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D:\数据\刘浩\修改后\新建文件夹\"/>
    </mc:Choice>
  </mc:AlternateContent>
  <xr:revisionPtr revIDLastSave="0" documentId="13_ncr:1_{679A88A3-F34E-4DA0-9474-1ECE92B077B2}" xr6:coauthVersionLast="47" xr6:coauthVersionMax="47" xr10:uidLastSave="{00000000-0000-0000-0000-000000000000}"/>
  <bookViews>
    <workbookView xWindow="3075" yWindow="23880" windowWidth="29040" windowHeight="15720" activeTab="6" xr2:uid="{00000000-000D-0000-FFFF-FFFF00000000}"/>
  </bookViews>
  <sheets>
    <sheet name="MLR-C" sheetId="1" r:id="rId1"/>
    <sheet name="RF-C" sheetId="2" r:id="rId2"/>
    <sheet name="ANN-C" sheetId="3" r:id="rId3"/>
    <sheet name="MLR-MC" sheetId="4" r:id="rId4"/>
    <sheet name="RF-MC" sheetId="5" r:id="rId5"/>
    <sheet name="ANN-MC" sheetId="6" r:id="rId6"/>
    <sheet name="Original data" sheetId="7" r:id="rId7"/>
  </sheets>
  <definedNames>
    <definedName name="_xlnm._FilterDatabase" localSheetId="0" hidden="1">'MLR-C'!$A$1:$AT$816</definedName>
    <definedName name="_xlnm._FilterDatabase" localSheetId="3" hidden="1">'MLR-MC'!$A$1:$D$804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30" i="7" l="1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C2" i="7"/>
</calcChain>
</file>

<file path=xl/sharedStrings.xml><?xml version="1.0" encoding="utf-8"?>
<sst xmlns="http://schemas.openxmlformats.org/spreadsheetml/2006/main" count="23014" uniqueCount="160">
  <si>
    <t>Compounds</t>
  </si>
  <si>
    <t>Mobile phase A</t>
  </si>
  <si>
    <t>Mobile phase B</t>
  </si>
  <si>
    <t>Elution conditions</t>
  </si>
  <si>
    <t>predicted_values</t>
  </si>
  <si>
    <t>true_values</t>
  </si>
  <si>
    <t>ln(gamma)</t>
  </si>
  <si>
    <t>log(pv)</t>
  </si>
  <si>
    <t xml:space="preserve"> Total mean interaction energy in the mix (H_int)  </t>
  </si>
  <si>
    <t xml:space="preserve"> H-Bond interaction energy in the mix (H_HB)       </t>
  </si>
  <si>
    <t xml:space="preserve"> VdW interaction energy in the mix (H_vdW)         </t>
  </si>
  <si>
    <t xml:space="preserve"> Gas liquid transition energy in the mix (H_glt)   </t>
  </si>
  <si>
    <t>w_RS</t>
  </si>
  <si>
    <t>log10(S_RS)</t>
  </si>
  <si>
    <t>Solvent_MolWeight</t>
  </si>
  <si>
    <t>XLogP3</t>
  </si>
  <si>
    <t>Hydrogen Bond Donor Count</t>
  </si>
  <si>
    <t>Hydrogen Bond Acceptor Count</t>
  </si>
  <si>
    <t>Rotatable Bond Count</t>
  </si>
  <si>
    <t>Heavy Atom Count</t>
  </si>
  <si>
    <t>Complexity</t>
  </si>
  <si>
    <t>Atomic weights</t>
  </si>
  <si>
    <t>E_gas</t>
  </si>
  <si>
    <t>E_diel</t>
  </si>
  <si>
    <t>Averaging corr dE</t>
  </si>
  <si>
    <t>Area</t>
  </si>
  <si>
    <t>Volume</t>
  </si>
  <si>
    <t>Log(MV)</t>
  </si>
  <si>
    <t>Total COSMO charge</t>
  </si>
  <si>
    <t>Dipole moment t_value</t>
  </si>
  <si>
    <t>Sigma2</t>
  </si>
  <si>
    <t>Sigma3</t>
  </si>
  <si>
    <t>Sigma4</t>
  </si>
  <si>
    <t>Sigma5</t>
  </si>
  <si>
    <t>H-bond moment (accept)</t>
  </si>
  <si>
    <t xml:space="preserve">H-bond moment (donor) </t>
  </si>
  <si>
    <t>PKA(25,H2O)</t>
  </si>
  <si>
    <t>PKA(25,MeCN)</t>
  </si>
  <si>
    <t>logD</t>
  </si>
  <si>
    <t>WANS*10^5</t>
  </si>
  <si>
    <r>
      <rPr>
        <sz val="11"/>
        <color theme="1"/>
        <rFont val="宋体"/>
        <family val="3"/>
        <charset val="134"/>
      </rPr>
      <t>丨</t>
    </r>
    <r>
      <rPr>
        <sz val="11"/>
        <color theme="1"/>
        <rFont val="Times New Roman"/>
        <family val="1"/>
      </rPr>
      <t>d</t>
    </r>
    <r>
      <rPr>
        <sz val="11"/>
        <color theme="1"/>
        <rFont val="宋体"/>
        <family val="3"/>
        <charset val="134"/>
      </rPr>
      <t>丨</t>
    </r>
    <r>
      <rPr>
        <sz val="11"/>
        <color theme="1"/>
        <rFont val="Times New Roman"/>
        <family val="1"/>
      </rPr>
      <t>(dipole moment)</t>
    </r>
  </si>
  <si>
    <t>Polar Surface Area</t>
  </si>
  <si>
    <t>Nitrogen Heterocycle Count</t>
  </si>
  <si>
    <t>Ring Count</t>
  </si>
  <si>
    <t>Nitrogen Count</t>
  </si>
  <si>
    <t>Sulfur Count</t>
  </si>
  <si>
    <t>D-Pantothenic acid</t>
  </si>
  <si>
    <t>Pure water</t>
  </si>
  <si>
    <t>Pure methanol</t>
  </si>
  <si>
    <t>5% B isocratic elution</t>
  </si>
  <si>
    <t>niacinamide</t>
  </si>
  <si>
    <t>Pyridoxal</t>
  </si>
  <si>
    <t>Pyridoxine</t>
  </si>
  <si>
    <t>Pyridoxamine</t>
  </si>
  <si>
    <t>Nicotinicacid</t>
  </si>
  <si>
    <t>Alanine</t>
  </si>
  <si>
    <t>Leucine</t>
  </si>
  <si>
    <t>Isoleucine</t>
  </si>
  <si>
    <t>Valine</t>
  </si>
  <si>
    <t>Proline</t>
  </si>
  <si>
    <t>Phenylalanine</t>
  </si>
  <si>
    <t>Methionine</t>
  </si>
  <si>
    <t>Tryptophan</t>
  </si>
  <si>
    <t>Serine</t>
  </si>
  <si>
    <t>Glutamine</t>
  </si>
  <si>
    <t>Threonine</t>
  </si>
  <si>
    <t>Cysteine</t>
  </si>
  <si>
    <t>Asparagine</t>
  </si>
  <si>
    <t>Glutamicacid</t>
  </si>
  <si>
    <t>Lysine</t>
  </si>
  <si>
    <t>Arginine</t>
  </si>
  <si>
    <t>Histidine</t>
  </si>
  <si>
    <t>Citrulline</t>
  </si>
  <si>
    <t>Taurine</t>
  </si>
  <si>
    <t>Tyrosine</t>
  </si>
  <si>
    <t>Hypotaurine</t>
  </si>
  <si>
    <t>L-Hydroxyproline</t>
  </si>
  <si>
    <t>N-omiga-acetylhistamine</t>
  </si>
  <si>
    <t>L-pyroglutamicacid</t>
  </si>
  <si>
    <t>Tyramine</t>
  </si>
  <si>
    <t>Histamine</t>
  </si>
  <si>
    <t>IQx</t>
  </si>
  <si>
    <t>DMIP</t>
  </si>
  <si>
    <t>L-dihydrooroticacid</t>
  </si>
  <si>
    <t>Betaine</t>
  </si>
  <si>
    <t>Cytosine</t>
  </si>
  <si>
    <t>Hypoxanthine</t>
  </si>
  <si>
    <t>Xanthine</t>
  </si>
  <si>
    <t>Guanine</t>
  </si>
  <si>
    <t>Adenine</t>
  </si>
  <si>
    <t>Cytidine</t>
  </si>
  <si>
    <t>Inosine</t>
  </si>
  <si>
    <t>Xanthosine</t>
  </si>
  <si>
    <t>Guanosine</t>
  </si>
  <si>
    <t>Uridine</t>
  </si>
  <si>
    <t>Adenosine</t>
  </si>
  <si>
    <t>20% B isocratic elution</t>
  </si>
  <si>
    <t>8-MeIQx</t>
  </si>
  <si>
    <t>IQ[4,5-b]</t>
  </si>
  <si>
    <t>IQ</t>
  </si>
  <si>
    <t>Norharman</t>
  </si>
  <si>
    <t>Beta-Thymidine</t>
  </si>
  <si>
    <t>35% B isocratic elution</t>
  </si>
  <si>
    <t>Thiamine</t>
  </si>
  <si>
    <t>AaC</t>
  </si>
  <si>
    <t>MeIQ</t>
  </si>
  <si>
    <t>Harman</t>
  </si>
  <si>
    <t>Phe-p-1</t>
  </si>
  <si>
    <t>7,8-DiMeIQx</t>
  </si>
  <si>
    <t>50% B isocratic elution</t>
  </si>
  <si>
    <t>65% B isocratic elution</t>
  </si>
  <si>
    <t>80% B isocratic elution</t>
  </si>
  <si>
    <t>95% B isocratic elution</t>
  </si>
  <si>
    <t>0.1% formic acid water</t>
  </si>
  <si>
    <t>0.1% formic acid methanol</t>
  </si>
  <si>
    <t>Niacinamide</t>
  </si>
  <si>
    <t>Nicotinic acid</t>
  </si>
  <si>
    <t>L-pyroglutamic acid</t>
  </si>
  <si>
    <t>Sarcosine</t>
  </si>
  <si>
    <t>Creatinine</t>
  </si>
  <si>
    <t>L-dihydroorotic acid</t>
  </si>
  <si>
    <t>L-Carnosine</t>
  </si>
  <si>
    <t xml:space="preserve"> AATS6dv</t>
  </si>
  <si>
    <t xml:space="preserve"> AATS6i</t>
  </si>
  <si>
    <t xml:space="preserve"> ATSC4c</t>
  </si>
  <si>
    <t xml:space="preserve"> ATSC8d</t>
  </si>
  <si>
    <t xml:space="preserve"> ATSC7s</t>
  </si>
  <si>
    <t xml:space="preserve"> ATSC8s</t>
  </si>
  <si>
    <t xml:space="preserve"> ATSC3Z</t>
  </si>
  <si>
    <t xml:space="preserve"> ATSC6m</t>
  </si>
  <si>
    <t xml:space="preserve"> ATSC5v</t>
  </si>
  <si>
    <t xml:space="preserve"> ATSC6i</t>
  </si>
  <si>
    <t xml:space="preserve"> AATSC2c</t>
  </si>
  <si>
    <t xml:space="preserve"> MATS8d</t>
  </si>
  <si>
    <t xml:space="preserve"> MATS3i</t>
  </si>
  <si>
    <t xml:space="preserve"> GATS3se</t>
  </si>
  <si>
    <t xml:space="preserve"> GATS8se</t>
  </si>
  <si>
    <t xml:space="preserve"> BCUTd-1l</t>
  </si>
  <si>
    <t xml:space="preserve"> Xc-6d</t>
  </si>
  <si>
    <t xml:space="preserve"> SssCH2</t>
  </si>
  <si>
    <t xml:space="preserve"> SdsCH</t>
  </si>
  <si>
    <t xml:space="preserve"> SaaNH</t>
  </si>
  <si>
    <t xml:space="preserve"> SdsN</t>
  </si>
  <si>
    <t xml:space="preserve"> SsssN</t>
  </si>
  <si>
    <t xml:space="preserve"> AETA_eta_B</t>
  </si>
  <si>
    <t xml:space="preserve"> BIC1</t>
  </si>
  <si>
    <t xml:space="preserve"> PEOE_VSA2</t>
  </si>
  <si>
    <t xml:space="preserve"> SMR_VSA9</t>
  </si>
  <si>
    <t xml:space="preserve"> SlogP_VSA4</t>
  </si>
  <si>
    <t xml:space="preserve"> SlogP_VSA11</t>
  </si>
  <si>
    <t xml:space="preserve"> EState_VSA3</t>
  </si>
  <si>
    <t xml:space="preserve"> EState_VSA6</t>
  </si>
  <si>
    <t xml:space="preserve"> n5AHRing</t>
  </si>
  <si>
    <t xml:space="preserve"> n6AHRing</t>
  </si>
  <si>
    <t>Solvent_density</t>
  </si>
  <si>
    <t>M+1</t>
  </si>
  <si>
    <t>slope</t>
  </si>
  <si>
    <r>
      <rPr>
        <sz val="11"/>
        <color theme="1"/>
        <rFont val="Times New Roman"/>
        <family val="1"/>
      </rPr>
      <t>log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slope</t>
    </r>
    <r>
      <rPr>
        <sz val="11"/>
        <color theme="1"/>
        <rFont val="宋体"/>
        <family val="3"/>
        <charset val="134"/>
      </rPr>
      <t>）</t>
    </r>
  </si>
  <si>
    <t>Glutamic acid</t>
  </si>
  <si>
    <t>d3-Hypoxanthion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</si>
</sst>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);[Red]\(0.00\)"/>
    <numFmt numFmtId="177" formatCode="0_);[Red]\(0\)"/>
    <numFmt numFmtId="178" formatCode="0.E+00"/>
    <numFmt numFmtId="179" formatCode="0_ "/>
    <numFmt numFmtId="180" formatCode="0.0000_ "/>
    <numFmt numFmtId="181" formatCode="0.000_ "/>
  </numFmts>
  <fonts count="4" x14ac:knownFonts="1">
    <font>
      <sz val="11"/>
      <color theme="1"/>
      <name val="宋体"/>
      <charset val="134"/>
      <scheme val="minor"/>
    </font>
    <font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78" fontId="1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/>
    </xf>
    <xf numFmtId="179" fontId="1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/>
    </xf>
    <xf numFmtId="180" fontId="1" fillId="0" borderId="0" xfId="0" applyNumberFormat="1" applyFont="1" applyAlignment="1">
      <alignment horizontal="center" vertical="center"/>
    </xf>
    <xf numFmtId="181" fontId="1" fillId="0" borderId="0" xfId="0" applyNumberFormat="1" applyFont="1" applyAlignment="1">
      <alignment horizontal="center" vertical="center"/>
    </xf>
    <xf numFmtId="181" fontId="1" fillId="0" borderId="0" xfId="0" applyNumberFormat="1" applyFont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816"/>
  <sheetViews>
    <sheetView topLeftCell="B1" workbookViewId="0">
      <selection activeCell="W1" sqref="W1:W1048576"/>
    </sheetView>
  </sheetViews>
  <sheetFormatPr defaultColWidth="9" defaultRowHeight="14" x14ac:dyDescent="0.3"/>
  <cols>
    <col min="1" max="2" width="9" style="1"/>
    <col min="3" max="3" width="19.90625" style="1" customWidth="1"/>
    <col min="4" max="4" width="9" style="1" customWidth="1"/>
    <col min="5" max="21" width="9" style="1"/>
    <col min="22" max="22" width="39.08984375" style="7" bestFit="1" customWidth="1"/>
    <col min="23" max="23" width="9" style="9"/>
    <col min="24" max="16384" width="9" style="1"/>
  </cols>
  <sheetData>
    <row r="1" spans="1:46" x14ac:dyDescent="0.3">
      <c r="A1" s="2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6" t="s">
        <v>21</v>
      </c>
      <c r="W1" s="8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</row>
    <row r="2" spans="1:46" x14ac:dyDescent="0.3">
      <c r="A2" s="2" t="s">
        <v>46</v>
      </c>
      <c r="B2" s="1" t="s">
        <v>47</v>
      </c>
      <c r="C2" s="1" t="s">
        <v>48</v>
      </c>
      <c r="D2" s="1" t="s">
        <v>49</v>
      </c>
      <c r="E2" s="2">
        <v>-1.1835219006412301</v>
      </c>
      <c r="F2" s="2">
        <v>-0.98</v>
      </c>
      <c r="G2" s="2">
        <v>-0.09</v>
      </c>
      <c r="H2" s="2">
        <v>1.6</v>
      </c>
      <c r="I2" s="2">
        <v>1.29</v>
      </c>
      <c r="J2" s="2">
        <v>-2.7</v>
      </c>
      <c r="K2" s="2">
        <v>-6.79</v>
      </c>
      <c r="L2" s="2">
        <v>1.1399999999999999</v>
      </c>
      <c r="M2" s="2">
        <v>0</v>
      </c>
      <c r="N2" s="2">
        <v>-3.82</v>
      </c>
      <c r="O2" s="2">
        <v>18.72</v>
      </c>
      <c r="P2" s="2">
        <v>-1.1000000000000001</v>
      </c>
      <c r="Q2" s="2">
        <v>4</v>
      </c>
      <c r="R2" s="2">
        <v>5</v>
      </c>
      <c r="S2" s="2">
        <v>6</v>
      </c>
      <c r="T2" s="2">
        <v>15</v>
      </c>
      <c r="U2" s="2">
        <v>239</v>
      </c>
      <c r="V2" s="6">
        <v>1.11E+31</v>
      </c>
      <c r="W2" s="8">
        <v>-492236.17</v>
      </c>
      <c r="X2" s="2">
        <v>-26.02</v>
      </c>
      <c r="Y2" s="2">
        <v>1.56</v>
      </c>
      <c r="Z2" s="2">
        <v>247.96</v>
      </c>
      <c r="AA2" s="2">
        <v>269.32</v>
      </c>
      <c r="AB2" s="2">
        <v>2.4300000000000002</v>
      </c>
      <c r="AC2" s="2">
        <v>0</v>
      </c>
      <c r="AD2" s="2">
        <v>7.46</v>
      </c>
      <c r="AE2" s="2">
        <v>186</v>
      </c>
      <c r="AF2" s="2">
        <v>7.26</v>
      </c>
      <c r="AG2" s="2">
        <v>354</v>
      </c>
      <c r="AH2" s="2">
        <v>-39.4</v>
      </c>
      <c r="AI2" s="2">
        <v>8.1300000000000008</v>
      </c>
      <c r="AJ2" s="2">
        <v>8.9499999999999993</v>
      </c>
      <c r="AK2" s="2">
        <v>6.22</v>
      </c>
      <c r="AL2" s="2">
        <v>23.15</v>
      </c>
      <c r="AM2" s="2">
        <v>-1.05</v>
      </c>
      <c r="AN2" s="2">
        <v>-7.18</v>
      </c>
      <c r="AO2" s="2">
        <v>4.6900000000000004</v>
      </c>
      <c r="AP2" s="2">
        <v>107</v>
      </c>
      <c r="AQ2" s="2">
        <v>0</v>
      </c>
      <c r="AR2" s="2">
        <v>0</v>
      </c>
      <c r="AS2" s="2">
        <v>1</v>
      </c>
      <c r="AT2" s="2">
        <v>0</v>
      </c>
    </row>
    <row r="3" spans="1:46" x14ac:dyDescent="0.3">
      <c r="A3" s="2" t="s">
        <v>50</v>
      </c>
      <c r="B3" s="1" t="s">
        <v>47</v>
      </c>
      <c r="C3" s="1" t="s">
        <v>48</v>
      </c>
      <c r="D3" s="1" t="s">
        <v>49</v>
      </c>
      <c r="E3" s="2">
        <v>0.77971578654177598</v>
      </c>
      <c r="F3" s="2">
        <v>0.81</v>
      </c>
      <c r="G3" s="2">
        <v>0.26</v>
      </c>
      <c r="H3" s="2">
        <v>3.02</v>
      </c>
      <c r="I3" s="2">
        <v>0.25</v>
      </c>
      <c r="J3" s="2">
        <v>-1.35</v>
      </c>
      <c r="K3" s="2">
        <v>-4.4000000000000004</v>
      </c>
      <c r="L3" s="2">
        <v>-0.01</v>
      </c>
      <c r="M3" s="2">
        <v>0</v>
      </c>
      <c r="N3" s="2">
        <v>-2.98</v>
      </c>
      <c r="O3" s="2">
        <v>18.72</v>
      </c>
      <c r="P3" s="2">
        <v>-0.4</v>
      </c>
      <c r="Q3" s="2">
        <v>1</v>
      </c>
      <c r="R3" s="2">
        <v>2</v>
      </c>
      <c r="S3" s="2">
        <v>1</v>
      </c>
      <c r="T3" s="2">
        <v>9</v>
      </c>
      <c r="U3" s="2">
        <v>114</v>
      </c>
      <c r="V3" s="6">
        <v>111000000000000</v>
      </c>
      <c r="W3" s="8">
        <v>-261772.52</v>
      </c>
      <c r="X3" s="2">
        <v>-16.8</v>
      </c>
      <c r="Y3" s="2">
        <v>0.79</v>
      </c>
      <c r="Z3" s="2">
        <v>152.74</v>
      </c>
      <c r="AA3" s="2">
        <v>146.35</v>
      </c>
      <c r="AB3" s="2">
        <v>2.17</v>
      </c>
      <c r="AC3" s="2">
        <v>0</v>
      </c>
      <c r="AD3" s="2">
        <v>2.95</v>
      </c>
      <c r="AE3" s="2">
        <v>112</v>
      </c>
      <c r="AF3" s="2">
        <v>27.7</v>
      </c>
      <c r="AG3" s="2">
        <v>215</v>
      </c>
      <c r="AH3" s="2">
        <v>95.8</v>
      </c>
      <c r="AI3" s="2">
        <v>7.01</v>
      </c>
      <c r="AJ3" s="2">
        <v>3.68</v>
      </c>
      <c r="AK3" s="2">
        <v>5.08</v>
      </c>
      <c r="AL3" s="2">
        <v>12.91</v>
      </c>
      <c r="AM3" s="2">
        <v>-3.24</v>
      </c>
      <c r="AN3" s="2">
        <v>-5.0999999999999996</v>
      </c>
      <c r="AO3" s="2">
        <v>4.9400000000000004</v>
      </c>
      <c r="AP3" s="2">
        <v>56</v>
      </c>
      <c r="AQ3" s="2">
        <v>1</v>
      </c>
      <c r="AR3" s="2">
        <v>1</v>
      </c>
      <c r="AS3" s="2">
        <v>2</v>
      </c>
      <c r="AT3" s="2">
        <v>0</v>
      </c>
    </row>
    <row r="4" spans="1:46" x14ac:dyDescent="0.3">
      <c r="A4" s="2" t="s">
        <v>51</v>
      </c>
      <c r="B4" s="1" t="s">
        <v>47</v>
      </c>
      <c r="C4" s="1" t="s">
        <v>48</v>
      </c>
      <c r="D4" s="1" t="s">
        <v>49</v>
      </c>
      <c r="E4" s="2">
        <v>0.464718112426042</v>
      </c>
      <c r="F4" s="2">
        <v>1.03</v>
      </c>
      <c r="G4" s="2">
        <v>0.89</v>
      </c>
      <c r="H4" s="2">
        <v>2.4700000000000002</v>
      </c>
      <c r="I4" s="2">
        <v>0.7</v>
      </c>
      <c r="J4" s="2">
        <v>-1.63</v>
      </c>
      <c r="K4" s="2">
        <v>-5.16</v>
      </c>
      <c r="L4" s="2">
        <v>-0.01</v>
      </c>
      <c r="M4" s="2">
        <v>0</v>
      </c>
      <c r="N4" s="2">
        <v>-3.01</v>
      </c>
      <c r="O4" s="2">
        <v>18.72</v>
      </c>
      <c r="P4" s="2">
        <v>0</v>
      </c>
      <c r="Q4" s="2">
        <v>2</v>
      </c>
      <c r="R4" s="2">
        <v>4</v>
      </c>
      <c r="S4" s="2">
        <v>2</v>
      </c>
      <c r="T4" s="2">
        <v>12</v>
      </c>
      <c r="U4" s="2">
        <v>162</v>
      </c>
      <c r="V4" s="6">
        <v>1.11E+20</v>
      </c>
      <c r="W4" s="8">
        <v>-370806.14</v>
      </c>
      <c r="X4" s="2">
        <v>-16.87</v>
      </c>
      <c r="Y4" s="2">
        <v>1.08</v>
      </c>
      <c r="Z4" s="2">
        <v>190.02</v>
      </c>
      <c r="AA4" s="2">
        <v>193.09</v>
      </c>
      <c r="AB4" s="2">
        <v>2.29</v>
      </c>
      <c r="AC4" s="2">
        <v>0.01</v>
      </c>
      <c r="AD4" s="2">
        <v>3.53</v>
      </c>
      <c r="AE4" s="2">
        <v>121</v>
      </c>
      <c r="AF4" s="2">
        <v>8.31</v>
      </c>
      <c r="AG4" s="2">
        <v>226</v>
      </c>
      <c r="AH4" s="2">
        <v>-19.7</v>
      </c>
      <c r="AI4" s="2">
        <v>4.9400000000000004</v>
      </c>
      <c r="AJ4" s="2">
        <v>5.51</v>
      </c>
      <c r="AK4" s="2">
        <v>5.04</v>
      </c>
      <c r="AL4" s="2">
        <v>18.079999999999998</v>
      </c>
      <c r="AM4" s="2">
        <v>-1.4</v>
      </c>
      <c r="AN4" s="2">
        <v>-2.71</v>
      </c>
      <c r="AO4" s="2">
        <v>3.58</v>
      </c>
      <c r="AP4" s="2">
        <v>70.400000000000006</v>
      </c>
      <c r="AQ4" s="2">
        <v>1</v>
      </c>
      <c r="AR4" s="2">
        <v>1</v>
      </c>
      <c r="AS4" s="2">
        <v>1</v>
      </c>
      <c r="AT4" s="2">
        <v>0</v>
      </c>
    </row>
    <row r="5" spans="1:46" x14ac:dyDescent="0.3">
      <c r="A5" s="2" t="s">
        <v>52</v>
      </c>
      <c r="B5" s="1" t="s">
        <v>47</v>
      </c>
      <c r="C5" s="1" t="s">
        <v>48</v>
      </c>
      <c r="D5" s="1" t="s">
        <v>49</v>
      </c>
      <c r="E5" s="2">
        <v>0.97700798120900501</v>
      </c>
      <c r="F5" s="2">
        <v>1.43</v>
      </c>
      <c r="G5" s="2">
        <v>0.3</v>
      </c>
      <c r="H5" s="2">
        <v>1.77</v>
      </c>
      <c r="I5" s="2">
        <v>0.21</v>
      </c>
      <c r="J5" s="2">
        <v>-1.94</v>
      </c>
      <c r="K5" s="2">
        <v>-5.34</v>
      </c>
      <c r="L5" s="2">
        <v>-0.01</v>
      </c>
      <c r="M5" s="2">
        <v>0</v>
      </c>
      <c r="N5" s="2">
        <v>-3.1</v>
      </c>
      <c r="O5" s="2">
        <v>18.72</v>
      </c>
      <c r="P5" s="2">
        <v>-0.8</v>
      </c>
      <c r="Q5" s="2">
        <v>3</v>
      </c>
      <c r="R5" s="2">
        <v>4</v>
      </c>
      <c r="S5" s="2">
        <v>2</v>
      </c>
      <c r="T5" s="2">
        <v>12</v>
      </c>
      <c r="U5" s="2">
        <v>142</v>
      </c>
      <c r="V5" s="6">
        <v>1.1100000000000001E+22</v>
      </c>
      <c r="W5" s="8">
        <v>-371565.33</v>
      </c>
      <c r="X5" s="2">
        <v>-22.39</v>
      </c>
      <c r="Y5" s="2">
        <v>1.06</v>
      </c>
      <c r="Z5" s="2">
        <v>195.11</v>
      </c>
      <c r="AA5" s="2">
        <v>198.18</v>
      </c>
      <c r="AB5" s="2">
        <v>2.2999999999999998</v>
      </c>
      <c r="AC5" s="2">
        <v>0</v>
      </c>
      <c r="AD5" s="2">
        <v>9.44</v>
      </c>
      <c r="AE5" s="2">
        <v>137</v>
      </c>
      <c r="AF5" s="2">
        <v>11.5</v>
      </c>
      <c r="AG5" s="2">
        <v>264</v>
      </c>
      <c r="AH5" s="2">
        <v>32</v>
      </c>
      <c r="AI5" s="2">
        <v>6.46</v>
      </c>
      <c r="AJ5" s="2">
        <v>6.06</v>
      </c>
      <c r="AK5" s="2">
        <v>11.25</v>
      </c>
      <c r="AL5" s="2">
        <v>32</v>
      </c>
      <c r="AM5" s="2">
        <v>0.01</v>
      </c>
      <c r="AN5" s="2">
        <v>-3.22</v>
      </c>
      <c r="AO5" s="2">
        <v>2.9</v>
      </c>
      <c r="AP5" s="2">
        <v>73.599999999999994</v>
      </c>
      <c r="AQ5" s="2">
        <v>1</v>
      </c>
      <c r="AR5" s="2">
        <v>1</v>
      </c>
      <c r="AS5" s="2">
        <v>1</v>
      </c>
      <c r="AT5" s="2">
        <v>0</v>
      </c>
    </row>
    <row r="6" spans="1:46" x14ac:dyDescent="0.3">
      <c r="A6" s="2" t="s">
        <v>53</v>
      </c>
      <c r="B6" s="1" t="s">
        <v>47</v>
      </c>
      <c r="C6" s="1" t="s">
        <v>48</v>
      </c>
      <c r="D6" s="1" t="s">
        <v>49</v>
      </c>
      <c r="E6" s="2">
        <v>0.91754906218418897</v>
      </c>
      <c r="F6" s="2">
        <v>1.22</v>
      </c>
      <c r="G6" s="2">
        <v>0.41</v>
      </c>
      <c r="H6" s="2">
        <v>2.14</v>
      </c>
      <c r="I6" s="2">
        <v>0.28000000000000003</v>
      </c>
      <c r="J6" s="2">
        <v>-2.06</v>
      </c>
      <c r="K6" s="2">
        <v>-5.53</v>
      </c>
      <c r="L6" s="2">
        <v>-0.01</v>
      </c>
      <c r="M6" s="2">
        <v>0</v>
      </c>
      <c r="N6" s="2">
        <v>-3.07</v>
      </c>
      <c r="O6" s="2">
        <v>18.72</v>
      </c>
      <c r="P6" s="2">
        <v>-1</v>
      </c>
      <c r="Q6" s="2">
        <v>3</v>
      </c>
      <c r="R6" s="2">
        <v>4</v>
      </c>
      <c r="S6" s="2">
        <v>2</v>
      </c>
      <c r="T6" s="2">
        <v>12</v>
      </c>
      <c r="U6" s="2">
        <v>143</v>
      </c>
      <c r="V6" s="6">
        <v>1.1099999999999999E+23</v>
      </c>
      <c r="W6" s="8">
        <v>-359090.34</v>
      </c>
      <c r="X6" s="2">
        <v>-19.850000000000001</v>
      </c>
      <c r="Y6" s="2">
        <v>1.23</v>
      </c>
      <c r="Z6" s="2">
        <v>199.15</v>
      </c>
      <c r="AA6" s="2">
        <v>205.79</v>
      </c>
      <c r="AB6" s="2">
        <v>2.31</v>
      </c>
      <c r="AC6" s="2">
        <v>0.01</v>
      </c>
      <c r="AD6" s="2">
        <v>2.37</v>
      </c>
      <c r="AE6" s="2">
        <v>144</v>
      </c>
      <c r="AF6" s="2">
        <v>49.5</v>
      </c>
      <c r="AG6" s="2">
        <v>321</v>
      </c>
      <c r="AH6" s="2">
        <v>233</v>
      </c>
      <c r="AI6" s="2">
        <v>9.73</v>
      </c>
      <c r="AJ6" s="2">
        <v>4.96</v>
      </c>
      <c r="AK6" s="2">
        <v>8.51</v>
      </c>
      <c r="AL6" s="2">
        <v>18.04</v>
      </c>
      <c r="AM6" s="2">
        <v>-0.23</v>
      </c>
      <c r="AN6" s="2">
        <v>-3.37</v>
      </c>
      <c r="AO6" s="2">
        <v>4.3499999999999996</v>
      </c>
      <c r="AP6" s="2">
        <v>79.400000000000006</v>
      </c>
      <c r="AQ6" s="2">
        <v>1</v>
      </c>
      <c r="AR6" s="2">
        <v>1</v>
      </c>
      <c r="AS6" s="2">
        <v>2</v>
      </c>
      <c r="AT6" s="2">
        <v>0</v>
      </c>
    </row>
    <row r="7" spans="1:46" x14ac:dyDescent="0.3">
      <c r="A7" s="2" t="s">
        <v>54</v>
      </c>
      <c r="B7" s="1" t="s">
        <v>47</v>
      </c>
      <c r="C7" s="1" t="s">
        <v>48</v>
      </c>
      <c r="D7" s="1" t="s">
        <v>49</v>
      </c>
      <c r="E7" s="2">
        <v>0.19425107718799201</v>
      </c>
      <c r="F7" s="2">
        <v>0.6</v>
      </c>
      <c r="G7" s="2">
        <v>1.1000000000000001</v>
      </c>
      <c r="H7" s="2">
        <v>3.56</v>
      </c>
      <c r="I7" s="2">
        <v>0.73</v>
      </c>
      <c r="J7" s="2">
        <v>-1.23</v>
      </c>
      <c r="K7" s="2">
        <v>-4.01</v>
      </c>
      <c r="L7" s="2">
        <v>-0.01</v>
      </c>
      <c r="M7" s="2">
        <v>0</v>
      </c>
      <c r="N7" s="2">
        <v>-2.86</v>
      </c>
      <c r="O7" s="2">
        <v>18.72</v>
      </c>
      <c r="P7" s="2">
        <v>0.4</v>
      </c>
      <c r="Q7" s="2">
        <v>1</v>
      </c>
      <c r="R7" s="2">
        <v>3</v>
      </c>
      <c r="S7" s="2">
        <v>1</v>
      </c>
      <c r="T7" s="2">
        <v>9</v>
      </c>
      <c r="U7" s="2">
        <v>114</v>
      </c>
      <c r="V7" s="6">
        <v>11100000000000</v>
      </c>
      <c r="W7" s="8">
        <v>-274248.27</v>
      </c>
      <c r="X7" s="2">
        <v>-12.08</v>
      </c>
      <c r="Y7" s="2">
        <v>0.77</v>
      </c>
      <c r="Z7" s="2">
        <v>149.15</v>
      </c>
      <c r="AA7" s="2">
        <v>142</v>
      </c>
      <c r="AB7" s="2">
        <v>2.15</v>
      </c>
      <c r="AC7" s="2">
        <v>0</v>
      </c>
      <c r="AD7" s="2">
        <v>0.88</v>
      </c>
      <c r="AE7" s="2">
        <v>92.9</v>
      </c>
      <c r="AF7" s="2">
        <v>1.1599999999999999</v>
      </c>
      <c r="AG7" s="2">
        <v>177</v>
      </c>
      <c r="AH7" s="2">
        <v>-39.1</v>
      </c>
      <c r="AI7" s="2">
        <v>3.37</v>
      </c>
      <c r="AJ7" s="2">
        <v>4.37</v>
      </c>
      <c r="AK7" s="2">
        <v>3.73</v>
      </c>
      <c r="AL7" s="2">
        <v>20.67</v>
      </c>
      <c r="AM7" s="2">
        <v>-2.73</v>
      </c>
      <c r="AN7" s="2">
        <v>-2.8</v>
      </c>
      <c r="AO7" s="2">
        <v>3.67</v>
      </c>
      <c r="AP7" s="2">
        <v>50.2</v>
      </c>
      <c r="AQ7" s="2">
        <v>1</v>
      </c>
      <c r="AR7" s="2">
        <v>1</v>
      </c>
      <c r="AS7" s="2">
        <v>1</v>
      </c>
      <c r="AT7" s="2">
        <v>0</v>
      </c>
    </row>
    <row r="8" spans="1:46" x14ac:dyDescent="0.3">
      <c r="A8" s="2" t="s">
        <v>55</v>
      </c>
      <c r="B8" s="1" t="s">
        <v>47</v>
      </c>
      <c r="C8" s="1" t="s">
        <v>48</v>
      </c>
      <c r="D8" s="1" t="s">
        <v>49</v>
      </c>
      <c r="E8" s="2">
        <v>-0.216747636716628</v>
      </c>
      <c r="F8" s="2">
        <v>0.13</v>
      </c>
      <c r="G8" s="2">
        <v>0.61</v>
      </c>
      <c r="H8" s="2">
        <v>3.79</v>
      </c>
      <c r="I8" s="2">
        <v>1.39</v>
      </c>
      <c r="J8" s="2">
        <v>-1.45</v>
      </c>
      <c r="K8" s="2">
        <v>-3.28</v>
      </c>
      <c r="L8" s="2">
        <v>1.1399999999999999</v>
      </c>
      <c r="M8" s="2">
        <v>0</v>
      </c>
      <c r="N8" s="2">
        <v>-3.31</v>
      </c>
      <c r="O8" s="2">
        <v>18.72</v>
      </c>
      <c r="P8" s="2">
        <v>-3</v>
      </c>
      <c r="Q8" s="2">
        <v>2</v>
      </c>
      <c r="R8" s="2">
        <v>3</v>
      </c>
      <c r="S8" s="2">
        <v>1</v>
      </c>
      <c r="T8" s="2">
        <v>6</v>
      </c>
      <c r="U8" s="2">
        <v>61.8</v>
      </c>
      <c r="V8" s="6">
        <v>1110000000000</v>
      </c>
      <c r="W8" s="8">
        <v>-203245.47</v>
      </c>
      <c r="X8" s="2">
        <v>-12.07</v>
      </c>
      <c r="Y8" s="2">
        <v>0.88</v>
      </c>
      <c r="Z8" s="2">
        <v>123.86</v>
      </c>
      <c r="AA8" s="2">
        <v>112.49</v>
      </c>
      <c r="AB8" s="2">
        <v>2.0499999999999998</v>
      </c>
      <c r="AC8" s="2">
        <v>0</v>
      </c>
      <c r="AD8" s="2">
        <v>1.93</v>
      </c>
      <c r="AE8" s="2">
        <v>103</v>
      </c>
      <c r="AF8" s="2">
        <v>20.6</v>
      </c>
      <c r="AG8" s="2">
        <v>223</v>
      </c>
      <c r="AH8" s="2">
        <v>81.099999999999994</v>
      </c>
      <c r="AI8" s="2">
        <v>5.25</v>
      </c>
      <c r="AJ8" s="2">
        <v>4.1500000000000004</v>
      </c>
      <c r="AK8" s="2">
        <v>6.92</v>
      </c>
      <c r="AL8" s="2">
        <v>15.51</v>
      </c>
      <c r="AM8" s="2">
        <v>-0.69</v>
      </c>
      <c r="AN8" s="2">
        <v>-4.07</v>
      </c>
      <c r="AO8" s="2">
        <v>2.88</v>
      </c>
      <c r="AP8" s="2">
        <v>63.3</v>
      </c>
      <c r="AQ8" s="2">
        <v>0</v>
      </c>
      <c r="AR8" s="2">
        <v>0</v>
      </c>
      <c r="AS8" s="2">
        <v>1</v>
      </c>
      <c r="AT8" s="2">
        <v>0</v>
      </c>
    </row>
    <row r="9" spans="1:46" x14ac:dyDescent="0.3">
      <c r="A9" s="2" t="s">
        <v>56</v>
      </c>
      <c r="B9" s="1" t="s">
        <v>47</v>
      </c>
      <c r="C9" s="1" t="s">
        <v>48</v>
      </c>
      <c r="D9" s="1" t="s">
        <v>49</v>
      </c>
      <c r="E9" s="2">
        <v>5.9806500817564903E-2</v>
      </c>
      <c r="F9" s="2">
        <v>0.56000000000000005</v>
      </c>
      <c r="G9" s="2">
        <v>1.54</v>
      </c>
      <c r="H9" s="2">
        <v>3.98</v>
      </c>
      <c r="I9" s="2">
        <v>2.19</v>
      </c>
      <c r="J9" s="2">
        <v>-1.28</v>
      </c>
      <c r="K9" s="2">
        <v>-4.9800000000000004</v>
      </c>
      <c r="L9" s="2">
        <v>1.1399999999999999</v>
      </c>
      <c r="M9" s="2">
        <v>0</v>
      </c>
      <c r="N9" s="2">
        <v>-3.37</v>
      </c>
      <c r="O9" s="2">
        <v>18.72</v>
      </c>
      <c r="P9" s="2">
        <v>-1.5</v>
      </c>
      <c r="Q9" s="2">
        <v>2</v>
      </c>
      <c r="R9" s="2">
        <v>3</v>
      </c>
      <c r="S9" s="2">
        <v>3</v>
      </c>
      <c r="T9" s="2">
        <v>9</v>
      </c>
      <c r="U9" s="2">
        <v>101</v>
      </c>
      <c r="V9" s="6">
        <v>1.11E+21</v>
      </c>
      <c r="W9" s="8">
        <v>-277278.98</v>
      </c>
      <c r="X9" s="2">
        <v>-11.49</v>
      </c>
      <c r="Y9" s="2">
        <v>0.91</v>
      </c>
      <c r="Z9" s="2">
        <v>176.64</v>
      </c>
      <c r="AA9" s="2">
        <v>178.51</v>
      </c>
      <c r="AB9" s="2">
        <v>2.25</v>
      </c>
      <c r="AC9" s="2">
        <v>0</v>
      </c>
      <c r="AD9" s="2">
        <v>1.75</v>
      </c>
      <c r="AE9" s="2">
        <v>97.3</v>
      </c>
      <c r="AF9" s="2">
        <v>10</v>
      </c>
      <c r="AG9" s="2">
        <v>188</v>
      </c>
      <c r="AH9" s="2">
        <v>15.9</v>
      </c>
      <c r="AI9" s="2">
        <v>4.0999999999999996</v>
      </c>
      <c r="AJ9" s="2">
        <v>4.03</v>
      </c>
      <c r="AK9" s="2">
        <v>4.32</v>
      </c>
      <c r="AL9" s="2">
        <v>23.12</v>
      </c>
      <c r="AM9" s="2">
        <v>-1.46</v>
      </c>
      <c r="AN9" s="2">
        <v>-4.42</v>
      </c>
      <c r="AO9" s="2">
        <v>4.5999999999999996</v>
      </c>
      <c r="AP9" s="2">
        <v>63.3</v>
      </c>
      <c r="AQ9" s="2">
        <v>0</v>
      </c>
      <c r="AR9" s="2">
        <v>0</v>
      </c>
      <c r="AS9" s="2">
        <v>1</v>
      </c>
      <c r="AT9" s="2">
        <v>0</v>
      </c>
    </row>
    <row r="10" spans="1:46" x14ac:dyDescent="0.3">
      <c r="A10" s="2" t="s">
        <v>57</v>
      </c>
      <c r="B10" s="1" t="s">
        <v>47</v>
      </c>
      <c r="C10" s="1" t="s">
        <v>48</v>
      </c>
      <c r="D10" s="1" t="s">
        <v>49</v>
      </c>
      <c r="E10" s="2">
        <v>0.17055804139070099</v>
      </c>
      <c r="F10" s="2">
        <v>0.62</v>
      </c>
      <c r="G10" s="2">
        <v>1.54</v>
      </c>
      <c r="H10" s="2">
        <v>3.99</v>
      </c>
      <c r="I10" s="2">
        <v>2.17</v>
      </c>
      <c r="J10" s="2">
        <v>-1.24</v>
      </c>
      <c r="K10" s="2">
        <v>-4.9400000000000004</v>
      </c>
      <c r="L10" s="2">
        <v>1.1399999999999999</v>
      </c>
      <c r="M10" s="2">
        <v>0</v>
      </c>
      <c r="N10" s="2">
        <v>-3.33</v>
      </c>
      <c r="O10" s="2">
        <v>18.72</v>
      </c>
      <c r="P10" s="2">
        <v>-1.7</v>
      </c>
      <c r="Q10" s="2">
        <v>2</v>
      </c>
      <c r="R10" s="2">
        <v>3</v>
      </c>
      <c r="S10" s="2">
        <v>3</v>
      </c>
      <c r="T10" s="2">
        <v>9</v>
      </c>
      <c r="U10" s="2">
        <v>103</v>
      </c>
      <c r="V10" s="6">
        <v>1.11E+21</v>
      </c>
      <c r="W10" s="8">
        <v>-277277.53000000003</v>
      </c>
      <c r="X10" s="2">
        <v>-11.39</v>
      </c>
      <c r="Y10" s="2">
        <v>0.9</v>
      </c>
      <c r="Z10" s="2">
        <v>174.76</v>
      </c>
      <c r="AA10" s="2">
        <v>177.8</v>
      </c>
      <c r="AB10" s="2">
        <v>2.25</v>
      </c>
      <c r="AC10" s="2">
        <v>0</v>
      </c>
      <c r="AD10" s="2">
        <v>1.86</v>
      </c>
      <c r="AE10" s="2">
        <v>95.2</v>
      </c>
      <c r="AF10" s="2">
        <v>4.07</v>
      </c>
      <c r="AG10" s="2">
        <v>178</v>
      </c>
      <c r="AH10" s="2">
        <v>-13.2</v>
      </c>
      <c r="AI10" s="2">
        <v>3.66</v>
      </c>
      <c r="AJ10" s="2">
        <v>4.0599999999999996</v>
      </c>
      <c r="AK10" s="2">
        <v>5.29</v>
      </c>
      <c r="AL10" s="2">
        <v>24.73</v>
      </c>
      <c r="AM10" s="2">
        <v>-0.48</v>
      </c>
      <c r="AN10" s="2">
        <v>-4.8099999999999996</v>
      </c>
      <c r="AO10" s="2">
        <v>8.2100000000000009</v>
      </c>
      <c r="AP10" s="2">
        <v>63.3</v>
      </c>
      <c r="AQ10" s="2">
        <v>0</v>
      </c>
      <c r="AR10" s="2">
        <v>0</v>
      </c>
      <c r="AS10" s="2">
        <v>1</v>
      </c>
      <c r="AT10" s="2">
        <v>0</v>
      </c>
    </row>
    <row r="11" spans="1:46" x14ac:dyDescent="0.3">
      <c r="A11" s="2" t="s">
        <v>58</v>
      </c>
      <c r="B11" s="1" t="s">
        <v>47</v>
      </c>
      <c r="C11" s="1" t="s">
        <v>48</v>
      </c>
      <c r="D11" s="1" t="s">
        <v>49</v>
      </c>
      <c r="E11" s="2">
        <v>0.43683688028583401</v>
      </c>
      <c r="F11" s="2">
        <v>0.55000000000000004</v>
      </c>
      <c r="G11" s="2">
        <v>0.76</v>
      </c>
      <c r="H11" s="2">
        <v>3.48</v>
      </c>
      <c r="I11" s="2">
        <v>2.0699999999999998</v>
      </c>
      <c r="J11" s="2">
        <v>-0.91</v>
      </c>
      <c r="K11" s="2">
        <v>-4.4000000000000004</v>
      </c>
      <c r="L11" s="2">
        <v>1.1399999999999999</v>
      </c>
      <c r="M11" s="2">
        <v>0</v>
      </c>
      <c r="N11" s="2">
        <v>-3.45</v>
      </c>
      <c r="O11" s="2">
        <v>18.72</v>
      </c>
      <c r="P11" s="2">
        <v>-2.2999999999999998</v>
      </c>
      <c r="Q11" s="2">
        <v>2</v>
      </c>
      <c r="R11" s="2">
        <v>3</v>
      </c>
      <c r="S11" s="2">
        <v>2</v>
      </c>
      <c r="T11" s="2">
        <v>8</v>
      </c>
      <c r="U11" s="2">
        <v>90.4</v>
      </c>
      <c r="V11" s="6">
        <v>1.11E+18</v>
      </c>
      <c r="W11" s="8">
        <v>-252602.99</v>
      </c>
      <c r="X11" s="2">
        <v>-16.64</v>
      </c>
      <c r="Y11" s="2">
        <v>0.57999999999999996</v>
      </c>
      <c r="Z11" s="2">
        <v>154.87</v>
      </c>
      <c r="AA11" s="2">
        <v>154.22</v>
      </c>
      <c r="AB11" s="2">
        <v>2.19</v>
      </c>
      <c r="AC11" s="2">
        <v>0</v>
      </c>
      <c r="AD11" s="2">
        <v>7.95</v>
      </c>
      <c r="AE11" s="2">
        <v>86.9</v>
      </c>
      <c r="AF11" s="2">
        <v>30.2</v>
      </c>
      <c r="AG11" s="2">
        <v>126</v>
      </c>
      <c r="AH11" s="2">
        <v>74.599999999999994</v>
      </c>
      <c r="AI11" s="2">
        <v>3.87</v>
      </c>
      <c r="AJ11" s="2">
        <v>1.1599999999999999</v>
      </c>
      <c r="AK11" s="2">
        <v>5.48</v>
      </c>
      <c r="AL11" s="2">
        <v>13.49</v>
      </c>
      <c r="AM11" s="2">
        <v>-1.89</v>
      </c>
      <c r="AN11" s="2">
        <v>-5.23</v>
      </c>
      <c r="AO11" s="2">
        <v>8.1199999999999992</v>
      </c>
      <c r="AP11" s="2">
        <v>63.3</v>
      </c>
      <c r="AQ11" s="2">
        <v>0</v>
      </c>
      <c r="AR11" s="2">
        <v>0</v>
      </c>
      <c r="AS11" s="2">
        <v>1</v>
      </c>
      <c r="AT11" s="2">
        <v>0</v>
      </c>
    </row>
    <row r="12" spans="1:46" x14ac:dyDescent="0.3">
      <c r="A12" s="2" t="s">
        <v>59</v>
      </c>
      <c r="B12" s="1" t="s">
        <v>47</v>
      </c>
      <c r="C12" s="1" t="s">
        <v>48</v>
      </c>
      <c r="D12" s="1" t="s">
        <v>49</v>
      </c>
      <c r="E12" s="2">
        <v>0.101246516078401</v>
      </c>
      <c r="F12" s="2">
        <v>0.72</v>
      </c>
      <c r="G12" s="2">
        <v>0.86</v>
      </c>
      <c r="H12" s="2">
        <v>3.62</v>
      </c>
      <c r="I12" s="2">
        <v>0.74</v>
      </c>
      <c r="J12" s="2">
        <v>-1.34</v>
      </c>
      <c r="K12" s="2">
        <v>-4.07</v>
      </c>
      <c r="L12" s="2">
        <v>0.18</v>
      </c>
      <c r="M12" s="2">
        <v>0</v>
      </c>
      <c r="N12" s="2">
        <v>-2.99</v>
      </c>
      <c r="O12" s="2">
        <v>18.72</v>
      </c>
      <c r="P12" s="2">
        <v>-2.5</v>
      </c>
      <c r="Q12" s="2">
        <v>2</v>
      </c>
      <c r="R12" s="2">
        <v>3</v>
      </c>
      <c r="S12" s="2">
        <v>1</v>
      </c>
      <c r="T12" s="2">
        <v>8</v>
      </c>
      <c r="U12" s="2">
        <v>103</v>
      </c>
      <c r="V12" s="6">
        <v>1.11E+16</v>
      </c>
      <c r="W12" s="8">
        <v>-251835.36</v>
      </c>
      <c r="X12" s="2">
        <v>-13.13</v>
      </c>
      <c r="Y12" s="2">
        <v>0.77</v>
      </c>
      <c r="Z12" s="2">
        <v>147.6</v>
      </c>
      <c r="AA12" s="2">
        <v>142.26</v>
      </c>
      <c r="AB12" s="2">
        <v>2.15</v>
      </c>
      <c r="AC12" s="2">
        <v>0</v>
      </c>
      <c r="AD12" s="2">
        <v>3.61</v>
      </c>
      <c r="AE12" s="2">
        <v>94.9</v>
      </c>
      <c r="AF12" s="2">
        <v>18</v>
      </c>
      <c r="AG12" s="2">
        <v>192</v>
      </c>
      <c r="AH12" s="2">
        <v>36.700000000000003</v>
      </c>
      <c r="AI12" s="2">
        <v>4.47</v>
      </c>
      <c r="AJ12" s="2">
        <v>4</v>
      </c>
      <c r="AK12" s="2">
        <v>3.51</v>
      </c>
      <c r="AL12" s="2">
        <v>21.36</v>
      </c>
      <c r="AM12" s="2">
        <v>-3.35</v>
      </c>
      <c r="AN12" s="2">
        <v>-4.13</v>
      </c>
      <c r="AO12" s="2">
        <v>3.48</v>
      </c>
      <c r="AP12" s="2">
        <v>49.3</v>
      </c>
      <c r="AQ12" s="2">
        <v>1</v>
      </c>
      <c r="AR12" s="2">
        <v>1</v>
      </c>
      <c r="AS12" s="2">
        <v>1</v>
      </c>
      <c r="AT12" s="2">
        <v>0</v>
      </c>
    </row>
    <row r="13" spans="1:46" x14ac:dyDescent="0.3">
      <c r="A13" s="2" t="s">
        <v>60</v>
      </c>
      <c r="B13" s="1" t="s">
        <v>47</v>
      </c>
      <c r="C13" s="1" t="s">
        <v>48</v>
      </c>
      <c r="D13" s="1" t="s">
        <v>49</v>
      </c>
      <c r="E13" s="2">
        <v>0.28192098096057699</v>
      </c>
      <c r="F13" s="2">
        <v>0.48</v>
      </c>
      <c r="G13" s="2">
        <v>0.96</v>
      </c>
      <c r="H13" s="2">
        <v>2.97</v>
      </c>
      <c r="I13" s="2">
        <v>1.0900000000000001</v>
      </c>
      <c r="J13" s="2">
        <v>-1.37</v>
      </c>
      <c r="K13" s="2">
        <v>-5.64</v>
      </c>
      <c r="L13" s="2">
        <v>-0.01</v>
      </c>
      <c r="M13" s="2">
        <v>0</v>
      </c>
      <c r="N13" s="2">
        <v>-3.13</v>
      </c>
      <c r="O13" s="2">
        <v>18.72</v>
      </c>
      <c r="P13" s="2">
        <v>-1.5</v>
      </c>
      <c r="Q13" s="2">
        <v>2</v>
      </c>
      <c r="R13" s="2">
        <v>3</v>
      </c>
      <c r="S13" s="2">
        <v>3</v>
      </c>
      <c r="T13" s="2">
        <v>12</v>
      </c>
      <c r="U13" s="2">
        <v>153</v>
      </c>
      <c r="V13" s="6">
        <v>1.1100000000000001E+22</v>
      </c>
      <c r="W13" s="8">
        <v>-348279.88</v>
      </c>
      <c r="X13" s="2">
        <v>-15.74</v>
      </c>
      <c r="Y13" s="2">
        <v>1.01</v>
      </c>
      <c r="Z13" s="2">
        <v>200.74</v>
      </c>
      <c r="AA13" s="2">
        <v>208.03</v>
      </c>
      <c r="AB13" s="2">
        <v>2.3199999999999998</v>
      </c>
      <c r="AC13" s="2">
        <v>0</v>
      </c>
      <c r="AD13" s="2">
        <v>2.66</v>
      </c>
      <c r="AE13" s="2">
        <v>122</v>
      </c>
      <c r="AF13" s="2">
        <v>9.49</v>
      </c>
      <c r="AG13" s="2">
        <v>216</v>
      </c>
      <c r="AH13" s="2">
        <v>30.8</v>
      </c>
      <c r="AI13" s="2">
        <v>4.4800000000000004</v>
      </c>
      <c r="AJ13" s="2">
        <v>4.38</v>
      </c>
      <c r="AK13" s="2">
        <v>4.16</v>
      </c>
      <c r="AL13" s="2">
        <v>22.91</v>
      </c>
      <c r="AM13" s="2">
        <v>-1.94</v>
      </c>
      <c r="AN13" s="2">
        <v>-2.63</v>
      </c>
      <c r="AO13" s="2">
        <v>7.78</v>
      </c>
      <c r="AP13" s="2">
        <v>63.3</v>
      </c>
      <c r="AQ13" s="2">
        <v>0</v>
      </c>
      <c r="AR13" s="2">
        <v>1</v>
      </c>
      <c r="AS13" s="2">
        <v>1</v>
      </c>
      <c r="AT13" s="2">
        <v>0</v>
      </c>
    </row>
    <row r="14" spans="1:46" x14ac:dyDescent="0.3">
      <c r="A14" s="2" t="s">
        <v>61</v>
      </c>
      <c r="B14" s="1" t="s">
        <v>47</v>
      </c>
      <c r="C14" s="1" t="s">
        <v>48</v>
      </c>
      <c r="D14" s="1" t="s">
        <v>49</v>
      </c>
      <c r="E14" s="2">
        <v>-0.28433288423719699</v>
      </c>
      <c r="F14" s="2">
        <v>0.35</v>
      </c>
      <c r="G14" s="2">
        <v>0.86</v>
      </c>
      <c r="H14" s="2">
        <v>3.26</v>
      </c>
      <c r="I14" s="2">
        <v>1.8</v>
      </c>
      <c r="J14" s="2">
        <v>-1.47</v>
      </c>
      <c r="K14" s="2">
        <v>-5.4</v>
      </c>
      <c r="L14" s="2">
        <v>1.1399999999999999</v>
      </c>
      <c r="M14" s="2">
        <v>0</v>
      </c>
      <c r="N14" s="2">
        <v>-3.47</v>
      </c>
      <c r="O14" s="2">
        <v>18.72</v>
      </c>
      <c r="P14" s="2">
        <v>-1.9</v>
      </c>
      <c r="Q14" s="2">
        <v>2</v>
      </c>
      <c r="R14" s="2">
        <v>4</v>
      </c>
      <c r="S14" s="2">
        <v>4</v>
      </c>
      <c r="T14" s="2">
        <v>9</v>
      </c>
      <c r="U14" s="2">
        <v>97</v>
      </c>
      <c r="V14" s="6">
        <v>1.11E+19</v>
      </c>
      <c r="W14" s="8">
        <v>-502500.66</v>
      </c>
      <c r="X14" s="2">
        <v>-15.83</v>
      </c>
      <c r="Y14" s="2">
        <v>1.08</v>
      </c>
      <c r="Z14" s="2">
        <v>186.45</v>
      </c>
      <c r="AA14" s="2">
        <v>185.96</v>
      </c>
      <c r="AB14" s="2">
        <v>2.27</v>
      </c>
      <c r="AC14" s="2">
        <v>0.01</v>
      </c>
      <c r="AD14" s="2">
        <v>4.25</v>
      </c>
      <c r="AE14" s="2">
        <v>126</v>
      </c>
      <c r="AF14" s="2">
        <v>19.100000000000001</v>
      </c>
      <c r="AG14" s="2">
        <v>229</v>
      </c>
      <c r="AH14" s="2">
        <v>42.1</v>
      </c>
      <c r="AI14" s="2">
        <v>4.8600000000000003</v>
      </c>
      <c r="AJ14" s="2">
        <v>4.41</v>
      </c>
      <c r="AK14" s="2">
        <v>4.9400000000000004</v>
      </c>
      <c r="AL14" s="2">
        <v>22.93</v>
      </c>
      <c r="AM14" s="2">
        <v>-1.51</v>
      </c>
      <c r="AN14" s="2">
        <v>-3.09</v>
      </c>
      <c r="AO14" s="2">
        <v>4.05</v>
      </c>
      <c r="AP14" s="2">
        <v>88.6</v>
      </c>
      <c r="AQ14" s="2">
        <v>0</v>
      </c>
      <c r="AR14" s="2">
        <v>0</v>
      </c>
      <c r="AS14" s="2">
        <v>1</v>
      </c>
      <c r="AT14" s="2">
        <v>1</v>
      </c>
    </row>
    <row r="15" spans="1:46" x14ac:dyDescent="0.3">
      <c r="A15" s="2" t="s">
        <v>62</v>
      </c>
      <c r="B15" s="1" t="s">
        <v>47</v>
      </c>
      <c r="C15" s="1" t="s">
        <v>48</v>
      </c>
      <c r="D15" s="1" t="s">
        <v>49</v>
      </c>
      <c r="E15" s="2">
        <v>-0.16865260824654299</v>
      </c>
      <c r="F15" s="2">
        <v>0.11</v>
      </c>
      <c r="G15" s="2">
        <v>0.43</v>
      </c>
      <c r="H15" s="2">
        <v>1.74</v>
      </c>
      <c r="I15" s="2">
        <v>0.45</v>
      </c>
      <c r="J15" s="2">
        <v>-1.58</v>
      </c>
      <c r="K15" s="2">
        <v>-6.61</v>
      </c>
      <c r="L15" s="2">
        <v>-0.59</v>
      </c>
      <c r="M15" s="2">
        <v>0</v>
      </c>
      <c r="N15" s="2">
        <v>-3.06</v>
      </c>
      <c r="O15" s="2">
        <v>18.72</v>
      </c>
      <c r="P15" s="2">
        <v>-1.1000000000000001</v>
      </c>
      <c r="Q15" s="2">
        <v>3</v>
      </c>
      <c r="R15" s="2">
        <v>3</v>
      </c>
      <c r="S15" s="2">
        <v>3</v>
      </c>
      <c r="T15" s="2">
        <v>15</v>
      </c>
      <c r="U15" s="2">
        <v>245</v>
      </c>
      <c r="V15" s="6">
        <v>1.11E+26</v>
      </c>
      <c r="W15" s="8">
        <v>-430875.84</v>
      </c>
      <c r="X15" s="2">
        <v>-21.02</v>
      </c>
      <c r="Y15" s="2">
        <v>1.24</v>
      </c>
      <c r="Z15" s="2">
        <v>233.33</v>
      </c>
      <c r="AA15" s="2">
        <v>250.05</v>
      </c>
      <c r="AB15" s="2">
        <v>2.4</v>
      </c>
      <c r="AC15" s="2">
        <v>0</v>
      </c>
      <c r="AD15" s="2">
        <v>5.34</v>
      </c>
      <c r="AE15" s="2">
        <v>153</v>
      </c>
      <c r="AF15" s="2">
        <v>-10.6</v>
      </c>
      <c r="AG15" s="2">
        <v>271</v>
      </c>
      <c r="AH15" s="2">
        <v>-20.2</v>
      </c>
      <c r="AI15" s="2">
        <v>4.7300000000000004</v>
      </c>
      <c r="AJ15" s="2">
        <v>6.7</v>
      </c>
      <c r="AK15" s="2">
        <v>4.1100000000000003</v>
      </c>
      <c r="AL15" s="2">
        <v>22.25</v>
      </c>
      <c r="AM15" s="2">
        <v>-1.98</v>
      </c>
      <c r="AN15" s="2">
        <v>-4.08</v>
      </c>
      <c r="AO15" s="2">
        <v>5.74</v>
      </c>
      <c r="AP15" s="2">
        <v>79.099999999999994</v>
      </c>
      <c r="AQ15" s="2">
        <v>1</v>
      </c>
      <c r="AR15" s="2">
        <v>2</v>
      </c>
      <c r="AS15" s="2">
        <v>2</v>
      </c>
      <c r="AT15" s="2">
        <v>0</v>
      </c>
    </row>
    <row r="16" spans="1:46" x14ac:dyDescent="0.3">
      <c r="A16" s="2" t="s">
        <v>63</v>
      </c>
      <c r="B16" s="1" t="s">
        <v>47</v>
      </c>
      <c r="C16" s="1" t="s">
        <v>48</v>
      </c>
      <c r="D16" s="1" t="s">
        <v>49</v>
      </c>
      <c r="E16" s="2">
        <v>-0.195694579156379</v>
      </c>
      <c r="F16" s="2">
        <v>-0.33</v>
      </c>
      <c r="G16" s="2">
        <v>0.37</v>
      </c>
      <c r="H16" s="2">
        <v>2.82</v>
      </c>
      <c r="I16" s="2">
        <v>1.27</v>
      </c>
      <c r="J16" s="2">
        <v>-1.52</v>
      </c>
      <c r="K16" s="2">
        <v>-3.4</v>
      </c>
      <c r="L16" s="2">
        <v>1.1399999999999999</v>
      </c>
      <c r="M16" s="2">
        <v>0</v>
      </c>
      <c r="N16" s="2">
        <v>-3.36</v>
      </c>
      <c r="O16" s="2">
        <v>18.72</v>
      </c>
      <c r="P16" s="2">
        <v>-3.1</v>
      </c>
      <c r="Q16" s="2">
        <v>3</v>
      </c>
      <c r="R16" s="2">
        <v>4</v>
      </c>
      <c r="S16" s="2">
        <v>2</v>
      </c>
      <c r="T16" s="2">
        <v>7</v>
      </c>
      <c r="U16" s="2">
        <v>72.599999999999994</v>
      </c>
      <c r="V16" s="6">
        <v>11100000000000</v>
      </c>
      <c r="W16" s="8">
        <v>-250467.47</v>
      </c>
      <c r="X16" s="2">
        <v>-14.94</v>
      </c>
      <c r="Y16" s="2">
        <v>1.06</v>
      </c>
      <c r="Z16" s="2">
        <v>132.32</v>
      </c>
      <c r="AA16" s="2">
        <v>122.02</v>
      </c>
      <c r="AB16" s="2">
        <v>2.09</v>
      </c>
      <c r="AC16" s="2">
        <v>0</v>
      </c>
      <c r="AD16" s="2">
        <v>3.06</v>
      </c>
      <c r="AE16" s="2">
        <v>118</v>
      </c>
      <c r="AF16" s="2">
        <v>4.07</v>
      </c>
      <c r="AG16" s="2">
        <v>216</v>
      </c>
      <c r="AH16" s="2">
        <v>-33.200000000000003</v>
      </c>
      <c r="AI16" s="2">
        <v>4.49</v>
      </c>
      <c r="AJ16" s="2">
        <v>4.8499999999999996</v>
      </c>
      <c r="AK16" s="2">
        <v>3.58</v>
      </c>
      <c r="AL16" s="2">
        <v>19.55</v>
      </c>
      <c r="AM16" s="2">
        <v>-4.08</v>
      </c>
      <c r="AN16" s="2">
        <v>-3.26</v>
      </c>
      <c r="AO16" s="2">
        <v>0.99</v>
      </c>
      <c r="AP16" s="2">
        <v>83.6</v>
      </c>
      <c r="AQ16" s="2">
        <v>0</v>
      </c>
      <c r="AR16" s="2">
        <v>0</v>
      </c>
      <c r="AS16" s="2">
        <v>1</v>
      </c>
      <c r="AT16" s="2">
        <v>0</v>
      </c>
    </row>
    <row r="17" spans="1:46" x14ac:dyDescent="0.3">
      <c r="A17" s="2" t="s">
        <v>64</v>
      </c>
      <c r="B17" s="1" t="s">
        <v>47</v>
      </c>
      <c r="C17" s="1" t="s">
        <v>48</v>
      </c>
      <c r="D17" s="1" t="s">
        <v>49</v>
      </c>
      <c r="E17" s="2">
        <v>-0.53830176788539597</v>
      </c>
      <c r="F17" s="2">
        <v>-0.3</v>
      </c>
      <c r="G17" s="2">
        <v>-0.44</v>
      </c>
      <c r="H17" s="2">
        <v>1.53</v>
      </c>
      <c r="I17" s="2">
        <v>0.79</v>
      </c>
      <c r="J17" s="2">
        <v>-2.35</v>
      </c>
      <c r="K17" s="2">
        <v>-4.8600000000000003</v>
      </c>
      <c r="L17" s="2">
        <v>1.1399999999999999</v>
      </c>
      <c r="M17" s="2">
        <v>0</v>
      </c>
      <c r="N17" s="2">
        <v>-3.79</v>
      </c>
      <c r="O17" s="2">
        <v>18.72</v>
      </c>
      <c r="P17" s="2">
        <v>-3.1</v>
      </c>
      <c r="Q17" s="2">
        <v>3</v>
      </c>
      <c r="R17" s="2">
        <v>4</v>
      </c>
      <c r="S17" s="2">
        <v>4</v>
      </c>
      <c r="T17" s="2">
        <v>10</v>
      </c>
      <c r="U17" s="2">
        <v>146</v>
      </c>
      <c r="V17" s="6">
        <v>1.11E+19</v>
      </c>
      <c r="W17" s="8">
        <v>-333834.59999999998</v>
      </c>
      <c r="X17" s="2">
        <v>-24.89</v>
      </c>
      <c r="Y17" s="2">
        <v>1.35</v>
      </c>
      <c r="Z17" s="2">
        <v>180.5</v>
      </c>
      <c r="AA17" s="2">
        <v>176.05</v>
      </c>
      <c r="AB17" s="2">
        <v>2.25</v>
      </c>
      <c r="AC17" s="2">
        <v>0</v>
      </c>
      <c r="AD17" s="2">
        <v>6.95</v>
      </c>
      <c r="AE17" s="2">
        <v>174</v>
      </c>
      <c r="AF17" s="2">
        <v>25</v>
      </c>
      <c r="AG17" s="2">
        <v>351</v>
      </c>
      <c r="AH17" s="2">
        <v>64</v>
      </c>
      <c r="AI17" s="2">
        <v>9.61</v>
      </c>
      <c r="AJ17" s="2">
        <v>7.18</v>
      </c>
      <c r="AK17" s="2">
        <v>5.6</v>
      </c>
      <c r="AL17" s="2">
        <v>22.19</v>
      </c>
      <c r="AM17" s="2">
        <v>-3.61</v>
      </c>
      <c r="AN17" s="2">
        <v>-5.52</v>
      </c>
      <c r="AO17" s="2">
        <v>7.53</v>
      </c>
      <c r="AP17" s="2">
        <v>106</v>
      </c>
      <c r="AQ17" s="2">
        <v>0</v>
      </c>
      <c r="AR17" s="2">
        <v>0</v>
      </c>
      <c r="AS17" s="2">
        <v>2</v>
      </c>
      <c r="AT17" s="2">
        <v>0</v>
      </c>
    </row>
    <row r="18" spans="1:46" x14ac:dyDescent="0.3">
      <c r="A18" s="2" t="s">
        <v>65</v>
      </c>
      <c r="B18" s="1" t="s">
        <v>47</v>
      </c>
      <c r="C18" s="1" t="s">
        <v>48</v>
      </c>
      <c r="D18" s="1" t="s">
        <v>49</v>
      </c>
      <c r="E18" s="2">
        <v>-0.20926189770221801</v>
      </c>
      <c r="F18" s="2">
        <v>-0.09</v>
      </c>
      <c r="G18" s="2">
        <v>0.7</v>
      </c>
      <c r="H18" s="2">
        <v>3.49</v>
      </c>
      <c r="I18" s="2">
        <v>1.49</v>
      </c>
      <c r="J18" s="2">
        <v>-1.57</v>
      </c>
      <c r="K18" s="2">
        <v>-3.93</v>
      </c>
      <c r="L18" s="2">
        <v>1.1399999999999999</v>
      </c>
      <c r="M18" s="2">
        <v>0</v>
      </c>
      <c r="N18" s="2">
        <v>-3.33</v>
      </c>
      <c r="O18" s="2">
        <v>18.72</v>
      </c>
      <c r="P18" s="2">
        <v>-2.9</v>
      </c>
      <c r="Q18" s="2">
        <v>3</v>
      </c>
      <c r="R18" s="2">
        <v>4</v>
      </c>
      <c r="S18" s="2">
        <v>2</v>
      </c>
      <c r="T18" s="2">
        <v>8</v>
      </c>
      <c r="U18" s="2">
        <v>93.3</v>
      </c>
      <c r="V18" s="6">
        <v>1.11E+16</v>
      </c>
      <c r="W18" s="8">
        <v>-275147.28000000003</v>
      </c>
      <c r="X18" s="2">
        <v>-14.56</v>
      </c>
      <c r="Y18" s="2">
        <v>1.1399999999999999</v>
      </c>
      <c r="Z18" s="2">
        <v>149.43</v>
      </c>
      <c r="AA18" s="2">
        <v>144.38</v>
      </c>
      <c r="AB18" s="2">
        <v>2.16</v>
      </c>
      <c r="AC18" s="2">
        <v>0.01</v>
      </c>
      <c r="AD18" s="2">
        <v>4</v>
      </c>
      <c r="AE18" s="2">
        <v>119</v>
      </c>
      <c r="AF18" s="2">
        <v>6.4</v>
      </c>
      <c r="AG18" s="2">
        <v>228</v>
      </c>
      <c r="AH18" s="2">
        <v>-10.9</v>
      </c>
      <c r="AI18" s="2">
        <v>5.24</v>
      </c>
      <c r="AJ18" s="2">
        <v>4.9800000000000004</v>
      </c>
      <c r="AK18" s="2">
        <v>2.4500000000000002</v>
      </c>
      <c r="AL18" s="2">
        <v>17.53</v>
      </c>
      <c r="AM18" s="2">
        <v>-4.59</v>
      </c>
      <c r="AN18" s="2">
        <v>-5.42</v>
      </c>
      <c r="AO18" s="2">
        <v>3.68</v>
      </c>
      <c r="AP18" s="2">
        <v>83.6</v>
      </c>
      <c r="AQ18" s="2">
        <v>0</v>
      </c>
      <c r="AR18" s="2">
        <v>0</v>
      </c>
      <c r="AS18" s="2">
        <v>1</v>
      </c>
      <c r="AT18" s="2">
        <v>0</v>
      </c>
    </row>
    <row r="19" spans="1:46" x14ac:dyDescent="0.3">
      <c r="A19" s="2" t="s">
        <v>66</v>
      </c>
      <c r="B19" s="1" t="s">
        <v>47</v>
      </c>
      <c r="C19" s="1" t="s">
        <v>48</v>
      </c>
      <c r="D19" s="1" t="s">
        <v>49</v>
      </c>
      <c r="E19" s="2">
        <v>-0.53945507343505406</v>
      </c>
      <c r="F19" s="2">
        <v>-0.57999999999999996</v>
      </c>
      <c r="G19" s="2">
        <v>0.72</v>
      </c>
      <c r="H19" s="2">
        <v>3.62</v>
      </c>
      <c r="I19" s="2">
        <v>1.43</v>
      </c>
      <c r="J19" s="2">
        <v>-1.1499999999999999</v>
      </c>
      <c r="K19" s="2">
        <v>-4.26</v>
      </c>
      <c r="L19" s="2">
        <v>1.1399999999999999</v>
      </c>
      <c r="M19" s="2">
        <v>0</v>
      </c>
      <c r="N19" s="2">
        <v>-3.18</v>
      </c>
      <c r="O19" s="2">
        <v>18.72</v>
      </c>
      <c r="P19" s="2">
        <v>-2.5</v>
      </c>
      <c r="Q19" s="2">
        <v>3</v>
      </c>
      <c r="R19" s="2">
        <v>4</v>
      </c>
      <c r="S19" s="2">
        <v>2</v>
      </c>
      <c r="T19" s="2">
        <v>7</v>
      </c>
      <c r="U19" s="2">
        <v>75.3</v>
      </c>
      <c r="V19" s="6">
        <v>11100000000000</v>
      </c>
      <c r="W19" s="8">
        <v>-453148.38</v>
      </c>
      <c r="X19" s="2">
        <v>-13.45</v>
      </c>
      <c r="Y19" s="2">
        <v>1</v>
      </c>
      <c r="Z19" s="2">
        <v>147.18</v>
      </c>
      <c r="AA19" s="2">
        <v>141.36000000000001</v>
      </c>
      <c r="AB19" s="2">
        <v>2.15</v>
      </c>
      <c r="AC19" s="2">
        <v>0.01</v>
      </c>
      <c r="AD19" s="2">
        <v>3.06</v>
      </c>
      <c r="AE19" s="2">
        <v>108</v>
      </c>
      <c r="AF19" s="2">
        <v>-15.6</v>
      </c>
      <c r="AG19" s="2">
        <v>173</v>
      </c>
      <c r="AH19" s="2">
        <v>-97.6</v>
      </c>
      <c r="AI19" s="2">
        <v>1.79</v>
      </c>
      <c r="AJ19" s="2">
        <v>4.6900000000000004</v>
      </c>
      <c r="AK19" s="2">
        <v>5.27</v>
      </c>
      <c r="AL19" s="2">
        <v>20.11</v>
      </c>
      <c r="AM19" s="2">
        <v>-1.25</v>
      </c>
      <c r="AN19" s="2">
        <v>-3.34</v>
      </c>
      <c r="AO19" s="2">
        <v>5</v>
      </c>
      <c r="AP19" s="2">
        <v>64.3</v>
      </c>
      <c r="AQ19" s="2">
        <v>0</v>
      </c>
      <c r="AR19" s="2">
        <v>0</v>
      </c>
      <c r="AS19" s="2">
        <v>1</v>
      </c>
      <c r="AT19" s="2">
        <v>1</v>
      </c>
    </row>
    <row r="20" spans="1:46" x14ac:dyDescent="0.3">
      <c r="A20" s="2" t="s">
        <v>67</v>
      </c>
      <c r="B20" s="1" t="s">
        <v>47</v>
      </c>
      <c r="C20" s="1" t="s">
        <v>48</v>
      </c>
      <c r="D20" s="1" t="s">
        <v>49</v>
      </c>
      <c r="E20" s="2">
        <v>-0.57895704219586597</v>
      </c>
      <c r="F20" s="2">
        <v>-0.54</v>
      </c>
      <c r="G20" s="2">
        <v>-0.64</v>
      </c>
      <c r="H20" s="2">
        <v>2.0699999999999998</v>
      </c>
      <c r="I20" s="2">
        <v>0.53</v>
      </c>
      <c r="J20" s="2">
        <v>-2.37</v>
      </c>
      <c r="K20" s="2">
        <v>-4.22</v>
      </c>
      <c r="L20" s="2">
        <v>1.1399999999999999</v>
      </c>
      <c r="M20" s="2">
        <v>0</v>
      </c>
      <c r="N20" s="2">
        <v>-3.81</v>
      </c>
      <c r="O20" s="2">
        <v>18.72</v>
      </c>
      <c r="P20" s="2">
        <v>-3.4</v>
      </c>
      <c r="Q20" s="2">
        <v>3</v>
      </c>
      <c r="R20" s="2">
        <v>4</v>
      </c>
      <c r="S20" s="2">
        <v>3</v>
      </c>
      <c r="T20" s="2">
        <v>9</v>
      </c>
      <c r="U20" s="2">
        <v>134</v>
      </c>
      <c r="V20" s="6">
        <v>1.11E+16</v>
      </c>
      <c r="W20" s="8">
        <v>-309157.08</v>
      </c>
      <c r="X20" s="2">
        <v>-24.85</v>
      </c>
      <c r="Y20" s="2">
        <v>1.33</v>
      </c>
      <c r="Z20" s="2">
        <v>160.84</v>
      </c>
      <c r="AA20" s="2">
        <v>155.26</v>
      </c>
      <c r="AB20" s="2">
        <v>2.19</v>
      </c>
      <c r="AC20" s="2">
        <v>0</v>
      </c>
      <c r="AD20" s="2">
        <v>3.88</v>
      </c>
      <c r="AE20" s="2">
        <v>177</v>
      </c>
      <c r="AF20" s="2">
        <v>14.7</v>
      </c>
      <c r="AG20" s="2">
        <v>352</v>
      </c>
      <c r="AH20" s="2">
        <v>34.5</v>
      </c>
      <c r="AI20" s="2">
        <v>9.0500000000000007</v>
      </c>
      <c r="AJ20" s="2">
        <v>7.57</v>
      </c>
      <c r="AK20" s="2">
        <v>3.77</v>
      </c>
      <c r="AL20" s="2">
        <v>19.29</v>
      </c>
      <c r="AM20" s="2">
        <v>-6.05</v>
      </c>
      <c r="AN20" s="2">
        <v>-4.96</v>
      </c>
      <c r="AO20" s="2">
        <v>6.4</v>
      </c>
      <c r="AP20" s="2">
        <v>106</v>
      </c>
      <c r="AQ20" s="2">
        <v>0</v>
      </c>
      <c r="AR20" s="2">
        <v>0</v>
      </c>
      <c r="AS20" s="2">
        <v>2</v>
      </c>
      <c r="AT20" s="2">
        <v>0</v>
      </c>
    </row>
    <row r="21" spans="1:46" x14ac:dyDescent="0.3">
      <c r="A21" s="2" t="s">
        <v>68</v>
      </c>
      <c r="B21" s="1" t="s">
        <v>47</v>
      </c>
      <c r="C21" s="1" t="s">
        <v>48</v>
      </c>
      <c r="D21" s="1" t="s">
        <v>49</v>
      </c>
      <c r="E21" s="2">
        <v>-0.502740219800488</v>
      </c>
      <c r="F21" s="2">
        <v>-0.38</v>
      </c>
      <c r="G21" s="2">
        <v>-0.26</v>
      </c>
      <c r="H21" s="2">
        <v>2.12</v>
      </c>
      <c r="I21" s="2">
        <v>1.3</v>
      </c>
      <c r="J21" s="2">
        <v>-1.8</v>
      </c>
      <c r="K21" s="2">
        <v>-4.49</v>
      </c>
      <c r="L21" s="2">
        <v>1.1399999999999999</v>
      </c>
      <c r="M21" s="2">
        <v>0</v>
      </c>
      <c r="N21" s="2">
        <v>-3.84</v>
      </c>
      <c r="O21" s="2">
        <v>18.72</v>
      </c>
      <c r="P21" s="2">
        <v>-3.7</v>
      </c>
      <c r="Q21" s="2">
        <v>3</v>
      </c>
      <c r="R21" s="2">
        <v>5</v>
      </c>
      <c r="S21" s="2">
        <v>4</v>
      </c>
      <c r="T21" s="2">
        <v>10</v>
      </c>
      <c r="U21" s="2">
        <v>145</v>
      </c>
      <c r="V21" s="6">
        <v>1.11E+18</v>
      </c>
      <c r="W21" s="8">
        <v>-346311.1</v>
      </c>
      <c r="X21" s="2">
        <v>-25.1</v>
      </c>
      <c r="Y21" s="2">
        <v>1.06</v>
      </c>
      <c r="Z21" s="2">
        <v>172.73</v>
      </c>
      <c r="AA21" s="2">
        <v>167.41</v>
      </c>
      <c r="AB21" s="2">
        <v>2.2200000000000002</v>
      </c>
      <c r="AC21" s="2">
        <v>0</v>
      </c>
      <c r="AD21" s="2">
        <v>8.0500000000000007</v>
      </c>
      <c r="AE21" s="2">
        <v>150</v>
      </c>
      <c r="AF21" s="2">
        <v>9.3000000000000007</v>
      </c>
      <c r="AG21" s="2">
        <v>247</v>
      </c>
      <c r="AH21" s="2">
        <v>-26.7</v>
      </c>
      <c r="AI21" s="2">
        <v>4.8</v>
      </c>
      <c r="AJ21" s="2">
        <v>5.32</v>
      </c>
      <c r="AK21" s="2">
        <v>4.16</v>
      </c>
      <c r="AL21" s="2">
        <v>20.54</v>
      </c>
      <c r="AM21" s="2">
        <v>-4.4800000000000004</v>
      </c>
      <c r="AN21" s="2">
        <v>-4.16</v>
      </c>
      <c r="AO21" s="2">
        <v>4.84</v>
      </c>
      <c r="AP21" s="2">
        <v>101</v>
      </c>
      <c r="AQ21" s="2">
        <v>0</v>
      </c>
      <c r="AR21" s="2">
        <v>0</v>
      </c>
      <c r="AS21" s="2">
        <v>1</v>
      </c>
      <c r="AT21" s="2">
        <v>1</v>
      </c>
    </row>
    <row r="22" spans="1:46" x14ac:dyDescent="0.3">
      <c r="A22" s="2" t="s">
        <v>69</v>
      </c>
      <c r="B22" s="1" t="s">
        <v>47</v>
      </c>
      <c r="C22" s="1" t="s">
        <v>48</v>
      </c>
      <c r="D22" s="1" t="s">
        <v>49</v>
      </c>
      <c r="E22" s="2">
        <v>-2.5459534556858801E-2</v>
      </c>
      <c r="F22" s="2">
        <v>0.35</v>
      </c>
      <c r="G22" s="2">
        <v>0.19</v>
      </c>
      <c r="H22" s="2">
        <v>2.83</v>
      </c>
      <c r="I22" s="2">
        <v>1.88</v>
      </c>
      <c r="J22" s="2">
        <v>-1.54</v>
      </c>
      <c r="K22" s="2">
        <v>-5.45</v>
      </c>
      <c r="L22" s="2">
        <v>1.1399999999999999</v>
      </c>
      <c r="M22" s="2">
        <v>0</v>
      </c>
      <c r="N22" s="2">
        <v>-3.76</v>
      </c>
      <c r="O22" s="2">
        <v>18.72</v>
      </c>
      <c r="P22" s="2">
        <v>-3</v>
      </c>
      <c r="Q22" s="2">
        <v>3</v>
      </c>
      <c r="R22" s="2">
        <v>4</v>
      </c>
      <c r="S22" s="2">
        <v>5</v>
      </c>
      <c r="T22" s="2">
        <v>10</v>
      </c>
      <c r="U22" s="2">
        <v>106</v>
      </c>
      <c r="V22" s="6">
        <v>1.1099999999999999E+23</v>
      </c>
      <c r="W22" s="8">
        <v>-312025.55</v>
      </c>
      <c r="X22" s="2">
        <v>-21.17</v>
      </c>
      <c r="Y22" s="2">
        <v>0.86</v>
      </c>
      <c r="Z22" s="2">
        <v>191.1</v>
      </c>
      <c r="AA22" s="2">
        <v>191.01</v>
      </c>
      <c r="AB22" s="2">
        <v>2.2799999999999998</v>
      </c>
      <c r="AC22" s="2">
        <v>0</v>
      </c>
      <c r="AD22" s="2">
        <v>5.99</v>
      </c>
      <c r="AE22" s="2">
        <v>127</v>
      </c>
      <c r="AF22" s="2">
        <v>75.3</v>
      </c>
      <c r="AG22" s="2">
        <v>255</v>
      </c>
      <c r="AH22" s="2">
        <v>325</v>
      </c>
      <c r="AI22" s="2">
        <v>8.64</v>
      </c>
      <c r="AJ22" s="2">
        <v>1.1499999999999999</v>
      </c>
      <c r="AK22" s="2">
        <v>8.9499999999999993</v>
      </c>
      <c r="AL22" s="2">
        <v>18.739999999999998</v>
      </c>
      <c r="AM22" s="2">
        <v>-1</v>
      </c>
      <c r="AN22" s="2">
        <v>-1.73</v>
      </c>
      <c r="AO22" s="2">
        <v>0.96</v>
      </c>
      <c r="AP22" s="2">
        <v>89.3</v>
      </c>
      <c r="AQ22" s="2">
        <v>0</v>
      </c>
      <c r="AR22" s="2">
        <v>0</v>
      </c>
      <c r="AS22" s="2">
        <v>2</v>
      </c>
      <c r="AT22" s="2">
        <v>0</v>
      </c>
    </row>
    <row r="23" spans="1:46" x14ac:dyDescent="0.3">
      <c r="A23" s="2" t="s">
        <v>70</v>
      </c>
      <c r="B23" s="1" t="s">
        <v>47</v>
      </c>
      <c r="C23" s="1" t="s">
        <v>48</v>
      </c>
      <c r="D23" s="1" t="s">
        <v>49</v>
      </c>
      <c r="E23" s="2">
        <v>5.1461402109317003E-2</v>
      </c>
      <c r="F23" s="2">
        <v>0.93</v>
      </c>
      <c r="G23" s="2">
        <v>-0.69</v>
      </c>
      <c r="H23" s="2">
        <v>1.47</v>
      </c>
      <c r="I23" s="2">
        <v>1.06</v>
      </c>
      <c r="J23" s="2">
        <v>-2.13</v>
      </c>
      <c r="K23" s="2">
        <v>-6.08</v>
      </c>
      <c r="L23" s="2">
        <v>1.1399999999999999</v>
      </c>
      <c r="M23" s="2">
        <v>0</v>
      </c>
      <c r="N23" s="2">
        <v>-3.87</v>
      </c>
      <c r="O23" s="2">
        <v>18.72</v>
      </c>
      <c r="P23" s="2">
        <v>-4.2</v>
      </c>
      <c r="Q23" s="2">
        <v>4</v>
      </c>
      <c r="R23" s="2">
        <v>4</v>
      </c>
      <c r="S23" s="2">
        <v>5</v>
      </c>
      <c r="T23" s="2">
        <v>12</v>
      </c>
      <c r="U23" s="2">
        <v>176</v>
      </c>
      <c r="V23" s="6">
        <v>1.1100000000000001E+25</v>
      </c>
      <c r="W23" s="8">
        <v>-380778.48</v>
      </c>
      <c r="X23" s="2">
        <v>-28.48</v>
      </c>
      <c r="Y23" s="2">
        <v>1.38</v>
      </c>
      <c r="Z23" s="2">
        <v>214.93</v>
      </c>
      <c r="AA23" s="2">
        <v>214.24</v>
      </c>
      <c r="AB23" s="2">
        <v>2.33</v>
      </c>
      <c r="AC23" s="2">
        <v>0</v>
      </c>
      <c r="AD23" s="2">
        <v>9.11</v>
      </c>
      <c r="AE23" s="2">
        <v>182</v>
      </c>
      <c r="AF23" s="2">
        <v>56.4</v>
      </c>
      <c r="AG23" s="2">
        <v>339</v>
      </c>
      <c r="AH23" s="2">
        <v>241</v>
      </c>
      <c r="AI23" s="2">
        <v>10.62</v>
      </c>
      <c r="AJ23" s="2">
        <v>3.9</v>
      </c>
      <c r="AK23" s="2">
        <v>10.66</v>
      </c>
      <c r="AL23" s="2">
        <v>22.26</v>
      </c>
      <c r="AM23" s="2">
        <v>-2.7</v>
      </c>
      <c r="AN23" s="2">
        <v>-2.93</v>
      </c>
      <c r="AO23" s="2">
        <v>1.97</v>
      </c>
      <c r="AP23" s="2">
        <v>128</v>
      </c>
      <c r="AQ23" s="2">
        <v>0</v>
      </c>
      <c r="AR23" s="2">
        <v>0</v>
      </c>
      <c r="AS23" s="2">
        <v>4</v>
      </c>
      <c r="AT23" s="2">
        <v>0</v>
      </c>
    </row>
    <row r="24" spans="1:46" x14ac:dyDescent="0.3">
      <c r="A24" s="2" t="s">
        <v>71</v>
      </c>
      <c r="B24" s="1" t="s">
        <v>47</v>
      </c>
      <c r="C24" s="1" t="s">
        <v>48</v>
      </c>
      <c r="D24" s="1" t="s">
        <v>49</v>
      </c>
      <c r="E24" s="2">
        <v>0.42252633566104297</v>
      </c>
      <c r="F24" s="2">
        <v>0.64</v>
      </c>
      <c r="G24" s="2">
        <v>-0.71</v>
      </c>
      <c r="H24" s="2">
        <v>1.3</v>
      </c>
      <c r="I24" s="2">
        <v>0.22</v>
      </c>
      <c r="J24" s="2">
        <v>-1.84</v>
      </c>
      <c r="K24" s="2">
        <v>-4.99</v>
      </c>
      <c r="L24" s="2">
        <v>0.18</v>
      </c>
      <c r="M24" s="2">
        <v>0</v>
      </c>
      <c r="N24" s="2">
        <v>-3.56</v>
      </c>
      <c r="O24" s="2">
        <v>18.72</v>
      </c>
      <c r="P24" s="2">
        <v>-3.2</v>
      </c>
      <c r="Q24" s="2">
        <v>3</v>
      </c>
      <c r="R24" s="2">
        <v>4</v>
      </c>
      <c r="S24" s="2">
        <v>3</v>
      </c>
      <c r="T24" s="2">
        <v>11</v>
      </c>
      <c r="U24" s="2">
        <v>151</v>
      </c>
      <c r="V24" s="6">
        <v>1.11E+19</v>
      </c>
      <c r="W24" s="8">
        <v>-344508.98</v>
      </c>
      <c r="X24" s="2">
        <v>-27.47</v>
      </c>
      <c r="Y24" s="2">
        <v>0.98</v>
      </c>
      <c r="Z24" s="2">
        <v>180.91</v>
      </c>
      <c r="AA24" s="2">
        <v>181.77</v>
      </c>
      <c r="AB24" s="2">
        <v>2.2599999999999998</v>
      </c>
      <c r="AC24" s="2">
        <v>0</v>
      </c>
      <c r="AD24" s="2">
        <v>5.04</v>
      </c>
      <c r="AE24" s="2">
        <v>160</v>
      </c>
      <c r="AF24" s="2">
        <v>36.700000000000003</v>
      </c>
      <c r="AG24" s="2">
        <v>296</v>
      </c>
      <c r="AH24" s="2">
        <v>139</v>
      </c>
      <c r="AI24" s="2">
        <v>8.3800000000000008</v>
      </c>
      <c r="AJ24" s="2">
        <v>4.38</v>
      </c>
      <c r="AK24" s="2">
        <v>5.7</v>
      </c>
      <c r="AL24" s="2">
        <v>14.6</v>
      </c>
      <c r="AM24" s="2">
        <v>-3.9</v>
      </c>
      <c r="AN24" s="2">
        <v>-4.5199999999999996</v>
      </c>
      <c r="AO24" s="2">
        <v>8.26</v>
      </c>
      <c r="AP24" s="2">
        <v>92</v>
      </c>
      <c r="AQ24" s="2">
        <v>1</v>
      </c>
      <c r="AR24" s="2">
        <v>1</v>
      </c>
      <c r="AS24" s="2">
        <v>3</v>
      </c>
      <c r="AT24" s="2">
        <v>0</v>
      </c>
    </row>
    <row r="25" spans="1:46" x14ac:dyDescent="0.3">
      <c r="A25" s="2" t="s">
        <v>72</v>
      </c>
      <c r="B25" s="1" t="s">
        <v>47</v>
      </c>
      <c r="C25" s="1" t="s">
        <v>48</v>
      </c>
      <c r="D25" s="1" t="s">
        <v>49</v>
      </c>
      <c r="E25" s="2">
        <v>-5.2306095733793197E-2</v>
      </c>
      <c r="F25" s="2">
        <v>-0.34</v>
      </c>
      <c r="G25" s="2">
        <v>-0.79</v>
      </c>
      <c r="H25" s="2">
        <v>1.3</v>
      </c>
      <c r="I25" s="2">
        <v>0.74</v>
      </c>
      <c r="J25" s="2">
        <v>-2.82</v>
      </c>
      <c r="K25" s="2">
        <v>-5.87</v>
      </c>
      <c r="L25" s="2">
        <v>1.1399999999999999</v>
      </c>
      <c r="M25" s="2">
        <v>0</v>
      </c>
      <c r="N25" s="2">
        <v>-4.05</v>
      </c>
      <c r="O25" s="2">
        <v>18.72</v>
      </c>
      <c r="P25" s="2">
        <v>-4.3</v>
      </c>
      <c r="Q25" s="2">
        <v>4</v>
      </c>
      <c r="R25" s="2">
        <v>4</v>
      </c>
      <c r="S25" s="2">
        <v>5</v>
      </c>
      <c r="T25" s="2">
        <v>12</v>
      </c>
      <c r="U25" s="2">
        <v>171</v>
      </c>
      <c r="V25" s="6">
        <v>1.11E+24</v>
      </c>
      <c r="W25" s="8">
        <v>-393268.07</v>
      </c>
      <c r="X25" s="2">
        <v>-29.64</v>
      </c>
      <c r="Y25" s="2">
        <v>1.53</v>
      </c>
      <c r="Z25" s="2">
        <v>214.73</v>
      </c>
      <c r="AA25" s="2">
        <v>215.15</v>
      </c>
      <c r="AB25" s="2">
        <v>2.33</v>
      </c>
      <c r="AC25" s="2">
        <v>0</v>
      </c>
      <c r="AD25" s="2">
        <v>7.6</v>
      </c>
      <c r="AE25" s="2">
        <v>204</v>
      </c>
      <c r="AF25" s="2">
        <v>40.5</v>
      </c>
      <c r="AG25" s="2">
        <v>433</v>
      </c>
      <c r="AH25" s="2">
        <v>151</v>
      </c>
      <c r="AI25" s="2">
        <v>12.42</v>
      </c>
      <c r="AJ25" s="2">
        <v>8.36</v>
      </c>
      <c r="AK25" s="2">
        <v>5.05</v>
      </c>
      <c r="AL25" s="2">
        <v>24.14</v>
      </c>
      <c r="AM25" s="2">
        <v>-4.38</v>
      </c>
      <c r="AN25" s="2">
        <v>-3.03</v>
      </c>
      <c r="AO25" s="2">
        <v>2.31</v>
      </c>
      <c r="AP25" s="2">
        <v>118</v>
      </c>
      <c r="AQ25" s="2">
        <v>0</v>
      </c>
      <c r="AR25" s="2">
        <v>0</v>
      </c>
      <c r="AS25" s="2">
        <v>3</v>
      </c>
      <c r="AT25" s="2">
        <v>0</v>
      </c>
    </row>
    <row r="26" spans="1:46" x14ac:dyDescent="0.3">
      <c r="A26" s="2" t="s">
        <v>73</v>
      </c>
      <c r="B26" s="1" t="s">
        <v>47</v>
      </c>
      <c r="C26" s="1" t="s">
        <v>48</v>
      </c>
      <c r="D26" s="1" t="s">
        <v>49</v>
      </c>
      <c r="E26" s="2">
        <v>-0.95310489039589497</v>
      </c>
      <c r="F26" s="2">
        <v>-1.07</v>
      </c>
      <c r="G26" s="2">
        <v>-0.08</v>
      </c>
      <c r="H26" s="2">
        <v>3.08</v>
      </c>
      <c r="I26" s="2">
        <v>1.1499999999999999</v>
      </c>
      <c r="J26" s="2">
        <v>-1.73</v>
      </c>
      <c r="K26" s="2">
        <v>-3.64</v>
      </c>
      <c r="L26" s="2">
        <v>1.1399999999999999</v>
      </c>
      <c r="M26" s="2">
        <v>0</v>
      </c>
      <c r="N26" s="2">
        <v>-3.6</v>
      </c>
      <c r="O26" s="2">
        <v>18.72</v>
      </c>
      <c r="P26" s="2">
        <v>-4.0999999999999996</v>
      </c>
      <c r="Q26" s="2">
        <v>2</v>
      </c>
      <c r="R26" s="2">
        <v>4</v>
      </c>
      <c r="S26" s="2">
        <v>2</v>
      </c>
      <c r="T26" s="2">
        <v>7</v>
      </c>
      <c r="U26" s="2">
        <v>120</v>
      </c>
      <c r="V26" s="6">
        <v>11100000000000</v>
      </c>
      <c r="W26" s="8">
        <v>-476406.07</v>
      </c>
      <c r="X26" s="2">
        <v>-18.559999999999999</v>
      </c>
      <c r="Y26" s="2">
        <v>1.0900000000000001</v>
      </c>
      <c r="Z26" s="2">
        <v>143.51</v>
      </c>
      <c r="AA26" s="2">
        <v>133.49</v>
      </c>
      <c r="AB26" s="2">
        <v>2.13</v>
      </c>
      <c r="AC26" s="2">
        <v>0.01</v>
      </c>
      <c r="AD26" s="2">
        <v>3.57</v>
      </c>
      <c r="AE26" s="2">
        <v>138</v>
      </c>
      <c r="AF26" s="2">
        <v>-7.89</v>
      </c>
      <c r="AG26" s="2">
        <v>285</v>
      </c>
      <c r="AH26" s="2">
        <v>-71.8</v>
      </c>
      <c r="AI26" s="2">
        <v>4.16</v>
      </c>
      <c r="AJ26" s="2">
        <v>6.16</v>
      </c>
      <c r="AK26" s="2">
        <v>-2.4700000000000002</v>
      </c>
      <c r="AL26" s="2">
        <v>10.55</v>
      </c>
      <c r="AM26" s="2">
        <v>-10.36</v>
      </c>
      <c r="AN26" s="2">
        <v>-3.86</v>
      </c>
      <c r="AO26" s="2">
        <v>3.47</v>
      </c>
      <c r="AP26" s="2">
        <v>88.8</v>
      </c>
      <c r="AQ26" s="2">
        <v>0</v>
      </c>
      <c r="AR26" s="2">
        <v>0</v>
      </c>
      <c r="AS26" s="2">
        <v>1</v>
      </c>
      <c r="AT26" s="2">
        <v>1</v>
      </c>
    </row>
    <row r="27" spans="1:46" x14ac:dyDescent="0.3">
      <c r="A27" s="2" t="s">
        <v>74</v>
      </c>
      <c r="B27" s="1" t="s">
        <v>47</v>
      </c>
      <c r="C27" s="1" t="s">
        <v>48</v>
      </c>
      <c r="D27" s="1" t="s">
        <v>49</v>
      </c>
      <c r="E27" s="2">
        <v>-2.3821985368458899E-2</v>
      </c>
      <c r="F27" s="2">
        <v>0.42</v>
      </c>
      <c r="G27" s="2">
        <v>0.16</v>
      </c>
      <c r="H27" s="2">
        <v>2.2200000000000002</v>
      </c>
      <c r="I27" s="2">
        <v>0.47</v>
      </c>
      <c r="J27" s="2">
        <v>-2.06</v>
      </c>
      <c r="K27" s="2">
        <v>-5.71</v>
      </c>
      <c r="L27" s="2">
        <v>-0.01</v>
      </c>
      <c r="M27" s="2">
        <v>0</v>
      </c>
      <c r="N27" s="2">
        <v>-3.3</v>
      </c>
      <c r="O27" s="2">
        <v>18.72</v>
      </c>
      <c r="P27" s="2">
        <v>-2.2999999999999998</v>
      </c>
      <c r="Q27" s="2">
        <v>3</v>
      </c>
      <c r="R27" s="2">
        <v>4</v>
      </c>
      <c r="S27" s="2">
        <v>3</v>
      </c>
      <c r="T27" s="2">
        <v>13</v>
      </c>
      <c r="U27" s="2">
        <v>176</v>
      </c>
      <c r="V27" s="6">
        <v>1.1099999999999999E+23</v>
      </c>
      <c r="W27" s="8">
        <v>-395506.83</v>
      </c>
      <c r="X27" s="2">
        <v>-20.45</v>
      </c>
      <c r="Y27" s="2">
        <v>1.27</v>
      </c>
      <c r="Z27" s="2">
        <v>210.41</v>
      </c>
      <c r="AA27" s="2">
        <v>219.03</v>
      </c>
      <c r="AB27" s="2">
        <v>2.34</v>
      </c>
      <c r="AC27" s="2">
        <v>0</v>
      </c>
      <c r="AD27" s="2">
        <v>4.34</v>
      </c>
      <c r="AE27" s="2">
        <v>158</v>
      </c>
      <c r="AF27" s="2">
        <v>-11.2</v>
      </c>
      <c r="AG27" s="2">
        <v>301</v>
      </c>
      <c r="AH27" s="2">
        <v>-58.2</v>
      </c>
      <c r="AI27" s="2">
        <v>5.35</v>
      </c>
      <c r="AJ27" s="2">
        <v>7.81</v>
      </c>
      <c r="AK27" s="2">
        <v>4.18</v>
      </c>
      <c r="AL27" s="2">
        <v>23.28</v>
      </c>
      <c r="AM27" s="2">
        <v>-2.58</v>
      </c>
      <c r="AN27" s="2">
        <v>-2.6</v>
      </c>
      <c r="AO27" s="2">
        <v>8.84</v>
      </c>
      <c r="AP27" s="2">
        <v>83.6</v>
      </c>
      <c r="AQ27" s="2">
        <v>0</v>
      </c>
      <c r="AR27" s="2">
        <v>1</v>
      </c>
      <c r="AS27" s="2">
        <v>1</v>
      </c>
      <c r="AT27" s="2">
        <v>0</v>
      </c>
    </row>
    <row r="28" spans="1:46" x14ac:dyDescent="0.3">
      <c r="A28" s="2" t="s">
        <v>75</v>
      </c>
      <c r="B28" s="1" t="s">
        <v>47</v>
      </c>
      <c r="C28" s="1" t="s">
        <v>48</v>
      </c>
      <c r="D28" s="1" t="s">
        <v>49</v>
      </c>
      <c r="E28" s="2">
        <v>-0.45636553500971899</v>
      </c>
      <c r="F28" s="2">
        <v>-0.77</v>
      </c>
      <c r="G28" s="2">
        <v>-0.13</v>
      </c>
      <c r="H28" s="2">
        <v>3.16</v>
      </c>
      <c r="I28" s="2">
        <v>0.77</v>
      </c>
      <c r="J28" s="2">
        <v>-1.82</v>
      </c>
      <c r="K28" s="2">
        <v>-3.8</v>
      </c>
      <c r="L28" s="2">
        <v>1.1399999999999999</v>
      </c>
      <c r="M28" s="2">
        <v>0</v>
      </c>
      <c r="N28" s="2">
        <v>-3.47</v>
      </c>
      <c r="O28" s="2">
        <v>18.72</v>
      </c>
      <c r="P28" s="2">
        <v>-1.5</v>
      </c>
      <c r="Q28" s="2">
        <v>2</v>
      </c>
      <c r="R28" s="2">
        <v>4</v>
      </c>
      <c r="S28" s="2">
        <v>2</v>
      </c>
      <c r="T28" s="2">
        <v>6</v>
      </c>
      <c r="U28" s="2">
        <v>55.5</v>
      </c>
      <c r="V28" s="6">
        <v>1110000000000</v>
      </c>
      <c r="W28" s="8">
        <v>-429187.17</v>
      </c>
      <c r="X28" s="2">
        <v>-19.14</v>
      </c>
      <c r="Y28" s="2">
        <v>0.95</v>
      </c>
      <c r="Z28" s="2">
        <v>136.46</v>
      </c>
      <c r="AA28" s="2">
        <v>125.99</v>
      </c>
      <c r="AB28" s="2">
        <v>2.1</v>
      </c>
      <c r="AC28" s="2">
        <v>0</v>
      </c>
      <c r="AD28" s="2">
        <v>5.56</v>
      </c>
      <c r="AE28" s="2">
        <v>129</v>
      </c>
      <c r="AF28" s="2">
        <v>43.8</v>
      </c>
      <c r="AG28" s="2">
        <v>272</v>
      </c>
      <c r="AH28" s="2">
        <v>164</v>
      </c>
      <c r="AI28" s="2">
        <v>8.0500000000000007</v>
      </c>
      <c r="AJ28" s="2">
        <v>3.84</v>
      </c>
      <c r="AK28" s="2">
        <v>8.34</v>
      </c>
      <c r="AL28" s="2">
        <v>19</v>
      </c>
      <c r="AM28" s="2">
        <v>-1.9</v>
      </c>
      <c r="AN28" s="2">
        <v>-2.5499999999999998</v>
      </c>
      <c r="AO28" s="2">
        <v>5.19</v>
      </c>
      <c r="AP28" s="2">
        <v>82.5</v>
      </c>
      <c r="AQ28" s="2">
        <v>0</v>
      </c>
      <c r="AR28" s="2">
        <v>0</v>
      </c>
      <c r="AS28" s="2">
        <v>1</v>
      </c>
      <c r="AT28" s="2">
        <v>1</v>
      </c>
    </row>
    <row r="29" spans="1:46" x14ac:dyDescent="0.3">
      <c r="A29" s="2" t="s">
        <v>76</v>
      </c>
      <c r="B29" s="1" t="s">
        <v>47</v>
      </c>
      <c r="C29" s="1" t="s">
        <v>48</v>
      </c>
      <c r="D29" s="1" t="s">
        <v>49</v>
      </c>
      <c r="E29" s="2">
        <v>-0.138411671721097</v>
      </c>
      <c r="F29" s="2">
        <v>-0.08</v>
      </c>
      <c r="G29" s="2">
        <v>-0.01</v>
      </c>
      <c r="H29" s="2">
        <v>2.82</v>
      </c>
      <c r="I29" s="2">
        <v>0.08</v>
      </c>
      <c r="J29" s="2">
        <v>-2.1</v>
      </c>
      <c r="K29" s="2">
        <v>-4.12</v>
      </c>
      <c r="L29" s="2">
        <v>0.18</v>
      </c>
      <c r="M29" s="2">
        <v>0</v>
      </c>
      <c r="N29" s="2">
        <v>-3.23</v>
      </c>
      <c r="O29" s="2">
        <v>18.72</v>
      </c>
      <c r="P29" s="2">
        <v>-3.3</v>
      </c>
      <c r="Q29" s="2">
        <v>3</v>
      </c>
      <c r="R29" s="2">
        <v>4</v>
      </c>
      <c r="S29" s="2">
        <v>1</v>
      </c>
      <c r="T29" s="2">
        <v>9</v>
      </c>
      <c r="U29" s="2">
        <v>125</v>
      </c>
      <c r="V29" s="6">
        <v>1.11E+17</v>
      </c>
      <c r="W29" s="8">
        <v>-299058.88</v>
      </c>
      <c r="X29" s="2">
        <v>-18.75</v>
      </c>
      <c r="Y29" s="2">
        <v>1.1200000000000001</v>
      </c>
      <c r="Z29" s="2">
        <v>155.94999999999999</v>
      </c>
      <c r="AA29" s="2">
        <v>154.27000000000001</v>
      </c>
      <c r="AB29" s="2">
        <v>2.19</v>
      </c>
      <c r="AC29" s="2">
        <v>0</v>
      </c>
      <c r="AD29" s="2">
        <v>3.05</v>
      </c>
      <c r="AE29" s="2">
        <v>140</v>
      </c>
      <c r="AF29" s="2">
        <v>34.4</v>
      </c>
      <c r="AG29" s="2">
        <v>301</v>
      </c>
      <c r="AH29" s="2">
        <v>118</v>
      </c>
      <c r="AI29" s="2">
        <v>8.1</v>
      </c>
      <c r="AJ29" s="2">
        <v>5.75</v>
      </c>
      <c r="AK29" s="2">
        <v>7.9</v>
      </c>
      <c r="AL29" s="2">
        <v>18.5</v>
      </c>
      <c r="AM29" s="2">
        <v>-1.19</v>
      </c>
      <c r="AN29" s="2">
        <v>-2.19</v>
      </c>
      <c r="AO29" s="2">
        <v>3.72</v>
      </c>
      <c r="AP29" s="2">
        <v>69.599999999999994</v>
      </c>
      <c r="AQ29" s="2">
        <v>1</v>
      </c>
      <c r="AR29" s="2">
        <v>1</v>
      </c>
      <c r="AS29" s="2">
        <v>1</v>
      </c>
      <c r="AT29" s="2">
        <v>0</v>
      </c>
    </row>
    <row r="30" spans="1:46" x14ac:dyDescent="0.3">
      <c r="A30" s="2" t="s">
        <v>77</v>
      </c>
      <c r="B30" s="1" t="s">
        <v>47</v>
      </c>
      <c r="C30" s="1" t="s">
        <v>48</v>
      </c>
      <c r="D30" s="1" t="s">
        <v>49</v>
      </c>
      <c r="E30" s="2">
        <v>0.85235209807332901</v>
      </c>
      <c r="F30" s="2">
        <v>1.46</v>
      </c>
      <c r="G30" s="2">
        <v>-0.37</v>
      </c>
      <c r="H30" s="2">
        <v>2.2799999999999998</v>
      </c>
      <c r="I30" s="2">
        <v>0.45</v>
      </c>
      <c r="J30" s="2">
        <v>-1.97</v>
      </c>
      <c r="K30" s="2">
        <v>-5.69</v>
      </c>
      <c r="L30" s="2">
        <v>0.18</v>
      </c>
      <c r="M30" s="2">
        <v>0</v>
      </c>
      <c r="N30" s="2">
        <v>-3.54</v>
      </c>
      <c r="O30" s="2">
        <v>18.72</v>
      </c>
      <c r="P30" s="2">
        <v>-0.4</v>
      </c>
      <c r="Q30" s="2">
        <v>2</v>
      </c>
      <c r="R30" s="2">
        <v>2</v>
      </c>
      <c r="S30" s="2">
        <v>3</v>
      </c>
      <c r="T30" s="2">
        <v>11</v>
      </c>
      <c r="U30" s="2">
        <v>138</v>
      </c>
      <c r="V30" s="6">
        <v>1.11E+21</v>
      </c>
      <c r="W30" s="8">
        <v>-321959.65000000002</v>
      </c>
      <c r="X30" s="2">
        <v>-23.57</v>
      </c>
      <c r="Y30" s="2">
        <v>0.83</v>
      </c>
      <c r="Z30" s="2">
        <v>195.51</v>
      </c>
      <c r="AA30" s="2">
        <v>194.44</v>
      </c>
      <c r="AB30" s="2">
        <v>2.29</v>
      </c>
      <c r="AC30" s="2">
        <v>0</v>
      </c>
      <c r="AD30" s="2">
        <v>4.66</v>
      </c>
      <c r="AE30" s="2">
        <v>148</v>
      </c>
      <c r="AF30" s="2">
        <v>58.4</v>
      </c>
      <c r="AG30" s="2">
        <v>320</v>
      </c>
      <c r="AH30" s="2">
        <v>214</v>
      </c>
      <c r="AI30" s="2">
        <v>11.2</v>
      </c>
      <c r="AJ30" s="2">
        <v>4.88</v>
      </c>
      <c r="AK30" s="2">
        <v>6.06</v>
      </c>
      <c r="AL30" s="2">
        <v>14.64</v>
      </c>
      <c r="AM30" s="2">
        <v>-2.8</v>
      </c>
      <c r="AN30" s="2">
        <v>-2.61</v>
      </c>
      <c r="AO30" s="2">
        <v>4.7699999999999996</v>
      </c>
      <c r="AP30" s="2">
        <v>57.8</v>
      </c>
      <c r="AQ30" s="2">
        <v>1</v>
      </c>
      <c r="AR30" s="2">
        <v>1</v>
      </c>
      <c r="AS30" s="2">
        <v>3</v>
      </c>
      <c r="AT30" s="2">
        <v>0</v>
      </c>
    </row>
    <row r="31" spans="1:46" x14ac:dyDescent="0.3">
      <c r="A31" s="2" t="s">
        <v>78</v>
      </c>
      <c r="B31" s="1" t="s">
        <v>47</v>
      </c>
      <c r="C31" s="1" t="s">
        <v>48</v>
      </c>
      <c r="D31" s="1" t="s">
        <v>49</v>
      </c>
      <c r="E31" s="2">
        <v>-0.491743551369487</v>
      </c>
      <c r="F31" s="2">
        <v>-0.41</v>
      </c>
      <c r="G31" s="2">
        <v>-0.15</v>
      </c>
      <c r="H31" s="2">
        <v>2.4300000000000002</v>
      </c>
      <c r="I31" s="2">
        <v>0.17</v>
      </c>
      <c r="J31" s="2">
        <v>-1.85</v>
      </c>
      <c r="K31" s="2">
        <v>-3.98</v>
      </c>
      <c r="L31" s="2">
        <v>0.18</v>
      </c>
      <c r="M31" s="2">
        <v>0</v>
      </c>
      <c r="N31" s="2">
        <v>-3.31</v>
      </c>
      <c r="O31" s="2">
        <v>18.72</v>
      </c>
      <c r="P31" s="2">
        <v>-0.8</v>
      </c>
      <c r="Q31" s="2">
        <v>2</v>
      </c>
      <c r="R31" s="2">
        <v>3</v>
      </c>
      <c r="S31" s="2">
        <v>1</v>
      </c>
      <c r="T31" s="2">
        <v>9</v>
      </c>
      <c r="U31" s="2">
        <v>154</v>
      </c>
      <c r="V31" s="6">
        <v>1110000000000000</v>
      </c>
      <c r="W31" s="8">
        <v>-298325.84999999998</v>
      </c>
      <c r="X31" s="2">
        <v>-20.95</v>
      </c>
      <c r="Y31" s="2">
        <v>0.96</v>
      </c>
      <c r="Z31" s="2">
        <v>151.34</v>
      </c>
      <c r="AA31" s="2">
        <v>146.44</v>
      </c>
      <c r="AB31" s="2">
        <v>2.17</v>
      </c>
      <c r="AC31" s="2">
        <v>0</v>
      </c>
      <c r="AD31" s="2">
        <v>7.17</v>
      </c>
      <c r="AE31" s="2">
        <v>137</v>
      </c>
      <c r="AF31" s="2">
        <v>11.3</v>
      </c>
      <c r="AG31" s="2">
        <v>267</v>
      </c>
      <c r="AH31" s="2">
        <v>-26.3</v>
      </c>
      <c r="AI31" s="2">
        <v>6.36</v>
      </c>
      <c r="AJ31" s="2">
        <v>6.48</v>
      </c>
      <c r="AK31" s="2">
        <v>3.66</v>
      </c>
      <c r="AL31" s="2">
        <v>21.17</v>
      </c>
      <c r="AM31" s="2">
        <v>-4.87</v>
      </c>
      <c r="AN31" s="2">
        <v>-2.2999999999999998</v>
      </c>
      <c r="AO31" s="2">
        <v>6.22</v>
      </c>
      <c r="AP31" s="2">
        <v>66.400000000000006</v>
      </c>
      <c r="AQ31" s="2">
        <v>1</v>
      </c>
      <c r="AR31" s="2">
        <v>1</v>
      </c>
      <c r="AS31" s="2">
        <v>1</v>
      </c>
      <c r="AT31" s="2">
        <v>0</v>
      </c>
    </row>
    <row r="32" spans="1:46" x14ac:dyDescent="0.3">
      <c r="A32" s="2" t="s">
        <v>79</v>
      </c>
      <c r="B32" s="1" t="s">
        <v>47</v>
      </c>
      <c r="C32" s="1" t="s">
        <v>48</v>
      </c>
      <c r="D32" s="1" t="s">
        <v>49</v>
      </c>
      <c r="E32" s="2">
        <v>0.27685744141552898</v>
      </c>
      <c r="F32" s="2">
        <v>0.61</v>
      </c>
      <c r="G32" s="2">
        <v>1.07</v>
      </c>
      <c r="H32" s="2">
        <v>3.22</v>
      </c>
      <c r="I32" s="2">
        <v>0.89</v>
      </c>
      <c r="J32" s="2">
        <v>-1.34</v>
      </c>
      <c r="K32" s="2">
        <v>-5.33</v>
      </c>
      <c r="L32" s="2">
        <v>-0.01</v>
      </c>
      <c r="M32" s="2">
        <v>0</v>
      </c>
      <c r="N32" s="2">
        <v>-3.06</v>
      </c>
      <c r="O32" s="2">
        <v>18.72</v>
      </c>
      <c r="P32" s="2">
        <v>1.1000000000000001</v>
      </c>
      <c r="Q32" s="2">
        <v>2</v>
      </c>
      <c r="R32" s="2">
        <v>2</v>
      </c>
      <c r="S32" s="2">
        <v>2</v>
      </c>
      <c r="T32" s="2">
        <v>10</v>
      </c>
      <c r="U32" s="2">
        <v>87.3</v>
      </c>
      <c r="V32" s="6">
        <v>1.11E+20</v>
      </c>
      <c r="W32" s="8">
        <v>-277119.92</v>
      </c>
      <c r="X32" s="2">
        <v>-13.98</v>
      </c>
      <c r="Y32" s="2">
        <v>0.82</v>
      </c>
      <c r="Z32" s="2">
        <v>183.62</v>
      </c>
      <c r="AA32" s="2">
        <v>181.83</v>
      </c>
      <c r="AB32" s="2">
        <v>2.2599999999999998</v>
      </c>
      <c r="AC32" s="2">
        <v>0</v>
      </c>
      <c r="AD32" s="2">
        <v>2.6</v>
      </c>
      <c r="AE32" s="2">
        <v>106</v>
      </c>
      <c r="AF32" s="2">
        <v>27.2</v>
      </c>
      <c r="AG32" s="2">
        <v>227</v>
      </c>
      <c r="AH32" s="2">
        <v>168</v>
      </c>
      <c r="AI32" s="2">
        <v>5.88</v>
      </c>
      <c r="AJ32" s="2">
        <v>3.52</v>
      </c>
      <c r="AK32" s="2">
        <v>8.82</v>
      </c>
      <c r="AL32" s="2">
        <v>18.57</v>
      </c>
      <c r="AM32" s="2">
        <v>0.95</v>
      </c>
      <c r="AN32" s="2">
        <v>-2.63</v>
      </c>
      <c r="AO32" s="2">
        <v>3.17</v>
      </c>
      <c r="AP32" s="2">
        <v>46.2</v>
      </c>
      <c r="AQ32" s="2">
        <v>0</v>
      </c>
      <c r="AR32" s="2">
        <v>1</v>
      </c>
      <c r="AS32" s="2">
        <v>1</v>
      </c>
      <c r="AT32" s="2">
        <v>0</v>
      </c>
    </row>
    <row r="33" spans="1:46" x14ac:dyDescent="0.3">
      <c r="A33" s="2" t="s">
        <v>80</v>
      </c>
      <c r="B33" s="1" t="s">
        <v>47</v>
      </c>
      <c r="C33" s="1" t="s">
        <v>48</v>
      </c>
      <c r="D33" s="1" t="s">
        <v>49</v>
      </c>
      <c r="E33" s="2">
        <v>0.42396308009508199</v>
      </c>
      <c r="F33" s="2">
        <v>-0.22</v>
      </c>
      <c r="G33" s="2">
        <v>-0.06</v>
      </c>
      <c r="H33" s="2">
        <v>2.94</v>
      </c>
      <c r="I33" s="2">
        <v>0.39</v>
      </c>
      <c r="J33" s="2">
        <v>-1.64</v>
      </c>
      <c r="K33" s="2">
        <v>-4.5199999999999996</v>
      </c>
      <c r="L33" s="2">
        <v>0.18</v>
      </c>
      <c r="M33" s="2">
        <v>0</v>
      </c>
      <c r="N33" s="2">
        <v>-3.23</v>
      </c>
      <c r="O33" s="2">
        <v>18.72</v>
      </c>
      <c r="P33" s="2">
        <v>-0.7</v>
      </c>
      <c r="Q33" s="2">
        <v>2</v>
      </c>
      <c r="R33" s="2">
        <v>2</v>
      </c>
      <c r="S33" s="2">
        <v>2</v>
      </c>
      <c r="T33" s="2">
        <v>8</v>
      </c>
      <c r="U33" s="2">
        <v>64.7</v>
      </c>
      <c r="V33" s="6">
        <v>1.11E+16</v>
      </c>
      <c r="W33" s="8">
        <v>-226117.79</v>
      </c>
      <c r="X33" s="2">
        <v>-18.32</v>
      </c>
      <c r="Y33" s="2">
        <v>0.8</v>
      </c>
      <c r="Z33" s="2">
        <v>155.19</v>
      </c>
      <c r="AA33" s="2">
        <v>146.49</v>
      </c>
      <c r="AB33" s="2">
        <v>2.17</v>
      </c>
      <c r="AC33" s="2">
        <v>0</v>
      </c>
      <c r="AD33" s="2">
        <v>4.8899999999999997</v>
      </c>
      <c r="AE33" s="2">
        <v>122</v>
      </c>
      <c r="AF33" s="2">
        <v>68.599999999999994</v>
      </c>
      <c r="AG33" s="2">
        <v>307</v>
      </c>
      <c r="AH33" s="2">
        <v>360</v>
      </c>
      <c r="AI33" s="2">
        <v>10.5</v>
      </c>
      <c r="AJ33" s="2">
        <v>2.98</v>
      </c>
      <c r="AK33" s="2">
        <v>8.6999999999999993</v>
      </c>
      <c r="AL33" s="2">
        <v>18.47</v>
      </c>
      <c r="AM33" s="2">
        <v>-1.26</v>
      </c>
      <c r="AN33" s="2">
        <v>-2.85</v>
      </c>
      <c r="AO33" s="2">
        <v>4.92</v>
      </c>
      <c r="AP33" s="2">
        <v>54.7</v>
      </c>
      <c r="AQ33" s="2">
        <v>1</v>
      </c>
      <c r="AR33" s="2">
        <v>1</v>
      </c>
      <c r="AS33" s="2">
        <v>3</v>
      </c>
      <c r="AT33" s="2">
        <v>0</v>
      </c>
    </row>
    <row r="34" spans="1:46" x14ac:dyDescent="0.3">
      <c r="A34" s="2" t="s">
        <v>81</v>
      </c>
      <c r="B34" s="1" t="s">
        <v>47</v>
      </c>
      <c r="C34" s="1" t="s">
        <v>48</v>
      </c>
      <c r="D34" s="1" t="s">
        <v>49</v>
      </c>
      <c r="E34" s="2">
        <v>0.91298789142498304</v>
      </c>
      <c r="F34" s="2">
        <v>0.31</v>
      </c>
      <c r="G34" s="2">
        <v>0.06</v>
      </c>
      <c r="H34" s="2">
        <v>0.96</v>
      </c>
      <c r="I34" s="2">
        <v>-0.6</v>
      </c>
      <c r="J34" s="2">
        <v>-1.65</v>
      </c>
      <c r="K34" s="2">
        <v>-6.32</v>
      </c>
      <c r="L34" s="2">
        <v>-1.36</v>
      </c>
      <c r="M34" s="2">
        <v>0</v>
      </c>
      <c r="N34" s="2">
        <v>-2.68</v>
      </c>
      <c r="O34" s="2">
        <v>18.72</v>
      </c>
      <c r="P34" s="2">
        <v>0.6</v>
      </c>
      <c r="Q34" s="2">
        <v>1</v>
      </c>
      <c r="R34" s="2">
        <v>4</v>
      </c>
      <c r="S34" s="2">
        <v>0</v>
      </c>
      <c r="T34" s="2">
        <v>15</v>
      </c>
      <c r="U34" s="2">
        <v>246</v>
      </c>
      <c r="V34" s="6">
        <v>1.1099999999999999E+23</v>
      </c>
      <c r="W34" s="8">
        <v>-414479.15</v>
      </c>
      <c r="X34" s="2">
        <v>-25.04</v>
      </c>
      <c r="Y34" s="2">
        <v>0.93</v>
      </c>
      <c r="Z34" s="2">
        <v>218.25</v>
      </c>
      <c r="AA34" s="2">
        <v>227.81</v>
      </c>
      <c r="AB34" s="2">
        <v>2.36</v>
      </c>
      <c r="AC34" s="2">
        <v>0.01</v>
      </c>
      <c r="AD34" s="2">
        <v>8.8000000000000007</v>
      </c>
      <c r="AE34" s="2">
        <v>141</v>
      </c>
      <c r="AF34" s="2">
        <v>56.1</v>
      </c>
      <c r="AG34" s="2">
        <v>274</v>
      </c>
      <c r="AH34" s="2">
        <v>235</v>
      </c>
      <c r="AI34" s="2">
        <v>9.64</v>
      </c>
      <c r="AJ34" s="2">
        <v>3.08</v>
      </c>
      <c r="AK34" s="2">
        <v>5.71</v>
      </c>
      <c r="AL34" s="2">
        <v>14.84</v>
      </c>
      <c r="AM34" s="2">
        <v>-2.23</v>
      </c>
      <c r="AN34" s="2">
        <v>-2.75</v>
      </c>
      <c r="AO34" s="2">
        <v>8.8800000000000008</v>
      </c>
      <c r="AP34" s="2">
        <v>69.599999999999994</v>
      </c>
      <c r="AQ34" s="2">
        <v>2</v>
      </c>
      <c r="AR34" s="2">
        <v>3</v>
      </c>
      <c r="AS34" s="2">
        <v>5</v>
      </c>
      <c r="AT34" s="2">
        <v>0</v>
      </c>
    </row>
    <row r="35" spans="1:46" x14ac:dyDescent="0.3">
      <c r="A35" s="2" t="s">
        <v>82</v>
      </c>
      <c r="B35" s="1" t="s">
        <v>47</v>
      </c>
      <c r="C35" s="1" t="s">
        <v>48</v>
      </c>
      <c r="D35" s="1" t="s">
        <v>49</v>
      </c>
      <c r="E35" s="2">
        <v>1.16924617353071</v>
      </c>
      <c r="F35" s="2">
        <v>1.05</v>
      </c>
      <c r="G35" s="2">
        <v>-0.01</v>
      </c>
      <c r="H35" s="2">
        <v>1.51</v>
      </c>
      <c r="I35" s="2">
        <v>0.03</v>
      </c>
      <c r="J35" s="2">
        <v>-1.64</v>
      </c>
      <c r="K35" s="2">
        <v>-5.7</v>
      </c>
      <c r="L35" s="2">
        <v>-0.59</v>
      </c>
      <c r="M35" s="2">
        <v>0</v>
      </c>
      <c r="N35" s="2">
        <v>-3.03</v>
      </c>
      <c r="O35" s="2">
        <v>18.72</v>
      </c>
      <c r="P35" s="2">
        <v>1</v>
      </c>
      <c r="Q35" s="2">
        <v>1</v>
      </c>
      <c r="R35" s="2">
        <v>3</v>
      </c>
      <c r="S35" s="2">
        <v>0</v>
      </c>
      <c r="T35" s="2">
        <v>12</v>
      </c>
      <c r="U35" s="2">
        <v>172</v>
      </c>
      <c r="V35" s="6">
        <v>1.11E+21</v>
      </c>
      <c r="W35" s="8">
        <v>-332645.40000000002</v>
      </c>
      <c r="X35" s="2">
        <v>-25.27</v>
      </c>
      <c r="Y35" s="2">
        <v>0.81</v>
      </c>
      <c r="Z35" s="2">
        <v>195.56</v>
      </c>
      <c r="AA35" s="2">
        <v>198.01</v>
      </c>
      <c r="AB35" s="2">
        <v>2.2999999999999998</v>
      </c>
      <c r="AC35" s="2">
        <v>0.01</v>
      </c>
      <c r="AD35" s="2">
        <v>9.99</v>
      </c>
      <c r="AE35" s="2">
        <v>128</v>
      </c>
      <c r="AF35" s="2">
        <v>57.4</v>
      </c>
      <c r="AG35" s="2">
        <v>269</v>
      </c>
      <c r="AH35" s="2">
        <v>243</v>
      </c>
      <c r="AI35" s="2">
        <v>9.75</v>
      </c>
      <c r="AJ35" s="2">
        <v>3.19</v>
      </c>
      <c r="AK35" s="2">
        <v>7.16</v>
      </c>
      <c r="AL35" s="2">
        <v>17.5</v>
      </c>
      <c r="AM35" s="2">
        <v>-1.1499999999999999</v>
      </c>
      <c r="AN35" s="2">
        <v>-4.24</v>
      </c>
      <c r="AO35" s="2">
        <v>10.15</v>
      </c>
      <c r="AP35" s="2">
        <v>56.7</v>
      </c>
      <c r="AQ35" s="2">
        <v>2</v>
      </c>
      <c r="AR35" s="2">
        <v>2</v>
      </c>
      <c r="AS35" s="2">
        <v>4</v>
      </c>
      <c r="AT35" s="2">
        <v>0</v>
      </c>
    </row>
    <row r="36" spans="1:46" x14ac:dyDescent="0.3">
      <c r="A36" s="2" t="s">
        <v>118</v>
      </c>
      <c r="B36" s="1" t="s">
        <v>47</v>
      </c>
      <c r="C36" s="1" t="s">
        <v>48</v>
      </c>
      <c r="D36" s="1" t="s">
        <v>49</v>
      </c>
      <c r="E36" s="2">
        <v>-0.30133928548559802</v>
      </c>
      <c r="F36" s="2">
        <v>0.13</v>
      </c>
      <c r="G36" s="2">
        <v>0.78</v>
      </c>
      <c r="H36" s="2">
        <v>4.28</v>
      </c>
      <c r="I36" s="2">
        <v>1.53</v>
      </c>
      <c r="J36" s="2">
        <v>-1.36</v>
      </c>
      <c r="K36" s="2">
        <v>-3.42</v>
      </c>
      <c r="L36" s="2">
        <v>1.1399999999999999</v>
      </c>
      <c r="M36" s="2">
        <v>0</v>
      </c>
      <c r="N36" s="2">
        <v>-3.34</v>
      </c>
      <c r="O36" s="2">
        <v>18.72</v>
      </c>
      <c r="P36" s="2">
        <v>-2.8</v>
      </c>
      <c r="Q36" s="2">
        <v>2</v>
      </c>
      <c r="R36" s="2">
        <v>3</v>
      </c>
      <c r="S36" s="2">
        <v>2</v>
      </c>
      <c r="T36" s="2">
        <v>6</v>
      </c>
      <c r="U36" s="2">
        <v>52.8</v>
      </c>
      <c r="V36" s="6">
        <v>1110000000000</v>
      </c>
      <c r="W36" s="8">
        <v>-203238.02</v>
      </c>
      <c r="X36" s="2">
        <v>-12.38</v>
      </c>
      <c r="Y36" s="2">
        <v>0.78</v>
      </c>
      <c r="Z36" s="2">
        <v>127.98</v>
      </c>
      <c r="AA36" s="2">
        <v>113.01</v>
      </c>
      <c r="AB36" s="2">
        <v>2.0499999999999998</v>
      </c>
      <c r="AC36" s="2">
        <v>0</v>
      </c>
      <c r="AD36" s="2">
        <v>2.92</v>
      </c>
      <c r="AE36" s="2">
        <v>94.2</v>
      </c>
      <c r="AF36" s="2">
        <v>17.5</v>
      </c>
      <c r="AG36" s="2">
        <v>201</v>
      </c>
      <c r="AH36" s="2">
        <v>42.4</v>
      </c>
      <c r="AI36" s="2">
        <v>4.57</v>
      </c>
      <c r="AJ36" s="2">
        <v>4.1900000000000004</v>
      </c>
      <c r="AK36" s="2">
        <v>4.37</v>
      </c>
      <c r="AL36" s="2">
        <v>24.65</v>
      </c>
      <c r="AM36" s="2">
        <v>-2.74</v>
      </c>
      <c r="AN36" s="2">
        <v>-4.93</v>
      </c>
      <c r="AO36" s="2">
        <v>8.2200000000000006</v>
      </c>
      <c r="AP36" s="2">
        <v>49.3</v>
      </c>
      <c r="AQ36" s="2">
        <v>0</v>
      </c>
      <c r="AR36" s="2">
        <v>0</v>
      </c>
      <c r="AS36" s="2">
        <v>1</v>
      </c>
      <c r="AT36" s="2">
        <v>0</v>
      </c>
    </row>
    <row r="37" spans="1:46" x14ac:dyDescent="0.3">
      <c r="A37" s="2" t="s">
        <v>119</v>
      </c>
      <c r="B37" s="1" t="s">
        <v>47</v>
      </c>
      <c r="C37" s="1" t="s">
        <v>48</v>
      </c>
      <c r="D37" s="1" t="s">
        <v>49</v>
      </c>
      <c r="E37" s="2">
        <v>0.74069919104716198</v>
      </c>
      <c r="F37" s="2">
        <v>1.49</v>
      </c>
      <c r="G37" s="2">
        <v>-0.93</v>
      </c>
      <c r="H37" s="2">
        <v>1.29</v>
      </c>
      <c r="I37" s="2">
        <v>-0.34</v>
      </c>
      <c r="J37" s="2">
        <v>-2.09</v>
      </c>
      <c r="K37" s="2">
        <v>-4.0999999999999996</v>
      </c>
      <c r="L37" s="2">
        <v>0.18</v>
      </c>
      <c r="M37" s="2">
        <v>0</v>
      </c>
      <c r="N37" s="2">
        <v>-3.46</v>
      </c>
      <c r="O37" s="2">
        <v>18.72</v>
      </c>
      <c r="P37" s="2">
        <v>-1.8</v>
      </c>
      <c r="Q37" s="2">
        <v>1</v>
      </c>
      <c r="R37" s="2">
        <v>1</v>
      </c>
      <c r="S37" s="2">
        <v>0</v>
      </c>
      <c r="T37" s="2">
        <v>8</v>
      </c>
      <c r="U37" s="2">
        <v>151</v>
      </c>
      <c r="V37" s="6">
        <v>111000000000000</v>
      </c>
      <c r="W37" s="8">
        <v>-248680.59</v>
      </c>
      <c r="X37" s="2">
        <v>-30.05</v>
      </c>
      <c r="Y37" s="2">
        <v>0.8</v>
      </c>
      <c r="Z37" s="2">
        <v>143.83000000000001</v>
      </c>
      <c r="AA37" s="2">
        <v>134.46</v>
      </c>
      <c r="AB37" s="2">
        <v>2.13</v>
      </c>
      <c r="AC37" s="2">
        <v>0</v>
      </c>
      <c r="AD37" s="2">
        <v>11.98</v>
      </c>
      <c r="AE37" s="2">
        <v>146</v>
      </c>
      <c r="AF37" s="2">
        <v>74.400000000000006</v>
      </c>
      <c r="AG37" s="2">
        <v>333</v>
      </c>
      <c r="AH37" s="2">
        <v>274</v>
      </c>
      <c r="AI37" s="2">
        <v>12.86</v>
      </c>
      <c r="AJ37" s="2">
        <v>4.3499999999999996</v>
      </c>
      <c r="AK37" s="2">
        <v>5.1100000000000003</v>
      </c>
      <c r="AL37" s="2">
        <v>15.98</v>
      </c>
      <c r="AM37" s="2">
        <v>-5.3</v>
      </c>
      <c r="AN37" s="2">
        <v>-5.49</v>
      </c>
      <c r="AO37" s="2">
        <v>12.08</v>
      </c>
      <c r="AP37" s="2">
        <v>58.7</v>
      </c>
      <c r="AQ37" s="2">
        <v>1</v>
      </c>
      <c r="AR37" s="2">
        <v>1</v>
      </c>
      <c r="AS37" s="2">
        <v>3</v>
      </c>
      <c r="AT37" s="2">
        <v>0</v>
      </c>
    </row>
    <row r="38" spans="1:46" x14ac:dyDescent="0.3">
      <c r="A38" s="2" t="s">
        <v>83</v>
      </c>
      <c r="B38" s="1" t="s">
        <v>47</v>
      </c>
      <c r="C38" s="1" t="s">
        <v>48</v>
      </c>
      <c r="D38" s="1" t="s">
        <v>49</v>
      </c>
      <c r="E38" s="2">
        <v>-1.55473332168269</v>
      </c>
      <c r="F38" s="2">
        <v>-1.22</v>
      </c>
      <c r="G38" s="2">
        <v>-0.45</v>
      </c>
      <c r="H38" s="2">
        <v>1.72</v>
      </c>
      <c r="I38" s="2">
        <v>-0.25</v>
      </c>
      <c r="J38" s="2">
        <v>-2.16</v>
      </c>
      <c r="K38" s="2">
        <v>-4.21</v>
      </c>
      <c r="L38" s="2">
        <v>-0.01</v>
      </c>
      <c r="M38" s="2">
        <v>0</v>
      </c>
      <c r="N38" s="2">
        <v>-3.34</v>
      </c>
      <c r="O38" s="2">
        <v>18.72</v>
      </c>
      <c r="P38" s="2">
        <v>-1.5</v>
      </c>
      <c r="Q38" s="2">
        <v>3</v>
      </c>
      <c r="R38" s="2">
        <v>4</v>
      </c>
      <c r="S38" s="2">
        <v>1</v>
      </c>
      <c r="T38" s="2">
        <v>11</v>
      </c>
      <c r="U38" s="2">
        <v>225</v>
      </c>
      <c r="V38" s="6">
        <v>1.11E+16</v>
      </c>
      <c r="W38" s="8">
        <v>-379564.96</v>
      </c>
      <c r="X38" s="2">
        <v>-23.86</v>
      </c>
      <c r="Y38" s="2">
        <v>1.38</v>
      </c>
      <c r="Z38" s="2">
        <v>167.39</v>
      </c>
      <c r="AA38" s="2">
        <v>163.4</v>
      </c>
      <c r="AB38" s="2">
        <v>2.21</v>
      </c>
      <c r="AC38" s="2">
        <v>0.01</v>
      </c>
      <c r="AD38" s="2">
        <v>5.18</v>
      </c>
      <c r="AE38" s="2">
        <v>172</v>
      </c>
      <c r="AF38" s="2">
        <v>-17.2</v>
      </c>
      <c r="AG38" s="2">
        <v>327</v>
      </c>
      <c r="AH38" s="2">
        <v>-144</v>
      </c>
      <c r="AI38" s="2">
        <v>5.51</v>
      </c>
      <c r="AJ38" s="2">
        <v>8.6999999999999993</v>
      </c>
      <c r="AK38" s="2">
        <v>2.35</v>
      </c>
      <c r="AL38" s="2">
        <v>17.25</v>
      </c>
      <c r="AM38" s="2">
        <v>-6.68</v>
      </c>
      <c r="AN38" s="2">
        <v>-4.92</v>
      </c>
      <c r="AO38" s="2">
        <v>4.87</v>
      </c>
      <c r="AP38" s="2">
        <v>95.5</v>
      </c>
      <c r="AQ38" s="2">
        <v>1</v>
      </c>
      <c r="AR38" s="2">
        <v>1</v>
      </c>
      <c r="AS38" s="2">
        <v>2</v>
      </c>
      <c r="AT38" s="2">
        <v>0</v>
      </c>
    </row>
    <row r="39" spans="1:46" x14ac:dyDescent="0.3">
      <c r="A39" s="2" t="s">
        <v>121</v>
      </c>
      <c r="B39" s="1" t="s">
        <v>47</v>
      </c>
      <c r="C39" s="1" t="s">
        <v>48</v>
      </c>
      <c r="D39" s="1" t="s">
        <v>49</v>
      </c>
      <c r="E39" s="2">
        <v>0.17360649170692899</v>
      </c>
      <c r="F39" s="2">
        <v>0.22</v>
      </c>
      <c r="G39" s="2">
        <v>-1.25</v>
      </c>
      <c r="H39" s="2">
        <v>-0.26</v>
      </c>
      <c r="I39" s="2">
        <v>-0.1</v>
      </c>
      <c r="J39" s="2">
        <v>-3.18</v>
      </c>
      <c r="K39" s="2">
        <v>-6.99</v>
      </c>
      <c r="L39" s="2">
        <v>0.18</v>
      </c>
      <c r="M39" s="2">
        <v>0</v>
      </c>
      <c r="N39" s="2">
        <v>-3.94</v>
      </c>
      <c r="O39" s="2">
        <v>18.72</v>
      </c>
      <c r="P39" s="2">
        <v>-4</v>
      </c>
      <c r="Q39" s="2">
        <v>4</v>
      </c>
      <c r="R39" s="2">
        <v>5</v>
      </c>
      <c r="S39" s="2">
        <v>6</v>
      </c>
      <c r="T39" s="2">
        <v>16</v>
      </c>
      <c r="U39" s="2">
        <v>259</v>
      </c>
      <c r="V39" s="6">
        <v>1.1100000000000001E+29</v>
      </c>
      <c r="W39" s="8">
        <v>-499765.15</v>
      </c>
      <c r="X39" s="2">
        <v>-38.44</v>
      </c>
      <c r="Y39" s="2">
        <v>1.62</v>
      </c>
      <c r="Z39" s="2">
        <v>256.29000000000002</v>
      </c>
      <c r="AA39" s="2">
        <v>270.05</v>
      </c>
      <c r="AB39" s="2">
        <v>2.4300000000000002</v>
      </c>
      <c r="AC39" s="2">
        <v>0</v>
      </c>
      <c r="AD39" s="2">
        <v>12.99</v>
      </c>
      <c r="AE39" s="2">
        <v>233</v>
      </c>
      <c r="AF39" s="2">
        <v>51</v>
      </c>
      <c r="AG39" s="2">
        <v>527</v>
      </c>
      <c r="AH39" s="2">
        <v>223</v>
      </c>
      <c r="AI39" s="2">
        <v>14.27</v>
      </c>
      <c r="AJ39" s="2">
        <v>9.82</v>
      </c>
      <c r="AK39" s="2">
        <v>9.18</v>
      </c>
      <c r="AL39" s="2">
        <v>20.43</v>
      </c>
      <c r="AM39" s="2">
        <v>-2.61</v>
      </c>
      <c r="AN39" s="2">
        <v>-2.2000000000000002</v>
      </c>
      <c r="AO39" s="2">
        <v>9.07</v>
      </c>
      <c r="AP39" s="2">
        <v>121</v>
      </c>
      <c r="AQ39" s="2">
        <v>1</v>
      </c>
      <c r="AR39" s="2">
        <v>1</v>
      </c>
      <c r="AS39" s="2">
        <v>4</v>
      </c>
      <c r="AT39" s="2">
        <v>0</v>
      </c>
    </row>
    <row r="40" spans="1:46" x14ac:dyDescent="0.3">
      <c r="A40" s="2" t="s">
        <v>84</v>
      </c>
      <c r="B40" s="1" t="s">
        <v>47</v>
      </c>
      <c r="C40" s="1" t="s">
        <v>48</v>
      </c>
      <c r="D40" s="1" t="s">
        <v>49</v>
      </c>
      <c r="E40" s="2">
        <v>0.91772700998952395</v>
      </c>
      <c r="F40" s="2">
        <v>1.31</v>
      </c>
      <c r="G40" s="2">
        <v>-2.41</v>
      </c>
      <c r="H40" s="2">
        <v>-0.47</v>
      </c>
      <c r="I40" s="2">
        <v>0.28999999999999998</v>
      </c>
      <c r="J40" s="2">
        <v>-2.8</v>
      </c>
      <c r="K40" s="2">
        <v>-4.41</v>
      </c>
      <c r="L40" s="2">
        <v>1.1399999999999999</v>
      </c>
      <c r="M40" s="2">
        <v>0</v>
      </c>
      <c r="N40" s="2">
        <v>-4.33</v>
      </c>
      <c r="O40" s="2">
        <v>18.72</v>
      </c>
      <c r="P40" s="2">
        <v>0.5</v>
      </c>
      <c r="Q40" s="2">
        <v>0</v>
      </c>
      <c r="R40" s="2">
        <v>2</v>
      </c>
      <c r="S40" s="2">
        <v>1</v>
      </c>
      <c r="T40" s="2">
        <v>8</v>
      </c>
      <c r="U40" s="2">
        <v>87.6</v>
      </c>
      <c r="V40" s="6">
        <v>1.11E+18</v>
      </c>
      <c r="W40" s="8">
        <v>-252564.63</v>
      </c>
      <c r="X40" s="2">
        <v>-41.59</v>
      </c>
      <c r="Y40" s="2">
        <v>0.81</v>
      </c>
      <c r="Z40" s="2">
        <v>153.38999999999999</v>
      </c>
      <c r="AA40" s="2">
        <v>154.86000000000001</v>
      </c>
      <c r="AB40" s="2">
        <v>2.19</v>
      </c>
      <c r="AC40" s="2">
        <v>0</v>
      </c>
      <c r="AD40" s="2">
        <v>15.35</v>
      </c>
      <c r="AE40" s="2">
        <v>178</v>
      </c>
      <c r="AF40" s="2">
        <v>181</v>
      </c>
      <c r="AG40" s="2">
        <v>468</v>
      </c>
      <c r="AH40" s="2">
        <v>789</v>
      </c>
      <c r="AI40" s="2">
        <v>21.46</v>
      </c>
      <c r="AJ40" s="2">
        <v>0.08</v>
      </c>
      <c r="AK40" s="2">
        <v>1.63</v>
      </c>
      <c r="AL40" s="2">
        <v>14.25</v>
      </c>
      <c r="AM40" s="2">
        <v>-9.9700000000000006</v>
      </c>
      <c r="AN40" s="2">
        <v>-2.66</v>
      </c>
      <c r="AO40" s="2">
        <v>15.47</v>
      </c>
      <c r="AP40" s="2">
        <v>40.1</v>
      </c>
      <c r="AQ40" s="2">
        <v>0</v>
      </c>
      <c r="AR40" s="2">
        <v>0</v>
      </c>
      <c r="AS40" s="2">
        <v>1</v>
      </c>
      <c r="AT40" s="2">
        <v>0</v>
      </c>
    </row>
    <row r="41" spans="1:46" x14ac:dyDescent="0.3">
      <c r="A41" s="2" t="s">
        <v>85</v>
      </c>
      <c r="B41" s="1" t="s">
        <v>47</v>
      </c>
      <c r="C41" s="1" t="s">
        <v>48</v>
      </c>
      <c r="D41" s="1" t="s">
        <v>49</v>
      </c>
      <c r="E41" s="2">
        <v>0.67938141434202604</v>
      </c>
      <c r="F41" s="2">
        <v>1.52</v>
      </c>
      <c r="G41" s="2">
        <v>-0.82</v>
      </c>
      <c r="H41" s="2">
        <v>0.33</v>
      </c>
      <c r="I41" s="2">
        <v>-1.1399999999999999</v>
      </c>
      <c r="J41" s="2">
        <v>-2.46</v>
      </c>
      <c r="K41" s="2">
        <v>-3.89</v>
      </c>
      <c r="L41" s="2">
        <v>-0.01</v>
      </c>
      <c r="M41" s="2">
        <v>0</v>
      </c>
      <c r="N41" s="2">
        <v>-3.42</v>
      </c>
      <c r="O41" s="2">
        <v>18.72</v>
      </c>
      <c r="P41" s="2">
        <v>-1.7</v>
      </c>
      <c r="Q41" s="2">
        <v>2</v>
      </c>
      <c r="R41" s="2">
        <v>2</v>
      </c>
      <c r="S41" s="2">
        <v>0</v>
      </c>
      <c r="T41" s="2">
        <v>8</v>
      </c>
      <c r="U41" s="2">
        <v>170</v>
      </c>
      <c r="V41" s="6">
        <v>1110000000000</v>
      </c>
      <c r="W41" s="8">
        <v>-247927.26</v>
      </c>
      <c r="X41" s="2">
        <v>-34.380000000000003</v>
      </c>
      <c r="Y41" s="2">
        <v>0.87</v>
      </c>
      <c r="Z41" s="2">
        <v>136.72999999999999</v>
      </c>
      <c r="AA41" s="2">
        <v>126.12</v>
      </c>
      <c r="AB41" s="2">
        <v>2.1</v>
      </c>
      <c r="AC41" s="2">
        <v>0</v>
      </c>
      <c r="AD41" s="2">
        <v>12.89</v>
      </c>
      <c r="AE41" s="2">
        <v>167</v>
      </c>
      <c r="AF41" s="2">
        <v>25.9</v>
      </c>
      <c r="AG41" s="2">
        <v>432</v>
      </c>
      <c r="AH41" s="2">
        <v>122</v>
      </c>
      <c r="AI41" s="2">
        <v>12.95</v>
      </c>
      <c r="AJ41" s="2">
        <v>9.67</v>
      </c>
      <c r="AK41" s="2">
        <v>6.77</v>
      </c>
      <c r="AL41" s="2">
        <v>18.329999999999998</v>
      </c>
      <c r="AM41" s="2">
        <v>-4</v>
      </c>
      <c r="AN41" s="2">
        <v>-2.61</v>
      </c>
      <c r="AO41" s="2">
        <v>13.02</v>
      </c>
      <c r="AP41" s="2">
        <v>67.5</v>
      </c>
      <c r="AQ41" s="2">
        <v>1</v>
      </c>
      <c r="AR41" s="2">
        <v>1</v>
      </c>
      <c r="AS41" s="2">
        <v>3</v>
      </c>
      <c r="AT41" s="2">
        <v>0</v>
      </c>
    </row>
    <row r="42" spans="1:46" x14ac:dyDescent="0.3">
      <c r="A42" s="2" t="s">
        <v>86</v>
      </c>
      <c r="B42" s="1" t="s">
        <v>47</v>
      </c>
      <c r="C42" s="1" t="s">
        <v>48</v>
      </c>
      <c r="D42" s="1" t="s">
        <v>49</v>
      </c>
      <c r="E42" s="2">
        <v>9.4124639988402606E-2</v>
      </c>
      <c r="F42" s="2">
        <v>-0.02</v>
      </c>
      <c r="G42" s="2">
        <v>-0.64</v>
      </c>
      <c r="H42" s="2">
        <v>1.31</v>
      </c>
      <c r="I42" s="2">
        <v>-1.1599999999999999</v>
      </c>
      <c r="J42" s="2">
        <v>-2.0499999999999998</v>
      </c>
      <c r="K42" s="2">
        <v>-4.1399999999999997</v>
      </c>
      <c r="L42" s="2">
        <v>-0.59</v>
      </c>
      <c r="M42" s="2">
        <v>0</v>
      </c>
      <c r="N42" s="2">
        <v>-3.06</v>
      </c>
      <c r="O42" s="2">
        <v>18.72</v>
      </c>
      <c r="P42" s="2">
        <v>-0.5</v>
      </c>
      <c r="Q42" s="2">
        <v>2</v>
      </c>
      <c r="R42" s="2">
        <v>3</v>
      </c>
      <c r="S42" s="2">
        <v>0</v>
      </c>
      <c r="T42" s="2">
        <v>10</v>
      </c>
      <c r="U42" s="2">
        <v>190</v>
      </c>
      <c r="V42" s="6">
        <v>11100000000000</v>
      </c>
      <c r="W42" s="8">
        <v>-305848.58</v>
      </c>
      <c r="X42" s="2">
        <v>-25.27</v>
      </c>
      <c r="Y42" s="2">
        <v>0.97</v>
      </c>
      <c r="Z42" s="2">
        <v>150.19999999999999</v>
      </c>
      <c r="AA42" s="2">
        <v>143.93</v>
      </c>
      <c r="AB42" s="2">
        <v>2.16</v>
      </c>
      <c r="AC42" s="2">
        <v>0.01</v>
      </c>
      <c r="AD42" s="2">
        <v>2.5099999999999998</v>
      </c>
      <c r="AE42" s="2">
        <v>159</v>
      </c>
      <c r="AF42" s="2">
        <v>5.76</v>
      </c>
      <c r="AG42" s="2">
        <v>351</v>
      </c>
      <c r="AH42" s="2">
        <v>-26.8</v>
      </c>
      <c r="AI42" s="2">
        <v>8.83</v>
      </c>
      <c r="AJ42" s="2">
        <v>8.14</v>
      </c>
      <c r="AK42" s="2">
        <v>3.33</v>
      </c>
      <c r="AL42" s="2">
        <v>11.33</v>
      </c>
      <c r="AM42" s="2">
        <v>-6.92</v>
      </c>
      <c r="AN42" s="2">
        <v>-2.86</v>
      </c>
      <c r="AO42" s="2">
        <v>2.6</v>
      </c>
      <c r="AP42" s="2">
        <v>70.099999999999994</v>
      </c>
      <c r="AQ42" s="2">
        <v>2</v>
      </c>
      <c r="AR42" s="2">
        <v>2</v>
      </c>
      <c r="AS42" s="2">
        <v>4</v>
      </c>
      <c r="AT42" s="2">
        <v>0</v>
      </c>
    </row>
    <row r="43" spans="1:46" x14ac:dyDescent="0.3">
      <c r="A43" s="2" t="s">
        <v>87</v>
      </c>
      <c r="B43" s="1" t="s">
        <v>47</v>
      </c>
      <c r="C43" s="1" t="s">
        <v>48</v>
      </c>
      <c r="D43" s="1" t="s">
        <v>49</v>
      </c>
      <c r="E43" s="2">
        <v>-0.43331308184626399</v>
      </c>
      <c r="F43" s="2">
        <v>-0.9</v>
      </c>
      <c r="G43" s="2">
        <v>-0.53</v>
      </c>
      <c r="H43" s="2">
        <v>1.37</v>
      </c>
      <c r="I43" s="2">
        <v>-1.1000000000000001</v>
      </c>
      <c r="J43" s="2">
        <v>-2.0499999999999998</v>
      </c>
      <c r="K43" s="2">
        <v>-4.37</v>
      </c>
      <c r="L43" s="2">
        <v>-0.59</v>
      </c>
      <c r="M43" s="2">
        <v>0</v>
      </c>
      <c r="N43" s="2">
        <v>-2.99</v>
      </c>
      <c r="O43" s="2">
        <v>18.72</v>
      </c>
      <c r="P43" s="2">
        <v>-0.7</v>
      </c>
      <c r="Q43" s="2">
        <v>3</v>
      </c>
      <c r="R43" s="2">
        <v>3</v>
      </c>
      <c r="S43" s="2">
        <v>0</v>
      </c>
      <c r="T43" s="2">
        <v>11</v>
      </c>
      <c r="U43" s="2">
        <v>217</v>
      </c>
      <c r="V43" s="6">
        <v>111000000000000</v>
      </c>
      <c r="W43" s="8">
        <v>-353096.6</v>
      </c>
      <c r="X43" s="2">
        <v>-23.72</v>
      </c>
      <c r="Y43" s="2">
        <v>1.25</v>
      </c>
      <c r="Z43" s="2">
        <v>159.88999999999999</v>
      </c>
      <c r="AA43" s="2">
        <v>153.96</v>
      </c>
      <c r="AB43" s="2">
        <v>2.19</v>
      </c>
      <c r="AC43" s="2">
        <v>0.01</v>
      </c>
      <c r="AD43" s="2">
        <v>6.06</v>
      </c>
      <c r="AE43" s="2">
        <v>170</v>
      </c>
      <c r="AF43" s="2">
        <v>-15.1</v>
      </c>
      <c r="AG43" s="2">
        <v>367</v>
      </c>
      <c r="AH43" s="2">
        <v>-128</v>
      </c>
      <c r="AI43" s="2">
        <v>7.64</v>
      </c>
      <c r="AJ43" s="2">
        <v>10.199999999999999</v>
      </c>
      <c r="AK43" s="2">
        <v>7.74</v>
      </c>
      <c r="AL43" s="2">
        <v>22.93</v>
      </c>
      <c r="AM43" s="2">
        <v>-2.99</v>
      </c>
      <c r="AN43" s="2">
        <v>-2.73</v>
      </c>
      <c r="AO43" s="2">
        <v>6.1</v>
      </c>
      <c r="AP43" s="2">
        <v>86.9</v>
      </c>
      <c r="AQ43" s="2">
        <v>2</v>
      </c>
      <c r="AR43" s="2">
        <v>2</v>
      </c>
      <c r="AS43" s="2">
        <v>4</v>
      </c>
      <c r="AT43" s="2">
        <v>0</v>
      </c>
    </row>
    <row r="44" spans="1:46" x14ac:dyDescent="0.3">
      <c r="A44" s="2" t="s">
        <v>88</v>
      </c>
      <c r="B44" s="1" t="s">
        <v>47</v>
      </c>
      <c r="C44" s="1" t="s">
        <v>48</v>
      </c>
      <c r="D44" s="1" t="s">
        <v>49</v>
      </c>
      <c r="E44" s="2">
        <v>0.19566933786556201</v>
      </c>
      <c r="F44" s="2">
        <v>0.52</v>
      </c>
      <c r="G44" s="2">
        <v>-1.02</v>
      </c>
      <c r="H44" s="2">
        <v>0.35</v>
      </c>
      <c r="I44" s="2">
        <v>-1.62</v>
      </c>
      <c r="J44" s="2">
        <v>-2.5299999999999998</v>
      </c>
      <c r="K44" s="2">
        <v>-4.5599999999999996</v>
      </c>
      <c r="L44" s="2">
        <v>-0.59</v>
      </c>
      <c r="M44" s="2">
        <v>0</v>
      </c>
      <c r="N44" s="2">
        <v>-3.17</v>
      </c>
      <c r="O44" s="2">
        <v>18.72</v>
      </c>
      <c r="P44" s="2">
        <v>-1.1000000000000001</v>
      </c>
      <c r="Q44" s="2">
        <v>3</v>
      </c>
      <c r="R44" s="2">
        <v>3</v>
      </c>
      <c r="S44" s="2">
        <v>0</v>
      </c>
      <c r="T44" s="2">
        <v>11</v>
      </c>
      <c r="U44" s="2">
        <v>225</v>
      </c>
      <c r="V44" s="6">
        <v>1110000000000000</v>
      </c>
      <c r="W44" s="8">
        <v>-340609.61</v>
      </c>
      <c r="X44" s="2">
        <v>-30.43</v>
      </c>
      <c r="Y44" s="2">
        <v>1.22</v>
      </c>
      <c r="Z44" s="2">
        <v>164.42</v>
      </c>
      <c r="AA44" s="2">
        <v>158.81</v>
      </c>
      <c r="AB44" s="2">
        <v>2.2000000000000002</v>
      </c>
      <c r="AC44" s="2">
        <v>0.01</v>
      </c>
      <c r="AD44" s="2">
        <v>3.28</v>
      </c>
      <c r="AE44" s="2">
        <v>191</v>
      </c>
      <c r="AF44" s="2">
        <v>-7.34</v>
      </c>
      <c r="AG44" s="2">
        <v>441</v>
      </c>
      <c r="AH44" s="2">
        <v>-50.1</v>
      </c>
      <c r="AI44" s="2">
        <v>10.78</v>
      </c>
      <c r="AJ44" s="2">
        <v>11.63</v>
      </c>
      <c r="AK44" s="2">
        <v>4.8099999999999996</v>
      </c>
      <c r="AL44" s="2">
        <v>13.86</v>
      </c>
      <c r="AM44" s="2">
        <v>-5.99</v>
      </c>
      <c r="AN44" s="2">
        <v>-2.81</v>
      </c>
      <c r="AO44" s="2">
        <v>3.34</v>
      </c>
      <c r="AP44" s="2">
        <v>96.2</v>
      </c>
      <c r="AQ44" s="2">
        <v>2</v>
      </c>
      <c r="AR44" s="2">
        <v>2</v>
      </c>
      <c r="AS44" s="2">
        <v>5</v>
      </c>
      <c r="AT44" s="2">
        <v>0</v>
      </c>
    </row>
    <row r="45" spans="1:46" x14ac:dyDescent="0.3">
      <c r="A45" s="2" t="s">
        <v>89</v>
      </c>
      <c r="B45" s="1" t="s">
        <v>47</v>
      </c>
      <c r="C45" s="1" t="s">
        <v>48</v>
      </c>
      <c r="D45" s="1" t="s">
        <v>49</v>
      </c>
      <c r="E45" s="2">
        <v>1.0657092771787899</v>
      </c>
      <c r="F45" s="2">
        <v>1.24</v>
      </c>
      <c r="G45" s="2">
        <v>-0.84</v>
      </c>
      <c r="H45" s="2">
        <v>0.65</v>
      </c>
      <c r="I45" s="2">
        <v>-1.29</v>
      </c>
      <c r="J45" s="2">
        <v>-2.17</v>
      </c>
      <c r="K45" s="2">
        <v>-4.34</v>
      </c>
      <c r="L45" s="2">
        <v>-0.59</v>
      </c>
      <c r="M45" s="2">
        <v>0</v>
      </c>
      <c r="N45" s="2">
        <v>-3</v>
      </c>
      <c r="O45" s="2">
        <v>18.72</v>
      </c>
      <c r="P45" s="2">
        <v>-0.1</v>
      </c>
      <c r="Q45" s="2">
        <v>2</v>
      </c>
      <c r="R45" s="2">
        <v>4</v>
      </c>
      <c r="S45" s="2">
        <v>0</v>
      </c>
      <c r="T45" s="2">
        <v>10</v>
      </c>
      <c r="U45" s="2">
        <v>127</v>
      </c>
      <c r="V45" s="6">
        <v>111000000000000</v>
      </c>
      <c r="W45" s="8">
        <v>-293364.84999999998</v>
      </c>
      <c r="X45" s="2">
        <v>-30.51</v>
      </c>
      <c r="Y45" s="2">
        <v>0.99</v>
      </c>
      <c r="Z45" s="2">
        <v>153.88</v>
      </c>
      <c r="AA45" s="2">
        <v>148.09</v>
      </c>
      <c r="AB45" s="2">
        <v>2.17</v>
      </c>
      <c r="AC45" s="2">
        <v>0</v>
      </c>
      <c r="AD45" s="2">
        <v>11.17</v>
      </c>
      <c r="AE45" s="2">
        <v>161</v>
      </c>
      <c r="AF45" s="2">
        <v>9.31</v>
      </c>
      <c r="AG45" s="2">
        <v>380</v>
      </c>
      <c r="AH45" s="2">
        <v>47.5</v>
      </c>
      <c r="AI45" s="2">
        <v>10.199999999999999</v>
      </c>
      <c r="AJ45" s="2">
        <v>8.73</v>
      </c>
      <c r="AK45" s="2">
        <v>5.5</v>
      </c>
      <c r="AL45" s="2">
        <v>15</v>
      </c>
      <c r="AM45" s="2">
        <v>-4.5199999999999996</v>
      </c>
      <c r="AN45" s="2">
        <v>-2.4500000000000002</v>
      </c>
      <c r="AO45" s="2">
        <v>11.33</v>
      </c>
      <c r="AP45" s="2">
        <v>80.5</v>
      </c>
      <c r="AQ45" s="2">
        <v>2</v>
      </c>
      <c r="AR45" s="2">
        <v>2</v>
      </c>
      <c r="AS45" s="2">
        <v>5</v>
      </c>
      <c r="AT45" s="2">
        <v>0</v>
      </c>
    </row>
    <row r="46" spans="1:46" x14ac:dyDescent="0.3">
      <c r="A46" s="2" t="s">
        <v>90</v>
      </c>
      <c r="B46" s="1" t="s">
        <v>47</v>
      </c>
      <c r="C46" s="1" t="s">
        <v>48</v>
      </c>
      <c r="D46" s="1" t="s">
        <v>49</v>
      </c>
      <c r="E46" s="2">
        <v>-0.46190741064109597</v>
      </c>
      <c r="F46" s="2">
        <v>-0.09</v>
      </c>
      <c r="G46" s="2">
        <v>-1.1299999999999999</v>
      </c>
      <c r="H46" s="2">
        <v>-2.0499999999999998</v>
      </c>
      <c r="I46" s="2">
        <v>-1.54</v>
      </c>
      <c r="J46" s="2">
        <v>-3.15</v>
      </c>
      <c r="K46" s="2">
        <v>-6.51</v>
      </c>
      <c r="L46" s="2">
        <v>-0.97</v>
      </c>
      <c r="M46" s="2">
        <v>0</v>
      </c>
      <c r="N46" s="2">
        <v>-3.21</v>
      </c>
      <c r="O46" s="2">
        <v>18.72</v>
      </c>
      <c r="P46" s="2">
        <v>-2.1</v>
      </c>
      <c r="Q46" s="2">
        <v>4</v>
      </c>
      <c r="R46" s="2">
        <v>5</v>
      </c>
      <c r="S46" s="2">
        <v>2</v>
      </c>
      <c r="T46" s="2">
        <v>17</v>
      </c>
      <c r="U46" s="2">
        <v>383</v>
      </c>
      <c r="V46" s="6">
        <v>1.1100000000000001E+29</v>
      </c>
      <c r="W46" s="8">
        <v>-559442.09</v>
      </c>
      <c r="X46" s="2">
        <v>-33.42</v>
      </c>
      <c r="Y46" s="2">
        <v>1.74</v>
      </c>
      <c r="Z46" s="2">
        <v>241.37</v>
      </c>
      <c r="AA46" s="2">
        <v>261.47000000000003</v>
      </c>
      <c r="AB46" s="2">
        <v>2.42</v>
      </c>
      <c r="AC46" s="2">
        <v>0.01</v>
      </c>
      <c r="AD46" s="2">
        <v>6.86</v>
      </c>
      <c r="AE46" s="2">
        <v>228</v>
      </c>
      <c r="AF46" s="2">
        <v>40.6</v>
      </c>
      <c r="AG46" s="2">
        <v>467</v>
      </c>
      <c r="AH46" s="2">
        <v>146</v>
      </c>
      <c r="AI46" s="2">
        <v>13.35</v>
      </c>
      <c r="AJ46" s="2">
        <v>9.24</v>
      </c>
      <c r="AK46" s="2">
        <v>15.82</v>
      </c>
      <c r="AL46" s="2">
        <v>45.67</v>
      </c>
      <c r="AM46" s="2">
        <v>-2.4</v>
      </c>
      <c r="AN46" s="2">
        <v>-3.46</v>
      </c>
      <c r="AO46" s="2">
        <v>9.4</v>
      </c>
      <c r="AP46" s="2">
        <v>129</v>
      </c>
      <c r="AQ46" s="2">
        <v>1</v>
      </c>
      <c r="AR46" s="2">
        <v>2</v>
      </c>
      <c r="AS46" s="2">
        <v>3</v>
      </c>
      <c r="AT46" s="2">
        <v>0</v>
      </c>
    </row>
    <row r="47" spans="1:46" x14ac:dyDescent="0.3">
      <c r="A47" s="2" t="s">
        <v>91</v>
      </c>
      <c r="B47" s="1" t="s">
        <v>47</v>
      </c>
      <c r="C47" s="1" t="s">
        <v>48</v>
      </c>
      <c r="D47" s="1" t="s">
        <v>49</v>
      </c>
      <c r="E47" s="2">
        <v>-1.25444112089294</v>
      </c>
      <c r="F47" s="2">
        <v>-2.2400000000000002</v>
      </c>
      <c r="G47" s="2">
        <v>-1.35</v>
      </c>
      <c r="H47" s="2">
        <v>-1.34</v>
      </c>
      <c r="I47" s="2">
        <v>-1.98</v>
      </c>
      <c r="J47" s="2">
        <v>-3.26</v>
      </c>
      <c r="K47" s="2">
        <v>-6.93</v>
      </c>
      <c r="L47" s="2">
        <v>-1.55</v>
      </c>
      <c r="M47" s="2">
        <v>0</v>
      </c>
      <c r="N47" s="2">
        <v>-3.09</v>
      </c>
      <c r="O47" s="2">
        <v>18.72</v>
      </c>
      <c r="P47" s="2">
        <v>-1.3</v>
      </c>
      <c r="Q47" s="2">
        <v>4</v>
      </c>
      <c r="R47" s="2">
        <v>7</v>
      </c>
      <c r="S47" s="2">
        <v>2</v>
      </c>
      <c r="T47" s="2">
        <v>19</v>
      </c>
      <c r="U47" s="2">
        <v>405</v>
      </c>
      <c r="V47" s="6">
        <v>1.11E+30</v>
      </c>
      <c r="W47" s="8">
        <v>-617361.46</v>
      </c>
      <c r="X47" s="2">
        <v>-37.380000000000003</v>
      </c>
      <c r="Y47" s="2">
        <v>1.8</v>
      </c>
      <c r="Z47" s="2">
        <v>261.27</v>
      </c>
      <c r="AA47" s="2">
        <v>285.83999999999997</v>
      </c>
      <c r="AB47" s="2">
        <v>2.46</v>
      </c>
      <c r="AC47" s="2">
        <v>0.01</v>
      </c>
      <c r="AD47" s="2">
        <v>9.42</v>
      </c>
      <c r="AE47" s="2">
        <v>243</v>
      </c>
      <c r="AF47" s="2">
        <v>21.5</v>
      </c>
      <c r="AG47" s="2">
        <v>459</v>
      </c>
      <c r="AH47" s="2">
        <v>3.18</v>
      </c>
      <c r="AI47" s="2">
        <v>11.36</v>
      </c>
      <c r="AJ47" s="2">
        <v>10.23</v>
      </c>
      <c r="AK47" s="2">
        <v>10.31</v>
      </c>
      <c r="AL47" s="2">
        <v>29.87</v>
      </c>
      <c r="AM47" s="2">
        <v>-2.75</v>
      </c>
      <c r="AN47" s="2">
        <v>-2.08</v>
      </c>
      <c r="AO47" s="2">
        <v>9.18</v>
      </c>
      <c r="AP47" s="2">
        <v>129</v>
      </c>
      <c r="AQ47" s="2">
        <v>2</v>
      </c>
      <c r="AR47" s="2">
        <v>3</v>
      </c>
      <c r="AS47" s="2">
        <v>4</v>
      </c>
      <c r="AT47" s="2">
        <v>0</v>
      </c>
    </row>
    <row r="48" spans="1:46" x14ac:dyDescent="0.3">
      <c r="A48" s="2" t="s">
        <v>92</v>
      </c>
      <c r="B48" s="1" t="s">
        <v>47</v>
      </c>
      <c r="C48" s="1" t="s">
        <v>48</v>
      </c>
      <c r="D48" s="1" t="s">
        <v>49</v>
      </c>
      <c r="E48" s="2">
        <v>-1.1203041891193199</v>
      </c>
      <c r="F48" s="2">
        <v>-1.56</v>
      </c>
      <c r="G48" s="2">
        <v>-1.1599999999999999</v>
      </c>
      <c r="H48" s="2">
        <v>-1.92</v>
      </c>
      <c r="I48" s="2">
        <v>-1.7</v>
      </c>
      <c r="J48" s="2">
        <v>-3.18</v>
      </c>
      <c r="K48" s="2">
        <v>-6.96</v>
      </c>
      <c r="L48" s="2">
        <v>-1.55</v>
      </c>
      <c r="M48" s="2">
        <v>0</v>
      </c>
      <c r="N48" s="2">
        <v>-3.07</v>
      </c>
      <c r="O48" s="2">
        <v>18.72</v>
      </c>
      <c r="P48" s="2">
        <v>-2.4</v>
      </c>
      <c r="Q48" s="2">
        <v>5</v>
      </c>
      <c r="R48" s="2">
        <v>7</v>
      </c>
      <c r="S48" s="2">
        <v>2</v>
      </c>
      <c r="T48" s="2">
        <v>20</v>
      </c>
      <c r="U48" s="2">
        <v>434</v>
      </c>
      <c r="V48" s="6">
        <v>1.11E+31</v>
      </c>
      <c r="W48" s="8">
        <v>-664603.13</v>
      </c>
      <c r="X48" s="2">
        <v>-37.75</v>
      </c>
      <c r="Y48" s="2">
        <v>1.91</v>
      </c>
      <c r="Z48" s="2">
        <v>265.99</v>
      </c>
      <c r="AA48" s="2">
        <v>291.82</v>
      </c>
      <c r="AB48" s="2">
        <v>2.4700000000000002</v>
      </c>
      <c r="AC48" s="2">
        <v>0.01</v>
      </c>
      <c r="AD48" s="2">
        <v>15.45</v>
      </c>
      <c r="AE48" s="2">
        <v>240</v>
      </c>
      <c r="AF48" s="2">
        <v>28.5</v>
      </c>
      <c r="AG48" s="2">
        <v>439</v>
      </c>
      <c r="AH48" s="2">
        <v>14</v>
      </c>
      <c r="AI48" s="2">
        <v>11</v>
      </c>
      <c r="AJ48" s="2">
        <v>9.33</v>
      </c>
      <c r="AK48" s="2">
        <v>12.24</v>
      </c>
      <c r="AL48" s="2">
        <v>32.43</v>
      </c>
      <c r="AM48" s="2">
        <v>-2.4500000000000002</v>
      </c>
      <c r="AN48" s="2">
        <v>-3.34</v>
      </c>
      <c r="AO48" s="2">
        <v>12.18</v>
      </c>
      <c r="AP48" s="2">
        <v>146</v>
      </c>
      <c r="AQ48" s="2">
        <v>2</v>
      </c>
      <c r="AR48" s="2">
        <v>3</v>
      </c>
      <c r="AS48" s="2">
        <v>4</v>
      </c>
      <c r="AT48" s="2">
        <v>0</v>
      </c>
    </row>
    <row r="49" spans="1:46" x14ac:dyDescent="0.3">
      <c r="A49" s="2" t="s">
        <v>93</v>
      </c>
      <c r="B49" s="1" t="s">
        <v>47</v>
      </c>
      <c r="C49" s="1" t="s">
        <v>48</v>
      </c>
      <c r="D49" s="1" t="s">
        <v>49</v>
      </c>
      <c r="E49" s="2">
        <v>-0.88151964325550203</v>
      </c>
      <c r="F49" s="2">
        <v>-0.85</v>
      </c>
      <c r="G49" s="2">
        <v>-1.67</v>
      </c>
      <c r="H49" s="2">
        <v>-2.39</v>
      </c>
      <c r="I49" s="2">
        <v>-2.33</v>
      </c>
      <c r="J49" s="2">
        <v>-3.56</v>
      </c>
      <c r="K49" s="2">
        <v>-7.37</v>
      </c>
      <c r="L49" s="2">
        <v>-1.55</v>
      </c>
      <c r="M49" s="2">
        <v>0</v>
      </c>
      <c r="N49" s="2">
        <v>-3.14</v>
      </c>
      <c r="O49" s="2">
        <v>18.72</v>
      </c>
      <c r="P49" s="2">
        <v>-1.9</v>
      </c>
      <c r="Q49" s="2">
        <v>5</v>
      </c>
      <c r="R49" s="2">
        <v>7</v>
      </c>
      <c r="S49" s="2">
        <v>2</v>
      </c>
      <c r="T49" s="2">
        <v>20</v>
      </c>
      <c r="U49" s="2">
        <v>446</v>
      </c>
      <c r="V49" s="6">
        <v>1.11E+32</v>
      </c>
      <c r="W49" s="8">
        <v>-652122.61</v>
      </c>
      <c r="X49" s="2">
        <v>-42.64</v>
      </c>
      <c r="Y49" s="2">
        <v>2.09</v>
      </c>
      <c r="Z49" s="2">
        <v>276.17</v>
      </c>
      <c r="AA49" s="2">
        <v>298.73</v>
      </c>
      <c r="AB49" s="2">
        <v>2.48</v>
      </c>
      <c r="AC49" s="2">
        <v>0.01</v>
      </c>
      <c r="AD49" s="2">
        <v>11.43</v>
      </c>
      <c r="AE49" s="2">
        <v>271</v>
      </c>
      <c r="AF49" s="2">
        <v>-5.63</v>
      </c>
      <c r="AG49" s="2">
        <v>543</v>
      </c>
      <c r="AH49" s="2">
        <v>-85.9</v>
      </c>
      <c r="AI49" s="2">
        <v>12.26</v>
      </c>
      <c r="AJ49" s="2">
        <v>14.35</v>
      </c>
      <c r="AK49" s="2">
        <v>13.14</v>
      </c>
      <c r="AL49" s="2">
        <v>36.020000000000003</v>
      </c>
      <c r="AM49" s="2">
        <v>-2.86</v>
      </c>
      <c r="AN49" s="2">
        <v>-2.2200000000000002</v>
      </c>
      <c r="AO49" s="2">
        <v>11.13</v>
      </c>
      <c r="AP49" s="2">
        <v>155</v>
      </c>
      <c r="AQ49" s="2">
        <v>2</v>
      </c>
      <c r="AR49" s="2">
        <v>3</v>
      </c>
      <c r="AS49" s="2">
        <v>5</v>
      </c>
      <c r="AT49" s="2">
        <v>0</v>
      </c>
    </row>
    <row r="50" spans="1:46" x14ac:dyDescent="0.3">
      <c r="A50" s="2" t="s">
        <v>94</v>
      </c>
      <c r="B50" s="1" t="s">
        <v>47</v>
      </c>
      <c r="C50" s="1" t="s">
        <v>48</v>
      </c>
      <c r="D50" s="1" t="s">
        <v>49</v>
      </c>
      <c r="E50" s="2">
        <v>-1.37593106271369</v>
      </c>
      <c r="F50" s="2">
        <v>-1.54</v>
      </c>
      <c r="G50" s="2">
        <v>-0.27</v>
      </c>
      <c r="H50" s="2">
        <v>-0.25</v>
      </c>
      <c r="I50" s="2">
        <v>-0.45</v>
      </c>
      <c r="J50" s="2">
        <v>-2.21</v>
      </c>
      <c r="K50" s="2">
        <v>-6.23</v>
      </c>
      <c r="L50" s="2">
        <v>-0.97</v>
      </c>
      <c r="M50" s="2">
        <v>0</v>
      </c>
      <c r="N50" s="2">
        <v>-3.04</v>
      </c>
      <c r="O50" s="2">
        <v>18.72</v>
      </c>
      <c r="P50" s="2">
        <v>-2</v>
      </c>
      <c r="Q50" s="2">
        <v>4</v>
      </c>
      <c r="R50" s="2">
        <v>6</v>
      </c>
      <c r="S50" s="2">
        <v>2</v>
      </c>
      <c r="T50" s="2">
        <v>17</v>
      </c>
      <c r="U50" s="2">
        <v>371</v>
      </c>
      <c r="V50" s="6">
        <v>1.1100000000000001E+28</v>
      </c>
      <c r="W50" s="8">
        <v>-571933.93000000005</v>
      </c>
      <c r="X50" s="2">
        <v>-25.98</v>
      </c>
      <c r="Y50" s="2">
        <v>1.71</v>
      </c>
      <c r="Z50" s="2">
        <v>235.87</v>
      </c>
      <c r="AA50" s="2">
        <v>256.94</v>
      </c>
      <c r="AB50" s="2">
        <v>2.41</v>
      </c>
      <c r="AC50" s="2">
        <v>0.01</v>
      </c>
      <c r="AD50" s="2">
        <v>5.57</v>
      </c>
      <c r="AE50" s="2">
        <v>194</v>
      </c>
      <c r="AF50" s="2">
        <v>28.6</v>
      </c>
      <c r="AG50" s="2">
        <v>328</v>
      </c>
      <c r="AH50" s="2">
        <v>37.299999999999997</v>
      </c>
      <c r="AI50" s="2">
        <v>8.2899999999999991</v>
      </c>
      <c r="AJ50" s="2">
        <v>6.3</v>
      </c>
      <c r="AK50" s="2">
        <v>11.64</v>
      </c>
      <c r="AL50" s="2">
        <v>34.25</v>
      </c>
      <c r="AM50" s="2">
        <v>-0.98</v>
      </c>
      <c r="AN50" s="2">
        <v>-1.56</v>
      </c>
      <c r="AO50" s="2">
        <v>4.28</v>
      </c>
      <c r="AP50" s="2">
        <v>119</v>
      </c>
      <c r="AQ50" s="2">
        <v>1</v>
      </c>
      <c r="AR50" s="2">
        <v>2</v>
      </c>
      <c r="AS50" s="2">
        <v>2</v>
      </c>
      <c r="AT50" s="2">
        <v>0</v>
      </c>
    </row>
    <row r="51" spans="1:46" x14ac:dyDescent="0.3">
      <c r="A51" s="2" t="s">
        <v>95</v>
      </c>
      <c r="B51" s="1" t="s">
        <v>47</v>
      </c>
      <c r="C51" s="1" t="s">
        <v>48</v>
      </c>
      <c r="D51" s="1" t="s">
        <v>49</v>
      </c>
      <c r="E51" s="2">
        <v>-0.36122473148245399</v>
      </c>
      <c r="F51" s="2">
        <v>0.42</v>
      </c>
      <c r="G51" s="2">
        <v>-7.0000000000000007E-2</v>
      </c>
      <c r="H51" s="2">
        <v>0.66</v>
      </c>
      <c r="I51" s="2">
        <v>-0.9</v>
      </c>
      <c r="J51" s="2">
        <v>-2.1</v>
      </c>
      <c r="K51" s="2">
        <v>-6.97</v>
      </c>
      <c r="L51" s="2">
        <v>-1.55</v>
      </c>
      <c r="M51" s="2">
        <v>0</v>
      </c>
      <c r="N51" s="2">
        <v>-2.5299999999999998</v>
      </c>
      <c r="O51" s="2">
        <v>18.72</v>
      </c>
      <c r="P51" s="2">
        <v>-1.1000000000000001</v>
      </c>
      <c r="Q51" s="2">
        <v>4</v>
      </c>
      <c r="R51" s="2">
        <v>8</v>
      </c>
      <c r="S51" s="2">
        <v>2</v>
      </c>
      <c r="T51" s="2">
        <v>19</v>
      </c>
      <c r="U51" s="2">
        <v>335</v>
      </c>
      <c r="V51" s="6">
        <v>1.11E+31</v>
      </c>
      <c r="W51" s="8">
        <v>-604889.21</v>
      </c>
      <c r="X51" s="2">
        <v>-23.66</v>
      </c>
      <c r="Y51" s="2">
        <v>1.73</v>
      </c>
      <c r="Z51" s="2">
        <v>253.58</v>
      </c>
      <c r="AA51" s="2">
        <v>283.19</v>
      </c>
      <c r="AB51" s="2">
        <v>2.4500000000000002</v>
      </c>
      <c r="AC51" s="2">
        <v>0.01</v>
      </c>
      <c r="AD51" s="2">
        <v>2.1800000000000002</v>
      </c>
      <c r="AE51" s="2">
        <v>191</v>
      </c>
      <c r="AF51" s="2">
        <v>36.299999999999997</v>
      </c>
      <c r="AG51" s="2">
        <v>322</v>
      </c>
      <c r="AH51" s="2">
        <v>107</v>
      </c>
      <c r="AI51" s="2">
        <v>8.99</v>
      </c>
      <c r="AJ51" s="2">
        <v>5.54</v>
      </c>
      <c r="AK51" s="2">
        <v>14.19</v>
      </c>
      <c r="AL51" s="2">
        <v>39.950000000000003</v>
      </c>
      <c r="AM51" s="2">
        <v>-0.74</v>
      </c>
      <c r="AN51" s="2">
        <v>-3.53</v>
      </c>
      <c r="AO51" s="2">
        <v>3.84</v>
      </c>
      <c r="AP51" s="2">
        <v>140</v>
      </c>
      <c r="AQ51" s="2">
        <v>2</v>
      </c>
      <c r="AR51" s="2">
        <v>3</v>
      </c>
      <c r="AS51" s="2">
        <v>5</v>
      </c>
      <c r="AT51" s="2">
        <v>0</v>
      </c>
    </row>
    <row r="52" spans="1:46" x14ac:dyDescent="0.3">
      <c r="A52" s="2" t="s">
        <v>46</v>
      </c>
      <c r="B52" s="1" t="s">
        <v>47</v>
      </c>
      <c r="C52" s="1" t="s">
        <v>48</v>
      </c>
      <c r="D52" s="1" t="s">
        <v>96</v>
      </c>
      <c r="E52" s="2">
        <v>-1.1303086893669501</v>
      </c>
      <c r="F52" s="2">
        <v>-0.93</v>
      </c>
      <c r="G52" s="2">
        <v>-0.99</v>
      </c>
      <c r="H52" s="2">
        <v>1.6</v>
      </c>
      <c r="I52" s="2">
        <v>0.55000000000000004</v>
      </c>
      <c r="J52" s="2">
        <v>-2.4</v>
      </c>
      <c r="K52" s="2">
        <v>-7.07</v>
      </c>
      <c r="L52" s="2">
        <v>1.1399999999999999</v>
      </c>
      <c r="M52" s="2">
        <v>0</v>
      </c>
      <c r="N52" s="2">
        <v>-3.46</v>
      </c>
      <c r="O52" s="2">
        <v>20.82</v>
      </c>
      <c r="P52" s="2">
        <v>-1.1000000000000001</v>
      </c>
      <c r="Q52" s="2">
        <v>4</v>
      </c>
      <c r="R52" s="2">
        <v>5</v>
      </c>
      <c r="S52" s="2">
        <v>6</v>
      </c>
      <c r="T52" s="2">
        <v>15</v>
      </c>
      <c r="U52" s="2">
        <v>239</v>
      </c>
      <c r="V52" s="6">
        <v>1.11E+31</v>
      </c>
      <c r="W52" s="8">
        <v>-492236.17</v>
      </c>
      <c r="X52" s="2">
        <v>-26.02</v>
      </c>
      <c r="Y52" s="2">
        <v>1.56</v>
      </c>
      <c r="Z52" s="2">
        <v>247.96</v>
      </c>
      <c r="AA52" s="2">
        <v>269.32</v>
      </c>
      <c r="AB52" s="2">
        <v>2.4300000000000002</v>
      </c>
      <c r="AC52" s="2">
        <v>0</v>
      </c>
      <c r="AD52" s="2">
        <v>7.46</v>
      </c>
      <c r="AE52" s="2">
        <v>186</v>
      </c>
      <c r="AF52" s="2">
        <v>7.26</v>
      </c>
      <c r="AG52" s="2">
        <v>354</v>
      </c>
      <c r="AH52" s="2">
        <v>-39.4</v>
      </c>
      <c r="AI52" s="2">
        <v>8.1300000000000008</v>
      </c>
      <c r="AJ52" s="2">
        <v>8.9499999999999993</v>
      </c>
      <c r="AK52" s="2">
        <v>6.22</v>
      </c>
      <c r="AL52" s="2">
        <v>23.15</v>
      </c>
      <c r="AM52" s="2">
        <v>-1.05</v>
      </c>
      <c r="AN52" s="2">
        <v>-7.18</v>
      </c>
      <c r="AO52" s="2">
        <v>4.6900000000000004</v>
      </c>
      <c r="AP52" s="2">
        <v>107</v>
      </c>
      <c r="AQ52" s="2">
        <v>0</v>
      </c>
      <c r="AR52" s="2">
        <v>0</v>
      </c>
      <c r="AS52" s="2">
        <v>1</v>
      </c>
      <c r="AT52" s="2">
        <v>0</v>
      </c>
    </row>
    <row r="53" spans="1:46" x14ac:dyDescent="0.3">
      <c r="A53" s="2" t="s">
        <v>50</v>
      </c>
      <c r="B53" s="1" t="s">
        <v>47</v>
      </c>
      <c r="C53" s="1" t="s">
        <v>48</v>
      </c>
      <c r="D53" s="1" t="s">
        <v>96</v>
      </c>
      <c r="E53" s="2">
        <v>0.78369751228698303</v>
      </c>
      <c r="F53" s="2">
        <v>0.6</v>
      </c>
      <c r="G53" s="2">
        <v>-0.22</v>
      </c>
      <c r="H53" s="2">
        <v>3.02</v>
      </c>
      <c r="I53" s="2">
        <v>-0.1</v>
      </c>
      <c r="J53" s="2">
        <v>-1.18</v>
      </c>
      <c r="K53" s="2">
        <v>-4.54</v>
      </c>
      <c r="L53" s="2">
        <v>-0.01</v>
      </c>
      <c r="M53" s="2">
        <v>0</v>
      </c>
      <c r="N53" s="2">
        <v>-2.8</v>
      </c>
      <c r="O53" s="2">
        <v>20.82</v>
      </c>
      <c r="P53" s="2">
        <v>-0.4</v>
      </c>
      <c r="Q53" s="2">
        <v>1</v>
      </c>
      <c r="R53" s="2">
        <v>2</v>
      </c>
      <c r="S53" s="2">
        <v>1</v>
      </c>
      <c r="T53" s="2">
        <v>9</v>
      </c>
      <c r="U53" s="2">
        <v>114</v>
      </c>
      <c r="V53" s="6">
        <v>111000000000000</v>
      </c>
      <c r="W53" s="8">
        <v>-261772.52</v>
      </c>
      <c r="X53" s="2">
        <v>-16.8</v>
      </c>
      <c r="Y53" s="2">
        <v>0.79</v>
      </c>
      <c r="Z53" s="2">
        <v>152.74</v>
      </c>
      <c r="AA53" s="2">
        <v>146.35</v>
      </c>
      <c r="AB53" s="2">
        <v>2.17</v>
      </c>
      <c r="AC53" s="2">
        <v>0</v>
      </c>
      <c r="AD53" s="2">
        <v>2.95</v>
      </c>
      <c r="AE53" s="2">
        <v>112</v>
      </c>
      <c r="AF53" s="2">
        <v>27.7</v>
      </c>
      <c r="AG53" s="2">
        <v>215</v>
      </c>
      <c r="AH53" s="2">
        <v>95.8</v>
      </c>
      <c r="AI53" s="2">
        <v>7.01</v>
      </c>
      <c r="AJ53" s="2">
        <v>3.68</v>
      </c>
      <c r="AK53" s="2">
        <v>5.08</v>
      </c>
      <c r="AL53" s="2">
        <v>12.91</v>
      </c>
      <c r="AM53" s="2">
        <v>-3.24</v>
      </c>
      <c r="AN53" s="2">
        <v>-5.0999999999999996</v>
      </c>
      <c r="AO53" s="2">
        <v>4.9400000000000004</v>
      </c>
      <c r="AP53" s="2">
        <v>56</v>
      </c>
      <c r="AQ53" s="2">
        <v>1</v>
      </c>
      <c r="AR53" s="2">
        <v>1</v>
      </c>
      <c r="AS53" s="2">
        <v>2</v>
      </c>
      <c r="AT53" s="2">
        <v>0</v>
      </c>
    </row>
    <row r="54" spans="1:46" x14ac:dyDescent="0.3">
      <c r="A54" s="2" t="s">
        <v>51</v>
      </c>
      <c r="B54" s="1" t="s">
        <v>47</v>
      </c>
      <c r="C54" s="1" t="s">
        <v>48</v>
      </c>
      <c r="D54" s="1" t="s">
        <v>96</v>
      </c>
      <c r="E54" s="2">
        <v>0.48593445091148302</v>
      </c>
      <c r="F54" s="2">
        <v>0.99</v>
      </c>
      <c r="G54" s="2">
        <v>0.03</v>
      </c>
      <c r="H54" s="2">
        <v>2.4700000000000002</v>
      </c>
      <c r="I54" s="2">
        <v>-0.03</v>
      </c>
      <c r="J54" s="2">
        <v>-1.45</v>
      </c>
      <c r="K54" s="2">
        <v>-5.4</v>
      </c>
      <c r="L54" s="2">
        <v>-0.01</v>
      </c>
      <c r="M54" s="2">
        <v>0</v>
      </c>
      <c r="N54" s="2">
        <v>-2.67</v>
      </c>
      <c r="O54" s="2">
        <v>20.82</v>
      </c>
      <c r="P54" s="2">
        <v>0</v>
      </c>
      <c r="Q54" s="2">
        <v>2</v>
      </c>
      <c r="R54" s="2">
        <v>4</v>
      </c>
      <c r="S54" s="2">
        <v>2</v>
      </c>
      <c r="T54" s="2">
        <v>12</v>
      </c>
      <c r="U54" s="2">
        <v>162</v>
      </c>
      <c r="V54" s="6">
        <v>1.11E+20</v>
      </c>
      <c r="W54" s="8">
        <v>-370806.14</v>
      </c>
      <c r="X54" s="2">
        <v>-16.87</v>
      </c>
      <c r="Y54" s="2">
        <v>1.08</v>
      </c>
      <c r="Z54" s="2">
        <v>190.02</v>
      </c>
      <c r="AA54" s="2">
        <v>193.09</v>
      </c>
      <c r="AB54" s="2">
        <v>2.29</v>
      </c>
      <c r="AC54" s="2">
        <v>0.01</v>
      </c>
      <c r="AD54" s="2">
        <v>3.53</v>
      </c>
      <c r="AE54" s="2">
        <v>121</v>
      </c>
      <c r="AF54" s="2">
        <v>8.31</v>
      </c>
      <c r="AG54" s="2">
        <v>226</v>
      </c>
      <c r="AH54" s="2">
        <v>-19.7</v>
      </c>
      <c r="AI54" s="2">
        <v>4.9400000000000004</v>
      </c>
      <c r="AJ54" s="2">
        <v>5.51</v>
      </c>
      <c r="AK54" s="2">
        <v>5.04</v>
      </c>
      <c r="AL54" s="2">
        <v>18.079999999999998</v>
      </c>
      <c r="AM54" s="2">
        <v>-1.4</v>
      </c>
      <c r="AN54" s="2">
        <v>-2.71</v>
      </c>
      <c r="AO54" s="2">
        <v>3.58</v>
      </c>
      <c r="AP54" s="2">
        <v>70.400000000000006</v>
      </c>
      <c r="AQ54" s="2">
        <v>1</v>
      </c>
      <c r="AR54" s="2">
        <v>1</v>
      </c>
      <c r="AS54" s="2">
        <v>1</v>
      </c>
      <c r="AT54" s="2">
        <v>0</v>
      </c>
    </row>
    <row r="55" spans="1:46" x14ac:dyDescent="0.3">
      <c r="A55" s="2" t="s">
        <v>52</v>
      </c>
      <c r="B55" s="1" t="s">
        <v>47</v>
      </c>
      <c r="C55" s="1" t="s">
        <v>48</v>
      </c>
      <c r="D55" s="1" t="s">
        <v>96</v>
      </c>
      <c r="E55" s="2">
        <v>0.97844280806837902</v>
      </c>
      <c r="F55" s="2">
        <v>1.41</v>
      </c>
      <c r="G55" s="2">
        <v>-0.44</v>
      </c>
      <c r="H55" s="2">
        <v>1.77</v>
      </c>
      <c r="I55" s="2">
        <v>-0.39</v>
      </c>
      <c r="J55" s="2">
        <v>-1.74</v>
      </c>
      <c r="K55" s="2">
        <v>-5.57</v>
      </c>
      <c r="L55" s="2">
        <v>-0.01</v>
      </c>
      <c r="M55" s="2">
        <v>0</v>
      </c>
      <c r="N55" s="2">
        <v>-2.82</v>
      </c>
      <c r="O55" s="2">
        <v>20.82</v>
      </c>
      <c r="P55" s="2">
        <v>-0.8</v>
      </c>
      <c r="Q55" s="2">
        <v>3</v>
      </c>
      <c r="R55" s="2">
        <v>4</v>
      </c>
      <c r="S55" s="2">
        <v>2</v>
      </c>
      <c r="T55" s="2">
        <v>12</v>
      </c>
      <c r="U55" s="2">
        <v>142</v>
      </c>
      <c r="V55" s="6">
        <v>1.1100000000000001E+22</v>
      </c>
      <c r="W55" s="8">
        <v>-371565.33</v>
      </c>
      <c r="X55" s="2">
        <v>-22.39</v>
      </c>
      <c r="Y55" s="2">
        <v>1.06</v>
      </c>
      <c r="Z55" s="2">
        <v>195.11</v>
      </c>
      <c r="AA55" s="2">
        <v>198.18</v>
      </c>
      <c r="AB55" s="2">
        <v>2.2999999999999998</v>
      </c>
      <c r="AC55" s="2">
        <v>0</v>
      </c>
      <c r="AD55" s="2">
        <v>9.44</v>
      </c>
      <c r="AE55" s="2">
        <v>137</v>
      </c>
      <c r="AF55" s="2">
        <v>11.5</v>
      </c>
      <c r="AG55" s="2">
        <v>264</v>
      </c>
      <c r="AH55" s="2">
        <v>32</v>
      </c>
      <c r="AI55" s="2">
        <v>6.46</v>
      </c>
      <c r="AJ55" s="2">
        <v>6.06</v>
      </c>
      <c r="AK55" s="2">
        <v>11.25</v>
      </c>
      <c r="AL55" s="2">
        <v>32</v>
      </c>
      <c r="AM55" s="2">
        <v>0.01</v>
      </c>
      <c r="AN55" s="2">
        <v>-3.22</v>
      </c>
      <c r="AO55" s="2">
        <v>2.9</v>
      </c>
      <c r="AP55" s="2">
        <v>73.599999999999994</v>
      </c>
      <c r="AQ55" s="2">
        <v>1</v>
      </c>
      <c r="AR55" s="2">
        <v>1</v>
      </c>
      <c r="AS55" s="2">
        <v>1</v>
      </c>
      <c r="AT55" s="2">
        <v>0</v>
      </c>
    </row>
    <row r="56" spans="1:46" x14ac:dyDescent="0.3">
      <c r="A56" s="2" t="s">
        <v>53</v>
      </c>
      <c r="B56" s="1" t="s">
        <v>47</v>
      </c>
      <c r="C56" s="1" t="s">
        <v>48</v>
      </c>
      <c r="D56" s="1" t="s">
        <v>96</v>
      </c>
      <c r="E56" s="2">
        <v>0.94950708961710195</v>
      </c>
      <c r="F56" s="2">
        <v>1.2</v>
      </c>
      <c r="G56" s="2">
        <v>-0.35</v>
      </c>
      <c r="H56" s="2">
        <v>2.14</v>
      </c>
      <c r="I56" s="2">
        <v>-0.34</v>
      </c>
      <c r="J56" s="2">
        <v>-1.84</v>
      </c>
      <c r="K56" s="2">
        <v>-5.75</v>
      </c>
      <c r="L56" s="2">
        <v>-0.01</v>
      </c>
      <c r="M56" s="2">
        <v>0</v>
      </c>
      <c r="N56" s="2">
        <v>-2.77</v>
      </c>
      <c r="O56" s="2">
        <v>20.82</v>
      </c>
      <c r="P56" s="2">
        <v>-1</v>
      </c>
      <c r="Q56" s="2">
        <v>3</v>
      </c>
      <c r="R56" s="2">
        <v>4</v>
      </c>
      <c r="S56" s="2">
        <v>2</v>
      </c>
      <c r="T56" s="2">
        <v>12</v>
      </c>
      <c r="U56" s="2">
        <v>143</v>
      </c>
      <c r="V56" s="6">
        <v>1.1099999999999999E+23</v>
      </c>
      <c r="W56" s="8">
        <v>-359090.34</v>
      </c>
      <c r="X56" s="2">
        <v>-19.850000000000001</v>
      </c>
      <c r="Y56" s="2">
        <v>1.23</v>
      </c>
      <c r="Z56" s="2">
        <v>199.15</v>
      </c>
      <c r="AA56" s="2">
        <v>205.79</v>
      </c>
      <c r="AB56" s="2">
        <v>2.31</v>
      </c>
      <c r="AC56" s="2">
        <v>0.01</v>
      </c>
      <c r="AD56" s="2">
        <v>2.37</v>
      </c>
      <c r="AE56" s="2">
        <v>144</v>
      </c>
      <c r="AF56" s="2">
        <v>49.5</v>
      </c>
      <c r="AG56" s="2">
        <v>321</v>
      </c>
      <c r="AH56" s="2">
        <v>233</v>
      </c>
      <c r="AI56" s="2">
        <v>9.73</v>
      </c>
      <c r="AJ56" s="2">
        <v>4.96</v>
      </c>
      <c r="AK56" s="2">
        <v>8.51</v>
      </c>
      <c r="AL56" s="2">
        <v>18.04</v>
      </c>
      <c r="AM56" s="2">
        <v>-0.23</v>
      </c>
      <c r="AN56" s="2">
        <v>-3.37</v>
      </c>
      <c r="AO56" s="2">
        <v>4.3499999999999996</v>
      </c>
      <c r="AP56" s="2">
        <v>79.400000000000006</v>
      </c>
      <c r="AQ56" s="2">
        <v>1</v>
      </c>
      <c r="AR56" s="2">
        <v>1</v>
      </c>
      <c r="AS56" s="2">
        <v>2</v>
      </c>
      <c r="AT56" s="2">
        <v>0</v>
      </c>
    </row>
    <row r="57" spans="1:46" x14ac:dyDescent="0.3">
      <c r="A57" s="2" t="s">
        <v>54</v>
      </c>
      <c r="B57" s="1" t="s">
        <v>47</v>
      </c>
      <c r="C57" s="1" t="s">
        <v>48</v>
      </c>
      <c r="D57" s="1" t="s">
        <v>96</v>
      </c>
      <c r="E57" s="2">
        <v>0.191560189629501</v>
      </c>
      <c r="F57" s="2">
        <v>0.44</v>
      </c>
      <c r="G57" s="2">
        <v>0.38</v>
      </c>
      <c r="H57" s="2">
        <v>3.56</v>
      </c>
      <c r="I57" s="2">
        <v>0.11</v>
      </c>
      <c r="J57" s="2">
        <v>-1.1100000000000001</v>
      </c>
      <c r="K57" s="2">
        <v>-4.21</v>
      </c>
      <c r="L57" s="2">
        <v>-0.01</v>
      </c>
      <c r="M57" s="2">
        <v>0</v>
      </c>
      <c r="N57" s="2">
        <v>-2.58</v>
      </c>
      <c r="O57" s="2">
        <v>20.82</v>
      </c>
      <c r="P57" s="2">
        <v>0.4</v>
      </c>
      <c r="Q57" s="2">
        <v>1</v>
      </c>
      <c r="R57" s="2">
        <v>3</v>
      </c>
      <c r="S57" s="2">
        <v>1</v>
      </c>
      <c r="T57" s="2">
        <v>9</v>
      </c>
      <c r="U57" s="2">
        <v>114</v>
      </c>
      <c r="V57" s="6">
        <v>11100000000000</v>
      </c>
      <c r="W57" s="8">
        <v>-274248.27</v>
      </c>
      <c r="X57" s="2">
        <v>-12.08</v>
      </c>
      <c r="Y57" s="2">
        <v>0.77</v>
      </c>
      <c r="Z57" s="2">
        <v>149.15</v>
      </c>
      <c r="AA57" s="2">
        <v>142</v>
      </c>
      <c r="AB57" s="2">
        <v>2.15</v>
      </c>
      <c r="AC57" s="2">
        <v>0</v>
      </c>
      <c r="AD57" s="2">
        <v>0.88</v>
      </c>
      <c r="AE57" s="2">
        <v>92.9</v>
      </c>
      <c r="AF57" s="2">
        <v>1.1599999999999999</v>
      </c>
      <c r="AG57" s="2">
        <v>177</v>
      </c>
      <c r="AH57" s="2">
        <v>-39.1</v>
      </c>
      <c r="AI57" s="2">
        <v>3.37</v>
      </c>
      <c r="AJ57" s="2">
        <v>4.37</v>
      </c>
      <c r="AK57" s="2">
        <v>3.73</v>
      </c>
      <c r="AL57" s="2">
        <v>20.67</v>
      </c>
      <c r="AM57" s="2">
        <v>-2.73</v>
      </c>
      <c r="AN57" s="2">
        <v>-2.8</v>
      </c>
      <c r="AO57" s="2">
        <v>3.67</v>
      </c>
      <c r="AP57" s="2">
        <v>50.2</v>
      </c>
      <c r="AQ57" s="2">
        <v>1</v>
      </c>
      <c r="AR57" s="2">
        <v>1</v>
      </c>
      <c r="AS57" s="2">
        <v>1</v>
      </c>
      <c r="AT57" s="2">
        <v>0</v>
      </c>
    </row>
    <row r="58" spans="1:46" x14ac:dyDescent="0.3">
      <c r="A58" s="2" t="s">
        <v>55</v>
      </c>
      <c r="B58" s="1" t="s">
        <v>47</v>
      </c>
      <c r="C58" s="1" t="s">
        <v>48</v>
      </c>
      <c r="D58" s="1" t="s">
        <v>96</v>
      </c>
      <c r="E58" s="2">
        <v>-0.22479295199548999</v>
      </c>
      <c r="F58" s="2">
        <v>0.05</v>
      </c>
      <c r="G58" s="2">
        <v>0.1</v>
      </c>
      <c r="H58" s="2">
        <v>3.79</v>
      </c>
      <c r="I58" s="2">
        <v>1.03</v>
      </c>
      <c r="J58" s="2">
        <v>-1.3</v>
      </c>
      <c r="K58" s="2">
        <v>-3.42</v>
      </c>
      <c r="L58" s="2">
        <v>1.1399999999999999</v>
      </c>
      <c r="M58" s="2">
        <v>0</v>
      </c>
      <c r="N58" s="2">
        <v>-3.12</v>
      </c>
      <c r="O58" s="2">
        <v>20.82</v>
      </c>
      <c r="P58" s="2">
        <v>-3</v>
      </c>
      <c r="Q58" s="2">
        <v>2</v>
      </c>
      <c r="R58" s="2">
        <v>3</v>
      </c>
      <c r="S58" s="2">
        <v>1</v>
      </c>
      <c r="T58" s="2">
        <v>6</v>
      </c>
      <c r="U58" s="2">
        <v>61.8</v>
      </c>
      <c r="V58" s="6">
        <v>1110000000000</v>
      </c>
      <c r="W58" s="8">
        <v>-203245.47</v>
      </c>
      <c r="X58" s="2">
        <v>-12.07</v>
      </c>
      <c r="Y58" s="2">
        <v>0.88</v>
      </c>
      <c r="Z58" s="2">
        <v>123.86</v>
      </c>
      <c r="AA58" s="2">
        <v>112.49</v>
      </c>
      <c r="AB58" s="2">
        <v>2.0499999999999998</v>
      </c>
      <c r="AC58" s="2">
        <v>0</v>
      </c>
      <c r="AD58" s="2">
        <v>1.93</v>
      </c>
      <c r="AE58" s="2">
        <v>103</v>
      </c>
      <c r="AF58" s="2">
        <v>20.6</v>
      </c>
      <c r="AG58" s="2">
        <v>223</v>
      </c>
      <c r="AH58" s="2">
        <v>81.099999999999994</v>
      </c>
      <c r="AI58" s="2">
        <v>5.25</v>
      </c>
      <c r="AJ58" s="2">
        <v>4.1500000000000004</v>
      </c>
      <c r="AK58" s="2">
        <v>6.92</v>
      </c>
      <c r="AL58" s="2">
        <v>15.51</v>
      </c>
      <c r="AM58" s="2">
        <v>-0.69</v>
      </c>
      <c r="AN58" s="2">
        <v>-4.07</v>
      </c>
      <c r="AO58" s="2">
        <v>2.88</v>
      </c>
      <c r="AP58" s="2">
        <v>63.3</v>
      </c>
      <c r="AQ58" s="2">
        <v>0</v>
      </c>
      <c r="AR58" s="2">
        <v>0</v>
      </c>
      <c r="AS58" s="2">
        <v>1</v>
      </c>
      <c r="AT58" s="2">
        <v>0</v>
      </c>
    </row>
    <row r="59" spans="1:46" x14ac:dyDescent="0.3">
      <c r="A59" s="2" t="s">
        <v>56</v>
      </c>
      <c r="B59" s="1" t="s">
        <v>47</v>
      </c>
      <c r="C59" s="1" t="s">
        <v>48</v>
      </c>
      <c r="D59" s="1" t="s">
        <v>96</v>
      </c>
      <c r="E59" s="2">
        <v>0.141185765989495</v>
      </c>
      <c r="F59" s="2">
        <v>0.45</v>
      </c>
      <c r="G59" s="2">
        <v>0.57999999999999996</v>
      </c>
      <c r="H59" s="2">
        <v>3.98</v>
      </c>
      <c r="I59" s="2">
        <v>1.36</v>
      </c>
      <c r="J59" s="2">
        <v>-1.1399999999999999</v>
      </c>
      <c r="K59" s="2">
        <v>-5.16</v>
      </c>
      <c r="L59" s="2">
        <v>1.1399999999999999</v>
      </c>
      <c r="M59" s="2">
        <v>0</v>
      </c>
      <c r="N59" s="2">
        <v>-2.98</v>
      </c>
      <c r="O59" s="2">
        <v>20.82</v>
      </c>
      <c r="P59" s="2">
        <v>-1.5</v>
      </c>
      <c r="Q59" s="2">
        <v>2</v>
      </c>
      <c r="R59" s="2">
        <v>3</v>
      </c>
      <c r="S59" s="2">
        <v>3</v>
      </c>
      <c r="T59" s="2">
        <v>9</v>
      </c>
      <c r="U59" s="2">
        <v>101</v>
      </c>
      <c r="V59" s="6">
        <v>1.11E+21</v>
      </c>
      <c r="W59" s="8">
        <v>-277278.98</v>
      </c>
      <c r="X59" s="2">
        <v>-11.49</v>
      </c>
      <c r="Y59" s="2">
        <v>0.91</v>
      </c>
      <c r="Z59" s="2">
        <v>176.64</v>
      </c>
      <c r="AA59" s="2">
        <v>178.51</v>
      </c>
      <c r="AB59" s="2">
        <v>2.25</v>
      </c>
      <c r="AC59" s="2">
        <v>0</v>
      </c>
      <c r="AD59" s="2">
        <v>1.75</v>
      </c>
      <c r="AE59" s="2">
        <v>97.3</v>
      </c>
      <c r="AF59" s="2">
        <v>10</v>
      </c>
      <c r="AG59" s="2">
        <v>188</v>
      </c>
      <c r="AH59" s="2">
        <v>15.9</v>
      </c>
      <c r="AI59" s="2">
        <v>4.0999999999999996</v>
      </c>
      <c r="AJ59" s="2">
        <v>4.03</v>
      </c>
      <c r="AK59" s="2">
        <v>4.32</v>
      </c>
      <c r="AL59" s="2">
        <v>23.12</v>
      </c>
      <c r="AM59" s="2">
        <v>-1.46</v>
      </c>
      <c r="AN59" s="2">
        <v>-4.42</v>
      </c>
      <c r="AO59" s="2">
        <v>4.5999999999999996</v>
      </c>
      <c r="AP59" s="2">
        <v>63.3</v>
      </c>
      <c r="AQ59" s="2">
        <v>0</v>
      </c>
      <c r="AR59" s="2">
        <v>0</v>
      </c>
      <c r="AS59" s="2">
        <v>1</v>
      </c>
      <c r="AT59" s="2">
        <v>0</v>
      </c>
    </row>
    <row r="60" spans="1:46" x14ac:dyDescent="0.3">
      <c r="A60" s="2" t="s">
        <v>57</v>
      </c>
      <c r="B60" s="1" t="s">
        <v>47</v>
      </c>
      <c r="C60" s="1" t="s">
        <v>48</v>
      </c>
      <c r="D60" s="1" t="s">
        <v>96</v>
      </c>
      <c r="E60" s="2">
        <v>0.25591589430267597</v>
      </c>
      <c r="F60" s="2">
        <v>0.47</v>
      </c>
      <c r="G60" s="2">
        <v>0.57999999999999996</v>
      </c>
      <c r="H60" s="2">
        <v>3.99</v>
      </c>
      <c r="I60" s="2">
        <v>1.34</v>
      </c>
      <c r="J60" s="2">
        <v>-1.1000000000000001</v>
      </c>
      <c r="K60" s="2">
        <v>-5.1100000000000003</v>
      </c>
      <c r="L60" s="2">
        <v>1.1399999999999999</v>
      </c>
      <c r="M60" s="2">
        <v>0</v>
      </c>
      <c r="N60" s="2">
        <v>-2.95</v>
      </c>
      <c r="O60" s="2">
        <v>20.82</v>
      </c>
      <c r="P60" s="2">
        <v>-1.7</v>
      </c>
      <c r="Q60" s="2">
        <v>2</v>
      </c>
      <c r="R60" s="2">
        <v>3</v>
      </c>
      <c r="S60" s="2">
        <v>3</v>
      </c>
      <c r="T60" s="2">
        <v>9</v>
      </c>
      <c r="U60" s="2">
        <v>103</v>
      </c>
      <c r="V60" s="6">
        <v>1.11E+21</v>
      </c>
      <c r="W60" s="8">
        <v>-277277.53000000003</v>
      </c>
      <c r="X60" s="2">
        <v>-11.39</v>
      </c>
      <c r="Y60" s="2">
        <v>0.9</v>
      </c>
      <c r="Z60" s="2">
        <v>174.76</v>
      </c>
      <c r="AA60" s="2">
        <v>177.8</v>
      </c>
      <c r="AB60" s="2">
        <v>2.25</v>
      </c>
      <c r="AC60" s="2">
        <v>0</v>
      </c>
      <c r="AD60" s="2">
        <v>1.86</v>
      </c>
      <c r="AE60" s="2">
        <v>95.2</v>
      </c>
      <c r="AF60" s="2">
        <v>4.07</v>
      </c>
      <c r="AG60" s="2">
        <v>178</v>
      </c>
      <c r="AH60" s="2">
        <v>-13.2</v>
      </c>
      <c r="AI60" s="2">
        <v>3.66</v>
      </c>
      <c r="AJ60" s="2">
        <v>4.0599999999999996</v>
      </c>
      <c r="AK60" s="2">
        <v>5.29</v>
      </c>
      <c r="AL60" s="2">
        <v>24.73</v>
      </c>
      <c r="AM60" s="2">
        <v>-0.48</v>
      </c>
      <c r="AN60" s="2">
        <v>-4.8099999999999996</v>
      </c>
      <c r="AO60" s="2">
        <v>8.2100000000000009</v>
      </c>
      <c r="AP60" s="2">
        <v>63.3</v>
      </c>
      <c r="AQ60" s="2">
        <v>0</v>
      </c>
      <c r="AR60" s="2">
        <v>0</v>
      </c>
      <c r="AS60" s="2">
        <v>1</v>
      </c>
      <c r="AT60" s="2">
        <v>0</v>
      </c>
    </row>
    <row r="61" spans="1:46" x14ac:dyDescent="0.3">
      <c r="A61" s="2" t="s">
        <v>58</v>
      </c>
      <c r="B61" s="1" t="s">
        <v>47</v>
      </c>
      <c r="C61" s="1" t="s">
        <v>48</v>
      </c>
      <c r="D61" s="1" t="s">
        <v>96</v>
      </c>
      <c r="E61" s="2">
        <v>0.44048084385955999</v>
      </c>
      <c r="F61" s="2">
        <v>0.36</v>
      </c>
      <c r="G61" s="2">
        <v>0.11</v>
      </c>
      <c r="H61" s="2">
        <v>3.48</v>
      </c>
      <c r="I61" s="2">
        <v>1.57</v>
      </c>
      <c r="J61" s="2">
        <v>-0.79</v>
      </c>
      <c r="K61" s="2">
        <v>-4.55</v>
      </c>
      <c r="L61" s="2">
        <v>1.1399999999999999</v>
      </c>
      <c r="M61" s="2">
        <v>0</v>
      </c>
      <c r="N61" s="2">
        <v>-3.2</v>
      </c>
      <c r="O61" s="2">
        <v>20.82</v>
      </c>
      <c r="P61" s="2">
        <v>-2.2999999999999998</v>
      </c>
      <c r="Q61" s="2">
        <v>2</v>
      </c>
      <c r="R61" s="2">
        <v>3</v>
      </c>
      <c r="S61" s="2">
        <v>2</v>
      </c>
      <c r="T61" s="2">
        <v>8</v>
      </c>
      <c r="U61" s="2">
        <v>90.4</v>
      </c>
      <c r="V61" s="6">
        <v>1.11E+18</v>
      </c>
      <c r="W61" s="8">
        <v>-252602.99</v>
      </c>
      <c r="X61" s="2">
        <v>-16.64</v>
      </c>
      <c r="Y61" s="2">
        <v>0.57999999999999996</v>
      </c>
      <c r="Z61" s="2">
        <v>154.87</v>
      </c>
      <c r="AA61" s="2">
        <v>154.22</v>
      </c>
      <c r="AB61" s="2">
        <v>2.19</v>
      </c>
      <c r="AC61" s="2">
        <v>0</v>
      </c>
      <c r="AD61" s="2">
        <v>7.95</v>
      </c>
      <c r="AE61" s="2">
        <v>86.9</v>
      </c>
      <c r="AF61" s="2">
        <v>30.2</v>
      </c>
      <c r="AG61" s="2">
        <v>126</v>
      </c>
      <c r="AH61" s="2">
        <v>74.599999999999994</v>
      </c>
      <c r="AI61" s="2">
        <v>3.87</v>
      </c>
      <c r="AJ61" s="2">
        <v>1.1599999999999999</v>
      </c>
      <c r="AK61" s="2">
        <v>5.48</v>
      </c>
      <c r="AL61" s="2">
        <v>13.49</v>
      </c>
      <c r="AM61" s="2">
        <v>-1.89</v>
      </c>
      <c r="AN61" s="2">
        <v>-5.23</v>
      </c>
      <c r="AO61" s="2">
        <v>8.1199999999999992</v>
      </c>
      <c r="AP61" s="2">
        <v>63.3</v>
      </c>
      <c r="AQ61" s="2">
        <v>0</v>
      </c>
      <c r="AR61" s="2">
        <v>0</v>
      </c>
      <c r="AS61" s="2">
        <v>1</v>
      </c>
      <c r="AT61" s="2">
        <v>0</v>
      </c>
    </row>
    <row r="62" spans="1:46" x14ac:dyDescent="0.3">
      <c r="A62" s="2" t="s">
        <v>59</v>
      </c>
      <c r="B62" s="1" t="s">
        <v>47</v>
      </c>
      <c r="C62" s="1" t="s">
        <v>48</v>
      </c>
      <c r="D62" s="1" t="s">
        <v>96</v>
      </c>
      <c r="E62" s="2">
        <v>0.11394108407170001</v>
      </c>
      <c r="F62" s="2">
        <v>0.46</v>
      </c>
      <c r="G62" s="2">
        <v>0.19</v>
      </c>
      <c r="H62" s="2">
        <v>3.62</v>
      </c>
      <c r="I62" s="2">
        <v>0.22</v>
      </c>
      <c r="J62" s="2">
        <v>-1.19</v>
      </c>
      <c r="K62" s="2">
        <v>-4.2300000000000004</v>
      </c>
      <c r="L62" s="2">
        <v>0.18</v>
      </c>
      <c r="M62" s="2">
        <v>0</v>
      </c>
      <c r="N62" s="2">
        <v>-2.74</v>
      </c>
      <c r="O62" s="2">
        <v>20.82</v>
      </c>
      <c r="P62" s="2">
        <v>-2.5</v>
      </c>
      <c r="Q62" s="2">
        <v>2</v>
      </c>
      <c r="R62" s="2">
        <v>3</v>
      </c>
      <c r="S62" s="2">
        <v>1</v>
      </c>
      <c r="T62" s="2">
        <v>8</v>
      </c>
      <c r="U62" s="2">
        <v>103</v>
      </c>
      <c r="V62" s="6">
        <v>1.11E+16</v>
      </c>
      <c r="W62" s="8">
        <v>-251835.36</v>
      </c>
      <c r="X62" s="2">
        <v>-13.13</v>
      </c>
      <c r="Y62" s="2">
        <v>0.77</v>
      </c>
      <c r="Z62" s="2">
        <v>147.6</v>
      </c>
      <c r="AA62" s="2">
        <v>142.26</v>
      </c>
      <c r="AB62" s="2">
        <v>2.15</v>
      </c>
      <c r="AC62" s="2">
        <v>0</v>
      </c>
      <c r="AD62" s="2">
        <v>3.61</v>
      </c>
      <c r="AE62" s="2">
        <v>94.9</v>
      </c>
      <c r="AF62" s="2">
        <v>18</v>
      </c>
      <c r="AG62" s="2">
        <v>192</v>
      </c>
      <c r="AH62" s="2">
        <v>36.700000000000003</v>
      </c>
      <c r="AI62" s="2">
        <v>4.47</v>
      </c>
      <c r="AJ62" s="2">
        <v>4</v>
      </c>
      <c r="AK62" s="2">
        <v>3.51</v>
      </c>
      <c r="AL62" s="2">
        <v>21.36</v>
      </c>
      <c r="AM62" s="2">
        <v>-3.35</v>
      </c>
      <c r="AN62" s="2">
        <v>-4.13</v>
      </c>
      <c r="AO62" s="2">
        <v>3.48</v>
      </c>
      <c r="AP62" s="2">
        <v>49.3</v>
      </c>
      <c r="AQ62" s="2">
        <v>1</v>
      </c>
      <c r="AR62" s="2">
        <v>1</v>
      </c>
      <c r="AS62" s="2">
        <v>1</v>
      </c>
      <c r="AT62" s="2">
        <v>0</v>
      </c>
    </row>
    <row r="63" spans="1:46" x14ac:dyDescent="0.3">
      <c r="A63" s="2" t="s">
        <v>60</v>
      </c>
      <c r="B63" s="1" t="s">
        <v>47</v>
      </c>
      <c r="C63" s="1" t="s">
        <v>48</v>
      </c>
      <c r="D63" s="1" t="s">
        <v>96</v>
      </c>
      <c r="E63" s="2">
        <v>0.31160309565925898</v>
      </c>
      <c r="F63" s="2">
        <v>0.34</v>
      </c>
      <c r="G63" s="2">
        <v>0.05</v>
      </c>
      <c r="H63" s="2">
        <v>2.97</v>
      </c>
      <c r="I63" s="2">
        <v>0.3</v>
      </c>
      <c r="J63" s="2">
        <v>-1.22</v>
      </c>
      <c r="K63" s="2">
        <v>-5.87</v>
      </c>
      <c r="L63" s="2">
        <v>-0.01</v>
      </c>
      <c r="M63" s="2">
        <v>0</v>
      </c>
      <c r="N63" s="2">
        <v>-2.77</v>
      </c>
      <c r="O63" s="2">
        <v>20.82</v>
      </c>
      <c r="P63" s="2">
        <v>-1.5</v>
      </c>
      <c r="Q63" s="2">
        <v>2</v>
      </c>
      <c r="R63" s="2">
        <v>3</v>
      </c>
      <c r="S63" s="2">
        <v>3</v>
      </c>
      <c r="T63" s="2">
        <v>12</v>
      </c>
      <c r="U63" s="2">
        <v>153</v>
      </c>
      <c r="V63" s="6">
        <v>1.1100000000000001E+22</v>
      </c>
      <c r="W63" s="8">
        <v>-348279.88</v>
      </c>
      <c r="X63" s="2">
        <v>-15.74</v>
      </c>
      <c r="Y63" s="2">
        <v>1.01</v>
      </c>
      <c r="Z63" s="2">
        <v>200.74</v>
      </c>
      <c r="AA63" s="2">
        <v>208.03</v>
      </c>
      <c r="AB63" s="2">
        <v>2.3199999999999998</v>
      </c>
      <c r="AC63" s="2">
        <v>0</v>
      </c>
      <c r="AD63" s="2">
        <v>2.66</v>
      </c>
      <c r="AE63" s="2">
        <v>122</v>
      </c>
      <c r="AF63" s="2">
        <v>9.49</v>
      </c>
      <c r="AG63" s="2">
        <v>216</v>
      </c>
      <c r="AH63" s="2">
        <v>30.8</v>
      </c>
      <c r="AI63" s="2">
        <v>4.4800000000000004</v>
      </c>
      <c r="AJ63" s="2">
        <v>4.38</v>
      </c>
      <c r="AK63" s="2">
        <v>4.16</v>
      </c>
      <c r="AL63" s="2">
        <v>22.91</v>
      </c>
      <c r="AM63" s="2">
        <v>-1.94</v>
      </c>
      <c r="AN63" s="2">
        <v>-2.63</v>
      </c>
      <c r="AO63" s="2">
        <v>7.78</v>
      </c>
      <c r="AP63" s="2">
        <v>63.3</v>
      </c>
      <c r="AQ63" s="2">
        <v>0</v>
      </c>
      <c r="AR63" s="2">
        <v>1</v>
      </c>
      <c r="AS63" s="2">
        <v>1</v>
      </c>
      <c r="AT63" s="2">
        <v>0</v>
      </c>
    </row>
    <row r="64" spans="1:46" x14ac:dyDescent="0.3">
      <c r="A64" s="2" t="s">
        <v>61</v>
      </c>
      <c r="B64" s="1" t="s">
        <v>47</v>
      </c>
      <c r="C64" s="1" t="s">
        <v>48</v>
      </c>
      <c r="D64" s="1" t="s">
        <v>96</v>
      </c>
      <c r="E64" s="2">
        <v>-0.26366018049720702</v>
      </c>
      <c r="F64" s="2">
        <v>0.16</v>
      </c>
      <c r="G64" s="2">
        <v>0.04</v>
      </c>
      <c r="H64" s="2">
        <v>3.26</v>
      </c>
      <c r="I64" s="2">
        <v>1.1200000000000001</v>
      </c>
      <c r="J64" s="2">
        <v>-1.31</v>
      </c>
      <c r="K64" s="2">
        <v>-5.61</v>
      </c>
      <c r="L64" s="2">
        <v>1.1399999999999999</v>
      </c>
      <c r="M64" s="2">
        <v>0</v>
      </c>
      <c r="N64" s="2">
        <v>-3.15</v>
      </c>
      <c r="O64" s="2">
        <v>20.82</v>
      </c>
      <c r="P64" s="2">
        <v>-1.9</v>
      </c>
      <c r="Q64" s="2">
        <v>2</v>
      </c>
      <c r="R64" s="2">
        <v>4</v>
      </c>
      <c r="S64" s="2">
        <v>4</v>
      </c>
      <c r="T64" s="2">
        <v>9</v>
      </c>
      <c r="U64" s="2">
        <v>97</v>
      </c>
      <c r="V64" s="6">
        <v>1.11E+19</v>
      </c>
      <c r="W64" s="8">
        <v>-502500.66</v>
      </c>
      <c r="X64" s="2">
        <v>-15.83</v>
      </c>
      <c r="Y64" s="2">
        <v>1.08</v>
      </c>
      <c r="Z64" s="2">
        <v>186.45</v>
      </c>
      <c r="AA64" s="2">
        <v>185.96</v>
      </c>
      <c r="AB64" s="2">
        <v>2.27</v>
      </c>
      <c r="AC64" s="2">
        <v>0.01</v>
      </c>
      <c r="AD64" s="2">
        <v>4.25</v>
      </c>
      <c r="AE64" s="2">
        <v>126</v>
      </c>
      <c r="AF64" s="2">
        <v>19.100000000000001</v>
      </c>
      <c r="AG64" s="2">
        <v>229</v>
      </c>
      <c r="AH64" s="2">
        <v>42.1</v>
      </c>
      <c r="AI64" s="2">
        <v>4.8600000000000003</v>
      </c>
      <c r="AJ64" s="2">
        <v>4.41</v>
      </c>
      <c r="AK64" s="2">
        <v>4.9400000000000004</v>
      </c>
      <c r="AL64" s="2">
        <v>22.93</v>
      </c>
      <c r="AM64" s="2">
        <v>-1.51</v>
      </c>
      <c r="AN64" s="2">
        <v>-3.09</v>
      </c>
      <c r="AO64" s="2">
        <v>4.05</v>
      </c>
      <c r="AP64" s="2">
        <v>88.6</v>
      </c>
      <c r="AQ64" s="2">
        <v>0</v>
      </c>
      <c r="AR64" s="2">
        <v>0</v>
      </c>
      <c r="AS64" s="2">
        <v>1</v>
      </c>
      <c r="AT64" s="2">
        <v>1</v>
      </c>
    </row>
    <row r="65" spans="1:46" x14ac:dyDescent="0.3">
      <c r="A65" s="2" t="s">
        <v>62</v>
      </c>
      <c r="B65" s="1" t="s">
        <v>47</v>
      </c>
      <c r="C65" s="1" t="s">
        <v>48</v>
      </c>
      <c r="D65" s="1" t="s">
        <v>96</v>
      </c>
      <c r="E65" s="2">
        <v>-0.13364031809881199</v>
      </c>
      <c r="F65" s="2">
        <v>-0.04</v>
      </c>
      <c r="G65" s="2">
        <v>-0.5</v>
      </c>
      <c r="H65" s="2">
        <v>1.74</v>
      </c>
      <c r="I65" s="2">
        <v>-0.39</v>
      </c>
      <c r="J65" s="2">
        <v>-1.42</v>
      </c>
      <c r="K65" s="2">
        <v>-6.86</v>
      </c>
      <c r="L65" s="2">
        <v>-0.59</v>
      </c>
      <c r="M65" s="2">
        <v>0</v>
      </c>
      <c r="N65" s="2">
        <v>-2.69</v>
      </c>
      <c r="O65" s="2">
        <v>20.82</v>
      </c>
      <c r="P65" s="2">
        <v>-1.1000000000000001</v>
      </c>
      <c r="Q65" s="2">
        <v>3</v>
      </c>
      <c r="R65" s="2">
        <v>3</v>
      </c>
      <c r="S65" s="2">
        <v>3</v>
      </c>
      <c r="T65" s="2">
        <v>15</v>
      </c>
      <c r="U65" s="2">
        <v>245</v>
      </c>
      <c r="V65" s="6">
        <v>1.11E+26</v>
      </c>
      <c r="W65" s="8">
        <v>-430875.84</v>
      </c>
      <c r="X65" s="2">
        <v>-21.02</v>
      </c>
      <c r="Y65" s="2">
        <v>1.24</v>
      </c>
      <c r="Z65" s="2">
        <v>233.33</v>
      </c>
      <c r="AA65" s="2">
        <v>250.05</v>
      </c>
      <c r="AB65" s="2">
        <v>2.4</v>
      </c>
      <c r="AC65" s="2">
        <v>0</v>
      </c>
      <c r="AD65" s="2">
        <v>5.34</v>
      </c>
      <c r="AE65" s="2">
        <v>153</v>
      </c>
      <c r="AF65" s="2">
        <v>-10.6</v>
      </c>
      <c r="AG65" s="2">
        <v>271</v>
      </c>
      <c r="AH65" s="2">
        <v>-20.2</v>
      </c>
      <c r="AI65" s="2">
        <v>4.7300000000000004</v>
      </c>
      <c r="AJ65" s="2">
        <v>6.7</v>
      </c>
      <c r="AK65" s="2">
        <v>4.1100000000000003</v>
      </c>
      <c r="AL65" s="2">
        <v>22.25</v>
      </c>
      <c r="AM65" s="2">
        <v>-1.98</v>
      </c>
      <c r="AN65" s="2">
        <v>-4.08</v>
      </c>
      <c r="AO65" s="2">
        <v>5.74</v>
      </c>
      <c r="AP65" s="2">
        <v>79.099999999999994</v>
      </c>
      <c r="AQ65" s="2">
        <v>1</v>
      </c>
      <c r="AR65" s="2">
        <v>2</v>
      </c>
      <c r="AS65" s="2">
        <v>2</v>
      </c>
      <c r="AT65" s="2">
        <v>0</v>
      </c>
    </row>
    <row r="66" spans="1:46" x14ac:dyDescent="0.3">
      <c r="A66" s="2" t="s">
        <v>63</v>
      </c>
      <c r="B66" s="1" t="s">
        <v>47</v>
      </c>
      <c r="C66" s="1" t="s">
        <v>48</v>
      </c>
      <c r="D66" s="1" t="s">
        <v>96</v>
      </c>
      <c r="E66" s="2">
        <v>-0.234005444724178</v>
      </c>
      <c r="F66" s="2">
        <v>-0.35</v>
      </c>
      <c r="G66" s="2">
        <v>-0.11</v>
      </c>
      <c r="H66" s="2">
        <v>2.82</v>
      </c>
      <c r="I66" s="2">
        <v>0.95</v>
      </c>
      <c r="J66" s="2">
        <v>-1.35</v>
      </c>
      <c r="K66" s="2">
        <v>-3.57</v>
      </c>
      <c r="L66" s="2">
        <v>1.1399999999999999</v>
      </c>
      <c r="M66" s="2">
        <v>0</v>
      </c>
      <c r="N66" s="2">
        <v>-3.19</v>
      </c>
      <c r="O66" s="2">
        <v>20.82</v>
      </c>
      <c r="P66" s="2">
        <v>-3.1</v>
      </c>
      <c r="Q66" s="2">
        <v>3</v>
      </c>
      <c r="R66" s="2">
        <v>4</v>
      </c>
      <c r="S66" s="2">
        <v>2</v>
      </c>
      <c r="T66" s="2">
        <v>7</v>
      </c>
      <c r="U66" s="2">
        <v>72.599999999999994</v>
      </c>
      <c r="V66" s="6">
        <v>11100000000000</v>
      </c>
      <c r="W66" s="8">
        <v>-250467.47</v>
      </c>
      <c r="X66" s="2">
        <v>-14.94</v>
      </c>
      <c r="Y66" s="2">
        <v>1.06</v>
      </c>
      <c r="Z66" s="2">
        <v>132.32</v>
      </c>
      <c r="AA66" s="2">
        <v>122.02</v>
      </c>
      <c r="AB66" s="2">
        <v>2.09</v>
      </c>
      <c r="AC66" s="2">
        <v>0</v>
      </c>
      <c r="AD66" s="2">
        <v>3.06</v>
      </c>
      <c r="AE66" s="2">
        <v>118</v>
      </c>
      <c r="AF66" s="2">
        <v>4.07</v>
      </c>
      <c r="AG66" s="2">
        <v>216</v>
      </c>
      <c r="AH66" s="2">
        <v>-33.200000000000003</v>
      </c>
      <c r="AI66" s="2">
        <v>4.49</v>
      </c>
      <c r="AJ66" s="2">
        <v>4.8499999999999996</v>
      </c>
      <c r="AK66" s="2">
        <v>3.58</v>
      </c>
      <c r="AL66" s="2">
        <v>19.55</v>
      </c>
      <c r="AM66" s="2">
        <v>-4.08</v>
      </c>
      <c r="AN66" s="2">
        <v>-3.26</v>
      </c>
      <c r="AO66" s="2">
        <v>0.99</v>
      </c>
      <c r="AP66" s="2">
        <v>83.6</v>
      </c>
      <c r="AQ66" s="2">
        <v>0</v>
      </c>
      <c r="AR66" s="2">
        <v>0</v>
      </c>
      <c r="AS66" s="2">
        <v>1</v>
      </c>
      <c r="AT66" s="2">
        <v>0</v>
      </c>
    </row>
    <row r="67" spans="1:46" x14ac:dyDescent="0.3">
      <c r="A67" s="2" t="s">
        <v>64</v>
      </c>
      <c r="B67" s="1" t="s">
        <v>47</v>
      </c>
      <c r="C67" s="1" t="s">
        <v>48</v>
      </c>
      <c r="D67" s="1" t="s">
        <v>96</v>
      </c>
      <c r="E67" s="2">
        <v>-0.55355842750572404</v>
      </c>
      <c r="F67" s="2">
        <v>-0.54</v>
      </c>
      <c r="G67" s="2">
        <v>-0.83</v>
      </c>
      <c r="H67" s="2">
        <v>1.53</v>
      </c>
      <c r="I67" s="2">
        <v>0.56999999999999995</v>
      </c>
      <c r="J67" s="2">
        <v>-2.08</v>
      </c>
      <c r="K67" s="2">
        <v>-5.04</v>
      </c>
      <c r="L67" s="2">
        <v>1.1399999999999999</v>
      </c>
      <c r="M67" s="2">
        <v>0</v>
      </c>
      <c r="N67" s="2">
        <v>-3.65</v>
      </c>
      <c r="O67" s="2">
        <v>20.82</v>
      </c>
      <c r="P67" s="2">
        <v>-3.1</v>
      </c>
      <c r="Q67" s="2">
        <v>3</v>
      </c>
      <c r="R67" s="2">
        <v>4</v>
      </c>
      <c r="S67" s="2">
        <v>4</v>
      </c>
      <c r="T67" s="2">
        <v>10</v>
      </c>
      <c r="U67" s="2">
        <v>146</v>
      </c>
      <c r="V67" s="6">
        <v>1.11E+19</v>
      </c>
      <c r="W67" s="8">
        <v>-333834.59999999998</v>
      </c>
      <c r="X67" s="2">
        <v>-24.89</v>
      </c>
      <c r="Y67" s="2">
        <v>1.35</v>
      </c>
      <c r="Z67" s="2">
        <v>180.5</v>
      </c>
      <c r="AA67" s="2">
        <v>176.05</v>
      </c>
      <c r="AB67" s="2">
        <v>2.25</v>
      </c>
      <c r="AC67" s="2">
        <v>0</v>
      </c>
      <c r="AD67" s="2">
        <v>6.95</v>
      </c>
      <c r="AE67" s="2">
        <v>174</v>
      </c>
      <c r="AF67" s="2">
        <v>25</v>
      </c>
      <c r="AG67" s="2">
        <v>351</v>
      </c>
      <c r="AH67" s="2">
        <v>64</v>
      </c>
      <c r="AI67" s="2">
        <v>9.61</v>
      </c>
      <c r="AJ67" s="2">
        <v>7.18</v>
      </c>
      <c r="AK67" s="2">
        <v>5.6</v>
      </c>
      <c r="AL67" s="2">
        <v>22.19</v>
      </c>
      <c r="AM67" s="2">
        <v>-3.61</v>
      </c>
      <c r="AN67" s="2">
        <v>-5.52</v>
      </c>
      <c r="AO67" s="2">
        <v>7.53</v>
      </c>
      <c r="AP67" s="2">
        <v>106</v>
      </c>
      <c r="AQ67" s="2">
        <v>0</v>
      </c>
      <c r="AR67" s="2">
        <v>0</v>
      </c>
      <c r="AS67" s="2">
        <v>2</v>
      </c>
      <c r="AT67" s="2">
        <v>0</v>
      </c>
    </row>
    <row r="68" spans="1:46" x14ac:dyDescent="0.3">
      <c r="A68" s="2" t="s">
        <v>65</v>
      </c>
      <c r="B68" s="1" t="s">
        <v>47</v>
      </c>
      <c r="C68" s="1" t="s">
        <v>48</v>
      </c>
      <c r="D68" s="1" t="s">
        <v>96</v>
      </c>
      <c r="E68" s="2">
        <v>-0.198669577717453</v>
      </c>
      <c r="F68" s="2">
        <v>-0.32</v>
      </c>
      <c r="G68" s="2">
        <v>0.05</v>
      </c>
      <c r="H68" s="2">
        <v>3.49</v>
      </c>
      <c r="I68" s="2">
        <v>0.99</v>
      </c>
      <c r="J68" s="2">
        <v>-1.39</v>
      </c>
      <c r="K68" s="2">
        <v>-4.1100000000000003</v>
      </c>
      <c r="L68" s="2">
        <v>1.1399999999999999</v>
      </c>
      <c r="M68" s="2">
        <v>0</v>
      </c>
      <c r="N68" s="2">
        <v>-3.08</v>
      </c>
      <c r="O68" s="2">
        <v>20.82</v>
      </c>
      <c r="P68" s="2">
        <v>-2.9</v>
      </c>
      <c r="Q68" s="2">
        <v>3</v>
      </c>
      <c r="R68" s="2">
        <v>4</v>
      </c>
      <c r="S68" s="2">
        <v>2</v>
      </c>
      <c r="T68" s="2">
        <v>8</v>
      </c>
      <c r="U68" s="2">
        <v>93.3</v>
      </c>
      <c r="V68" s="6">
        <v>1.11E+16</v>
      </c>
      <c r="W68" s="8">
        <v>-275147.28000000003</v>
      </c>
      <c r="X68" s="2">
        <v>-14.56</v>
      </c>
      <c r="Y68" s="2">
        <v>1.1399999999999999</v>
      </c>
      <c r="Z68" s="2">
        <v>149.43</v>
      </c>
      <c r="AA68" s="2">
        <v>144.38</v>
      </c>
      <c r="AB68" s="2">
        <v>2.16</v>
      </c>
      <c r="AC68" s="2">
        <v>0.01</v>
      </c>
      <c r="AD68" s="2">
        <v>4</v>
      </c>
      <c r="AE68" s="2">
        <v>119</v>
      </c>
      <c r="AF68" s="2">
        <v>6.4</v>
      </c>
      <c r="AG68" s="2">
        <v>228</v>
      </c>
      <c r="AH68" s="2">
        <v>-10.9</v>
      </c>
      <c r="AI68" s="2">
        <v>5.24</v>
      </c>
      <c r="AJ68" s="2">
        <v>4.9800000000000004</v>
      </c>
      <c r="AK68" s="2">
        <v>2.4500000000000002</v>
      </c>
      <c r="AL68" s="2">
        <v>17.53</v>
      </c>
      <c r="AM68" s="2">
        <v>-4.59</v>
      </c>
      <c r="AN68" s="2">
        <v>-5.42</v>
      </c>
      <c r="AO68" s="2">
        <v>3.68</v>
      </c>
      <c r="AP68" s="2">
        <v>83.6</v>
      </c>
      <c r="AQ68" s="2">
        <v>0</v>
      </c>
      <c r="AR68" s="2">
        <v>0</v>
      </c>
      <c r="AS68" s="2">
        <v>1</v>
      </c>
      <c r="AT68" s="2">
        <v>0</v>
      </c>
    </row>
    <row r="69" spans="1:46" x14ac:dyDescent="0.3">
      <c r="A69" s="2" t="s">
        <v>66</v>
      </c>
      <c r="B69" s="1" t="s">
        <v>47</v>
      </c>
      <c r="C69" s="1" t="s">
        <v>48</v>
      </c>
      <c r="D69" s="1" t="s">
        <v>96</v>
      </c>
      <c r="E69" s="2">
        <v>-0.55392722362621305</v>
      </c>
      <c r="F69" s="2">
        <v>-0.83</v>
      </c>
      <c r="G69" s="2">
        <v>7.0000000000000007E-2</v>
      </c>
      <c r="H69" s="2">
        <v>3.62</v>
      </c>
      <c r="I69" s="2">
        <v>0.9</v>
      </c>
      <c r="J69" s="2">
        <v>-1.02</v>
      </c>
      <c r="K69" s="2">
        <v>-4.45</v>
      </c>
      <c r="L69" s="2">
        <v>1.1399999999999999</v>
      </c>
      <c r="M69" s="2">
        <v>0</v>
      </c>
      <c r="N69" s="2">
        <v>-2.93</v>
      </c>
      <c r="O69" s="2">
        <v>20.82</v>
      </c>
      <c r="P69" s="2">
        <v>-2.5</v>
      </c>
      <c r="Q69" s="2">
        <v>3</v>
      </c>
      <c r="R69" s="2">
        <v>4</v>
      </c>
      <c r="S69" s="2">
        <v>2</v>
      </c>
      <c r="T69" s="2">
        <v>7</v>
      </c>
      <c r="U69" s="2">
        <v>75.3</v>
      </c>
      <c r="V69" s="6">
        <v>11100000000000</v>
      </c>
      <c r="W69" s="8">
        <v>-453148.38</v>
      </c>
      <c r="X69" s="2">
        <v>-13.45</v>
      </c>
      <c r="Y69" s="2">
        <v>1</v>
      </c>
      <c r="Z69" s="2">
        <v>147.18</v>
      </c>
      <c r="AA69" s="2">
        <v>141.36000000000001</v>
      </c>
      <c r="AB69" s="2">
        <v>2.15</v>
      </c>
      <c r="AC69" s="2">
        <v>0.01</v>
      </c>
      <c r="AD69" s="2">
        <v>3.06</v>
      </c>
      <c r="AE69" s="2">
        <v>108</v>
      </c>
      <c r="AF69" s="2">
        <v>-15.6</v>
      </c>
      <c r="AG69" s="2">
        <v>173</v>
      </c>
      <c r="AH69" s="2">
        <v>-97.6</v>
      </c>
      <c r="AI69" s="2">
        <v>1.79</v>
      </c>
      <c r="AJ69" s="2">
        <v>4.6900000000000004</v>
      </c>
      <c r="AK69" s="2">
        <v>5.27</v>
      </c>
      <c r="AL69" s="2">
        <v>20.11</v>
      </c>
      <c r="AM69" s="2">
        <v>-1.25</v>
      </c>
      <c r="AN69" s="2">
        <v>-3.34</v>
      </c>
      <c r="AO69" s="2">
        <v>5</v>
      </c>
      <c r="AP69" s="2">
        <v>64.3</v>
      </c>
      <c r="AQ69" s="2">
        <v>0</v>
      </c>
      <c r="AR69" s="2">
        <v>0</v>
      </c>
      <c r="AS69" s="2">
        <v>1</v>
      </c>
      <c r="AT69" s="2">
        <v>1</v>
      </c>
    </row>
    <row r="70" spans="1:46" x14ac:dyDescent="0.3">
      <c r="A70" s="2" t="s">
        <v>67</v>
      </c>
      <c r="B70" s="1" t="s">
        <v>47</v>
      </c>
      <c r="C70" s="1" t="s">
        <v>48</v>
      </c>
      <c r="D70" s="1" t="s">
        <v>96</v>
      </c>
      <c r="E70" s="2">
        <v>-0.645916564734063</v>
      </c>
      <c r="F70" s="2">
        <v>-0.79</v>
      </c>
      <c r="G70" s="2">
        <v>-0.83</v>
      </c>
      <c r="H70" s="2">
        <v>2.0699999999999998</v>
      </c>
      <c r="I70" s="2">
        <v>0.51</v>
      </c>
      <c r="J70" s="2">
        <v>-2.11</v>
      </c>
      <c r="K70" s="2">
        <v>-4.3899999999999997</v>
      </c>
      <c r="L70" s="2">
        <v>1.1399999999999999</v>
      </c>
      <c r="M70" s="2">
        <v>0</v>
      </c>
      <c r="N70" s="2">
        <v>-3.76</v>
      </c>
      <c r="O70" s="2">
        <v>20.82</v>
      </c>
      <c r="P70" s="2">
        <v>-3.4</v>
      </c>
      <c r="Q70" s="2">
        <v>3</v>
      </c>
      <c r="R70" s="2">
        <v>4</v>
      </c>
      <c r="S70" s="2">
        <v>3</v>
      </c>
      <c r="T70" s="2">
        <v>9</v>
      </c>
      <c r="U70" s="2">
        <v>134</v>
      </c>
      <c r="V70" s="6">
        <v>1.11E+16</v>
      </c>
      <c r="W70" s="8">
        <v>-309157.08</v>
      </c>
      <c r="X70" s="2">
        <v>-24.85</v>
      </c>
      <c r="Y70" s="2">
        <v>1.33</v>
      </c>
      <c r="Z70" s="2">
        <v>160.84</v>
      </c>
      <c r="AA70" s="2">
        <v>155.26</v>
      </c>
      <c r="AB70" s="2">
        <v>2.19</v>
      </c>
      <c r="AC70" s="2">
        <v>0</v>
      </c>
      <c r="AD70" s="2">
        <v>3.88</v>
      </c>
      <c r="AE70" s="2">
        <v>177</v>
      </c>
      <c r="AF70" s="2">
        <v>14.7</v>
      </c>
      <c r="AG70" s="2">
        <v>352</v>
      </c>
      <c r="AH70" s="2">
        <v>34.5</v>
      </c>
      <c r="AI70" s="2">
        <v>9.0500000000000007</v>
      </c>
      <c r="AJ70" s="2">
        <v>7.57</v>
      </c>
      <c r="AK70" s="2">
        <v>3.77</v>
      </c>
      <c r="AL70" s="2">
        <v>19.29</v>
      </c>
      <c r="AM70" s="2">
        <v>-6.05</v>
      </c>
      <c r="AN70" s="2">
        <v>-4.96</v>
      </c>
      <c r="AO70" s="2">
        <v>6.4</v>
      </c>
      <c r="AP70" s="2">
        <v>106</v>
      </c>
      <c r="AQ70" s="2">
        <v>0</v>
      </c>
      <c r="AR70" s="2">
        <v>0</v>
      </c>
      <c r="AS70" s="2">
        <v>2</v>
      </c>
      <c r="AT70" s="2">
        <v>0</v>
      </c>
    </row>
    <row r="71" spans="1:46" x14ac:dyDescent="0.3">
      <c r="A71" s="2" t="s">
        <v>68</v>
      </c>
      <c r="B71" s="1" t="s">
        <v>47</v>
      </c>
      <c r="C71" s="1" t="s">
        <v>48</v>
      </c>
      <c r="D71" s="1" t="s">
        <v>96</v>
      </c>
      <c r="E71" s="2">
        <v>-0.57832731138442095</v>
      </c>
      <c r="F71" s="2">
        <v>-0.69</v>
      </c>
      <c r="G71" s="2">
        <v>-0.66</v>
      </c>
      <c r="H71" s="2">
        <v>2.12</v>
      </c>
      <c r="I71" s="2">
        <v>1.07</v>
      </c>
      <c r="J71" s="2">
        <v>-1.6</v>
      </c>
      <c r="K71" s="2">
        <v>-4.6900000000000004</v>
      </c>
      <c r="L71" s="2">
        <v>1.1399999999999999</v>
      </c>
      <c r="M71" s="2">
        <v>0</v>
      </c>
      <c r="N71" s="2">
        <v>-3.71</v>
      </c>
      <c r="O71" s="2">
        <v>20.82</v>
      </c>
      <c r="P71" s="2">
        <v>-3.7</v>
      </c>
      <c r="Q71" s="2">
        <v>3</v>
      </c>
      <c r="R71" s="2">
        <v>5</v>
      </c>
      <c r="S71" s="2">
        <v>4</v>
      </c>
      <c r="T71" s="2">
        <v>10</v>
      </c>
      <c r="U71" s="2">
        <v>145</v>
      </c>
      <c r="V71" s="6">
        <v>1.11E+18</v>
      </c>
      <c r="W71" s="8">
        <v>-346311.1</v>
      </c>
      <c r="X71" s="2">
        <v>-25.1</v>
      </c>
      <c r="Y71" s="2">
        <v>1.06</v>
      </c>
      <c r="Z71" s="2">
        <v>172.73</v>
      </c>
      <c r="AA71" s="2">
        <v>167.41</v>
      </c>
      <c r="AB71" s="2">
        <v>2.2200000000000002</v>
      </c>
      <c r="AC71" s="2">
        <v>0</v>
      </c>
      <c r="AD71" s="2">
        <v>8.0500000000000007</v>
      </c>
      <c r="AE71" s="2">
        <v>150</v>
      </c>
      <c r="AF71" s="2">
        <v>9.3000000000000007</v>
      </c>
      <c r="AG71" s="2">
        <v>247</v>
      </c>
      <c r="AH71" s="2">
        <v>-26.7</v>
      </c>
      <c r="AI71" s="2">
        <v>4.8</v>
      </c>
      <c r="AJ71" s="2">
        <v>5.32</v>
      </c>
      <c r="AK71" s="2">
        <v>4.16</v>
      </c>
      <c r="AL71" s="2">
        <v>20.54</v>
      </c>
      <c r="AM71" s="2">
        <v>-4.4800000000000004</v>
      </c>
      <c r="AN71" s="2">
        <v>-4.16</v>
      </c>
      <c r="AO71" s="2">
        <v>4.84</v>
      </c>
      <c r="AP71" s="2">
        <v>101</v>
      </c>
      <c r="AQ71" s="2">
        <v>0</v>
      </c>
      <c r="AR71" s="2">
        <v>0</v>
      </c>
      <c r="AS71" s="2">
        <v>1</v>
      </c>
      <c r="AT71" s="2">
        <v>1</v>
      </c>
    </row>
    <row r="72" spans="1:46" x14ac:dyDescent="0.3">
      <c r="A72" s="2" t="s">
        <v>69</v>
      </c>
      <c r="B72" s="1" t="s">
        <v>47</v>
      </c>
      <c r="C72" s="1" t="s">
        <v>48</v>
      </c>
      <c r="D72" s="1" t="s">
        <v>96</v>
      </c>
      <c r="E72" s="2">
        <v>5.9685699022395101E-4</v>
      </c>
      <c r="F72" s="2">
        <v>0.27</v>
      </c>
      <c r="G72" s="2">
        <v>-0.46</v>
      </c>
      <c r="H72" s="2">
        <v>2.83</v>
      </c>
      <c r="I72" s="2">
        <v>1.4</v>
      </c>
      <c r="J72" s="2">
        <v>-1.35</v>
      </c>
      <c r="K72" s="2">
        <v>-5.61</v>
      </c>
      <c r="L72" s="2">
        <v>1.1399999999999999</v>
      </c>
      <c r="M72" s="2">
        <v>0</v>
      </c>
      <c r="N72" s="2">
        <v>-3.51</v>
      </c>
      <c r="O72" s="2">
        <v>20.82</v>
      </c>
      <c r="P72" s="2">
        <v>-3</v>
      </c>
      <c r="Q72" s="2">
        <v>3</v>
      </c>
      <c r="R72" s="2">
        <v>4</v>
      </c>
      <c r="S72" s="2">
        <v>5</v>
      </c>
      <c r="T72" s="2">
        <v>10</v>
      </c>
      <c r="U72" s="2">
        <v>106</v>
      </c>
      <c r="V72" s="6">
        <v>1.1099999999999999E+23</v>
      </c>
      <c r="W72" s="8">
        <v>-312025.55</v>
      </c>
      <c r="X72" s="2">
        <v>-21.17</v>
      </c>
      <c r="Y72" s="2">
        <v>0.86</v>
      </c>
      <c r="Z72" s="2">
        <v>191.1</v>
      </c>
      <c r="AA72" s="2">
        <v>191.01</v>
      </c>
      <c r="AB72" s="2">
        <v>2.2799999999999998</v>
      </c>
      <c r="AC72" s="2">
        <v>0</v>
      </c>
      <c r="AD72" s="2">
        <v>5.99</v>
      </c>
      <c r="AE72" s="2">
        <v>127</v>
      </c>
      <c r="AF72" s="2">
        <v>75.3</v>
      </c>
      <c r="AG72" s="2">
        <v>255</v>
      </c>
      <c r="AH72" s="2">
        <v>325</v>
      </c>
      <c r="AI72" s="2">
        <v>8.64</v>
      </c>
      <c r="AJ72" s="2">
        <v>1.1499999999999999</v>
      </c>
      <c r="AK72" s="2">
        <v>8.9499999999999993</v>
      </c>
      <c r="AL72" s="2">
        <v>18.739999999999998</v>
      </c>
      <c r="AM72" s="2">
        <v>-1</v>
      </c>
      <c r="AN72" s="2">
        <v>-1.73</v>
      </c>
      <c r="AO72" s="2">
        <v>0.96</v>
      </c>
      <c r="AP72" s="2">
        <v>89.3</v>
      </c>
      <c r="AQ72" s="2">
        <v>0</v>
      </c>
      <c r="AR72" s="2">
        <v>0</v>
      </c>
      <c r="AS72" s="2">
        <v>2</v>
      </c>
      <c r="AT72" s="2">
        <v>0</v>
      </c>
    </row>
    <row r="73" spans="1:46" x14ac:dyDescent="0.3">
      <c r="A73" s="2" t="s">
        <v>70</v>
      </c>
      <c r="B73" s="1" t="s">
        <v>47</v>
      </c>
      <c r="C73" s="1" t="s">
        <v>48</v>
      </c>
      <c r="D73" s="1" t="s">
        <v>96</v>
      </c>
      <c r="E73" s="2">
        <v>4.1426128978668798E-2</v>
      </c>
      <c r="F73" s="2">
        <v>0.83</v>
      </c>
      <c r="G73" s="2">
        <v>-1.1599999999999999</v>
      </c>
      <c r="H73" s="2">
        <v>1.47</v>
      </c>
      <c r="I73" s="2">
        <v>0.82</v>
      </c>
      <c r="J73" s="2">
        <v>-1.86</v>
      </c>
      <c r="K73" s="2">
        <v>-6.25</v>
      </c>
      <c r="L73" s="2">
        <v>1.1399999999999999</v>
      </c>
      <c r="M73" s="2">
        <v>0</v>
      </c>
      <c r="N73" s="2">
        <v>-3.7</v>
      </c>
      <c r="O73" s="2">
        <v>20.82</v>
      </c>
      <c r="P73" s="2">
        <v>-4.2</v>
      </c>
      <c r="Q73" s="2">
        <v>4</v>
      </c>
      <c r="R73" s="2">
        <v>4</v>
      </c>
      <c r="S73" s="2">
        <v>5</v>
      </c>
      <c r="T73" s="2">
        <v>12</v>
      </c>
      <c r="U73" s="2">
        <v>176</v>
      </c>
      <c r="V73" s="6">
        <v>1.1100000000000001E+25</v>
      </c>
      <c r="W73" s="8">
        <v>-380778.48</v>
      </c>
      <c r="X73" s="2">
        <v>-28.48</v>
      </c>
      <c r="Y73" s="2">
        <v>1.38</v>
      </c>
      <c r="Z73" s="2">
        <v>214.93</v>
      </c>
      <c r="AA73" s="2">
        <v>214.24</v>
      </c>
      <c r="AB73" s="2">
        <v>2.33</v>
      </c>
      <c r="AC73" s="2">
        <v>0</v>
      </c>
      <c r="AD73" s="2">
        <v>9.11</v>
      </c>
      <c r="AE73" s="2">
        <v>182</v>
      </c>
      <c r="AF73" s="2">
        <v>56.4</v>
      </c>
      <c r="AG73" s="2">
        <v>339</v>
      </c>
      <c r="AH73" s="2">
        <v>241</v>
      </c>
      <c r="AI73" s="2">
        <v>10.62</v>
      </c>
      <c r="AJ73" s="2">
        <v>3.9</v>
      </c>
      <c r="AK73" s="2">
        <v>10.66</v>
      </c>
      <c r="AL73" s="2">
        <v>22.26</v>
      </c>
      <c r="AM73" s="2">
        <v>-2.7</v>
      </c>
      <c r="AN73" s="2">
        <v>-2.93</v>
      </c>
      <c r="AO73" s="2">
        <v>1.97</v>
      </c>
      <c r="AP73" s="2">
        <v>128</v>
      </c>
      <c r="AQ73" s="2">
        <v>0</v>
      </c>
      <c r="AR73" s="2">
        <v>0</v>
      </c>
      <c r="AS73" s="2">
        <v>4</v>
      </c>
      <c r="AT73" s="2">
        <v>0</v>
      </c>
    </row>
    <row r="74" spans="1:46" x14ac:dyDescent="0.3">
      <c r="A74" s="2" t="s">
        <v>71</v>
      </c>
      <c r="B74" s="1" t="s">
        <v>47</v>
      </c>
      <c r="C74" s="1" t="s">
        <v>48</v>
      </c>
      <c r="D74" s="1" t="s">
        <v>96</v>
      </c>
      <c r="E74" s="2">
        <v>0.36863958728069202</v>
      </c>
      <c r="F74" s="2">
        <v>0.61</v>
      </c>
      <c r="G74" s="2">
        <v>-0.98</v>
      </c>
      <c r="H74" s="2">
        <v>1.3</v>
      </c>
      <c r="I74" s="2">
        <v>0.09</v>
      </c>
      <c r="J74" s="2">
        <v>-1.62</v>
      </c>
      <c r="K74" s="2">
        <v>-5.16</v>
      </c>
      <c r="L74" s="2">
        <v>0.18</v>
      </c>
      <c r="M74" s="2">
        <v>0</v>
      </c>
      <c r="N74" s="2">
        <v>-3.47</v>
      </c>
      <c r="O74" s="2">
        <v>20.82</v>
      </c>
      <c r="P74" s="2">
        <v>-3.2</v>
      </c>
      <c r="Q74" s="2">
        <v>3</v>
      </c>
      <c r="R74" s="2">
        <v>4</v>
      </c>
      <c r="S74" s="2">
        <v>3</v>
      </c>
      <c r="T74" s="2">
        <v>11</v>
      </c>
      <c r="U74" s="2">
        <v>151</v>
      </c>
      <c r="V74" s="6">
        <v>1.11E+19</v>
      </c>
      <c r="W74" s="8">
        <v>-344508.98</v>
      </c>
      <c r="X74" s="2">
        <v>-27.47</v>
      </c>
      <c r="Y74" s="2">
        <v>0.98</v>
      </c>
      <c r="Z74" s="2">
        <v>180.91</v>
      </c>
      <c r="AA74" s="2">
        <v>181.77</v>
      </c>
      <c r="AB74" s="2">
        <v>2.2599999999999998</v>
      </c>
      <c r="AC74" s="2">
        <v>0</v>
      </c>
      <c r="AD74" s="2">
        <v>5.04</v>
      </c>
      <c r="AE74" s="2">
        <v>160</v>
      </c>
      <c r="AF74" s="2">
        <v>36.700000000000003</v>
      </c>
      <c r="AG74" s="2">
        <v>296</v>
      </c>
      <c r="AH74" s="2">
        <v>139</v>
      </c>
      <c r="AI74" s="2">
        <v>8.3800000000000008</v>
      </c>
      <c r="AJ74" s="2">
        <v>4.38</v>
      </c>
      <c r="AK74" s="2">
        <v>5.7</v>
      </c>
      <c r="AL74" s="2">
        <v>14.6</v>
      </c>
      <c r="AM74" s="2">
        <v>-3.9</v>
      </c>
      <c r="AN74" s="2">
        <v>-4.5199999999999996</v>
      </c>
      <c r="AO74" s="2">
        <v>8.26</v>
      </c>
      <c r="AP74" s="2">
        <v>92</v>
      </c>
      <c r="AQ74" s="2">
        <v>1</v>
      </c>
      <c r="AR74" s="2">
        <v>1</v>
      </c>
      <c r="AS74" s="2">
        <v>3</v>
      </c>
      <c r="AT74" s="2">
        <v>0</v>
      </c>
    </row>
    <row r="75" spans="1:46" x14ac:dyDescent="0.3">
      <c r="A75" s="2" t="s">
        <v>72</v>
      </c>
      <c r="B75" s="1" t="s">
        <v>47</v>
      </c>
      <c r="C75" s="1" t="s">
        <v>48</v>
      </c>
      <c r="D75" s="1" t="s">
        <v>96</v>
      </c>
      <c r="E75" s="2">
        <v>-5.89241043153882E-2</v>
      </c>
      <c r="F75" s="2">
        <v>-0.63</v>
      </c>
      <c r="G75" s="2">
        <v>-1.23</v>
      </c>
      <c r="H75" s="2">
        <v>1.3</v>
      </c>
      <c r="I75" s="2">
        <v>0.48</v>
      </c>
      <c r="J75" s="2">
        <v>-2.5099999999999998</v>
      </c>
      <c r="K75" s="2">
        <v>-6.07</v>
      </c>
      <c r="L75" s="2">
        <v>1.1399999999999999</v>
      </c>
      <c r="M75" s="2">
        <v>0</v>
      </c>
      <c r="N75" s="2">
        <v>-3.9</v>
      </c>
      <c r="O75" s="2">
        <v>20.82</v>
      </c>
      <c r="P75" s="2">
        <v>-4.3</v>
      </c>
      <c r="Q75" s="2">
        <v>4</v>
      </c>
      <c r="R75" s="2">
        <v>4</v>
      </c>
      <c r="S75" s="2">
        <v>5</v>
      </c>
      <c r="T75" s="2">
        <v>12</v>
      </c>
      <c r="U75" s="2">
        <v>171</v>
      </c>
      <c r="V75" s="6">
        <v>1.11E+24</v>
      </c>
      <c r="W75" s="8">
        <v>-393268.07</v>
      </c>
      <c r="X75" s="2">
        <v>-29.64</v>
      </c>
      <c r="Y75" s="2">
        <v>1.53</v>
      </c>
      <c r="Z75" s="2">
        <v>214.73</v>
      </c>
      <c r="AA75" s="2">
        <v>215.15</v>
      </c>
      <c r="AB75" s="2">
        <v>2.33</v>
      </c>
      <c r="AC75" s="2">
        <v>0</v>
      </c>
      <c r="AD75" s="2">
        <v>7.6</v>
      </c>
      <c r="AE75" s="2">
        <v>204</v>
      </c>
      <c r="AF75" s="2">
        <v>40.5</v>
      </c>
      <c r="AG75" s="2">
        <v>433</v>
      </c>
      <c r="AH75" s="2">
        <v>151</v>
      </c>
      <c r="AI75" s="2">
        <v>12.42</v>
      </c>
      <c r="AJ75" s="2">
        <v>8.36</v>
      </c>
      <c r="AK75" s="2">
        <v>5.05</v>
      </c>
      <c r="AL75" s="2">
        <v>24.14</v>
      </c>
      <c r="AM75" s="2">
        <v>-4.38</v>
      </c>
      <c r="AN75" s="2">
        <v>-3.03</v>
      </c>
      <c r="AO75" s="2">
        <v>2.31</v>
      </c>
      <c r="AP75" s="2">
        <v>118</v>
      </c>
      <c r="AQ75" s="2">
        <v>0</v>
      </c>
      <c r="AR75" s="2">
        <v>0</v>
      </c>
      <c r="AS75" s="2">
        <v>3</v>
      </c>
      <c r="AT75" s="2">
        <v>0</v>
      </c>
    </row>
    <row r="76" spans="1:46" x14ac:dyDescent="0.3">
      <c r="A76" s="2" t="s">
        <v>73</v>
      </c>
      <c r="B76" s="1" t="s">
        <v>47</v>
      </c>
      <c r="C76" s="1" t="s">
        <v>48</v>
      </c>
      <c r="D76" s="1" t="s">
        <v>96</v>
      </c>
      <c r="E76" s="2">
        <v>-1.01829291626729</v>
      </c>
      <c r="F76" s="2">
        <v>-1.38</v>
      </c>
      <c r="G76" s="2">
        <v>-0.45</v>
      </c>
      <c r="H76" s="2">
        <v>3.08</v>
      </c>
      <c r="I76" s="2">
        <v>0.92</v>
      </c>
      <c r="J76" s="2">
        <v>-1.56</v>
      </c>
      <c r="K76" s="2">
        <v>-3.82</v>
      </c>
      <c r="L76" s="2">
        <v>1.1399999999999999</v>
      </c>
      <c r="M76" s="2">
        <v>0</v>
      </c>
      <c r="N76" s="2">
        <v>-3.47</v>
      </c>
      <c r="O76" s="2">
        <v>20.82</v>
      </c>
      <c r="P76" s="2">
        <v>-4.0999999999999996</v>
      </c>
      <c r="Q76" s="2">
        <v>2</v>
      </c>
      <c r="R76" s="2">
        <v>4</v>
      </c>
      <c r="S76" s="2">
        <v>2</v>
      </c>
      <c r="T76" s="2">
        <v>7</v>
      </c>
      <c r="U76" s="2">
        <v>120</v>
      </c>
      <c r="V76" s="6">
        <v>11100000000000</v>
      </c>
      <c r="W76" s="8">
        <v>-476406.07</v>
      </c>
      <c r="X76" s="2">
        <v>-18.559999999999999</v>
      </c>
      <c r="Y76" s="2">
        <v>1.0900000000000001</v>
      </c>
      <c r="Z76" s="2">
        <v>143.51</v>
      </c>
      <c r="AA76" s="2">
        <v>133.49</v>
      </c>
      <c r="AB76" s="2">
        <v>2.13</v>
      </c>
      <c r="AC76" s="2">
        <v>0.01</v>
      </c>
      <c r="AD76" s="2">
        <v>3.57</v>
      </c>
      <c r="AE76" s="2">
        <v>138</v>
      </c>
      <c r="AF76" s="2">
        <v>-7.89</v>
      </c>
      <c r="AG76" s="2">
        <v>285</v>
      </c>
      <c r="AH76" s="2">
        <v>-71.8</v>
      </c>
      <c r="AI76" s="2">
        <v>4.16</v>
      </c>
      <c r="AJ76" s="2">
        <v>6.16</v>
      </c>
      <c r="AK76" s="2">
        <v>-2.4700000000000002</v>
      </c>
      <c r="AL76" s="2">
        <v>10.55</v>
      </c>
      <c r="AM76" s="2">
        <v>-10.36</v>
      </c>
      <c r="AN76" s="2">
        <v>-3.86</v>
      </c>
      <c r="AO76" s="2">
        <v>3.47</v>
      </c>
      <c r="AP76" s="2">
        <v>88.8</v>
      </c>
      <c r="AQ76" s="2">
        <v>0</v>
      </c>
      <c r="AR76" s="2">
        <v>0</v>
      </c>
      <c r="AS76" s="2">
        <v>1</v>
      </c>
      <c r="AT76" s="2">
        <v>1</v>
      </c>
    </row>
    <row r="77" spans="1:46" x14ac:dyDescent="0.3">
      <c r="A77" s="2" t="s">
        <v>74</v>
      </c>
      <c r="B77" s="1" t="s">
        <v>47</v>
      </c>
      <c r="C77" s="1" t="s">
        <v>48</v>
      </c>
      <c r="D77" s="1" t="s">
        <v>96</v>
      </c>
      <c r="E77" s="2">
        <v>-1.16928224710764E-2</v>
      </c>
      <c r="F77" s="2">
        <v>0.48</v>
      </c>
      <c r="G77" s="2">
        <v>-0.61</v>
      </c>
      <c r="H77" s="2">
        <v>2.2200000000000002</v>
      </c>
      <c r="I77" s="2">
        <v>-0.19</v>
      </c>
      <c r="J77" s="2">
        <v>-1.85</v>
      </c>
      <c r="K77" s="2">
        <v>-5.96</v>
      </c>
      <c r="L77" s="2">
        <v>-0.01</v>
      </c>
      <c r="M77" s="2">
        <v>0</v>
      </c>
      <c r="N77" s="2">
        <v>-3</v>
      </c>
      <c r="O77" s="2">
        <v>20.82</v>
      </c>
      <c r="P77" s="2">
        <v>-2.2999999999999998</v>
      </c>
      <c r="Q77" s="2">
        <v>3</v>
      </c>
      <c r="R77" s="2">
        <v>4</v>
      </c>
      <c r="S77" s="2">
        <v>3</v>
      </c>
      <c r="T77" s="2">
        <v>13</v>
      </c>
      <c r="U77" s="2">
        <v>176</v>
      </c>
      <c r="V77" s="6">
        <v>1.1099999999999999E+23</v>
      </c>
      <c r="W77" s="8">
        <v>-395506.83</v>
      </c>
      <c r="X77" s="2">
        <v>-20.45</v>
      </c>
      <c r="Y77" s="2">
        <v>1.27</v>
      </c>
      <c r="Z77" s="2">
        <v>210.41</v>
      </c>
      <c r="AA77" s="2">
        <v>219.03</v>
      </c>
      <c r="AB77" s="2">
        <v>2.34</v>
      </c>
      <c r="AC77" s="2">
        <v>0</v>
      </c>
      <c r="AD77" s="2">
        <v>4.34</v>
      </c>
      <c r="AE77" s="2">
        <v>158</v>
      </c>
      <c r="AF77" s="2">
        <v>-11.2</v>
      </c>
      <c r="AG77" s="2">
        <v>301</v>
      </c>
      <c r="AH77" s="2">
        <v>-58.2</v>
      </c>
      <c r="AI77" s="2">
        <v>5.35</v>
      </c>
      <c r="AJ77" s="2">
        <v>7.81</v>
      </c>
      <c r="AK77" s="2">
        <v>4.18</v>
      </c>
      <c r="AL77" s="2">
        <v>23.28</v>
      </c>
      <c r="AM77" s="2">
        <v>-2.58</v>
      </c>
      <c r="AN77" s="2">
        <v>-2.6</v>
      </c>
      <c r="AO77" s="2">
        <v>8.84</v>
      </c>
      <c r="AP77" s="2">
        <v>83.6</v>
      </c>
      <c r="AQ77" s="2">
        <v>0</v>
      </c>
      <c r="AR77" s="2">
        <v>1</v>
      </c>
      <c r="AS77" s="2">
        <v>1</v>
      </c>
      <c r="AT77" s="2">
        <v>0</v>
      </c>
    </row>
    <row r="78" spans="1:46" x14ac:dyDescent="0.3">
      <c r="A78" s="2" t="s">
        <v>75</v>
      </c>
      <c r="B78" s="1" t="s">
        <v>47</v>
      </c>
      <c r="C78" s="1" t="s">
        <v>48</v>
      </c>
      <c r="D78" s="1" t="s">
        <v>96</v>
      </c>
      <c r="E78" s="2">
        <v>-0.50840819415105698</v>
      </c>
      <c r="F78" s="2">
        <v>-1.06</v>
      </c>
      <c r="G78" s="2">
        <v>-0.42</v>
      </c>
      <c r="H78" s="2">
        <v>3.16</v>
      </c>
      <c r="I78" s="2">
        <v>0.65</v>
      </c>
      <c r="J78" s="2">
        <v>-1.61</v>
      </c>
      <c r="K78" s="2">
        <v>-3.95</v>
      </c>
      <c r="L78" s="2">
        <v>1.1399999999999999</v>
      </c>
      <c r="M78" s="2">
        <v>0</v>
      </c>
      <c r="N78" s="2">
        <v>-3.38</v>
      </c>
      <c r="O78" s="2">
        <v>20.82</v>
      </c>
      <c r="P78" s="2">
        <v>-1.5</v>
      </c>
      <c r="Q78" s="2">
        <v>2</v>
      </c>
      <c r="R78" s="2">
        <v>4</v>
      </c>
      <c r="S78" s="2">
        <v>2</v>
      </c>
      <c r="T78" s="2">
        <v>6</v>
      </c>
      <c r="U78" s="2">
        <v>55.5</v>
      </c>
      <c r="V78" s="6">
        <v>1110000000000</v>
      </c>
      <c r="W78" s="8">
        <v>-429187.17</v>
      </c>
      <c r="X78" s="2">
        <v>-19.14</v>
      </c>
      <c r="Y78" s="2">
        <v>0.95</v>
      </c>
      <c r="Z78" s="2">
        <v>136.46</v>
      </c>
      <c r="AA78" s="2">
        <v>125.99</v>
      </c>
      <c r="AB78" s="2">
        <v>2.1</v>
      </c>
      <c r="AC78" s="2">
        <v>0</v>
      </c>
      <c r="AD78" s="2">
        <v>5.56</v>
      </c>
      <c r="AE78" s="2">
        <v>129</v>
      </c>
      <c r="AF78" s="2">
        <v>43.8</v>
      </c>
      <c r="AG78" s="2">
        <v>272</v>
      </c>
      <c r="AH78" s="2">
        <v>164</v>
      </c>
      <c r="AI78" s="2">
        <v>8.0500000000000007</v>
      </c>
      <c r="AJ78" s="2">
        <v>3.84</v>
      </c>
      <c r="AK78" s="2">
        <v>8.34</v>
      </c>
      <c r="AL78" s="2">
        <v>19</v>
      </c>
      <c r="AM78" s="2">
        <v>-1.9</v>
      </c>
      <c r="AN78" s="2">
        <v>-2.5499999999999998</v>
      </c>
      <c r="AO78" s="2">
        <v>5.19</v>
      </c>
      <c r="AP78" s="2">
        <v>82.5</v>
      </c>
      <c r="AQ78" s="2">
        <v>0</v>
      </c>
      <c r="AR78" s="2">
        <v>0</v>
      </c>
      <c r="AS78" s="2">
        <v>1</v>
      </c>
      <c r="AT78" s="2">
        <v>1</v>
      </c>
    </row>
    <row r="79" spans="1:46" x14ac:dyDescent="0.3">
      <c r="A79" s="2" t="s">
        <v>76</v>
      </c>
      <c r="B79" s="1" t="s">
        <v>47</v>
      </c>
      <c r="C79" s="1" t="s">
        <v>48</v>
      </c>
      <c r="D79" s="1" t="s">
        <v>96</v>
      </c>
      <c r="E79" s="2">
        <v>-0.160622847201047</v>
      </c>
      <c r="F79" s="2">
        <v>-0.34</v>
      </c>
      <c r="G79" s="2">
        <v>-0.46</v>
      </c>
      <c r="H79" s="2">
        <v>2.82</v>
      </c>
      <c r="I79" s="2">
        <v>-0.22</v>
      </c>
      <c r="J79" s="2">
        <v>-1.88</v>
      </c>
      <c r="K79" s="2">
        <v>-4.3</v>
      </c>
      <c r="L79" s="2">
        <v>0.18</v>
      </c>
      <c r="M79" s="2">
        <v>0</v>
      </c>
      <c r="N79" s="2">
        <v>-3.07</v>
      </c>
      <c r="O79" s="2">
        <v>20.82</v>
      </c>
      <c r="P79" s="2">
        <v>-3.3</v>
      </c>
      <c r="Q79" s="2">
        <v>3</v>
      </c>
      <c r="R79" s="2">
        <v>4</v>
      </c>
      <c r="S79" s="2">
        <v>1</v>
      </c>
      <c r="T79" s="2">
        <v>9</v>
      </c>
      <c r="U79" s="2">
        <v>125</v>
      </c>
      <c r="V79" s="6">
        <v>1.11E+17</v>
      </c>
      <c r="W79" s="8">
        <v>-299058.88</v>
      </c>
      <c r="X79" s="2">
        <v>-18.75</v>
      </c>
      <c r="Y79" s="2">
        <v>1.1200000000000001</v>
      </c>
      <c r="Z79" s="2">
        <v>155.94999999999999</v>
      </c>
      <c r="AA79" s="2">
        <v>154.27000000000001</v>
      </c>
      <c r="AB79" s="2">
        <v>2.19</v>
      </c>
      <c r="AC79" s="2">
        <v>0</v>
      </c>
      <c r="AD79" s="2">
        <v>3.05</v>
      </c>
      <c r="AE79" s="2">
        <v>140</v>
      </c>
      <c r="AF79" s="2">
        <v>34.4</v>
      </c>
      <c r="AG79" s="2">
        <v>301</v>
      </c>
      <c r="AH79" s="2">
        <v>118</v>
      </c>
      <c r="AI79" s="2">
        <v>8.1</v>
      </c>
      <c r="AJ79" s="2">
        <v>5.75</v>
      </c>
      <c r="AK79" s="2">
        <v>7.9</v>
      </c>
      <c r="AL79" s="2">
        <v>18.5</v>
      </c>
      <c r="AM79" s="2">
        <v>-1.19</v>
      </c>
      <c r="AN79" s="2">
        <v>-2.19</v>
      </c>
      <c r="AO79" s="2">
        <v>3.72</v>
      </c>
      <c r="AP79" s="2">
        <v>69.599999999999994</v>
      </c>
      <c r="AQ79" s="2">
        <v>1</v>
      </c>
      <c r="AR79" s="2">
        <v>1</v>
      </c>
      <c r="AS79" s="2">
        <v>1</v>
      </c>
      <c r="AT79" s="2">
        <v>0</v>
      </c>
    </row>
    <row r="80" spans="1:46" x14ac:dyDescent="0.3">
      <c r="A80" s="2" t="s">
        <v>77</v>
      </c>
      <c r="B80" s="1" t="s">
        <v>47</v>
      </c>
      <c r="C80" s="1" t="s">
        <v>48</v>
      </c>
      <c r="D80" s="1" t="s">
        <v>96</v>
      </c>
      <c r="E80" s="2">
        <v>0.86273238603554203</v>
      </c>
      <c r="F80" s="2">
        <v>1.48</v>
      </c>
      <c r="G80" s="2">
        <v>-0.87</v>
      </c>
      <c r="H80" s="2">
        <v>2.2799999999999998</v>
      </c>
      <c r="I80" s="2">
        <v>7.0000000000000007E-2</v>
      </c>
      <c r="J80" s="2">
        <v>-1.75</v>
      </c>
      <c r="K80" s="2">
        <v>-5.86</v>
      </c>
      <c r="L80" s="2">
        <v>0.18</v>
      </c>
      <c r="M80" s="2">
        <v>0</v>
      </c>
      <c r="N80" s="2">
        <v>-3.36</v>
      </c>
      <c r="O80" s="2">
        <v>20.82</v>
      </c>
      <c r="P80" s="2">
        <v>-0.4</v>
      </c>
      <c r="Q80" s="2">
        <v>2</v>
      </c>
      <c r="R80" s="2">
        <v>2</v>
      </c>
      <c r="S80" s="2">
        <v>3</v>
      </c>
      <c r="T80" s="2">
        <v>11</v>
      </c>
      <c r="U80" s="2">
        <v>138</v>
      </c>
      <c r="V80" s="6">
        <v>1.11E+21</v>
      </c>
      <c r="W80" s="8">
        <v>-321959.65000000002</v>
      </c>
      <c r="X80" s="2">
        <v>-23.57</v>
      </c>
      <c r="Y80" s="2">
        <v>0.83</v>
      </c>
      <c r="Z80" s="2">
        <v>195.51</v>
      </c>
      <c r="AA80" s="2">
        <v>194.44</v>
      </c>
      <c r="AB80" s="2">
        <v>2.29</v>
      </c>
      <c r="AC80" s="2">
        <v>0</v>
      </c>
      <c r="AD80" s="2">
        <v>4.66</v>
      </c>
      <c r="AE80" s="2">
        <v>148</v>
      </c>
      <c r="AF80" s="2">
        <v>58.4</v>
      </c>
      <c r="AG80" s="2">
        <v>320</v>
      </c>
      <c r="AH80" s="2">
        <v>214</v>
      </c>
      <c r="AI80" s="2">
        <v>11.2</v>
      </c>
      <c r="AJ80" s="2">
        <v>4.88</v>
      </c>
      <c r="AK80" s="2">
        <v>6.06</v>
      </c>
      <c r="AL80" s="2">
        <v>14.64</v>
      </c>
      <c r="AM80" s="2">
        <v>-2.8</v>
      </c>
      <c r="AN80" s="2">
        <v>-2.61</v>
      </c>
      <c r="AO80" s="2">
        <v>4.7699999999999996</v>
      </c>
      <c r="AP80" s="2">
        <v>57.8</v>
      </c>
      <c r="AQ80" s="2">
        <v>1</v>
      </c>
      <c r="AR80" s="2">
        <v>1</v>
      </c>
      <c r="AS80" s="2">
        <v>3</v>
      </c>
      <c r="AT80" s="2">
        <v>0</v>
      </c>
    </row>
    <row r="81" spans="1:46" x14ac:dyDescent="0.3">
      <c r="A81" s="2" t="s">
        <v>78</v>
      </c>
      <c r="B81" s="1" t="s">
        <v>47</v>
      </c>
      <c r="C81" s="1" t="s">
        <v>48</v>
      </c>
      <c r="D81" s="1" t="s">
        <v>96</v>
      </c>
      <c r="E81" s="2">
        <v>-0.54571248918037296</v>
      </c>
      <c r="F81" s="2">
        <v>-0.72</v>
      </c>
      <c r="G81" s="2">
        <v>-0.51</v>
      </c>
      <c r="H81" s="2">
        <v>2.4300000000000002</v>
      </c>
      <c r="I81" s="2">
        <v>-0.05</v>
      </c>
      <c r="J81" s="2">
        <v>-1.65</v>
      </c>
      <c r="K81" s="2">
        <v>-4.16</v>
      </c>
      <c r="L81" s="2">
        <v>0.18</v>
      </c>
      <c r="M81" s="2">
        <v>0</v>
      </c>
      <c r="N81" s="2">
        <v>-3.19</v>
      </c>
      <c r="O81" s="2">
        <v>20.82</v>
      </c>
      <c r="P81" s="2">
        <v>-0.8</v>
      </c>
      <c r="Q81" s="2">
        <v>2</v>
      </c>
      <c r="R81" s="2">
        <v>3</v>
      </c>
      <c r="S81" s="2">
        <v>1</v>
      </c>
      <c r="T81" s="2">
        <v>9</v>
      </c>
      <c r="U81" s="2">
        <v>154</v>
      </c>
      <c r="V81" s="6">
        <v>1110000000000000</v>
      </c>
      <c r="W81" s="8">
        <v>-298325.84999999998</v>
      </c>
      <c r="X81" s="2">
        <v>-20.95</v>
      </c>
      <c r="Y81" s="2">
        <v>0.96</v>
      </c>
      <c r="Z81" s="2">
        <v>151.34</v>
      </c>
      <c r="AA81" s="2">
        <v>146.44</v>
      </c>
      <c r="AB81" s="2">
        <v>2.17</v>
      </c>
      <c r="AC81" s="2">
        <v>0</v>
      </c>
      <c r="AD81" s="2">
        <v>7.17</v>
      </c>
      <c r="AE81" s="2">
        <v>137</v>
      </c>
      <c r="AF81" s="2">
        <v>11.3</v>
      </c>
      <c r="AG81" s="2">
        <v>267</v>
      </c>
      <c r="AH81" s="2">
        <v>-26.3</v>
      </c>
      <c r="AI81" s="2">
        <v>6.36</v>
      </c>
      <c r="AJ81" s="2">
        <v>6.48</v>
      </c>
      <c r="AK81" s="2">
        <v>3.66</v>
      </c>
      <c r="AL81" s="2">
        <v>21.17</v>
      </c>
      <c r="AM81" s="2">
        <v>-4.87</v>
      </c>
      <c r="AN81" s="2">
        <v>-2.2999999999999998</v>
      </c>
      <c r="AO81" s="2">
        <v>6.22</v>
      </c>
      <c r="AP81" s="2">
        <v>66.400000000000006</v>
      </c>
      <c r="AQ81" s="2">
        <v>1</v>
      </c>
      <c r="AR81" s="2">
        <v>1</v>
      </c>
      <c r="AS81" s="2">
        <v>1</v>
      </c>
      <c r="AT81" s="2">
        <v>0</v>
      </c>
    </row>
    <row r="82" spans="1:46" x14ac:dyDescent="0.3">
      <c r="A82" s="2" t="s">
        <v>79</v>
      </c>
      <c r="B82" s="1" t="s">
        <v>47</v>
      </c>
      <c r="C82" s="1" t="s">
        <v>48</v>
      </c>
      <c r="D82" s="1" t="s">
        <v>96</v>
      </c>
      <c r="E82" s="2">
        <v>0.32664253321738801</v>
      </c>
      <c r="F82" s="2">
        <v>0.6</v>
      </c>
      <c r="G82" s="2">
        <v>0.21</v>
      </c>
      <c r="H82" s="2">
        <v>3.22</v>
      </c>
      <c r="I82" s="2">
        <v>0.15</v>
      </c>
      <c r="J82" s="2">
        <v>-1.21</v>
      </c>
      <c r="K82" s="2">
        <v>-5.51</v>
      </c>
      <c r="L82" s="2">
        <v>-0.01</v>
      </c>
      <c r="M82" s="2">
        <v>0</v>
      </c>
      <c r="N82" s="2">
        <v>-2.72</v>
      </c>
      <c r="O82" s="2">
        <v>20.82</v>
      </c>
      <c r="P82" s="2">
        <v>1.1000000000000001</v>
      </c>
      <c r="Q82" s="2">
        <v>2</v>
      </c>
      <c r="R82" s="2">
        <v>2</v>
      </c>
      <c r="S82" s="2">
        <v>2</v>
      </c>
      <c r="T82" s="2">
        <v>10</v>
      </c>
      <c r="U82" s="2">
        <v>87.3</v>
      </c>
      <c r="V82" s="6">
        <v>1.11E+20</v>
      </c>
      <c r="W82" s="8">
        <v>-277119.92</v>
      </c>
      <c r="X82" s="2">
        <v>-13.98</v>
      </c>
      <c r="Y82" s="2">
        <v>0.82</v>
      </c>
      <c r="Z82" s="2">
        <v>183.62</v>
      </c>
      <c r="AA82" s="2">
        <v>181.83</v>
      </c>
      <c r="AB82" s="2">
        <v>2.2599999999999998</v>
      </c>
      <c r="AC82" s="2">
        <v>0</v>
      </c>
      <c r="AD82" s="2">
        <v>2.6</v>
      </c>
      <c r="AE82" s="2">
        <v>106</v>
      </c>
      <c r="AF82" s="2">
        <v>27.2</v>
      </c>
      <c r="AG82" s="2">
        <v>227</v>
      </c>
      <c r="AH82" s="2">
        <v>168</v>
      </c>
      <c r="AI82" s="2">
        <v>5.88</v>
      </c>
      <c r="AJ82" s="2">
        <v>3.52</v>
      </c>
      <c r="AK82" s="2">
        <v>8.82</v>
      </c>
      <c r="AL82" s="2">
        <v>18.57</v>
      </c>
      <c r="AM82" s="2">
        <v>0.95</v>
      </c>
      <c r="AN82" s="2">
        <v>-2.63</v>
      </c>
      <c r="AO82" s="2">
        <v>3.17</v>
      </c>
      <c r="AP82" s="2">
        <v>46.2</v>
      </c>
      <c r="AQ82" s="2">
        <v>0</v>
      </c>
      <c r="AR82" s="2">
        <v>1</v>
      </c>
      <c r="AS82" s="2">
        <v>1</v>
      </c>
      <c r="AT82" s="2">
        <v>0</v>
      </c>
    </row>
    <row r="83" spans="1:46" x14ac:dyDescent="0.3">
      <c r="A83" s="2" t="s">
        <v>80</v>
      </c>
      <c r="B83" s="1" t="s">
        <v>47</v>
      </c>
      <c r="C83" s="1" t="s">
        <v>48</v>
      </c>
      <c r="D83" s="1" t="s">
        <v>96</v>
      </c>
      <c r="E83" s="2">
        <v>0.42535249692530402</v>
      </c>
      <c r="F83" s="2">
        <v>-0.2</v>
      </c>
      <c r="G83" s="2">
        <v>-0.51</v>
      </c>
      <c r="H83" s="2">
        <v>2.94</v>
      </c>
      <c r="I83" s="2">
        <v>7.0000000000000007E-2</v>
      </c>
      <c r="J83" s="2">
        <v>-1.47</v>
      </c>
      <c r="K83" s="2">
        <v>-4.6500000000000004</v>
      </c>
      <c r="L83" s="2">
        <v>0.18</v>
      </c>
      <c r="M83" s="2">
        <v>0</v>
      </c>
      <c r="N83" s="2">
        <v>-3.07</v>
      </c>
      <c r="O83" s="2">
        <v>20.82</v>
      </c>
      <c r="P83" s="2">
        <v>-0.7</v>
      </c>
      <c r="Q83" s="2">
        <v>2</v>
      </c>
      <c r="R83" s="2">
        <v>2</v>
      </c>
      <c r="S83" s="2">
        <v>2</v>
      </c>
      <c r="T83" s="2">
        <v>8</v>
      </c>
      <c r="U83" s="2">
        <v>64.7</v>
      </c>
      <c r="V83" s="6">
        <v>1.11E+16</v>
      </c>
      <c r="W83" s="8">
        <v>-226117.79</v>
      </c>
      <c r="X83" s="2">
        <v>-18.32</v>
      </c>
      <c r="Y83" s="2">
        <v>0.8</v>
      </c>
      <c r="Z83" s="2">
        <v>155.19</v>
      </c>
      <c r="AA83" s="2">
        <v>146.49</v>
      </c>
      <c r="AB83" s="2">
        <v>2.17</v>
      </c>
      <c r="AC83" s="2">
        <v>0</v>
      </c>
      <c r="AD83" s="2">
        <v>4.8899999999999997</v>
      </c>
      <c r="AE83" s="2">
        <v>122</v>
      </c>
      <c r="AF83" s="2">
        <v>68.599999999999994</v>
      </c>
      <c r="AG83" s="2">
        <v>307</v>
      </c>
      <c r="AH83" s="2">
        <v>360</v>
      </c>
      <c r="AI83" s="2">
        <v>10.5</v>
      </c>
      <c r="AJ83" s="2">
        <v>2.98</v>
      </c>
      <c r="AK83" s="2">
        <v>8.6999999999999993</v>
      </c>
      <c r="AL83" s="2">
        <v>18.47</v>
      </c>
      <c r="AM83" s="2">
        <v>-1.26</v>
      </c>
      <c r="AN83" s="2">
        <v>-2.85</v>
      </c>
      <c r="AO83" s="2">
        <v>4.92</v>
      </c>
      <c r="AP83" s="2">
        <v>54.7</v>
      </c>
      <c r="AQ83" s="2">
        <v>1</v>
      </c>
      <c r="AR83" s="2">
        <v>1</v>
      </c>
      <c r="AS83" s="2">
        <v>3</v>
      </c>
      <c r="AT83" s="2">
        <v>0</v>
      </c>
    </row>
    <row r="84" spans="1:46" x14ac:dyDescent="0.3">
      <c r="A84" s="2" t="s">
        <v>81</v>
      </c>
      <c r="B84" s="1" t="s">
        <v>47</v>
      </c>
      <c r="C84" s="1" t="s">
        <v>48</v>
      </c>
      <c r="D84" s="1" t="s">
        <v>96</v>
      </c>
      <c r="E84" s="2">
        <v>0.94915483967613201</v>
      </c>
      <c r="F84" s="2">
        <v>1.31</v>
      </c>
      <c r="G84" s="2">
        <v>-0.65</v>
      </c>
      <c r="H84" s="2">
        <v>0.96</v>
      </c>
      <c r="I84" s="2">
        <v>-1.21</v>
      </c>
      <c r="J84" s="2">
        <v>-1.45</v>
      </c>
      <c r="K84" s="2">
        <v>-6.52</v>
      </c>
      <c r="L84" s="2">
        <v>-1.36</v>
      </c>
      <c r="M84" s="2">
        <v>0</v>
      </c>
      <c r="N84" s="2">
        <v>-2.41</v>
      </c>
      <c r="O84" s="2">
        <v>20.82</v>
      </c>
      <c r="P84" s="2">
        <v>0.6</v>
      </c>
      <c r="Q84" s="2">
        <v>1</v>
      </c>
      <c r="R84" s="2">
        <v>4</v>
      </c>
      <c r="S84" s="2">
        <v>0</v>
      </c>
      <c r="T84" s="2">
        <v>15</v>
      </c>
      <c r="U84" s="2">
        <v>246</v>
      </c>
      <c r="V84" s="6">
        <v>1.1099999999999999E+23</v>
      </c>
      <c r="W84" s="8">
        <v>-414479.15</v>
      </c>
      <c r="X84" s="2">
        <v>-25.04</v>
      </c>
      <c r="Y84" s="2">
        <v>0.93</v>
      </c>
      <c r="Z84" s="2">
        <v>218.25</v>
      </c>
      <c r="AA84" s="2">
        <v>227.81</v>
      </c>
      <c r="AB84" s="2">
        <v>2.36</v>
      </c>
      <c r="AC84" s="2">
        <v>0.01</v>
      </c>
      <c r="AD84" s="2">
        <v>8.8000000000000007</v>
      </c>
      <c r="AE84" s="2">
        <v>141</v>
      </c>
      <c r="AF84" s="2">
        <v>56.1</v>
      </c>
      <c r="AG84" s="2">
        <v>274</v>
      </c>
      <c r="AH84" s="2">
        <v>235</v>
      </c>
      <c r="AI84" s="2">
        <v>9.64</v>
      </c>
      <c r="AJ84" s="2">
        <v>3.08</v>
      </c>
      <c r="AK84" s="2">
        <v>5.71</v>
      </c>
      <c r="AL84" s="2">
        <v>14.84</v>
      </c>
      <c r="AM84" s="2">
        <v>-2.23</v>
      </c>
      <c r="AN84" s="2">
        <v>-2.75</v>
      </c>
      <c r="AO84" s="2">
        <v>8.8800000000000008</v>
      </c>
      <c r="AP84" s="2">
        <v>69.599999999999994</v>
      </c>
      <c r="AQ84" s="2">
        <v>2</v>
      </c>
      <c r="AR84" s="2">
        <v>3</v>
      </c>
      <c r="AS84" s="2">
        <v>5</v>
      </c>
      <c r="AT84" s="2">
        <v>0</v>
      </c>
    </row>
    <row r="85" spans="1:46" x14ac:dyDescent="0.3">
      <c r="A85" s="2" t="s">
        <v>97</v>
      </c>
      <c r="B85" s="1" t="s">
        <v>47</v>
      </c>
      <c r="C85" s="1" t="s">
        <v>48</v>
      </c>
      <c r="D85" s="1" t="s">
        <v>96</v>
      </c>
      <c r="E85" s="2">
        <v>1.04705846472177</v>
      </c>
      <c r="F85" s="2">
        <v>1.22</v>
      </c>
      <c r="G85" s="2">
        <v>-0.61</v>
      </c>
      <c r="H85" s="2">
        <v>0.92</v>
      </c>
      <c r="I85" s="2">
        <v>-1.1299999999999999</v>
      </c>
      <c r="J85" s="2">
        <v>-1.48</v>
      </c>
      <c r="K85" s="2">
        <v>-7.15</v>
      </c>
      <c r="L85" s="2">
        <v>-1.36</v>
      </c>
      <c r="M85" s="2">
        <v>0</v>
      </c>
      <c r="N85" s="2">
        <v>-2.38</v>
      </c>
      <c r="O85" s="2">
        <v>20.82</v>
      </c>
      <c r="P85" s="2">
        <v>1</v>
      </c>
      <c r="Q85" s="2">
        <v>1</v>
      </c>
      <c r="R85" s="2">
        <v>4</v>
      </c>
      <c r="S85" s="2">
        <v>0</v>
      </c>
      <c r="T85" s="2">
        <v>16</v>
      </c>
      <c r="U85" s="2">
        <v>271</v>
      </c>
      <c r="V85" s="6">
        <v>1.11E+26</v>
      </c>
      <c r="W85" s="8">
        <v>-439161.54</v>
      </c>
      <c r="X85" s="2">
        <v>-25.13</v>
      </c>
      <c r="Y85" s="2">
        <v>0.98</v>
      </c>
      <c r="Z85" s="2">
        <v>237.6</v>
      </c>
      <c r="AA85" s="2">
        <v>249.06</v>
      </c>
      <c r="AB85" s="2">
        <v>2.4</v>
      </c>
      <c r="AC85" s="2">
        <v>0.01</v>
      </c>
      <c r="AD85" s="2">
        <v>7.72</v>
      </c>
      <c r="AE85" s="2">
        <v>142</v>
      </c>
      <c r="AF85" s="2">
        <v>63.8</v>
      </c>
      <c r="AG85" s="2">
        <v>281</v>
      </c>
      <c r="AH85" s="2">
        <v>265</v>
      </c>
      <c r="AI85" s="2">
        <v>10.06</v>
      </c>
      <c r="AJ85" s="2">
        <v>2.97</v>
      </c>
      <c r="AK85" s="2">
        <v>5.88</v>
      </c>
      <c r="AL85" s="2">
        <v>15.22</v>
      </c>
      <c r="AM85" s="2">
        <v>-1.59</v>
      </c>
      <c r="AN85" s="2">
        <v>-1.95</v>
      </c>
      <c r="AO85" s="2">
        <v>7.78</v>
      </c>
      <c r="AP85" s="2">
        <v>69.599999999999994</v>
      </c>
      <c r="AQ85" s="2">
        <v>2</v>
      </c>
      <c r="AR85" s="2">
        <v>3</v>
      </c>
      <c r="AS85" s="2">
        <v>5</v>
      </c>
      <c r="AT85" s="2">
        <v>0</v>
      </c>
    </row>
    <row r="86" spans="1:46" x14ac:dyDescent="0.3">
      <c r="A86" s="2" t="s">
        <v>98</v>
      </c>
      <c r="B86" s="1" t="s">
        <v>47</v>
      </c>
      <c r="C86" s="1" t="s">
        <v>48</v>
      </c>
      <c r="D86" s="1" t="s">
        <v>96</v>
      </c>
      <c r="E86" s="2">
        <v>0.92061004024556803</v>
      </c>
      <c r="F86" s="2">
        <v>1.1299999999999999</v>
      </c>
      <c r="G86" s="2">
        <v>-0.68</v>
      </c>
      <c r="H86" s="2">
        <v>0.7</v>
      </c>
      <c r="I86" s="2">
        <v>-1.23</v>
      </c>
      <c r="J86" s="2">
        <v>-1.39</v>
      </c>
      <c r="K86" s="2">
        <v>-6.77</v>
      </c>
      <c r="L86" s="2">
        <v>-1.36</v>
      </c>
      <c r="M86" s="2">
        <v>0</v>
      </c>
      <c r="N86" s="2">
        <v>-2.4500000000000002</v>
      </c>
      <c r="O86" s="2">
        <v>20.82</v>
      </c>
      <c r="P86" s="2">
        <v>1.7</v>
      </c>
      <c r="Q86" s="2">
        <v>1</v>
      </c>
      <c r="R86" s="2">
        <v>3</v>
      </c>
      <c r="S86" s="2">
        <v>0</v>
      </c>
      <c r="T86" s="2">
        <v>15</v>
      </c>
      <c r="U86" s="2">
        <v>245</v>
      </c>
      <c r="V86" s="6">
        <v>1.11E+24</v>
      </c>
      <c r="W86" s="8">
        <v>-404412.57</v>
      </c>
      <c r="X86" s="2">
        <v>-27.45</v>
      </c>
      <c r="Y86" s="2">
        <v>0.9</v>
      </c>
      <c r="Z86" s="2">
        <v>223.43</v>
      </c>
      <c r="AA86" s="2">
        <v>232.81</v>
      </c>
      <c r="AB86" s="2">
        <v>2.37</v>
      </c>
      <c r="AC86" s="2">
        <v>0</v>
      </c>
      <c r="AD86" s="2">
        <v>10.84</v>
      </c>
      <c r="AE86" s="2">
        <v>139</v>
      </c>
      <c r="AF86" s="2">
        <v>39.200000000000003</v>
      </c>
      <c r="AG86" s="2">
        <v>269</v>
      </c>
      <c r="AH86" s="2">
        <v>182</v>
      </c>
      <c r="AI86" s="2">
        <v>8.8699999999999992</v>
      </c>
      <c r="AJ86" s="2">
        <v>4.0199999999999996</v>
      </c>
      <c r="AK86" s="2">
        <v>6.83</v>
      </c>
      <c r="AL86" s="2">
        <v>16.690000000000001</v>
      </c>
      <c r="AM86" s="2">
        <v>-0.82</v>
      </c>
      <c r="AN86" s="2">
        <v>-4.58</v>
      </c>
      <c r="AO86" s="2">
        <v>11</v>
      </c>
      <c r="AP86" s="2">
        <v>56.7</v>
      </c>
      <c r="AQ86" s="2">
        <v>2</v>
      </c>
      <c r="AR86" s="2">
        <v>3</v>
      </c>
      <c r="AS86" s="2">
        <v>4</v>
      </c>
      <c r="AT86" s="2">
        <v>0</v>
      </c>
    </row>
    <row r="87" spans="1:46" x14ac:dyDescent="0.3">
      <c r="A87" s="2" t="s">
        <v>99</v>
      </c>
      <c r="B87" s="1" t="s">
        <v>47</v>
      </c>
      <c r="C87" s="1" t="s">
        <v>48</v>
      </c>
      <c r="D87" s="1" t="s">
        <v>96</v>
      </c>
      <c r="E87" s="2">
        <v>1.04555694841278</v>
      </c>
      <c r="F87" s="2">
        <v>1.35</v>
      </c>
      <c r="G87" s="2">
        <v>-0.2</v>
      </c>
      <c r="H87" s="2">
        <v>1.43</v>
      </c>
      <c r="I87" s="2">
        <v>-1.1299999999999999</v>
      </c>
      <c r="J87" s="2">
        <v>-1.07</v>
      </c>
      <c r="K87" s="2">
        <v>-6.76</v>
      </c>
      <c r="L87" s="2">
        <v>-1.36</v>
      </c>
      <c r="M87" s="2">
        <v>0</v>
      </c>
      <c r="N87" s="2">
        <v>-2.12</v>
      </c>
      <c r="O87" s="2">
        <v>20.82</v>
      </c>
      <c r="P87" s="2">
        <v>1.5</v>
      </c>
      <c r="Q87" s="2">
        <v>1</v>
      </c>
      <c r="R87" s="2">
        <v>3</v>
      </c>
      <c r="S87" s="2">
        <v>0</v>
      </c>
      <c r="T87" s="2">
        <v>15</v>
      </c>
      <c r="U87" s="2">
        <v>245</v>
      </c>
      <c r="V87" s="6">
        <v>1.11E+24</v>
      </c>
      <c r="W87" s="8">
        <v>-404412.92</v>
      </c>
      <c r="X87" s="2">
        <v>-20.86</v>
      </c>
      <c r="Y87" s="2">
        <v>0.92</v>
      </c>
      <c r="Z87" s="2">
        <v>222.22</v>
      </c>
      <c r="AA87" s="2">
        <v>233.02</v>
      </c>
      <c r="AB87" s="2">
        <v>2.37</v>
      </c>
      <c r="AC87" s="2">
        <v>0</v>
      </c>
      <c r="AD87" s="2">
        <v>8.83</v>
      </c>
      <c r="AE87" s="2">
        <v>123</v>
      </c>
      <c r="AF87" s="2">
        <v>32.700000000000003</v>
      </c>
      <c r="AG87" s="2">
        <v>213</v>
      </c>
      <c r="AH87" s="2">
        <v>148</v>
      </c>
      <c r="AI87" s="2">
        <v>6.9</v>
      </c>
      <c r="AJ87" s="2">
        <v>2.78</v>
      </c>
      <c r="AK87" s="2">
        <v>7</v>
      </c>
      <c r="AL87" s="2">
        <v>15.75</v>
      </c>
      <c r="AM87" s="2">
        <v>-0.15</v>
      </c>
      <c r="AN87" s="2">
        <v>-2.69</v>
      </c>
      <c r="AO87" s="2">
        <v>8.9499999999999993</v>
      </c>
      <c r="AP87" s="2">
        <v>56.7</v>
      </c>
      <c r="AQ87" s="2">
        <v>2</v>
      </c>
      <c r="AR87" s="2">
        <v>3</v>
      </c>
      <c r="AS87" s="2">
        <v>4</v>
      </c>
      <c r="AT87" s="2">
        <v>0</v>
      </c>
    </row>
    <row r="88" spans="1:46" x14ac:dyDescent="0.3">
      <c r="A88" s="2" t="s">
        <v>100</v>
      </c>
      <c r="B88" s="1" t="s">
        <v>47</v>
      </c>
      <c r="C88" s="1" t="s">
        <v>48</v>
      </c>
      <c r="D88" s="1" t="s">
        <v>96</v>
      </c>
      <c r="E88" s="2">
        <v>0.98795951028920304</v>
      </c>
      <c r="F88" s="2">
        <v>0.93</v>
      </c>
      <c r="G88" s="2">
        <v>0.45</v>
      </c>
      <c r="H88" s="2">
        <v>2.73</v>
      </c>
      <c r="I88" s="2">
        <v>-0.87</v>
      </c>
      <c r="J88" s="2">
        <v>-0.67</v>
      </c>
      <c r="K88" s="2">
        <v>-6.08</v>
      </c>
      <c r="L88" s="2">
        <v>-1.36</v>
      </c>
      <c r="M88" s="2">
        <v>0</v>
      </c>
      <c r="N88" s="2">
        <v>-2.0099999999999998</v>
      </c>
      <c r="O88" s="2">
        <v>20.82</v>
      </c>
      <c r="P88" s="2">
        <v>3.2</v>
      </c>
      <c r="Q88" s="2">
        <v>1</v>
      </c>
      <c r="R88" s="2">
        <v>1</v>
      </c>
      <c r="S88" s="2">
        <v>0</v>
      </c>
      <c r="T88" s="2">
        <v>13</v>
      </c>
      <c r="U88" s="2">
        <v>193</v>
      </c>
      <c r="V88" s="6">
        <v>1.11E+20</v>
      </c>
      <c r="W88" s="8">
        <v>-334904.7</v>
      </c>
      <c r="X88" s="2">
        <v>-13.23</v>
      </c>
      <c r="Y88" s="2">
        <v>0.56000000000000005</v>
      </c>
      <c r="Z88" s="2">
        <v>196.55</v>
      </c>
      <c r="AA88" s="2">
        <v>201.82</v>
      </c>
      <c r="AB88" s="2">
        <v>2.2999999999999998</v>
      </c>
      <c r="AC88" s="2">
        <v>0</v>
      </c>
      <c r="AD88" s="2">
        <v>4.6100000000000003</v>
      </c>
      <c r="AE88" s="2">
        <v>85.1</v>
      </c>
      <c r="AF88" s="2">
        <v>3.38</v>
      </c>
      <c r="AG88" s="2">
        <v>142</v>
      </c>
      <c r="AH88" s="2">
        <v>46.2</v>
      </c>
      <c r="AI88" s="2">
        <v>3.74</v>
      </c>
      <c r="AJ88" s="2">
        <v>2.88</v>
      </c>
      <c r="AK88" s="2">
        <v>7.61</v>
      </c>
      <c r="AL88" s="2">
        <v>16.32</v>
      </c>
      <c r="AM88" s="2">
        <v>1.37</v>
      </c>
      <c r="AN88" s="2">
        <v>-4.84</v>
      </c>
      <c r="AO88" s="2">
        <v>4.6399999999999997</v>
      </c>
      <c r="AP88" s="2">
        <v>28.7</v>
      </c>
      <c r="AQ88" s="2">
        <v>2</v>
      </c>
      <c r="AR88" s="2">
        <v>3</v>
      </c>
      <c r="AS88" s="2">
        <v>2</v>
      </c>
      <c r="AT88" s="2">
        <v>0</v>
      </c>
    </row>
    <row r="89" spans="1:46" x14ac:dyDescent="0.3">
      <c r="A89" s="2" t="s">
        <v>82</v>
      </c>
      <c r="B89" s="1" t="s">
        <v>47</v>
      </c>
      <c r="C89" s="1" t="s">
        <v>48</v>
      </c>
      <c r="D89" s="1" t="s">
        <v>96</v>
      </c>
      <c r="E89" s="2">
        <v>1.20146644163807</v>
      </c>
      <c r="F89" s="2">
        <v>1.43</v>
      </c>
      <c r="G89" s="2">
        <v>-0.64</v>
      </c>
      <c r="H89" s="2">
        <v>1.51</v>
      </c>
      <c r="I89" s="2">
        <v>-0.5</v>
      </c>
      <c r="J89" s="2">
        <v>-1.46</v>
      </c>
      <c r="K89" s="2">
        <v>-5.87</v>
      </c>
      <c r="L89" s="2">
        <v>-0.59</v>
      </c>
      <c r="M89" s="2">
        <v>0</v>
      </c>
      <c r="N89" s="2">
        <v>-2.79</v>
      </c>
      <c r="O89" s="2">
        <v>20.82</v>
      </c>
      <c r="P89" s="2">
        <v>1</v>
      </c>
      <c r="Q89" s="2">
        <v>1</v>
      </c>
      <c r="R89" s="2">
        <v>3</v>
      </c>
      <c r="S89" s="2">
        <v>0</v>
      </c>
      <c r="T89" s="2">
        <v>12</v>
      </c>
      <c r="U89" s="2">
        <v>172</v>
      </c>
      <c r="V89" s="6">
        <v>1.11E+21</v>
      </c>
      <c r="W89" s="8">
        <v>-332645.40000000002</v>
      </c>
      <c r="X89" s="2">
        <v>-25.27</v>
      </c>
      <c r="Y89" s="2">
        <v>0.81</v>
      </c>
      <c r="Z89" s="2">
        <v>195.56</v>
      </c>
      <c r="AA89" s="2">
        <v>198.01</v>
      </c>
      <c r="AB89" s="2">
        <v>2.2999999999999998</v>
      </c>
      <c r="AC89" s="2">
        <v>0.01</v>
      </c>
      <c r="AD89" s="2">
        <v>9.99</v>
      </c>
      <c r="AE89" s="2">
        <v>128</v>
      </c>
      <c r="AF89" s="2">
        <v>57.4</v>
      </c>
      <c r="AG89" s="2">
        <v>269</v>
      </c>
      <c r="AH89" s="2">
        <v>243</v>
      </c>
      <c r="AI89" s="2">
        <v>9.75</v>
      </c>
      <c r="AJ89" s="2">
        <v>3.19</v>
      </c>
      <c r="AK89" s="2">
        <v>7.16</v>
      </c>
      <c r="AL89" s="2">
        <v>17.5</v>
      </c>
      <c r="AM89" s="2">
        <v>-1.1499999999999999</v>
      </c>
      <c r="AN89" s="2">
        <v>-4.24</v>
      </c>
      <c r="AO89" s="2">
        <v>10.15</v>
      </c>
      <c r="AP89" s="2">
        <v>56.7</v>
      </c>
      <c r="AQ89" s="2">
        <v>2</v>
      </c>
      <c r="AR89" s="2">
        <v>2</v>
      </c>
      <c r="AS89" s="2">
        <v>4</v>
      </c>
      <c r="AT89" s="2">
        <v>0</v>
      </c>
    </row>
    <row r="90" spans="1:46" x14ac:dyDescent="0.3">
      <c r="A90" s="2" t="s">
        <v>118</v>
      </c>
      <c r="B90" s="1" t="s">
        <v>47</v>
      </c>
      <c r="C90" s="1" t="s">
        <v>48</v>
      </c>
      <c r="D90" s="1" t="s">
        <v>96</v>
      </c>
      <c r="E90" s="2">
        <v>-0.31985268562920299</v>
      </c>
      <c r="F90" s="2">
        <v>0.05</v>
      </c>
      <c r="G90" s="2">
        <v>0.22</v>
      </c>
      <c r="H90" s="2">
        <v>4.28</v>
      </c>
      <c r="I90" s="2">
        <v>1.1200000000000001</v>
      </c>
      <c r="J90" s="2">
        <v>-1.22</v>
      </c>
      <c r="K90" s="2">
        <v>-3.58</v>
      </c>
      <c r="L90" s="2">
        <v>1.1399999999999999</v>
      </c>
      <c r="M90" s="2">
        <v>0</v>
      </c>
      <c r="N90" s="2">
        <v>-3.13</v>
      </c>
      <c r="O90" s="2">
        <v>20.82</v>
      </c>
      <c r="P90" s="2">
        <v>-2.8</v>
      </c>
      <c r="Q90" s="2">
        <v>2</v>
      </c>
      <c r="R90" s="2">
        <v>3</v>
      </c>
      <c r="S90" s="2">
        <v>2</v>
      </c>
      <c r="T90" s="2">
        <v>6</v>
      </c>
      <c r="U90" s="2">
        <v>52.8</v>
      </c>
      <c r="V90" s="6">
        <v>1110000000000</v>
      </c>
      <c r="W90" s="8">
        <v>-203238.02</v>
      </c>
      <c r="X90" s="2">
        <v>-12.38</v>
      </c>
      <c r="Y90" s="2">
        <v>0.78</v>
      </c>
      <c r="Z90" s="2">
        <v>127.98</v>
      </c>
      <c r="AA90" s="2">
        <v>113.01</v>
      </c>
      <c r="AB90" s="2">
        <v>2.0499999999999998</v>
      </c>
      <c r="AC90" s="2">
        <v>0</v>
      </c>
      <c r="AD90" s="2">
        <v>2.92</v>
      </c>
      <c r="AE90" s="2">
        <v>94.2</v>
      </c>
      <c r="AF90" s="2">
        <v>17.5</v>
      </c>
      <c r="AG90" s="2">
        <v>201</v>
      </c>
      <c r="AH90" s="2">
        <v>42.4</v>
      </c>
      <c r="AI90" s="2">
        <v>4.57</v>
      </c>
      <c r="AJ90" s="2">
        <v>4.1900000000000004</v>
      </c>
      <c r="AK90" s="2">
        <v>4.37</v>
      </c>
      <c r="AL90" s="2">
        <v>24.65</v>
      </c>
      <c r="AM90" s="2">
        <v>-2.74</v>
      </c>
      <c r="AN90" s="2">
        <v>-4.93</v>
      </c>
      <c r="AO90" s="2">
        <v>8.2200000000000006</v>
      </c>
      <c r="AP90" s="2">
        <v>49.3</v>
      </c>
      <c r="AQ90" s="2">
        <v>0</v>
      </c>
      <c r="AR90" s="2">
        <v>0</v>
      </c>
      <c r="AS90" s="2">
        <v>1</v>
      </c>
      <c r="AT90" s="2">
        <v>0</v>
      </c>
    </row>
    <row r="91" spans="1:46" x14ac:dyDescent="0.3">
      <c r="A91" s="2" t="s">
        <v>119</v>
      </c>
      <c r="B91" s="1" t="s">
        <v>47</v>
      </c>
      <c r="C91" s="1" t="s">
        <v>48</v>
      </c>
      <c r="D91" s="1" t="s">
        <v>96</v>
      </c>
      <c r="E91" s="2">
        <v>0.69302983158512899</v>
      </c>
      <c r="F91" s="2">
        <v>1.27</v>
      </c>
      <c r="G91" s="2">
        <v>-0.99</v>
      </c>
      <c r="H91" s="2">
        <v>1.29</v>
      </c>
      <c r="I91" s="2">
        <v>-0.27</v>
      </c>
      <c r="J91" s="2">
        <v>-1.86</v>
      </c>
      <c r="K91" s="2">
        <v>-4.21</v>
      </c>
      <c r="L91" s="2">
        <v>0.18</v>
      </c>
      <c r="M91" s="2">
        <v>0</v>
      </c>
      <c r="N91" s="2">
        <v>-3.46</v>
      </c>
      <c r="O91" s="2">
        <v>20.82</v>
      </c>
      <c r="P91" s="2">
        <v>-1.8</v>
      </c>
      <c r="Q91" s="2">
        <v>1</v>
      </c>
      <c r="R91" s="2">
        <v>1</v>
      </c>
      <c r="S91" s="2">
        <v>0</v>
      </c>
      <c r="T91" s="2">
        <v>8</v>
      </c>
      <c r="U91" s="2">
        <v>151</v>
      </c>
      <c r="V91" s="6">
        <v>111000000000000</v>
      </c>
      <c r="W91" s="8">
        <v>-248680.59</v>
      </c>
      <c r="X91" s="2">
        <v>-30.05</v>
      </c>
      <c r="Y91" s="2">
        <v>0.8</v>
      </c>
      <c r="Z91" s="2">
        <v>143.83000000000001</v>
      </c>
      <c r="AA91" s="2">
        <v>134.46</v>
      </c>
      <c r="AB91" s="2">
        <v>2.13</v>
      </c>
      <c r="AC91" s="2">
        <v>0</v>
      </c>
      <c r="AD91" s="2">
        <v>11.98</v>
      </c>
      <c r="AE91" s="2">
        <v>146</v>
      </c>
      <c r="AF91" s="2">
        <v>74.400000000000006</v>
      </c>
      <c r="AG91" s="2">
        <v>333</v>
      </c>
      <c r="AH91" s="2">
        <v>274</v>
      </c>
      <c r="AI91" s="2">
        <v>12.86</v>
      </c>
      <c r="AJ91" s="2">
        <v>4.3499999999999996</v>
      </c>
      <c r="AK91" s="2">
        <v>5.1100000000000003</v>
      </c>
      <c r="AL91" s="2">
        <v>15.98</v>
      </c>
      <c r="AM91" s="2">
        <v>-5.3</v>
      </c>
      <c r="AN91" s="2">
        <v>-5.49</v>
      </c>
      <c r="AO91" s="2">
        <v>12.08</v>
      </c>
      <c r="AP91" s="2">
        <v>58.7</v>
      </c>
      <c r="AQ91" s="2">
        <v>1</v>
      </c>
      <c r="AR91" s="2">
        <v>1</v>
      </c>
      <c r="AS91" s="2">
        <v>3</v>
      </c>
      <c r="AT91" s="2">
        <v>0</v>
      </c>
    </row>
    <row r="92" spans="1:46" x14ac:dyDescent="0.3">
      <c r="A92" s="2" t="s">
        <v>121</v>
      </c>
      <c r="B92" s="1" t="s">
        <v>47</v>
      </c>
      <c r="C92" s="1" t="s">
        <v>48</v>
      </c>
      <c r="D92" s="1" t="s">
        <v>96</v>
      </c>
      <c r="E92" s="2">
        <v>0.15815538440187099</v>
      </c>
      <c r="F92" s="2">
        <v>0.27</v>
      </c>
      <c r="G92" s="2">
        <v>-1.73</v>
      </c>
      <c r="H92" s="2">
        <v>-0.26</v>
      </c>
      <c r="I92" s="2">
        <v>-0.44</v>
      </c>
      <c r="J92" s="2">
        <v>-2.84</v>
      </c>
      <c r="K92" s="2">
        <v>-7.25</v>
      </c>
      <c r="L92" s="2">
        <v>0.18</v>
      </c>
      <c r="M92" s="2">
        <v>0</v>
      </c>
      <c r="N92" s="2">
        <v>-3.77</v>
      </c>
      <c r="O92" s="2">
        <v>20.82</v>
      </c>
      <c r="P92" s="2">
        <v>-4</v>
      </c>
      <c r="Q92" s="2">
        <v>4</v>
      </c>
      <c r="R92" s="2">
        <v>5</v>
      </c>
      <c r="S92" s="2">
        <v>6</v>
      </c>
      <c r="T92" s="2">
        <v>16</v>
      </c>
      <c r="U92" s="2">
        <v>259</v>
      </c>
      <c r="V92" s="6">
        <v>1.1100000000000001E+29</v>
      </c>
      <c r="W92" s="8">
        <v>-499765.15</v>
      </c>
      <c r="X92" s="2">
        <v>-38.44</v>
      </c>
      <c r="Y92" s="2">
        <v>1.62</v>
      </c>
      <c r="Z92" s="2">
        <v>256.29000000000002</v>
      </c>
      <c r="AA92" s="2">
        <v>270.05</v>
      </c>
      <c r="AB92" s="2">
        <v>2.4300000000000002</v>
      </c>
      <c r="AC92" s="2">
        <v>0</v>
      </c>
      <c r="AD92" s="2">
        <v>12.99</v>
      </c>
      <c r="AE92" s="2">
        <v>233</v>
      </c>
      <c r="AF92" s="2">
        <v>51</v>
      </c>
      <c r="AG92" s="2">
        <v>527</v>
      </c>
      <c r="AH92" s="2">
        <v>223</v>
      </c>
      <c r="AI92" s="2">
        <v>14.27</v>
      </c>
      <c r="AJ92" s="2">
        <v>9.82</v>
      </c>
      <c r="AK92" s="2">
        <v>9.18</v>
      </c>
      <c r="AL92" s="2">
        <v>20.43</v>
      </c>
      <c r="AM92" s="2">
        <v>-2.61</v>
      </c>
      <c r="AN92" s="2">
        <v>-2.2000000000000002</v>
      </c>
      <c r="AO92" s="2">
        <v>9.07</v>
      </c>
      <c r="AP92" s="2">
        <v>121</v>
      </c>
      <c r="AQ92" s="2">
        <v>1</v>
      </c>
      <c r="AR92" s="2">
        <v>1</v>
      </c>
      <c r="AS92" s="2">
        <v>4</v>
      </c>
      <c r="AT92" s="2">
        <v>0</v>
      </c>
    </row>
    <row r="93" spans="1:46" x14ac:dyDescent="0.3">
      <c r="A93" s="2" t="s">
        <v>84</v>
      </c>
      <c r="B93" s="1" t="s">
        <v>47</v>
      </c>
      <c r="C93" s="1" t="s">
        <v>48</v>
      </c>
      <c r="D93" s="1" t="s">
        <v>96</v>
      </c>
      <c r="E93" s="2">
        <v>0.82292521438574295</v>
      </c>
      <c r="F93" s="2">
        <v>0.69</v>
      </c>
      <c r="G93" s="2">
        <v>-2.23</v>
      </c>
      <c r="H93" s="2">
        <v>-0.47</v>
      </c>
      <c r="I93" s="2">
        <v>0.56000000000000005</v>
      </c>
      <c r="J93" s="2">
        <v>-2.5299999999999998</v>
      </c>
      <c r="K93" s="2">
        <v>-4.54</v>
      </c>
      <c r="L93" s="2">
        <v>1.1399999999999999</v>
      </c>
      <c r="M93" s="2">
        <v>0</v>
      </c>
      <c r="N93" s="2">
        <v>-4.4400000000000004</v>
      </c>
      <c r="O93" s="2">
        <v>20.82</v>
      </c>
      <c r="P93" s="2">
        <v>0.5</v>
      </c>
      <c r="Q93" s="2">
        <v>0</v>
      </c>
      <c r="R93" s="2">
        <v>2</v>
      </c>
      <c r="S93" s="2">
        <v>1</v>
      </c>
      <c r="T93" s="2">
        <v>8</v>
      </c>
      <c r="U93" s="2">
        <v>87.6</v>
      </c>
      <c r="V93" s="6">
        <v>1.11E+18</v>
      </c>
      <c r="W93" s="8">
        <v>-252564.63</v>
      </c>
      <c r="X93" s="2">
        <v>-41.59</v>
      </c>
      <c r="Y93" s="2">
        <v>0.81</v>
      </c>
      <c r="Z93" s="2">
        <v>153.38999999999999</v>
      </c>
      <c r="AA93" s="2">
        <v>154.86000000000001</v>
      </c>
      <c r="AB93" s="2">
        <v>2.19</v>
      </c>
      <c r="AC93" s="2">
        <v>0</v>
      </c>
      <c r="AD93" s="2">
        <v>15.35</v>
      </c>
      <c r="AE93" s="2">
        <v>178</v>
      </c>
      <c r="AF93" s="2">
        <v>181</v>
      </c>
      <c r="AG93" s="2">
        <v>468</v>
      </c>
      <c r="AH93" s="2">
        <v>789</v>
      </c>
      <c r="AI93" s="2">
        <v>21.46</v>
      </c>
      <c r="AJ93" s="2">
        <v>0.08</v>
      </c>
      <c r="AK93" s="2">
        <v>1.63</v>
      </c>
      <c r="AL93" s="2">
        <v>14.25</v>
      </c>
      <c r="AM93" s="2">
        <v>-9.9700000000000006</v>
      </c>
      <c r="AN93" s="2">
        <v>-2.66</v>
      </c>
      <c r="AO93" s="2">
        <v>15.47</v>
      </c>
      <c r="AP93" s="2">
        <v>40.1</v>
      </c>
      <c r="AQ93" s="2">
        <v>0</v>
      </c>
      <c r="AR93" s="2">
        <v>0</v>
      </c>
      <c r="AS93" s="2">
        <v>1</v>
      </c>
      <c r="AT93" s="2">
        <v>0</v>
      </c>
    </row>
    <row r="94" spans="1:46" x14ac:dyDescent="0.3">
      <c r="A94" s="2" t="s">
        <v>85</v>
      </c>
      <c r="B94" s="1" t="s">
        <v>47</v>
      </c>
      <c r="C94" s="1" t="s">
        <v>48</v>
      </c>
      <c r="D94" s="1" t="s">
        <v>96</v>
      </c>
      <c r="E94" s="2">
        <v>0.63596917998885305</v>
      </c>
      <c r="F94" s="2">
        <v>1.19</v>
      </c>
      <c r="G94" s="2">
        <v>-0.75</v>
      </c>
      <c r="H94" s="2">
        <v>0.33</v>
      </c>
      <c r="I94" s="2">
        <v>-1.01</v>
      </c>
      <c r="J94" s="2">
        <v>-2.2200000000000002</v>
      </c>
      <c r="K94" s="2">
        <v>-3.99</v>
      </c>
      <c r="L94" s="2">
        <v>-0.01</v>
      </c>
      <c r="M94" s="2">
        <v>0</v>
      </c>
      <c r="N94" s="2">
        <v>-3.48</v>
      </c>
      <c r="O94" s="2">
        <v>20.82</v>
      </c>
      <c r="P94" s="2">
        <v>-1.7</v>
      </c>
      <c r="Q94" s="2">
        <v>2</v>
      </c>
      <c r="R94" s="2">
        <v>2</v>
      </c>
      <c r="S94" s="2">
        <v>0</v>
      </c>
      <c r="T94" s="2">
        <v>8</v>
      </c>
      <c r="U94" s="2">
        <v>170</v>
      </c>
      <c r="V94" s="6">
        <v>1110000000000</v>
      </c>
      <c r="W94" s="8">
        <v>-247927.26</v>
      </c>
      <c r="X94" s="2">
        <v>-34.380000000000003</v>
      </c>
      <c r="Y94" s="2">
        <v>0.87</v>
      </c>
      <c r="Z94" s="2">
        <v>136.72999999999999</v>
      </c>
      <c r="AA94" s="2">
        <v>126.12</v>
      </c>
      <c r="AB94" s="2">
        <v>2.1</v>
      </c>
      <c r="AC94" s="2">
        <v>0</v>
      </c>
      <c r="AD94" s="2">
        <v>12.89</v>
      </c>
      <c r="AE94" s="2">
        <v>167</v>
      </c>
      <c r="AF94" s="2">
        <v>25.9</v>
      </c>
      <c r="AG94" s="2">
        <v>432</v>
      </c>
      <c r="AH94" s="2">
        <v>122</v>
      </c>
      <c r="AI94" s="2">
        <v>12.95</v>
      </c>
      <c r="AJ94" s="2">
        <v>9.67</v>
      </c>
      <c r="AK94" s="2">
        <v>6.77</v>
      </c>
      <c r="AL94" s="2">
        <v>18.329999999999998</v>
      </c>
      <c r="AM94" s="2">
        <v>-4</v>
      </c>
      <c r="AN94" s="2">
        <v>-2.61</v>
      </c>
      <c r="AO94" s="2">
        <v>13.02</v>
      </c>
      <c r="AP94" s="2">
        <v>67.5</v>
      </c>
      <c r="AQ94" s="2">
        <v>1</v>
      </c>
      <c r="AR94" s="2">
        <v>1</v>
      </c>
      <c r="AS94" s="2">
        <v>3</v>
      </c>
      <c r="AT94" s="2">
        <v>0</v>
      </c>
    </row>
    <row r="95" spans="1:46" x14ac:dyDescent="0.3">
      <c r="A95" s="2" t="s">
        <v>86</v>
      </c>
      <c r="B95" s="1" t="s">
        <v>47</v>
      </c>
      <c r="C95" s="1" t="s">
        <v>48</v>
      </c>
      <c r="D95" s="1" t="s">
        <v>96</v>
      </c>
      <c r="E95" s="2">
        <v>3.2757533573699302E-2</v>
      </c>
      <c r="F95" s="2">
        <v>0.12</v>
      </c>
      <c r="G95" s="2">
        <v>-0.72</v>
      </c>
      <c r="H95" s="2">
        <v>1.31</v>
      </c>
      <c r="I95" s="2">
        <v>-1.1399999999999999</v>
      </c>
      <c r="J95" s="2">
        <v>-1.82</v>
      </c>
      <c r="K95" s="2">
        <v>-4.28</v>
      </c>
      <c r="L95" s="2">
        <v>-0.59</v>
      </c>
      <c r="M95" s="2">
        <v>0</v>
      </c>
      <c r="N95" s="2">
        <v>-3.06</v>
      </c>
      <c r="O95" s="2">
        <v>20.82</v>
      </c>
      <c r="P95" s="2">
        <v>-0.5</v>
      </c>
      <c r="Q95" s="2">
        <v>2</v>
      </c>
      <c r="R95" s="2">
        <v>3</v>
      </c>
      <c r="S95" s="2">
        <v>0</v>
      </c>
      <c r="T95" s="2">
        <v>10</v>
      </c>
      <c r="U95" s="2">
        <v>190</v>
      </c>
      <c r="V95" s="6">
        <v>11100000000000</v>
      </c>
      <c r="W95" s="8">
        <v>-305848.58</v>
      </c>
      <c r="X95" s="2">
        <v>-25.27</v>
      </c>
      <c r="Y95" s="2">
        <v>0.97</v>
      </c>
      <c r="Z95" s="2">
        <v>150.19999999999999</v>
      </c>
      <c r="AA95" s="2">
        <v>143.93</v>
      </c>
      <c r="AB95" s="2">
        <v>2.16</v>
      </c>
      <c r="AC95" s="2">
        <v>0.01</v>
      </c>
      <c r="AD95" s="2">
        <v>2.5099999999999998</v>
      </c>
      <c r="AE95" s="2">
        <v>159</v>
      </c>
      <c r="AF95" s="2">
        <v>5.76</v>
      </c>
      <c r="AG95" s="2">
        <v>351</v>
      </c>
      <c r="AH95" s="2">
        <v>-26.8</v>
      </c>
      <c r="AI95" s="2">
        <v>8.83</v>
      </c>
      <c r="AJ95" s="2">
        <v>8.14</v>
      </c>
      <c r="AK95" s="2">
        <v>3.33</v>
      </c>
      <c r="AL95" s="2">
        <v>11.33</v>
      </c>
      <c r="AM95" s="2">
        <v>-6.92</v>
      </c>
      <c r="AN95" s="2">
        <v>-2.86</v>
      </c>
      <c r="AO95" s="2">
        <v>2.6</v>
      </c>
      <c r="AP95" s="2">
        <v>70.099999999999994</v>
      </c>
      <c r="AQ95" s="2">
        <v>2</v>
      </c>
      <c r="AR95" s="2">
        <v>2</v>
      </c>
      <c r="AS95" s="2">
        <v>4</v>
      </c>
      <c r="AT95" s="2">
        <v>0</v>
      </c>
    </row>
    <row r="96" spans="1:46" x14ac:dyDescent="0.3">
      <c r="A96" s="2" t="s">
        <v>87</v>
      </c>
      <c r="B96" s="1" t="s">
        <v>47</v>
      </c>
      <c r="C96" s="1" t="s">
        <v>48</v>
      </c>
      <c r="D96" s="1" t="s">
        <v>96</v>
      </c>
      <c r="E96" s="2">
        <v>-0.47006886492676497</v>
      </c>
      <c r="F96" s="2">
        <v>-0.25</v>
      </c>
      <c r="G96" s="2">
        <v>-0.71</v>
      </c>
      <c r="H96" s="2">
        <v>1.37</v>
      </c>
      <c r="I96" s="2">
        <v>-1.1599999999999999</v>
      </c>
      <c r="J96" s="2">
        <v>-1.8</v>
      </c>
      <c r="K96" s="2">
        <v>-4.5199999999999996</v>
      </c>
      <c r="L96" s="2">
        <v>-0.59</v>
      </c>
      <c r="M96" s="2">
        <v>0</v>
      </c>
      <c r="N96" s="2">
        <v>-2.94</v>
      </c>
      <c r="O96" s="2">
        <v>20.82</v>
      </c>
      <c r="P96" s="2">
        <v>-0.7</v>
      </c>
      <c r="Q96" s="2">
        <v>3</v>
      </c>
      <c r="R96" s="2">
        <v>3</v>
      </c>
      <c r="S96" s="2">
        <v>0</v>
      </c>
      <c r="T96" s="2">
        <v>11</v>
      </c>
      <c r="U96" s="2">
        <v>217</v>
      </c>
      <c r="V96" s="6">
        <v>111000000000000</v>
      </c>
      <c r="W96" s="8">
        <v>-353096.6</v>
      </c>
      <c r="X96" s="2">
        <v>-23.72</v>
      </c>
      <c r="Y96" s="2">
        <v>1.25</v>
      </c>
      <c r="Z96" s="2">
        <v>159.88999999999999</v>
      </c>
      <c r="AA96" s="2">
        <v>153.96</v>
      </c>
      <c r="AB96" s="2">
        <v>2.19</v>
      </c>
      <c r="AC96" s="2">
        <v>0.01</v>
      </c>
      <c r="AD96" s="2">
        <v>6.06</v>
      </c>
      <c r="AE96" s="2">
        <v>170</v>
      </c>
      <c r="AF96" s="2">
        <v>-15.1</v>
      </c>
      <c r="AG96" s="2">
        <v>367</v>
      </c>
      <c r="AH96" s="2">
        <v>-128</v>
      </c>
      <c r="AI96" s="2">
        <v>7.64</v>
      </c>
      <c r="AJ96" s="2">
        <v>10.199999999999999</v>
      </c>
      <c r="AK96" s="2">
        <v>7.74</v>
      </c>
      <c r="AL96" s="2">
        <v>22.93</v>
      </c>
      <c r="AM96" s="2">
        <v>-2.99</v>
      </c>
      <c r="AN96" s="2">
        <v>-2.73</v>
      </c>
      <c r="AO96" s="2">
        <v>6.1</v>
      </c>
      <c r="AP96" s="2">
        <v>86.9</v>
      </c>
      <c r="AQ96" s="2">
        <v>2</v>
      </c>
      <c r="AR96" s="2">
        <v>2</v>
      </c>
      <c r="AS96" s="2">
        <v>4</v>
      </c>
      <c r="AT96" s="2">
        <v>0</v>
      </c>
    </row>
    <row r="97" spans="1:46" x14ac:dyDescent="0.3">
      <c r="A97" s="2" t="s">
        <v>88</v>
      </c>
      <c r="B97" s="1" t="s">
        <v>47</v>
      </c>
      <c r="C97" s="1" t="s">
        <v>48</v>
      </c>
      <c r="D97" s="1" t="s">
        <v>96</v>
      </c>
      <c r="E97" s="2">
        <v>0.15217440559693601</v>
      </c>
      <c r="F97" s="2">
        <v>0.74</v>
      </c>
      <c r="G97" s="2">
        <v>-1.03</v>
      </c>
      <c r="H97" s="2">
        <v>0.35</v>
      </c>
      <c r="I97" s="2">
        <v>-1.53</v>
      </c>
      <c r="J97" s="2">
        <v>-2.25</v>
      </c>
      <c r="K97" s="2">
        <v>-4.6900000000000004</v>
      </c>
      <c r="L97" s="2">
        <v>-0.59</v>
      </c>
      <c r="M97" s="2">
        <v>0</v>
      </c>
      <c r="N97" s="2">
        <v>-3.2</v>
      </c>
      <c r="O97" s="2">
        <v>20.82</v>
      </c>
      <c r="P97" s="2">
        <v>-1.1000000000000001</v>
      </c>
      <c r="Q97" s="2">
        <v>3</v>
      </c>
      <c r="R97" s="2">
        <v>3</v>
      </c>
      <c r="S97" s="2">
        <v>0</v>
      </c>
      <c r="T97" s="2">
        <v>11</v>
      </c>
      <c r="U97" s="2">
        <v>225</v>
      </c>
      <c r="V97" s="6">
        <v>1110000000000000</v>
      </c>
      <c r="W97" s="8">
        <v>-340609.61</v>
      </c>
      <c r="X97" s="2">
        <v>-30.43</v>
      </c>
      <c r="Y97" s="2">
        <v>1.22</v>
      </c>
      <c r="Z97" s="2">
        <v>164.42</v>
      </c>
      <c r="AA97" s="2">
        <v>158.81</v>
      </c>
      <c r="AB97" s="2">
        <v>2.2000000000000002</v>
      </c>
      <c r="AC97" s="2">
        <v>0.01</v>
      </c>
      <c r="AD97" s="2">
        <v>3.28</v>
      </c>
      <c r="AE97" s="2">
        <v>191</v>
      </c>
      <c r="AF97" s="2">
        <v>-7.34</v>
      </c>
      <c r="AG97" s="2">
        <v>441</v>
      </c>
      <c r="AH97" s="2">
        <v>-50.1</v>
      </c>
      <c r="AI97" s="2">
        <v>10.78</v>
      </c>
      <c r="AJ97" s="2">
        <v>11.63</v>
      </c>
      <c r="AK97" s="2">
        <v>4.8099999999999996</v>
      </c>
      <c r="AL97" s="2">
        <v>13.86</v>
      </c>
      <c r="AM97" s="2">
        <v>-5.99</v>
      </c>
      <c r="AN97" s="2">
        <v>-2.81</v>
      </c>
      <c r="AO97" s="2">
        <v>3.34</v>
      </c>
      <c r="AP97" s="2">
        <v>96.2</v>
      </c>
      <c r="AQ97" s="2">
        <v>2</v>
      </c>
      <c r="AR97" s="2">
        <v>2</v>
      </c>
      <c r="AS97" s="2">
        <v>5</v>
      </c>
      <c r="AT97" s="2">
        <v>0</v>
      </c>
    </row>
    <row r="98" spans="1:46" x14ac:dyDescent="0.3">
      <c r="A98" s="2" t="s">
        <v>89</v>
      </c>
      <c r="B98" s="1" t="s">
        <v>47</v>
      </c>
      <c r="C98" s="1" t="s">
        <v>48</v>
      </c>
      <c r="D98" s="1" t="s">
        <v>96</v>
      </c>
      <c r="E98" s="2">
        <v>1.04462986739701</v>
      </c>
      <c r="F98" s="2">
        <v>1.49</v>
      </c>
      <c r="G98" s="2">
        <v>-0.94</v>
      </c>
      <c r="H98" s="2">
        <v>0.65</v>
      </c>
      <c r="I98" s="2">
        <v>-1.32</v>
      </c>
      <c r="J98" s="2">
        <v>-1.93</v>
      </c>
      <c r="K98" s="2">
        <v>-4.46</v>
      </c>
      <c r="L98" s="2">
        <v>-0.59</v>
      </c>
      <c r="M98" s="2">
        <v>0</v>
      </c>
      <c r="N98" s="2">
        <v>-2.99</v>
      </c>
      <c r="O98" s="2">
        <v>20.82</v>
      </c>
      <c r="P98" s="2">
        <v>-0.1</v>
      </c>
      <c r="Q98" s="2">
        <v>2</v>
      </c>
      <c r="R98" s="2">
        <v>4</v>
      </c>
      <c r="S98" s="2">
        <v>0</v>
      </c>
      <c r="T98" s="2">
        <v>10</v>
      </c>
      <c r="U98" s="2">
        <v>127</v>
      </c>
      <c r="V98" s="6">
        <v>111000000000000</v>
      </c>
      <c r="W98" s="8">
        <v>-293364.84999999998</v>
      </c>
      <c r="X98" s="2">
        <v>-30.51</v>
      </c>
      <c r="Y98" s="2">
        <v>0.99</v>
      </c>
      <c r="Z98" s="2">
        <v>153.88</v>
      </c>
      <c r="AA98" s="2">
        <v>148.09</v>
      </c>
      <c r="AB98" s="2">
        <v>2.17</v>
      </c>
      <c r="AC98" s="2">
        <v>0</v>
      </c>
      <c r="AD98" s="2">
        <v>11.17</v>
      </c>
      <c r="AE98" s="2">
        <v>161</v>
      </c>
      <c r="AF98" s="2">
        <v>9.31</v>
      </c>
      <c r="AG98" s="2">
        <v>380</v>
      </c>
      <c r="AH98" s="2">
        <v>47.5</v>
      </c>
      <c r="AI98" s="2">
        <v>10.199999999999999</v>
      </c>
      <c r="AJ98" s="2">
        <v>8.73</v>
      </c>
      <c r="AK98" s="2">
        <v>5.5</v>
      </c>
      <c r="AL98" s="2">
        <v>15</v>
      </c>
      <c r="AM98" s="2">
        <v>-4.5199999999999996</v>
      </c>
      <c r="AN98" s="2">
        <v>-2.4500000000000002</v>
      </c>
      <c r="AO98" s="2">
        <v>11.33</v>
      </c>
      <c r="AP98" s="2">
        <v>80.5</v>
      </c>
      <c r="AQ98" s="2">
        <v>2</v>
      </c>
      <c r="AR98" s="2">
        <v>2</v>
      </c>
      <c r="AS98" s="2">
        <v>5</v>
      </c>
      <c r="AT98" s="2">
        <v>0</v>
      </c>
    </row>
    <row r="99" spans="1:46" x14ac:dyDescent="0.3">
      <c r="A99" s="2" t="s">
        <v>101</v>
      </c>
      <c r="B99" s="1" t="s">
        <v>47</v>
      </c>
      <c r="C99" s="1" t="s">
        <v>48</v>
      </c>
      <c r="D99" s="1" t="s">
        <v>96</v>
      </c>
      <c r="E99" s="2">
        <v>-1.23065964926629</v>
      </c>
      <c r="F99" s="2">
        <v>-0.74</v>
      </c>
      <c r="G99" s="2">
        <v>-0.87</v>
      </c>
      <c r="H99" s="2">
        <v>1.1599999999999999</v>
      </c>
      <c r="I99" s="2">
        <v>-0.99</v>
      </c>
      <c r="J99" s="2">
        <v>-1.9</v>
      </c>
      <c r="K99" s="2">
        <v>-7.06</v>
      </c>
      <c r="L99" s="2">
        <v>-0.97</v>
      </c>
      <c r="M99" s="2">
        <v>0</v>
      </c>
      <c r="N99" s="2">
        <v>-2.72</v>
      </c>
      <c r="O99" s="2">
        <v>20.82</v>
      </c>
      <c r="P99" s="2">
        <v>-1.2</v>
      </c>
      <c r="Q99" s="2">
        <v>3</v>
      </c>
      <c r="R99" s="2">
        <v>5</v>
      </c>
      <c r="S99" s="2">
        <v>2</v>
      </c>
      <c r="T99" s="2">
        <v>17</v>
      </c>
      <c r="U99" s="2">
        <v>381</v>
      </c>
      <c r="V99" s="6">
        <v>1.11E+30</v>
      </c>
      <c r="W99" s="8">
        <v>-549390.07999999996</v>
      </c>
      <c r="X99" s="2">
        <v>-24.52</v>
      </c>
      <c r="Y99" s="2">
        <v>1.42</v>
      </c>
      <c r="Z99" s="2">
        <v>246.36</v>
      </c>
      <c r="AA99" s="2">
        <v>266.66000000000003</v>
      </c>
      <c r="AB99" s="2">
        <v>2.4300000000000002</v>
      </c>
      <c r="AC99" s="2">
        <v>0.01</v>
      </c>
      <c r="AD99" s="2">
        <v>4.01</v>
      </c>
      <c r="AE99" s="2">
        <v>176</v>
      </c>
      <c r="AF99" s="2">
        <v>50.1</v>
      </c>
      <c r="AG99" s="2">
        <v>310</v>
      </c>
      <c r="AH99" s="2">
        <v>96.6</v>
      </c>
      <c r="AI99" s="2">
        <v>9.2799999999999994</v>
      </c>
      <c r="AJ99" s="2">
        <v>5.39</v>
      </c>
      <c r="AK99" s="2">
        <v>15.53</v>
      </c>
      <c r="AL99" s="2">
        <v>45.1</v>
      </c>
      <c r="AM99" s="2">
        <v>-0.93</v>
      </c>
      <c r="AN99" s="2">
        <v>-3.96</v>
      </c>
      <c r="AO99" s="2">
        <v>6.43</v>
      </c>
      <c r="AP99" s="2">
        <v>99.1</v>
      </c>
      <c r="AQ99" s="2">
        <v>1</v>
      </c>
      <c r="AR99" s="2">
        <v>2</v>
      </c>
      <c r="AS99" s="2">
        <v>2</v>
      </c>
      <c r="AT99" s="2">
        <v>0</v>
      </c>
    </row>
    <row r="100" spans="1:46" x14ac:dyDescent="0.3">
      <c r="A100" s="2" t="s">
        <v>90</v>
      </c>
      <c r="B100" s="1" t="s">
        <v>47</v>
      </c>
      <c r="C100" s="1" t="s">
        <v>48</v>
      </c>
      <c r="D100" s="1" t="s">
        <v>96</v>
      </c>
      <c r="E100" s="2">
        <v>-0.470237827097094</v>
      </c>
      <c r="F100" s="2">
        <v>-0.13</v>
      </c>
      <c r="G100" s="2">
        <v>-1.62</v>
      </c>
      <c r="H100" s="2">
        <v>-2.0499999999999998</v>
      </c>
      <c r="I100" s="2">
        <v>-1.88</v>
      </c>
      <c r="J100" s="2">
        <v>-2.8</v>
      </c>
      <c r="K100" s="2">
        <v>-6.77</v>
      </c>
      <c r="L100" s="2">
        <v>-0.97</v>
      </c>
      <c r="M100" s="2">
        <v>0</v>
      </c>
      <c r="N100" s="2">
        <v>-3.03</v>
      </c>
      <c r="O100" s="2">
        <v>20.82</v>
      </c>
      <c r="P100" s="2">
        <v>-2.1</v>
      </c>
      <c r="Q100" s="2">
        <v>4</v>
      </c>
      <c r="R100" s="2">
        <v>5</v>
      </c>
      <c r="S100" s="2">
        <v>2</v>
      </c>
      <c r="T100" s="2">
        <v>17</v>
      </c>
      <c r="U100" s="2">
        <v>383</v>
      </c>
      <c r="V100" s="6">
        <v>1.1100000000000001E+29</v>
      </c>
      <c r="W100" s="8">
        <v>-559442.09</v>
      </c>
      <c r="X100" s="2">
        <v>-33.42</v>
      </c>
      <c r="Y100" s="2">
        <v>1.74</v>
      </c>
      <c r="Z100" s="2">
        <v>241.37</v>
      </c>
      <c r="AA100" s="2">
        <v>261.47000000000003</v>
      </c>
      <c r="AB100" s="2">
        <v>2.42</v>
      </c>
      <c r="AC100" s="2">
        <v>0.01</v>
      </c>
      <c r="AD100" s="2">
        <v>6.86</v>
      </c>
      <c r="AE100" s="2">
        <v>228</v>
      </c>
      <c r="AF100" s="2">
        <v>40.6</v>
      </c>
      <c r="AG100" s="2">
        <v>467</v>
      </c>
      <c r="AH100" s="2">
        <v>146</v>
      </c>
      <c r="AI100" s="2">
        <v>13.35</v>
      </c>
      <c r="AJ100" s="2">
        <v>9.24</v>
      </c>
      <c r="AK100" s="2">
        <v>15.82</v>
      </c>
      <c r="AL100" s="2">
        <v>45.67</v>
      </c>
      <c r="AM100" s="2">
        <v>-2.4</v>
      </c>
      <c r="AN100" s="2">
        <v>-3.46</v>
      </c>
      <c r="AO100" s="2">
        <v>9.4</v>
      </c>
      <c r="AP100" s="2">
        <v>129</v>
      </c>
      <c r="AQ100" s="2">
        <v>1</v>
      </c>
      <c r="AR100" s="2">
        <v>2</v>
      </c>
      <c r="AS100" s="2">
        <v>3</v>
      </c>
      <c r="AT100" s="2">
        <v>0</v>
      </c>
    </row>
    <row r="101" spans="1:46" x14ac:dyDescent="0.3">
      <c r="A101" s="2" t="s">
        <v>91</v>
      </c>
      <c r="B101" s="1" t="s">
        <v>47</v>
      </c>
      <c r="C101" s="1" t="s">
        <v>48</v>
      </c>
      <c r="D101" s="1" t="s">
        <v>96</v>
      </c>
      <c r="E101" s="2">
        <v>-1.2686352102976499</v>
      </c>
      <c r="F101" s="2">
        <v>-0.77</v>
      </c>
      <c r="G101" s="2">
        <v>-1.84</v>
      </c>
      <c r="H101" s="2">
        <v>-1.34</v>
      </c>
      <c r="I101" s="2">
        <v>-2.33</v>
      </c>
      <c r="J101" s="2">
        <v>-2.88</v>
      </c>
      <c r="K101" s="2">
        <v>-7.22</v>
      </c>
      <c r="L101" s="2">
        <v>-1.55</v>
      </c>
      <c r="M101" s="2">
        <v>0</v>
      </c>
      <c r="N101" s="2">
        <v>-2.91</v>
      </c>
      <c r="O101" s="2">
        <v>20.82</v>
      </c>
      <c r="P101" s="2">
        <v>-1.3</v>
      </c>
      <c r="Q101" s="2">
        <v>4</v>
      </c>
      <c r="R101" s="2">
        <v>7</v>
      </c>
      <c r="S101" s="2">
        <v>2</v>
      </c>
      <c r="T101" s="2">
        <v>19</v>
      </c>
      <c r="U101" s="2">
        <v>405</v>
      </c>
      <c r="V101" s="6">
        <v>1.11E+30</v>
      </c>
      <c r="W101" s="8">
        <v>-617361.46</v>
      </c>
      <c r="X101" s="2">
        <v>-37.380000000000003</v>
      </c>
      <c r="Y101" s="2">
        <v>1.8</v>
      </c>
      <c r="Z101" s="2">
        <v>261.27</v>
      </c>
      <c r="AA101" s="2">
        <v>285.83999999999997</v>
      </c>
      <c r="AB101" s="2">
        <v>2.46</v>
      </c>
      <c r="AC101" s="2">
        <v>0.01</v>
      </c>
      <c r="AD101" s="2">
        <v>9.42</v>
      </c>
      <c r="AE101" s="2">
        <v>243</v>
      </c>
      <c r="AF101" s="2">
        <v>21.5</v>
      </c>
      <c r="AG101" s="2">
        <v>459</v>
      </c>
      <c r="AH101" s="2">
        <v>3.18</v>
      </c>
      <c r="AI101" s="2">
        <v>11.36</v>
      </c>
      <c r="AJ101" s="2">
        <v>10.23</v>
      </c>
      <c r="AK101" s="2">
        <v>10.31</v>
      </c>
      <c r="AL101" s="2">
        <v>29.87</v>
      </c>
      <c r="AM101" s="2">
        <v>-2.75</v>
      </c>
      <c r="AN101" s="2">
        <v>-2.08</v>
      </c>
      <c r="AO101" s="2">
        <v>9.18</v>
      </c>
      <c r="AP101" s="2">
        <v>129</v>
      </c>
      <c r="AQ101" s="2">
        <v>2</v>
      </c>
      <c r="AR101" s="2">
        <v>3</v>
      </c>
      <c r="AS101" s="2">
        <v>4</v>
      </c>
      <c r="AT101" s="2">
        <v>0</v>
      </c>
    </row>
    <row r="102" spans="1:46" x14ac:dyDescent="0.3">
      <c r="A102" s="2" t="s">
        <v>92</v>
      </c>
      <c r="B102" s="1" t="s">
        <v>47</v>
      </c>
      <c r="C102" s="1" t="s">
        <v>48</v>
      </c>
      <c r="D102" s="1" t="s">
        <v>96</v>
      </c>
      <c r="E102" s="2">
        <v>-1.1423740544737899</v>
      </c>
      <c r="F102" s="2">
        <v>-1</v>
      </c>
      <c r="G102" s="2">
        <v>-1.73</v>
      </c>
      <c r="H102" s="2">
        <v>-1.92</v>
      </c>
      <c r="I102" s="2">
        <v>-2.13</v>
      </c>
      <c r="J102" s="2">
        <v>-2.81</v>
      </c>
      <c r="K102" s="2">
        <v>-7.28</v>
      </c>
      <c r="L102" s="2">
        <v>-1.55</v>
      </c>
      <c r="M102" s="2">
        <v>0</v>
      </c>
      <c r="N102" s="2">
        <v>-2.85</v>
      </c>
      <c r="O102" s="2">
        <v>20.82</v>
      </c>
      <c r="P102" s="2">
        <v>-2.4</v>
      </c>
      <c r="Q102" s="2">
        <v>5</v>
      </c>
      <c r="R102" s="2">
        <v>7</v>
      </c>
      <c r="S102" s="2">
        <v>2</v>
      </c>
      <c r="T102" s="2">
        <v>20</v>
      </c>
      <c r="U102" s="2">
        <v>434</v>
      </c>
      <c r="V102" s="6">
        <v>1.11E+31</v>
      </c>
      <c r="W102" s="8">
        <v>-664603.13</v>
      </c>
      <c r="X102" s="2">
        <v>-37.75</v>
      </c>
      <c r="Y102" s="2">
        <v>1.91</v>
      </c>
      <c r="Z102" s="2">
        <v>265.99</v>
      </c>
      <c r="AA102" s="2">
        <v>291.82</v>
      </c>
      <c r="AB102" s="2">
        <v>2.4700000000000002</v>
      </c>
      <c r="AC102" s="2">
        <v>0.01</v>
      </c>
      <c r="AD102" s="2">
        <v>15.45</v>
      </c>
      <c r="AE102" s="2">
        <v>240</v>
      </c>
      <c r="AF102" s="2">
        <v>28.5</v>
      </c>
      <c r="AG102" s="2">
        <v>439</v>
      </c>
      <c r="AH102" s="2">
        <v>14</v>
      </c>
      <c r="AI102" s="2">
        <v>11</v>
      </c>
      <c r="AJ102" s="2">
        <v>9.33</v>
      </c>
      <c r="AK102" s="2">
        <v>12.24</v>
      </c>
      <c r="AL102" s="2">
        <v>32.43</v>
      </c>
      <c r="AM102" s="2">
        <v>-2.4500000000000002</v>
      </c>
      <c r="AN102" s="2">
        <v>-3.34</v>
      </c>
      <c r="AO102" s="2">
        <v>12.18</v>
      </c>
      <c r="AP102" s="2">
        <v>146</v>
      </c>
      <c r="AQ102" s="2">
        <v>2</v>
      </c>
      <c r="AR102" s="2">
        <v>3</v>
      </c>
      <c r="AS102" s="2">
        <v>4</v>
      </c>
      <c r="AT102" s="2">
        <v>0</v>
      </c>
    </row>
    <row r="103" spans="1:46" x14ac:dyDescent="0.3">
      <c r="A103" s="2" t="s">
        <v>93</v>
      </c>
      <c r="B103" s="1" t="s">
        <v>47</v>
      </c>
      <c r="C103" s="1" t="s">
        <v>48</v>
      </c>
      <c r="D103" s="1" t="s">
        <v>96</v>
      </c>
      <c r="E103" s="2">
        <v>-0.88881844160325496</v>
      </c>
      <c r="F103" s="2">
        <v>-0.4</v>
      </c>
      <c r="G103" s="2">
        <v>-2.14</v>
      </c>
      <c r="H103" s="2">
        <v>-2.39</v>
      </c>
      <c r="I103" s="2">
        <v>-2.69</v>
      </c>
      <c r="J103" s="2">
        <v>-3.17</v>
      </c>
      <c r="K103" s="2">
        <v>-7.67</v>
      </c>
      <c r="L103" s="2">
        <v>-1.55</v>
      </c>
      <c r="M103" s="2">
        <v>0</v>
      </c>
      <c r="N103" s="2">
        <v>-2.96</v>
      </c>
      <c r="O103" s="2">
        <v>20.82</v>
      </c>
      <c r="P103" s="2">
        <v>-1.9</v>
      </c>
      <c r="Q103" s="2">
        <v>5</v>
      </c>
      <c r="R103" s="2">
        <v>7</v>
      </c>
      <c r="S103" s="2">
        <v>2</v>
      </c>
      <c r="T103" s="2">
        <v>20</v>
      </c>
      <c r="U103" s="2">
        <v>446</v>
      </c>
      <c r="V103" s="6">
        <v>1.11E+32</v>
      </c>
      <c r="W103" s="8">
        <v>-652122.61</v>
      </c>
      <c r="X103" s="2">
        <v>-42.64</v>
      </c>
      <c r="Y103" s="2">
        <v>2.09</v>
      </c>
      <c r="Z103" s="2">
        <v>276.17</v>
      </c>
      <c r="AA103" s="2">
        <v>298.73</v>
      </c>
      <c r="AB103" s="2">
        <v>2.48</v>
      </c>
      <c r="AC103" s="2">
        <v>0.01</v>
      </c>
      <c r="AD103" s="2">
        <v>11.43</v>
      </c>
      <c r="AE103" s="2">
        <v>271</v>
      </c>
      <c r="AF103" s="2">
        <v>-5.63</v>
      </c>
      <c r="AG103" s="2">
        <v>543</v>
      </c>
      <c r="AH103" s="2">
        <v>-85.9</v>
      </c>
      <c r="AI103" s="2">
        <v>12.26</v>
      </c>
      <c r="AJ103" s="2">
        <v>14.35</v>
      </c>
      <c r="AK103" s="2">
        <v>13.14</v>
      </c>
      <c r="AL103" s="2">
        <v>36.020000000000003</v>
      </c>
      <c r="AM103" s="2">
        <v>-2.86</v>
      </c>
      <c r="AN103" s="2">
        <v>-2.2200000000000002</v>
      </c>
      <c r="AO103" s="2">
        <v>11.13</v>
      </c>
      <c r="AP103" s="2">
        <v>155</v>
      </c>
      <c r="AQ103" s="2">
        <v>2</v>
      </c>
      <c r="AR103" s="2">
        <v>3</v>
      </c>
      <c r="AS103" s="2">
        <v>5</v>
      </c>
      <c r="AT103" s="2">
        <v>0</v>
      </c>
    </row>
    <row r="104" spans="1:46" x14ac:dyDescent="0.3">
      <c r="A104" s="2" t="s">
        <v>94</v>
      </c>
      <c r="B104" s="1" t="s">
        <v>47</v>
      </c>
      <c r="C104" s="1" t="s">
        <v>48</v>
      </c>
      <c r="D104" s="1" t="s">
        <v>96</v>
      </c>
      <c r="E104" s="2">
        <v>-1.3817209479653401</v>
      </c>
      <c r="F104" s="2">
        <v>-0.65</v>
      </c>
      <c r="G104" s="2">
        <v>-1.01</v>
      </c>
      <c r="H104" s="2">
        <v>-0.25</v>
      </c>
      <c r="I104" s="2">
        <v>-1.04</v>
      </c>
      <c r="J104" s="2">
        <v>-1.93</v>
      </c>
      <c r="K104" s="2">
        <v>-6.52</v>
      </c>
      <c r="L104" s="2">
        <v>-0.97</v>
      </c>
      <c r="M104" s="2">
        <v>0</v>
      </c>
      <c r="N104" s="2">
        <v>-2.75</v>
      </c>
      <c r="O104" s="2">
        <v>20.82</v>
      </c>
      <c r="P104" s="2">
        <v>-2</v>
      </c>
      <c r="Q104" s="2">
        <v>4</v>
      </c>
      <c r="R104" s="2">
        <v>6</v>
      </c>
      <c r="S104" s="2">
        <v>2</v>
      </c>
      <c r="T104" s="2">
        <v>17</v>
      </c>
      <c r="U104" s="2">
        <v>371</v>
      </c>
      <c r="V104" s="6">
        <v>1.1100000000000001E+28</v>
      </c>
      <c r="W104" s="8">
        <v>-571933.93000000005</v>
      </c>
      <c r="X104" s="2">
        <v>-25.98</v>
      </c>
      <c r="Y104" s="2">
        <v>1.71</v>
      </c>
      <c r="Z104" s="2">
        <v>235.87</v>
      </c>
      <c r="AA104" s="2">
        <v>256.94</v>
      </c>
      <c r="AB104" s="2">
        <v>2.41</v>
      </c>
      <c r="AC104" s="2">
        <v>0.01</v>
      </c>
      <c r="AD104" s="2">
        <v>5.57</v>
      </c>
      <c r="AE104" s="2">
        <v>194</v>
      </c>
      <c r="AF104" s="2">
        <v>28.6</v>
      </c>
      <c r="AG104" s="2">
        <v>328</v>
      </c>
      <c r="AH104" s="2">
        <v>37.299999999999997</v>
      </c>
      <c r="AI104" s="2">
        <v>8.2899999999999991</v>
      </c>
      <c r="AJ104" s="2">
        <v>6.3</v>
      </c>
      <c r="AK104" s="2">
        <v>11.64</v>
      </c>
      <c r="AL104" s="2">
        <v>34.25</v>
      </c>
      <c r="AM104" s="2">
        <v>-0.98</v>
      </c>
      <c r="AN104" s="2">
        <v>-1.56</v>
      </c>
      <c r="AO104" s="2">
        <v>4.28</v>
      </c>
      <c r="AP104" s="2">
        <v>119</v>
      </c>
      <c r="AQ104" s="2">
        <v>1</v>
      </c>
      <c r="AR104" s="2">
        <v>2</v>
      </c>
      <c r="AS104" s="2">
        <v>2</v>
      </c>
      <c r="AT104" s="2">
        <v>0</v>
      </c>
    </row>
    <row r="105" spans="1:46" x14ac:dyDescent="0.3">
      <c r="A105" s="2" t="s">
        <v>95</v>
      </c>
      <c r="B105" s="1" t="s">
        <v>47</v>
      </c>
      <c r="C105" s="1" t="s">
        <v>48</v>
      </c>
      <c r="D105" s="1" t="s">
        <v>96</v>
      </c>
      <c r="E105" s="2">
        <v>-0.30493773027522603</v>
      </c>
      <c r="F105" s="2">
        <v>0.38</v>
      </c>
      <c r="G105" s="2">
        <v>-0.96</v>
      </c>
      <c r="H105" s="2">
        <v>0.66</v>
      </c>
      <c r="I105" s="2">
        <v>-1.65</v>
      </c>
      <c r="J105" s="2">
        <v>-1.83</v>
      </c>
      <c r="K105" s="2">
        <v>-7.23</v>
      </c>
      <c r="L105" s="2">
        <v>-1.55</v>
      </c>
      <c r="M105" s="2">
        <v>0</v>
      </c>
      <c r="N105" s="2">
        <v>-2.1800000000000002</v>
      </c>
      <c r="O105" s="2">
        <v>20.82</v>
      </c>
      <c r="P105" s="2">
        <v>-1.1000000000000001</v>
      </c>
      <c r="Q105" s="2">
        <v>4</v>
      </c>
      <c r="R105" s="2">
        <v>8</v>
      </c>
      <c r="S105" s="2">
        <v>2</v>
      </c>
      <c r="T105" s="2">
        <v>19</v>
      </c>
      <c r="U105" s="2">
        <v>335</v>
      </c>
      <c r="V105" s="6">
        <v>1.11E+31</v>
      </c>
      <c r="W105" s="8">
        <v>-604889.21</v>
      </c>
      <c r="X105" s="2">
        <v>-23.66</v>
      </c>
      <c r="Y105" s="2">
        <v>1.73</v>
      </c>
      <c r="Z105" s="2">
        <v>253.58</v>
      </c>
      <c r="AA105" s="2">
        <v>283.19</v>
      </c>
      <c r="AB105" s="2">
        <v>2.4500000000000002</v>
      </c>
      <c r="AC105" s="2">
        <v>0.01</v>
      </c>
      <c r="AD105" s="2">
        <v>2.1800000000000002</v>
      </c>
      <c r="AE105" s="2">
        <v>191</v>
      </c>
      <c r="AF105" s="2">
        <v>36.299999999999997</v>
      </c>
      <c r="AG105" s="2">
        <v>322</v>
      </c>
      <c r="AH105" s="2">
        <v>107</v>
      </c>
      <c r="AI105" s="2">
        <v>8.99</v>
      </c>
      <c r="AJ105" s="2">
        <v>5.54</v>
      </c>
      <c r="AK105" s="2">
        <v>14.19</v>
      </c>
      <c r="AL105" s="2">
        <v>39.950000000000003</v>
      </c>
      <c r="AM105" s="2">
        <v>-0.74</v>
      </c>
      <c r="AN105" s="2">
        <v>-3.53</v>
      </c>
      <c r="AO105" s="2">
        <v>3.84</v>
      </c>
      <c r="AP105" s="2">
        <v>140</v>
      </c>
      <c r="AQ105" s="2">
        <v>2</v>
      </c>
      <c r="AR105" s="2">
        <v>3</v>
      </c>
      <c r="AS105" s="2">
        <v>5</v>
      </c>
      <c r="AT105" s="2">
        <v>0</v>
      </c>
    </row>
    <row r="106" spans="1:46" x14ac:dyDescent="0.3">
      <c r="A106" s="2" t="s">
        <v>46</v>
      </c>
      <c r="B106" s="1" t="s">
        <v>47</v>
      </c>
      <c r="C106" s="1" t="s">
        <v>48</v>
      </c>
      <c r="D106" s="1" t="s">
        <v>102</v>
      </c>
      <c r="E106" s="2">
        <v>-1.08328224801795</v>
      </c>
      <c r="F106" s="2">
        <v>-1.07</v>
      </c>
      <c r="G106" s="2">
        <v>-1.33</v>
      </c>
      <c r="H106" s="2">
        <v>1.6</v>
      </c>
      <c r="I106" s="2">
        <v>0.14000000000000001</v>
      </c>
      <c r="J106" s="2">
        <v>-2.19</v>
      </c>
      <c r="K106" s="2">
        <v>-7.23</v>
      </c>
      <c r="L106" s="2">
        <v>1.1399999999999999</v>
      </c>
      <c r="M106" s="2">
        <v>0</v>
      </c>
      <c r="N106" s="2">
        <v>-3.34</v>
      </c>
      <c r="O106" s="2">
        <v>22.92</v>
      </c>
      <c r="P106" s="2">
        <v>-1.1000000000000001</v>
      </c>
      <c r="Q106" s="2">
        <v>4</v>
      </c>
      <c r="R106" s="2">
        <v>5</v>
      </c>
      <c r="S106" s="2">
        <v>6</v>
      </c>
      <c r="T106" s="2">
        <v>15</v>
      </c>
      <c r="U106" s="2">
        <v>239</v>
      </c>
      <c r="V106" s="6">
        <v>1.11E+31</v>
      </c>
      <c r="W106" s="8">
        <v>-492236.17</v>
      </c>
      <c r="X106" s="2">
        <v>-26.02</v>
      </c>
      <c r="Y106" s="2">
        <v>1.56</v>
      </c>
      <c r="Z106" s="2">
        <v>247.96</v>
      </c>
      <c r="AA106" s="2">
        <v>269.32</v>
      </c>
      <c r="AB106" s="2">
        <v>2.4300000000000002</v>
      </c>
      <c r="AC106" s="2">
        <v>0</v>
      </c>
      <c r="AD106" s="2">
        <v>7.46</v>
      </c>
      <c r="AE106" s="2">
        <v>186</v>
      </c>
      <c r="AF106" s="2">
        <v>7.26</v>
      </c>
      <c r="AG106" s="2">
        <v>354</v>
      </c>
      <c r="AH106" s="2">
        <v>-39.4</v>
      </c>
      <c r="AI106" s="2">
        <v>8.1300000000000008</v>
      </c>
      <c r="AJ106" s="2">
        <v>8.9499999999999993</v>
      </c>
      <c r="AK106" s="2">
        <v>6.22</v>
      </c>
      <c r="AL106" s="2">
        <v>23.15</v>
      </c>
      <c r="AM106" s="2">
        <v>-1.05</v>
      </c>
      <c r="AN106" s="2">
        <v>-7.18</v>
      </c>
      <c r="AO106" s="2">
        <v>4.6900000000000004</v>
      </c>
      <c r="AP106" s="2">
        <v>107</v>
      </c>
      <c r="AQ106" s="2">
        <v>0</v>
      </c>
      <c r="AR106" s="2">
        <v>0</v>
      </c>
      <c r="AS106" s="2">
        <v>1</v>
      </c>
      <c r="AT106" s="2">
        <v>0</v>
      </c>
    </row>
    <row r="107" spans="1:46" x14ac:dyDescent="0.3">
      <c r="A107" s="2" t="s">
        <v>50</v>
      </c>
      <c r="B107" s="1" t="s">
        <v>47</v>
      </c>
      <c r="C107" s="1" t="s">
        <v>48</v>
      </c>
      <c r="D107" s="1" t="s">
        <v>102</v>
      </c>
      <c r="E107" s="2">
        <v>0.78227823560112797</v>
      </c>
      <c r="F107" s="2">
        <v>0.63</v>
      </c>
      <c r="G107" s="2">
        <v>-0.4</v>
      </c>
      <c r="H107" s="2">
        <v>3.02</v>
      </c>
      <c r="I107" s="2">
        <v>-0.28000000000000003</v>
      </c>
      <c r="J107" s="2">
        <v>-1.05</v>
      </c>
      <c r="K107" s="2">
        <v>-4.62</v>
      </c>
      <c r="L107" s="2">
        <v>-0.01</v>
      </c>
      <c r="M107" s="2">
        <v>0</v>
      </c>
      <c r="N107" s="2">
        <v>-2.76</v>
      </c>
      <c r="O107" s="2">
        <v>22.92</v>
      </c>
      <c r="P107" s="2">
        <v>-0.4</v>
      </c>
      <c r="Q107" s="2">
        <v>1</v>
      </c>
      <c r="R107" s="2">
        <v>2</v>
      </c>
      <c r="S107" s="2">
        <v>1</v>
      </c>
      <c r="T107" s="2">
        <v>9</v>
      </c>
      <c r="U107" s="2">
        <v>114</v>
      </c>
      <c r="V107" s="6">
        <v>111000000000000</v>
      </c>
      <c r="W107" s="8">
        <v>-261772.52</v>
      </c>
      <c r="X107" s="2">
        <v>-16.8</v>
      </c>
      <c r="Y107" s="2">
        <v>0.79</v>
      </c>
      <c r="Z107" s="2">
        <v>152.74</v>
      </c>
      <c r="AA107" s="2">
        <v>146.35</v>
      </c>
      <c r="AB107" s="2">
        <v>2.17</v>
      </c>
      <c r="AC107" s="2">
        <v>0</v>
      </c>
      <c r="AD107" s="2">
        <v>2.95</v>
      </c>
      <c r="AE107" s="2">
        <v>112</v>
      </c>
      <c r="AF107" s="2">
        <v>27.7</v>
      </c>
      <c r="AG107" s="2">
        <v>215</v>
      </c>
      <c r="AH107" s="2">
        <v>95.8</v>
      </c>
      <c r="AI107" s="2">
        <v>7.01</v>
      </c>
      <c r="AJ107" s="2">
        <v>3.68</v>
      </c>
      <c r="AK107" s="2">
        <v>5.08</v>
      </c>
      <c r="AL107" s="2">
        <v>12.91</v>
      </c>
      <c r="AM107" s="2">
        <v>-3.24</v>
      </c>
      <c r="AN107" s="2">
        <v>-5.0999999999999996</v>
      </c>
      <c r="AO107" s="2">
        <v>4.9400000000000004</v>
      </c>
      <c r="AP107" s="2">
        <v>56</v>
      </c>
      <c r="AQ107" s="2">
        <v>1</v>
      </c>
      <c r="AR107" s="2">
        <v>1</v>
      </c>
      <c r="AS107" s="2">
        <v>2</v>
      </c>
      <c r="AT107" s="2">
        <v>0</v>
      </c>
    </row>
    <row r="108" spans="1:46" x14ac:dyDescent="0.3">
      <c r="A108" s="2" t="s">
        <v>51</v>
      </c>
      <c r="B108" s="1" t="s">
        <v>47</v>
      </c>
      <c r="C108" s="1" t="s">
        <v>48</v>
      </c>
      <c r="D108" s="1" t="s">
        <v>102</v>
      </c>
      <c r="E108" s="2">
        <v>0.50820938085557599</v>
      </c>
      <c r="F108" s="2">
        <v>0.98</v>
      </c>
      <c r="G108" s="2">
        <v>-0.36</v>
      </c>
      <c r="H108" s="2">
        <v>2.4700000000000002</v>
      </c>
      <c r="I108" s="2">
        <v>-0.46</v>
      </c>
      <c r="J108" s="2">
        <v>-1.31</v>
      </c>
      <c r="K108" s="2">
        <v>-5.54</v>
      </c>
      <c r="L108" s="2">
        <v>-0.01</v>
      </c>
      <c r="M108" s="2">
        <v>0</v>
      </c>
      <c r="N108" s="2">
        <v>-2.54</v>
      </c>
      <c r="O108" s="2">
        <v>22.92</v>
      </c>
      <c r="P108" s="2">
        <v>0</v>
      </c>
      <c r="Q108" s="2">
        <v>2</v>
      </c>
      <c r="R108" s="2">
        <v>4</v>
      </c>
      <c r="S108" s="2">
        <v>2</v>
      </c>
      <c r="T108" s="2">
        <v>12</v>
      </c>
      <c r="U108" s="2">
        <v>162</v>
      </c>
      <c r="V108" s="6">
        <v>1.11E+20</v>
      </c>
      <c r="W108" s="8">
        <v>-370806.14</v>
      </c>
      <c r="X108" s="2">
        <v>-16.87</v>
      </c>
      <c r="Y108" s="2">
        <v>1.08</v>
      </c>
      <c r="Z108" s="2">
        <v>190.02</v>
      </c>
      <c r="AA108" s="2">
        <v>193.09</v>
      </c>
      <c r="AB108" s="2">
        <v>2.29</v>
      </c>
      <c r="AC108" s="2">
        <v>0.01</v>
      </c>
      <c r="AD108" s="2">
        <v>3.53</v>
      </c>
      <c r="AE108" s="2">
        <v>121</v>
      </c>
      <c r="AF108" s="2">
        <v>8.31</v>
      </c>
      <c r="AG108" s="2">
        <v>226</v>
      </c>
      <c r="AH108" s="2">
        <v>-19.7</v>
      </c>
      <c r="AI108" s="2">
        <v>4.9400000000000004</v>
      </c>
      <c r="AJ108" s="2">
        <v>5.51</v>
      </c>
      <c r="AK108" s="2">
        <v>5.04</v>
      </c>
      <c r="AL108" s="2">
        <v>18.079999999999998</v>
      </c>
      <c r="AM108" s="2">
        <v>-1.4</v>
      </c>
      <c r="AN108" s="2">
        <v>-2.71</v>
      </c>
      <c r="AO108" s="2">
        <v>3.58</v>
      </c>
      <c r="AP108" s="2">
        <v>70.400000000000006</v>
      </c>
      <c r="AQ108" s="2">
        <v>1</v>
      </c>
      <c r="AR108" s="2">
        <v>1</v>
      </c>
      <c r="AS108" s="2">
        <v>1</v>
      </c>
      <c r="AT108" s="2">
        <v>0</v>
      </c>
    </row>
    <row r="109" spans="1:46" x14ac:dyDescent="0.3">
      <c r="A109" s="2" t="s">
        <v>52</v>
      </c>
      <c r="B109" s="1" t="s">
        <v>47</v>
      </c>
      <c r="C109" s="1" t="s">
        <v>48</v>
      </c>
      <c r="D109" s="1" t="s">
        <v>102</v>
      </c>
      <c r="E109" s="2">
        <v>0.99682133970296205</v>
      </c>
      <c r="F109" s="2">
        <v>1.47</v>
      </c>
      <c r="G109" s="2">
        <v>-0.74</v>
      </c>
      <c r="H109" s="2">
        <v>1.77</v>
      </c>
      <c r="I109" s="2">
        <v>-0.73</v>
      </c>
      <c r="J109" s="2">
        <v>-1.58</v>
      </c>
      <c r="K109" s="2">
        <v>-5.71</v>
      </c>
      <c r="L109" s="2">
        <v>-0.01</v>
      </c>
      <c r="M109" s="2">
        <v>0</v>
      </c>
      <c r="N109" s="2">
        <v>-2.71</v>
      </c>
      <c r="O109" s="2">
        <v>22.92</v>
      </c>
      <c r="P109" s="2">
        <v>-0.8</v>
      </c>
      <c r="Q109" s="2">
        <v>3</v>
      </c>
      <c r="R109" s="2">
        <v>4</v>
      </c>
      <c r="S109" s="2">
        <v>2</v>
      </c>
      <c r="T109" s="2">
        <v>12</v>
      </c>
      <c r="U109" s="2">
        <v>142</v>
      </c>
      <c r="V109" s="6">
        <v>1.1100000000000001E+22</v>
      </c>
      <c r="W109" s="8">
        <v>-371565.33</v>
      </c>
      <c r="X109" s="2">
        <v>-22.39</v>
      </c>
      <c r="Y109" s="2">
        <v>1.06</v>
      </c>
      <c r="Z109" s="2">
        <v>195.11</v>
      </c>
      <c r="AA109" s="2">
        <v>198.18</v>
      </c>
      <c r="AB109" s="2">
        <v>2.2999999999999998</v>
      </c>
      <c r="AC109" s="2">
        <v>0</v>
      </c>
      <c r="AD109" s="2">
        <v>9.44</v>
      </c>
      <c r="AE109" s="2">
        <v>137</v>
      </c>
      <c r="AF109" s="2">
        <v>11.5</v>
      </c>
      <c r="AG109" s="2">
        <v>264</v>
      </c>
      <c r="AH109" s="2">
        <v>32</v>
      </c>
      <c r="AI109" s="2">
        <v>6.46</v>
      </c>
      <c r="AJ109" s="2">
        <v>6.06</v>
      </c>
      <c r="AK109" s="2">
        <v>11.25</v>
      </c>
      <c r="AL109" s="2">
        <v>32</v>
      </c>
      <c r="AM109" s="2">
        <v>0.01</v>
      </c>
      <c r="AN109" s="2">
        <v>-3.22</v>
      </c>
      <c r="AO109" s="2">
        <v>2.9</v>
      </c>
      <c r="AP109" s="2">
        <v>73.599999999999994</v>
      </c>
      <c r="AQ109" s="2">
        <v>1</v>
      </c>
      <c r="AR109" s="2">
        <v>1</v>
      </c>
      <c r="AS109" s="2">
        <v>1</v>
      </c>
      <c r="AT109" s="2">
        <v>0</v>
      </c>
    </row>
    <row r="110" spans="1:46" x14ac:dyDescent="0.3">
      <c r="A110" s="2" t="s">
        <v>53</v>
      </c>
      <c r="B110" s="1" t="s">
        <v>47</v>
      </c>
      <c r="C110" s="1" t="s">
        <v>48</v>
      </c>
      <c r="D110" s="1" t="s">
        <v>102</v>
      </c>
      <c r="E110" s="2">
        <v>0.97958826787382502</v>
      </c>
      <c r="F110" s="2">
        <v>1.25</v>
      </c>
      <c r="G110" s="2">
        <v>-0.67</v>
      </c>
      <c r="H110" s="2">
        <v>2.14</v>
      </c>
      <c r="I110" s="2">
        <v>-0.69</v>
      </c>
      <c r="J110" s="2">
        <v>-1.67</v>
      </c>
      <c r="K110" s="2">
        <v>-5.88</v>
      </c>
      <c r="L110" s="2">
        <v>-0.01</v>
      </c>
      <c r="M110" s="2">
        <v>0</v>
      </c>
      <c r="N110" s="2">
        <v>-2.66</v>
      </c>
      <c r="O110" s="2">
        <v>22.92</v>
      </c>
      <c r="P110" s="2">
        <v>-1</v>
      </c>
      <c r="Q110" s="2">
        <v>3</v>
      </c>
      <c r="R110" s="2">
        <v>4</v>
      </c>
      <c r="S110" s="2">
        <v>2</v>
      </c>
      <c r="T110" s="2">
        <v>12</v>
      </c>
      <c r="U110" s="2">
        <v>143</v>
      </c>
      <c r="V110" s="6">
        <v>1.1099999999999999E+23</v>
      </c>
      <c r="W110" s="8">
        <v>-359090.34</v>
      </c>
      <c r="X110" s="2">
        <v>-19.850000000000001</v>
      </c>
      <c r="Y110" s="2">
        <v>1.23</v>
      </c>
      <c r="Z110" s="2">
        <v>199.15</v>
      </c>
      <c r="AA110" s="2">
        <v>205.79</v>
      </c>
      <c r="AB110" s="2">
        <v>2.31</v>
      </c>
      <c r="AC110" s="2">
        <v>0.01</v>
      </c>
      <c r="AD110" s="2">
        <v>2.37</v>
      </c>
      <c r="AE110" s="2">
        <v>144</v>
      </c>
      <c r="AF110" s="2">
        <v>49.5</v>
      </c>
      <c r="AG110" s="2">
        <v>321</v>
      </c>
      <c r="AH110" s="2">
        <v>233</v>
      </c>
      <c r="AI110" s="2">
        <v>9.73</v>
      </c>
      <c r="AJ110" s="2">
        <v>4.96</v>
      </c>
      <c r="AK110" s="2">
        <v>8.51</v>
      </c>
      <c r="AL110" s="2">
        <v>18.04</v>
      </c>
      <c r="AM110" s="2">
        <v>-0.23</v>
      </c>
      <c r="AN110" s="2">
        <v>-3.37</v>
      </c>
      <c r="AO110" s="2">
        <v>4.3499999999999996</v>
      </c>
      <c r="AP110" s="2">
        <v>79.400000000000006</v>
      </c>
      <c r="AQ110" s="2">
        <v>1</v>
      </c>
      <c r="AR110" s="2">
        <v>1</v>
      </c>
      <c r="AS110" s="2">
        <v>2</v>
      </c>
      <c r="AT110" s="2">
        <v>0</v>
      </c>
    </row>
    <row r="111" spans="1:46" x14ac:dyDescent="0.3">
      <c r="A111" s="2" t="s">
        <v>103</v>
      </c>
      <c r="B111" s="1" t="s">
        <v>47</v>
      </c>
      <c r="C111" s="1" t="s">
        <v>48</v>
      </c>
      <c r="D111" s="1" t="s">
        <v>102</v>
      </c>
      <c r="E111" s="2">
        <v>0.70888921956700401</v>
      </c>
      <c r="F111" s="2">
        <v>0.85</v>
      </c>
      <c r="G111" s="2">
        <v>0</v>
      </c>
      <c r="H111" s="2">
        <v>0</v>
      </c>
      <c r="I111" s="2">
        <v>-0.65</v>
      </c>
      <c r="J111" s="2">
        <v>-1.58</v>
      </c>
      <c r="K111" s="2">
        <v>-9.14</v>
      </c>
      <c r="L111" s="2">
        <v>-0.97</v>
      </c>
      <c r="M111" s="2">
        <v>0</v>
      </c>
      <c r="N111" s="2">
        <v>-3.32</v>
      </c>
      <c r="O111" s="2">
        <v>22.92</v>
      </c>
      <c r="P111" s="2">
        <v>0</v>
      </c>
      <c r="Q111" s="2">
        <v>2</v>
      </c>
      <c r="R111" s="2">
        <v>6</v>
      </c>
      <c r="S111" s="2">
        <v>4</v>
      </c>
      <c r="T111" s="2">
        <v>19</v>
      </c>
      <c r="U111" s="2">
        <v>269</v>
      </c>
      <c r="V111" s="6">
        <v>1.1100000000000001E+34</v>
      </c>
      <c r="W111" s="8">
        <v>-727954.05</v>
      </c>
      <c r="X111" s="2">
        <v>-65.42</v>
      </c>
      <c r="Y111" s="2">
        <v>1.49</v>
      </c>
      <c r="Z111" s="2">
        <v>291.55</v>
      </c>
      <c r="AA111" s="2">
        <v>320.17</v>
      </c>
      <c r="AB111" s="2">
        <v>2.5099999999999998</v>
      </c>
      <c r="AC111" s="2">
        <v>-0.99</v>
      </c>
      <c r="AD111" s="2">
        <v>0</v>
      </c>
      <c r="AE111" s="2">
        <v>200</v>
      </c>
      <c r="AF111" s="2">
        <v>-71.2</v>
      </c>
      <c r="AG111" s="2">
        <v>335</v>
      </c>
      <c r="AH111" s="2">
        <v>-70.900000000000006</v>
      </c>
      <c r="AI111" s="2">
        <v>6.56</v>
      </c>
      <c r="AJ111" s="2">
        <v>7.95</v>
      </c>
      <c r="AK111" s="2">
        <v>14.5</v>
      </c>
      <c r="AL111" s="2">
        <v>36.270000000000003</v>
      </c>
      <c r="AM111" s="2">
        <v>1.75</v>
      </c>
      <c r="AN111" s="2">
        <v>-2.99</v>
      </c>
      <c r="AO111" s="2">
        <v>10.15</v>
      </c>
      <c r="AP111" s="2">
        <v>104</v>
      </c>
      <c r="AQ111" s="2">
        <v>2</v>
      </c>
      <c r="AR111" s="2">
        <v>2</v>
      </c>
      <c r="AS111" s="2">
        <v>4</v>
      </c>
      <c r="AT111" s="2">
        <v>1</v>
      </c>
    </row>
    <row r="112" spans="1:46" x14ac:dyDescent="0.3">
      <c r="A112" s="2" t="s">
        <v>54</v>
      </c>
      <c r="B112" s="1" t="s">
        <v>47</v>
      </c>
      <c r="C112" s="1" t="s">
        <v>48</v>
      </c>
      <c r="D112" s="1" t="s">
        <v>102</v>
      </c>
      <c r="E112" s="2">
        <v>0.189122018109766</v>
      </c>
      <c r="F112" s="2">
        <v>0.03</v>
      </c>
      <c r="G112" s="2">
        <v>0.04</v>
      </c>
      <c r="H112" s="2">
        <v>3.56</v>
      </c>
      <c r="I112" s="2">
        <v>-0.25</v>
      </c>
      <c r="J112" s="2">
        <v>-1.01</v>
      </c>
      <c r="K112" s="2">
        <v>-4.33</v>
      </c>
      <c r="L112" s="2">
        <v>-0.01</v>
      </c>
      <c r="M112" s="2">
        <v>0</v>
      </c>
      <c r="N112" s="2">
        <v>-2.4700000000000002</v>
      </c>
      <c r="O112" s="2">
        <v>22.92</v>
      </c>
      <c r="P112" s="2">
        <v>0.4</v>
      </c>
      <c r="Q112" s="2">
        <v>1</v>
      </c>
      <c r="R112" s="2">
        <v>3</v>
      </c>
      <c r="S112" s="2">
        <v>1</v>
      </c>
      <c r="T112" s="2">
        <v>9</v>
      </c>
      <c r="U112" s="2">
        <v>114</v>
      </c>
      <c r="V112" s="6">
        <v>11100000000000</v>
      </c>
      <c r="W112" s="8">
        <v>-274248.27</v>
      </c>
      <c r="X112" s="2">
        <v>-12.08</v>
      </c>
      <c r="Y112" s="2">
        <v>0.77</v>
      </c>
      <c r="Z112" s="2">
        <v>149.15</v>
      </c>
      <c r="AA112" s="2">
        <v>142</v>
      </c>
      <c r="AB112" s="2">
        <v>2.15</v>
      </c>
      <c r="AC112" s="2">
        <v>0</v>
      </c>
      <c r="AD112" s="2">
        <v>0.88</v>
      </c>
      <c r="AE112" s="2">
        <v>92.9</v>
      </c>
      <c r="AF112" s="2">
        <v>1.1599999999999999</v>
      </c>
      <c r="AG112" s="2">
        <v>177</v>
      </c>
      <c r="AH112" s="2">
        <v>-39.1</v>
      </c>
      <c r="AI112" s="2">
        <v>3.37</v>
      </c>
      <c r="AJ112" s="2">
        <v>4.37</v>
      </c>
      <c r="AK112" s="2">
        <v>3.73</v>
      </c>
      <c r="AL112" s="2">
        <v>20.67</v>
      </c>
      <c r="AM112" s="2">
        <v>-2.73</v>
      </c>
      <c r="AN112" s="2">
        <v>-2.8</v>
      </c>
      <c r="AO112" s="2">
        <v>3.67</v>
      </c>
      <c r="AP112" s="2">
        <v>50.2</v>
      </c>
      <c r="AQ112" s="2">
        <v>1</v>
      </c>
      <c r="AR112" s="2">
        <v>1</v>
      </c>
      <c r="AS112" s="2">
        <v>1</v>
      </c>
      <c r="AT112" s="2">
        <v>0</v>
      </c>
    </row>
    <row r="113" spans="1:46" x14ac:dyDescent="0.3">
      <c r="A113" s="2" t="s">
        <v>55</v>
      </c>
      <c r="B113" s="1" t="s">
        <v>47</v>
      </c>
      <c r="C113" s="1" t="s">
        <v>48</v>
      </c>
      <c r="D113" s="1" t="s">
        <v>102</v>
      </c>
      <c r="E113" s="2">
        <v>-0.236690107895632</v>
      </c>
      <c r="F113" s="2">
        <v>-0.18</v>
      </c>
      <c r="G113" s="2">
        <v>-0.11</v>
      </c>
      <c r="H113" s="2">
        <v>3.79</v>
      </c>
      <c r="I113" s="2">
        <v>0.84</v>
      </c>
      <c r="J113" s="2">
        <v>-1.18</v>
      </c>
      <c r="K113" s="2">
        <v>-3.51</v>
      </c>
      <c r="L113" s="2">
        <v>1.1399999999999999</v>
      </c>
      <c r="M113" s="2">
        <v>0</v>
      </c>
      <c r="N113" s="2">
        <v>-3.06</v>
      </c>
      <c r="O113" s="2">
        <v>22.92</v>
      </c>
      <c r="P113" s="2">
        <v>-3</v>
      </c>
      <c r="Q113" s="2">
        <v>2</v>
      </c>
      <c r="R113" s="2">
        <v>3</v>
      </c>
      <c r="S113" s="2">
        <v>1</v>
      </c>
      <c r="T113" s="2">
        <v>6</v>
      </c>
      <c r="U113" s="2">
        <v>61.8</v>
      </c>
      <c r="V113" s="6">
        <v>1110000000000</v>
      </c>
      <c r="W113" s="8">
        <v>-203245.47</v>
      </c>
      <c r="X113" s="2">
        <v>-12.07</v>
      </c>
      <c r="Y113" s="2">
        <v>0.88</v>
      </c>
      <c r="Z113" s="2">
        <v>123.86</v>
      </c>
      <c r="AA113" s="2">
        <v>112.49</v>
      </c>
      <c r="AB113" s="2">
        <v>2.0499999999999998</v>
      </c>
      <c r="AC113" s="2">
        <v>0</v>
      </c>
      <c r="AD113" s="2">
        <v>1.93</v>
      </c>
      <c r="AE113" s="2">
        <v>103</v>
      </c>
      <c r="AF113" s="2">
        <v>20.6</v>
      </c>
      <c r="AG113" s="2">
        <v>223</v>
      </c>
      <c r="AH113" s="2">
        <v>81.099999999999994</v>
      </c>
      <c r="AI113" s="2">
        <v>5.25</v>
      </c>
      <c r="AJ113" s="2">
        <v>4.1500000000000004</v>
      </c>
      <c r="AK113" s="2">
        <v>6.92</v>
      </c>
      <c r="AL113" s="2">
        <v>15.51</v>
      </c>
      <c r="AM113" s="2">
        <v>-0.69</v>
      </c>
      <c r="AN113" s="2">
        <v>-4.07</v>
      </c>
      <c r="AO113" s="2">
        <v>2.88</v>
      </c>
      <c r="AP113" s="2">
        <v>63.3</v>
      </c>
      <c r="AQ113" s="2">
        <v>0</v>
      </c>
      <c r="AR113" s="2">
        <v>0</v>
      </c>
      <c r="AS113" s="2">
        <v>1</v>
      </c>
      <c r="AT113" s="2">
        <v>0</v>
      </c>
    </row>
    <row r="114" spans="1:46" x14ac:dyDescent="0.3">
      <c r="A114" s="2" t="s">
        <v>56</v>
      </c>
      <c r="B114" s="1" t="s">
        <v>47</v>
      </c>
      <c r="C114" s="1" t="s">
        <v>48</v>
      </c>
      <c r="D114" s="1" t="s">
        <v>102</v>
      </c>
      <c r="E114" s="2">
        <v>0.180727663274039</v>
      </c>
      <c r="F114" s="2">
        <v>0.46</v>
      </c>
      <c r="G114" s="2">
        <v>0.1</v>
      </c>
      <c r="H114" s="2">
        <v>3.98</v>
      </c>
      <c r="I114" s="2">
        <v>0.87</v>
      </c>
      <c r="J114" s="2">
        <v>-1.04</v>
      </c>
      <c r="K114" s="2">
        <v>-5.27</v>
      </c>
      <c r="L114" s="2">
        <v>1.1399999999999999</v>
      </c>
      <c r="M114" s="2">
        <v>0</v>
      </c>
      <c r="N114" s="2">
        <v>-2.81</v>
      </c>
      <c r="O114" s="2">
        <v>22.92</v>
      </c>
      <c r="P114" s="2">
        <v>-1.5</v>
      </c>
      <c r="Q114" s="2">
        <v>2</v>
      </c>
      <c r="R114" s="2">
        <v>3</v>
      </c>
      <c r="S114" s="2">
        <v>3</v>
      </c>
      <c r="T114" s="2">
        <v>9</v>
      </c>
      <c r="U114" s="2">
        <v>101</v>
      </c>
      <c r="V114" s="6">
        <v>1.11E+21</v>
      </c>
      <c r="W114" s="8">
        <v>-277278.98</v>
      </c>
      <c r="X114" s="2">
        <v>-11.49</v>
      </c>
      <c r="Y114" s="2">
        <v>0.91</v>
      </c>
      <c r="Z114" s="2">
        <v>176.64</v>
      </c>
      <c r="AA114" s="2">
        <v>178.51</v>
      </c>
      <c r="AB114" s="2">
        <v>2.25</v>
      </c>
      <c r="AC114" s="2">
        <v>0</v>
      </c>
      <c r="AD114" s="2">
        <v>1.75</v>
      </c>
      <c r="AE114" s="2">
        <v>97.3</v>
      </c>
      <c r="AF114" s="2">
        <v>10</v>
      </c>
      <c r="AG114" s="2">
        <v>188</v>
      </c>
      <c r="AH114" s="2">
        <v>15.9</v>
      </c>
      <c r="AI114" s="2">
        <v>4.0999999999999996</v>
      </c>
      <c r="AJ114" s="2">
        <v>4.03</v>
      </c>
      <c r="AK114" s="2">
        <v>4.32</v>
      </c>
      <c r="AL114" s="2">
        <v>23.12</v>
      </c>
      <c r="AM114" s="2">
        <v>-1.46</v>
      </c>
      <c r="AN114" s="2">
        <v>-4.42</v>
      </c>
      <c r="AO114" s="2">
        <v>4.5999999999999996</v>
      </c>
      <c r="AP114" s="2">
        <v>63.3</v>
      </c>
      <c r="AQ114" s="2">
        <v>0</v>
      </c>
      <c r="AR114" s="2">
        <v>0</v>
      </c>
      <c r="AS114" s="2">
        <v>1</v>
      </c>
      <c r="AT114" s="2">
        <v>0</v>
      </c>
    </row>
    <row r="115" spans="1:46" x14ac:dyDescent="0.3">
      <c r="A115" s="2" t="s">
        <v>57</v>
      </c>
      <c r="B115" s="1" t="s">
        <v>47</v>
      </c>
      <c r="C115" s="1" t="s">
        <v>48</v>
      </c>
      <c r="D115" s="1" t="s">
        <v>102</v>
      </c>
      <c r="E115" s="2">
        <v>0.30021858414314501</v>
      </c>
      <c r="F115" s="2">
        <v>0.4</v>
      </c>
      <c r="G115" s="2">
        <v>0.1</v>
      </c>
      <c r="H115" s="2">
        <v>3.99</v>
      </c>
      <c r="I115" s="2">
        <v>0.85</v>
      </c>
      <c r="J115" s="2">
        <v>-1</v>
      </c>
      <c r="K115" s="2">
        <v>-5.22</v>
      </c>
      <c r="L115" s="2">
        <v>1.1399999999999999</v>
      </c>
      <c r="M115" s="2">
        <v>0</v>
      </c>
      <c r="N115" s="2">
        <v>-2.77</v>
      </c>
      <c r="O115" s="2">
        <v>22.92</v>
      </c>
      <c r="P115" s="2">
        <v>-1.7</v>
      </c>
      <c r="Q115" s="2">
        <v>2</v>
      </c>
      <c r="R115" s="2">
        <v>3</v>
      </c>
      <c r="S115" s="2">
        <v>3</v>
      </c>
      <c r="T115" s="2">
        <v>9</v>
      </c>
      <c r="U115" s="2">
        <v>103</v>
      </c>
      <c r="V115" s="6">
        <v>1.11E+21</v>
      </c>
      <c r="W115" s="8">
        <v>-277277.53000000003</v>
      </c>
      <c r="X115" s="2">
        <v>-11.39</v>
      </c>
      <c r="Y115" s="2">
        <v>0.9</v>
      </c>
      <c r="Z115" s="2">
        <v>174.76</v>
      </c>
      <c r="AA115" s="2">
        <v>177.8</v>
      </c>
      <c r="AB115" s="2">
        <v>2.25</v>
      </c>
      <c r="AC115" s="2">
        <v>0</v>
      </c>
      <c r="AD115" s="2">
        <v>1.86</v>
      </c>
      <c r="AE115" s="2">
        <v>95.2</v>
      </c>
      <c r="AF115" s="2">
        <v>4.07</v>
      </c>
      <c r="AG115" s="2">
        <v>178</v>
      </c>
      <c r="AH115" s="2">
        <v>-13.2</v>
      </c>
      <c r="AI115" s="2">
        <v>3.66</v>
      </c>
      <c r="AJ115" s="2">
        <v>4.0599999999999996</v>
      </c>
      <c r="AK115" s="2">
        <v>5.29</v>
      </c>
      <c r="AL115" s="2">
        <v>24.73</v>
      </c>
      <c r="AM115" s="2">
        <v>-0.48</v>
      </c>
      <c r="AN115" s="2">
        <v>-4.8099999999999996</v>
      </c>
      <c r="AO115" s="2">
        <v>8.2100000000000009</v>
      </c>
      <c r="AP115" s="2">
        <v>63.3</v>
      </c>
      <c r="AQ115" s="2">
        <v>0</v>
      </c>
      <c r="AR115" s="2">
        <v>0</v>
      </c>
      <c r="AS115" s="2">
        <v>1</v>
      </c>
      <c r="AT115" s="2">
        <v>0</v>
      </c>
    </row>
    <row r="116" spans="1:46" x14ac:dyDescent="0.3">
      <c r="A116" s="2" t="s">
        <v>58</v>
      </c>
      <c r="B116" s="1" t="s">
        <v>47</v>
      </c>
      <c r="C116" s="1" t="s">
        <v>48</v>
      </c>
      <c r="D116" s="1" t="s">
        <v>102</v>
      </c>
      <c r="E116" s="2">
        <v>0.43804883178840598</v>
      </c>
      <c r="F116" s="2">
        <v>0.25</v>
      </c>
      <c r="G116" s="2">
        <v>-0.17</v>
      </c>
      <c r="H116" s="2">
        <v>3.48</v>
      </c>
      <c r="I116" s="2">
        <v>1.29</v>
      </c>
      <c r="J116" s="2">
        <v>-0.7</v>
      </c>
      <c r="K116" s="2">
        <v>-4.6399999999999997</v>
      </c>
      <c r="L116" s="2">
        <v>1.1399999999999999</v>
      </c>
      <c r="M116" s="2">
        <v>0</v>
      </c>
      <c r="N116" s="2">
        <v>-3.11</v>
      </c>
      <c r="O116" s="2">
        <v>22.92</v>
      </c>
      <c r="P116" s="2">
        <v>-2.2999999999999998</v>
      </c>
      <c r="Q116" s="2">
        <v>2</v>
      </c>
      <c r="R116" s="2">
        <v>3</v>
      </c>
      <c r="S116" s="2">
        <v>2</v>
      </c>
      <c r="T116" s="2">
        <v>8</v>
      </c>
      <c r="U116" s="2">
        <v>90.4</v>
      </c>
      <c r="V116" s="6">
        <v>1.11E+18</v>
      </c>
      <c r="W116" s="8">
        <v>-252602.99</v>
      </c>
      <c r="X116" s="2">
        <v>-16.64</v>
      </c>
      <c r="Y116" s="2">
        <v>0.57999999999999996</v>
      </c>
      <c r="Z116" s="2">
        <v>154.87</v>
      </c>
      <c r="AA116" s="2">
        <v>154.22</v>
      </c>
      <c r="AB116" s="2">
        <v>2.19</v>
      </c>
      <c r="AC116" s="2">
        <v>0</v>
      </c>
      <c r="AD116" s="2">
        <v>7.95</v>
      </c>
      <c r="AE116" s="2">
        <v>86.9</v>
      </c>
      <c r="AF116" s="2">
        <v>30.2</v>
      </c>
      <c r="AG116" s="2">
        <v>126</v>
      </c>
      <c r="AH116" s="2">
        <v>74.599999999999994</v>
      </c>
      <c r="AI116" s="2">
        <v>3.87</v>
      </c>
      <c r="AJ116" s="2">
        <v>1.1599999999999999</v>
      </c>
      <c r="AK116" s="2">
        <v>5.48</v>
      </c>
      <c r="AL116" s="2">
        <v>13.49</v>
      </c>
      <c r="AM116" s="2">
        <v>-1.89</v>
      </c>
      <c r="AN116" s="2">
        <v>-5.23</v>
      </c>
      <c r="AO116" s="2">
        <v>8.1199999999999992</v>
      </c>
      <c r="AP116" s="2">
        <v>63.3</v>
      </c>
      <c r="AQ116" s="2">
        <v>0</v>
      </c>
      <c r="AR116" s="2">
        <v>0</v>
      </c>
      <c r="AS116" s="2">
        <v>1</v>
      </c>
      <c r="AT116" s="2">
        <v>0</v>
      </c>
    </row>
    <row r="117" spans="1:46" x14ac:dyDescent="0.3">
      <c r="A117" s="2" t="s">
        <v>59</v>
      </c>
      <c r="B117" s="1" t="s">
        <v>47</v>
      </c>
      <c r="C117" s="1" t="s">
        <v>48</v>
      </c>
      <c r="D117" s="1" t="s">
        <v>102</v>
      </c>
      <c r="E117" s="2">
        <v>0.11979271942622</v>
      </c>
      <c r="F117" s="2">
        <v>0.31</v>
      </c>
      <c r="G117" s="2">
        <v>-0.11</v>
      </c>
      <c r="H117" s="2">
        <v>3.62</v>
      </c>
      <c r="I117" s="2">
        <v>-0.08</v>
      </c>
      <c r="J117" s="2">
        <v>-1.08</v>
      </c>
      <c r="K117" s="2">
        <v>-4.33</v>
      </c>
      <c r="L117" s="2">
        <v>0.18</v>
      </c>
      <c r="M117" s="2">
        <v>0</v>
      </c>
      <c r="N117" s="2">
        <v>-2.64</v>
      </c>
      <c r="O117" s="2">
        <v>22.92</v>
      </c>
      <c r="P117" s="2">
        <v>-2.5</v>
      </c>
      <c r="Q117" s="2">
        <v>2</v>
      </c>
      <c r="R117" s="2">
        <v>3</v>
      </c>
      <c r="S117" s="2">
        <v>1</v>
      </c>
      <c r="T117" s="2">
        <v>8</v>
      </c>
      <c r="U117" s="2">
        <v>103</v>
      </c>
      <c r="V117" s="6">
        <v>1.11E+16</v>
      </c>
      <c r="W117" s="8">
        <v>-251835.36</v>
      </c>
      <c r="X117" s="2">
        <v>-13.13</v>
      </c>
      <c r="Y117" s="2">
        <v>0.77</v>
      </c>
      <c r="Z117" s="2">
        <v>147.6</v>
      </c>
      <c r="AA117" s="2">
        <v>142.26</v>
      </c>
      <c r="AB117" s="2">
        <v>2.15</v>
      </c>
      <c r="AC117" s="2">
        <v>0</v>
      </c>
      <c r="AD117" s="2">
        <v>3.61</v>
      </c>
      <c r="AE117" s="2">
        <v>94.9</v>
      </c>
      <c r="AF117" s="2">
        <v>18</v>
      </c>
      <c r="AG117" s="2">
        <v>192</v>
      </c>
      <c r="AH117" s="2">
        <v>36.700000000000003</v>
      </c>
      <c r="AI117" s="2">
        <v>4.47</v>
      </c>
      <c r="AJ117" s="2">
        <v>4</v>
      </c>
      <c r="AK117" s="2">
        <v>3.51</v>
      </c>
      <c r="AL117" s="2">
        <v>21.36</v>
      </c>
      <c r="AM117" s="2">
        <v>-3.35</v>
      </c>
      <c r="AN117" s="2">
        <v>-4.13</v>
      </c>
      <c r="AO117" s="2">
        <v>3.48</v>
      </c>
      <c r="AP117" s="2">
        <v>49.3</v>
      </c>
      <c r="AQ117" s="2">
        <v>1</v>
      </c>
      <c r="AR117" s="2">
        <v>1</v>
      </c>
      <c r="AS117" s="2">
        <v>1</v>
      </c>
      <c r="AT117" s="2">
        <v>0</v>
      </c>
    </row>
    <row r="118" spans="1:46" x14ac:dyDescent="0.3">
      <c r="A118" s="2" t="s">
        <v>60</v>
      </c>
      <c r="B118" s="1" t="s">
        <v>47</v>
      </c>
      <c r="C118" s="1" t="s">
        <v>48</v>
      </c>
      <c r="D118" s="1" t="s">
        <v>102</v>
      </c>
      <c r="E118" s="2">
        <v>0.344304917007213</v>
      </c>
      <c r="F118" s="2">
        <v>0.22</v>
      </c>
      <c r="G118" s="2">
        <v>-0.36</v>
      </c>
      <c r="H118" s="2">
        <v>2.97</v>
      </c>
      <c r="I118" s="2">
        <v>-0.17</v>
      </c>
      <c r="J118" s="2">
        <v>-1.1100000000000001</v>
      </c>
      <c r="K118" s="2">
        <v>-6</v>
      </c>
      <c r="L118" s="2">
        <v>-0.01</v>
      </c>
      <c r="M118" s="2">
        <v>0</v>
      </c>
      <c r="N118" s="2">
        <v>-2.62</v>
      </c>
      <c r="O118" s="2">
        <v>22.92</v>
      </c>
      <c r="P118" s="2">
        <v>-1.5</v>
      </c>
      <c r="Q118" s="2">
        <v>2</v>
      </c>
      <c r="R118" s="2">
        <v>3</v>
      </c>
      <c r="S118" s="2">
        <v>3</v>
      </c>
      <c r="T118" s="2">
        <v>12</v>
      </c>
      <c r="U118" s="2">
        <v>153</v>
      </c>
      <c r="V118" s="6">
        <v>1.1100000000000001E+22</v>
      </c>
      <c r="W118" s="8">
        <v>-348279.88</v>
      </c>
      <c r="X118" s="2">
        <v>-15.74</v>
      </c>
      <c r="Y118" s="2">
        <v>1.01</v>
      </c>
      <c r="Z118" s="2">
        <v>200.74</v>
      </c>
      <c r="AA118" s="2">
        <v>208.03</v>
      </c>
      <c r="AB118" s="2">
        <v>2.3199999999999998</v>
      </c>
      <c r="AC118" s="2">
        <v>0</v>
      </c>
      <c r="AD118" s="2">
        <v>2.66</v>
      </c>
      <c r="AE118" s="2">
        <v>122</v>
      </c>
      <c r="AF118" s="2">
        <v>9.49</v>
      </c>
      <c r="AG118" s="2">
        <v>216</v>
      </c>
      <c r="AH118" s="2">
        <v>30.8</v>
      </c>
      <c r="AI118" s="2">
        <v>4.4800000000000004</v>
      </c>
      <c r="AJ118" s="2">
        <v>4.38</v>
      </c>
      <c r="AK118" s="2">
        <v>4.16</v>
      </c>
      <c r="AL118" s="2">
        <v>22.91</v>
      </c>
      <c r="AM118" s="2">
        <v>-1.94</v>
      </c>
      <c r="AN118" s="2">
        <v>-2.63</v>
      </c>
      <c r="AO118" s="2">
        <v>7.78</v>
      </c>
      <c r="AP118" s="2">
        <v>63.3</v>
      </c>
      <c r="AQ118" s="2">
        <v>0</v>
      </c>
      <c r="AR118" s="2">
        <v>1</v>
      </c>
      <c r="AS118" s="2">
        <v>1</v>
      </c>
      <c r="AT118" s="2">
        <v>0</v>
      </c>
    </row>
    <row r="119" spans="1:46" x14ac:dyDescent="0.3">
      <c r="A119" s="2" t="s">
        <v>61</v>
      </c>
      <c r="B119" s="1" t="s">
        <v>47</v>
      </c>
      <c r="C119" s="1" t="s">
        <v>48</v>
      </c>
      <c r="D119" s="1" t="s">
        <v>102</v>
      </c>
      <c r="E119" s="2">
        <v>-0.24631942641945001</v>
      </c>
      <c r="F119" s="2">
        <v>0.05</v>
      </c>
      <c r="G119" s="2">
        <v>-0.34</v>
      </c>
      <c r="H119" s="2">
        <v>3.26</v>
      </c>
      <c r="I119" s="2">
        <v>0.72</v>
      </c>
      <c r="J119" s="2">
        <v>-1.18</v>
      </c>
      <c r="K119" s="2">
        <v>-5.74</v>
      </c>
      <c r="L119" s="2">
        <v>1.1399999999999999</v>
      </c>
      <c r="M119" s="2">
        <v>0</v>
      </c>
      <c r="N119" s="2">
        <v>-3.02</v>
      </c>
      <c r="O119" s="2">
        <v>22.92</v>
      </c>
      <c r="P119" s="2">
        <v>-1.9</v>
      </c>
      <c r="Q119" s="2">
        <v>2</v>
      </c>
      <c r="R119" s="2">
        <v>4</v>
      </c>
      <c r="S119" s="2">
        <v>4</v>
      </c>
      <c r="T119" s="2">
        <v>9</v>
      </c>
      <c r="U119" s="2">
        <v>97</v>
      </c>
      <c r="V119" s="6">
        <v>1.11E+19</v>
      </c>
      <c r="W119" s="8">
        <v>-502500.66</v>
      </c>
      <c r="X119" s="2">
        <v>-15.83</v>
      </c>
      <c r="Y119" s="2">
        <v>1.08</v>
      </c>
      <c r="Z119" s="2">
        <v>186.45</v>
      </c>
      <c r="AA119" s="2">
        <v>185.96</v>
      </c>
      <c r="AB119" s="2">
        <v>2.27</v>
      </c>
      <c r="AC119" s="2">
        <v>0.01</v>
      </c>
      <c r="AD119" s="2">
        <v>4.25</v>
      </c>
      <c r="AE119" s="2">
        <v>126</v>
      </c>
      <c r="AF119" s="2">
        <v>19.100000000000001</v>
      </c>
      <c r="AG119" s="2">
        <v>229</v>
      </c>
      <c r="AH119" s="2">
        <v>42.1</v>
      </c>
      <c r="AI119" s="2">
        <v>4.8600000000000003</v>
      </c>
      <c r="AJ119" s="2">
        <v>4.41</v>
      </c>
      <c r="AK119" s="2">
        <v>4.9400000000000004</v>
      </c>
      <c r="AL119" s="2">
        <v>22.93</v>
      </c>
      <c r="AM119" s="2">
        <v>-1.51</v>
      </c>
      <c r="AN119" s="2">
        <v>-3.09</v>
      </c>
      <c r="AO119" s="2">
        <v>4.05</v>
      </c>
      <c r="AP119" s="2">
        <v>88.6</v>
      </c>
      <c r="AQ119" s="2">
        <v>0</v>
      </c>
      <c r="AR119" s="2">
        <v>0</v>
      </c>
      <c r="AS119" s="2">
        <v>1</v>
      </c>
      <c r="AT119" s="2">
        <v>1</v>
      </c>
    </row>
    <row r="120" spans="1:46" x14ac:dyDescent="0.3">
      <c r="A120" s="2" t="s">
        <v>62</v>
      </c>
      <c r="B120" s="1" t="s">
        <v>47</v>
      </c>
      <c r="C120" s="1" t="s">
        <v>48</v>
      </c>
      <c r="D120" s="1" t="s">
        <v>102</v>
      </c>
      <c r="E120" s="2">
        <v>-0.103168791223038</v>
      </c>
      <c r="F120" s="2">
        <v>-0.16</v>
      </c>
      <c r="G120" s="2">
        <v>-0.9</v>
      </c>
      <c r="H120" s="2">
        <v>1.74</v>
      </c>
      <c r="I120" s="2">
        <v>-0.89</v>
      </c>
      <c r="J120" s="2">
        <v>-1.3</v>
      </c>
      <c r="K120" s="2">
        <v>-7.01</v>
      </c>
      <c r="L120" s="2">
        <v>-0.59</v>
      </c>
      <c r="M120" s="2">
        <v>0</v>
      </c>
      <c r="N120" s="2">
        <v>-2.5499999999999998</v>
      </c>
      <c r="O120" s="2">
        <v>22.92</v>
      </c>
      <c r="P120" s="2">
        <v>-1.1000000000000001</v>
      </c>
      <c r="Q120" s="2">
        <v>3</v>
      </c>
      <c r="R120" s="2">
        <v>3</v>
      </c>
      <c r="S120" s="2">
        <v>3</v>
      </c>
      <c r="T120" s="2">
        <v>15</v>
      </c>
      <c r="U120" s="2">
        <v>245</v>
      </c>
      <c r="V120" s="6">
        <v>1.11E+26</v>
      </c>
      <c r="W120" s="8">
        <v>-430875.84</v>
      </c>
      <c r="X120" s="2">
        <v>-21.02</v>
      </c>
      <c r="Y120" s="2">
        <v>1.24</v>
      </c>
      <c r="Z120" s="2">
        <v>233.33</v>
      </c>
      <c r="AA120" s="2">
        <v>250.05</v>
      </c>
      <c r="AB120" s="2">
        <v>2.4</v>
      </c>
      <c r="AC120" s="2">
        <v>0</v>
      </c>
      <c r="AD120" s="2">
        <v>5.34</v>
      </c>
      <c r="AE120" s="2">
        <v>153</v>
      </c>
      <c r="AF120" s="2">
        <v>-10.6</v>
      </c>
      <c r="AG120" s="2">
        <v>271</v>
      </c>
      <c r="AH120" s="2">
        <v>-20.2</v>
      </c>
      <c r="AI120" s="2">
        <v>4.7300000000000004</v>
      </c>
      <c r="AJ120" s="2">
        <v>6.7</v>
      </c>
      <c r="AK120" s="2">
        <v>4.1100000000000003</v>
      </c>
      <c r="AL120" s="2">
        <v>22.25</v>
      </c>
      <c r="AM120" s="2">
        <v>-1.98</v>
      </c>
      <c r="AN120" s="2">
        <v>-4.08</v>
      </c>
      <c r="AO120" s="2">
        <v>5.74</v>
      </c>
      <c r="AP120" s="2">
        <v>79.099999999999994</v>
      </c>
      <c r="AQ120" s="2">
        <v>1</v>
      </c>
      <c r="AR120" s="2">
        <v>2</v>
      </c>
      <c r="AS120" s="2">
        <v>2</v>
      </c>
      <c r="AT120" s="2">
        <v>0</v>
      </c>
    </row>
    <row r="121" spans="1:46" x14ac:dyDescent="0.3">
      <c r="A121" s="2" t="s">
        <v>63</v>
      </c>
      <c r="B121" s="1" t="s">
        <v>47</v>
      </c>
      <c r="C121" s="1" t="s">
        <v>48</v>
      </c>
      <c r="D121" s="1" t="s">
        <v>102</v>
      </c>
      <c r="E121" s="2">
        <v>-0.25568512802549398</v>
      </c>
      <c r="F121" s="2">
        <v>-0.7</v>
      </c>
      <c r="G121" s="2">
        <v>-0.28999999999999998</v>
      </c>
      <c r="H121" s="2">
        <v>2.82</v>
      </c>
      <c r="I121" s="2">
        <v>0.79</v>
      </c>
      <c r="J121" s="2">
        <v>-1.22</v>
      </c>
      <c r="K121" s="2">
        <v>-3.67</v>
      </c>
      <c r="L121" s="2">
        <v>1.1399999999999999</v>
      </c>
      <c r="M121" s="2">
        <v>0</v>
      </c>
      <c r="N121" s="2">
        <v>-3.14</v>
      </c>
      <c r="O121" s="2">
        <v>22.92</v>
      </c>
      <c r="P121" s="2">
        <v>-3.1</v>
      </c>
      <c r="Q121" s="2">
        <v>3</v>
      </c>
      <c r="R121" s="2">
        <v>4</v>
      </c>
      <c r="S121" s="2">
        <v>2</v>
      </c>
      <c r="T121" s="2">
        <v>7</v>
      </c>
      <c r="U121" s="2">
        <v>72.599999999999994</v>
      </c>
      <c r="V121" s="6">
        <v>11100000000000</v>
      </c>
      <c r="W121" s="8">
        <v>-250467.47</v>
      </c>
      <c r="X121" s="2">
        <v>-14.94</v>
      </c>
      <c r="Y121" s="2">
        <v>1.06</v>
      </c>
      <c r="Z121" s="2">
        <v>132.32</v>
      </c>
      <c r="AA121" s="2">
        <v>122.02</v>
      </c>
      <c r="AB121" s="2">
        <v>2.09</v>
      </c>
      <c r="AC121" s="2">
        <v>0</v>
      </c>
      <c r="AD121" s="2">
        <v>3.06</v>
      </c>
      <c r="AE121" s="2">
        <v>118</v>
      </c>
      <c r="AF121" s="2">
        <v>4.07</v>
      </c>
      <c r="AG121" s="2">
        <v>216</v>
      </c>
      <c r="AH121" s="2">
        <v>-33.200000000000003</v>
      </c>
      <c r="AI121" s="2">
        <v>4.49</v>
      </c>
      <c r="AJ121" s="2">
        <v>4.8499999999999996</v>
      </c>
      <c r="AK121" s="2">
        <v>3.58</v>
      </c>
      <c r="AL121" s="2">
        <v>19.55</v>
      </c>
      <c r="AM121" s="2">
        <v>-4.08</v>
      </c>
      <c r="AN121" s="2">
        <v>-3.26</v>
      </c>
      <c r="AO121" s="2">
        <v>0.99</v>
      </c>
      <c r="AP121" s="2">
        <v>83.6</v>
      </c>
      <c r="AQ121" s="2">
        <v>0</v>
      </c>
      <c r="AR121" s="2">
        <v>0</v>
      </c>
      <c r="AS121" s="2">
        <v>1</v>
      </c>
      <c r="AT121" s="2">
        <v>0</v>
      </c>
    </row>
    <row r="122" spans="1:46" x14ac:dyDescent="0.3">
      <c r="A122" s="2" t="s">
        <v>64</v>
      </c>
      <c r="B122" s="1" t="s">
        <v>47</v>
      </c>
      <c r="C122" s="1" t="s">
        <v>48</v>
      </c>
      <c r="D122" s="1" t="s">
        <v>102</v>
      </c>
      <c r="E122" s="2">
        <v>-0.57134966807448195</v>
      </c>
      <c r="F122" s="2">
        <v>-0.66</v>
      </c>
      <c r="G122" s="2">
        <v>-0.91</v>
      </c>
      <c r="H122" s="2">
        <v>1.53</v>
      </c>
      <c r="I122" s="2">
        <v>0.5</v>
      </c>
      <c r="J122" s="2">
        <v>-1.88</v>
      </c>
      <c r="K122" s="2">
        <v>-5.15</v>
      </c>
      <c r="L122" s="2">
        <v>1.1399999999999999</v>
      </c>
      <c r="M122" s="2">
        <v>0</v>
      </c>
      <c r="N122" s="2">
        <v>-3.65</v>
      </c>
      <c r="O122" s="2">
        <v>22.92</v>
      </c>
      <c r="P122" s="2">
        <v>-3.1</v>
      </c>
      <c r="Q122" s="2">
        <v>3</v>
      </c>
      <c r="R122" s="2">
        <v>4</v>
      </c>
      <c r="S122" s="2">
        <v>4</v>
      </c>
      <c r="T122" s="2">
        <v>10</v>
      </c>
      <c r="U122" s="2">
        <v>146</v>
      </c>
      <c r="V122" s="6">
        <v>1.11E+19</v>
      </c>
      <c r="W122" s="8">
        <v>-333834.59999999998</v>
      </c>
      <c r="X122" s="2">
        <v>-24.89</v>
      </c>
      <c r="Y122" s="2">
        <v>1.35</v>
      </c>
      <c r="Z122" s="2">
        <v>180.5</v>
      </c>
      <c r="AA122" s="2">
        <v>176.05</v>
      </c>
      <c r="AB122" s="2">
        <v>2.25</v>
      </c>
      <c r="AC122" s="2">
        <v>0</v>
      </c>
      <c r="AD122" s="2">
        <v>6.95</v>
      </c>
      <c r="AE122" s="2">
        <v>174</v>
      </c>
      <c r="AF122" s="2">
        <v>25</v>
      </c>
      <c r="AG122" s="2">
        <v>351</v>
      </c>
      <c r="AH122" s="2">
        <v>64</v>
      </c>
      <c r="AI122" s="2">
        <v>9.61</v>
      </c>
      <c r="AJ122" s="2">
        <v>7.18</v>
      </c>
      <c r="AK122" s="2">
        <v>5.6</v>
      </c>
      <c r="AL122" s="2">
        <v>22.19</v>
      </c>
      <c r="AM122" s="2">
        <v>-3.61</v>
      </c>
      <c r="AN122" s="2">
        <v>-5.52</v>
      </c>
      <c r="AO122" s="2">
        <v>7.53</v>
      </c>
      <c r="AP122" s="2">
        <v>106</v>
      </c>
      <c r="AQ122" s="2">
        <v>0</v>
      </c>
      <c r="AR122" s="2">
        <v>0</v>
      </c>
      <c r="AS122" s="2">
        <v>2</v>
      </c>
      <c r="AT122" s="2">
        <v>0</v>
      </c>
    </row>
    <row r="123" spans="1:46" x14ac:dyDescent="0.3">
      <c r="A123" s="2" t="s">
        <v>65</v>
      </c>
      <c r="B123" s="1" t="s">
        <v>47</v>
      </c>
      <c r="C123" s="1" t="s">
        <v>48</v>
      </c>
      <c r="D123" s="1" t="s">
        <v>102</v>
      </c>
      <c r="E123" s="2">
        <v>-0.20280505469462501</v>
      </c>
      <c r="F123" s="2">
        <v>-0.48</v>
      </c>
      <c r="G123" s="2">
        <v>-0.25</v>
      </c>
      <c r="H123" s="2">
        <v>3.49</v>
      </c>
      <c r="I123" s="2">
        <v>0.71</v>
      </c>
      <c r="J123" s="2">
        <v>-1.26</v>
      </c>
      <c r="K123" s="2">
        <v>-4.22</v>
      </c>
      <c r="L123" s="2">
        <v>1.1399999999999999</v>
      </c>
      <c r="M123" s="2">
        <v>0</v>
      </c>
      <c r="N123" s="2">
        <v>-2.99</v>
      </c>
      <c r="O123" s="2">
        <v>22.92</v>
      </c>
      <c r="P123" s="2">
        <v>-2.9</v>
      </c>
      <c r="Q123" s="2">
        <v>3</v>
      </c>
      <c r="R123" s="2">
        <v>4</v>
      </c>
      <c r="S123" s="2">
        <v>2</v>
      </c>
      <c r="T123" s="2">
        <v>8</v>
      </c>
      <c r="U123" s="2">
        <v>93.3</v>
      </c>
      <c r="V123" s="6">
        <v>1.11E+16</v>
      </c>
      <c r="W123" s="8">
        <v>-275147.28000000003</v>
      </c>
      <c r="X123" s="2">
        <v>-14.56</v>
      </c>
      <c r="Y123" s="2">
        <v>1.1399999999999999</v>
      </c>
      <c r="Z123" s="2">
        <v>149.43</v>
      </c>
      <c r="AA123" s="2">
        <v>144.38</v>
      </c>
      <c r="AB123" s="2">
        <v>2.16</v>
      </c>
      <c r="AC123" s="2">
        <v>0.01</v>
      </c>
      <c r="AD123" s="2">
        <v>4</v>
      </c>
      <c r="AE123" s="2">
        <v>119</v>
      </c>
      <c r="AF123" s="2">
        <v>6.4</v>
      </c>
      <c r="AG123" s="2">
        <v>228</v>
      </c>
      <c r="AH123" s="2">
        <v>-10.9</v>
      </c>
      <c r="AI123" s="2">
        <v>5.24</v>
      </c>
      <c r="AJ123" s="2">
        <v>4.9800000000000004</v>
      </c>
      <c r="AK123" s="2">
        <v>2.4500000000000002</v>
      </c>
      <c r="AL123" s="2">
        <v>17.53</v>
      </c>
      <c r="AM123" s="2">
        <v>-4.59</v>
      </c>
      <c r="AN123" s="2">
        <v>-5.42</v>
      </c>
      <c r="AO123" s="2">
        <v>3.68</v>
      </c>
      <c r="AP123" s="2">
        <v>83.6</v>
      </c>
      <c r="AQ123" s="2">
        <v>0</v>
      </c>
      <c r="AR123" s="2">
        <v>0</v>
      </c>
      <c r="AS123" s="2">
        <v>1</v>
      </c>
      <c r="AT123" s="2">
        <v>0</v>
      </c>
    </row>
    <row r="124" spans="1:46" x14ac:dyDescent="0.3">
      <c r="A124" s="2" t="s">
        <v>66</v>
      </c>
      <c r="B124" s="1" t="s">
        <v>47</v>
      </c>
      <c r="C124" s="1" t="s">
        <v>48</v>
      </c>
      <c r="D124" s="1" t="s">
        <v>102</v>
      </c>
      <c r="E124" s="2">
        <v>-0.57776301019035003</v>
      </c>
      <c r="F124" s="2">
        <v>-0.99</v>
      </c>
      <c r="G124" s="2">
        <v>-0.24</v>
      </c>
      <c r="H124" s="2">
        <v>3.62</v>
      </c>
      <c r="I124" s="2">
        <v>0.57999999999999996</v>
      </c>
      <c r="J124" s="2">
        <v>-0.94</v>
      </c>
      <c r="K124" s="2">
        <v>-4.57</v>
      </c>
      <c r="L124" s="2">
        <v>1.1399999999999999</v>
      </c>
      <c r="M124" s="2">
        <v>0</v>
      </c>
      <c r="N124" s="2">
        <v>-2.83</v>
      </c>
      <c r="O124" s="2">
        <v>22.92</v>
      </c>
      <c r="P124" s="2">
        <v>-2.5</v>
      </c>
      <c r="Q124" s="2">
        <v>3</v>
      </c>
      <c r="R124" s="2">
        <v>4</v>
      </c>
      <c r="S124" s="2">
        <v>2</v>
      </c>
      <c r="T124" s="2">
        <v>7</v>
      </c>
      <c r="U124" s="2">
        <v>75.3</v>
      </c>
      <c r="V124" s="6">
        <v>11100000000000</v>
      </c>
      <c r="W124" s="8">
        <v>-453148.38</v>
      </c>
      <c r="X124" s="2">
        <v>-13.45</v>
      </c>
      <c r="Y124" s="2">
        <v>1</v>
      </c>
      <c r="Z124" s="2">
        <v>147.18</v>
      </c>
      <c r="AA124" s="2">
        <v>141.36000000000001</v>
      </c>
      <c r="AB124" s="2">
        <v>2.15</v>
      </c>
      <c r="AC124" s="2">
        <v>0.01</v>
      </c>
      <c r="AD124" s="2">
        <v>3.06</v>
      </c>
      <c r="AE124" s="2">
        <v>108</v>
      </c>
      <c r="AF124" s="2">
        <v>-15.6</v>
      </c>
      <c r="AG124" s="2">
        <v>173</v>
      </c>
      <c r="AH124" s="2">
        <v>-97.6</v>
      </c>
      <c r="AI124" s="2">
        <v>1.79</v>
      </c>
      <c r="AJ124" s="2">
        <v>4.6900000000000004</v>
      </c>
      <c r="AK124" s="2">
        <v>5.27</v>
      </c>
      <c r="AL124" s="2">
        <v>20.11</v>
      </c>
      <c r="AM124" s="2">
        <v>-1.25</v>
      </c>
      <c r="AN124" s="2">
        <v>-3.34</v>
      </c>
      <c r="AO124" s="2">
        <v>5</v>
      </c>
      <c r="AP124" s="2">
        <v>64.3</v>
      </c>
      <c r="AQ124" s="2">
        <v>0</v>
      </c>
      <c r="AR124" s="2">
        <v>0</v>
      </c>
      <c r="AS124" s="2">
        <v>1</v>
      </c>
      <c r="AT124" s="2">
        <v>1</v>
      </c>
    </row>
    <row r="125" spans="1:46" x14ac:dyDescent="0.3">
      <c r="A125" s="2" t="s">
        <v>67</v>
      </c>
      <c r="B125" s="1" t="s">
        <v>47</v>
      </c>
      <c r="C125" s="1" t="s">
        <v>48</v>
      </c>
      <c r="D125" s="1" t="s">
        <v>102</v>
      </c>
      <c r="E125" s="2">
        <v>-0.68601280418289001</v>
      </c>
      <c r="F125" s="2">
        <v>-0.94</v>
      </c>
      <c r="G125" s="2">
        <v>-0.79</v>
      </c>
      <c r="H125" s="2">
        <v>2.0699999999999998</v>
      </c>
      <c r="I125" s="2">
        <v>0.56000000000000005</v>
      </c>
      <c r="J125" s="2">
        <v>-1.91</v>
      </c>
      <c r="K125" s="2">
        <v>-4.49</v>
      </c>
      <c r="L125" s="2">
        <v>1.1399999999999999</v>
      </c>
      <c r="M125" s="2">
        <v>0</v>
      </c>
      <c r="N125" s="2">
        <v>-3.81</v>
      </c>
      <c r="O125" s="2">
        <v>22.92</v>
      </c>
      <c r="P125" s="2">
        <v>-3.4</v>
      </c>
      <c r="Q125" s="2">
        <v>3</v>
      </c>
      <c r="R125" s="2">
        <v>4</v>
      </c>
      <c r="S125" s="2">
        <v>3</v>
      </c>
      <c r="T125" s="2">
        <v>9</v>
      </c>
      <c r="U125" s="2">
        <v>134</v>
      </c>
      <c r="V125" s="6">
        <v>1.11E+16</v>
      </c>
      <c r="W125" s="8">
        <v>-309157.08</v>
      </c>
      <c r="X125" s="2">
        <v>-24.85</v>
      </c>
      <c r="Y125" s="2">
        <v>1.33</v>
      </c>
      <c r="Z125" s="2">
        <v>160.84</v>
      </c>
      <c r="AA125" s="2">
        <v>155.26</v>
      </c>
      <c r="AB125" s="2">
        <v>2.19</v>
      </c>
      <c r="AC125" s="2">
        <v>0</v>
      </c>
      <c r="AD125" s="2">
        <v>3.88</v>
      </c>
      <c r="AE125" s="2">
        <v>177</v>
      </c>
      <c r="AF125" s="2">
        <v>14.7</v>
      </c>
      <c r="AG125" s="2">
        <v>352</v>
      </c>
      <c r="AH125" s="2">
        <v>34.5</v>
      </c>
      <c r="AI125" s="2">
        <v>9.0500000000000007</v>
      </c>
      <c r="AJ125" s="2">
        <v>7.57</v>
      </c>
      <c r="AK125" s="2">
        <v>3.77</v>
      </c>
      <c r="AL125" s="2">
        <v>19.29</v>
      </c>
      <c r="AM125" s="2">
        <v>-6.05</v>
      </c>
      <c r="AN125" s="2">
        <v>-4.96</v>
      </c>
      <c r="AO125" s="2">
        <v>6.4</v>
      </c>
      <c r="AP125" s="2">
        <v>106</v>
      </c>
      <c r="AQ125" s="2">
        <v>0</v>
      </c>
      <c r="AR125" s="2">
        <v>0</v>
      </c>
      <c r="AS125" s="2">
        <v>2</v>
      </c>
      <c r="AT125" s="2">
        <v>0</v>
      </c>
    </row>
    <row r="126" spans="1:46" x14ac:dyDescent="0.3">
      <c r="A126" s="2" t="s">
        <v>68</v>
      </c>
      <c r="B126" s="1" t="s">
        <v>47</v>
      </c>
      <c r="C126" s="1" t="s">
        <v>48</v>
      </c>
      <c r="D126" s="1" t="s">
        <v>102</v>
      </c>
      <c r="E126" s="2">
        <v>-0.62280171157601205</v>
      </c>
      <c r="F126" s="2">
        <v>-1.03</v>
      </c>
      <c r="G126" s="2">
        <v>-0.75</v>
      </c>
      <c r="H126" s="2">
        <v>2.12</v>
      </c>
      <c r="I126" s="2">
        <v>0.97</v>
      </c>
      <c r="J126" s="2">
        <v>-1.44</v>
      </c>
      <c r="K126" s="2">
        <v>-4.82</v>
      </c>
      <c r="L126" s="2">
        <v>1.1399999999999999</v>
      </c>
      <c r="M126" s="2">
        <v>0</v>
      </c>
      <c r="N126" s="2">
        <v>-3.7</v>
      </c>
      <c r="O126" s="2">
        <v>22.92</v>
      </c>
      <c r="P126" s="2">
        <v>-3.7</v>
      </c>
      <c r="Q126" s="2">
        <v>3</v>
      </c>
      <c r="R126" s="2">
        <v>5</v>
      </c>
      <c r="S126" s="2">
        <v>4</v>
      </c>
      <c r="T126" s="2">
        <v>10</v>
      </c>
      <c r="U126" s="2">
        <v>145</v>
      </c>
      <c r="V126" s="6">
        <v>1.11E+18</v>
      </c>
      <c r="W126" s="8">
        <v>-346311.1</v>
      </c>
      <c r="X126" s="2">
        <v>-25.1</v>
      </c>
      <c r="Y126" s="2">
        <v>1.06</v>
      </c>
      <c r="Z126" s="2">
        <v>172.73</v>
      </c>
      <c r="AA126" s="2">
        <v>167.41</v>
      </c>
      <c r="AB126" s="2">
        <v>2.2200000000000002</v>
      </c>
      <c r="AC126" s="2">
        <v>0</v>
      </c>
      <c r="AD126" s="2">
        <v>8.0500000000000007</v>
      </c>
      <c r="AE126" s="2">
        <v>150</v>
      </c>
      <c r="AF126" s="2">
        <v>9.3000000000000007</v>
      </c>
      <c r="AG126" s="2">
        <v>247</v>
      </c>
      <c r="AH126" s="2">
        <v>-26.7</v>
      </c>
      <c r="AI126" s="2">
        <v>4.8</v>
      </c>
      <c r="AJ126" s="2">
        <v>5.32</v>
      </c>
      <c r="AK126" s="2">
        <v>4.16</v>
      </c>
      <c r="AL126" s="2">
        <v>20.54</v>
      </c>
      <c r="AM126" s="2">
        <v>-4.4800000000000004</v>
      </c>
      <c r="AN126" s="2">
        <v>-4.16</v>
      </c>
      <c r="AO126" s="2">
        <v>4.84</v>
      </c>
      <c r="AP126" s="2">
        <v>101</v>
      </c>
      <c r="AQ126" s="2">
        <v>0</v>
      </c>
      <c r="AR126" s="2">
        <v>0</v>
      </c>
      <c r="AS126" s="2">
        <v>1</v>
      </c>
      <c r="AT126" s="2">
        <v>1</v>
      </c>
    </row>
    <row r="127" spans="1:46" x14ac:dyDescent="0.3">
      <c r="A127" s="2" t="s">
        <v>69</v>
      </c>
      <c r="B127" s="1" t="s">
        <v>47</v>
      </c>
      <c r="C127" s="1" t="s">
        <v>48</v>
      </c>
      <c r="D127" s="1" t="s">
        <v>102</v>
      </c>
      <c r="E127" s="2">
        <v>1.6021065267020702E-2</v>
      </c>
      <c r="F127" s="2">
        <v>0.24</v>
      </c>
      <c r="G127" s="2">
        <v>-0.71</v>
      </c>
      <c r="H127" s="2">
        <v>2.83</v>
      </c>
      <c r="I127" s="2">
        <v>1.1499999999999999</v>
      </c>
      <c r="J127" s="2">
        <v>-1.2</v>
      </c>
      <c r="K127" s="2">
        <v>-5.71</v>
      </c>
      <c r="L127" s="2">
        <v>1.1399999999999999</v>
      </c>
      <c r="M127" s="2">
        <v>0</v>
      </c>
      <c r="N127" s="2">
        <v>-3.43</v>
      </c>
      <c r="O127" s="2">
        <v>22.92</v>
      </c>
      <c r="P127" s="2">
        <v>-3</v>
      </c>
      <c r="Q127" s="2">
        <v>3</v>
      </c>
      <c r="R127" s="2">
        <v>4</v>
      </c>
      <c r="S127" s="2">
        <v>5</v>
      </c>
      <c r="T127" s="2">
        <v>10</v>
      </c>
      <c r="U127" s="2">
        <v>106</v>
      </c>
      <c r="V127" s="6">
        <v>1.1099999999999999E+23</v>
      </c>
      <c r="W127" s="8">
        <v>-312025.55</v>
      </c>
      <c r="X127" s="2">
        <v>-21.17</v>
      </c>
      <c r="Y127" s="2">
        <v>0.86</v>
      </c>
      <c r="Z127" s="2">
        <v>191.1</v>
      </c>
      <c r="AA127" s="2">
        <v>191.01</v>
      </c>
      <c r="AB127" s="2">
        <v>2.2799999999999998</v>
      </c>
      <c r="AC127" s="2">
        <v>0</v>
      </c>
      <c r="AD127" s="2">
        <v>5.99</v>
      </c>
      <c r="AE127" s="2">
        <v>127</v>
      </c>
      <c r="AF127" s="2">
        <v>75.3</v>
      </c>
      <c r="AG127" s="2">
        <v>255</v>
      </c>
      <c r="AH127" s="2">
        <v>325</v>
      </c>
      <c r="AI127" s="2">
        <v>8.64</v>
      </c>
      <c r="AJ127" s="2">
        <v>1.1499999999999999</v>
      </c>
      <c r="AK127" s="2">
        <v>8.9499999999999993</v>
      </c>
      <c r="AL127" s="2">
        <v>18.739999999999998</v>
      </c>
      <c r="AM127" s="2">
        <v>-1</v>
      </c>
      <c r="AN127" s="2">
        <v>-1.73</v>
      </c>
      <c r="AO127" s="2">
        <v>0.96</v>
      </c>
      <c r="AP127" s="2">
        <v>89.3</v>
      </c>
      <c r="AQ127" s="2">
        <v>0</v>
      </c>
      <c r="AR127" s="2">
        <v>0</v>
      </c>
      <c r="AS127" s="2">
        <v>2</v>
      </c>
      <c r="AT127" s="2">
        <v>0</v>
      </c>
    </row>
    <row r="128" spans="1:46" x14ac:dyDescent="0.3">
      <c r="A128" s="2" t="s">
        <v>70</v>
      </c>
      <c r="B128" s="1" t="s">
        <v>47</v>
      </c>
      <c r="C128" s="1" t="s">
        <v>48</v>
      </c>
      <c r="D128" s="1" t="s">
        <v>102</v>
      </c>
      <c r="E128" s="2">
        <v>3.89013858714529E-2</v>
      </c>
      <c r="F128" s="2">
        <v>0.81</v>
      </c>
      <c r="G128" s="2">
        <v>-1.26</v>
      </c>
      <c r="H128" s="2">
        <v>1.47</v>
      </c>
      <c r="I128" s="2">
        <v>0.72</v>
      </c>
      <c r="J128" s="2">
        <v>-1.65</v>
      </c>
      <c r="K128" s="2">
        <v>-6.36</v>
      </c>
      <c r="L128" s="2">
        <v>1.1399999999999999</v>
      </c>
      <c r="M128" s="2">
        <v>0</v>
      </c>
      <c r="N128" s="2">
        <v>-3.69</v>
      </c>
      <c r="O128" s="2">
        <v>22.92</v>
      </c>
      <c r="P128" s="2">
        <v>-4.2</v>
      </c>
      <c r="Q128" s="2">
        <v>4</v>
      </c>
      <c r="R128" s="2">
        <v>4</v>
      </c>
      <c r="S128" s="2">
        <v>5</v>
      </c>
      <c r="T128" s="2">
        <v>12</v>
      </c>
      <c r="U128" s="2">
        <v>176</v>
      </c>
      <c r="V128" s="6">
        <v>1.1100000000000001E+25</v>
      </c>
      <c r="W128" s="8">
        <v>-380778.48</v>
      </c>
      <c r="X128" s="2">
        <v>-28.48</v>
      </c>
      <c r="Y128" s="2">
        <v>1.38</v>
      </c>
      <c r="Z128" s="2">
        <v>214.93</v>
      </c>
      <c r="AA128" s="2">
        <v>214.24</v>
      </c>
      <c r="AB128" s="2">
        <v>2.33</v>
      </c>
      <c r="AC128" s="2">
        <v>0</v>
      </c>
      <c r="AD128" s="2">
        <v>9.11</v>
      </c>
      <c r="AE128" s="2">
        <v>182</v>
      </c>
      <c r="AF128" s="2">
        <v>56.4</v>
      </c>
      <c r="AG128" s="2">
        <v>339</v>
      </c>
      <c r="AH128" s="2">
        <v>241</v>
      </c>
      <c r="AI128" s="2">
        <v>10.62</v>
      </c>
      <c r="AJ128" s="2">
        <v>3.9</v>
      </c>
      <c r="AK128" s="2">
        <v>10.66</v>
      </c>
      <c r="AL128" s="2">
        <v>22.26</v>
      </c>
      <c r="AM128" s="2">
        <v>-2.7</v>
      </c>
      <c r="AN128" s="2">
        <v>-2.93</v>
      </c>
      <c r="AO128" s="2">
        <v>1.97</v>
      </c>
      <c r="AP128" s="2">
        <v>128</v>
      </c>
      <c r="AQ128" s="2">
        <v>0</v>
      </c>
      <c r="AR128" s="2">
        <v>0</v>
      </c>
      <c r="AS128" s="2">
        <v>4</v>
      </c>
      <c r="AT128" s="2">
        <v>0</v>
      </c>
    </row>
    <row r="129" spans="1:46" x14ac:dyDescent="0.3">
      <c r="A129" s="2" t="s">
        <v>71</v>
      </c>
      <c r="B129" s="1" t="s">
        <v>47</v>
      </c>
      <c r="C129" s="1" t="s">
        <v>48</v>
      </c>
      <c r="D129" s="1" t="s">
        <v>102</v>
      </c>
      <c r="E129" s="2">
        <v>0.31934874315051898</v>
      </c>
      <c r="F129" s="2">
        <v>0.52</v>
      </c>
      <c r="G129" s="2">
        <v>-0.97</v>
      </c>
      <c r="H129" s="2">
        <v>1.3</v>
      </c>
      <c r="I129" s="2">
        <v>7.0000000000000007E-2</v>
      </c>
      <c r="J129" s="2">
        <v>-1.46</v>
      </c>
      <c r="K129" s="2">
        <v>-5.27</v>
      </c>
      <c r="L129" s="2">
        <v>0.18</v>
      </c>
      <c r="M129" s="2">
        <v>0</v>
      </c>
      <c r="N129" s="2">
        <v>-3.51</v>
      </c>
      <c r="O129" s="2">
        <v>22.92</v>
      </c>
      <c r="P129" s="2">
        <v>-3.2</v>
      </c>
      <c r="Q129" s="2">
        <v>3</v>
      </c>
      <c r="R129" s="2">
        <v>4</v>
      </c>
      <c r="S129" s="2">
        <v>3</v>
      </c>
      <c r="T129" s="2">
        <v>11</v>
      </c>
      <c r="U129" s="2">
        <v>151</v>
      </c>
      <c r="V129" s="6">
        <v>1.11E+19</v>
      </c>
      <c r="W129" s="8">
        <v>-344508.98</v>
      </c>
      <c r="X129" s="2">
        <v>-27.47</v>
      </c>
      <c r="Y129" s="2">
        <v>0.98</v>
      </c>
      <c r="Z129" s="2">
        <v>180.91</v>
      </c>
      <c r="AA129" s="2">
        <v>181.77</v>
      </c>
      <c r="AB129" s="2">
        <v>2.2599999999999998</v>
      </c>
      <c r="AC129" s="2">
        <v>0</v>
      </c>
      <c r="AD129" s="2">
        <v>5.04</v>
      </c>
      <c r="AE129" s="2">
        <v>160</v>
      </c>
      <c r="AF129" s="2">
        <v>36.700000000000003</v>
      </c>
      <c r="AG129" s="2">
        <v>296</v>
      </c>
      <c r="AH129" s="2">
        <v>139</v>
      </c>
      <c r="AI129" s="2">
        <v>8.3800000000000008</v>
      </c>
      <c r="AJ129" s="2">
        <v>4.38</v>
      </c>
      <c r="AK129" s="2">
        <v>5.7</v>
      </c>
      <c r="AL129" s="2">
        <v>14.6</v>
      </c>
      <c r="AM129" s="2">
        <v>-3.9</v>
      </c>
      <c r="AN129" s="2">
        <v>-4.5199999999999996</v>
      </c>
      <c r="AO129" s="2">
        <v>8.26</v>
      </c>
      <c r="AP129" s="2">
        <v>92</v>
      </c>
      <c r="AQ129" s="2">
        <v>1</v>
      </c>
      <c r="AR129" s="2">
        <v>1</v>
      </c>
      <c r="AS129" s="2">
        <v>3</v>
      </c>
      <c r="AT129" s="2">
        <v>0</v>
      </c>
    </row>
    <row r="130" spans="1:46" x14ac:dyDescent="0.3">
      <c r="A130" s="2" t="s">
        <v>72</v>
      </c>
      <c r="B130" s="1" t="s">
        <v>47</v>
      </c>
      <c r="C130" s="1" t="s">
        <v>48</v>
      </c>
      <c r="D130" s="1" t="s">
        <v>102</v>
      </c>
      <c r="E130" s="2">
        <v>-5.7601598150927601E-2</v>
      </c>
      <c r="F130" s="2">
        <v>-0.78</v>
      </c>
      <c r="G130" s="2">
        <v>-1.3</v>
      </c>
      <c r="H130" s="2">
        <v>1.3</v>
      </c>
      <c r="I130" s="2">
        <v>0.38</v>
      </c>
      <c r="J130" s="2">
        <v>-2.27</v>
      </c>
      <c r="K130" s="2">
        <v>-6.2</v>
      </c>
      <c r="L130" s="2">
        <v>1.1399999999999999</v>
      </c>
      <c r="M130" s="2">
        <v>0</v>
      </c>
      <c r="N130" s="2">
        <v>-3.9</v>
      </c>
      <c r="O130" s="2">
        <v>22.92</v>
      </c>
      <c r="P130" s="2">
        <v>-4.3</v>
      </c>
      <c r="Q130" s="2">
        <v>4</v>
      </c>
      <c r="R130" s="2">
        <v>4</v>
      </c>
      <c r="S130" s="2">
        <v>5</v>
      </c>
      <c r="T130" s="2">
        <v>12</v>
      </c>
      <c r="U130" s="2">
        <v>171</v>
      </c>
      <c r="V130" s="6">
        <v>1.11E+24</v>
      </c>
      <c r="W130" s="8">
        <v>-393268.07</v>
      </c>
      <c r="X130" s="2">
        <v>-29.64</v>
      </c>
      <c r="Y130" s="2">
        <v>1.53</v>
      </c>
      <c r="Z130" s="2">
        <v>214.73</v>
      </c>
      <c r="AA130" s="2">
        <v>215.15</v>
      </c>
      <c r="AB130" s="2">
        <v>2.33</v>
      </c>
      <c r="AC130" s="2">
        <v>0</v>
      </c>
      <c r="AD130" s="2">
        <v>7.6</v>
      </c>
      <c r="AE130" s="2">
        <v>204</v>
      </c>
      <c r="AF130" s="2">
        <v>40.5</v>
      </c>
      <c r="AG130" s="2">
        <v>433</v>
      </c>
      <c r="AH130" s="2">
        <v>151</v>
      </c>
      <c r="AI130" s="2">
        <v>12.42</v>
      </c>
      <c r="AJ130" s="2">
        <v>8.36</v>
      </c>
      <c r="AK130" s="2">
        <v>5.05</v>
      </c>
      <c r="AL130" s="2">
        <v>24.14</v>
      </c>
      <c r="AM130" s="2">
        <v>-4.38</v>
      </c>
      <c r="AN130" s="2">
        <v>-3.03</v>
      </c>
      <c r="AO130" s="2">
        <v>2.31</v>
      </c>
      <c r="AP130" s="2">
        <v>118</v>
      </c>
      <c r="AQ130" s="2">
        <v>0</v>
      </c>
      <c r="AR130" s="2">
        <v>0</v>
      </c>
      <c r="AS130" s="2">
        <v>3</v>
      </c>
      <c r="AT130" s="2">
        <v>0</v>
      </c>
    </row>
    <row r="131" spans="1:46" x14ac:dyDescent="0.3">
      <c r="A131" s="2" t="s">
        <v>73</v>
      </c>
      <c r="B131" s="1" t="s">
        <v>47</v>
      </c>
      <c r="C131" s="1" t="s">
        <v>48</v>
      </c>
      <c r="D131" s="1" t="s">
        <v>102</v>
      </c>
      <c r="E131" s="2">
        <v>-1.06344671447387</v>
      </c>
      <c r="F131" s="2">
        <v>-1.39</v>
      </c>
      <c r="G131" s="2">
        <v>-0.56000000000000005</v>
      </c>
      <c r="H131" s="2">
        <v>3.08</v>
      </c>
      <c r="I131" s="2">
        <v>0.82</v>
      </c>
      <c r="J131" s="2">
        <v>-1.43</v>
      </c>
      <c r="K131" s="2">
        <v>-3.93</v>
      </c>
      <c r="L131" s="2">
        <v>1.1399999999999999</v>
      </c>
      <c r="M131" s="2">
        <v>0</v>
      </c>
      <c r="N131" s="2">
        <v>-3.45</v>
      </c>
      <c r="O131" s="2">
        <v>22.92</v>
      </c>
      <c r="P131" s="2">
        <v>-4.0999999999999996</v>
      </c>
      <c r="Q131" s="2">
        <v>2</v>
      </c>
      <c r="R131" s="2">
        <v>4</v>
      </c>
      <c r="S131" s="2">
        <v>2</v>
      </c>
      <c r="T131" s="2">
        <v>7</v>
      </c>
      <c r="U131" s="2">
        <v>120</v>
      </c>
      <c r="V131" s="6">
        <v>11100000000000</v>
      </c>
      <c r="W131" s="8">
        <v>-476406.07</v>
      </c>
      <c r="X131" s="2">
        <v>-18.559999999999999</v>
      </c>
      <c r="Y131" s="2">
        <v>1.0900000000000001</v>
      </c>
      <c r="Z131" s="2">
        <v>143.51</v>
      </c>
      <c r="AA131" s="2">
        <v>133.49</v>
      </c>
      <c r="AB131" s="2">
        <v>2.13</v>
      </c>
      <c r="AC131" s="2">
        <v>0.01</v>
      </c>
      <c r="AD131" s="2">
        <v>3.57</v>
      </c>
      <c r="AE131" s="2">
        <v>138</v>
      </c>
      <c r="AF131" s="2">
        <v>-7.89</v>
      </c>
      <c r="AG131" s="2">
        <v>285</v>
      </c>
      <c r="AH131" s="2">
        <v>-71.8</v>
      </c>
      <c r="AI131" s="2">
        <v>4.16</v>
      </c>
      <c r="AJ131" s="2">
        <v>6.16</v>
      </c>
      <c r="AK131" s="2">
        <v>-2.4700000000000002</v>
      </c>
      <c r="AL131" s="2">
        <v>10.55</v>
      </c>
      <c r="AM131" s="2">
        <v>-10.36</v>
      </c>
      <c r="AN131" s="2">
        <v>-3.86</v>
      </c>
      <c r="AO131" s="2">
        <v>3.47</v>
      </c>
      <c r="AP131" s="2">
        <v>88.8</v>
      </c>
      <c r="AQ131" s="2">
        <v>0</v>
      </c>
      <c r="AR131" s="2">
        <v>0</v>
      </c>
      <c r="AS131" s="2">
        <v>1</v>
      </c>
      <c r="AT131" s="2">
        <v>1</v>
      </c>
    </row>
    <row r="132" spans="1:46" x14ac:dyDescent="0.3">
      <c r="A132" s="2" t="s">
        <v>74</v>
      </c>
      <c r="B132" s="1" t="s">
        <v>47</v>
      </c>
      <c r="C132" s="1" t="s">
        <v>48</v>
      </c>
      <c r="D132" s="1" t="s">
        <v>102</v>
      </c>
      <c r="E132" s="2">
        <v>-1.0285553690434601E-3</v>
      </c>
      <c r="F132" s="2">
        <v>0.57999999999999996</v>
      </c>
      <c r="G132" s="2">
        <v>-0.91</v>
      </c>
      <c r="H132" s="2">
        <v>2.2200000000000002</v>
      </c>
      <c r="I132" s="2">
        <v>-0.56000000000000005</v>
      </c>
      <c r="J132" s="2">
        <v>-1.7</v>
      </c>
      <c r="K132" s="2">
        <v>-6.11</v>
      </c>
      <c r="L132" s="2">
        <v>-0.01</v>
      </c>
      <c r="M132" s="2">
        <v>0</v>
      </c>
      <c r="N132" s="2">
        <v>-2.9</v>
      </c>
      <c r="O132" s="2">
        <v>22.92</v>
      </c>
      <c r="P132" s="2">
        <v>-2.2999999999999998</v>
      </c>
      <c r="Q132" s="2">
        <v>3</v>
      </c>
      <c r="R132" s="2">
        <v>4</v>
      </c>
      <c r="S132" s="2">
        <v>3</v>
      </c>
      <c r="T132" s="2">
        <v>13</v>
      </c>
      <c r="U132" s="2">
        <v>176</v>
      </c>
      <c r="V132" s="6">
        <v>1.1099999999999999E+23</v>
      </c>
      <c r="W132" s="8">
        <v>-395506.83</v>
      </c>
      <c r="X132" s="2">
        <v>-20.45</v>
      </c>
      <c r="Y132" s="2">
        <v>1.27</v>
      </c>
      <c r="Z132" s="2">
        <v>210.41</v>
      </c>
      <c r="AA132" s="2">
        <v>219.03</v>
      </c>
      <c r="AB132" s="2">
        <v>2.34</v>
      </c>
      <c r="AC132" s="2">
        <v>0</v>
      </c>
      <c r="AD132" s="2">
        <v>4.34</v>
      </c>
      <c r="AE132" s="2">
        <v>158</v>
      </c>
      <c r="AF132" s="2">
        <v>-11.2</v>
      </c>
      <c r="AG132" s="2">
        <v>301</v>
      </c>
      <c r="AH132" s="2">
        <v>-58.2</v>
      </c>
      <c r="AI132" s="2">
        <v>5.35</v>
      </c>
      <c r="AJ132" s="2">
        <v>7.81</v>
      </c>
      <c r="AK132" s="2">
        <v>4.18</v>
      </c>
      <c r="AL132" s="2">
        <v>23.28</v>
      </c>
      <c r="AM132" s="2">
        <v>-2.58</v>
      </c>
      <c r="AN132" s="2">
        <v>-2.6</v>
      </c>
      <c r="AO132" s="2">
        <v>8.84</v>
      </c>
      <c r="AP132" s="2">
        <v>83.6</v>
      </c>
      <c r="AQ132" s="2">
        <v>0</v>
      </c>
      <c r="AR132" s="2">
        <v>1</v>
      </c>
      <c r="AS132" s="2">
        <v>1</v>
      </c>
      <c r="AT132" s="2">
        <v>0</v>
      </c>
    </row>
    <row r="133" spans="1:46" x14ac:dyDescent="0.3">
      <c r="A133" s="2" t="s">
        <v>75</v>
      </c>
      <c r="B133" s="1" t="s">
        <v>47</v>
      </c>
      <c r="C133" s="1" t="s">
        <v>48</v>
      </c>
      <c r="D133" s="1" t="s">
        <v>102</v>
      </c>
      <c r="E133" s="2">
        <v>-0.55483755008468605</v>
      </c>
      <c r="F133" s="2">
        <v>-1.1599999999999999</v>
      </c>
      <c r="G133" s="2">
        <v>-0.48</v>
      </c>
      <c r="H133" s="2">
        <v>3.16</v>
      </c>
      <c r="I133" s="2">
        <v>0.61</v>
      </c>
      <c r="J133" s="2">
        <v>-1.46</v>
      </c>
      <c r="K133" s="2">
        <v>-4.05</v>
      </c>
      <c r="L133" s="2">
        <v>1.1399999999999999</v>
      </c>
      <c r="M133" s="2">
        <v>0</v>
      </c>
      <c r="N133" s="2">
        <v>-3.39</v>
      </c>
      <c r="O133" s="2">
        <v>22.92</v>
      </c>
      <c r="P133" s="2">
        <v>-1.5</v>
      </c>
      <c r="Q133" s="2">
        <v>2</v>
      </c>
      <c r="R133" s="2">
        <v>4</v>
      </c>
      <c r="S133" s="2">
        <v>2</v>
      </c>
      <c r="T133" s="2">
        <v>6</v>
      </c>
      <c r="U133" s="2">
        <v>55.5</v>
      </c>
      <c r="V133" s="6">
        <v>1110000000000</v>
      </c>
      <c r="W133" s="8">
        <v>-429187.17</v>
      </c>
      <c r="X133" s="2">
        <v>-19.14</v>
      </c>
      <c r="Y133" s="2">
        <v>0.95</v>
      </c>
      <c r="Z133" s="2">
        <v>136.46</v>
      </c>
      <c r="AA133" s="2">
        <v>125.99</v>
      </c>
      <c r="AB133" s="2">
        <v>2.1</v>
      </c>
      <c r="AC133" s="2">
        <v>0</v>
      </c>
      <c r="AD133" s="2">
        <v>5.56</v>
      </c>
      <c r="AE133" s="2">
        <v>129</v>
      </c>
      <c r="AF133" s="2">
        <v>43.8</v>
      </c>
      <c r="AG133" s="2">
        <v>272</v>
      </c>
      <c r="AH133" s="2">
        <v>164</v>
      </c>
      <c r="AI133" s="2">
        <v>8.0500000000000007</v>
      </c>
      <c r="AJ133" s="2">
        <v>3.84</v>
      </c>
      <c r="AK133" s="2">
        <v>8.34</v>
      </c>
      <c r="AL133" s="2">
        <v>19</v>
      </c>
      <c r="AM133" s="2">
        <v>-1.9</v>
      </c>
      <c r="AN133" s="2">
        <v>-2.5499999999999998</v>
      </c>
      <c r="AO133" s="2">
        <v>5.19</v>
      </c>
      <c r="AP133" s="2">
        <v>82.5</v>
      </c>
      <c r="AQ133" s="2">
        <v>0</v>
      </c>
      <c r="AR133" s="2">
        <v>0</v>
      </c>
      <c r="AS133" s="2">
        <v>1</v>
      </c>
      <c r="AT133" s="2">
        <v>1</v>
      </c>
    </row>
    <row r="134" spans="1:46" x14ac:dyDescent="0.3">
      <c r="A134" s="2" t="s">
        <v>76</v>
      </c>
      <c r="B134" s="1" t="s">
        <v>47</v>
      </c>
      <c r="C134" s="1" t="s">
        <v>48</v>
      </c>
      <c r="D134" s="1" t="s">
        <v>102</v>
      </c>
      <c r="E134" s="2">
        <v>-0.17709475055329699</v>
      </c>
      <c r="F134" s="2">
        <v>-0.48</v>
      </c>
      <c r="G134" s="2">
        <v>-0.6</v>
      </c>
      <c r="H134" s="2">
        <v>2.82</v>
      </c>
      <c r="I134" s="2">
        <v>-0.35</v>
      </c>
      <c r="J134" s="2">
        <v>-1.71</v>
      </c>
      <c r="K134" s="2">
        <v>-4.41</v>
      </c>
      <c r="L134" s="2">
        <v>0.18</v>
      </c>
      <c r="M134" s="2">
        <v>0</v>
      </c>
      <c r="N134" s="2">
        <v>-3.04</v>
      </c>
      <c r="O134" s="2">
        <v>22.92</v>
      </c>
      <c r="P134" s="2">
        <v>-3.3</v>
      </c>
      <c r="Q134" s="2">
        <v>3</v>
      </c>
      <c r="R134" s="2">
        <v>4</v>
      </c>
      <c r="S134" s="2">
        <v>1</v>
      </c>
      <c r="T134" s="2">
        <v>9</v>
      </c>
      <c r="U134" s="2">
        <v>125</v>
      </c>
      <c r="V134" s="6">
        <v>1.11E+17</v>
      </c>
      <c r="W134" s="8">
        <v>-299058.88</v>
      </c>
      <c r="X134" s="2">
        <v>-18.75</v>
      </c>
      <c r="Y134" s="2">
        <v>1.1200000000000001</v>
      </c>
      <c r="Z134" s="2">
        <v>155.94999999999999</v>
      </c>
      <c r="AA134" s="2">
        <v>154.27000000000001</v>
      </c>
      <c r="AB134" s="2">
        <v>2.19</v>
      </c>
      <c r="AC134" s="2">
        <v>0</v>
      </c>
      <c r="AD134" s="2">
        <v>3.05</v>
      </c>
      <c r="AE134" s="2">
        <v>140</v>
      </c>
      <c r="AF134" s="2">
        <v>34.4</v>
      </c>
      <c r="AG134" s="2">
        <v>301</v>
      </c>
      <c r="AH134" s="2">
        <v>118</v>
      </c>
      <c r="AI134" s="2">
        <v>8.1</v>
      </c>
      <c r="AJ134" s="2">
        <v>5.75</v>
      </c>
      <c r="AK134" s="2">
        <v>7.9</v>
      </c>
      <c r="AL134" s="2">
        <v>18.5</v>
      </c>
      <c r="AM134" s="2">
        <v>-1.19</v>
      </c>
      <c r="AN134" s="2">
        <v>-2.19</v>
      </c>
      <c r="AO134" s="2">
        <v>3.72</v>
      </c>
      <c r="AP134" s="2">
        <v>69.599999999999994</v>
      </c>
      <c r="AQ134" s="2">
        <v>1</v>
      </c>
      <c r="AR134" s="2">
        <v>1</v>
      </c>
      <c r="AS134" s="2">
        <v>1</v>
      </c>
      <c r="AT134" s="2">
        <v>0</v>
      </c>
    </row>
    <row r="135" spans="1:46" x14ac:dyDescent="0.3">
      <c r="A135" s="2" t="s">
        <v>77</v>
      </c>
      <c r="B135" s="1" t="s">
        <v>47</v>
      </c>
      <c r="C135" s="1" t="s">
        <v>48</v>
      </c>
      <c r="D135" s="1" t="s">
        <v>102</v>
      </c>
      <c r="E135" s="2">
        <v>0.875612489687979</v>
      </c>
      <c r="F135" s="2">
        <v>1.54</v>
      </c>
      <c r="G135" s="2">
        <v>-1.01</v>
      </c>
      <c r="H135" s="2">
        <v>2.2799999999999998</v>
      </c>
      <c r="I135" s="2">
        <v>-0.1</v>
      </c>
      <c r="J135" s="2">
        <v>-1.57</v>
      </c>
      <c r="K135" s="2">
        <v>-5.96</v>
      </c>
      <c r="L135" s="2">
        <v>0.18</v>
      </c>
      <c r="M135" s="2">
        <v>0</v>
      </c>
      <c r="N135" s="2">
        <v>-3.33</v>
      </c>
      <c r="O135" s="2">
        <v>22.92</v>
      </c>
      <c r="P135" s="2">
        <v>-0.4</v>
      </c>
      <c r="Q135" s="2">
        <v>2</v>
      </c>
      <c r="R135" s="2">
        <v>2</v>
      </c>
      <c r="S135" s="2">
        <v>3</v>
      </c>
      <c r="T135" s="2">
        <v>11</v>
      </c>
      <c r="U135" s="2">
        <v>138</v>
      </c>
      <c r="V135" s="6">
        <v>1.11E+21</v>
      </c>
      <c r="W135" s="8">
        <v>-321959.65000000002</v>
      </c>
      <c r="X135" s="2">
        <v>-23.57</v>
      </c>
      <c r="Y135" s="2">
        <v>0.83</v>
      </c>
      <c r="Z135" s="2">
        <v>195.51</v>
      </c>
      <c r="AA135" s="2">
        <v>194.44</v>
      </c>
      <c r="AB135" s="2">
        <v>2.29</v>
      </c>
      <c r="AC135" s="2">
        <v>0</v>
      </c>
      <c r="AD135" s="2">
        <v>4.66</v>
      </c>
      <c r="AE135" s="2">
        <v>148</v>
      </c>
      <c r="AF135" s="2">
        <v>58.4</v>
      </c>
      <c r="AG135" s="2">
        <v>320</v>
      </c>
      <c r="AH135" s="2">
        <v>214</v>
      </c>
      <c r="AI135" s="2">
        <v>11.2</v>
      </c>
      <c r="AJ135" s="2">
        <v>4.88</v>
      </c>
      <c r="AK135" s="2">
        <v>6.06</v>
      </c>
      <c r="AL135" s="2">
        <v>14.64</v>
      </c>
      <c r="AM135" s="2">
        <v>-2.8</v>
      </c>
      <c r="AN135" s="2">
        <v>-2.61</v>
      </c>
      <c r="AO135" s="2">
        <v>4.7699999999999996</v>
      </c>
      <c r="AP135" s="2">
        <v>57.8</v>
      </c>
      <c r="AQ135" s="2">
        <v>1</v>
      </c>
      <c r="AR135" s="2">
        <v>1</v>
      </c>
      <c r="AS135" s="2">
        <v>3</v>
      </c>
      <c r="AT135" s="2">
        <v>0</v>
      </c>
    </row>
    <row r="136" spans="1:46" x14ac:dyDescent="0.3">
      <c r="A136" s="2" t="s">
        <v>78</v>
      </c>
      <c r="B136" s="1" t="s">
        <v>47</v>
      </c>
      <c r="C136" s="1" t="s">
        <v>48</v>
      </c>
      <c r="D136" s="1" t="s">
        <v>102</v>
      </c>
      <c r="E136" s="2">
        <v>-0.58360003891880696</v>
      </c>
      <c r="F136" s="2">
        <v>-0.96</v>
      </c>
      <c r="G136" s="2">
        <v>-0.59</v>
      </c>
      <c r="H136" s="2">
        <v>2.4300000000000002</v>
      </c>
      <c r="I136" s="2">
        <v>-0.14000000000000001</v>
      </c>
      <c r="J136" s="2">
        <v>-1.5</v>
      </c>
      <c r="K136" s="2">
        <v>-4.2699999999999996</v>
      </c>
      <c r="L136" s="2">
        <v>0.18</v>
      </c>
      <c r="M136" s="2">
        <v>0</v>
      </c>
      <c r="N136" s="2">
        <v>-3.19</v>
      </c>
      <c r="O136" s="2">
        <v>22.92</v>
      </c>
      <c r="P136" s="2">
        <v>-0.8</v>
      </c>
      <c r="Q136" s="2">
        <v>2</v>
      </c>
      <c r="R136" s="2">
        <v>3</v>
      </c>
      <c r="S136" s="2">
        <v>1</v>
      </c>
      <c r="T136" s="2">
        <v>9</v>
      </c>
      <c r="U136" s="2">
        <v>154</v>
      </c>
      <c r="V136" s="6">
        <v>1110000000000000</v>
      </c>
      <c r="W136" s="8">
        <v>-298325.84999999998</v>
      </c>
      <c r="X136" s="2">
        <v>-20.95</v>
      </c>
      <c r="Y136" s="2">
        <v>0.96</v>
      </c>
      <c r="Z136" s="2">
        <v>151.34</v>
      </c>
      <c r="AA136" s="2">
        <v>146.44</v>
      </c>
      <c r="AB136" s="2">
        <v>2.17</v>
      </c>
      <c r="AC136" s="2">
        <v>0</v>
      </c>
      <c r="AD136" s="2">
        <v>7.17</v>
      </c>
      <c r="AE136" s="2">
        <v>137</v>
      </c>
      <c r="AF136" s="2">
        <v>11.3</v>
      </c>
      <c r="AG136" s="2">
        <v>267</v>
      </c>
      <c r="AH136" s="2">
        <v>-26.3</v>
      </c>
      <c r="AI136" s="2">
        <v>6.36</v>
      </c>
      <c r="AJ136" s="2">
        <v>6.48</v>
      </c>
      <c r="AK136" s="2">
        <v>3.66</v>
      </c>
      <c r="AL136" s="2">
        <v>21.17</v>
      </c>
      <c r="AM136" s="2">
        <v>-4.87</v>
      </c>
      <c r="AN136" s="2">
        <v>-2.2999999999999998</v>
      </c>
      <c r="AO136" s="2">
        <v>6.22</v>
      </c>
      <c r="AP136" s="2">
        <v>66.400000000000006</v>
      </c>
      <c r="AQ136" s="2">
        <v>1</v>
      </c>
      <c r="AR136" s="2">
        <v>1</v>
      </c>
      <c r="AS136" s="2">
        <v>1</v>
      </c>
      <c r="AT136" s="2">
        <v>0</v>
      </c>
    </row>
    <row r="137" spans="1:46" x14ac:dyDescent="0.3">
      <c r="A137" s="2" t="s">
        <v>79</v>
      </c>
      <c r="B137" s="1" t="s">
        <v>47</v>
      </c>
      <c r="C137" s="1" t="s">
        <v>48</v>
      </c>
      <c r="D137" s="1" t="s">
        <v>102</v>
      </c>
      <c r="E137" s="2">
        <v>0.35838876643904999</v>
      </c>
      <c r="F137" s="2">
        <v>0.73</v>
      </c>
      <c r="G137" s="2">
        <v>-0.19</v>
      </c>
      <c r="H137" s="2">
        <v>3.22</v>
      </c>
      <c r="I137" s="2">
        <v>-0.28999999999999998</v>
      </c>
      <c r="J137" s="2">
        <v>-1.1100000000000001</v>
      </c>
      <c r="K137" s="2">
        <v>-5.62</v>
      </c>
      <c r="L137" s="2">
        <v>-0.01</v>
      </c>
      <c r="M137" s="2">
        <v>0</v>
      </c>
      <c r="N137" s="2">
        <v>-2.58</v>
      </c>
      <c r="O137" s="2">
        <v>22.92</v>
      </c>
      <c r="P137" s="2">
        <v>1.1000000000000001</v>
      </c>
      <c r="Q137" s="2">
        <v>2</v>
      </c>
      <c r="R137" s="2">
        <v>2</v>
      </c>
      <c r="S137" s="2">
        <v>2</v>
      </c>
      <c r="T137" s="2">
        <v>10</v>
      </c>
      <c r="U137" s="2">
        <v>87.3</v>
      </c>
      <c r="V137" s="6">
        <v>1.11E+20</v>
      </c>
      <c r="W137" s="8">
        <v>-277119.92</v>
      </c>
      <c r="X137" s="2">
        <v>-13.98</v>
      </c>
      <c r="Y137" s="2">
        <v>0.82</v>
      </c>
      <c r="Z137" s="2">
        <v>183.62</v>
      </c>
      <c r="AA137" s="2">
        <v>181.83</v>
      </c>
      <c r="AB137" s="2">
        <v>2.2599999999999998</v>
      </c>
      <c r="AC137" s="2">
        <v>0</v>
      </c>
      <c r="AD137" s="2">
        <v>2.6</v>
      </c>
      <c r="AE137" s="2">
        <v>106</v>
      </c>
      <c r="AF137" s="2">
        <v>27.2</v>
      </c>
      <c r="AG137" s="2">
        <v>227</v>
      </c>
      <c r="AH137" s="2">
        <v>168</v>
      </c>
      <c r="AI137" s="2">
        <v>5.88</v>
      </c>
      <c r="AJ137" s="2">
        <v>3.52</v>
      </c>
      <c r="AK137" s="2">
        <v>8.82</v>
      </c>
      <c r="AL137" s="2">
        <v>18.57</v>
      </c>
      <c r="AM137" s="2">
        <v>0.95</v>
      </c>
      <c r="AN137" s="2">
        <v>-2.63</v>
      </c>
      <c r="AO137" s="2">
        <v>3.17</v>
      </c>
      <c r="AP137" s="2">
        <v>46.2</v>
      </c>
      <c r="AQ137" s="2">
        <v>0</v>
      </c>
      <c r="AR137" s="2">
        <v>1</v>
      </c>
      <c r="AS137" s="2">
        <v>1</v>
      </c>
      <c r="AT137" s="2">
        <v>0</v>
      </c>
    </row>
    <row r="138" spans="1:46" x14ac:dyDescent="0.3">
      <c r="A138" s="2" t="s">
        <v>80</v>
      </c>
      <c r="B138" s="1" t="s">
        <v>47</v>
      </c>
      <c r="C138" s="1" t="s">
        <v>48</v>
      </c>
      <c r="D138" s="1" t="s">
        <v>102</v>
      </c>
      <c r="E138" s="2">
        <v>0.42605792439093498</v>
      </c>
      <c r="F138" s="2">
        <v>-0.14000000000000001</v>
      </c>
      <c r="G138" s="2">
        <v>-0.65</v>
      </c>
      <c r="H138" s="2">
        <v>2.94</v>
      </c>
      <c r="I138" s="2">
        <v>-0.08</v>
      </c>
      <c r="J138" s="2">
        <v>-1.33</v>
      </c>
      <c r="K138" s="2">
        <v>-4.7300000000000004</v>
      </c>
      <c r="L138" s="2">
        <v>0.18</v>
      </c>
      <c r="M138" s="2">
        <v>0</v>
      </c>
      <c r="N138" s="2">
        <v>-3.04</v>
      </c>
      <c r="O138" s="2">
        <v>22.92</v>
      </c>
      <c r="P138" s="2">
        <v>-0.7</v>
      </c>
      <c r="Q138" s="2">
        <v>2</v>
      </c>
      <c r="R138" s="2">
        <v>2</v>
      </c>
      <c r="S138" s="2">
        <v>2</v>
      </c>
      <c r="T138" s="2">
        <v>8</v>
      </c>
      <c r="U138" s="2">
        <v>64.7</v>
      </c>
      <c r="V138" s="6">
        <v>1.11E+16</v>
      </c>
      <c r="W138" s="8">
        <v>-226117.79</v>
      </c>
      <c r="X138" s="2">
        <v>-18.32</v>
      </c>
      <c r="Y138" s="2">
        <v>0.8</v>
      </c>
      <c r="Z138" s="2">
        <v>155.19</v>
      </c>
      <c r="AA138" s="2">
        <v>146.49</v>
      </c>
      <c r="AB138" s="2">
        <v>2.17</v>
      </c>
      <c r="AC138" s="2">
        <v>0</v>
      </c>
      <c r="AD138" s="2">
        <v>4.8899999999999997</v>
      </c>
      <c r="AE138" s="2">
        <v>122</v>
      </c>
      <c r="AF138" s="2">
        <v>68.599999999999994</v>
      </c>
      <c r="AG138" s="2">
        <v>307</v>
      </c>
      <c r="AH138" s="2">
        <v>360</v>
      </c>
      <c r="AI138" s="2">
        <v>10.5</v>
      </c>
      <c r="AJ138" s="2">
        <v>2.98</v>
      </c>
      <c r="AK138" s="2">
        <v>8.6999999999999993</v>
      </c>
      <c r="AL138" s="2">
        <v>18.47</v>
      </c>
      <c r="AM138" s="2">
        <v>-1.26</v>
      </c>
      <c r="AN138" s="2">
        <v>-2.85</v>
      </c>
      <c r="AO138" s="2">
        <v>4.92</v>
      </c>
      <c r="AP138" s="2">
        <v>54.7</v>
      </c>
      <c r="AQ138" s="2">
        <v>1</v>
      </c>
      <c r="AR138" s="2">
        <v>1</v>
      </c>
      <c r="AS138" s="2">
        <v>3</v>
      </c>
      <c r="AT138" s="2">
        <v>0</v>
      </c>
    </row>
    <row r="139" spans="1:46" x14ac:dyDescent="0.3">
      <c r="A139" s="2" t="s">
        <v>104</v>
      </c>
      <c r="B139" s="1" t="s">
        <v>47</v>
      </c>
      <c r="C139" s="1" t="s">
        <v>48</v>
      </c>
      <c r="D139" s="1" t="s">
        <v>102</v>
      </c>
      <c r="E139" s="2">
        <v>0.87878710020811701</v>
      </c>
      <c r="F139" s="2">
        <v>1.31</v>
      </c>
      <c r="G139" s="2">
        <v>-0.33</v>
      </c>
      <c r="H139" s="2">
        <v>2.2000000000000002</v>
      </c>
      <c r="I139" s="2">
        <v>-1.53</v>
      </c>
      <c r="J139" s="2">
        <v>-0.63</v>
      </c>
      <c r="K139" s="2">
        <v>-6.6</v>
      </c>
      <c r="L139" s="2">
        <v>-1.36</v>
      </c>
      <c r="M139" s="2">
        <v>0.01</v>
      </c>
      <c r="N139" s="2">
        <v>-1.83</v>
      </c>
      <c r="O139" s="2">
        <v>22.92</v>
      </c>
      <c r="P139" s="2">
        <v>2.6</v>
      </c>
      <c r="Q139" s="2">
        <v>2</v>
      </c>
      <c r="R139" s="2">
        <v>2</v>
      </c>
      <c r="S139" s="2">
        <v>0</v>
      </c>
      <c r="T139" s="2">
        <v>14</v>
      </c>
      <c r="U139" s="2">
        <v>219</v>
      </c>
      <c r="V139" s="6">
        <v>1.1100000000000001E+22</v>
      </c>
      <c r="W139" s="8">
        <v>-369670.27</v>
      </c>
      <c r="X139" s="2">
        <v>-14.85</v>
      </c>
      <c r="Y139" s="2">
        <v>0.86</v>
      </c>
      <c r="Z139" s="2">
        <v>210.7</v>
      </c>
      <c r="AA139" s="2">
        <v>216.51</v>
      </c>
      <c r="AB139" s="2">
        <v>2.34</v>
      </c>
      <c r="AC139" s="2">
        <v>0</v>
      </c>
      <c r="AD139" s="2">
        <v>2.5099999999999998</v>
      </c>
      <c r="AE139" s="2">
        <v>108</v>
      </c>
      <c r="AF139" s="2">
        <v>-19</v>
      </c>
      <c r="AG139" s="2">
        <v>154</v>
      </c>
      <c r="AH139" s="2">
        <v>-31.5</v>
      </c>
      <c r="AI139" s="2">
        <v>2.67</v>
      </c>
      <c r="AJ139" s="2">
        <v>3.95</v>
      </c>
      <c r="AK139" s="2">
        <v>5.78</v>
      </c>
      <c r="AL139" s="2">
        <v>12.59</v>
      </c>
      <c r="AM139" s="2">
        <v>0.02</v>
      </c>
      <c r="AN139" s="2">
        <v>-2.83</v>
      </c>
      <c r="AO139" s="2">
        <v>2.59</v>
      </c>
      <c r="AP139" s="2">
        <v>54.7</v>
      </c>
      <c r="AQ139" s="2">
        <v>2</v>
      </c>
      <c r="AR139" s="2">
        <v>3</v>
      </c>
      <c r="AS139" s="2">
        <v>3</v>
      </c>
      <c r="AT139" s="2">
        <v>0</v>
      </c>
    </row>
    <row r="140" spans="1:46" x14ac:dyDescent="0.3">
      <c r="A140" s="2" t="s">
        <v>81</v>
      </c>
      <c r="B140" s="1" t="s">
        <v>47</v>
      </c>
      <c r="C140" s="1" t="s">
        <v>48</v>
      </c>
      <c r="D140" s="1" t="s">
        <v>102</v>
      </c>
      <c r="E140" s="2">
        <v>0.97766604126148804</v>
      </c>
      <c r="F140" s="2">
        <v>1.48</v>
      </c>
      <c r="G140" s="2">
        <v>-0.91</v>
      </c>
      <c r="H140" s="2">
        <v>0.96</v>
      </c>
      <c r="I140" s="2">
        <v>-1.56</v>
      </c>
      <c r="J140" s="2">
        <v>-1.3</v>
      </c>
      <c r="K140" s="2">
        <v>-6.65</v>
      </c>
      <c r="L140" s="2">
        <v>-1.36</v>
      </c>
      <c r="M140" s="2">
        <v>0</v>
      </c>
      <c r="N140" s="2">
        <v>-2.3199999999999998</v>
      </c>
      <c r="O140" s="2">
        <v>22.92</v>
      </c>
      <c r="P140" s="2">
        <v>0.6</v>
      </c>
      <c r="Q140" s="2">
        <v>1</v>
      </c>
      <c r="R140" s="2">
        <v>4</v>
      </c>
      <c r="S140" s="2">
        <v>0</v>
      </c>
      <c r="T140" s="2">
        <v>15</v>
      </c>
      <c r="U140" s="2">
        <v>246</v>
      </c>
      <c r="V140" s="6">
        <v>1.1099999999999999E+23</v>
      </c>
      <c r="W140" s="8">
        <v>-414479.15</v>
      </c>
      <c r="X140" s="2">
        <v>-25.04</v>
      </c>
      <c r="Y140" s="2">
        <v>0.93</v>
      </c>
      <c r="Z140" s="2">
        <v>218.25</v>
      </c>
      <c r="AA140" s="2">
        <v>227.81</v>
      </c>
      <c r="AB140" s="2">
        <v>2.36</v>
      </c>
      <c r="AC140" s="2">
        <v>0.01</v>
      </c>
      <c r="AD140" s="2">
        <v>8.8000000000000007</v>
      </c>
      <c r="AE140" s="2">
        <v>141</v>
      </c>
      <c r="AF140" s="2">
        <v>56.1</v>
      </c>
      <c r="AG140" s="2">
        <v>274</v>
      </c>
      <c r="AH140" s="2">
        <v>235</v>
      </c>
      <c r="AI140" s="2">
        <v>9.64</v>
      </c>
      <c r="AJ140" s="2">
        <v>3.08</v>
      </c>
      <c r="AK140" s="2">
        <v>5.71</v>
      </c>
      <c r="AL140" s="2">
        <v>14.84</v>
      </c>
      <c r="AM140" s="2">
        <v>-2.23</v>
      </c>
      <c r="AN140" s="2">
        <v>-2.75</v>
      </c>
      <c r="AO140" s="2">
        <v>8.8800000000000008</v>
      </c>
      <c r="AP140" s="2">
        <v>69.599999999999994</v>
      </c>
      <c r="AQ140" s="2">
        <v>2</v>
      </c>
      <c r="AR140" s="2">
        <v>3</v>
      </c>
      <c r="AS140" s="2">
        <v>5</v>
      </c>
      <c r="AT140" s="2">
        <v>0</v>
      </c>
    </row>
    <row r="141" spans="1:46" x14ac:dyDescent="0.3">
      <c r="A141" s="2" t="s">
        <v>97</v>
      </c>
      <c r="B141" s="1" t="s">
        <v>47</v>
      </c>
      <c r="C141" s="1" t="s">
        <v>48</v>
      </c>
      <c r="D141" s="1" t="s">
        <v>102</v>
      </c>
      <c r="E141" s="2">
        <v>1.1077491763684499</v>
      </c>
      <c r="F141" s="2">
        <v>1.31</v>
      </c>
      <c r="G141" s="2">
        <v>-0.95</v>
      </c>
      <c r="H141" s="2">
        <v>0.92</v>
      </c>
      <c r="I141" s="2">
        <v>-1.58</v>
      </c>
      <c r="J141" s="2">
        <v>-1.32</v>
      </c>
      <c r="K141" s="2">
        <v>-7.28</v>
      </c>
      <c r="L141" s="2">
        <v>-1.36</v>
      </c>
      <c r="M141" s="2">
        <v>0</v>
      </c>
      <c r="N141" s="2">
        <v>-2.2599999999999998</v>
      </c>
      <c r="O141" s="2">
        <v>22.92</v>
      </c>
      <c r="P141" s="2">
        <v>1</v>
      </c>
      <c r="Q141" s="2">
        <v>1</v>
      </c>
      <c r="R141" s="2">
        <v>4</v>
      </c>
      <c r="S141" s="2">
        <v>0</v>
      </c>
      <c r="T141" s="2">
        <v>16</v>
      </c>
      <c r="U141" s="2">
        <v>271</v>
      </c>
      <c r="V141" s="6">
        <v>1.11E+26</v>
      </c>
      <c r="W141" s="8">
        <v>-439161.54</v>
      </c>
      <c r="X141" s="2">
        <v>-25.13</v>
      </c>
      <c r="Y141" s="2">
        <v>0.98</v>
      </c>
      <c r="Z141" s="2">
        <v>237.6</v>
      </c>
      <c r="AA141" s="2">
        <v>249.06</v>
      </c>
      <c r="AB141" s="2">
        <v>2.4</v>
      </c>
      <c r="AC141" s="2">
        <v>0.01</v>
      </c>
      <c r="AD141" s="2">
        <v>7.72</v>
      </c>
      <c r="AE141" s="2">
        <v>142</v>
      </c>
      <c r="AF141" s="2">
        <v>63.8</v>
      </c>
      <c r="AG141" s="2">
        <v>281</v>
      </c>
      <c r="AH141" s="2">
        <v>265</v>
      </c>
      <c r="AI141" s="2">
        <v>10.06</v>
      </c>
      <c r="AJ141" s="2">
        <v>2.97</v>
      </c>
      <c r="AK141" s="2">
        <v>5.88</v>
      </c>
      <c r="AL141" s="2">
        <v>15.22</v>
      </c>
      <c r="AM141" s="2">
        <v>-1.59</v>
      </c>
      <c r="AN141" s="2">
        <v>-1.95</v>
      </c>
      <c r="AO141" s="2">
        <v>7.78</v>
      </c>
      <c r="AP141" s="2">
        <v>69.599999999999994</v>
      </c>
      <c r="AQ141" s="2">
        <v>2</v>
      </c>
      <c r="AR141" s="2">
        <v>3</v>
      </c>
      <c r="AS141" s="2">
        <v>5</v>
      </c>
      <c r="AT141" s="2">
        <v>0</v>
      </c>
    </row>
    <row r="142" spans="1:46" x14ac:dyDescent="0.3">
      <c r="A142" s="2" t="s">
        <v>105</v>
      </c>
      <c r="B142" s="1" t="s">
        <v>47</v>
      </c>
      <c r="C142" s="1" t="s">
        <v>48</v>
      </c>
      <c r="D142" s="1" t="s">
        <v>102</v>
      </c>
      <c r="E142" s="2">
        <v>1.17614896473237</v>
      </c>
      <c r="F142" s="2">
        <v>1.31</v>
      </c>
      <c r="G142" s="2">
        <v>-0.62</v>
      </c>
      <c r="H142" s="2">
        <v>1.35</v>
      </c>
      <c r="I142" s="2">
        <v>-1.6</v>
      </c>
      <c r="J142" s="2">
        <v>-0.97</v>
      </c>
      <c r="K142" s="2">
        <v>-7.37</v>
      </c>
      <c r="L142" s="2">
        <v>-1.36</v>
      </c>
      <c r="M142" s="2">
        <v>0.01</v>
      </c>
      <c r="N142" s="2">
        <v>-1.92</v>
      </c>
      <c r="O142" s="2">
        <v>22.92</v>
      </c>
      <c r="P142" s="2">
        <v>2</v>
      </c>
      <c r="Q142" s="2">
        <v>1</v>
      </c>
      <c r="R142" s="2">
        <v>3</v>
      </c>
      <c r="S142" s="2">
        <v>0</v>
      </c>
      <c r="T142" s="2">
        <v>16</v>
      </c>
      <c r="U142" s="2">
        <v>270</v>
      </c>
      <c r="V142" s="6">
        <v>1.11E+27</v>
      </c>
      <c r="W142" s="8">
        <v>-429090.88</v>
      </c>
      <c r="X142" s="2">
        <v>-21.18</v>
      </c>
      <c r="Y142" s="2">
        <v>0.93</v>
      </c>
      <c r="Z142" s="2">
        <v>236.91</v>
      </c>
      <c r="AA142" s="2">
        <v>253.92</v>
      </c>
      <c r="AB142" s="2">
        <v>2.4</v>
      </c>
      <c r="AC142" s="2">
        <v>0</v>
      </c>
      <c r="AD142" s="2">
        <v>9.17</v>
      </c>
      <c r="AE142" s="2">
        <v>124</v>
      </c>
      <c r="AF142" s="2">
        <v>38.5</v>
      </c>
      <c r="AG142" s="2">
        <v>216</v>
      </c>
      <c r="AH142" s="2">
        <v>166</v>
      </c>
      <c r="AI142" s="2">
        <v>7.22</v>
      </c>
      <c r="AJ142" s="2">
        <v>2.74</v>
      </c>
      <c r="AK142" s="2">
        <v>7.22</v>
      </c>
      <c r="AL142" s="2">
        <v>16.13</v>
      </c>
      <c r="AM142" s="2">
        <v>0.27</v>
      </c>
      <c r="AN142" s="2">
        <v>-4.33</v>
      </c>
      <c r="AO142" s="2">
        <v>9.2799999999999994</v>
      </c>
      <c r="AP142" s="2">
        <v>56.7</v>
      </c>
      <c r="AQ142" s="2">
        <v>2</v>
      </c>
      <c r="AR142" s="2">
        <v>3</v>
      </c>
      <c r="AS142" s="2">
        <v>4</v>
      </c>
      <c r="AT142" s="2">
        <v>0</v>
      </c>
    </row>
    <row r="143" spans="1:46" x14ac:dyDescent="0.3">
      <c r="A143" s="2" t="s">
        <v>98</v>
      </c>
      <c r="B143" s="1" t="s">
        <v>47</v>
      </c>
      <c r="C143" s="1" t="s">
        <v>48</v>
      </c>
      <c r="D143" s="1" t="s">
        <v>102</v>
      </c>
      <c r="E143" s="2">
        <v>0.94304369808706701</v>
      </c>
      <c r="F143" s="2">
        <v>1.2</v>
      </c>
      <c r="G143" s="2">
        <v>-0.96</v>
      </c>
      <c r="H143" s="2">
        <v>0.7</v>
      </c>
      <c r="I143" s="2">
        <v>-1.61</v>
      </c>
      <c r="J143" s="2">
        <v>-1.26</v>
      </c>
      <c r="K143" s="2">
        <v>-6.9</v>
      </c>
      <c r="L143" s="2">
        <v>-1.36</v>
      </c>
      <c r="M143" s="2">
        <v>0</v>
      </c>
      <c r="N143" s="2">
        <v>-2.36</v>
      </c>
      <c r="O143" s="2">
        <v>22.92</v>
      </c>
      <c r="P143" s="2">
        <v>1.7</v>
      </c>
      <c r="Q143" s="2">
        <v>1</v>
      </c>
      <c r="R143" s="2">
        <v>3</v>
      </c>
      <c r="S143" s="2">
        <v>0</v>
      </c>
      <c r="T143" s="2">
        <v>15</v>
      </c>
      <c r="U143" s="2">
        <v>245</v>
      </c>
      <c r="V143" s="6">
        <v>1.11E+24</v>
      </c>
      <c r="W143" s="8">
        <v>-404412.57</v>
      </c>
      <c r="X143" s="2">
        <v>-27.45</v>
      </c>
      <c r="Y143" s="2">
        <v>0.9</v>
      </c>
      <c r="Z143" s="2">
        <v>223.43</v>
      </c>
      <c r="AA143" s="2">
        <v>232.81</v>
      </c>
      <c r="AB143" s="2">
        <v>2.37</v>
      </c>
      <c r="AC143" s="2">
        <v>0</v>
      </c>
      <c r="AD143" s="2">
        <v>10.84</v>
      </c>
      <c r="AE143" s="2">
        <v>139</v>
      </c>
      <c r="AF143" s="2">
        <v>39.200000000000003</v>
      </c>
      <c r="AG143" s="2">
        <v>269</v>
      </c>
      <c r="AH143" s="2">
        <v>182</v>
      </c>
      <c r="AI143" s="2">
        <v>8.8699999999999992</v>
      </c>
      <c r="AJ143" s="2">
        <v>4.0199999999999996</v>
      </c>
      <c r="AK143" s="2">
        <v>6.83</v>
      </c>
      <c r="AL143" s="2">
        <v>16.690000000000001</v>
      </c>
      <c r="AM143" s="2">
        <v>-0.82</v>
      </c>
      <c r="AN143" s="2">
        <v>-4.58</v>
      </c>
      <c r="AO143" s="2">
        <v>11</v>
      </c>
      <c r="AP143" s="2">
        <v>56.7</v>
      </c>
      <c r="AQ143" s="2">
        <v>2</v>
      </c>
      <c r="AR143" s="2">
        <v>3</v>
      </c>
      <c r="AS143" s="2">
        <v>4</v>
      </c>
      <c r="AT143" s="2">
        <v>0</v>
      </c>
    </row>
    <row r="144" spans="1:46" x14ac:dyDescent="0.3">
      <c r="A144" s="2" t="s">
        <v>106</v>
      </c>
      <c r="B144" s="1" t="s">
        <v>47</v>
      </c>
      <c r="C144" s="1" t="s">
        <v>48</v>
      </c>
      <c r="D144" s="1" t="s">
        <v>102</v>
      </c>
      <c r="E144" s="2">
        <v>1.31627807505644</v>
      </c>
      <c r="F144" s="2">
        <v>1.47</v>
      </c>
      <c r="G144" s="2">
        <v>0.16</v>
      </c>
      <c r="H144" s="2">
        <v>2.69</v>
      </c>
      <c r="I144" s="2">
        <v>-1.42</v>
      </c>
      <c r="J144" s="2">
        <v>-0.54</v>
      </c>
      <c r="K144" s="2">
        <v>-6.79</v>
      </c>
      <c r="L144" s="2">
        <v>-1.36</v>
      </c>
      <c r="M144" s="2">
        <v>0.01</v>
      </c>
      <c r="N144" s="2">
        <v>-1.69</v>
      </c>
      <c r="O144" s="2">
        <v>22.92</v>
      </c>
      <c r="P144" s="2">
        <v>3.6</v>
      </c>
      <c r="Q144" s="2">
        <v>1</v>
      </c>
      <c r="R144" s="2">
        <v>1</v>
      </c>
      <c r="S144" s="2">
        <v>0</v>
      </c>
      <c r="T144" s="2">
        <v>14</v>
      </c>
      <c r="U144" s="2">
        <v>216</v>
      </c>
      <c r="V144" s="6">
        <v>1.1099999999999999E+23</v>
      </c>
      <c r="W144" s="8">
        <v>-359587.04</v>
      </c>
      <c r="X144" s="2">
        <v>-12.73</v>
      </c>
      <c r="Y144" s="2">
        <v>0.59</v>
      </c>
      <c r="Z144" s="2">
        <v>214.44</v>
      </c>
      <c r="AA144" s="2">
        <v>223.28</v>
      </c>
      <c r="AB144" s="2">
        <v>2.35</v>
      </c>
      <c r="AC144" s="2">
        <v>0</v>
      </c>
      <c r="AD144" s="2">
        <v>4.55</v>
      </c>
      <c r="AE144" s="2">
        <v>81.599999999999994</v>
      </c>
      <c r="AF144" s="2">
        <v>10</v>
      </c>
      <c r="AG144" s="2">
        <v>132</v>
      </c>
      <c r="AH144" s="2">
        <v>63.3</v>
      </c>
      <c r="AI144" s="2">
        <v>3.7</v>
      </c>
      <c r="AJ144" s="2">
        <v>2.33</v>
      </c>
      <c r="AK144" s="2">
        <v>7.72</v>
      </c>
      <c r="AL144" s="2">
        <v>16.34</v>
      </c>
      <c r="AM144" s="2">
        <v>1.94</v>
      </c>
      <c r="AN144" s="2">
        <v>-4.95</v>
      </c>
      <c r="AO144" s="2">
        <v>4.58</v>
      </c>
      <c r="AP144" s="2">
        <v>28.7</v>
      </c>
      <c r="AQ144" s="2">
        <v>2</v>
      </c>
      <c r="AR144" s="2">
        <v>3</v>
      </c>
      <c r="AS144" s="2">
        <v>2</v>
      </c>
      <c r="AT144" s="2">
        <v>0</v>
      </c>
    </row>
    <row r="145" spans="1:46" x14ac:dyDescent="0.3">
      <c r="A145" s="2" t="s">
        <v>99</v>
      </c>
      <c r="B145" s="1" t="s">
        <v>47</v>
      </c>
      <c r="C145" s="1" t="s">
        <v>48</v>
      </c>
      <c r="D145" s="1" t="s">
        <v>102</v>
      </c>
      <c r="E145" s="2">
        <v>1.0891326485577399</v>
      </c>
      <c r="F145" s="2">
        <v>1.47</v>
      </c>
      <c r="G145" s="2">
        <v>-0.59</v>
      </c>
      <c r="H145" s="2">
        <v>1.43</v>
      </c>
      <c r="I145" s="2">
        <v>-1.61</v>
      </c>
      <c r="J145" s="2">
        <v>-0.95</v>
      </c>
      <c r="K145" s="2">
        <v>-6.89</v>
      </c>
      <c r="L145" s="2">
        <v>-1.36</v>
      </c>
      <c r="M145" s="2">
        <v>0</v>
      </c>
      <c r="N145" s="2">
        <v>-1.98</v>
      </c>
      <c r="O145" s="2">
        <v>22.92</v>
      </c>
      <c r="P145" s="2">
        <v>1.5</v>
      </c>
      <c r="Q145" s="2">
        <v>1</v>
      </c>
      <c r="R145" s="2">
        <v>3</v>
      </c>
      <c r="S145" s="2">
        <v>0</v>
      </c>
      <c r="T145" s="2">
        <v>15</v>
      </c>
      <c r="U145" s="2">
        <v>245</v>
      </c>
      <c r="V145" s="6">
        <v>1.11E+24</v>
      </c>
      <c r="W145" s="8">
        <v>-404412.92</v>
      </c>
      <c r="X145" s="2">
        <v>-20.86</v>
      </c>
      <c r="Y145" s="2">
        <v>0.92</v>
      </c>
      <c r="Z145" s="2">
        <v>222.22</v>
      </c>
      <c r="AA145" s="2">
        <v>233.02</v>
      </c>
      <c r="AB145" s="2">
        <v>2.37</v>
      </c>
      <c r="AC145" s="2">
        <v>0</v>
      </c>
      <c r="AD145" s="2">
        <v>8.83</v>
      </c>
      <c r="AE145" s="2">
        <v>123</v>
      </c>
      <c r="AF145" s="2">
        <v>32.700000000000003</v>
      </c>
      <c r="AG145" s="2">
        <v>213</v>
      </c>
      <c r="AH145" s="2">
        <v>148</v>
      </c>
      <c r="AI145" s="2">
        <v>6.9</v>
      </c>
      <c r="AJ145" s="2">
        <v>2.78</v>
      </c>
      <c r="AK145" s="2">
        <v>7</v>
      </c>
      <c r="AL145" s="2">
        <v>15.75</v>
      </c>
      <c r="AM145" s="2">
        <v>-0.15</v>
      </c>
      <c r="AN145" s="2">
        <v>-2.69</v>
      </c>
      <c r="AO145" s="2">
        <v>8.9499999999999993</v>
      </c>
      <c r="AP145" s="2">
        <v>56.7</v>
      </c>
      <c r="AQ145" s="2">
        <v>2</v>
      </c>
      <c r="AR145" s="2">
        <v>3</v>
      </c>
      <c r="AS145" s="2">
        <v>4</v>
      </c>
      <c r="AT145" s="2">
        <v>0</v>
      </c>
    </row>
    <row r="146" spans="1:46" x14ac:dyDescent="0.3">
      <c r="A146" s="2" t="s">
        <v>100</v>
      </c>
      <c r="B146" s="1" t="s">
        <v>47</v>
      </c>
      <c r="C146" s="1" t="s">
        <v>48</v>
      </c>
      <c r="D146" s="1" t="s">
        <v>102</v>
      </c>
      <c r="E146" s="2">
        <v>1.1394609914490901</v>
      </c>
      <c r="F146" s="2">
        <v>1.45</v>
      </c>
      <c r="G146" s="2">
        <v>-0.02</v>
      </c>
      <c r="H146" s="2">
        <v>2.73</v>
      </c>
      <c r="I146" s="2">
        <v>-1.43</v>
      </c>
      <c r="J146" s="2">
        <v>-0.61</v>
      </c>
      <c r="K146" s="2">
        <v>-6.2</v>
      </c>
      <c r="L146" s="2">
        <v>-1.36</v>
      </c>
      <c r="M146" s="2">
        <v>0.01</v>
      </c>
      <c r="N146" s="2">
        <v>-1.83</v>
      </c>
      <c r="O146" s="2">
        <v>22.92</v>
      </c>
      <c r="P146" s="2">
        <v>3.2</v>
      </c>
      <c r="Q146" s="2">
        <v>1</v>
      </c>
      <c r="R146" s="2">
        <v>1</v>
      </c>
      <c r="S146" s="2">
        <v>0</v>
      </c>
      <c r="T146" s="2">
        <v>13</v>
      </c>
      <c r="U146" s="2">
        <v>193</v>
      </c>
      <c r="V146" s="6">
        <v>1.11E+20</v>
      </c>
      <c r="W146" s="8">
        <v>-334904.7</v>
      </c>
      <c r="X146" s="2">
        <v>-13.23</v>
      </c>
      <c r="Y146" s="2">
        <v>0.56000000000000005</v>
      </c>
      <c r="Z146" s="2">
        <v>196.55</v>
      </c>
      <c r="AA146" s="2">
        <v>201.82</v>
      </c>
      <c r="AB146" s="2">
        <v>2.2999999999999998</v>
      </c>
      <c r="AC146" s="2">
        <v>0</v>
      </c>
      <c r="AD146" s="2">
        <v>4.6100000000000003</v>
      </c>
      <c r="AE146" s="2">
        <v>85.1</v>
      </c>
      <c r="AF146" s="2">
        <v>3.38</v>
      </c>
      <c r="AG146" s="2">
        <v>142</v>
      </c>
      <c r="AH146" s="2">
        <v>46.2</v>
      </c>
      <c r="AI146" s="2">
        <v>3.74</v>
      </c>
      <c r="AJ146" s="2">
        <v>2.88</v>
      </c>
      <c r="AK146" s="2">
        <v>7.61</v>
      </c>
      <c r="AL146" s="2">
        <v>16.32</v>
      </c>
      <c r="AM146" s="2">
        <v>1.37</v>
      </c>
      <c r="AN146" s="2">
        <v>-4.84</v>
      </c>
      <c r="AO146" s="2">
        <v>4.6399999999999997</v>
      </c>
      <c r="AP146" s="2">
        <v>28.7</v>
      </c>
      <c r="AQ146" s="2">
        <v>2</v>
      </c>
      <c r="AR146" s="2">
        <v>3</v>
      </c>
      <c r="AS146" s="2">
        <v>2</v>
      </c>
      <c r="AT146" s="2">
        <v>0</v>
      </c>
    </row>
    <row r="147" spans="1:46" x14ac:dyDescent="0.3">
      <c r="A147" s="2" t="s">
        <v>82</v>
      </c>
      <c r="B147" s="1" t="s">
        <v>47</v>
      </c>
      <c r="C147" s="1" t="s">
        <v>48</v>
      </c>
      <c r="D147" s="1" t="s">
        <v>102</v>
      </c>
      <c r="E147" s="2">
        <v>1.2186799391523899</v>
      </c>
      <c r="F147" s="2">
        <v>1.58</v>
      </c>
      <c r="G147" s="2">
        <v>-0.86</v>
      </c>
      <c r="H147" s="2">
        <v>1.51</v>
      </c>
      <c r="I147" s="2">
        <v>-0.78</v>
      </c>
      <c r="J147" s="2">
        <v>-1.32</v>
      </c>
      <c r="K147" s="2">
        <v>-5.98</v>
      </c>
      <c r="L147" s="2">
        <v>-0.59</v>
      </c>
      <c r="M147" s="2">
        <v>0</v>
      </c>
      <c r="N147" s="2">
        <v>-2.72</v>
      </c>
      <c r="O147" s="2">
        <v>22.92</v>
      </c>
      <c r="P147" s="2">
        <v>1</v>
      </c>
      <c r="Q147" s="2">
        <v>1</v>
      </c>
      <c r="R147" s="2">
        <v>3</v>
      </c>
      <c r="S147" s="2">
        <v>0</v>
      </c>
      <c r="T147" s="2">
        <v>12</v>
      </c>
      <c r="U147" s="2">
        <v>172</v>
      </c>
      <c r="V147" s="6">
        <v>1.11E+21</v>
      </c>
      <c r="W147" s="8">
        <v>-332645.40000000002</v>
      </c>
      <c r="X147" s="2">
        <v>-25.27</v>
      </c>
      <c r="Y147" s="2">
        <v>0.81</v>
      </c>
      <c r="Z147" s="2">
        <v>195.56</v>
      </c>
      <c r="AA147" s="2">
        <v>198.01</v>
      </c>
      <c r="AB147" s="2">
        <v>2.2999999999999998</v>
      </c>
      <c r="AC147" s="2">
        <v>0.01</v>
      </c>
      <c r="AD147" s="2">
        <v>9.99</v>
      </c>
      <c r="AE147" s="2">
        <v>128</v>
      </c>
      <c r="AF147" s="2">
        <v>57.4</v>
      </c>
      <c r="AG147" s="2">
        <v>269</v>
      </c>
      <c r="AH147" s="2">
        <v>243</v>
      </c>
      <c r="AI147" s="2">
        <v>9.75</v>
      </c>
      <c r="AJ147" s="2">
        <v>3.19</v>
      </c>
      <c r="AK147" s="2">
        <v>7.16</v>
      </c>
      <c r="AL147" s="2">
        <v>17.5</v>
      </c>
      <c r="AM147" s="2">
        <v>-1.1499999999999999</v>
      </c>
      <c r="AN147" s="2">
        <v>-4.24</v>
      </c>
      <c r="AO147" s="2">
        <v>10.15</v>
      </c>
      <c r="AP147" s="2">
        <v>56.7</v>
      </c>
      <c r="AQ147" s="2">
        <v>2</v>
      </c>
      <c r="AR147" s="2">
        <v>2</v>
      </c>
      <c r="AS147" s="2">
        <v>4</v>
      </c>
      <c r="AT147" s="2">
        <v>0</v>
      </c>
    </row>
    <row r="148" spans="1:46" x14ac:dyDescent="0.3">
      <c r="A148" s="2" t="s">
        <v>107</v>
      </c>
      <c r="B148" s="1" t="s">
        <v>47</v>
      </c>
      <c r="C148" s="1" t="s">
        <v>48</v>
      </c>
      <c r="D148" s="1" t="s">
        <v>102</v>
      </c>
      <c r="E148" s="2">
        <v>1.3354188226888899</v>
      </c>
      <c r="F148" s="2">
        <v>1.53</v>
      </c>
      <c r="G148" s="2">
        <v>7.0000000000000007E-2</v>
      </c>
      <c r="H148" s="2">
        <v>2.74</v>
      </c>
      <c r="I148" s="2">
        <v>-1.21</v>
      </c>
      <c r="J148" s="2">
        <v>-0.53</v>
      </c>
      <c r="K148" s="2">
        <v>-6.6</v>
      </c>
      <c r="L148" s="2">
        <v>-1.1599999999999999</v>
      </c>
      <c r="M148" s="2">
        <v>0.01</v>
      </c>
      <c r="N148" s="2">
        <v>-1.81</v>
      </c>
      <c r="O148" s="2">
        <v>22.92</v>
      </c>
      <c r="P148" s="2">
        <v>2.2999999999999998</v>
      </c>
      <c r="Q148" s="2">
        <v>1</v>
      </c>
      <c r="R148" s="2">
        <v>2</v>
      </c>
      <c r="S148" s="2">
        <v>1</v>
      </c>
      <c r="T148" s="2">
        <v>13</v>
      </c>
      <c r="U148" s="2">
        <v>152</v>
      </c>
      <c r="V148" s="6">
        <v>1.1100000000000001E+22</v>
      </c>
      <c r="W148" s="8">
        <v>-335659.6</v>
      </c>
      <c r="X148" s="2">
        <v>-12.87</v>
      </c>
      <c r="Y148" s="2">
        <v>0.73</v>
      </c>
      <c r="Z148" s="2">
        <v>209.56</v>
      </c>
      <c r="AA148" s="2">
        <v>213.73</v>
      </c>
      <c r="AB148" s="2">
        <v>2.33</v>
      </c>
      <c r="AC148" s="2">
        <v>0</v>
      </c>
      <c r="AD148" s="2">
        <v>3.22</v>
      </c>
      <c r="AE148" s="2">
        <v>91.3</v>
      </c>
      <c r="AF148" s="2">
        <v>4.88</v>
      </c>
      <c r="AG148" s="2">
        <v>123</v>
      </c>
      <c r="AH148" s="2">
        <v>51</v>
      </c>
      <c r="AI148" s="2">
        <v>3.16</v>
      </c>
      <c r="AJ148" s="2">
        <v>1.78</v>
      </c>
      <c r="AK148" s="2">
        <v>7</v>
      </c>
      <c r="AL148" s="2">
        <v>14.9</v>
      </c>
      <c r="AM148" s="2">
        <v>1.32</v>
      </c>
      <c r="AN148" s="2">
        <v>-6</v>
      </c>
      <c r="AO148" s="2">
        <v>3.7</v>
      </c>
      <c r="AP148" s="2">
        <v>38.9</v>
      </c>
      <c r="AQ148" s="2">
        <v>1</v>
      </c>
      <c r="AR148" s="2">
        <v>2</v>
      </c>
      <c r="AS148" s="2">
        <v>2</v>
      </c>
      <c r="AT148" s="2">
        <v>0</v>
      </c>
    </row>
    <row r="149" spans="1:46" x14ac:dyDescent="0.3">
      <c r="A149" s="2" t="s">
        <v>108</v>
      </c>
      <c r="B149" s="1" t="s">
        <v>47</v>
      </c>
      <c r="C149" s="1" t="s">
        <v>48</v>
      </c>
      <c r="D149" s="1" t="s">
        <v>102</v>
      </c>
      <c r="E149" s="2">
        <v>1.0176281775118301</v>
      </c>
      <c r="F149" s="2">
        <v>1.35</v>
      </c>
      <c r="G149" s="2">
        <v>-0.97</v>
      </c>
      <c r="H149" s="2">
        <v>0.84</v>
      </c>
      <c r="I149" s="2">
        <v>-1.6</v>
      </c>
      <c r="J149" s="2">
        <v>-1.34</v>
      </c>
      <c r="K149" s="2">
        <v>-7.84</v>
      </c>
      <c r="L149" s="2">
        <v>-1.36</v>
      </c>
      <c r="M149" s="2">
        <v>0</v>
      </c>
      <c r="N149" s="2">
        <v>-2.19</v>
      </c>
      <c r="O149" s="2">
        <v>22.92</v>
      </c>
      <c r="P149" s="2">
        <v>1.4</v>
      </c>
      <c r="Q149" s="2">
        <v>1</v>
      </c>
      <c r="R149" s="2">
        <v>4</v>
      </c>
      <c r="S149" s="2">
        <v>0</v>
      </c>
      <c r="T149" s="2">
        <v>17</v>
      </c>
      <c r="U149" s="2">
        <v>297</v>
      </c>
      <c r="V149" s="6">
        <v>1.1100000000000001E+29</v>
      </c>
      <c r="W149" s="8">
        <v>-463843.37</v>
      </c>
      <c r="X149" s="2">
        <v>-25.35</v>
      </c>
      <c r="Y149" s="2">
        <v>1.03</v>
      </c>
      <c r="Z149" s="2">
        <v>254.55</v>
      </c>
      <c r="AA149" s="2">
        <v>269.67</v>
      </c>
      <c r="AB149" s="2">
        <v>2.4300000000000002</v>
      </c>
      <c r="AC149" s="2">
        <v>0.01</v>
      </c>
      <c r="AD149" s="2">
        <v>6.62</v>
      </c>
      <c r="AE149" s="2">
        <v>143</v>
      </c>
      <c r="AF149" s="2">
        <v>68.900000000000006</v>
      </c>
      <c r="AG149" s="2">
        <v>284</v>
      </c>
      <c r="AH149" s="2">
        <v>281</v>
      </c>
      <c r="AI149" s="2">
        <v>10.44</v>
      </c>
      <c r="AJ149" s="2">
        <v>2.87</v>
      </c>
      <c r="AK149" s="2">
        <v>6.01</v>
      </c>
      <c r="AL149" s="2">
        <v>15.48</v>
      </c>
      <c r="AM149" s="2">
        <v>-1.0900000000000001</v>
      </c>
      <c r="AN149" s="2">
        <v>-4.51</v>
      </c>
      <c r="AO149" s="2">
        <v>6.74</v>
      </c>
      <c r="AP149" s="2">
        <v>69.599999999999994</v>
      </c>
      <c r="AQ149" s="2">
        <v>2</v>
      </c>
      <c r="AR149" s="2">
        <v>3</v>
      </c>
      <c r="AS149" s="2">
        <v>5</v>
      </c>
      <c r="AT149" s="2">
        <v>0</v>
      </c>
    </row>
    <row r="150" spans="1:46" x14ac:dyDescent="0.3">
      <c r="A150" s="2" t="s">
        <v>118</v>
      </c>
      <c r="B150" s="1" t="s">
        <v>47</v>
      </c>
      <c r="C150" s="1" t="s">
        <v>48</v>
      </c>
      <c r="D150" s="1" t="s">
        <v>102</v>
      </c>
      <c r="E150" s="2">
        <v>-0.32534253383518202</v>
      </c>
      <c r="F150" s="2">
        <v>-0.19</v>
      </c>
      <c r="G150" s="2">
        <v>-0.03</v>
      </c>
      <c r="H150" s="2">
        <v>4.28</v>
      </c>
      <c r="I150" s="2">
        <v>0.89</v>
      </c>
      <c r="J150" s="2">
        <v>-1.1100000000000001</v>
      </c>
      <c r="K150" s="2">
        <v>-3.67</v>
      </c>
      <c r="L150" s="2">
        <v>1.1399999999999999</v>
      </c>
      <c r="M150" s="2">
        <v>0</v>
      </c>
      <c r="N150" s="2">
        <v>-3.05</v>
      </c>
      <c r="O150" s="2">
        <v>22.92</v>
      </c>
      <c r="P150" s="2">
        <v>-2.8</v>
      </c>
      <c r="Q150" s="2">
        <v>2</v>
      </c>
      <c r="R150" s="2">
        <v>3</v>
      </c>
      <c r="S150" s="2">
        <v>2</v>
      </c>
      <c r="T150" s="2">
        <v>6</v>
      </c>
      <c r="U150" s="2">
        <v>52.8</v>
      </c>
      <c r="V150" s="6">
        <v>1110000000000</v>
      </c>
      <c r="W150" s="8">
        <v>-203238.02</v>
      </c>
      <c r="X150" s="2">
        <v>-12.38</v>
      </c>
      <c r="Y150" s="2">
        <v>0.78</v>
      </c>
      <c r="Z150" s="2">
        <v>127.98</v>
      </c>
      <c r="AA150" s="2">
        <v>113.01</v>
      </c>
      <c r="AB150" s="2">
        <v>2.0499999999999998</v>
      </c>
      <c r="AC150" s="2">
        <v>0</v>
      </c>
      <c r="AD150" s="2">
        <v>2.92</v>
      </c>
      <c r="AE150" s="2">
        <v>94.2</v>
      </c>
      <c r="AF150" s="2">
        <v>17.5</v>
      </c>
      <c r="AG150" s="2">
        <v>201</v>
      </c>
      <c r="AH150" s="2">
        <v>42.4</v>
      </c>
      <c r="AI150" s="2">
        <v>4.57</v>
      </c>
      <c r="AJ150" s="2">
        <v>4.1900000000000004</v>
      </c>
      <c r="AK150" s="2">
        <v>4.37</v>
      </c>
      <c r="AL150" s="2">
        <v>24.65</v>
      </c>
      <c r="AM150" s="2">
        <v>-2.74</v>
      </c>
      <c r="AN150" s="2">
        <v>-4.93</v>
      </c>
      <c r="AO150" s="2">
        <v>8.2200000000000006</v>
      </c>
      <c r="AP150" s="2">
        <v>49.3</v>
      </c>
      <c r="AQ150" s="2">
        <v>0</v>
      </c>
      <c r="AR150" s="2">
        <v>0</v>
      </c>
      <c r="AS150" s="2">
        <v>1</v>
      </c>
      <c r="AT150" s="2">
        <v>0</v>
      </c>
    </row>
    <row r="151" spans="1:46" x14ac:dyDescent="0.3">
      <c r="A151" s="2" t="s">
        <v>119</v>
      </c>
      <c r="B151" s="1" t="s">
        <v>47</v>
      </c>
      <c r="C151" s="1" t="s">
        <v>48</v>
      </c>
      <c r="D151" s="1" t="s">
        <v>102</v>
      </c>
      <c r="E151" s="2">
        <v>0.65652935057195905</v>
      </c>
      <c r="F151" s="2">
        <v>1.1000000000000001</v>
      </c>
      <c r="G151" s="2">
        <v>-0.87</v>
      </c>
      <c r="H151" s="2">
        <v>1.29</v>
      </c>
      <c r="I151" s="2">
        <v>-0.16</v>
      </c>
      <c r="J151" s="2">
        <v>-1.68</v>
      </c>
      <c r="K151" s="2">
        <v>-4.28</v>
      </c>
      <c r="L151" s="2">
        <v>0.18</v>
      </c>
      <c r="M151" s="2">
        <v>0</v>
      </c>
      <c r="N151" s="2">
        <v>-3.54</v>
      </c>
      <c r="O151" s="2">
        <v>22.92</v>
      </c>
      <c r="P151" s="2">
        <v>-1.8</v>
      </c>
      <c r="Q151" s="2">
        <v>1</v>
      </c>
      <c r="R151" s="2">
        <v>1</v>
      </c>
      <c r="S151" s="2">
        <v>0</v>
      </c>
      <c r="T151" s="2">
        <v>8</v>
      </c>
      <c r="U151" s="2">
        <v>151</v>
      </c>
      <c r="V151" s="6">
        <v>111000000000000</v>
      </c>
      <c r="W151" s="8">
        <v>-248680.59</v>
      </c>
      <c r="X151" s="2">
        <v>-30.05</v>
      </c>
      <c r="Y151" s="2">
        <v>0.8</v>
      </c>
      <c r="Z151" s="2">
        <v>143.83000000000001</v>
      </c>
      <c r="AA151" s="2">
        <v>134.46</v>
      </c>
      <c r="AB151" s="2">
        <v>2.13</v>
      </c>
      <c r="AC151" s="2">
        <v>0</v>
      </c>
      <c r="AD151" s="2">
        <v>11.98</v>
      </c>
      <c r="AE151" s="2">
        <v>146</v>
      </c>
      <c r="AF151" s="2">
        <v>74.400000000000006</v>
      </c>
      <c r="AG151" s="2">
        <v>333</v>
      </c>
      <c r="AH151" s="2">
        <v>274</v>
      </c>
      <c r="AI151" s="2">
        <v>12.86</v>
      </c>
      <c r="AJ151" s="2">
        <v>4.3499999999999996</v>
      </c>
      <c r="AK151" s="2">
        <v>5.1100000000000003</v>
      </c>
      <c r="AL151" s="2">
        <v>15.98</v>
      </c>
      <c r="AM151" s="2">
        <v>-5.3</v>
      </c>
      <c r="AN151" s="2">
        <v>-5.49</v>
      </c>
      <c r="AO151" s="2">
        <v>12.08</v>
      </c>
      <c r="AP151" s="2">
        <v>58.7</v>
      </c>
      <c r="AQ151" s="2">
        <v>1</v>
      </c>
      <c r="AR151" s="2">
        <v>1</v>
      </c>
      <c r="AS151" s="2">
        <v>3</v>
      </c>
      <c r="AT151" s="2">
        <v>0</v>
      </c>
    </row>
    <row r="152" spans="1:46" x14ac:dyDescent="0.3">
      <c r="A152" s="2" t="s">
        <v>121</v>
      </c>
      <c r="B152" s="1" t="s">
        <v>47</v>
      </c>
      <c r="C152" s="1" t="s">
        <v>48</v>
      </c>
      <c r="D152" s="1" t="s">
        <v>102</v>
      </c>
      <c r="E152" s="2">
        <v>0.15720381660469401</v>
      </c>
      <c r="F152" s="2">
        <v>0.28000000000000003</v>
      </c>
      <c r="G152" s="2">
        <v>-1.78</v>
      </c>
      <c r="H152" s="2">
        <v>-0.26</v>
      </c>
      <c r="I152" s="2">
        <v>-0.56999999999999995</v>
      </c>
      <c r="J152" s="2">
        <v>-2.58</v>
      </c>
      <c r="K152" s="2">
        <v>-7.41</v>
      </c>
      <c r="L152" s="2">
        <v>0.18</v>
      </c>
      <c r="M152" s="2">
        <v>0</v>
      </c>
      <c r="N152" s="2">
        <v>-3.78</v>
      </c>
      <c r="O152" s="2">
        <v>22.92</v>
      </c>
      <c r="P152" s="2">
        <v>-4</v>
      </c>
      <c r="Q152" s="2">
        <v>4</v>
      </c>
      <c r="R152" s="2">
        <v>5</v>
      </c>
      <c r="S152" s="2">
        <v>6</v>
      </c>
      <c r="T152" s="2">
        <v>16</v>
      </c>
      <c r="U152" s="2">
        <v>259</v>
      </c>
      <c r="V152" s="6">
        <v>1.1100000000000001E+29</v>
      </c>
      <c r="W152" s="8">
        <v>-499765.15</v>
      </c>
      <c r="X152" s="2">
        <v>-38.44</v>
      </c>
      <c r="Y152" s="2">
        <v>1.62</v>
      </c>
      <c r="Z152" s="2">
        <v>256.29000000000002</v>
      </c>
      <c r="AA152" s="2">
        <v>270.05</v>
      </c>
      <c r="AB152" s="2">
        <v>2.4300000000000002</v>
      </c>
      <c r="AC152" s="2">
        <v>0</v>
      </c>
      <c r="AD152" s="2">
        <v>12.99</v>
      </c>
      <c r="AE152" s="2">
        <v>233</v>
      </c>
      <c r="AF152" s="2">
        <v>51</v>
      </c>
      <c r="AG152" s="2">
        <v>527</v>
      </c>
      <c r="AH152" s="2">
        <v>223</v>
      </c>
      <c r="AI152" s="2">
        <v>14.27</v>
      </c>
      <c r="AJ152" s="2">
        <v>9.82</v>
      </c>
      <c r="AK152" s="2">
        <v>9.18</v>
      </c>
      <c r="AL152" s="2">
        <v>20.43</v>
      </c>
      <c r="AM152" s="2">
        <v>-2.61</v>
      </c>
      <c r="AN152" s="2">
        <v>-2.2000000000000002</v>
      </c>
      <c r="AO152" s="2">
        <v>9.07</v>
      </c>
      <c r="AP152" s="2">
        <v>121</v>
      </c>
      <c r="AQ152" s="2">
        <v>1</v>
      </c>
      <c r="AR152" s="2">
        <v>1</v>
      </c>
      <c r="AS152" s="2">
        <v>4</v>
      </c>
      <c r="AT152" s="2">
        <v>0</v>
      </c>
    </row>
    <row r="153" spans="1:46" x14ac:dyDescent="0.3">
      <c r="A153" s="2" t="s">
        <v>84</v>
      </c>
      <c r="B153" s="1" t="s">
        <v>47</v>
      </c>
      <c r="C153" s="1" t="s">
        <v>48</v>
      </c>
      <c r="D153" s="1" t="s">
        <v>102</v>
      </c>
      <c r="E153" s="2">
        <v>0.76001051426023802</v>
      </c>
      <c r="F153" s="2">
        <v>0.65</v>
      </c>
      <c r="G153" s="2">
        <v>-1.92</v>
      </c>
      <c r="H153" s="2">
        <v>-0.47</v>
      </c>
      <c r="I153" s="2">
        <v>0.83</v>
      </c>
      <c r="J153" s="2">
        <v>-2.3199999999999998</v>
      </c>
      <c r="K153" s="2">
        <v>-4.6100000000000003</v>
      </c>
      <c r="L153" s="2">
        <v>1.1399999999999999</v>
      </c>
      <c r="M153" s="2">
        <v>0</v>
      </c>
      <c r="N153" s="2">
        <v>-4.6100000000000003</v>
      </c>
      <c r="O153" s="2">
        <v>22.92</v>
      </c>
      <c r="P153" s="2">
        <v>0.5</v>
      </c>
      <c r="Q153" s="2">
        <v>0</v>
      </c>
      <c r="R153" s="2">
        <v>2</v>
      </c>
      <c r="S153" s="2">
        <v>1</v>
      </c>
      <c r="T153" s="2">
        <v>8</v>
      </c>
      <c r="U153" s="2">
        <v>87.6</v>
      </c>
      <c r="V153" s="6">
        <v>1.11E+18</v>
      </c>
      <c r="W153" s="8">
        <v>-252564.63</v>
      </c>
      <c r="X153" s="2">
        <v>-41.59</v>
      </c>
      <c r="Y153" s="2">
        <v>0.81</v>
      </c>
      <c r="Z153" s="2">
        <v>153.38999999999999</v>
      </c>
      <c r="AA153" s="2">
        <v>154.86000000000001</v>
      </c>
      <c r="AB153" s="2">
        <v>2.19</v>
      </c>
      <c r="AC153" s="2">
        <v>0</v>
      </c>
      <c r="AD153" s="2">
        <v>15.35</v>
      </c>
      <c r="AE153" s="2">
        <v>178</v>
      </c>
      <c r="AF153" s="2">
        <v>181</v>
      </c>
      <c r="AG153" s="2">
        <v>468</v>
      </c>
      <c r="AH153" s="2">
        <v>789</v>
      </c>
      <c r="AI153" s="2">
        <v>21.46</v>
      </c>
      <c r="AJ153" s="2">
        <v>0.08</v>
      </c>
      <c r="AK153" s="2">
        <v>1.63</v>
      </c>
      <c r="AL153" s="2">
        <v>14.25</v>
      </c>
      <c r="AM153" s="2">
        <v>-9.9700000000000006</v>
      </c>
      <c r="AN153" s="2">
        <v>-2.66</v>
      </c>
      <c r="AO153" s="2">
        <v>15.47</v>
      </c>
      <c r="AP153" s="2">
        <v>40.1</v>
      </c>
      <c r="AQ153" s="2">
        <v>0</v>
      </c>
      <c r="AR153" s="2">
        <v>0</v>
      </c>
      <c r="AS153" s="2">
        <v>1</v>
      </c>
      <c r="AT153" s="2">
        <v>0</v>
      </c>
    </row>
    <row r="154" spans="1:46" x14ac:dyDescent="0.3">
      <c r="A154" s="2" t="s">
        <v>85</v>
      </c>
      <c r="B154" s="1" t="s">
        <v>47</v>
      </c>
      <c r="C154" s="1" t="s">
        <v>48</v>
      </c>
      <c r="D154" s="1" t="s">
        <v>102</v>
      </c>
      <c r="E154" s="2">
        <v>0.59183662387366898</v>
      </c>
      <c r="F154" s="2">
        <v>1.06</v>
      </c>
      <c r="G154" s="2">
        <v>-0.54</v>
      </c>
      <c r="H154" s="2">
        <v>0.33</v>
      </c>
      <c r="I154" s="2">
        <v>-0.84</v>
      </c>
      <c r="J154" s="2">
        <v>-2.0299999999999998</v>
      </c>
      <c r="K154" s="2">
        <v>-4.0599999999999996</v>
      </c>
      <c r="L154" s="2">
        <v>-0.01</v>
      </c>
      <c r="M154" s="2">
        <v>0</v>
      </c>
      <c r="N154" s="2">
        <v>-3.6</v>
      </c>
      <c r="O154" s="2">
        <v>22.92</v>
      </c>
      <c r="P154" s="2">
        <v>-1.7</v>
      </c>
      <c r="Q154" s="2">
        <v>2</v>
      </c>
      <c r="R154" s="2">
        <v>2</v>
      </c>
      <c r="S154" s="2">
        <v>0</v>
      </c>
      <c r="T154" s="2">
        <v>8</v>
      </c>
      <c r="U154" s="2">
        <v>170</v>
      </c>
      <c r="V154" s="6">
        <v>1110000000000</v>
      </c>
      <c r="W154" s="8">
        <v>-247927.26</v>
      </c>
      <c r="X154" s="2">
        <v>-34.380000000000003</v>
      </c>
      <c r="Y154" s="2">
        <v>0.87</v>
      </c>
      <c r="Z154" s="2">
        <v>136.72999999999999</v>
      </c>
      <c r="AA154" s="2">
        <v>126.12</v>
      </c>
      <c r="AB154" s="2">
        <v>2.1</v>
      </c>
      <c r="AC154" s="2">
        <v>0</v>
      </c>
      <c r="AD154" s="2">
        <v>12.89</v>
      </c>
      <c r="AE154" s="2">
        <v>167</v>
      </c>
      <c r="AF154" s="2">
        <v>25.9</v>
      </c>
      <c r="AG154" s="2">
        <v>432</v>
      </c>
      <c r="AH154" s="2">
        <v>122</v>
      </c>
      <c r="AI154" s="2">
        <v>12.95</v>
      </c>
      <c r="AJ154" s="2">
        <v>9.67</v>
      </c>
      <c r="AK154" s="2">
        <v>6.77</v>
      </c>
      <c r="AL154" s="2">
        <v>18.329999999999998</v>
      </c>
      <c r="AM154" s="2">
        <v>-4</v>
      </c>
      <c r="AN154" s="2">
        <v>-2.61</v>
      </c>
      <c r="AO154" s="2">
        <v>13.02</v>
      </c>
      <c r="AP154" s="2">
        <v>67.5</v>
      </c>
      <c r="AQ154" s="2">
        <v>1</v>
      </c>
      <c r="AR154" s="2">
        <v>1</v>
      </c>
      <c r="AS154" s="2">
        <v>3</v>
      </c>
      <c r="AT154" s="2">
        <v>0</v>
      </c>
    </row>
    <row r="155" spans="1:46" x14ac:dyDescent="0.3">
      <c r="A155" s="2" t="s">
        <v>86</v>
      </c>
      <c r="B155" s="1" t="s">
        <v>47</v>
      </c>
      <c r="C155" s="1" t="s">
        <v>48</v>
      </c>
      <c r="D155" s="1" t="s">
        <v>102</v>
      </c>
      <c r="E155" s="2">
        <v>-1.24725333858948E-2</v>
      </c>
      <c r="F155" s="2">
        <v>-0.04</v>
      </c>
      <c r="G155" s="2">
        <v>-0.62</v>
      </c>
      <c r="H155" s="2">
        <v>1.31</v>
      </c>
      <c r="I155" s="2">
        <v>-1.07</v>
      </c>
      <c r="J155" s="2">
        <v>-1.64</v>
      </c>
      <c r="K155" s="2">
        <v>-4.37</v>
      </c>
      <c r="L155" s="2">
        <v>-0.59</v>
      </c>
      <c r="M155" s="2">
        <v>0</v>
      </c>
      <c r="N155" s="2">
        <v>-3.14</v>
      </c>
      <c r="O155" s="2">
        <v>22.92</v>
      </c>
      <c r="P155" s="2">
        <v>-0.5</v>
      </c>
      <c r="Q155" s="2">
        <v>2</v>
      </c>
      <c r="R155" s="2">
        <v>3</v>
      </c>
      <c r="S155" s="2">
        <v>0</v>
      </c>
      <c r="T155" s="2">
        <v>10</v>
      </c>
      <c r="U155" s="2">
        <v>190</v>
      </c>
      <c r="V155" s="6">
        <v>11100000000000</v>
      </c>
      <c r="W155" s="8">
        <v>-305848.58</v>
      </c>
      <c r="X155" s="2">
        <v>-25.27</v>
      </c>
      <c r="Y155" s="2">
        <v>0.97</v>
      </c>
      <c r="Z155" s="2">
        <v>150.19999999999999</v>
      </c>
      <c r="AA155" s="2">
        <v>143.93</v>
      </c>
      <c r="AB155" s="2">
        <v>2.16</v>
      </c>
      <c r="AC155" s="2">
        <v>0.01</v>
      </c>
      <c r="AD155" s="2">
        <v>2.5099999999999998</v>
      </c>
      <c r="AE155" s="2">
        <v>159</v>
      </c>
      <c r="AF155" s="2">
        <v>5.76</v>
      </c>
      <c r="AG155" s="2">
        <v>351</v>
      </c>
      <c r="AH155" s="2">
        <v>-26.8</v>
      </c>
      <c r="AI155" s="2">
        <v>8.83</v>
      </c>
      <c r="AJ155" s="2">
        <v>8.14</v>
      </c>
      <c r="AK155" s="2">
        <v>3.33</v>
      </c>
      <c r="AL155" s="2">
        <v>11.33</v>
      </c>
      <c r="AM155" s="2">
        <v>-6.92</v>
      </c>
      <c r="AN155" s="2">
        <v>-2.86</v>
      </c>
      <c r="AO155" s="2">
        <v>2.6</v>
      </c>
      <c r="AP155" s="2">
        <v>70.099999999999994</v>
      </c>
      <c r="AQ155" s="2">
        <v>2</v>
      </c>
      <c r="AR155" s="2">
        <v>2</v>
      </c>
      <c r="AS155" s="2">
        <v>4</v>
      </c>
      <c r="AT155" s="2">
        <v>0</v>
      </c>
    </row>
    <row r="156" spans="1:46" x14ac:dyDescent="0.3">
      <c r="A156" s="2" t="s">
        <v>87</v>
      </c>
      <c r="B156" s="1" t="s">
        <v>47</v>
      </c>
      <c r="C156" s="1" t="s">
        <v>48</v>
      </c>
      <c r="D156" s="1" t="s">
        <v>102</v>
      </c>
      <c r="E156" s="2">
        <v>-0.50930357757303701</v>
      </c>
      <c r="F156" s="2">
        <v>-0.71</v>
      </c>
      <c r="G156" s="2">
        <v>-0.68</v>
      </c>
      <c r="H156" s="2">
        <v>1.37</v>
      </c>
      <c r="I156" s="2">
        <v>-1.1499999999999999</v>
      </c>
      <c r="J156" s="2">
        <v>-1.62</v>
      </c>
      <c r="K156" s="2">
        <v>-4.62</v>
      </c>
      <c r="L156" s="2">
        <v>-0.59</v>
      </c>
      <c r="M156" s="2">
        <v>0</v>
      </c>
      <c r="N156" s="2">
        <v>-2.99</v>
      </c>
      <c r="O156" s="2">
        <v>22.92</v>
      </c>
      <c r="P156" s="2">
        <v>-0.7</v>
      </c>
      <c r="Q156" s="2">
        <v>3</v>
      </c>
      <c r="R156" s="2">
        <v>3</v>
      </c>
      <c r="S156" s="2">
        <v>0</v>
      </c>
      <c r="T156" s="2">
        <v>11</v>
      </c>
      <c r="U156" s="2">
        <v>217</v>
      </c>
      <c r="V156" s="6">
        <v>111000000000000</v>
      </c>
      <c r="W156" s="8">
        <v>-353096.6</v>
      </c>
      <c r="X156" s="2">
        <v>-23.72</v>
      </c>
      <c r="Y156" s="2">
        <v>1.25</v>
      </c>
      <c r="Z156" s="2">
        <v>159.88999999999999</v>
      </c>
      <c r="AA156" s="2">
        <v>153.96</v>
      </c>
      <c r="AB156" s="2">
        <v>2.19</v>
      </c>
      <c r="AC156" s="2">
        <v>0.01</v>
      </c>
      <c r="AD156" s="2">
        <v>6.06</v>
      </c>
      <c r="AE156" s="2">
        <v>170</v>
      </c>
      <c r="AF156" s="2">
        <v>-15.1</v>
      </c>
      <c r="AG156" s="2">
        <v>367</v>
      </c>
      <c r="AH156" s="2">
        <v>-128</v>
      </c>
      <c r="AI156" s="2">
        <v>7.64</v>
      </c>
      <c r="AJ156" s="2">
        <v>10.199999999999999</v>
      </c>
      <c r="AK156" s="2">
        <v>7.74</v>
      </c>
      <c r="AL156" s="2">
        <v>22.93</v>
      </c>
      <c r="AM156" s="2">
        <v>-2.99</v>
      </c>
      <c r="AN156" s="2">
        <v>-2.73</v>
      </c>
      <c r="AO156" s="2">
        <v>6.1</v>
      </c>
      <c r="AP156" s="2">
        <v>86.9</v>
      </c>
      <c r="AQ156" s="2">
        <v>2</v>
      </c>
      <c r="AR156" s="2">
        <v>2</v>
      </c>
      <c r="AS156" s="2">
        <v>4</v>
      </c>
      <c r="AT156" s="2">
        <v>0</v>
      </c>
    </row>
    <row r="157" spans="1:46" x14ac:dyDescent="0.3">
      <c r="A157" s="2" t="s">
        <v>88</v>
      </c>
      <c r="B157" s="1" t="s">
        <v>47</v>
      </c>
      <c r="C157" s="1" t="s">
        <v>48</v>
      </c>
      <c r="D157" s="1" t="s">
        <v>102</v>
      </c>
      <c r="E157" s="2">
        <v>0.11256407196724599</v>
      </c>
      <c r="F157" s="2">
        <v>0.23</v>
      </c>
      <c r="G157" s="2">
        <v>-0.86</v>
      </c>
      <c r="H157" s="2">
        <v>0.35</v>
      </c>
      <c r="I157" s="2">
        <v>-1.41</v>
      </c>
      <c r="J157" s="2">
        <v>-2.04</v>
      </c>
      <c r="K157" s="2">
        <v>-4.78</v>
      </c>
      <c r="L157" s="2">
        <v>-0.59</v>
      </c>
      <c r="M157" s="2">
        <v>0</v>
      </c>
      <c r="N157" s="2">
        <v>-3.31</v>
      </c>
      <c r="O157" s="2">
        <v>22.92</v>
      </c>
      <c r="P157" s="2">
        <v>-1.1000000000000001</v>
      </c>
      <c r="Q157" s="2">
        <v>3</v>
      </c>
      <c r="R157" s="2">
        <v>3</v>
      </c>
      <c r="S157" s="2">
        <v>0</v>
      </c>
      <c r="T157" s="2">
        <v>11</v>
      </c>
      <c r="U157" s="2">
        <v>225</v>
      </c>
      <c r="V157" s="6">
        <v>1110000000000000</v>
      </c>
      <c r="W157" s="8">
        <v>-340609.61</v>
      </c>
      <c r="X157" s="2">
        <v>-30.43</v>
      </c>
      <c r="Y157" s="2">
        <v>1.22</v>
      </c>
      <c r="Z157" s="2">
        <v>164.42</v>
      </c>
      <c r="AA157" s="2">
        <v>158.81</v>
      </c>
      <c r="AB157" s="2">
        <v>2.2000000000000002</v>
      </c>
      <c r="AC157" s="2">
        <v>0.01</v>
      </c>
      <c r="AD157" s="2">
        <v>3.28</v>
      </c>
      <c r="AE157" s="2">
        <v>191</v>
      </c>
      <c r="AF157" s="2">
        <v>-7.34</v>
      </c>
      <c r="AG157" s="2">
        <v>441</v>
      </c>
      <c r="AH157" s="2">
        <v>-50.1</v>
      </c>
      <c r="AI157" s="2">
        <v>10.78</v>
      </c>
      <c r="AJ157" s="2">
        <v>11.63</v>
      </c>
      <c r="AK157" s="2">
        <v>4.8099999999999996</v>
      </c>
      <c r="AL157" s="2">
        <v>13.86</v>
      </c>
      <c r="AM157" s="2">
        <v>-5.99</v>
      </c>
      <c r="AN157" s="2">
        <v>-2.81</v>
      </c>
      <c r="AO157" s="2">
        <v>3.34</v>
      </c>
      <c r="AP157" s="2">
        <v>96.2</v>
      </c>
      <c r="AQ157" s="2">
        <v>2</v>
      </c>
      <c r="AR157" s="2">
        <v>2</v>
      </c>
      <c r="AS157" s="2">
        <v>5</v>
      </c>
      <c r="AT157" s="2">
        <v>0</v>
      </c>
    </row>
    <row r="158" spans="1:46" x14ac:dyDescent="0.3">
      <c r="A158" s="2" t="s">
        <v>89</v>
      </c>
      <c r="B158" s="1" t="s">
        <v>47</v>
      </c>
      <c r="C158" s="1" t="s">
        <v>48</v>
      </c>
      <c r="D158" s="1" t="s">
        <v>102</v>
      </c>
      <c r="E158" s="2">
        <v>1.0172745606120699</v>
      </c>
      <c r="F158" s="2">
        <v>1.45</v>
      </c>
      <c r="G158" s="2">
        <v>-0.85</v>
      </c>
      <c r="H158" s="2">
        <v>0.65</v>
      </c>
      <c r="I158" s="2">
        <v>-1.27</v>
      </c>
      <c r="J158" s="2">
        <v>-1.75</v>
      </c>
      <c r="K158" s="2">
        <v>-4.54</v>
      </c>
      <c r="L158" s="2">
        <v>-0.59</v>
      </c>
      <c r="M158" s="2">
        <v>0</v>
      </c>
      <c r="N158" s="2">
        <v>-3.06</v>
      </c>
      <c r="O158" s="2">
        <v>22.92</v>
      </c>
      <c r="P158" s="2">
        <v>-0.1</v>
      </c>
      <c r="Q158" s="2">
        <v>2</v>
      </c>
      <c r="R158" s="2">
        <v>4</v>
      </c>
      <c r="S158" s="2">
        <v>0</v>
      </c>
      <c r="T158" s="2">
        <v>10</v>
      </c>
      <c r="U158" s="2">
        <v>127</v>
      </c>
      <c r="V158" s="6">
        <v>111000000000000</v>
      </c>
      <c r="W158" s="8">
        <v>-293364.84999999998</v>
      </c>
      <c r="X158" s="2">
        <v>-30.51</v>
      </c>
      <c r="Y158" s="2">
        <v>0.99</v>
      </c>
      <c r="Z158" s="2">
        <v>153.88</v>
      </c>
      <c r="AA158" s="2">
        <v>148.09</v>
      </c>
      <c r="AB158" s="2">
        <v>2.17</v>
      </c>
      <c r="AC158" s="2">
        <v>0</v>
      </c>
      <c r="AD158" s="2">
        <v>11.17</v>
      </c>
      <c r="AE158" s="2">
        <v>161</v>
      </c>
      <c r="AF158" s="2">
        <v>9.31</v>
      </c>
      <c r="AG158" s="2">
        <v>380</v>
      </c>
      <c r="AH158" s="2">
        <v>47.5</v>
      </c>
      <c r="AI158" s="2">
        <v>10.199999999999999</v>
      </c>
      <c r="AJ158" s="2">
        <v>8.73</v>
      </c>
      <c r="AK158" s="2">
        <v>5.5</v>
      </c>
      <c r="AL158" s="2">
        <v>15</v>
      </c>
      <c r="AM158" s="2">
        <v>-4.5199999999999996</v>
      </c>
      <c r="AN158" s="2">
        <v>-2.4500000000000002</v>
      </c>
      <c r="AO158" s="2">
        <v>11.33</v>
      </c>
      <c r="AP158" s="2">
        <v>80.5</v>
      </c>
      <c r="AQ158" s="2">
        <v>2</v>
      </c>
      <c r="AR158" s="2">
        <v>2</v>
      </c>
      <c r="AS158" s="2">
        <v>5</v>
      </c>
      <c r="AT158" s="2">
        <v>0</v>
      </c>
    </row>
    <row r="159" spans="1:46" x14ac:dyDescent="0.3">
      <c r="A159" s="2" t="s">
        <v>101</v>
      </c>
      <c r="B159" s="1" t="s">
        <v>47</v>
      </c>
      <c r="C159" s="1" t="s">
        <v>48</v>
      </c>
      <c r="D159" s="1" t="s">
        <v>102</v>
      </c>
      <c r="E159" s="2">
        <v>-1.19813274838493</v>
      </c>
      <c r="F159" s="2">
        <v>-1.1299999999999999</v>
      </c>
      <c r="G159" s="2">
        <v>-1.19</v>
      </c>
      <c r="H159" s="2">
        <v>1.1599999999999999</v>
      </c>
      <c r="I159" s="2">
        <v>-1.37</v>
      </c>
      <c r="J159" s="2">
        <v>-1.69</v>
      </c>
      <c r="K159" s="2">
        <v>-7.22</v>
      </c>
      <c r="L159" s="2">
        <v>-0.97</v>
      </c>
      <c r="M159" s="2">
        <v>0</v>
      </c>
      <c r="N159" s="2">
        <v>-2.62</v>
      </c>
      <c r="O159" s="2">
        <v>22.92</v>
      </c>
      <c r="P159" s="2">
        <v>-1.2</v>
      </c>
      <c r="Q159" s="2">
        <v>3</v>
      </c>
      <c r="R159" s="2">
        <v>5</v>
      </c>
      <c r="S159" s="2">
        <v>2</v>
      </c>
      <c r="T159" s="2">
        <v>17</v>
      </c>
      <c r="U159" s="2">
        <v>381</v>
      </c>
      <c r="V159" s="6">
        <v>1.11E+30</v>
      </c>
      <c r="W159" s="8">
        <v>-549390.07999999996</v>
      </c>
      <c r="X159" s="2">
        <v>-24.52</v>
      </c>
      <c r="Y159" s="2">
        <v>1.42</v>
      </c>
      <c r="Z159" s="2">
        <v>246.36</v>
      </c>
      <c r="AA159" s="2">
        <v>266.66000000000003</v>
      </c>
      <c r="AB159" s="2">
        <v>2.4300000000000002</v>
      </c>
      <c r="AC159" s="2">
        <v>0.01</v>
      </c>
      <c r="AD159" s="2">
        <v>4.01</v>
      </c>
      <c r="AE159" s="2">
        <v>176</v>
      </c>
      <c r="AF159" s="2">
        <v>50.1</v>
      </c>
      <c r="AG159" s="2">
        <v>310</v>
      </c>
      <c r="AH159" s="2">
        <v>96.6</v>
      </c>
      <c r="AI159" s="2">
        <v>9.2799999999999994</v>
      </c>
      <c r="AJ159" s="2">
        <v>5.39</v>
      </c>
      <c r="AK159" s="2">
        <v>15.53</v>
      </c>
      <c r="AL159" s="2">
        <v>45.1</v>
      </c>
      <c r="AM159" s="2">
        <v>-0.93</v>
      </c>
      <c r="AN159" s="2">
        <v>-3.96</v>
      </c>
      <c r="AO159" s="2">
        <v>6.43</v>
      </c>
      <c r="AP159" s="2">
        <v>99.1</v>
      </c>
      <c r="AQ159" s="2">
        <v>1</v>
      </c>
      <c r="AR159" s="2">
        <v>2</v>
      </c>
      <c r="AS159" s="2">
        <v>2</v>
      </c>
      <c r="AT159" s="2">
        <v>0</v>
      </c>
    </row>
    <row r="160" spans="1:46" x14ac:dyDescent="0.3">
      <c r="A160" s="2" t="s">
        <v>90</v>
      </c>
      <c r="B160" s="1" t="s">
        <v>47</v>
      </c>
      <c r="C160" s="1" t="s">
        <v>48</v>
      </c>
      <c r="D160" s="1" t="s">
        <v>102</v>
      </c>
      <c r="E160" s="2">
        <v>-0.47375387811792502</v>
      </c>
      <c r="F160" s="2">
        <v>-0.35</v>
      </c>
      <c r="G160" s="2">
        <v>-1.69</v>
      </c>
      <c r="H160" s="2">
        <v>-2.0499999999999998</v>
      </c>
      <c r="I160" s="2">
        <v>-2.02</v>
      </c>
      <c r="J160" s="2">
        <v>-2.54</v>
      </c>
      <c r="K160" s="2">
        <v>-6.93</v>
      </c>
      <c r="L160" s="2">
        <v>-0.97</v>
      </c>
      <c r="M160" s="2">
        <v>0</v>
      </c>
      <c r="N160" s="2">
        <v>-3.04</v>
      </c>
      <c r="O160" s="2">
        <v>22.92</v>
      </c>
      <c r="P160" s="2">
        <v>-2.1</v>
      </c>
      <c r="Q160" s="2">
        <v>4</v>
      </c>
      <c r="R160" s="2">
        <v>5</v>
      </c>
      <c r="S160" s="2">
        <v>2</v>
      </c>
      <c r="T160" s="2">
        <v>17</v>
      </c>
      <c r="U160" s="2">
        <v>383</v>
      </c>
      <c r="V160" s="6">
        <v>1.1100000000000001E+29</v>
      </c>
      <c r="W160" s="8">
        <v>-559442.09</v>
      </c>
      <c r="X160" s="2">
        <v>-33.42</v>
      </c>
      <c r="Y160" s="2">
        <v>1.74</v>
      </c>
      <c r="Z160" s="2">
        <v>241.37</v>
      </c>
      <c r="AA160" s="2">
        <v>261.47000000000003</v>
      </c>
      <c r="AB160" s="2">
        <v>2.42</v>
      </c>
      <c r="AC160" s="2">
        <v>0.01</v>
      </c>
      <c r="AD160" s="2">
        <v>6.86</v>
      </c>
      <c r="AE160" s="2">
        <v>228</v>
      </c>
      <c r="AF160" s="2">
        <v>40.6</v>
      </c>
      <c r="AG160" s="2">
        <v>467</v>
      </c>
      <c r="AH160" s="2">
        <v>146</v>
      </c>
      <c r="AI160" s="2">
        <v>13.35</v>
      </c>
      <c r="AJ160" s="2">
        <v>9.24</v>
      </c>
      <c r="AK160" s="2">
        <v>15.82</v>
      </c>
      <c r="AL160" s="2">
        <v>45.67</v>
      </c>
      <c r="AM160" s="2">
        <v>-2.4</v>
      </c>
      <c r="AN160" s="2">
        <v>-3.46</v>
      </c>
      <c r="AO160" s="2">
        <v>9.4</v>
      </c>
      <c r="AP160" s="2">
        <v>129</v>
      </c>
      <c r="AQ160" s="2">
        <v>1</v>
      </c>
      <c r="AR160" s="2">
        <v>2</v>
      </c>
      <c r="AS160" s="2">
        <v>3</v>
      </c>
      <c r="AT160" s="2">
        <v>0</v>
      </c>
    </row>
    <row r="161" spans="1:46" x14ac:dyDescent="0.3">
      <c r="A161" s="2" t="s">
        <v>91</v>
      </c>
      <c r="B161" s="1" t="s">
        <v>47</v>
      </c>
      <c r="C161" s="1" t="s">
        <v>48</v>
      </c>
      <c r="D161" s="1" t="s">
        <v>102</v>
      </c>
      <c r="E161" s="2">
        <v>-1.27720698130364</v>
      </c>
      <c r="F161" s="2">
        <v>-1.51</v>
      </c>
      <c r="G161" s="2">
        <v>-1.89</v>
      </c>
      <c r="H161" s="2">
        <v>-1.34</v>
      </c>
      <c r="I161" s="2">
        <v>-2.48</v>
      </c>
      <c r="J161" s="2">
        <v>-2.6</v>
      </c>
      <c r="K161" s="2">
        <v>-7.41</v>
      </c>
      <c r="L161" s="2">
        <v>-1.55</v>
      </c>
      <c r="M161" s="2">
        <v>0</v>
      </c>
      <c r="N161" s="2">
        <v>-2.92</v>
      </c>
      <c r="O161" s="2">
        <v>22.92</v>
      </c>
      <c r="P161" s="2">
        <v>-1.3</v>
      </c>
      <c r="Q161" s="2">
        <v>4</v>
      </c>
      <c r="R161" s="2">
        <v>7</v>
      </c>
      <c r="S161" s="2">
        <v>2</v>
      </c>
      <c r="T161" s="2">
        <v>19</v>
      </c>
      <c r="U161" s="2">
        <v>405</v>
      </c>
      <c r="V161" s="6">
        <v>1.11E+30</v>
      </c>
      <c r="W161" s="8">
        <v>-617361.46</v>
      </c>
      <c r="X161" s="2">
        <v>-37.380000000000003</v>
      </c>
      <c r="Y161" s="2">
        <v>1.8</v>
      </c>
      <c r="Z161" s="2">
        <v>261.27</v>
      </c>
      <c r="AA161" s="2">
        <v>285.83999999999997</v>
      </c>
      <c r="AB161" s="2">
        <v>2.46</v>
      </c>
      <c r="AC161" s="2">
        <v>0.01</v>
      </c>
      <c r="AD161" s="2">
        <v>9.42</v>
      </c>
      <c r="AE161" s="2">
        <v>243</v>
      </c>
      <c r="AF161" s="2">
        <v>21.5</v>
      </c>
      <c r="AG161" s="2">
        <v>459</v>
      </c>
      <c r="AH161" s="2">
        <v>3.18</v>
      </c>
      <c r="AI161" s="2">
        <v>11.36</v>
      </c>
      <c r="AJ161" s="2">
        <v>10.23</v>
      </c>
      <c r="AK161" s="2">
        <v>10.31</v>
      </c>
      <c r="AL161" s="2">
        <v>29.87</v>
      </c>
      <c r="AM161" s="2">
        <v>-2.75</v>
      </c>
      <c r="AN161" s="2">
        <v>-2.08</v>
      </c>
      <c r="AO161" s="2">
        <v>9.18</v>
      </c>
      <c r="AP161" s="2">
        <v>129</v>
      </c>
      <c r="AQ161" s="2">
        <v>2</v>
      </c>
      <c r="AR161" s="2">
        <v>3</v>
      </c>
      <c r="AS161" s="2">
        <v>4</v>
      </c>
      <c r="AT161" s="2">
        <v>0</v>
      </c>
    </row>
    <row r="162" spans="1:46" x14ac:dyDescent="0.3">
      <c r="A162" s="2" t="s">
        <v>92</v>
      </c>
      <c r="B162" s="1" t="s">
        <v>47</v>
      </c>
      <c r="C162" s="1" t="s">
        <v>48</v>
      </c>
      <c r="D162" s="1" t="s">
        <v>102</v>
      </c>
      <c r="E162" s="2">
        <v>-1.1508742202989899</v>
      </c>
      <c r="F162" s="2">
        <v>-0.91</v>
      </c>
      <c r="G162" s="2">
        <v>-1.84</v>
      </c>
      <c r="H162" s="2">
        <v>-1.92</v>
      </c>
      <c r="I162" s="2">
        <v>-2.3199999999999998</v>
      </c>
      <c r="J162" s="2">
        <v>-2.54</v>
      </c>
      <c r="K162" s="2">
        <v>-7.47</v>
      </c>
      <c r="L162" s="2">
        <v>-1.55</v>
      </c>
      <c r="M162" s="2">
        <v>0</v>
      </c>
      <c r="N162" s="2">
        <v>-2.84</v>
      </c>
      <c r="O162" s="2">
        <v>22.92</v>
      </c>
      <c r="P162" s="2">
        <v>-2.4</v>
      </c>
      <c r="Q162" s="2">
        <v>5</v>
      </c>
      <c r="R162" s="2">
        <v>7</v>
      </c>
      <c r="S162" s="2">
        <v>2</v>
      </c>
      <c r="T162" s="2">
        <v>20</v>
      </c>
      <c r="U162" s="2">
        <v>434</v>
      </c>
      <c r="V162" s="6">
        <v>1.11E+31</v>
      </c>
      <c r="W162" s="8">
        <v>-664603.13</v>
      </c>
      <c r="X162" s="2">
        <v>-37.75</v>
      </c>
      <c r="Y162" s="2">
        <v>1.91</v>
      </c>
      <c r="Z162" s="2">
        <v>265.99</v>
      </c>
      <c r="AA162" s="2">
        <v>291.82</v>
      </c>
      <c r="AB162" s="2">
        <v>2.4700000000000002</v>
      </c>
      <c r="AC162" s="2">
        <v>0.01</v>
      </c>
      <c r="AD162" s="2">
        <v>15.45</v>
      </c>
      <c r="AE162" s="2">
        <v>240</v>
      </c>
      <c r="AF162" s="2">
        <v>28.5</v>
      </c>
      <c r="AG162" s="2">
        <v>439</v>
      </c>
      <c r="AH162" s="2">
        <v>14</v>
      </c>
      <c r="AI162" s="2">
        <v>11</v>
      </c>
      <c r="AJ162" s="2">
        <v>9.33</v>
      </c>
      <c r="AK162" s="2">
        <v>12.24</v>
      </c>
      <c r="AL162" s="2">
        <v>32.43</v>
      </c>
      <c r="AM162" s="2">
        <v>-2.4500000000000002</v>
      </c>
      <c r="AN162" s="2">
        <v>-3.34</v>
      </c>
      <c r="AO162" s="2">
        <v>12.18</v>
      </c>
      <c r="AP162" s="2">
        <v>146</v>
      </c>
      <c r="AQ162" s="2">
        <v>2</v>
      </c>
      <c r="AR162" s="2">
        <v>3</v>
      </c>
      <c r="AS162" s="2">
        <v>4</v>
      </c>
      <c r="AT162" s="2">
        <v>0</v>
      </c>
    </row>
    <row r="163" spans="1:46" x14ac:dyDescent="0.3">
      <c r="A163" s="2" t="s">
        <v>93</v>
      </c>
      <c r="B163" s="1" t="s">
        <v>47</v>
      </c>
      <c r="C163" s="1" t="s">
        <v>48</v>
      </c>
      <c r="D163" s="1" t="s">
        <v>102</v>
      </c>
      <c r="E163" s="2">
        <v>-0.87979164254589604</v>
      </c>
      <c r="F163" s="2">
        <v>-1.06</v>
      </c>
      <c r="G163" s="2">
        <v>-2.17</v>
      </c>
      <c r="H163" s="2">
        <v>-2.39</v>
      </c>
      <c r="I163" s="2">
        <v>-2.83</v>
      </c>
      <c r="J163" s="2">
        <v>-2.87</v>
      </c>
      <c r="K163" s="2">
        <v>-7.85</v>
      </c>
      <c r="L163" s="2">
        <v>-1.55</v>
      </c>
      <c r="M163" s="2">
        <v>0</v>
      </c>
      <c r="N163" s="2">
        <v>-2.98</v>
      </c>
      <c r="O163" s="2">
        <v>22.92</v>
      </c>
      <c r="P163" s="2">
        <v>-1.9</v>
      </c>
      <c r="Q163" s="2">
        <v>5</v>
      </c>
      <c r="R163" s="2">
        <v>7</v>
      </c>
      <c r="S163" s="2">
        <v>2</v>
      </c>
      <c r="T163" s="2">
        <v>20</v>
      </c>
      <c r="U163" s="2">
        <v>446</v>
      </c>
      <c r="V163" s="6">
        <v>1.11E+32</v>
      </c>
      <c r="W163" s="8">
        <v>-652122.61</v>
      </c>
      <c r="X163" s="2">
        <v>-42.64</v>
      </c>
      <c r="Y163" s="2">
        <v>2.09</v>
      </c>
      <c r="Z163" s="2">
        <v>276.17</v>
      </c>
      <c r="AA163" s="2">
        <v>298.73</v>
      </c>
      <c r="AB163" s="2">
        <v>2.48</v>
      </c>
      <c r="AC163" s="2">
        <v>0.01</v>
      </c>
      <c r="AD163" s="2">
        <v>11.43</v>
      </c>
      <c r="AE163" s="2">
        <v>271</v>
      </c>
      <c r="AF163" s="2">
        <v>-5.63</v>
      </c>
      <c r="AG163" s="2">
        <v>543</v>
      </c>
      <c r="AH163" s="2">
        <v>-85.9</v>
      </c>
      <c r="AI163" s="2">
        <v>12.26</v>
      </c>
      <c r="AJ163" s="2">
        <v>14.35</v>
      </c>
      <c r="AK163" s="2">
        <v>13.14</v>
      </c>
      <c r="AL163" s="2">
        <v>36.020000000000003</v>
      </c>
      <c r="AM163" s="2">
        <v>-2.86</v>
      </c>
      <c r="AN163" s="2">
        <v>-2.2200000000000002</v>
      </c>
      <c r="AO163" s="2">
        <v>11.13</v>
      </c>
      <c r="AP163" s="2">
        <v>155</v>
      </c>
      <c r="AQ163" s="2">
        <v>2</v>
      </c>
      <c r="AR163" s="2">
        <v>3</v>
      </c>
      <c r="AS163" s="2">
        <v>5</v>
      </c>
      <c r="AT163" s="2">
        <v>0</v>
      </c>
    </row>
    <row r="164" spans="1:46" x14ac:dyDescent="0.3">
      <c r="A164" s="2" t="s">
        <v>94</v>
      </c>
      <c r="B164" s="1" t="s">
        <v>47</v>
      </c>
      <c r="C164" s="1" t="s">
        <v>48</v>
      </c>
      <c r="D164" s="1" t="s">
        <v>102</v>
      </c>
      <c r="E164" s="2">
        <v>-1.37981460098597</v>
      </c>
      <c r="F164" s="2">
        <v>-0.57999999999999996</v>
      </c>
      <c r="G164" s="2">
        <v>-1.27</v>
      </c>
      <c r="H164" s="2">
        <v>-0.25</v>
      </c>
      <c r="I164" s="2">
        <v>-1.36</v>
      </c>
      <c r="J164" s="2">
        <v>-1.72</v>
      </c>
      <c r="K164" s="2">
        <v>-6.7</v>
      </c>
      <c r="L164" s="2">
        <v>-0.97</v>
      </c>
      <c r="M164" s="2">
        <v>0</v>
      </c>
      <c r="N164" s="2">
        <v>-2.67</v>
      </c>
      <c r="O164" s="2">
        <v>22.92</v>
      </c>
      <c r="P164" s="2">
        <v>-2</v>
      </c>
      <c r="Q164" s="2">
        <v>4</v>
      </c>
      <c r="R164" s="2">
        <v>6</v>
      </c>
      <c r="S164" s="2">
        <v>2</v>
      </c>
      <c r="T164" s="2">
        <v>17</v>
      </c>
      <c r="U164" s="2">
        <v>371</v>
      </c>
      <c r="V164" s="6">
        <v>1.1100000000000001E+28</v>
      </c>
      <c r="W164" s="8">
        <v>-571933.93000000005</v>
      </c>
      <c r="X164" s="2">
        <v>-25.98</v>
      </c>
      <c r="Y164" s="2">
        <v>1.71</v>
      </c>
      <c r="Z164" s="2">
        <v>235.87</v>
      </c>
      <c r="AA164" s="2">
        <v>256.94</v>
      </c>
      <c r="AB164" s="2">
        <v>2.41</v>
      </c>
      <c r="AC164" s="2">
        <v>0.01</v>
      </c>
      <c r="AD164" s="2">
        <v>5.57</v>
      </c>
      <c r="AE164" s="2">
        <v>194</v>
      </c>
      <c r="AF164" s="2">
        <v>28.6</v>
      </c>
      <c r="AG164" s="2">
        <v>328</v>
      </c>
      <c r="AH164" s="2">
        <v>37.299999999999997</v>
      </c>
      <c r="AI164" s="2">
        <v>8.2899999999999991</v>
      </c>
      <c r="AJ164" s="2">
        <v>6.3</v>
      </c>
      <c r="AK164" s="2">
        <v>11.64</v>
      </c>
      <c r="AL164" s="2">
        <v>34.25</v>
      </c>
      <c r="AM164" s="2">
        <v>-0.98</v>
      </c>
      <c r="AN164" s="2">
        <v>-1.56</v>
      </c>
      <c r="AO164" s="2">
        <v>4.28</v>
      </c>
      <c r="AP164" s="2">
        <v>119</v>
      </c>
      <c r="AQ164" s="2">
        <v>1</v>
      </c>
      <c r="AR164" s="2">
        <v>2</v>
      </c>
      <c r="AS164" s="2">
        <v>2</v>
      </c>
      <c r="AT164" s="2">
        <v>0</v>
      </c>
    </row>
    <row r="165" spans="1:46" x14ac:dyDescent="0.3">
      <c r="A165" s="2" t="s">
        <v>95</v>
      </c>
      <c r="B165" s="1" t="s">
        <v>47</v>
      </c>
      <c r="C165" s="1" t="s">
        <v>48</v>
      </c>
      <c r="D165" s="1" t="s">
        <v>102</v>
      </c>
      <c r="E165" s="2">
        <v>-0.25036885034677703</v>
      </c>
      <c r="F165" s="2">
        <v>0.44</v>
      </c>
      <c r="G165" s="2">
        <v>-1.3</v>
      </c>
      <c r="H165" s="2">
        <v>0.66</v>
      </c>
      <c r="I165" s="2">
        <v>-2.08</v>
      </c>
      <c r="J165" s="2">
        <v>-1.62</v>
      </c>
      <c r="K165" s="2">
        <v>-7.39</v>
      </c>
      <c r="L165" s="2">
        <v>-1.55</v>
      </c>
      <c r="M165" s="2">
        <v>0</v>
      </c>
      <c r="N165" s="2">
        <v>-2.06</v>
      </c>
      <c r="O165" s="2">
        <v>22.92</v>
      </c>
      <c r="P165" s="2">
        <v>-1.1000000000000001</v>
      </c>
      <c r="Q165" s="2">
        <v>4</v>
      </c>
      <c r="R165" s="2">
        <v>8</v>
      </c>
      <c r="S165" s="2">
        <v>2</v>
      </c>
      <c r="T165" s="2">
        <v>19</v>
      </c>
      <c r="U165" s="2">
        <v>335</v>
      </c>
      <c r="V165" s="6">
        <v>1.11E+31</v>
      </c>
      <c r="W165" s="8">
        <v>-604889.21</v>
      </c>
      <c r="X165" s="2">
        <v>-23.66</v>
      </c>
      <c r="Y165" s="2">
        <v>1.73</v>
      </c>
      <c r="Z165" s="2">
        <v>253.58</v>
      </c>
      <c r="AA165" s="2">
        <v>283.19</v>
      </c>
      <c r="AB165" s="2">
        <v>2.4500000000000002</v>
      </c>
      <c r="AC165" s="2">
        <v>0.01</v>
      </c>
      <c r="AD165" s="2">
        <v>2.1800000000000002</v>
      </c>
      <c r="AE165" s="2">
        <v>191</v>
      </c>
      <c r="AF165" s="2">
        <v>36.299999999999997</v>
      </c>
      <c r="AG165" s="2">
        <v>322</v>
      </c>
      <c r="AH165" s="2">
        <v>107</v>
      </c>
      <c r="AI165" s="2">
        <v>8.99</v>
      </c>
      <c r="AJ165" s="2">
        <v>5.54</v>
      </c>
      <c r="AK165" s="2">
        <v>14.19</v>
      </c>
      <c r="AL165" s="2">
        <v>39.950000000000003</v>
      </c>
      <c r="AM165" s="2">
        <v>-0.74</v>
      </c>
      <c r="AN165" s="2">
        <v>-3.53</v>
      </c>
      <c r="AO165" s="2">
        <v>3.84</v>
      </c>
      <c r="AP165" s="2">
        <v>140</v>
      </c>
      <c r="AQ165" s="2">
        <v>2</v>
      </c>
      <c r="AR165" s="2">
        <v>3</v>
      </c>
      <c r="AS165" s="2">
        <v>5</v>
      </c>
      <c r="AT165" s="2">
        <v>0</v>
      </c>
    </row>
    <row r="166" spans="1:46" x14ac:dyDescent="0.3">
      <c r="A166" s="2" t="s">
        <v>46</v>
      </c>
      <c r="B166" s="1" t="s">
        <v>47</v>
      </c>
      <c r="C166" s="1" t="s">
        <v>48</v>
      </c>
      <c r="D166" s="1" t="s">
        <v>109</v>
      </c>
      <c r="E166" s="2">
        <v>-1.05132650240589</v>
      </c>
      <c r="F166" s="2">
        <v>-1.1000000000000001</v>
      </c>
      <c r="G166" s="2">
        <v>-1.45</v>
      </c>
      <c r="H166" s="2">
        <v>1.6</v>
      </c>
      <c r="I166" s="2">
        <v>-0.1</v>
      </c>
      <c r="J166" s="2">
        <v>-2.0099999999999998</v>
      </c>
      <c r="K166" s="2">
        <v>-7.34</v>
      </c>
      <c r="L166" s="2">
        <v>1.1399999999999999</v>
      </c>
      <c r="M166" s="2">
        <v>0</v>
      </c>
      <c r="N166" s="2">
        <v>-3.32</v>
      </c>
      <c r="O166" s="2">
        <v>25.03</v>
      </c>
      <c r="P166" s="2">
        <v>-1.1000000000000001</v>
      </c>
      <c r="Q166" s="2">
        <v>4</v>
      </c>
      <c r="R166" s="2">
        <v>5</v>
      </c>
      <c r="S166" s="2">
        <v>6</v>
      </c>
      <c r="T166" s="2">
        <v>15</v>
      </c>
      <c r="U166" s="2">
        <v>239</v>
      </c>
      <c r="V166" s="6">
        <v>1.11E+31</v>
      </c>
      <c r="W166" s="8">
        <v>-492236.17</v>
      </c>
      <c r="X166" s="2">
        <v>-26.02</v>
      </c>
      <c r="Y166" s="2">
        <v>1.56</v>
      </c>
      <c r="Z166" s="2">
        <v>247.96</v>
      </c>
      <c r="AA166" s="2">
        <v>269.32</v>
      </c>
      <c r="AB166" s="2">
        <v>2.4300000000000002</v>
      </c>
      <c r="AC166" s="2">
        <v>0</v>
      </c>
      <c r="AD166" s="2">
        <v>7.46</v>
      </c>
      <c r="AE166" s="2">
        <v>186</v>
      </c>
      <c r="AF166" s="2">
        <v>7.26</v>
      </c>
      <c r="AG166" s="2">
        <v>354</v>
      </c>
      <c r="AH166" s="2">
        <v>-39.4</v>
      </c>
      <c r="AI166" s="2">
        <v>8.1300000000000008</v>
      </c>
      <c r="AJ166" s="2">
        <v>8.9499999999999993</v>
      </c>
      <c r="AK166" s="2">
        <v>6.22</v>
      </c>
      <c r="AL166" s="2">
        <v>23.15</v>
      </c>
      <c r="AM166" s="2">
        <v>-1.05</v>
      </c>
      <c r="AN166" s="2">
        <v>-7.18</v>
      </c>
      <c r="AO166" s="2">
        <v>4.6900000000000004</v>
      </c>
      <c r="AP166" s="2">
        <v>107</v>
      </c>
      <c r="AQ166" s="2">
        <v>0</v>
      </c>
      <c r="AR166" s="2">
        <v>0</v>
      </c>
      <c r="AS166" s="2">
        <v>1</v>
      </c>
      <c r="AT166" s="2">
        <v>0</v>
      </c>
    </row>
    <row r="167" spans="1:46" x14ac:dyDescent="0.3">
      <c r="A167" s="2" t="s">
        <v>50</v>
      </c>
      <c r="B167" s="1" t="s">
        <v>47</v>
      </c>
      <c r="C167" s="1" t="s">
        <v>48</v>
      </c>
      <c r="D167" s="1" t="s">
        <v>109</v>
      </c>
      <c r="E167" s="2">
        <v>0.76323286832807702</v>
      </c>
      <c r="F167" s="2">
        <v>0.64</v>
      </c>
      <c r="G167" s="2">
        <v>-0.44</v>
      </c>
      <c r="H167" s="2">
        <v>3.02</v>
      </c>
      <c r="I167" s="2">
        <v>-0.38</v>
      </c>
      <c r="J167" s="2">
        <v>-0.95</v>
      </c>
      <c r="K167" s="2">
        <v>-4.6900000000000004</v>
      </c>
      <c r="L167" s="2">
        <v>-0.01</v>
      </c>
      <c r="M167" s="2">
        <v>0</v>
      </c>
      <c r="N167" s="2">
        <v>-2.77</v>
      </c>
      <c r="O167" s="2">
        <v>25.03</v>
      </c>
      <c r="P167" s="2">
        <v>-0.4</v>
      </c>
      <c r="Q167" s="2">
        <v>1</v>
      </c>
      <c r="R167" s="2">
        <v>2</v>
      </c>
      <c r="S167" s="2">
        <v>1</v>
      </c>
      <c r="T167" s="2">
        <v>9</v>
      </c>
      <c r="U167" s="2">
        <v>114</v>
      </c>
      <c r="V167" s="6">
        <v>111000000000000</v>
      </c>
      <c r="W167" s="8">
        <v>-261772.52</v>
      </c>
      <c r="X167" s="2">
        <v>-16.8</v>
      </c>
      <c r="Y167" s="2">
        <v>0.79</v>
      </c>
      <c r="Z167" s="2">
        <v>152.74</v>
      </c>
      <c r="AA167" s="2">
        <v>146.35</v>
      </c>
      <c r="AB167" s="2">
        <v>2.17</v>
      </c>
      <c r="AC167" s="2">
        <v>0</v>
      </c>
      <c r="AD167" s="2">
        <v>2.95</v>
      </c>
      <c r="AE167" s="2">
        <v>112</v>
      </c>
      <c r="AF167" s="2">
        <v>27.7</v>
      </c>
      <c r="AG167" s="2">
        <v>215</v>
      </c>
      <c r="AH167" s="2">
        <v>95.8</v>
      </c>
      <c r="AI167" s="2">
        <v>7.01</v>
      </c>
      <c r="AJ167" s="2">
        <v>3.68</v>
      </c>
      <c r="AK167" s="2">
        <v>5.08</v>
      </c>
      <c r="AL167" s="2">
        <v>12.91</v>
      </c>
      <c r="AM167" s="2">
        <v>-3.24</v>
      </c>
      <c r="AN167" s="2">
        <v>-5.0999999999999996</v>
      </c>
      <c r="AO167" s="2">
        <v>4.9400000000000004</v>
      </c>
      <c r="AP167" s="2">
        <v>56</v>
      </c>
      <c r="AQ167" s="2">
        <v>1</v>
      </c>
      <c r="AR167" s="2">
        <v>1</v>
      </c>
      <c r="AS167" s="2">
        <v>2</v>
      </c>
      <c r="AT167" s="2">
        <v>0</v>
      </c>
    </row>
    <row r="168" spans="1:46" x14ac:dyDescent="0.3">
      <c r="A168" s="2" t="s">
        <v>51</v>
      </c>
      <c r="B168" s="1" t="s">
        <v>47</v>
      </c>
      <c r="C168" s="1" t="s">
        <v>48</v>
      </c>
      <c r="D168" s="1" t="s">
        <v>109</v>
      </c>
      <c r="E168" s="2">
        <v>0.51980345020746699</v>
      </c>
      <c r="F168" s="2">
        <v>1.05</v>
      </c>
      <c r="G168" s="2">
        <v>-0.54</v>
      </c>
      <c r="H168" s="2">
        <v>2.4700000000000002</v>
      </c>
      <c r="I168" s="2">
        <v>-0.74</v>
      </c>
      <c r="J168" s="2">
        <v>-1.21</v>
      </c>
      <c r="K168" s="2">
        <v>-5.64</v>
      </c>
      <c r="L168" s="2">
        <v>-0.01</v>
      </c>
      <c r="M168" s="2">
        <v>0</v>
      </c>
      <c r="N168" s="2">
        <v>-2.48</v>
      </c>
      <c r="O168" s="2">
        <v>25.03</v>
      </c>
      <c r="P168" s="2">
        <v>0</v>
      </c>
      <c r="Q168" s="2">
        <v>2</v>
      </c>
      <c r="R168" s="2">
        <v>4</v>
      </c>
      <c r="S168" s="2">
        <v>2</v>
      </c>
      <c r="T168" s="2">
        <v>12</v>
      </c>
      <c r="U168" s="2">
        <v>162</v>
      </c>
      <c r="V168" s="6">
        <v>1.11E+20</v>
      </c>
      <c r="W168" s="8">
        <v>-370806.14</v>
      </c>
      <c r="X168" s="2">
        <v>-16.87</v>
      </c>
      <c r="Y168" s="2">
        <v>1.08</v>
      </c>
      <c r="Z168" s="2">
        <v>190.02</v>
      </c>
      <c r="AA168" s="2">
        <v>193.09</v>
      </c>
      <c r="AB168" s="2">
        <v>2.29</v>
      </c>
      <c r="AC168" s="2">
        <v>0.01</v>
      </c>
      <c r="AD168" s="2">
        <v>3.53</v>
      </c>
      <c r="AE168" s="2">
        <v>121</v>
      </c>
      <c r="AF168" s="2">
        <v>8.31</v>
      </c>
      <c r="AG168" s="2">
        <v>226</v>
      </c>
      <c r="AH168" s="2">
        <v>-19.7</v>
      </c>
      <c r="AI168" s="2">
        <v>4.9400000000000004</v>
      </c>
      <c r="AJ168" s="2">
        <v>5.51</v>
      </c>
      <c r="AK168" s="2">
        <v>5.04</v>
      </c>
      <c r="AL168" s="2">
        <v>18.079999999999998</v>
      </c>
      <c r="AM168" s="2">
        <v>-1.4</v>
      </c>
      <c r="AN168" s="2">
        <v>-2.71</v>
      </c>
      <c r="AO168" s="2">
        <v>3.58</v>
      </c>
      <c r="AP168" s="2">
        <v>70.400000000000006</v>
      </c>
      <c r="AQ168" s="2">
        <v>1</v>
      </c>
      <c r="AR168" s="2">
        <v>1</v>
      </c>
      <c r="AS168" s="2">
        <v>1</v>
      </c>
      <c r="AT168" s="2">
        <v>0</v>
      </c>
    </row>
    <row r="169" spans="1:46" x14ac:dyDescent="0.3">
      <c r="A169" s="2" t="s">
        <v>52</v>
      </c>
      <c r="B169" s="1" t="s">
        <v>47</v>
      </c>
      <c r="C169" s="1" t="s">
        <v>48</v>
      </c>
      <c r="D169" s="1" t="s">
        <v>109</v>
      </c>
      <c r="E169" s="2">
        <v>1.0055469100285599</v>
      </c>
      <c r="F169" s="2">
        <v>1.6</v>
      </c>
      <c r="G169" s="2">
        <v>-0.86</v>
      </c>
      <c r="H169" s="2">
        <v>1.77</v>
      </c>
      <c r="I169" s="2">
        <v>-0.95</v>
      </c>
      <c r="J169" s="2">
        <v>-1.46</v>
      </c>
      <c r="K169" s="2">
        <v>-5.8</v>
      </c>
      <c r="L169" s="2">
        <v>-0.01</v>
      </c>
      <c r="M169" s="2">
        <v>0</v>
      </c>
      <c r="N169" s="2">
        <v>-2.69</v>
      </c>
      <c r="O169" s="2">
        <v>25.03</v>
      </c>
      <c r="P169" s="2">
        <v>-0.8</v>
      </c>
      <c r="Q169" s="2">
        <v>3</v>
      </c>
      <c r="R169" s="2">
        <v>4</v>
      </c>
      <c r="S169" s="2">
        <v>2</v>
      </c>
      <c r="T169" s="2">
        <v>12</v>
      </c>
      <c r="U169" s="2">
        <v>142</v>
      </c>
      <c r="V169" s="6">
        <v>1.1100000000000001E+22</v>
      </c>
      <c r="W169" s="8">
        <v>-371565.33</v>
      </c>
      <c r="X169" s="2">
        <v>-22.39</v>
      </c>
      <c r="Y169" s="2">
        <v>1.06</v>
      </c>
      <c r="Z169" s="2">
        <v>195.11</v>
      </c>
      <c r="AA169" s="2">
        <v>198.18</v>
      </c>
      <c r="AB169" s="2">
        <v>2.2999999999999998</v>
      </c>
      <c r="AC169" s="2">
        <v>0</v>
      </c>
      <c r="AD169" s="2">
        <v>9.44</v>
      </c>
      <c r="AE169" s="2">
        <v>137</v>
      </c>
      <c r="AF169" s="2">
        <v>11.5</v>
      </c>
      <c r="AG169" s="2">
        <v>264</v>
      </c>
      <c r="AH169" s="2">
        <v>32</v>
      </c>
      <c r="AI169" s="2">
        <v>6.46</v>
      </c>
      <c r="AJ169" s="2">
        <v>6.06</v>
      </c>
      <c r="AK169" s="2">
        <v>11.25</v>
      </c>
      <c r="AL169" s="2">
        <v>32</v>
      </c>
      <c r="AM169" s="2">
        <v>0.01</v>
      </c>
      <c r="AN169" s="2">
        <v>-3.22</v>
      </c>
      <c r="AO169" s="2">
        <v>2.9</v>
      </c>
      <c r="AP169" s="2">
        <v>73.599999999999994</v>
      </c>
      <c r="AQ169" s="2">
        <v>1</v>
      </c>
      <c r="AR169" s="2">
        <v>1</v>
      </c>
      <c r="AS169" s="2">
        <v>1</v>
      </c>
      <c r="AT169" s="2">
        <v>0</v>
      </c>
    </row>
    <row r="170" spans="1:46" x14ac:dyDescent="0.3">
      <c r="A170" s="2" t="s">
        <v>53</v>
      </c>
      <c r="B170" s="1" t="s">
        <v>47</v>
      </c>
      <c r="C170" s="1" t="s">
        <v>48</v>
      </c>
      <c r="D170" s="1" t="s">
        <v>109</v>
      </c>
      <c r="E170" s="2">
        <v>0.99559811800935405</v>
      </c>
      <c r="F170" s="2">
        <v>1.4</v>
      </c>
      <c r="G170" s="2">
        <v>-0.79</v>
      </c>
      <c r="H170" s="2">
        <v>2.14</v>
      </c>
      <c r="I170" s="2">
        <v>-0.9</v>
      </c>
      <c r="J170" s="2">
        <v>-1.53</v>
      </c>
      <c r="K170" s="2">
        <v>-5.97</v>
      </c>
      <c r="L170" s="2">
        <v>-0.01</v>
      </c>
      <c r="M170" s="2">
        <v>0</v>
      </c>
      <c r="N170" s="2">
        <v>-2.64</v>
      </c>
      <c r="O170" s="2">
        <v>25.03</v>
      </c>
      <c r="P170" s="2">
        <v>-1</v>
      </c>
      <c r="Q170" s="2">
        <v>3</v>
      </c>
      <c r="R170" s="2">
        <v>4</v>
      </c>
      <c r="S170" s="2">
        <v>2</v>
      </c>
      <c r="T170" s="2">
        <v>12</v>
      </c>
      <c r="U170" s="2">
        <v>143</v>
      </c>
      <c r="V170" s="6">
        <v>1.1099999999999999E+23</v>
      </c>
      <c r="W170" s="8">
        <v>-359090.34</v>
      </c>
      <c r="X170" s="2">
        <v>-19.850000000000001</v>
      </c>
      <c r="Y170" s="2">
        <v>1.23</v>
      </c>
      <c r="Z170" s="2">
        <v>199.15</v>
      </c>
      <c r="AA170" s="2">
        <v>205.79</v>
      </c>
      <c r="AB170" s="2">
        <v>2.31</v>
      </c>
      <c r="AC170" s="2">
        <v>0.01</v>
      </c>
      <c r="AD170" s="2">
        <v>2.37</v>
      </c>
      <c r="AE170" s="2">
        <v>144</v>
      </c>
      <c r="AF170" s="2">
        <v>49.5</v>
      </c>
      <c r="AG170" s="2">
        <v>321</v>
      </c>
      <c r="AH170" s="2">
        <v>233</v>
      </c>
      <c r="AI170" s="2">
        <v>9.73</v>
      </c>
      <c r="AJ170" s="2">
        <v>4.96</v>
      </c>
      <c r="AK170" s="2">
        <v>8.51</v>
      </c>
      <c r="AL170" s="2">
        <v>18.04</v>
      </c>
      <c r="AM170" s="2">
        <v>-0.23</v>
      </c>
      <c r="AN170" s="2">
        <v>-3.37</v>
      </c>
      <c r="AO170" s="2">
        <v>4.3499999999999996</v>
      </c>
      <c r="AP170" s="2">
        <v>79.400000000000006</v>
      </c>
      <c r="AQ170" s="2">
        <v>1</v>
      </c>
      <c r="AR170" s="2">
        <v>1</v>
      </c>
      <c r="AS170" s="2">
        <v>2</v>
      </c>
      <c r="AT170" s="2">
        <v>0</v>
      </c>
    </row>
    <row r="171" spans="1:46" x14ac:dyDescent="0.3">
      <c r="A171" s="2" t="s">
        <v>103</v>
      </c>
      <c r="B171" s="1" t="s">
        <v>47</v>
      </c>
      <c r="C171" s="1" t="s">
        <v>48</v>
      </c>
      <c r="D171" s="1" t="s">
        <v>109</v>
      </c>
      <c r="E171" s="2">
        <v>0.77283788030710598</v>
      </c>
      <c r="F171" s="2">
        <v>1.06</v>
      </c>
      <c r="G171" s="2">
        <v>0</v>
      </c>
      <c r="H171" s="2">
        <v>0</v>
      </c>
      <c r="I171" s="2">
        <v>-0.92</v>
      </c>
      <c r="J171" s="2">
        <v>-1.45</v>
      </c>
      <c r="K171" s="2">
        <v>-9.26</v>
      </c>
      <c r="L171" s="2">
        <v>-0.97</v>
      </c>
      <c r="M171" s="2">
        <v>0</v>
      </c>
      <c r="N171" s="2">
        <v>-3.26</v>
      </c>
      <c r="O171" s="2">
        <v>25.03</v>
      </c>
      <c r="P171" s="2">
        <v>0</v>
      </c>
      <c r="Q171" s="2">
        <v>2</v>
      </c>
      <c r="R171" s="2">
        <v>6</v>
      </c>
      <c r="S171" s="2">
        <v>4</v>
      </c>
      <c r="T171" s="2">
        <v>19</v>
      </c>
      <c r="U171" s="2">
        <v>269</v>
      </c>
      <c r="V171" s="6">
        <v>1.1100000000000001E+34</v>
      </c>
      <c r="W171" s="8">
        <v>-727954.05</v>
      </c>
      <c r="X171" s="2">
        <v>-65.42</v>
      </c>
      <c r="Y171" s="2">
        <v>1.49</v>
      </c>
      <c r="Z171" s="2">
        <v>291.55</v>
      </c>
      <c r="AA171" s="2">
        <v>320.17</v>
      </c>
      <c r="AB171" s="2">
        <v>2.5099999999999998</v>
      </c>
      <c r="AC171" s="2">
        <v>-0.99</v>
      </c>
      <c r="AD171" s="2">
        <v>0</v>
      </c>
      <c r="AE171" s="2">
        <v>200</v>
      </c>
      <c r="AF171" s="2">
        <v>-71.2</v>
      </c>
      <c r="AG171" s="2">
        <v>335</v>
      </c>
      <c r="AH171" s="2">
        <v>-70.900000000000006</v>
      </c>
      <c r="AI171" s="2">
        <v>6.56</v>
      </c>
      <c r="AJ171" s="2">
        <v>7.95</v>
      </c>
      <c r="AK171" s="2">
        <v>14.5</v>
      </c>
      <c r="AL171" s="2">
        <v>36.270000000000003</v>
      </c>
      <c r="AM171" s="2">
        <v>1.75</v>
      </c>
      <c r="AN171" s="2">
        <v>-2.99</v>
      </c>
      <c r="AO171" s="2">
        <v>10.15</v>
      </c>
      <c r="AP171" s="2">
        <v>104</v>
      </c>
      <c r="AQ171" s="2">
        <v>2</v>
      </c>
      <c r="AR171" s="2">
        <v>2</v>
      </c>
      <c r="AS171" s="2">
        <v>4</v>
      </c>
      <c r="AT171" s="2">
        <v>1</v>
      </c>
    </row>
    <row r="172" spans="1:46" x14ac:dyDescent="0.3">
      <c r="A172" s="2" t="s">
        <v>54</v>
      </c>
      <c r="B172" s="1" t="s">
        <v>47</v>
      </c>
      <c r="C172" s="1" t="s">
        <v>48</v>
      </c>
      <c r="D172" s="1" t="s">
        <v>109</v>
      </c>
      <c r="E172" s="2">
        <v>0.19046153049581599</v>
      </c>
      <c r="F172" s="2">
        <v>-0.04</v>
      </c>
      <c r="G172" s="2">
        <v>-0.13</v>
      </c>
      <c r="H172" s="2">
        <v>3.56</v>
      </c>
      <c r="I172" s="2">
        <v>-0.49</v>
      </c>
      <c r="J172" s="2">
        <v>-0.93</v>
      </c>
      <c r="K172" s="2">
        <v>-4.41</v>
      </c>
      <c r="L172" s="2">
        <v>-0.01</v>
      </c>
      <c r="M172" s="2">
        <v>0</v>
      </c>
      <c r="N172" s="2">
        <v>-2.42</v>
      </c>
      <c r="O172" s="2">
        <v>25.03</v>
      </c>
      <c r="P172" s="2">
        <v>0.4</v>
      </c>
      <c r="Q172" s="2">
        <v>1</v>
      </c>
      <c r="R172" s="2">
        <v>3</v>
      </c>
      <c r="S172" s="2">
        <v>1</v>
      </c>
      <c r="T172" s="2">
        <v>9</v>
      </c>
      <c r="U172" s="2">
        <v>114</v>
      </c>
      <c r="V172" s="6">
        <v>11100000000000</v>
      </c>
      <c r="W172" s="8">
        <v>-274248.27</v>
      </c>
      <c r="X172" s="2">
        <v>-12.08</v>
      </c>
      <c r="Y172" s="2">
        <v>0.77</v>
      </c>
      <c r="Z172" s="2">
        <v>149.15</v>
      </c>
      <c r="AA172" s="2">
        <v>142</v>
      </c>
      <c r="AB172" s="2">
        <v>2.15</v>
      </c>
      <c r="AC172" s="2">
        <v>0</v>
      </c>
      <c r="AD172" s="2">
        <v>0.88</v>
      </c>
      <c r="AE172" s="2">
        <v>92.9</v>
      </c>
      <c r="AF172" s="2">
        <v>1.1599999999999999</v>
      </c>
      <c r="AG172" s="2">
        <v>177</v>
      </c>
      <c r="AH172" s="2">
        <v>-39.1</v>
      </c>
      <c r="AI172" s="2">
        <v>3.37</v>
      </c>
      <c r="AJ172" s="2">
        <v>4.37</v>
      </c>
      <c r="AK172" s="2">
        <v>3.73</v>
      </c>
      <c r="AL172" s="2">
        <v>20.67</v>
      </c>
      <c r="AM172" s="2">
        <v>-2.73</v>
      </c>
      <c r="AN172" s="2">
        <v>-2.8</v>
      </c>
      <c r="AO172" s="2">
        <v>3.67</v>
      </c>
      <c r="AP172" s="2">
        <v>50.2</v>
      </c>
      <c r="AQ172" s="2">
        <v>1</v>
      </c>
      <c r="AR172" s="2">
        <v>1</v>
      </c>
      <c r="AS172" s="2">
        <v>1</v>
      </c>
      <c r="AT172" s="2">
        <v>0</v>
      </c>
    </row>
    <row r="173" spans="1:46" x14ac:dyDescent="0.3">
      <c r="A173" s="2" t="s">
        <v>55</v>
      </c>
      <c r="B173" s="1" t="s">
        <v>47</v>
      </c>
      <c r="C173" s="1" t="s">
        <v>48</v>
      </c>
      <c r="D173" s="1" t="s">
        <v>109</v>
      </c>
      <c r="E173" s="2">
        <v>-0.25446692827137402</v>
      </c>
      <c r="F173" s="2">
        <v>-0.23</v>
      </c>
      <c r="G173" s="2">
        <v>-0.21</v>
      </c>
      <c r="H173" s="2">
        <v>3.79</v>
      </c>
      <c r="I173" s="2">
        <v>0.72</v>
      </c>
      <c r="J173" s="2">
        <v>-1.0900000000000001</v>
      </c>
      <c r="K173" s="2">
        <v>-3.57</v>
      </c>
      <c r="L173" s="2">
        <v>1.1399999999999999</v>
      </c>
      <c r="M173" s="2">
        <v>0</v>
      </c>
      <c r="N173" s="2">
        <v>-3.05</v>
      </c>
      <c r="O173" s="2">
        <v>25.03</v>
      </c>
      <c r="P173" s="2">
        <v>-3</v>
      </c>
      <c r="Q173" s="2">
        <v>2</v>
      </c>
      <c r="R173" s="2">
        <v>3</v>
      </c>
      <c r="S173" s="2">
        <v>1</v>
      </c>
      <c r="T173" s="2">
        <v>6</v>
      </c>
      <c r="U173" s="2">
        <v>61.8</v>
      </c>
      <c r="V173" s="6">
        <v>1110000000000</v>
      </c>
      <c r="W173" s="8">
        <v>-203245.47</v>
      </c>
      <c r="X173" s="2">
        <v>-12.07</v>
      </c>
      <c r="Y173" s="2">
        <v>0.88</v>
      </c>
      <c r="Z173" s="2">
        <v>123.86</v>
      </c>
      <c r="AA173" s="2">
        <v>112.49</v>
      </c>
      <c r="AB173" s="2">
        <v>2.0499999999999998</v>
      </c>
      <c r="AC173" s="2">
        <v>0</v>
      </c>
      <c r="AD173" s="2">
        <v>1.93</v>
      </c>
      <c r="AE173" s="2">
        <v>103</v>
      </c>
      <c r="AF173" s="2">
        <v>20.6</v>
      </c>
      <c r="AG173" s="2">
        <v>223</v>
      </c>
      <c r="AH173" s="2">
        <v>81.099999999999994</v>
      </c>
      <c r="AI173" s="2">
        <v>5.25</v>
      </c>
      <c r="AJ173" s="2">
        <v>4.1500000000000004</v>
      </c>
      <c r="AK173" s="2">
        <v>6.92</v>
      </c>
      <c r="AL173" s="2">
        <v>15.51</v>
      </c>
      <c r="AM173" s="2">
        <v>-0.69</v>
      </c>
      <c r="AN173" s="2">
        <v>-4.07</v>
      </c>
      <c r="AO173" s="2">
        <v>2.88</v>
      </c>
      <c r="AP173" s="2">
        <v>63.3</v>
      </c>
      <c r="AQ173" s="2">
        <v>0</v>
      </c>
      <c r="AR173" s="2">
        <v>0</v>
      </c>
      <c r="AS173" s="2">
        <v>1</v>
      </c>
      <c r="AT173" s="2">
        <v>0</v>
      </c>
    </row>
    <row r="174" spans="1:46" x14ac:dyDescent="0.3">
      <c r="A174" s="2" t="s">
        <v>56</v>
      </c>
      <c r="B174" s="1" t="s">
        <v>47</v>
      </c>
      <c r="C174" s="1" t="s">
        <v>48</v>
      </c>
      <c r="D174" s="1" t="s">
        <v>109</v>
      </c>
      <c r="E174" s="2">
        <v>0.21047546643168799</v>
      </c>
      <c r="F174" s="2">
        <v>0.34</v>
      </c>
      <c r="G174" s="2">
        <v>-0.15</v>
      </c>
      <c r="H174" s="2">
        <v>3.98</v>
      </c>
      <c r="I174" s="2">
        <v>0.54</v>
      </c>
      <c r="J174" s="2">
        <v>-0.95</v>
      </c>
      <c r="K174" s="2">
        <v>-5.35</v>
      </c>
      <c r="L174" s="2">
        <v>1.1399999999999999</v>
      </c>
      <c r="M174" s="2">
        <v>0</v>
      </c>
      <c r="N174" s="2">
        <v>-2.73</v>
      </c>
      <c r="O174" s="2">
        <v>25.03</v>
      </c>
      <c r="P174" s="2">
        <v>-1.5</v>
      </c>
      <c r="Q174" s="2">
        <v>2</v>
      </c>
      <c r="R174" s="2">
        <v>3</v>
      </c>
      <c r="S174" s="2">
        <v>3</v>
      </c>
      <c r="T174" s="2">
        <v>9</v>
      </c>
      <c r="U174" s="2">
        <v>101</v>
      </c>
      <c r="V174" s="6">
        <v>1.11E+21</v>
      </c>
      <c r="W174" s="8">
        <v>-277278.98</v>
      </c>
      <c r="X174" s="2">
        <v>-11.49</v>
      </c>
      <c r="Y174" s="2">
        <v>0.91</v>
      </c>
      <c r="Z174" s="2">
        <v>176.64</v>
      </c>
      <c r="AA174" s="2">
        <v>178.51</v>
      </c>
      <c r="AB174" s="2">
        <v>2.25</v>
      </c>
      <c r="AC174" s="2">
        <v>0</v>
      </c>
      <c r="AD174" s="2">
        <v>1.75</v>
      </c>
      <c r="AE174" s="2">
        <v>97.3</v>
      </c>
      <c r="AF174" s="2">
        <v>10</v>
      </c>
      <c r="AG174" s="2">
        <v>188</v>
      </c>
      <c r="AH174" s="2">
        <v>15.9</v>
      </c>
      <c r="AI174" s="2">
        <v>4.0999999999999996</v>
      </c>
      <c r="AJ174" s="2">
        <v>4.03</v>
      </c>
      <c r="AK174" s="2">
        <v>4.32</v>
      </c>
      <c r="AL174" s="2">
        <v>23.12</v>
      </c>
      <c r="AM174" s="2">
        <v>-1.46</v>
      </c>
      <c r="AN174" s="2">
        <v>-4.42</v>
      </c>
      <c r="AO174" s="2">
        <v>4.5999999999999996</v>
      </c>
      <c r="AP174" s="2">
        <v>63.3</v>
      </c>
      <c r="AQ174" s="2">
        <v>0</v>
      </c>
      <c r="AR174" s="2">
        <v>0</v>
      </c>
      <c r="AS174" s="2">
        <v>1</v>
      </c>
      <c r="AT174" s="2">
        <v>0</v>
      </c>
    </row>
    <row r="175" spans="1:46" x14ac:dyDescent="0.3">
      <c r="A175" s="2" t="s">
        <v>57</v>
      </c>
      <c r="B175" s="1" t="s">
        <v>47</v>
      </c>
      <c r="C175" s="1" t="s">
        <v>48</v>
      </c>
      <c r="D175" s="1" t="s">
        <v>109</v>
      </c>
      <c r="E175" s="2">
        <v>0.33317801804693897</v>
      </c>
      <c r="F175" s="2">
        <v>0.39</v>
      </c>
      <c r="G175" s="2">
        <v>-0.15</v>
      </c>
      <c r="H175" s="2">
        <v>3.99</v>
      </c>
      <c r="I175" s="2">
        <v>0.52</v>
      </c>
      <c r="J175" s="2">
        <v>-0.92</v>
      </c>
      <c r="K175" s="2">
        <v>-5.29</v>
      </c>
      <c r="L175" s="2">
        <v>1.1399999999999999</v>
      </c>
      <c r="M175" s="2">
        <v>0</v>
      </c>
      <c r="N175" s="2">
        <v>-2.69</v>
      </c>
      <c r="O175" s="2">
        <v>25.03</v>
      </c>
      <c r="P175" s="2">
        <v>-1.7</v>
      </c>
      <c r="Q175" s="2">
        <v>2</v>
      </c>
      <c r="R175" s="2">
        <v>3</v>
      </c>
      <c r="S175" s="2">
        <v>3</v>
      </c>
      <c r="T175" s="2">
        <v>9</v>
      </c>
      <c r="U175" s="2">
        <v>103</v>
      </c>
      <c r="V175" s="6">
        <v>1.11E+21</v>
      </c>
      <c r="W175" s="8">
        <v>-277277.53000000003</v>
      </c>
      <c r="X175" s="2">
        <v>-11.39</v>
      </c>
      <c r="Y175" s="2">
        <v>0.9</v>
      </c>
      <c r="Z175" s="2">
        <v>174.76</v>
      </c>
      <c r="AA175" s="2">
        <v>177.8</v>
      </c>
      <c r="AB175" s="2">
        <v>2.25</v>
      </c>
      <c r="AC175" s="2">
        <v>0</v>
      </c>
      <c r="AD175" s="2">
        <v>1.86</v>
      </c>
      <c r="AE175" s="2">
        <v>95.2</v>
      </c>
      <c r="AF175" s="2">
        <v>4.07</v>
      </c>
      <c r="AG175" s="2">
        <v>178</v>
      </c>
      <c r="AH175" s="2">
        <v>-13.2</v>
      </c>
      <c r="AI175" s="2">
        <v>3.66</v>
      </c>
      <c r="AJ175" s="2">
        <v>4.0599999999999996</v>
      </c>
      <c r="AK175" s="2">
        <v>5.29</v>
      </c>
      <c r="AL175" s="2">
        <v>24.73</v>
      </c>
      <c r="AM175" s="2">
        <v>-0.48</v>
      </c>
      <c r="AN175" s="2">
        <v>-4.8099999999999996</v>
      </c>
      <c r="AO175" s="2">
        <v>8.2100000000000009</v>
      </c>
      <c r="AP175" s="2">
        <v>63.3</v>
      </c>
      <c r="AQ175" s="2">
        <v>0</v>
      </c>
      <c r="AR175" s="2">
        <v>0</v>
      </c>
      <c r="AS175" s="2">
        <v>1</v>
      </c>
      <c r="AT175" s="2">
        <v>0</v>
      </c>
    </row>
    <row r="176" spans="1:46" x14ac:dyDescent="0.3">
      <c r="A176" s="2" t="s">
        <v>58</v>
      </c>
      <c r="B176" s="1" t="s">
        <v>47</v>
      </c>
      <c r="C176" s="1" t="s">
        <v>48</v>
      </c>
      <c r="D176" s="1" t="s">
        <v>109</v>
      </c>
      <c r="E176" s="2">
        <v>0.43738960894296097</v>
      </c>
      <c r="F176" s="2">
        <v>0.23</v>
      </c>
      <c r="G176" s="2">
        <v>-0.3</v>
      </c>
      <c r="H176" s="2">
        <v>3.48</v>
      </c>
      <c r="I176" s="2">
        <v>1.1100000000000001</v>
      </c>
      <c r="J176" s="2">
        <v>-0.62</v>
      </c>
      <c r="K176" s="2">
        <v>-4.7</v>
      </c>
      <c r="L176" s="2">
        <v>1.1399999999999999</v>
      </c>
      <c r="M176" s="2">
        <v>0</v>
      </c>
      <c r="N176" s="2">
        <v>-3.08</v>
      </c>
      <c r="O176" s="2">
        <v>25.03</v>
      </c>
      <c r="P176" s="2">
        <v>-2.2999999999999998</v>
      </c>
      <c r="Q176" s="2">
        <v>2</v>
      </c>
      <c r="R176" s="2">
        <v>3</v>
      </c>
      <c r="S176" s="2">
        <v>2</v>
      </c>
      <c r="T176" s="2">
        <v>8</v>
      </c>
      <c r="U176" s="2">
        <v>90.4</v>
      </c>
      <c r="V176" s="6">
        <v>1.11E+18</v>
      </c>
      <c r="W176" s="8">
        <v>-252602.99</v>
      </c>
      <c r="X176" s="2">
        <v>-16.64</v>
      </c>
      <c r="Y176" s="2">
        <v>0.57999999999999996</v>
      </c>
      <c r="Z176" s="2">
        <v>154.87</v>
      </c>
      <c r="AA176" s="2">
        <v>154.22</v>
      </c>
      <c r="AB176" s="2">
        <v>2.19</v>
      </c>
      <c r="AC176" s="2">
        <v>0</v>
      </c>
      <c r="AD176" s="2">
        <v>7.95</v>
      </c>
      <c r="AE176" s="2">
        <v>86.9</v>
      </c>
      <c r="AF176" s="2">
        <v>30.2</v>
      </c>
      <c r="AG176" s="2">
        <v>126</v>
      </c>
      <c r="AH176" s="2">
        <v>74.599999999999994</v>
      </c>
      <c r="AI176" s="2">
        <v>3.87</v>
      </c>
      <c r="AJ176" s="2">
        <v>1.1599999999999999</v>
      </c>
      <c r="AK176" s="2">
        <v>5.48</v>
      </c>
      <c r="AL176" s="2">
        <v>13.49</v>
      </c>
      <c r="AM176" s="2">
        <v>-1.89</v>
      </c>
      <c r="AN176" s="2">
        <v>-5.23</v>
      </c>
      <c r="AO176" s="2">
        <v>8.1199999999999992</v>
      </c>
      <c r="AP176" s="2">
        <v>63.3</v>
      </c>
      <c r="AQ176" s="2">
        <v>0</v>
      </c>
      <c r="AR176" s="2">
        <v>0</v>
      </c>
      <c r="AS176" s="2">
        <v>1</v>
      </c>
      <c r="AT176" s="2">
        <v>0</v>
      </c>
    </row>
    <row r="177" spans="1:46" x14ac:dyDescent="0.3">
      <c r="A177" s="2" t="s">
        <v>59</v>
      </c>
      <c r="B177" s="1" t="s">
        <v>47</v>
      </c>
      <c r="C177" s="1" t="s">
        <v>48</v>
      </c>
      <c r="D177" s="1" t="s">
        <v>109</v>
      </c>
      <c r="E177" s="2">
        <v>0.12526461416363599</v>
      </c>
      <c r="F177" s="2">
        <v>0.35</v>
      </c>
      <c r="G177" s="2">
        <v>-0.25</v>
      </c>
      <c r="H177" s="2">
        <v>3.62</v>
      </c>
      <c r="I177" s="2">
        <v>-0.27</v>
      </c>
      <c r="J177" s="2">
        <v>-0.99</v>
      </c>
      <c r="K177" s="2">
        <v>-4.3899999999999997</v>
      </c>
      <c r="L177" s="2">
        <v>0.18</v>
      </c>
      <c r="M177" s="2">
        <v>0</v>
      </c>
      <c r="N177" s="2">
        <v>-2.61</v>
      </c>
      <c r="O177" s="2">
        <v>25.03</v>
      </c>
      <c r="P177" s="2">
        <v>-2.5</v>
      </c>
      <c r="Q177" s="2">
        <v>2</v>
      </c>
      <c r="R177" s="2">
        <v>3</v>
      </c>
      <c r="S177" s="2">
        <v>1</v>
      </c>
      <c r="T177" s="2">
        <v>8</v>
      </c>
      <c r="U177" s="2">
        <v>103</v>
      </c>
      <c r="V177" s="6">
        <v>1.11E+16</v>
      </c>
      <c r="W177" s="8">
        <v>-251835.36</v>
      </c>
      <c r="X177" s="2">
        <v>-13.13</v>
      </c>
      <c r="Y177" s="2">
        <v>0.77</v>
      </c>
      <c r="Z177" s="2">
        <v>147.6</v>
      </c>
      <c r="AA177" s="2">
        <v>142.26</v>
      </c>
      <c r="AB177" s="2">
        <v>2.15</v>
      </c>
      <c r="AC177" s="2">
        <v>0</v>
      </c>
      <c r="AD177" s="2">
        <v>3.61</v>
      </c>
      <c r="AE177" s="2">
        <v>94.9</v>
      </c>
      <c r="AF177" s="2">
        <v>18</v>
      </c>
      <c r="AG177" s="2">
        <v>192</v>
      </c>
      <c r="AH177" s="2">
        <v>36.700000000000003</v>
      </c>
      <c r="AI177" s="2">
        <v>4.47</v>
      </c>
      <c r="AJ177" s="2">
        <v>4</v>
      </c>
      <c r="AK177" s="2">
        <v>3.51</v>
      </c>
      <c r="AL177" s="2">
        <v>21.36</v>
      </c>
      <c r="AM177" s="2">
        <v>-3.35</v>
      </c>
      <c r="AN177" s="2">
        <v>-4.13</v>
      </c>
      <c r="AO177" s="2">
        <v>3.48</v>
      </c>
      <c r="AP177" s="2">
        <v>49.3</v>
      </c>
      <c r="AQ177" s="2">
        <v>1</v>
      </c>
      <c r="AR177" s="2">
        <v>1</v>
      </c>
      <c r="AS177" s="2">
        <v>1</v>
      </c>
      <c r="AT177" s="2">
        <v>0</v>
      </c>
    </row>
    <row r="178" spans="1:46" x14ac:dyDescent="0.3">
      <c r="A178" s="2" t="s">
        <v>60</v>
      </c>
      <c r="B178" s="1" t="s">
        <v>47</v>
      </c>
      <c r="C178" s="1" t="s">
        <v>48</v>
      </c>
      <c r="D178" s="1" t="s">
        <v>109</v>
      </c>
      <c r="E178" s="2">
        <v>0.349821442615246</v>
      </c>
      <c r="F178" s="2">
        <v>0.24</v>
      </c>
      <c r="G178" s="2">
        <v>-0.56000000000000005</v>
      </c>
      <c r="H178" s="2">
        <v>2.97</v>
      </c>
      <c r="I178" s="2">
        <v>-0.48</v>
      </c>
      <c r="J178" s="2">
        <v>-1.03</v>
      </c>
      <c r="K178" s="2">
        <v>-6.1</v>
      </c>
      <c r="L178" s="2">
        <v>-0.01</v>
      </c>
      <c r="M178" s="2">
        <v>0</v>
      </c>
      <c r="N178" s="2">
        <v>-2.56</v>
      </c>
      <c r="O178" s="2">
        <v>25.03</v>
      </c>
      <c r="P178" s="2">
        <v>-1.5</v>
      </c>
      <c r="Q178" s="2">
        <v>2</v>
      </c>
      <c r="R178" s="2">
        <v>3</v>
      </c>
      <c r="S178" s="2">
        <v>3</v>
      </c>
      <c r="T178" s="2">
        <v>12</v>
      </c>
      <c r="U178" s="2">
        <v>153</v>
      </c>
      <c r="V178" s="6">
        <v>1.1100000000000001E+22</v>
      </c>
      <c r="W178" s="8">
        <v>-348279.88</v>
      </c>
      <c r="X178" s="2">
        <v>-15.74</v>
      </c>
      <c r="Y178" s="2">
        <v>1.01</v>
      </c>
      <c r="Z178" s="2">
        <v>200.74</v>
      </c>
      <c r="AA178" s="2">
        <v>208.03</v>
      </c>
      <c r="AB178" s="2">
        <v>2.3199999999999998</v>
      </c>
      <c r="AC178" s="2">
        <v>0</v>
      </c>
      <c r="AD178" s="2">
        <v>2.66</v>
      </c>
      <c r="AE178" s="2">
        <v>122</v>
      </c>
      <c r="AF178" s="2">
        <v>9.49</v>
      </c>
      <c r="AG178" s="2">
        <v>216</v>
      </c>
      <c r="AH178" s="2">
        <v>30.8</v>
      </c>
      <c r="AI178" s="2">
        <v>4.4800000000000004</v>
      </c>
      <c r="AJ178" s="2">
        <v>4.38</v>
      </c>
      <c r="AK178" s="2">
        <v>4.16</v>
      </c>
      <c r="AL178" s="2">
        <v>22.91</v>
      </c>
      <c r="AM178" s="2">
        <v>-1.94</v>
      </c>
      <c r="AN178" s="2">
        <v>-2.63</v>
      </c>
      <c r="AO178" s="2">
        <v>7.78</v>
      </c>
      <c r="AP178" s="2">
        <v>63.3</v>
      </c>
      <c r="AQ178" s="2">
        <v>0</v>
      </c>
      <c r="AR178" s="2">
        <v>1</v>
      </c>
      <c r="AS178" s="2">
        <v>1</v>
      </c>
      <c r="AT178" s="2">
        <v>0</v>
      </c>
    </row>
    <row r="179" spans="1:46" x14ac:dyDescent="0.3">
      <c r="A179" s="2" t="s">
        <v>61</v>
      </c>
      <c r="B179" s="1" t="s">
        <v>47</v>
      </c>
      <c r="C179" s="1" t="s">
        <v>48</v>
      </c>
      <c r="D179" s="1" t="s">
        <v>109</v>
      </c>
      <c r="E179" s="2">
        <v>-0.23687788691037401</v>
      </c>
      <c r="F179" s="2">
        <v>-7.0000000000000007E-2</v>
      </c>
      <c r="G179" s="2">
        <v>-0.51</v>
      </c>
      <c r="H179" s="2">
        <v>3.26</v>
      </c>
      <c r="I179" s="2">
        <v>0.45</v>
      </c>
      <c r="J179" s="2">
        <v>-1.0900000000000001</v>
      </c>
      <c r="K179" s="2">
        <v>-5.83</v>
      </c>
      <c r="L179" s="2">
        <v>1.1399999999999999</v>
      </c>
      <c r="M179" s="2">
        <v>0</v>
      </c>
      <c r="N179" s="2">
        <v>-2.97</v>
      </c>
      <c r="O179" s="2">
        <v>25.03</v>
      </c>
      <c r="P179" s="2">
        <v>-1.9</v>
      </c>
      <c r="Q179" s="2">
        <v>2</v>
      </c>
      <c r="R179" s="2">
        <v>4</v>
      </c>
      <c r="S179" s="2">
        <v>4</v>
      </c>
      <c r="T179" s="2">
        <v>9</v>
      </c>
      <c r="U179" s="2">
        <v>97</v>
      </c>
      <c r="V179" s="6">
        <v>1.11E+19</v>
      </c>
      <c r="W179" s="8">
        <v>-502500.66</v>
      </c>
      <c r="X179" s="2">
        <v>-15.83</v>
      </c>
      <c r="Y179" s="2">
        <v>1.08</v>
      </c>
      <c r="Z179" s="2">
        <v>186.45</v>
      </c>
      <c r="AA179" s="2">
        <v>185.96</v>
      </c>
      <c r="AB179" s="2">
        <v>2.27</v>
      </c>
      <c r="AC179" s="2">
        <v>0.01</v>
      </c>
      <c r="AD179" s="2">
        <v>4.25</v>
      </c>
      <c r="AE179" s="2">
        <v>126</v>
      </c>
      <c r="AF179" s="2">
        <v>19.100000000000001</v>
      </c>
      <c r="AG179" s="2">
        <v>229</v>
      </c>
      <c r="AH179" s="2">
        <v>42.1</v>
      </c>
      <c r="AI179" s="2">
        <v>4.8600000000000003</v>
      </c>
      <c r="AJ179" s="2">
        <v>4.41</v>
      </c>
      <c r="AK179" s="2">
        <v>4.9400000000000004</v>
      </c>
      <c r="AL179" s="2">
        <v>22.93</v>
      </c>
      <c r="AM179" s="2">
        <v>-1.51</v>
      </c>
      <c r="AN179" s="2">
        <v>-3.09</v>
      </c>
      <c r="AO179" s="2">
        <v>4.05</v>
      </c>
      <c r="AP179" s="2">
        <v>88.6</v>
      </c>
      <c r="AQ179" s="2">
        <v>0</v>
      </c>
      <c r="AR179" s="2">
        <v>0</v>
      </c>
      <c r="AS179" s="2">
        <v>1</v>
      </c>
      <c r="AT179" s="2">
        <v>1</v>
      </c>
    </row>
    <row r="180" spans="1:46" x14ac:dyDescent="0.3">
      <c r="A180" s="2" t="s">
        <v>62</v>
      </c>
      <c r="B180" s="1" t="s">
        <v>47</v>
      </c>
      <c r="C180" s="1" t="s">
        <v>48</v>
      </c>
      <c r="D180" s="1" t="s">
        <v>109</v>
      </c>
      <c r="E180" s="2">
        <v>-7.98393162715932E-2</v>
      </c>
      <c r="F180" s="2">
        <v>-0.17</v>
      </c>
      <c r="G180" s="2">
        <v>-1.07</v>
      </c>
      <c r="H180" s="2">
        <v>1.74</v>
      </c>
      <c r="I180" s="2">
        <v>-1.22</v>
      </c>
      <c r="J180" s="2">
        <v>-1.21</v>
      </c>
      <c r="K180" s="2">
        <v>-7.11</v>
      </c>
      <c r="L180" s="2">
        <v>-0.59</v>
      </c>
      <c r="M180" s="2">
        <v>0</v>
      </c>
      <c r="N180" s="2">
        <v>-2.5</v>
      </c>
      <c r="O180" s="2">
        <v>25.03</v>
      </c>
      <c r="P180" s="2">
        <v>-1.1000000000000001</v>
      </c>
      <c r="Q180" s="2">
        <v>3</v>
      </c>
      <c r="R180" s="2">
        <v>3</v>
      </c>
      <c r="S180" s="2">
        <v>3</v>
      </c>
      <c r="T180" s="2">
        <v>15</v>
      </c>
      <c r="U180" s="2">
        <v>245</v>
      </c>
      <c r="V180" s="6">
        <v>1.11E+26</v>
      </c>
      <c r="W180" s="8">
        <v>-430875.84</v>
      </c>
      <c r="X180" s="2">
        <v>-21.02</v>
      </c>
      <c r="Y180" s="2">
        <v>1.24</v>
      </c>
      <c r="Z180" s="2">
        <v>233.33</v>
      </c>
      <c r="AA180" s="2">
        <v>250.05</v>
      </c>
      <c r="AB180" s="2">
        <v>2.4</v>
      </c>
      <c r="AC180" s="2">
        <v>0</v>
      </c>
      <c r="AD180" s="2">
        <v>5.34</v>
      </c>
      <c r="AE180" s="2">
        <v>153</v>
      </c>
      <c r="AF180" s="2">
        <v>-10.6</v>
      </c>
      <c r="AG180" s="2">
        <v>271</v>
      </c>
      <c r="AH180" s="2">
        <v>-20.2</v>
      </c>
      <c r="AI180" s="2">
        <v>4.7300000000000004</v>
      </c>
      <c r="AJ180" s="2">
        <v>6.7</v>
      </c>
      <c r="AK180" s="2">
        <v>4.1100000000000003</v>
      </c>
      <c r="AL180" s="2">
        <v>22.25</v>
      </c>
      <c r="AM180" s="2">
        <v>-1.98</v>
      </c>
      <c r="AN180" s="2">
        <v>-4.08</v>
      </c>
      <c r="AO180" s="2">
        <v>5.74</v>
      </c>
      <c r="AP180" s="2">
        <v>79.099999999999994</v>
      </c>
      <c r="AQ180" s="2">
        <v>1</v>
      </c>
      <c r="AR180" s="2">
        <v>2</v>
      </c>
      <c r="AS180" s="2">
        <v>2</v>
      </c>
      <c r="AT180" s="2">
        <v>0</v>
      </c>
    </row>
    <row r="181" spans="1:46" x14ac:dyDescent="0.3">
      <c r="A181" s="2" t="s">
        <v>63</v>
      </c>
      <c r="B181" s="1" t="s">
        <v>47</v>
      </c>
      <c r="C181" s="1" t="s">
        <v>48</v>
      </c>
      <c r="D181" s="1" t="s">
        <v>109</v>
      </c>
      <c r="E181" s="2">
        <v>-0.27626162576654101</v>
      </c>
      <c r="F181" s="2">
        <v>-0.74</v>
      </c>
      <c r="G181" s="2">
        <v>-0.36</v>
      </c>
      <c r="H181" s="2">
        <v>2.82</v>
      </c>
      <c r="I181" s="2">
        <v>0.69</v>
      </c>
      <c r="J181" s="2">
        <v>-1.1299999999999999</v>
      </c>
      <c r="K181" s="2">
        <v>-3.73</v>
      </c>
      <c r="L181" s="2">
        <v>1.1399999999999999</v>
      </c>
      <c r="M181" s="2">
        <v>0</v>
      </c>
      <c r="N181" s="2">
        <v>-3.14</v>
      </c>
      <c r="O181" s="2">
        <v>25.03</v>
      </c>
      <c r="P181" s="2">
        <v>-3.1</v>
      </c>
      <c r="Q181" s="2">
        <v>3</v>
      </c>
      <c r="R181" s="2">
        <v>4</v>
      </c>
      <c r="S181" s="2">
        <v>2</v>
      </c>
      <c r="T181" s="2">
        <v>7</v>
      </c>
      <c r="U181" s="2">
        <v>72.599999999999994</v>
      </c>
      <c r="V181" s="6">
        <v>11100000000000</v>
      </c>
      <c r="W181" s="8">
        <v>-250467.47</v>
      </c>
      <c r="X181" s="2">
        <v>-14.94</v>
      </c>
      <c r="Y181" s="2">
        <v>1.06</v>
      </c>
      <c r="Z181" s="2">
        <v>132.32</v>
      </c>
      <c r="AA181" s="2">
        <v>122.02</v>
      </c>
      <c r="AB181" s="2">
        <v>2.09</v>
      </c>
      <c r="AC181" s="2">
        <v>0</v>
      </c>
      <c r="AD181" s="2">
        <v>3.06</v>
      </c>
      <c r="AE181" s="2">
        <v>118</v>
      </c>
      <c r="AF181" s="2">
        <v>4.07</v>
      </c>
      <c r="AG181" s="2">
        <v>216</v>
      </c>
      <c r="AH181" s="2">
        <v>-33.200000000000003</v>
      </c>
      <c r="AI181" s="2">
        <v>4.49</v>
      </c>
      <c r="AJ181" s="2">
        <v>4.8499999999999996</v>
      </c>
      <c r="AK181" s="2">
        <v>3.58</v>
      </c>
      <c r="AL181" s="2">
        <v>19.55</v>
      </c>
      <c r="AM181" s="2">
        <v>-4.08</v>
      </c>
      <c r="AN181" s="2">
        <v>-3.26</v>
      </c>
      <c r="AO181" s="2">
        <v>0.99</v>
      </c>
      <c r="AP181" s="2">
        <v>83.6</v>
      </c>
      <c r="AQ181" s="2">
        <v>0</v>
      </c>
      <c r="AR181" s="2">
        <v>0</v>
      </c>
      <c r="AS181" s="2">
        <v>1</v>
      </c>
      <c r="AT181" s="2">
        <v>0</v>
      </c>
    </row>
    <row r="182" spans="1:46" x14ac:dyDescent="0.3">
      <c r="A182" s="2" t="s">
        <v>64</v>
      </c>
      <c r="B182" s="1" t="s">
        <v>47</v>
      </c>
      <c r="C182" s="1" t="s">
        <v>48</v>
      </c>
      <c r="D182" s="1" t="s">
        <v>109</v>
      </c>
      <c r="E182" s="2">
        <v>-0.58667018157584105</v>
      </c>
      <c r="F182" s="2">
        <v>-0.68</v>
      </c>
      <c r="G182" s="2">
        <v>-0.86</v>
      </c>
      <c r="H182" s="2">
        <v>1.53</v>
      </c>
      <c r="I182" s="2">
        <v>0.48</v>
      </c>
      <c r="J182" s="2">
        <v>-1.72</v>
      </c>
      <c r="K182" s="2">
        <v>-5.23</v>
      </c>
      <c r="L182" s="2">
        <v>1.1399999999999999</v>
      </c>
      <c r="M182" s="2">
        <v>0</v>
      </c>
      <c r="N182" s="2">
        <v>-3.7</v>
      </c>
      <c r="O182" s="2">
        <v>25.03</v>
      </c>
      <c r="P182" s="2">
        <v>-3.1</v>
      </c>
      <c r="Q182" s="2">
        <v>3</v>
      </c>
      <c r="R182" s="2">
        <v>4</v>
      </c>
      <c r="S182" s="2">
        <v>4</v>
      </c>
      <c r="T182" s="2">
        <v>10</v>
      </c>
      <c r="U182" s="2">
        <v>146</v>
      </c>
      <c r="V182" s="6">
        <v>1.11E+19</v>
      </c>
      <c r="W182" s="8">
        <v>-333834.59999999998</v>
      </c>
      <c r="X182" s="2">
        <v>-24.89</v>
      </c>
      <c r="Y182" s="2">
        <v>1.35</v>
      </c>
      <c r="Z182" s="2">
        <v>180.5</v>
      </c>
      <c r="AA182" s="2">
        <v>176.05</v>
      </c>
      <c r="AB182" s="2">
        <v>2.25</v>
      </c>
      <c r="AC182" s="2">
        <v>0</v>
      </c>
      <c r="AD182" s="2">
        <v>6.95</v>
      </c>
      <c r="AE182" s="2">
        <v>174</v>
      </c>
      <c r="AF182" s="2">
        <v>25</v>
      </c>
      <c r="AG182" s="2">
        <v>351</v>
      </c>
      <c r="AH182" s="2">
        <v>64</v>
      </c>
      <c r="AI182" s="2">
        <v>9.61</v>
      </c>
      <c r="AJ182" s="2">
        <v>7.18</v>
      </c>
      <c r="AK182" s="2">
        <v>5.6</v>
      </c>
      <c r="AL182" s="2">
        <v>22.19</v>
      </c>
      <c r="AM182" s="2">
        <v>-3.61</v>
      </c>
      <c r="AN182" s="2">
        <v>-5.52</v>
      </c>
      <c r="AO182" s="2">
        <v>7.53</v>
      </c>
      <c r="AP182" s="2">
        <v>106</v>
      </c>
      <c r="AQ182" s="2">
        <v>0</v>
      </c>
      <c r="AR182" s="2">
        <v>0</v>
      </c>
      <c r="AS182" s="2">
        <v>2</v>
      </c>
      <c r="AT182" s="2">
        <v>0</v>
      </c>
    </row>
    <row r="183" spans="1:46" x14ac:dyDescent="0.3">
      <c r="A183" s="2" t="s">
        <v>65</v>
      </c>
      <c r="B183" s="1" t="s">
        <v>47</v>
      </c>
      <c r="C183" s="1" t="s">
        <v>48</v>
      </c>
      <c r="D183" s="1" t="s">
        <v>109</v>
      </c>
      <c r="E183" s="2">
        <v>-0.20988753903235999</v>
      </c>
      <c r="F183" s="2">
        <v>-0.48</v>
      </c>
      <c r="G183" s="2">
        <v>-0.38</v>
      </c>
      <c r="H183" s="2">
        <v>3.49</v>
      </c>
      <c r="I183" s="2">
        <v>0.53</v>
      </c>
      <c r="J183" s="2">
        <v>-1.1599999999999999</v>
      </c>
      <c r="K183" s="2">
        <v>-4.3</v>
      </c>
      <c r="L183" s="2">
        <v>1.1399999999999999</v>
      </c>
      <c r="M183" s="2">
        <v>0</v>
      </c>
      <c r="N183" s="2">
        <v>-2.96</v>
      </c>
      <c r="O183" s="2">
        <v>25.03</v>
      </c>
      <c r="P183" s="2">
        <v>-2.9</v>
      </c>
      <c r="Q183" s="2">
        <v>3</v>
      </c>
      <c r="R183" s="2">
        <v>4</v>
      </c>
      <c r="S183" s="2">
        <v>2</v>
      </c>
      <c r="T183" s="2">
        <v>8</v>
      </c>
      <c r="U183" s="2">
        <v>93.3</v>
      </c>
      <c r="V183" s="6">
        <v>1.11E+16</v>
      </c>
      <c r="W183" s="8">
        <v>-275147.28000000003</v>
      </c>
      <c r="X183" s="2">
        <v>-14.56</v>
      </c>
      <c r="Y183" s="2">
        <v>1.1399999999999999</v>
      </c>
      <c r="Z183" s="2">
        <v>149.43</v>
      </c>
      <c r="AA183" s="2">
        <v>144.38</v>
      </c>
      <c r="AB183" s="2">
        <v>2.16</v>
      </c>
      <c r="AC183" s="2">
        <v>0.01</v>
      </c>
      <c r="AD183" s="2">
        <v>4</v>
      </c>
      <c r="AE183" s="2">
        <v>119</v>
      </c>
      <c r="AF183" s="2">
        <v>6.4</v>
      </c>
      <c r="AG183" s="2">
        <v>228</v>
      </c>
      <c r="AH183" s="2">
        <v>-10.9</v>
      </c>
      <c r="AI183" s="2">
        <v>5.24</v>
      </c>
      <c r="AJ183" s="2">
        <v>4.9800000000000004</v>
      </c>
      <c r="AK183" s="2">
        <v>2.4500000000000002</v>
      </c>
      <c r="AL183" s="2">
        <v>17.53</v>
      </c>
      <c r="AM183" s="2">
        <v>-4.59</v>
      </c>
      <c r="AN183" s="2">
        <v>-5.42</v>
      </c>
      <c r="AO183" s="2">
        <v>3.68</v>
      </c>
      <c r="AP183" s="2">
        <v>83.6</v>
      </c>
      <c r="AQ183" s="2">
        <v>0</v>
      </c>
      <c r="AR183" s="2">
        <v>0</v>
      </c>
      <c r="AS183" s="2">
        <v>1</v>
      </c>
      <c r="AT183" s="2">
        <v>0</v>
      </c>
    </row>
    <row r="184" spans="1:46" x14ac:dyDescent="0.3">
      <c r="A184" s="2" t="s">
        <v>66</v>
      </c>
      <c r="B184" s="1" t="s">
        <v>47</v>
      </c>
      <c r="C184" s="1" t="s">
        <v>48</v>
      </c>
      <c r="D184" s="1" t="s">
        <v>109</v>
      </c>
      <c r="E184" s="2">
        <v>-0.58852214400915304</v>
      </c>
      <c r="F184" s="2">
        <v>-1.01</v>
      </c>
      <c r="G184" s="2">
        <v>-0.38</v>
      </c>
      <c r="H184" s="2">
        <v>3.62</v>
      </c>
      <c r="I184" s="2">
        <v>0.37</v>
      </c>
      <c r="J184" s="2">
        <v>-0.87</v>
      </c>
      <c r="K184" s="2">
        <v>-4.6500000000000004</v>
      </c>
      <c r="L184" s="2">
        <v>1.1399999999999999</v>
      </c>
      <c r="M184" s="2">
        <v>0</v>
      </c>
      <c r="N184" s="2">
        <v>-2.79</v>
      </c>
      <c r="O184" s="2">
        <v>25.03</v>
      </c>
      <c r="P184" s="2">
        <v>-2.5</v>
      </c>
      <c r="Q184" s="2">
        <v>3</v>
      </c>
      <c r="R184" s="2">
        <v>4</v>
      </c>
      <c r="S184" s="2">
        <v>2</v>
      </c>
      <c r="T184" s="2">
        <v>7</v>
      </c>
      <c r="U184" s="2">
        <v>75.3</v>
      </c>
      <c r="V184" s="6">
        <v>11100000000000</v>
      </c>
      <c r="W184" s="8">
        <v>-453148.38</v>
      </c>
      <c r="X184" s="2">
        <v>-13.45</v>
      </c>
      <c r="Y184" s="2">
        <v>1</v>
      </c>
      <c r="Z184" s="2">
        <v>147.18</v>
      </c>
      <c r="AA184" s="2">
        <v>141.36000000000001</v>
      </c>
      <c r="AB184" s="2">
        <v>2.15</v>
      </c>
      <c r="AC184" s="2">
        <v>0.01</v>
      </c>
      <c r="AD184" s="2">
        <v>3.06</v>
      </c>
      <c r="AE184" s="2">
        <v>108</v>
      </c>
      <c r="AF184" s="2">
        <v>-15.6</v>
      </c>
      <c r="AG184" s="2">
        <v>173</v>
      </c>
      <c r="AH184" s="2">
        <v>-97.6</v>
      </c>
      <c r="AI184" s="2">
        <v>1.79</v>
      </c>
      <c r="AJ184" s="2">
        <v>4.6900000000000004</v>
      </c>
      <c r="AK184" s="2">
        <v>5.27</v>
      </c>
      <c r="AL184" s="2">
        <v>20.11</v>
      </c>
      <c r="AM184" s="2">
        <v>-1.25</v>
      </c>
      <c r="AN184" s="2">
        <v>-3.34</v>
      </c>
      <c r="AO184" s="2">
        <v>5</v>
      </c>
      <c r="AP184" s="2">
        <v>64.3</v>
      </c>
      <c r="AQ184" s="2">
        <v>0</v>
      </c>
      <c r="AR184" s="2">
        <v>0</v>
      </c>
      <c r="AS184" s="2">
        <v>1</v>
      </c>
      <c r="AT184" s="2">
        <v>1</v>
      </c>
    </row>
    <row r="185" spans="1:46" x14ac:dyDescent="0.3">
      <c r="A185" s="2" t="s">
        <v>67</v>
      </c>
      <c r="B185" s="1" t="s">
        <v>47</v>
      </c>
      <c r="C185" s="1" t="s">
        <v>48</v>
      </c>
      <c r="D185" s="1" t="s">
        <v>109</v>
      </c>
      <c r="E185" s="2">
        <v>-0.71864232986674104</v>
      </c>
      <c r="F185" s="2">
        <v>-0.98</v>
      </c>
      <c r="G185" s="2">
        <v>-0.67</v>
      </c>
      <c r="H185" s="2">
        <v>2.0699999999999998</v>
      </c>
      <c r="I185" s="2">
        <v>0.63</v>
      </c>
      <c r="J185" s="2">
        <v>-1.75</v>
      </c>
      <c r="K185" s="2">
        <v>-4.5599999999999996</v>
      </c>
      <c r="L185" s="2">
        <v>1.1399999999999999</v>
      </c>
      <c r="M185" s="2">
        <v>0</v>
      </c>
      <c r="N185" s="2">
        <v>-3.89</v>
      </c>
      <c r="O185" s="2">
        <v>25.03</v>
      </c>
      <c r="P185" s="2">
        <v>-3.4</v>
      </c>
      <c r="Q185" s="2">
        <v>3</v>
      </c>
      <c r="R185" s="2">
        <v>4</v>
      </c>
      <c r="S185" s="2">
        <v>3</v>
      </c>
      <c r="T185" s="2">
        <v>9</v>
      </c>
      <c r="U185" s="2">
        <v>134</v>
      </c>
      <c r="V185" s="6">
        <v>1.11E+16</v>
      </c>
      <c r="W185" s="8">
        <v>-309157.08</v>
      </c>
      <c r="X185" s="2">
        <v>-24.85</v>
      </c>
      <c r="Y185" s="2">
        <v>1.33</v>
      </c>
      <c r="Z185" s="2">
        <v>160.84</v>
      </c>
      <c r="AA185" s="2">
        <v>155.26</v>
      </c>
      <c r="AB185" s="2">
        <v>2.19</v>
      </c>
      <c r="AC185" s="2">
        <v>0</v>
      </c>
      <c r="AD185" s="2">
        <v>3.88</v>
      </c>
      <c r="AE185" s="2">
        <v>177</v>
      </c>
      <c r="AF185" s="2">
        <v>14.7</v>
      </c>
      <c r="AG185" s="2">
        <v>352</v>
      </c>
      <c r="AH185" s="2">
        <v>34.5</v>
      </c>
      <c r="AI185" s="2">
        <v>9.0500000000000007</v>
      </c>
      <c r="AJ185" s="2">
        <v>7.57</v>
      </c>
      <c r="AK185" s="2">
        <v>3.77</v>
      </c>
      <c r="AL185" s="2">
        <v>19.29</v>
      </c>
      <c r="AM185" s="2">
        <v>-6.05</v>
      </c>
      <c r="AN185" s="2">
        <v>-4.96</v>
      </c>
      <c r="AO185" s="2">
        <v>6.4</v>
      </c>
      <c r="AP185" s="2">
        <v>106</v>
      </c>
      <c r="AQ185" s="2">
        <v>0</v>
      </c>
      <c r="AR185" s="2">
        <v>0</v>
      </c>
      <c r="AS185" s="2">
        <v>2</v>
      </c>
      <c r="AT185" s="2">
        <v>0</v>
      </c>
    </row>
    <row r="186" spans="1:46" x14ac:dyDescent="0.3">
      <c r="A186" s="2" t="s">
        <v>68</v>
      </c>
      <c r="B186" s="1" t="s">
        <v>47</v>
      </c>
      <c r="C186" s="1" t="s">
        <v>48</v>
      </c>
      <c r="D186" s="1" t="s">
        <v>109</v>
      </c>
      <c r="E186" s="2">
        <v>-0.65267275335543895</v>
      </c>
      <c r="F186" s="2">
        <v>-1.19</v>
      </c>
      <c r="G186" s="2">
        <v>-0.73</v>
      </c>
      <c r="H186" s="2">
        <v>2.12</v>
      </c>
      <c r="I186" s="2">
        <v>0.93</v>
      </c>
      <c r="J186" s="2">
        <v>-1.32</v>
      </c>
      <c r="K186" s="2">
        <v>-4.9000000000000004</v>
      </c>
      <c r="L186" s="2">
        <v>1.1399999999999999</v>
      </c>
      <c r="M186" s="2">
        <v>0</v>
      </c>
      <c r="N186" s="2">
        <v>-3.73</v>
      </c>
      <c r="O186" s="2">
        <v>25.03</v>
      </c>
      <c r="P186" s="2">
        <v>-3.7</v>
      </c>
      <c r="Q186" s="2">
        <v>3</v>
      </c>
      <c r="R186" s="2">
        <v>5</v>
      </c>
      <c r="S186" s="2">
        <v>4</v>
      </c>
      <c r="T186" s="2">
        <v>10</v>
      </c>
      <c r="U186" s="2">
        <v>145</v>
      </c>
      <c r="V186" s="6">
        <v>1.11E+18</v>
      </c>
      <c r="W186" s="8">
        <v>-346311.1</v>
      </c>
      <c r="X186" s="2">
        <v>-25.1</v>
      </c>
      <c r="Y186" s="2">
        <v>1.06</v>
      </c>
      <c r="Z186" s="2">
        <v>172.73</v>
      </c>
      <c r="AA186" s="2">
        <v>167.41</v>
      </c>
      <c r="AB186" s="2">
        <v>2.2200000000000002</v>
      </c>
      <c r="AC186" s="2">
        <v>0</v>
      </c>
      <c r="AD186" s="2">
        <v>8.0500000000000007</v>
      </c>
      <c r="AE186" s="2">
        <v>150</v>
      </c>
      <c r="AF186" s="2">
        <v>9.3000000000000007</v>
      </c>
      <c r="AG186" s="2">
        <v>247</v>
      </c>
      <c r="AH186" s="2">
        <v>-26.7</v>
      </c>
      <c r="AI186" s="2">
        <v>4.8</v>
      </c>
      <c r="AJ186" s="2">
        <v>5.32</v>
      </c>
      <c r="AK186" s="2">
        <v>4.16</v>
      </c>
      <c r="AL186" s="2">
        <v>20.54</v>
      </c>
      <c r="AM186" s="2">
        <v>-4.4800000000000004</v>
      </c>
      <c r="AN186" s="2">
        <v>-4.16</v>
      </c>
      <c r="AO186" s="2">
        <v>4.84</v>
      </c>
      <c r="AP186" s="2">
        <v>101</v>
      </c>
      <c r="AQ186" s="2">
        <v>0</v>
      </c>
      <c r="AR186" s="2">
        <v>0</v>
      </c>
      <c r="AS186" s="2">
        <v>1</v>
      </c>
      <c r="AT186" s="2">
        <v>1</v>
      </c>
    </row>
    <row r="187" spans="1:46" x14ac:dyDescent="0.3">
      <c r="A187" s="2" t="s">
        <v>69</v>
      </c>
      <c r="B187" s="1" t="s">
        <v>47</v>
      </c>
      <c r="C187" s="1" t="s">
        <v>48</v>
      </c>
      <c r="D187" s="1" t="s">
        <v>109</v>
      </c>
      <c r="E187" s="2">
        <v>1.3448931521580601E-2</v>
      </c>
      <c r="F187" s="2">
        <v>0.3</v>
      </c>
      <c r="G187" s="2">
        <v>-0.79</v>
      </c>
      <c r="H187" s="2">
        <v>2.83</v>
      </c>
      <c r="I187" s="2">
        <v>1</v>
      </c>
      <c r="J187" s="2">
        <v>-1.0900000000000001</v>
      </c>
      <c r="K187" s="2">
        <v>-5.78</v>
      </c>
      <c r="L187" s="2">
        <v>1.1399999999999999</v>
      </c>
      <c r="M187" s="2">
        <v>0</v>
      </c>
      <c r="N187" s="2">
        <v>-3.43</v>
      </c>
      <c r="O187" s="2">
        <v>25.03</v>
      </c>
      <c r="P187" s="2">
        <v>-3</v>
      </c>
      <c r="Q187" s="2">
        <v>3</v>
      </c>
      <c r="R187" s="2">
        <v>4</v>
      </c>
      <c r="S187" s="2">
        <v>5</v>
      </c>
      <c r="T187" s="2">
        <v>10</v>
      </c>
      <c r="U187" s="2">
        <v>106</v>
      </c>
      <c r="V187" s="6">
        <v>1.1099999999999999E+23</v>
      </c>
      <c r="W187" s="8">
        <v>-312025.55</v>
      </c>
      <c r="X187" s="2">
        <v>-21.17</v>
      </c>
      <c r="Y187" s="2">
        <v>0.86</v>
      </c>
      <c r="Z187" s="2">
        <v>191.1</v>
      </c>
      <c r="AA187" s="2">
        <v>191.01</v>
      </c>
      <c r="AB187" s="2">
        <v>2.2799999999999998</v>
      </c>
      <c r="AC187" s="2">
        <v>0</v>
      </c>
      <c r="AD187" s="2">
        <v>5.99</v>
      </c>
      <c r="AE187" s="2">
        <v>127</v>
      </c>
      <c r="AF187" s="2">
        <v>75.3</v>
      </c>
      <c r="AG187" s="2">
        <v>255</v>
      </c>
      <c r="AH187" s="2">
        <v>325</v>
      </c>
      <c r="AI187" s="2">
        <v>8.64</v>
      </c>
      <c r="AJ187" s="2">
        <v>1.1499999999999999</v>
      </c>
      <c r="AK187" s="2">
        <v>8.9499999999999993</v>
      </c>
      <c r="AL187" s="2">
        <v>18.739999999999998</v>
      </c>
      <c r="AM187" s="2">
        <v>-1</v>
      </c>
      <c r="AN187" s="2">
        <v>-1.73</v>
      </c>
      <c r="AO187" s="2">
        <v>0.96</v>
      </c>
      <c r="AP187" s="2">
        <v>89.3</v>
      </c>
      <c r="AQ187" s="2">
        <v>0</v>
      </c>
      <c r="AR187" s="2">
        <v>0</v>
      </c>
      <c r="AS187" s="2">
        <v>2</v>
      </c>
      <c r="AT187" s="2">
        <v>0</v>
      </c>
    </row>
    <row r="188" spans="1:46" x14ac:dyDescent="0.3">
      <c r="A188" s="2" t="s">
        <v>70</v>
      </c>
      <c r="B188" s="1" t="s">
        <v>47</v>
      </c>
      <c r="C188" s="1" t="s">
        <v>48</v>
      </c>
      <c r="D188" s="1" t="s">
        <v>109</v>
      </c>
      <c r="E188" s="2">
        <v>4.6983382094572701E-2</v>
      </c>
      <c r="F188" s="2">
        <v>0.85</v>
      </c>
      <c r="G188" s="2">
        <v>-1.22</v>
      </c>
      <c r="H188" s="2">
        <v>1.47</v>
      </c>
      <c r="I188" s="2">
        <v>0.68</v>
      </c>
      <c r="J188" s="2">
        <v>-1.48</v>
      </c>
      <c r="K188" s="2">
        <v>-6.43</v>
      </c>
      <c r="L188" s="2">
        <v>1.1399999999999999</v>
      </c>
      <c r="M188" s="2">
        <v>0</v>
      </c>
      <c r="N188" s="2">
        <v>-3.73</v>
      </c>
      <c r="O188" s="2">
        <v>25.03</v>
      </c>
      <c r="P188" s="2">
        <v>-4.2</v>
      </c>
      <c r="Q188" s="2">
        <v>4</v>
      </c>
      <c r="R188" s="2">
        <v>4</v>
      </c>
      <c r="S188" s="2">
        <v>5</v>
      </c>
      <c r="T188" s="2">
        <v>12</v>
      </c>
      <c r="U188" s="2">
        <v>176</v>
      </c>
      <c r="V188" s="6">
        <v>1.1100000000000001E+25</v>
      </c>
      <c r="W188" s="8">
        <v>-380778.48</v>
      </c>
      <c r="X188" s="2">
        <v>-28.48</v>
      </c>
      <c r="Y188" s="2">
        <v>1.38</v>
      </c>
      <c r="Z188" s="2">
        <v>214.93</v>
      </c>
      <c r="AA188" s="2">
        <v>214.24</v>
      </c>
      <c r="AB188" s="2">
        <v>2.33</v>
      </c>
      <c r="AC188" s="2">
        <v>0</v>
      </c>
      <c r="AD188" s="2">
        <v>9.11</v>
      </c>
      <c r="AE188" s="2">
        <v>182</v>
      </c>
      <c r="AF188" s="2">
        <v>56.4</v>
      </c>
      <c r="AG188" s="2">
        <v>339</v>
      </c>
      <c r="AH188" s="2">
        <v>241</v>
      </c>
      <c r="AI188" s="2">
        <v>10.62</v>
      </c>
      <c r="AJ188" s="2">
        <v>3.9</v>
      </c>
      <c r="AK188" s="2">
        <v>10.66</v>
      </c>
      <c r="AL188" s="2">
        <v>22.26</v>
      </c>
      <c r="AM188" s="2">
        <v>-2.7</v>
      </c>
      <c r="AN188" s="2">
        <v>-2.93</v>
      </c>
      <c r="AO188" s="2">
        <v>1.97</v>
      </c>
      <c r="AP188" s="2">
        <v>128</v>
      </c>
      <c r="AQ188" s="2">
        <v>0</v>
      </c>
      <c r="AR188" s="2">
        <v>0</v>
      </c>
      <c r="AS188" s="2">
        <v>4</v>
      </c>
      <c r="AT188" s="2">
        <v>0</v>
      </c>
    </row>
    <row r="189" spans="1:46" x14ac:dyDescent="0.3">
      <c r="A189" s="2" t="s">
        <v>71</v>
      </c>
      <c r="B189" s="1" t="s">
        <v>47</v>
      </c>
      <c r="C189" s="1" t="s">
        <v>48</v>
      </c>
      <c r="D189" s="1" t="s">
        <v>109</v>
      </c>
      <c r="E189" s="2">
        <v>0.29671612414790499</v>
      </c>
      <c r="F189" s="2">
        <v>0.54</v>
      </c>
      <c r="G189" s="2">
        <v>-0.87</v>
      </c>
      <c r="H189" s="2">
        <v>1.3</v>
      </c>
      <c r="I189" s="2">
        <v>0.08</v>
      </c>
      <c r="J189" s="2">
        <v>-1.32</v>
      </c>
      <c r="K189" s="2">
        <v>-5.34</v>
      </c>
      <c r="L189" s="2">
        <v>0.18</v>
      </c>
      <c r="M189" s="2">
        <v>0</v>
      </c>
      <c r="N189" s="2">
        <v>-3.58</v>
      </c>
      <c r="O189" s="2">
        <v>25.03</v>
      </c>
      <c r="P189" s="2">
        <v>-3.2</v>
      </c>
      <c r="Q189" s="2">
        <v>3</v>
      </c>
      <c r="R189" s="2">
        <v>4</v>
      </c>
      <c r="S189" s="2">
        <v>3</v>
      </c>
      <c r="T189" s="2">
        <v>11</v>
      </c>
      <c r="U189" s="2">
        <v>151</v>
      </c>
      <c r="V189" s="6">
        <v>1.11E+19</v>
      </c>
      <c r="W189" s="8">
        <v>-344508.98</v>
      </c>
      <c r="X189" s="2">
        <v>-27.47</v>
      </c>
      <c r="Y189" s="2">
        <v>0.98</v>
      </c>
      <c r="Z189" s="2">
        <v>180.91</v>
      </c>
      <c r="AA189" s="2">
        <v>181.77</v>
      </c>
      <c r="AB189" s="2">
        <v>2.2599999999999998</v>
      </c>
      <c r="AC189" s="2">
        <v>0</v>
      </c>
      <c r="AD189" s="2">
        <v>5.04</v>
      </c>
      <c r="AE189" s="2">
        <v>160</v>
      </c>
      <c r="AF189" s="2">
        <v>36.700000000000003</v>
      </c>
      <c r="AG189" s="2">
        <v>296</v>
      </c>
      <c r="AH189" s="2">
        <v>139</v>
      </c>
      <c r="AI189" s="2">
        <v>8.3800000000000008</v>
      </c>
      <c r="AJ189" s="2">
        <v>4.38</v>
      </c>
      <c r="AK189" s="2">
        <v>5.7</v>
      </c>
      <c r="AL189" s="2">
        <v>14.6</v>
      </c>
      <c r="AM189" s="2">
        <v>-3.9</v>
      </c>
      <c r="AN189" s="2">
        <v>-4.5199999999999996</v>
      </c>
      <c r="AO189" s="2">
        <v>8.26</v>
      </c>
      <c r="AP189" s="2">
        <v>92</v>
      </c>
      <c r="AQ189" s="2">
        <v>1</v>
      </c>
      <c r="AR189" s="2">
        <v>1</v>
      </c>
      <c r="AS189" s="2">
        <v>3</v>
      </c>
      <c r="AT189" s="2">
        <v>0</v>
      </c>
    </row>
    <row r="190" spans="1:46" x14ac:dyDescent="0.3">
      <c r="A190" s="2" t="s">
        <v>72</v>
      </c>
      <c r="B190" s="1" t="s">
        <v>47</v>
      </c>
      <c r="C190" s="1" t="s">
        <v>48</v>
      </c>
      <c r="D190" s="1" t="s">
        <v>109</v>
      </c>
      <c r="E190" s="2">
        <v>-5.8535172335082403E-2</v>
      </c>
      <c r="F190" s="2">
        <v>-0.83</v>
      </c>
      <c r="G190" s="2">
        <v>-1.23</v>
      </c>
      <c r="H190" s="2">
        <v>1.3</v>
      </c>
      <c r="I190" s="2">
        <v>0.37</v>
      </c>
      <c r="J190" s="2">
        <v>-2.08</v>
      </c>
      <c r="K190" s="2">
        <v>-6.28</v>
      </c>
      <c r="L190" s="2">
        <v>1.1399999999999999</v>
      </c>
      <c r="M190" s="2">
        <v>0</v>
      </c>
      <c r="N190" s="2">
        <v>-3.96</v>
      </c>
      <c r="O190" s="2">
        <v>25.03</v>
      </c>
      <c r="P190" s="2">
        <v>-4.3</v>
      </c>
      <c r="Q190" s="2">
        <v>4</v>
      </c>
      <c r="R190" s="2">
        <v>4</v>
      </c>
      <c r="S190" s="2">
        <v>5</v>
      </c>
      <c r="T190" s="2">
        <v>12</v>
      </c>
      <c r="U190" s="2">
        <v>171</v>
      </c>
      <c r="V190" s="6">
        <v>1.11E+24</v>
      </c>
      <c r="W190" s="8">
        <v>-393268.07</v>
      </c>
      <c r="X190" s="2">
        <v>-29.64</v>
      </c>
      <c r="Y190" s="2">
        <v>1.53</v>
      </c>
      <c r="Z190" s="2">
        <v>214.73</v>
      </c>
      <c r="AA190" s="2">
        <v>215.15</v>
      </c>
      <c r="AB190" s="2">
        <v>2.33</v>
      </c>
      <c r="AC190" s="2">
        <v>0</v>
      </c>
      <c r="AD190" s="2">
        <v>7.6</v>
      </c>
      <c r="AE190" s="2">
        <v>204</v>
      </c>
      <c r="AF190" s="2">
        <v>40.5</v>
      </c>
      <c r="AG190" s="2">
        <v>433</v>
      </c>
      <c r="AH190" s="2">
        <v>151</v>
      </c>
      <c r="AI190" s="2">
        <v>12.42</v>
      </c>
      <c r="AJ190" s="2">
        <v>8.36</v>
      </c>
      <c r="AK190" s="2">
        <v>5.05</v>
      </c>
      <c r="AL190" s="2">
        <v>24.14</v>
      </c>
      <c r="AM190" s="2">
        <v>-4.38</v>
      </c>
      <c r="AN190" s="2">
        <v>-3.03</v>
      </c>
      <c r="AO190" s="2">
        <v>2.31</v>
      </c>
      <c r="AP190" s="2">
        <v>118</v>
      </c>
      <c r="AQ190" s="2">
        <v>0</v>
      </c>
      <c r="AR190" s="2">
        <v>0</v>
      </c>
      <c r="AS190" s="2">
        <v>3</v>
      </c>
      <c r="AT190" s="2">
        <v>0</v>
      </c>
    </row>
    <row r="191" spans="1:46" x14ac:dyDescent="0.3">
      <c r="A191" s="2" t="s">
        <v>73</v>
      </c>
      <c r="B191" s="1" t="s">
        <v>47</v>
      </c>
      <c r="C191" s="1" t="s">
        <v>48</v>
      </c>
      <c r="D191" s="1" t="s">
        <v>109</v>
      </c>
      <c r="E191" s="2">
        <v>-1.10316651928688</v>
      </c>
      <c r="F191" s="2">
        <v>-1.17</v>
      </c>
      <c r="G191" s="2">
        <v>-0.56000000000000005</v>
      </c>
      <c r="H191" s="2">
        <v>3.08</v>
      </c>
      <c r="I191" s="2">
        <v>0.76</v>
      </c>
      <c r="J191" s="2">
        <v>-1.33</v>
      </c>
      <c r="K191" s="2">
        <v>-4.01</v>
      </c>
      <c r="L191" s="2">
        <v>1.1399999999999999</v>
      </c>
      <c r="M191" s="2">
        <v>0</v>
      </c>
      <c r="N191" s="2">
        <v>-3.48</v>
      </c>
      <c r="O191" s="2">
        <v>25.03</v>
      </c>
      <c r="P191" s="2">
        <v>-4.0999999999999996</v>
      </c>
      <c r="Q191" s="2">
        <v>2</v>
      </c>
      <c r="R191" s="2">
        <v>4</v>
      </c>
      <c r="S191" s="2">
        <v>2</v>
      </c>
      <c r="T191" s="2">
        <v>7</v>
      </c>
      <c r="U191" s="2">
        <v>120</v>
      </c>
      <c r="V191" s="6">
        <v>11100000000000</v>
      </c>
      <c r="W191" s="8">
        <v>-476406.07</v>
      </c>
      <c r="X191" s="2">
        <v>-18.559999999999999</v>
      </c>
      <c r="Y191" s="2">
        <v>1.0900000000000001</v>
      </c>
      <c r="Z191" s="2">
        <v>143.51</v>
      </c>
      <c r="AA191" s="2">
        <v>133.49</v>
      </c>
      <c r="AB191" s="2">
        <v>2.13</v>
      </c>
      <c r="AC191" s="2">
        <v>0.01</v>
      </c>
      <c r="AD191" s="2">
        <v>3.57</v>
      </c>
      <c r="AE191" s="2">
        <v>138</v>
      </c>
      <c r="AF191" s="2">
        <v>-7.89</v>
      </c>
      <c r="AG191" s="2">
        <v>285</v>
      </c>
      <c r="AH191" s="2">
        <v>-71.8</v>
      </c>
      <c r="AI191" s="2">
        <v>4.16</v>
      </c>
      <c r="AJ191" s="2">
        <v>6.16</v>
      </c>
      <c r="AK191" s="2">
        <v>-2.4700000000000002</v>
      </c>
      <c r="AL191" s="2">
        <v>10.55</v>
      </c>
      <c r="AM191" s="2">
        <v>-10.36</v>
      </c>
      <c r="AN191" s="2">
        <v>-3.86</v>
      </c>
      <c r="AO191" s="2">
        <v>3.47</v>
      </c>
      <c r="AP191" s="2">
        <v>88.8</v>
      </c>
      <c r="AQ191" s="2">
        <v>0</v>
      </c>
      <c r="AR191" s="2">
        <v>0</v>
      </c>
      <c r="AS191" s="2">
        <v>1</v>
      </c>
      <c r="AT191" s="2">
        <v>1</v>
      </c>
    </row>
    <row r="192" spans="1:46" x14ac:dyDescent="0.3">
      <c r="A192" s="2" t="s">
        <v>74</v>
      </c>
      <c r="B192" s="1" t="s">
        <v>47</v>
      </c>
      <c r="C192" s="1" t="s">
        <v>48</v>
      </c>
      <c r="D192" s="1" t="s">
        <v>109</v>
      </c>
      <c r="E192" s="2">
        <v>-2.8426750889674101E-3</v>
      </c>
      <c r="F192" s="2">
        <v>0.77</v>
      </c>
      <c r="G192" s="2">
        <v>-1.02</v>
      </c>
      <c r="H192" s="2">
        <v>2.2200000000000002</v>
      </c>
      <c r="I192" s="2">
        <v>-0.79</v>
      </c>
      <c r="J192" s="2">
        <v>-1.58</v>
      </c>
      <c r="K192" s="2">
        <v>-6.22</v>
      </c>
      <c r="L192" s="2">
        <v>-0.01</v>
      </c>
      <c r="M192" s="2">
        <v>0</v>
      </c>
      <c r="N192" s="2">
        <v>-2.88</v>
      </c>
      <c r="O192" s="2">
        <v>25.03</v>
      </c>
      <c r="P192" s="2">
        <v>-2.2999999999999998</v>
      </c>
      <c r="Q192" s="2">
        <v>3</v>
      </c>
      <c r="R192" s="2">
        <v>4</v>
      </c>
      <c r="S192" s="2">
        <v>3</v>
      </c>
      <c r="T192" s="2">
        <v>13</v>
      </c>
      <c r="U192" s="2">
        <v>176</v>
      </c>
      <c r="V192" s="6">
        <v>1.1099999999999999E+23</v>
      </c>
      <c r="W192" s="8">
        <v>-395506.83</v>
      </c>
      <c r="X192" s="2">
        <v>-20.45</v>
      </c>
      <c r="Y192" s="2">
        <v>1.27</v>
      </c>
      <c r="Z192" s="2">
        <v>210.41</v>
      </c>
      <c r="AA192" s="2">
        <v>219.03</v>
      </c>
      <c r="AB192" s="2">
        <v>2.34</v>
      </c>
      <c r="AC192" s="2">
        <v>0</v>
      </c>
      <c r="AD192" s="2">
        <v>4.34</v>
      </c>
      <c r="AE192" s="2">
        <v>158</v>
      </c>
      <c r="AF192" s="2">
        <v>-11.2</v>
      </c>
      <c r="AG192" s="2">
        <v>301</v>
      </c>
      <c r="AH192" s="2">
        <v>-58.2</v>
      </c>
      <c r="AI192" s="2">
        <v>5.35</v>
      </c>
      <c r="AJ192" s="2">
        <v>7.81</v>
      </c>
      <c r="AK192" s="2">
        <v>4.18</v>
      </c>
      <c r="AL192" s="2">
        <v>23.28</v>
      </c>
      <c r="AM192" s="2">
        <v>-2.58</v>
      </c>
      <c r="AN192" s="2">
        <v>-2.6</v>
      </c>
      <c r="AO192" s="2">
        <v>8.84</v>
      </c>
      <c r="AP192" s="2">
        <v>83.6</v>
      </c>
      <c r="AQ192" s="2">
        <v>0</v>
      </c>
      <c r="AR192" s="2">
        <v>1</v>
      </c>
      <c r="AS192" s="2">
        <v>1</v>
      </c>
      <c r="AT192" s="2">
        <v>0</v>
      </c>
    </row>
    <row r="193" spans="1:46" x14ac:dyDescent="0.3">
      <c r="A193" s="2" t="s">
        <v>75</v>
      </c>
      <c r="B193" s="1" t="s">
        <v>47</v>
      </c>
      <c r="C193" s="1" t="s">
        <v>48</v>
      </c>
      <c r="D193" s="1" t="s">
        <v>109</v>
      </c>
      <c r="E193" s="2">
        <v>-0.58531897072689199</v>
      </c>
      <c r="F193" s="2">
        <v>-1</v>
      </c>
      <c r="G193" s="2">
        <v>-0.46</v>
      </c>
      <c r="H193" s="2">
        <v>3.16</v>
      </c>
      <c r="I193" s="2">
        <v>0.62</v>
      </c>
      <c r="J193" s="2">
        <v>-1.33</v>
      </c>
      <c r="K193" s="2">
        <v>-4.1100000000000003</v>
      </c>
      <c r="L193" s="2">
        <v>1.1399999999999999</v>
      </c>
      <c r="M193" s="2">
        <v>0</v>
      </c>
      <c r="N193" s="2">
        <v>-3.43</v>
      </c>
      <c r="O193" s="2">
        <v>25.03</v>
      </c>
      <c r="P193" s="2">
        <v>-1.5</v>
      </c>
      <c r="Q193" s="2">
        <v>2</v>
      </c>
      <c r="R193" s="2">
        <v>4</v>
      </c>
      <c r="S193" s="2">
        <v>2</v>
      </c>
      <c r="T193" s="2">
        <v>6</v>
      </c>
      <c r="U193" s="2">
        <v>55.5</v>
      </c>
      <c r="V193" s="6">
        <v>1110000000000</v>
      </c>
      <c r="W193" s="8">
        <v>-429187.17</v>
      </c>
      <c r="X193" s="2">
        <v>-19.14</v>
      </c>
      <c r="Y193" s="2">
        <v>0.95</v>
      </c>
      <c r="Z193" s="2">
        <v>136.46</v>
      </c>
      <c r="AA193" s="2">
        <v>125.99</v>
      </c>
      <c r="AB193" s="2">
        <v>2.1</v>
      </c>
      <c r="AC193" s="2">
        <v>0</v>
      </c>
      <c r="AD193" s="2">
        <v>5.56</v>
      </c>
      <c r="AE193" s="2">
        <v>129</v>
      </c>
      <c r="AF193" s="2">
        <v>43.8</v>
      </c>
      <c r="AG193" s="2">
        <v>272</v>
      </c>
      <c r="AH193" s="2">
        <v>164</v>
      </c>
      <c r="AI193" s="2">
        <v>8.0500000000000007</v>
      </c>
      <c r="AJ193" s="2">
        <v>3.84</v>
      </c>
      <c r="AK193" s="2">
        <v>8.34</v>
      </c>
      <c r="AL193" s="2">
        <v>19</v>
      </c>
      <c r="AM193" s="2">
        <v>-1.9</v>
      </c>
      <c r="AN193" s="2">
        <v>-2.5499999999999998</v>
      </c>
      <c r="AO193" s="2">
        <v>5.19</v>
      </c>
      <c r="AP193" s="2">
        <v>82.5</v>
      </c>
      <c r="AQ193" s="2">
        <v>0</v>
      </c>
      <c r="AR193" s="2">
        <v>0</v>
      </c>
      <c r="AS193" s="2">
        <v>1</v>
      </c>
      <c r="AT193" s="2">
        <v>1</v>
      </c>
    </row>
    <row r="194" spans="1:46" x14ac:dyDescent="0.3">
      <c r="A194" s="2" t="s">
        <v>76</v>
      </c>
      <c r="B194" s="1" t="s">
        <v>47</v>
      </c>
      <c r="C194" s="1" t="s">
        <v>48</v>
      </c>
      <c r="D194" s="1" t="s">
        <v>109</v>
      </c>
      <c r="E194" s="2">
        <v>-0.19311061586777101</v>
      </c>
      <c r="F194" s="2">
        <v>-0.42</v>
      </c>
      <c r="G194" s="2">
        <v>-0.61</v>
      </c>
      <c r="H194" s="2">
        <v>2.82</v>
      </c>
      <c r="I194" s="2">
        <v>-0.41</v>
      </c>
      <c r="J194" s="2">
        <v>-1.57</v>
      </c>
      <c r="K194" s="2">
        <v>-4.49</v>
      </c>
      <c r="L194" s="2">
        <v>0.18</v>
      </c>
      <c r="M194" s="2">
        <v>0</v>
      </c>
      <c r="N194" s="2">
        <v>-3.06</v>
      </c>
      <c r="O194" s="2">
        <v>25.03</v>
      </c>
      <c r="P194" s="2">
        <v>-3.3</v>
      </c>
      <c r="Q194" s="2">
        <v>3</v>
      </c>
      <c r="R194" s="2">
        <v>4</v>
      </c>
      <c r="S194" s="2">
        <v>1</v>
      </c>
      <c r="T194" s="2">
        <v>9</v>
      </c>
      <c r="U194" s="2">
        <v>125</v>
      </c>
      <c r="V194" s="6">
        <v>1.11E+17</v>
      </c>
      <c r="W194" s="8">
        <v>-299058.88</v>
      </c>
      <c r="X194" s="2">
        <v>-18.75</v>
      </c>
      <c r="Y194" s="2">
        <v>1.1200000000000001</v>
      </c>
      <c r="Z194" s="2">
        <v>155.94999999999999</v>
      </c>
      <c r="AA194" s="2">
        <v>154.27000000000001</v>
      </c>
      <c r="AB194" s="2">
        <v>2.19</v>
      </c>
      <c r="AC194" s="2">
        <v>0</v>
      </c>
      <c r="AD194" s="2">
        <v>3.05</v>
      </c>
      <c r="AE194" s="2">
        <v>140</v>
      </c>
      <c r="AF194" s="2">
        <v>34.4</v>
      </c>
      <c r="AG194" s="2">
        <v>301</v>
      </c>
      <c r="AH194" s="2">
        <v>118</v>
      </c>
      <c r="AI194" s="2">
        <v>8.1</v>
      </c>
      <c r="AJ194" s="2">
        <v>5.75</v>
      </c>
      <c r="AK194" s="2">
        <v>7.9</v>
      </c>
      <c r="AL194" s="2">
        <v>18.5</v>
      </c>
      <c r="AM194" s="2">
        <v>-1.19</v>
      </c>
      <c r="AN194" s="2">
        <v>-2.19</v>
      </c>
      <c r="AO194" s="2">
        <v>3.72</v>
      </c>
      <c r="AP194" s="2">
        <v>69.599999999999994</v>
      </c>
      <c r="AQ194" s="2">
        <v>1</v>
      </c>
      <c r="AR194" s="2">
        <v>1</v>
      </c>
      <c r="AS194" s="2">
        <v>1</v>
      </c>
      <c r="AT194" s="2">
        <v>0</v>
      </c>
    </row>
    <row r="195" spans="1:46" x14ac:dyDescent="0.3">
      <c r="A195" s="2" t="s">
        <v>77</v>
      </c>
      <c r="B195" s="1" t="s">
        <v>47</v>
      </c>
      <c r="C195" s="1" t="s">
        <v>48</v>
      </c>
      <c r="D195" s="1" t="s">
        <v>109</v>
      </c>
      <c r="E195" s="2">
        <v>0.88062120446306402</v>
      </c>
      <c r="F195" s="2">
        <v>1.68</v>
      </c>
      <c r="G195" s="2">
        <v>-0.99</v>
      </c>
      <c r="H195" s="2">
        <v>2.2799999999999998</v>
      </c>
      <c r="I195" s="2">
        <v>-0.18</v>
      </c>
      <c r="J195" s="2">
        <v>-1.43</v>
      </c>
      <c r="K195" s="2">
        <v>-6.03</v>
      </c>
      <c r="L195" s="2">
        <v>0.18</v>
      </c>
      <c r="M195" s="2">
        <v>0</v>
      </c>
      <c r="N195" s="2">
        <v>-3.36</v>
      </c>
      <c r="O195" s="2">
        <v>25.03</v>
      </c>
      <c r="P195" s="2">
        <v>-0.4</v>
      </c>
      <c r="Q195" s="2">
        <v>2</v>
      </c>
      <c r="R195" s="2">
        <v>2</v>
      </c>
      <c r="S195" s="2">
        <v>3</v>
      </c>
      <c r="T195" s="2">
        <v>11</v>
      </c>
      <c r="U195" s="2">
        <v>138</v>
      </c>
      <c r="V195" s="6">
        <v>1.11E+21</v>
      </c>
      <c r="W195" s="8">
        <v>-321959.65000000002</v>
      </c>
      <c r="X195" s="2">
        <v>-23.57</v>
      </c>
      <c r="Y195" s="2">
        <v>0.83</v>
      </c>
      <c r="Z195" s="2">
        <v>195.51</v>
      </c>
      <c r="AA195" s="2">
        <v>194.44</v>
      </c>
      <c r="AB195" s="2">
        <v>2.29</v>
      </c>
      <c r="AC195" s="2">
        <v>0</v>
      </c>
      <c r="AD195" s="2">
        <v>4.66</v>
      </c>
      <c r="AE195" s="2">
        <v>148</v>
      </c>
      <c r="AF195" s="2">
        <v>58.4</v>
      </c>
      <c r="AG195" s="2">
        <v>320</v>
      </c>
      <c r="AH195" s="2">
        <v>214</v>
      </c>
      <c r="AI195" s="2">
        <v>11.2</v>
      </c>
      <c r="AJ195" s="2">
        <v>4.88</v>
      </c>
      <c r="AK195" s="2">
        <v>6.06</v>
      </c>
      <c r="AL195" s="2">
        <v>14.64</v>
      </c>
      <c r="AM195" s="2">
        <v>-2.8</v>
      </c>
      <c r="AN195" s="2">
        <v>-2.61</v>
      </c>
      <c r="AO195" s="2">
        <v>4.7699999999999996</v>
      </c>
      <c r="AP195" s="2">
        <v>57.8</v>
      </c>
      <c r="AQ195" s="2">
        <v>1</v>
      </c>
      <c r="AR195" s="2">
        <v>1</v>
      </c>
      <c r="AS195" s="2">
        <v>3</v>
      </c>
      <c r="AT195" s="2">
        <v>0</v>
      </c>
    </row>
    <row r="196" spans="1:46" x14ac:dyDescent="0.3">
      <c r="A196" s="2" t="s">
        <v>78</v>
      </c>
      <c r="B196" s="1" t="s">
        <v>47</v>
      </c>
      <c r="C196" s="1" t="s">
        <v>48</v>
      </c>
      <c r="D196" s="1" t="s">
        <v>109</v>
      </c>
      <c r="E196" s="2">
        <v>-0.62200309254388297</v>
      </c>
      <c r="F196" s="2">
        <v>-0.91</v>
      </c>
      <c r="G196" s="2">
        <v>-0.56999999999999995</v>
      </c>
      <c r="H196" s="2">
        <v>2.4300000000000002</v>
      </c>
      <c r="I196" s="2">
        <v>-0.17</v>
      </c>
      <c r="J196" s="2">
        <v>-1.38</v>
      </c>
      <c r="K196" s="2">
        <v>-4.3499999999999996</v>
      </c>
      <c r="L196" s="2">
        <v>0.18</v>
      </c>
      <c r="M196" s="2">
        <v>0</v>
      </c>
      <c r="N196" s="2">
        <v>-3.23</v>
      </c>
      <c r="O196" s="2">
        <v>25.03</v>
      </c>
      <c r="P196" s="2">
        <v>-0.8</v>
      </c>
      <c r="Q196" s="2">
        <v>2</v>
      </c>
      <c r="R196" s="2">
        <v>3</v>
      </c>
      <c r="S196" s="2">
        <v>1</v>
      </c>
      <c r="T196" s="2">
        <v>9</v>
      </c>
      <c r="U196" s="2">
        <v>154</v>
      </c>
      <c r="V196" s="6">
        <v>1110000000000000</v>
      </c>
      <c r="W196" s="8">
        <v>-298325.84999999998</v>
      </c>
      <c r="X196" s="2">
        <v>-20.95</v>
      </c>
      <c r="Y196" s="2">
        <v>0.96</v>
      </c>
      <c r="Z196" s="2">
        <v>151.34</v>
      </c>
      <c r="AA196" s="2">
        <v>146.44</v>
      </c>
      <c r="AB196" s="2">
        <v>2.17</v>
      </c>
      <c r="AC196" s="2">
        <v>0</v>
      </c>
      <c r="AD196" s="2">
        <v>7.17</v>
      </c>
      <c r="AE196" s="2">
        <v>137</v>
      </c>
      <c r="AF196" s="2">
        <v>11.3</v>
      </c>
      <c r="AG196" s="2">
        <v>267</v>
      </c>
      <c r="AH196" s="2">
        <v>-26.3</v>
      </c>
      <c r="AI196" s="2">
        <v>6.36</v>
      </c>
      <c r="AJ196" s="2">
        <v>6.48</v>
      </c>
      <c r="AK196" s="2">
        <v>3.66</v>
      </c>
      <c r="AL196" s="2">
        <v>21.17</v>
      </c>
      <c r="AM196" s="2">
        <v>-4.87</v>
      </c>
      <c r="AN196" s="2">
        <v>-2.2999999999999998</v>
      </c>
      <c r="AO196" s="2">
        <v>6.22</v>
      </c>
      <c r="AP196" s="2">
        <v>66.400000000000006</v>
      </c>
      <c r="AQ196" s="2">
        <v>1</v>
      </c>
      <c r="AR196" s="2">
        <v>1</v>
      </c>
      <c r="AS196" s="2">
        <v>1</v>
      </c>
      <c r="AT196" s="2">
        <v>0</v>
      </c>
    </row>
    <row r="197" spans="1:46" x14ac:dyDescent="0.3">
      <c r="A197" s="2" t="s">
        <v>79</v>
      </c>
      <c r="B197" s="1" t="s">
        <v>47</v>
      </c>
      <c r="C197" s="1" t="s">
        <v>48</v>
      </c>
      <c r="D197" s="1" t="s">
        <v>109</v>
      </c>
      <c r="E197" s="2">
        <v>0.37761283334929902</v>
      </c>
      <c r="F197" s="2">
        <v>0.94</v>
      </c>
      <c r="G197" s="2">
        <v>-0.39</v>
      </c>
      <c r="H197" s="2">
        <v>3.22</v>
      </c>
      <c r="I197" s="2">
        <v>-0.59</v>
      </c>
      <c r="J197" s="2">
        <v>-1.03</v>
      </c>
      <c r="K197" s="2">
        <v>-5.7</v>
      </c>
      <c r="L197" s="2">
        <v>-0.01</v>
      </c>
      <c r="M197" s="2">
        <v>0</v>
      </c>
      <c r="N197" s="2">
        <v>-2.52</v>
      </c>
      <c r="O197" s="2">
        <v>25.03</v>
      </c>
      <c r="P197" s="2">
        <v>1.1000000000000001</v>
      </c>
      <c r="Q197" s="2">
        <v>2</v>
      </c>
      <c r="R197" s="2">
        <v>2</v>
      </c>
      <c r="S197" s="2">
        <v>2</v>
      </c>
      <c r="T197" s="2">
        <v>10</v>
      </c>
      <c r="U197" s="2">
        <v>87.3</v>
      </c>
      <c r="V197" s="6">
        <v>1.11E+20</v>
      </c>
      <c r="W197" s="8">
        <v>-277119.92</v>
      </c>
      <c r="X197" s="2">
        <v>-13.98</v>
      </c>
      <c r="Y197" s="2">
        <v>0.82</v>
      </c>
      <c r="Z197" s="2">
        <v>183.62</v>
      </c>
      <c r="AA197" s="2">
        <v>181.83</v>
      </c>
      <c r="AB197" s="2">
        <v>2.2599999999999998</v>
      </c>
      <c r="AC197" s="2">
        <v>0</v>
      </c>
      <c r="AD197" s="2">
        <v>2.6</v>
      </c>
      <c r="AE197" s="2">
        <v>106</v>
      </c>
      <c r="AF197" s="2">
        <v>27.2</v>
      </c>
      <c r="AG197" s="2">
        <v>227</v>
      </c>
      <c r="AH197" s="2">
        <v>168</v>
      </c>
      <c r="AI197" s="2">
        <v>5.88</v>
      </c>
      <c r="AJ197" s="2">
        <v>3.52</v>
      </c>
      <c r="AK197" s="2">
        <v>8.82</v>
      </c>
      <c r="AL197" s="2">
        <v>18.57</v>
      </c>
      <c r="AM197" s="2">
        <v>0.95</v>
      </c>
      <c r="AN197" s="2">
        <v>-2.63</v>
      </c>
      <c r="AO197" s="2">
        <v>3.17</v>
      </c>
      <c r="AP197" s="2">
        <v>46.2</v>
      </c>
      <c r="AQ197" s="2">
        <v>0</v>
      </c>
      <c r="AR197" s="2">
        <v>1</v>
      </c>
      <c r="AS197" s="2">
        <v>1</v>
      </c>
      <c r="AT197" s="2">
        <v>0</v>
      </c>
    </row>
    <row r="198" spans="1:46" x14ac:dyDescent="0.3">
      <c r="A198" s="2" t="s">
        <v>80</v>
      </c>
      <c r="B198" s="1" t="s">
        <v>47</v>
      </c>
      <c r="C198" s="1" t="s">
        <v>48</v>
      </c>
      <c r="D198" s="1" t="s">
        <v>109</v>
      </c>
      <c r="E198" s="2">
        <v>0.42405153863765399</v>
      </c>
      <c r="F198" s="2">
        <v>0.05</v>
      </c>
      <c r="G198" s="2">
        <v>-0.67</v>
      </c>
      <c r="H198" s="2">
        <v>2.94</v>
      </c>
      <c r="I198" s="2">
        <v>-0.16</v>
      </c>
      <c r="J198" s="2">
        <v>-1.22</v>
      </c>
      <c r="K198" s="2">
        <v>-4.78</v>
      </c>
      <c r="L198" s="2">
        <v>0.18</v>
      </c>
      <c r="M198" s="2">
        <v>0</v>
      </c>
      <c r="N198" s="2">
        <v>-3.06</v>
      </c>
      <c r="O198" s="2">
        <v>25.03</v>
      </c>
      <c r="P198" s="2">
        <v>-0.7</v>
      </c>
      <c r="Q198" s="2">
        <v>2</v>
      </c>
      <c r="R198" s="2">
        <v>2</v>
      </c>
      <c r="S198" s="2">
        <v>2</v>
      </c>
      <c r="T198" s="2">
        <v>8</v>
      </c>
      <c r="U198" s="2">
        <v>64.7</v>
      </c>
      <c r="V198" s="6">
        <v>1.11E+16</v>
      </c>
      <c r="W198" s="8">
        <v>-226117.79</v>
      </c>
      <c r="X198" s="2">
        <v>-18.32</v>
      </c>
      <c r="Y198" s="2">
        <v>0.8</v>
      </c>
      <c r="Z198" s="2">
        <v>155.19</v>
      </c>
      <c r="AA198" s="2">
        <v>146.49</v>
      </c>
      <c r="AB198" s="2">
        <v>2.17</v>
      </c>
      <c r="AC198" s="2">
        <v>0</v>
      </c>
      <c r="AD198" s="2">
        <v>4.8899999999999997</v>
      </c>
      <c r="AE198" s="2">
        <v>122</v>
      </c>
      <c r="AF198" s="2">
        <v>68.599999999999994</v>
      </c>
      <c r="AG198" s="2">
        <v>307</v>
      </c>
      <c r="AH198" s="2">
        <v>360</v>
      </c>
      <c r="AI198" s="2">
        <v>10.5</v>
      </c>
      <c r="AJ198" s="2">
        <v>2.98</v>
      </c>
      <c r="AK198" s="2">
        <v>8.6999999999999993</v>
      </c>
      <c r="AL198" s="2">
        <v>18.47</v>
      </c>
      <c r="AM198" s="2">
        <v>-1.26</v>
      </c>
      <c r="AN198" s="2">
        <v>-2.85</v>
      </c>
      <c r="AO198" s="2">
        <v>4.92</v>
      </c>
      <c r="AP198" s="2">
        <v>54.7</v>
      </c>
      <c r="AQ198" s="2">
        <v>1</v>
      </c>
      <c r="AR198" s="2">
        <v>1</v>
      </c>
      <c r="AS198" s="2">
        <v>3</v>
      </c>
      <c r="AT198" s="2">
        <v>0</v>
      </c>
    </row>
    <row r="199" spans="1:46" x14ac:dyDescent="0.3">
      <c r="A199" s="2" t="s">
        <v>104</v>
      </c>
      <c r="B199" s="1" t="s">
        <v>47</v>
      </c>
      <c r="C199" s="1" t="s">
        <v>48</v>
      </c>
      <c r="D199" s="1" t="s">
        <v>109</v>
      </c>
      <c r="E199" s="2">
        <v>0.91238266112236199</v>
      </c>
      <c r="F199" s="2">
        <v>1.35</v>
      </c>
      <c r="G199" s="2">
        <v>-0.56000000000000005</v>
      </c>
      <c r="H199" s="2">
        <v>2.2000000000000002</v>
      </c>
      <c r="I199" s="2">
        <v>-1.91</v>
      </c>
      <c r="J199" s="2">
        <v>-0.56999999999999995</v>
      </c>
      <c r="K199" s="2">
        <v>-6.68</v>
      </c>
      <c r="L199" s="2">
        <v>-1.36</v>
      </c>
      <c r="M199" s="2">
        <v>0.01</v>
      </c>
      <c r="N199" s="2">
        <v>-1.76</v>
      </c>
      <c r="O199" s="2">
        <v>25.03</v>
      </c>
      <c r="P199" s="2">
        <v>2.6</v>
      </c>
      <c r="Q199" s="2">
        <v>2</v>
      </c>
      <c r="R199" s="2">
        <v>2</v>
      </c>
      <c r="S199" s="2">
        <v>0</v>
      </c>
      <c r="T199" s="2">
        <v>14</v>
      </c>
      <c r="U199" s="2">
        <v>219</v>
      </c>
      <c r="V199" s="6">
        <v>1.1100000000000001E+22</v>
      </c>
      <c r="W199" s="8">
        <v>-369670.27</v>
      </c>
      <c r="X199" s="2">
        <v>-14.85</v>
      </c>
      <c r="Y199" s="2">
        <v>0.86</v>
      </c>
      <c r="Z199" s="2">
        <v>210.7</v>
      </c>
      <c r="AA199" s="2">
        <v>216.51</v>
      </c>
      <c r="AB199" s="2">
        <v>2.34</v>
      </c>
      <c r="AC199" s="2">
        <v>0</v>
      </c>
      <c r="AD199" s="2">
        <v>2.5099999999999998</v>
      </c>
      <c r="AE199" s="2">
        <v>108</v>
      </c>
      <c r="AF199" s="2">
        <v>-19</v>
      </c>
      <c r="AG199" s="2">
        <v>154</v>
      </c>
      <c r="AH199" s="2">
        <v>-31.5</v>
      </c>
      <c r="AI199" s="2">
        <v>2.67</v>
      </c>
      <c r="AJ199" s="2">
        <v>3.95</v>
      </c>
      <c r="AK199" s="2">
        <v>5.78</v>
      </c>
      <c r="AL199" s="2">
        <v>12.59</v>
      </c>
      <c r="AM199" s="2">
        <v>0.02</v>
      </c>
      <c r="AN199" s="2">
        <v>-2.83</v>
      </c>
      <c r="AO199" s="2">
        <v>2.59</v>
      </c>
      <c r="AP199" s="2">
        <v>54.7</v>
      </c>
      <c r="AQ199" s="2">
        <v>2</v>
      </c>
      <c r="AR199" s="2">
        <v>3</v>
      </c>
      <c r="AS199" s="2">
        <v>3</v>
      </c>
      <c r="AT199" s="2">
        <v>0</v>
      </c>
    </row>
    <row r="200" spans="1:46" x14ac:dyDescent="0.3">
      <c r="A200" s="2" t="s">
        <v>81</v>
      </c>
      <c r="B200" s="1" t="s">
        <v>47</v>
      </c>
      <c r="C200" s="1" t="s">
        <v>48</v>
      </c>
      <c r="D200" s="1" t="s">
        <v>109</v>
      </c>
      <c r="E200" s="2">
        <v>0.99506918105182196</v>
      </c>
      <c r="F200" s="2">
        <v>1.67</v>
      </c>
      <c r="G200" s="2">
        <v>-0.99</v>
      </c>
      <c r="H200" s="2">
        <v>0.96</v>
      </c>
      <c r="I200" s="2">
        <v>-1.78</v>
      </c>
      <c r="J200" s="2">
        <v>-1.17</v>
      </c>
      <c r="K200" s="2">
        <v>-6.74</v>
      </c>
      <c r="L200" s="2">
        <v>-1.36</v>
      </c>
      <c r="M200" s="2">
        <v>0</v>
      </c>
      <c r="N200" s="2">
        <v>-2.3199999999999998</v>
      </c>
      <c r="O200" s="2">
        <v>25.03</v>
      </c>
      <c r="P200" s="2">
        <v>0.6</v>
      </c>
      <c r="Q200" s="2">
        <v>1</v>
      </c>
      <c r="R200" s="2">
        <v>4</v>
      </c>
      <c r="S200" s="2">
        <v>0</v>
      </c>
      <c r="T200" s="2">
        <v>15</v>
      </c>
      <c r="U200" s="2">
        <v>246</v>
      </c>
      <c r="V200" s="6">
        <v>1.1099999999999999E+23</v>
      </c>
      <c r="W200" s="8">
        <v>-414479.15</v>
      </c>
      <c r="X200" s="2">
        <v>-25.04</v>
      </c>
      <c r="Y200" s="2">
        <v>0.93</v>
      </c>
      <c r="Z200" s="2">
        <v>218.25</v>
      </c>
      <c r="AA200" s="2">
        <v>227.81</v>
      </c>
      <c r="AB200" s="2">
        <v>2.36</v>
      </c>
      <c r="AC200" s="2">
        <v>0.01</v>
      </c>
      <c r="AD200" s="2">
        <v>8.8000000000000007</v>
      </c>
      <c r="AE200" s="2">
        <v>141</v>
      </c>
      <c r="AF200" s="2">
        <v>56.1</v>
      </c>
      <c r="AG200" s="2">
        <v>274</v>
      </c>
      <c r="AH200" s="2">
        <v>235</v>
      </c>
      <c r="AI200" s="2">
        <v>9.64</v>
      </c>
      <c r="AJ200" s="2">
        <v>3.08</v>
      </c>
      <c r="AK200" s="2">
        <v>5.71</v>
      </c>
      <c r="AL200" s="2">
        <v>14.84</v>
      </c>
      <c r="AM200" s="2">
        <v>-2.23</v>
      </c>
      <c r="AN200" s="2">
        <v>-2.75</v>
      </c>
      <c r="AO200" s="2">
        <v>8.8800000000000008</v>
      </c>
      <c r="AP200" s="2">
        <v>69.599999999999994</v>
      </c>
      <c r="AQ200" s="2">
        <v>2</v>
      </c>
      <c r="AR200" s="2">
        <v>3</v>
      </c>
      <c r="AS200" s="2">
        <v>5</v>
      </c>
      <c r="AT200" s="2">
        <v>0</v>
      </c>
    </row>
    <row r="201" spans="1:46" x14ac:dyDescent="0.3">
      <c r="A201" s="2" t="s">
        <v>97</v>
      </c>
      <c r="B201" s="1" t="s">
        <v>47</v>
      </c>
      <c r="C201" s="1" t="s">
        <v>48</v>
      </c>
      <c r="D201" s="1" t="s">
        <v>109</v>
      </c>
      <c r="E201" s="2">
        <v>1.1271948308797299</v>
      </c>
      <c r="F201" s="2">
        <v>1.59</v>
      </c>
      <c r="G201" s="2">
        <v>-1.08</v>
      </c>
      <c r="H201" s="2">
        <v>0.92</v>
      </c>
      <c r="I201" s="2">
        <v>-1.86</v>
      </c>
      <c r="J201" s="2">
        <v>-1.2</v>
      </c>
      <c r="K201" s="2">
        <v>-7.38</v>
      </c>
      <c r="L201" s="2">
        <v>-1.36</v>
      </c>
      <c r="M201" s="2">
        <v>0</v>
      </c>
      <c r="N201" s="2">
        <v>-2.2400000000000002</v>
      </c>
      <c r="O201" s="2">
        <v>25.03</v>
      </c>
      <c r="P201" s="2">
        <v>1</v>
      </c>
      <c r="Q201" s="2">
        <v>1</v>
      </c>
      <c r="R201" s="2">
        <v>4</v>
      </c>
      <c r="S201" s="2">
        <v>0</v>
      </c>
      <c r="T201" s="2">
        <v>16</v>
      </c>
      <c r="U201" s="2">
        <v>271</v>
      </c>
      <c r="V201" s="6">
        <v>1.11E+26</v>
      </c>
      <c r="W201" s="8">
        <v>-439161.54</v>
      </c>
      <c r="X201" s="2">
        <v>-25.13</v>
      </c>
      <c r="Y201" s="2">
        <v>0.98</v>
      </c>
      <c r="Z201" s="2">
        <v>237.6</v>
      </c>
      <c r="AA201" s="2">
        <v>249.06</v>
      </c>
      <c r="AB201" s="2">
        <v>2.4</v>
      </c>
      <c r="AC201" s="2">
        <v>0.01</v>
      </c>
      <c r="AD201" s="2">
        <v>7.72</v>
      </c>
      <c r="AE201" s="2">
        <v>142</v>
      </c>
      <c r="AF201" s="2">
        <v>63.8</v>
      </c>
      <c r="AG201" s="2">
        <v>281</v>
      </c>
      <c r="AH201" s="2">
        <v>265</v>
      </c>
      <c r="AI201" s="2">
        <v>10.06</v>
      </c>
      <c r="AJ201" s="2">
        <v>2.97</v>
      </c>
      <c r="AK201" s="2">
        <v>5.88</v>
      </c>
      <c r="AL201" s="2">
        <v>15.22</v>
      </c>
      <c r="AM201" s="2">
        <v>-1.59</v>
      </c>
      <c r="AN201" s="2">
        <v>-1.95</v>
      </c>
      <c r="AO201" s="2">
        <v>7.78</v>
      </c>
      <c r="AP201" s="2">
        <v>69.599999999999994</v>
      </c>
      <c r="AQ201" s="2">
        <v>2</v>
      </c>
      <c r="AR201" s="2">
        <v>3</v>
      </c>
      <c r="AS201" s="2">
        <v>5</v>
      </c>
      <c r="AT201" s="2">
        <v>0</v>
      </c>
    </row>
    <row r="202" spans="1:46" x14ac:dyDescent="0.3">
      <c r="A202" s="2" t="s">
        <v>105</v>
      </c>
      <c r="B202" s="1" t="s">
        <v>47</v>
      </c>
      <c r="C202" s="1" t="s">
        <v>48</v>
      </c>
      <c r="D202" s="1" t="s">
        <v>109</v>
      </c>
      <c r="E202" s="2">
        <v>1.2209198342176799</v>
      </c>
      <c r="F202" s="2">
        <v>1.61</v>
      </c>
      <c r="G202" s="2">
        <v>-0.83</v>
      </c>
      <c r="H202" s="2">
        <v>1.35</v>
      </c>
      <c r="I202" s="2">
        <v>-1.97</v>
      </c>
      <c r="J202" s="2">
        <v>-0.87</v>
      </c>
      <c r="K202" s="2">
        <v>-7.46</v>
      </c>
      <c r="L202" s="2">
        <v>-1.36</v>
      </c>
      <c r="M202" s="2">
        <v>0.01</v>
      </c>
      <c r="N202" s="2">
        <v>-1.86</v>
      </c>
      <c r="O202" s="2">
        <v>25.03</v>
      </c>
      <c r="P202" s="2">
        <v>2</v>
      </c>
      <c r="Q202" s="2">
        <v>1</v>
      </c>
      <c r="R202" s="2">
        <v>3</v>
      </c>
      <c r="S202" s="2">
        <v>0</v>
      </c>
      <c r="T202" s="2">
        <v>16</v>
      </c>
      <c r="U202" s="2">
        <v>270</v>
      </c>
      <c r="V202" s="6">
        <v>1.11E+27</v>
      </c>
      <c r="W202" s="8">
        <v>-429090.88</v>
      </c>
      <c r="X202" s="2">
        <v>-21.18</v>
      </c>
      <c r="Y202" s="2">
        <v>0.93</v>
      </c>
      <c r="Z202" s="2">
        <v>236.91</v>
      </c>
      <c r="AA202" s="2">
        <v>253.92</v>
      </c>
      <c r="AB202" s="2">
        <v>2.4</v>
      </c>
      <c r="AC202" s="2">
        <v>0</v>
      </c>
      <c r="AD202" s="2">
        <v>9.17</v>
      </c>
      <c r="AE202" s="2">
        <v>124</v>
      </c>
      <c r="AF202" s="2">
        <v>38.5</v>
      </c>
      <c r="AG202" s="2">
        <v>216</v>
      </c>
      <c r="AH202" s="2">
        <v>166</v>
      </c>
      <c r="AI202" s="2">
        <v>7.22</v>
      </c>
      <c r="AJ202" s="2">
        <v>2.74</v>
      </c>
      <c r="AK202" s="2">
        <v>7.22</v>
      </c>
      <c r="AL202" s="2">
        <v>16.13</v>
      </c>
      <c r="AM202" s="2">
        <v>0.27</v>
      </c>
      <c r="AN202" s="2">
        <v>-4.33</v>
      </c>
      <c r="AO202" s="2">
        <v>9.2799999999999994</v>
      </c>
      <c r="AP202" s="2">
        <v>56.7</v>
      </c>
      <c r="AQ202" s="2">
        <v>2</v>
      </c>
      <c r="AR202" s="2">
        <v>3</v>
      </c>
      <c r="AS202" s="2">
        <v>4</v>
      </c>
      <c r="AT202" s="2">
        <v>0</v>
      </c>
    </row>
    <row r="203" spans="1:46" x14ac:dyDescent="0.3">
      <c r="A203" s="2" t="s">
        <v>98</v>
      </c>
      <c r="B203" s="1" t="s">
        <v>47</v>
      </c>
      <c r="C203" s="1" t="s">
        <v>48</v>
      </c>
      <c r="D203" s="1" t="s">
        <v>109</v>
      </c>
      <c r="E203" s="2">
        <v>0.96405446820625895</v>
      </c>
      <c r="F203" s="2">
        <v>1.47</v>
      </c>
      <c r="G203" s="2">
        <v>-1.05</v>
      </c>
      <c r="H203" s="2">
        <v>0.7</v>
      </c>
      <c r="I203" s="2">
        <v>-1.85</v>
      </c>
      <c r="J203" s="2">
        <v>-1.1399999999999999</v>
      </c>
      <c r="K203" s="2">
        <v>-6.99</v>
      </c>
      <c r="L203" s="2">
        <v>-1.36</v>
      </c>
      <c r="M203" s="2">
        <v>0</v>
      </c>
      <c r="N203" s="2">
        <v>-2.35</v>
      </c>
      <c r="O203" s="2">
        <v>25.03</v>
      </c>
      <c r="P203" s="2">
        <v>1.7</v>
      </c>
      <c r="Q203" s="2">
        <v>1</v>
      </c>
      <c r="R203" s="2">
        <v>3</v>
      </c>
      <c r="S203" s="2">
        <v>0</v>
      </c>
      <c r="T203" s="2">
        <v>15</v>
      </c>
      <c r="U203" s="2">
        <v>245</v>
      </c>
      <c r="V203" s="6">
        <v>1.11E+24</v>
      </c>
      <c r="W203" s="8">
        <v>-404412.57</v>
      </c>
      <c r="X203" s="2">
        <v>-27.45</v>
      </c>
      <c r="Y203" s="2">
        <v>0.9</v>
      </c>
      <c r="Z203" s="2">
        <v>223.43</v>
      </c>
      <c r="AA203" s="2">
        <v>232.81</v>
      </c>
      <c r="AB203" s="2">
        <v>2.37</v>
      </c>
      <c r="AC203" s="2">
        <v>0</v>
      </c>
      <c r="AD203" s="2">
        <v>10.84</v>
      </c>
      <c r="AE203" s="2">
        <v>139</v>
      </c>
      <c r="AF203" s="2">
        <v>39.200000000000003</v>
      </c>
      <c r="AG203" s="2">
        <v>269</v>
      </c>
      <c r="AH203" s="2">
        <v>182</v>
      </c>
      <c r="AI203" s="2">
        <v>8.8699999999999992</v>
      </c>
      <c r="AJ203" s="2">
        <v>4.0199999999999996</v>
      </c>
      <c r="AK203" s="2">
        <v>6.83</v>
      </c>
      <c r="AL203" s="2">
        <v>16.690000000000001</v>
      </c>
      <c r="AM203" s="2">
        <v>-0.82</v>
      </c>
      <c r="AN203" s="2">
        <v>-4.58</v>
      </c>
      <c r="AO203" s="2">
        <v>11</v>
      </c>
      <c r="AP203" s="2">
        <v>56.7</v>
      </c>
      <c r="AQ203" s="2">
        <v>2</v>
      </c>
      <c r="AR203" s="2">
        <v>3</v>
      </c>
      <c r="AS203" s="2">
        <v>4</v>
      </c>
      <c r="AT203" s="2">
        <v>0</v>
      </c>
    </row>
    <row r="204" spans="1:46" x14ac:dyDescent="0.3">
      <c r="A204" s="2" t="s">
        <v>106</v>
      </c>
      <c r="B204" s="1" t="s">
        <v>47</v>
      </c>
      <c r="C204" s="1" t="s">
        <v>48</v>
      </c>
      <c r="D204" s="1" t="s">
        <v>109</v>
      </c>
      <c r="E204" s="2">
        <v>1.3594766206128699</v>
      </c>
      <c r="F204" s="2">
        <v>1.64</v>
      </c>
      <c r="G204" s="2">
        <v>-0.15</v>
      </c>
      <c r="H204" s="2">
        <v>2.69</v>
      </c>
      <c r="I204" s="2">
        <v>-1.88</v>
      </c>
      <c r="J204" s="2">
        <v>-0.49</v>
      </c>
      <c r="K204" s="2">
        <v>-6.88</v>
      </c>
      <c r="L204" s="2">
        <v>-1.36</v>
      </c>
      <c r="M204" s="2">
        <v>0.01</v>
      </c>
      <c r="N204" s="2">
        <v>-1.58</v>
      </c>
      <c r="O204" s="2">
        <v>25.03</v>
      </c>
      <c r="P204" s="2">
        <v>3.6</v>
      </c>
      <c r="Q204" s="2">
        <v>1</v>
      </c>
      <c r="R204" s="2">
        <v>1</v>
      </c>
      <c r="S204" s="2">
        <v>0</v>
      </c>
      <c r="T204" s="2">
        <v>14</v>
      </c>
      <c r="U204" s="2">
        <v>216</v>
      </c>
      <c r="V204" s="6">
        <v>1.1099999999999999E+23</v>
      </c>
      <c r="W204" s="8">
        <v>-359587.04</v>
      </c>
      <c r="X204" s="2">
        <v>-12.73</v>
      </c>
      <c r="Y204" s="2">
        <v>0.59</v>
      </c>
      <c r="Z204" s="2">
        <v>214.44</v>
      </c>
      <c r="AA204" s="2">
        <v>223.28</v>
      </c>
      <c r="AB204" s="2">
        <v>2.35</v>
      </c>
      <c r="AC204" s="2">
        <v>0</v>
      </c>
      <c r="AD204" s="2">
        <v>4.55</v>
      </c>
      <c r="AE204" s="2">
        <v>81.599999999999994</v>
      </c>
      <c r="AF204" s="2">
        <v>10</v>
      </c>
      <c r="AG204" s="2">
        <v>132</v>
      </c>
      <c r="AH204" s="2">
        <v>63.3</v>
      </c>
      <c r="AI204" s="2">
        <v>3.7</v>
      </c>
      <c r="AJ204" s="2">
        <v>2.33</v>
      </c>
      <c r="AK204" s="2">
        <v>7.72</v>
      </c>
      <c r="AL204" s="2">
        <v>16.34</v>
      </c>
      <c r="AM204" s="2">
        <v>1.94</v>
      </c>
      <c r="AN204" s="2">
        <v>-4.95</v>
      </c>
      <c r="AO204" s="2">
        <v>4.58</v>
      </c>
      <c r="AP204" s="2">
        <v>28.7</v>
      </c>
      <c r="AQ204" s="2">
        <v>2</v>
      </c>
      <c r="AR204" s="2">
        <v>3</v>
      </c>
      <c r="AS204" s="2">
        <v>2</v>
      </c>
      <c r="AT204" s="2">
        <v>0</v>
      </c>
    </row>
    <row r="205" spans="1:46" x14ac:dyDescent="0.3">
      <c r="A205" s="2" t="s">
        <v>99</v>
      </c>
      <c r="B205" s="1" t="s">
        <v>47</v>
      </c>
      <c r="C205" s="1" t="s">
        <v>48</v>
      </c>
      <c r="D205" s="1" t="s">
        <v>109</v>
      </c>
      <c r="E205" s="2">
        <v>1.1197901828085699</v>
      </c>
      <c r="F205" s="2">
        <v>1.64</v>
      </c>
      <c r="G205" s="2">
        <v>-0.77</v>
      </c>
      <c r="H205" s="2">
        <v>1.43</v>
      </c>
      <c r="I205" s="2">
        <v>-1.93</v>
      </c>
      <c r="J205" s="2">
        <v>-0.85</v>
      </c>
      <c r="K205" s="2">
        <v>-6.98</v>
      </c>
      <c r="L205" s="2">
        <v>-1.36</v>
      </c>
      <c r="M205" s="2">
        <v>0</v>
      </c>
      <c r="N205" s="2">
        <v>-1.93</v>
      </c>
      <c r="O205" s="2">
        <v>25.03</v>
      </c>
      <c r="P205" s="2">
        <v>1.5</v>
      </c>
      <c r="Q205" s="2">
        <v>1</v>
      </c>
      <c r="R205" s="2">
        <v>3</v>
      </c>
      <c r="S205" s="2">
        <v>0</v>
      </c>
      <c r="T205" s="2">
        <v>15</v>
      </c>
      <c r="U205" s="2">
        <v>245</v>
      </c>
      <c r="V205" s="6">
        <v>1.11E+24</v>
      </c>
      <c r="W205" s="8">
        <v>-404412.92</v>
      </c>
      <c r="X205" s="2">
        <v>-20.86</v>
      </c>
      <c r="Y205" s="2">
        <v>0.92</v>
      </c>
      <c r="Z205" s="2">
        <v>222.22</v>
      </c>
      <c r="AA205" s="2">
        <v>233.02</v>
      </c>
      <c r="AB205" s="2">
        <v>2.37</v>
      </c>
      <c r="AC205" s="2">
        <v>0</v>
      </c>
      <c r="AD205" s="2">
        <v>8.83</v>
      </c>
      <c r="AE205" s="2">
        <v>123</v>
      </c>
      <c r="AF205" s="2">
        <v>32.700000000000003</v>
      </c>
      <c r="AG205" s="2">
        <v>213</v>
      </c>
      <c r="AH205" s="2">
        <v>148</v>
      </c>
      <c r="AI205" s="2">
        <v>6.9</v>
      </c>
      <c r="AJ205" s="2">
        <v>2.78</v>
      </c>
      <c r="AK205" s="2">
        <v>7</v>
      </c>
      <c r="AL205" s="2">
        <v>15.75</v>
      </c>
      <c r="AM205" s="2">
        <v>-0.15</v>
      </c>
      <c r="AN205" s="2">
        <v>-2.69</v>
      </c>
      <c r="AO205" s="2">
        <v>8.9499999999999993</v>
      </c>
      <c r="AP205" s="2">
        <v>56.7</v>
      </c>
      <c r="AQ205" s="2">
        <v>2</v>
      </c>
      <c r="AR205" s="2">
        <v>3</v>
      </c>
      <c r="AS205" s="2">
        <v>4</v>
      </c>
      <c r="AT205" s="2">
        <v>0</v>
      </c>
    </row>
    <row r="206" spans="1:46" x14ac:dyDescent="0.3">
      <c r="A206" s="2" t="s">
        <v>100</v>
      </c>
      <c r="B206" s="1" t="s">
        <v>47</v>
      </c>
      <c r="C206" s="1" t="s">
        <v>48</v>
      </c>
      <c r="D206" s="1" t="s">
        <v>109</v>
      </c>
      <c r="E206" s="2">
        <v>1.16496431958986</v>
      </c>
      <c r="F206" s="2">
        <v>1.6</v>
      </c>
      <c r="G206" s="2">
        <v>-0.27</v>
      </c>
      <c r="H206" s="2">
        <v>2.73</v>
      </c>
      <c r="I206" s="2">
        <v>-1.82</v>
      </c>
      <c r="J206" s="2">
        <v>-0.56000000000000005</v>
      </c>
      <c r="K206" s="2">
        <v>-6.28</v>
      </c>
      <c r="L206" s="2">
        <v>-1.36</v>
      </c>
      <c r="M206" s="2">
        <v>0.01</v>
      </c>
      <c r="N206" s="2">
        <v>-1.76</v>
      </c>
      <c r="O206" s="2">
        <v>25.03</v>
      </c>
      <c r="P206" s="2">
        <v>3.2</v>
      </c>
      <c r="Q206" s="2">
        <v>1</v>
      </c>
      <c r="R206" s="2">
        <v>1</v>
      </c>
      <c r="S206" s="2">
        <v>0</v>
      </c>
      <c r="T206" s="2">
        <v>13</v>
      </c>
      <c r="U206" s="2">
        <v>193</v>
      </c>
      <c r="V206" s="6">
        <v>1.11E+20</v>
      </c>
      <c r="W206" s="8">
        <v>-334904.7</v>
      </c>
      <c r="X206" s="2">
        <v>-13.23</v>
      </c>
      <c r="Y206" s="2">
        <v>0.56000000000000005</v>
      </c>
      <c r="Z206" s="2">
        <v>196.55</v>
      </c>
      <c r="AA206" s="2">
        <v>201.82</v>
      </c>
      <c r="AB206" s="2">
        <v>2.2999999999999998</v>
      </c>
      <c r="AC206" s="2">
        <v>0</v>
      </c>
      <c r="AD206" s="2">
        <v>4.6100000000000003</v>
      </c>
      <c r="AE206" s="2">
        <v>85.1</v>
      </c>
      <c r="AF206" s="2">
        <v>3.38</v>
      </c>
      <c r="AG206" s="2">
        <v>142</v>
      </c>
      <c r="AH206" s="2">
        <v>46.2</v>
      </c>
      <c r="AI206" s="2">
        <v>3.74</v>
      </c>
      <c r="AJ206" s="2">
        <v>2.88</v>
      </c>
      <c r="AK206" s="2">
        <v>7.61</v>
      </c>
      <c r="AL206" s="2">
        <v>16.32</v>
      </c>
      <c r="AM206" s="2">
        <v>1.37</v>
      </c>
      <c r="AN206" s="2">
        <v>-4.84</v>
      </c>
      <c r="AO206" s="2">
        <v>4.6399999999999997</v>
      </c>
      <c r="AP206" s="2">
        <v>28.7</v>
      </c>
      <c r="AQ206" s="2">
        <v>2</v>
      </c>
      <c r="AR206" s="2">
        <v>3</v>
      </c>
      <c r="AS206" s="2">
        <v>2</v>
      </c>
      <c r="AT206" s="2">
        <v>0</v>
      </c>
    </row>
    <row r="207" spans="1:46" x14ac:dyDescent="0.3">
      <c r="A207" s="2" t="s">
        <v>82</v>
      </c>
      <c r="B207" s="1" t="s">
        <v>47</v>
      </c>
      <c r="C207" s="1" t="s">
        <v>48</v>
      </c>
      <c r="D207" s="1" t="s">
        <v>109</v>
      </c>
      <c r="E207" s="2">
        <v>1.2220135231977001</v>
      </c>
      <c r="F207" s="2">
        <v>1.77</v>
      </c>
      <c r="G207" s="2">
        <v>-0.92</v>
      </c>
      <c r="H207" s="2">
        <v>1.51</v>
      </c>
      <c r="I207" s="2">
        <v>-0.95</v>
      </c>
      <c r="J207" s="2">
        <v>-1.2</v>
      </c>
      <c r="K207" s="2">
        <v>-6.06</v>
      </c>
      <c r="L207" s="2">
        <v>-0.59</v>
      </c>
      <c r="M207" s="2">
        <v>0</v>
      </c>
      <c r="N207" s="2">
        <v>-2.73</v>
      </c>
      <c r="O207" s="2">
        <v>25.03</v>
      </c>
      <c r="P207" s="2">
        <v>1</v>
      </c>
      <c r="Q207" s="2">
        <v>1</v>
      </c>
      <c r="R207" s="2">
        <v>3</v>
      </c>
      <c r="S207" s="2">
        <v>0</v>
      </c>
      <c r="T207" s="2">
        <v>12</v>
      </c>
      <c r="U207" s="2">
        <v>172</v>
      </c>
      <c r="V207" s="6">
        <v>1.11E+21</v>
      </c>
      <c r="W207" s="8">
        <v>-332645.40000000002</v>
      </c>
      <c r="X207" s="2">
        <v>-25.27</v>
      </c>
      <c r="Y207" s="2">
        <v>0.81</v>
      </c>
      <c r="Z207" s="2">
        <v>195.56</v>
      </c>
      <c r="AA207" s="2">
        <v>198.01</v>
      </c>
      <c r="AB207" s="2">
        <v>2.2999999999999998</v>
      </c>
      <c r="AC207" s="2">
        <v>0.01</v>
      </c>
      <c r="AD207" s="2">
        <v>9.99</v>
      </c>
      <c r="AE207" s="2">
        <v>128</v>
      </c>
      <c r="AF207" s="2">
        <v>57.4</v>
      </c>
      <c r="AG207" s="2">
        <v>269</v>
      </c>
      <c r="AH207" s="2">
        <v>243</v>
      </c>
      <c r="AI207" s="2">
        <v>9.75</v>
      </c>
      <c r="AJ207" s="2">
        <v>3.19</v>
      </c>
      <c r="AK207" s="2">
        <v>7.16</v>
      </c>
      <c r="AL207" s="2">
        <v>17.5</v>
      </c>
      <c r="AM207" s="2">
        <v>-1.1499999999999999</v>
      </c>
      <c r="AN207" s="2">
        <v>-4.24</v>
      </c>
      <c r="AO207" s="2">
        <v>10.15</v>
      </c>
      <c r="AP207" s="2">
        <v>56.7</v>
      </c>
      <c r="AQ207" s="2">
        <v>2</v>
      </c>
      <c r="AR207" s="2">
        <v>2</v>
      </c>
      <c r="AS207" s="2">
        <v>4</v>
      </c>
      <c r="AT207" s="2">
        <v>0</v>
      </c>
    </row>
    <row r="208" spans="1:46" x14ac:dyDescent="0.3">
      <c r="A208" s="2" t="s">
        <v>107</v>
      </c>
      <c r="B208" s="1" t="s">
        <v>47</v>
      </c>
      <c r="C208" s="1" t="s">
        <v>48</v>
      </c>
      <c r="D208" s="1" t="s">
        <v>109</v>
      </c>
      <c r="E208" s="2">
        <v>1.38314575017939</v>
      </c>
      <c r="F208" s="2">
        <v>1.66</v>
      </c>
      <c r="G208" s="2">
        <v>-0.22</v>
      </c>
      <c r="H208" s="2">
        <v>2.74</v>
      </c>
      <c r="I208" s="2">
        <v>-1.64</v>
      </c>
      <c r="J208" s="2">
        <v>-0.47</v>
      </c>
      <c r="K208" s="2">
        <v>-6.68</v>
      </c>
      <c r="L208" s="2">
        <v>-1.1599999999999999</v>
      </c>
      <c r="M208" s="2">
        <v>0.01</v>
      </c>
      <c r="N208" s="2">
        <v>-1.71</v>
      </c>
      <c r="O208" s="2">
        <v>25.03</v>
      </c>
      <c r="P208" s="2">
        <v>2.2999999999999998</v>
      </c>
      <c r="Q208" s="2">
        <v>1</v>
      </c>
      <c r="R208" s="2">
        <v>2</v>
      </c>
      <c r="S208" s="2">
        <v>1</v>
      </c>
      <c r="T208" s="2">
        <v>13</v>
      </c>
      <c r="U208" s="2">
        <v>152</v>
      </c>
      <c r="V208" s="6">
        <v>1.1100000000000001E+22</v>
      </c>
      <c r="W208" s="8">
        <v>-335659.6</v>
      </c>
      <c r="X208" s="2">
        <v>-12.87</v>
      </c>
      <c r="Y208" s="2">
        <v>0.73</v>
      </c>
      <c r="Z208" s="2">
        <v>209.56</v>
      </c>
      <c r="AA208" s="2">
        <v>213.73</v>
      </c>
      <c r="AB208" s="2">
        <v>2.33</v>
      </c>
      <c r="AC208" s="2">
        <v>0</v>
      </c>
      <c r="AD208" s="2">
        <v>3.22</v>
      </c>
      <c r="AE208" s="2">
        <v>91.3</v>
      </c>
      <c r="AF208" s="2">
        <v>4.88</v>
      </c>
      <c r="AG208" s="2">
        <v>123</v>
      </c>
      <c r="AH208" s="2">
        <v>51</v>
      </c>
      <c r="AI208" s="2">
        <v>3.16</v>
      </c>
      <c r="AJ208" s="2">
        <v>1.78</v>
      </c>
      <c r="AK208" s="2">
        <v>7</v>
      </c>
      <c r="AL208" s="2">
        <v>14.9</v>
      </c>
      <c r="AM208" s="2">
        <v>1.32</v>
      </c>
      <c r="AN208" s="2">
        <v>-6</v>
      </c>
      <c r="AO208" s="2">
        <v>3.7</v>
      </c>
      <c r="AP208" s="2">
        <v>38.9</v>
      </c>
      <c r="AQ208" s="2">
        <v>1</v>
      </c>
      <c r="AR208" s="2">
        <v>2</v>
      </c>
      <c r="AS208" s="2">
        <v>2</v>
      </c>
      <c r="AT208" s="2">
        <v>0</v>
      </c>
    </row>
    <row r="209" spans="1:46" x14ac:dyDescent="0.3">
      <c r="A209" s="2" t="s">
        <v>108</v>
      </c>
      <c r="B209" s="1" t="s">
        <v>47</v>
      </c>
      <c r="C209" s="1" t="s">
        <v>48</v>
      </c>
      <c r="D209" s="1" t="s">
        <v>109</v>
      </c>
      <c r="E209" s="2">
        <v>1.0658502966861001</v>
      </c>
      <c r="F209" s="2">
        <v>1.6</v>
      </c>
      <c r="G209" s="2">
        <v>-1.1399999999999999</v>
      </c>
      <c r="H209" s="2">
        <v>0.84</v>
      </c>
      <c r="I209" s="2">
        <v>-1.95</v>
      </c>
      <c r="J209" s="2">
        <v>-1.21</v>
      </c>
      <c r="K209" s="2">
        <v>-7.94</v>
      </c>
      <c r="L209" s="2">
        <v>-1.36</v>
      </c>
      <c r="M209" s="2">
        <v>0</v>
      </c>
      <c r="N209" s="2">
        <v>-2.15</v>
      </c>
      <c r="O209" s="2">
        <v>25.03</v>
      </c>
      <c r="P209" s="2">
        <v>1.4</v>
      </c>
      <c r="Q209" s="2">
        <v>1</v>
      </c>
      <c r="R209" s="2">
        <v>4</v>
      </c>
      <c r="S209" s="2">
        <v>0</v>
      </c>
      <c r="T209" s="2">
        <v>17</v>
      </c>
      <c r="U209" s="2">
        <v>297</v>
      </c>
      <c r="V209" s="6">
        <v>1.1100000000000001E+29</v>
      </c>
      <c r="W209" s="8">
        <v>-463843.37</v>
      </c>
      <c r="X209" s="2">
        <v>-25.35</v>
      </c>
      <c r="Y209" s="2">
        <v>1.03</v>
      </c>
      <c r="Z209" s="2">
        <v>254.55</v>
      </c>
      <c r="AA209" s="2">
        <v>269.67</v>
      </c>
      <c r="AB209" s="2">
        <v>2.4300000000000002</v>
      </c>
      <c r="AC209" s="2">
        <v>0.01</v>
      </c>
      <c r="AD209" s="2">
        <v>6.62</v>
      </c>
      <c r="AE209" s="2">
        <v>143</v>
      </c>
      <c r="AF209" s="2">
        <v>68.900000000000006</v>
      </c>
      <c r="AG209" s="2">
        <v>284</v>
      </c>
      <c r="AH209" s="2">
        <v>281</v>
      </c>
      <c r="AI209" s="2">
        <v>10.44</v>
      </c>
      <c r="AJ209" s="2">
        <v>2.87</v>
      </c>
      <c r="AK209" s="2">
        <v>6.01</v>
      </c>
      <c r="AL209" s="2">
        <v>15.48</v>
      </c>
      <c r="AM209" s="2">
        <v>-1.0900000000000001</v>
      </c>
      <c r="AN209" s="2">
        <v>-4.51</v>
      </c>
      <c r="AO209" s="2">
        <v>6.74</v>
      </c>
      <c r="AP209" s="2">
        <v>69.599999999999994</v>
      </c>
      <c r="AQ209" s="2">
        <v>2</v>
      </c>
      <c r="AR209" s="2">
        <v>3</v>
      </c>
      <c r="AS209" s="2">
        <v>5</v>
      </c>
      <c r="AT209" s="2">
        <v>0</v>
      </c>
    </row>
    <row r="210" spans="1:46" x14ac:dyDescent="0.3">
      <c r="A210" s="2" t="s">
        <v>118</v>
      </c>
      <c r="B210" s="1" t="s">
        <v>47</v>
      </c>
      <c r="C210" s="1" t="s">
        <v>48</v>
      </c>
      <c r="D210" s="1" t="s">
        <v>109</v>
      </c>
      <c r="E210" s="2">
        <v>-0.34589120588490102</v>
      </c>
      <c r="F210" s="2">
        <v>-0.23</v>
      </c>
      <c r="G210" s="2">
        <v>-0.15</v>
      </c>
      <c r="H210" s="2">
        <v>4.28</v>
      </c>
      <c r="I210" s="2">
        <v>0.75</v>
      </c>
      <c r="J210" s="2">
        <v>-1.02</v>
      </c>
      <c r="K210" s="2">
        <v>-3.74</v>
      </c>
      <c r="L210" s="2">
        <v>1.1399999999999999</v>
      </c>
      <c r="M210" s="2">
        <v>0</v>
      </c>
      <c r="N210" s="2">
        <v>-3.03</v>
      </c>
      <c r="O210" s="2">
        <v>25.03</v>
      </c>
      <c r="P210" s="2">
        <v>-2.8</v>
      </c>
      <c r="Q210" s="2">
        <v>2</v>
      </c>
      <c r="R210" s="2">
        <v>3</v>
      </c>
      <c r="S210" s="2">
        <v>2</v>
      </c>
      <c r="T210" s="2">
        <v>6</v>
      </c>
      <c r="U210" s="2">
        <v>52.8</v>
      </c>
      <c r="V210" s="6">
        <v>1110000000000</v>
      </c>
      <c r="W210" s="8">
        <v>-203238.02</v>
      </c>
      <c r="X210" s="2">
        <v>-12.38</v>
      </c>
      <c r="Y210" s="2">
        <v>0.78</v>
      </c>
      <c r="Z210" s="2">
        <v>127.98</v>
      </c>
      <c r="AA210" s="2">
        <v>113.01</v>
      </c>
      <c r="AB210" s="2">
        <v>2.0499999999999998</v>
      </c>
      <c r="AC210" s="2">
        <v>0</v>
      </c>
      <c r="AD210" s="2">
        <v>2.92</v>
      </c>
      <c r="AE210" s="2">
        <v>94.2</v>
      </c>
      <c r="AF210" s="2">
        <v>17.5</v>
      </c>
      <c r="AG210" s="2">
        <v>201</v>
      </c>
      <c r="AH210" s="2">
        <v>42.4</v>
      </c>
      <c r="AI210" s="2">
        <v>4.57</v>
      </c>
      <c r="AJ210" s="2">
        <v>4.1900000000000004</v>
      </c>
      <c r="AK210" s="2">
        <v>4.37</v>
      </c>
      <c r="AL210" s="2">
        <v>24.65</v>
      </c>
      <c r="AM210" s="2">
        <v>-2.74</v>
      </c>
      <c r="AN210" s="2">
        <v>-4.93</v>
      </c>
      <c r="AO210" s="2">
        <v>8.2200000000000006</v>
      </c>
      <c r="AP210" s="2">
        <v>49.3</v>
      </c>
      <c r="AQ210" s="2">
        <v>0</v>
      </c>
      <c r="AR210" s="2">
        <v>0</v>
      </c>
      <c r="AS210" s="2">
        <v>1</v>
      </c>
      <c r="AT210" s="2">
        <v>0</v>
      </c>
    </row>
    <row r="211" spans="1:46" x14ac:dyDescent="0.3">
      <c r="A211" s="2" t="s">
        <v>119</v>
      </c>
      <c r="B211" s="1" t="s">
        <v>47</v>
      </c>
      <c r="C211" s="1" t="s">
        <v>48</v>
      </c>
      <c r="D211" s="1" t="s">
        <v>109</v>
      </c>
      <c r="E211" s="2">
        <v>0.61478039880755297</v>
      </c>
      <c r="F211" s="2">
        <v>1.1499999999999999</v>
      </c>
      <c r="G211" s="2">
        <v>-0.7</v>
      </c>
      <c r="H211" s="2">
        <v>1.29</v>
      </c>
      <c r="I211" s="2">
        <v>-0.03</v>
      </c>
      <c r="J211" s="2">
        <v>-1.53</v>
      </c>
      <c r="K211" s="2">
        <v>-4.33</v>
      </c>
      <c r="L211" s="2">
        <v>0.18</v>
      </c>
      <c r="M211" s="2">
        <v>0</v>
      </c>
      <c r="N211" s="2">
        <v>-3.65</v>
      </c>
      <c r="O211" s="2">
        <v>25.03</v>
      </c>
      <c r="P211" s="2">
        <v>-1.8</v>
      </c>
      <c r="Q211" s="2">
        <v>1</v>
      </c>
      <c r="R211" s="2">
        <v>1</v>
      </c>
      <c r="S211" s="2">
        <v>0</v>
      </c>
      <c r="T211" s="2">
        <v>8</v>
      </c>
      <c r="U211" s="2">
        <v>151</v>
      </c>
      <c r="V211" s="6">
        <v>111000000000000</v>
      </c>
      <c r="W211" s="8">
        <v>-248680.59</v>
      </c>
      <c r="X211" s="2">
        <v>-30.05</v>
      </c>
      <c r="Y211" s="2">
        <v>0.8</v>
      </c>
      <c r="Z211" s="2">
        <v>143.83000000000001</v>
      </c>
      <c r="AA211" s="2">
        <v>134.46</v>
      </c>
      <c r="AB211" s="2">
        <v>2.13</v>
      </c>
      <c r="AC211" s="2">
        <v>0</v>
      </c>
      <c r="AD211" s="2">
        <v>11.98</v>
      </c>
      <c r="AE211" s="2">
        <v>146</v>
      </c>
      <c r="AF211" s="2">
        <v>74.400000000000006</v>
      </c>
      <c r="AG211" s="2">
        <v>333</v>
      </c>
      <c r="AH211" s="2">
        <v>274</v>
      </c>
      <c r="AI211" s="2">
        <v>12.86</v>
      </c>
      <c r="AJ211" s="2">
        <v>4.3499999999999996</v>
      </c>
      <c r="AK211" s="2">
        <v>5.1100000000000003</v>
      </c>
      <c r="AL211" s="2">
        <v>15.98</v>
      </c>
      <c r="AM211" s="2">
        <v>-5.3</v>
      </c>
      <c r="AN211" s="2">
        <v>-5.49</v>
      </c>
      <c r="AO211" s="2">
        <v>12.08</v>
      </c>
      <c r="AP211" s="2">
        <v>58.7</v>
      </c>
      <c r="AQ211" s="2">
        <v>1</v>
      </c>
      <c r="AR211" s="2">
        <v>1</v>
      </c>
      <c r="AS211" s="2">
        <v>3</v>
      </c>
      <c r="AT211" s="2">
        <v>0</v>
      </c>
    </row>
    <row r="212" spans="1:46" x14ac:dyDescent="0.3">
      <c r="A212" s="2" t="s">
        <v>83</v>
      </c>
      <c r="B212" s="1" t="s">
        <v>47</v>
      </c>
      <c r="C212" s="1" t="s">
        <v>48</v>
      </c>
      <c r="D212" s="1" t="s">
        <v>109</v>
      </c>
      <c r="E212" s="2">
        <v>-1.72866989422256</v>
      </c>
      <c r="F212" s="2">
        <v>-1.1000000000000001</v>
      </c>
      <c r="G212" s="2">
        <v>-0.73</v>
      </c>
      <c r="H212" s="2">
        <v>1.72</v>
      </c>
      <c r="I212" s="2">
        <v>-0.45</v>
      </c>
      <c r="J212" s="2">
        <v>-1.6</v>
      </c>
      <c r="K212" s="2">
        <v>-4.6500000000000004</v>
      </c>
      <c r="L212" s="2">
        <v>-0.01</v>
      </c>
      <c r="M212" s="2">
        <v>0</v>
      </c>
      <c r="N212" s="2">
        <v>-3.31</v>
      </c>
      <c r="O212" s="2">
        <v>25.03</v>
      </c>
      <c r="P212" s="2">
        <v>-1.5</v>
      </c>
      <c r="Q212" s="2">
        <v>3</v>
      </c>
      <c r="R212" s="2">
        <v>4</v>
      </c>
      <c r="S212" s="2">
        <v>1</v>
      </c>
      <c r="T212" s="2">
        <v>11</v>
      </c>
      <c r="U212" s="2">
        <v>225</v>
      </c>
      <c r="V212" s="6">
        <v>1.11E+16</v>
      </c>
      <c r="W212" s="8">
        <v>-379564.96</v>
      </c>
      <c r="X212" s="2">
        <v>-23.86</v>
      </c>
      <c r="Y212" s="2">
        <v>1.38</v>
      </c>
      <c r="Z212" s="2">
        <v>167.39</v>
      </c>
      <c r="AA212" s="2">
        <v>163.4</v>
      </c>
      <c r="AB212" s="2">
        <v>2.21</v>
      </c>
      <c r="AC212" s="2">
        <v>0.01</v>
      </c>
      <c r="AD212" s="2">
        <v>5.18</v>
      </c>
      <c r="AE212" s="2">
        <v>172</v>
      </c>
      <c r="AF212" s="2">
        <v>-17.2</v>
      </c>
      <c r="AG212" s="2">
        <v>327</v>
      </c>
      <c r="AH212" s="2">
        <v>-144</v>
      </c>
      <c r="AI212" s="2">
        <v>5.51</v>
      </c>
      <c r="AJ212" s="2">
        <v>8.6999999999999993</v>
      </c>
      <c r="AK212" s="2">
        <v>2.35</v>
      </c>
      <c r="AL212" s="2">
        <v>17.25</v>
      </c>
      <c r="AM212" s="2">
        <v>-6.68</v>
      </c>
      <c r="AN212" s="2">
        <v>-4.92</v>
      </c>
      <c r="AO212" s="2">
        <v>4.87</v>
      </c>
      <c r="AP212" s="2">
        <v>95.5</v>
      </c>
      <c r="AQ212" s="2">
        <v>1</v>
      </c>
      <c r="AR212" s="2">
        <v>1</v>
      </c>
      <c r="AS212" s="2">
        <v>2</v>
      </c>
      <c r="AT212" s="2">
        <v>0</v>
      </c>
    </row>
    <row r="213" spans="1:46" x14ac:dyDescent="0.3">
      <c r="A213" s="2" t="s">
        <v>121</v>
      </c>
      <c r="B213" s="1" t="s">
        <v>47</v>
      </c>
      <c r="C213" s="1" t="s">
        <v>48</v>
      </c>
      <c r="D213" s="1" t="s">
        <v>109</v>
      </c>
      <c r="E213" s="2">
        <v>0.143060478830662</v>
      </c>
      <c r="F213" s="2">
        <v>0.34</v>
      </c>
      <c r="G213" s="2">
        <v>-1.67</v>
      </c>
      <c r="H213" s="2">
        <v>-0.26</v>
      </c>
      <c r="I213" s="2">
        <v>-0.6</v>
      </c>
      <c r="J213" s="2">
        <v>-2.37</v>
      </c>
      <c r="K213" s="2">
        <v>-7.53</v>
      </c>
      <c r="L213" s="2">
        <v>0.18</v>
      </c>
      <c r="M213" s="2">
        <v>0</v>
      </c>
      <c r="N213" s="2">
        <v>-3.86</v>
      </c>
      <c r="O213" s="2">
        <v>25.03</v>
      </c>
      <c r="P213" s="2">
        <v>-4</v>
      </c>
      <c r="Q213" s="2">
        <v>4</v>
      </c>
      <c r="R213" s="2">
        <v>5</v>
      </c>
      <c r="S213" s="2">
        <v>6</v>
      </c>
      <c r="T213" s="2">
        <v>16</v>
      </c>
      <c r="U213" s="2">
        <v>259</v>
      </c>
      <c r="V213" s="6">
        <v>1.1100000000000001E+29</v>
      </c>
      <c r="W213" s="8">
        <v>-499765.15</v>
      </c>
      <c r="X213" s="2">
        <v>-38.44</v>
      </c>
      <c r="Y213" s="2">
        <v>1.62</v>
      </c>
      <c r="Z213" s="2">
        <v>256.29000000000002</v>
      </c>
      <c r="AA213" s="2">
        <v>270.05</v>
      </c>
      <c r="AB213" s="2">
        <v>2.4300000000000002</v>
      </c>
      <c r="AC213" s="2">
        <v>0</v>
      </c>
      <c r="AD213" s="2">
        <v>12.99</v>
      </c>
      <c r="AE213" s="2">
        <v>233</v>
      </c>
      <c r="AF213" s="2">
        <v>51</v>
      </c>
      <c r="AG213" s="2">
        <v>527</v>
      </c>
      <c r="AH213" s="2">
        <v>223</v>
      </c>
      <c r="AI213" s="2">
        <v>14.27</v>
      </c>
      <c r="AJ213" s="2">
        <v>9.82</v>
      </c>
      <c r="AK213" s="2">
        <v>9.18</v>
      </c>
      <c r="AL213" s="2">
        <v>20.43</v>
      </c>
      <c r="AM213" s="2">
        <v>-2.61</v>
      </c>
      <c r="AN213" s="2">
        <v>-2.2000000000000002</v>
      </c>
      <c r="AO213" s="2">
        <v>9.07</v>
      </c>
      <c r="AP213" s="2">
        <v>121</v>
      </c>
      <c r="AQ213" s="2">
        <v>1</v>
      </c>
      <c r="AR213" s="2">
        <v>1</v>
      </c>
      <c r="AS213" s="2">
        <v>4</v>
      </c>
      <c r="AT213" s="2">
        <v>0</v>
      </c>
    </row>
    <row r="214" spans="1:46" x14ac:dyDescent="0.3">
      <c r="A214" s="2" t="s">
        <v>84</v>
      </c>
      <c r="B214" s="1" t="s">
        <v>47</v>
      </c>
      <c r="C214" s="1" t="s">
        <v>48</v>
      </c>
      <c r="D214" s="1" t="s">
        <v>109</v>
      </c>
      <c r="E214" s="2">
        <v>0.704124826371195</v>
      </c>
      <c r="F214" s="2">
        <v>0.81</v>
      </c>
      <c r="G214" s="2">
        <v>-1.58</v>
      </c>
      <c r="H214" s="2">
        <v>-0.47</v>
      </c>
      <c r="I214" s="2">
        <v>1.1000000000000001</v>
      </c>
      <c r="J214" s="2">
        <v>-2.13</v>
      </c>
      <c r="K214" s="2">
        <v>-4.67</v>
      </c>
      <c r="L214" s="2">
        <v>1.1399999999999999</v>
      </c>
      <c r="M214" s="2">
        <v>0</v>
      </c>
      <c r="N214" s="2">
        <v>-4.78</v>
      </c>
      <c r="O214" s="2">
        <v>25.03</v>
      </c>
      <c r="P214" s="2">
        <v>0.5</v>
      </c>
      <c r="Q214" s="2">
        <v>0</v>
      </c>
      <c r="R214" s="2">
        <v>2</v>
      </c>
      <c r="S214" s="2">
        <v>1</v>
      </c>
      <c r="T214" s="2">
        <v>8</v>
      </c>
      <c r="U214" s="2">
        <v>87.6</v>
      </c>
      <c r="V214" s="6">
        <v>1.11E+18</v>
      </c>
      <c r="W214" s="8">
        <v>-252564.63</v>
      </c>
      <c r="X214" s="2">
        <v>-41.59</v>
      </c>
      <c r="Y214" s="2">
        <v>0.81</v>
      </c>
      <c r="Z214" s="2">
        <v>153.38999999999999</v>
      </c>
      <c r="AA214" s="2">
        <v>154.86000000000001</v>
      </c>
      <c r="AB214" s="2">
        <v>2.19</v>
      </c>
      <c r="AC214" s="2">
        <v>0</v>
      </c>
      <c r="AD214" s="2">
        <v>15.35</v>
      </c>
      <c r="AE214" s="2">
        <v>178</v>
      </c>
      <c r="AF214" s="2">
        <v>181</v>
      </c>
      <c r="AG214" s="2">
        <v>468</v>
      </c>
      <c r="AH214" s="2">
        <v>789</v>
      </c>
      <c r="AI214" s="2">
        <v>21.46</v>
      </c>
      <c r="AJ214" s="2">
        <v>0.08</v>
      </c>
      <c r="AK214" s="2">
        <v>1.63</v>
      </c>
      <c r="AL214" s="2">
        <v>14.25</v>
      </c>
      <c r="AM214" s="2">
        <v>-9.9700000000000006</v>
      </c>
      <c r="AN214" s="2">
        <v>-2.66</v>
      </c>
      <c r="AO214" s="2">
        <v>15.47</v>
      </c>
      <c r="AP214" s="2">
        <v>40.1</v>
      </c>
      <c r="AQ214" s="2">
        <v>0</v>
      </c>
      <c r="AR214" s="2">
        <v>0</v>
      </c>
      <c r="AS214" s="2">
        <v>1</v>
      </c>
      <c r="AT214" s="2">
        <v>0</v>
      </c>
    </row>
    <row r="215" spans="1:46" x14ac:dyDescent="0.3">
      <c r="A215" s="2" t="s">
        <v>85</v>
      </c>
      <c r="B215" s="1" t="s">
        <v>47</v>
      </c>
      <c r="C215" s="1" t="s">
        <v>48</v>
      </c>
      <c r="D215" s="1" t="s">
        <v>109</v>
      </c>
      <c r="E215" s="2">
        <v>0.55339128663548598</v>
      </c>
      <c r="F215" s="2">
        <v>1.1399999999999999</v>
      </c>
      <c r="G215" s="2">
        <v>-0.3</v>
      </c>
      <c r="H215" s="2">
        <v>0.33</v>
      </c>
      <c r="I215" s="2">
        <v>-0.66</v>
      </c>
      <c r="J215" s="2">
        <v>-1.87</v>
      </c>
      <c r="K215" s="2">
        <v>-4.0999999999999996</v>
      </c>
      <c r="L215" s="2">
        <v>-0.01</v>
      </c>
      <c r="M215" s="2">
        <v>0</v>
      </c>
      <c r="N215" s="2">
        <v>-3.74</v>
      </c>
      <c r="O215" s="2">
        <v>25.03</v>
      </c>
      <c r="P215" s="2">
        <v>-1.7</v>
      </c>
      <c r="Q215" s="2">
        <v>2</v>
      </c>
      <c r="R215" s="2">
        <v>2</v>
      </c>
      <c r="S215" s="2">
        <v>0</v>
      </c>
      <c r="T215" s="2">
        <v>8</v>
      </c>
      <c r="U215" s="2">
        <v>170</v>
      </c>
      <c r="V215" s="6">
        <v>1110000000000</v>
      </c>
      <c r="W215" s="8">
        <v>-247927.26</v>
      </c>
      <c r="X215" s="2">
        <v>-34.380000000000003</v>
      </c>
      <c r="Y215" s="2">
        <v>0.87</v>
      </c>
      <c r="Z215" s="2">
        <v>136.72999999999999</v>
      </c>
      <c r="AA215" s="2">
        <v>126.12</v>
      </c>
      <c r="AB215" s="2">
        <v>2.1</v>
      </c>
      <c r="AC215" s="2">
        <v>0</v>
      </c>
      <c r="AD215" s="2">
        <v>12.89</v>
      </c>
      <c r="AE215" s="2">
        <v>167</v>
      </c>
      <c r="AF215" s="2">
        <v>25.9</v>
      </c>
      <c r="AG215" s="2">
        <v>432</v>
      </c>
      <c r="AH215" s="2">
        <v>122</v>
      </c>
      <c r="AI215" s="2">
        <v>12.95</v>
      </c>
      <c r="AJ215" s="2">
        <v>9.67</v>
      </c>
      <c r="AK215" s="2">
        <v>6.77</v>
      </c>
      <c r="AL215" s="2">
        <v>18.329999999999998</v>
      </c>
      <c r="AM215" s="2">
        <v>-4</v>
      </c>
      <c r="AN215" s="2">
        <v>-2.61</v>
      </c>
      <c r="AO215" s="2">
        <v>13.02</v>
      </c>
      <c r="AP215" s="2">
        <v>67.5</v>
      </c>
      <c r="AQ215" s="2">
        <v>1</v>
      </c>
      <c r="AR215" s="2">
        <v>1</v>
      </c>
      <c r="AS215" s="2">
        <v>3</v>
      </c>
      <c r="AT215" s="2">
        <v>0</v>
      </c>
    </row>
    <row r="216" spans="1:46" x14ac:dyDescent="0.3">
      <c r="A216" s="2" t="s">
        <v>86</v>
      </c>
      <c r="B216" s="1" t="s">
        <v>47</v>
      </c>
      <c r="C216" s="1" t="s">
        <v>48</v>
      </c>
      <c r="D216" s="1" t="s">
        <v>109</v>
      </c>
      <c r="E216" s="2">
        <v>-4.1522254432217097E-2</v>
      </c>
      <c r="F216" s="2">
        <v>-0.16</v>
      </c>
      <c r="G216" s="2">
        <v>-0.46</v>
      </c>
      <c r="H216" s="2">
        <v>1.31</v>
      </c>
      <c r="I216" s="2">
        <v>-0.98</v>
      </c>
      <c r="J216" s="2">
        <v>-1.49</v>
      </c>
      <c r="K216" s="2">
        <v>-4.43</v>
      </c>
      <c r="L216" s="2">
        <v>-0.59</v>
      </c>
      <c r="M216" s="2">
        <v>0</v>
      </c>
      <c r="N216" s="2">
        <v>-3.23</v>
      </c>
      <c r="O216" s="2">
        <v>25.03</v>
      </c>
      <c r="P216" s="2">
        <v>-0.5</v>
      </c>
      <c r="Q216" s="2">
        <v>2</v>
      </c>
      <c r="R216" s="2">
        <v>3</v>
      </c>
      <c r="S216" s="2">
        <v>0</v>
      </c>
      <c r="T216" s="2">
        <v>10</v>
      </c>
      <c r="U216" s="2">
        <v>190</v>
      </c>
      <c r="V216" s="6">
        <v>11100000000000</v>
      </c>
      <c r="W216" s="8">
        <v>-305848.58</v>
      </c>
      <c r="X216" s="2">
        <v>-25.27</v>
      </c>
      <c r="Y216" s="2">
        <v>0.97</v>
      </c>
      <c r="Z216" s="2">
        <v>150.19999999999999</v>
      </c>
      <c r="AA216" s="2">
        <v>143.93</v>
      </c>
      <c r="AB216" s="2">
        <v>2.16</v>
      </c>
      <c r="AC216" s="2">
        <v>0.01</v>
      </c>
      <c r="AD216" s="2">
        <v>2.5099999999999998</v>
      </c>
      <c r="AE216" s="2">
        <v>159</v>
      </c>
      <c r="AF216" s="2">
        <v>5.76</v>
      </c>
      <c r="AG216" s="2">
        <v>351</v>
      </c>
      <c r="AH216" s="2">
        <v>-26.8</v>
      </c>
      <c r="AI216" s="2">
        <v>8.83</v>
      </c>
      <c r="AJ216" s="2">
        <v>8.14</v>
      </c>
      <c r="AK216" s="2">
        <v>3.33</v>
      </c>
      <c r="AL216" s="2">
        <v>11.33</v>
      </c>
      <c r="AM216" s="2">
        <v>-6.92</v>
      </c>
      <c r="AN216" s="2">
        <v>-2.86</v>
      </c>
      <c r="AO216" s="2">
        <v>2.6</v>
      </c>
      <c r="AP216" s="2">
        <v>70.099999999999994</v>
      </c>
      <c r="AQ216" s="2">
        <v>2</v>
      </c>
      <c r="AR216" s="2">
        <v>2</v>
      </c>
      <c r="AS216" s="2">
        <v>4</v>
      </c>
      <c r="AT216" s="2">
        <v>0</v>
      </c>
    </row>
    <row r="217" spans="1:46" x14ac:dyDescent="0.3">
      <c r="A217" s="2" t="s">
        <v>87</v>
      </c>
      <c r="B217" s="1" t="s">
        <v>47</v>
      </c>
      <c r="C217" s="1" t="s">
        <v>48</v>
      </c>
      <c r="D217" s="1" t="s">
        <v>109</v>
      </c>
      <c r="E217" s="2">
        <v>-0.53434688518798401</v>
      </c>
      <c r="F217" s="2">
        <v>-1.08</v>
      </c>
      <c r="G217" s="2">
        <v>-0.56999999999999995</v>
      </c>
      <c r="H217" s="2">
        <v>1.37</v>
      </c>
      <c r="I217" s="2">
        <v>-1.1000000000000001</v>
      </c>
      <c r="J217" s="2">
        <v>-1.47</v>
      </c>
      <c r="K217" s="2">
        <v>-4.68</v>
      </c>
      <c r="L217" s="2">
        <v>-0.59</v>
      </c>
      <c r="M217" s="2">
        <v>0</v>
      </c>
      <c r="N217" s="2">
        <v>-3.07</v>
      </c>
      <c r="O217" s="2">
        <v>25.03</v>
      </c>
      <c r="P217" s="2">
        <v>-0.7</v>
      </c>
      <c r="Q217" s="2">
        <v>3</v>
      </c>
      <c r="R217" s="2">
        <v>3</v>
      </c>
      <c r="S217" s="2">
        <v>0</v>
      </c>
      <c r="T217" s="2">
        <v>11</v>
      </c>
      <c r="U217" s="2">
        <v>217</v>
      </c>
      <c r="V217" s="6">
        <v>111000000000000</v>
      </c>
      <c r="W217" s="8">
        <v>-353096.6</v>
      </c>
      <c r="X217" s="2">
        <v>-23.72</v>
      </c>
      <c r="Y217" s="2">
        <v>1.25</v>
      </c>
      <c r="Z217" s="2">
        <v>159.88999999999999</v>
      </c>
      <c r="AA217" s="2">
        <v>153.96</v>
      </c>
      <c r="AB217" s="2">
        <v>2.19</v>
      </c>
      <c r="AC217" s="2">
        <v>0.01</v>
      </c>
      <c r="AD217" s="2">
        <v>6.06</v>
      </c>
      <c r="AE217" s="2">
        <v>170</v>
      </c>
      <c r="AF217" s="2">
        <v>-15.1</v>
      </c>
      <c r="AG217" s="2">
        <v>367</v>
      </c>
      <c r="AH217" s="2">
        <v>-128</v>
      </c>
      <c r="AI217" s="2">
        <v>7.64</v>
      </c>
      <c r="AJ217" s="2">
        <v>10.199999999999999</v>
      </c>
      <c r="AK217" s="2">
        <v>7.74</v>
      </c>
      <c r="AL217" s="2">
        <v>22.93</v>
      </c>
      <c r="AM217" s="2">
        <v>-2.99</v>
      </c>
      <c r="AN217" s="2">
        <v>-2.73</v>
      </c>
      <c r="AO217" s="2">
        <v>6.1</v>
      </c>
      <c r="AP217" s="2">
        <v>86.9</v>
      </c>
      <c r="AQ217" s="2">
        <v>2</v>
      </c>
      <c r="AR217" s="2">
        <v>2</v>
      </c>
      <c r="AS217" s="2">
        <v>4</v>
      </c>
      <c r="AT217" s="2">
        <v>0</v>
      </c>
    </row>
    <row r="218" spans="1:46" x14ac:dyDescent="0.3">
      <c r="A218" s="2" t="s">
        <v>88</v>
      </c>
      <c r="B218" s="1" t="s">
        <v>47</v>
      </c>
      <c r="C218" s="1" t="s">
        <v>48</v>
      </c>
      <c r="D218" s="1" t="s">
        <v>109</v>
      </c>
      <c r="E218" s="2">
        <v>8.5966232994141301E-2</v>
      </c>
      <c r="F218" s="2">
        <v>0.13</v>
      </c>
      <c r="G218" s="2">
        <v>-0.64</v>
      </c>
      <c r="H218" s="2">
        <v>0.35</v>
      </c>
      <c r="I218" s="2">
        <v>-1.27</v>
      </c>
      <c r="J218" s="2">
        <v>-1.86</v>
      </c>
      <c r="K218" s="2">
        <v>-4.84</v>
      </c>
      <c r="L218" s="2">
        <v>-0.59</v>
      </c>
      <c r="M218" s="2">
        <v>0</v>
      </c>
      <c r="N218" s="2">
        <v>-3.43</v>
      </c>
      <c r="O218" s="2">
        <v>25.03</v>
      </c>
      <c r="P218" s="2">
        <v>-1.1000000000000001</v>
      </c>
      <c r="Q218" s="2">
        <v>3</v>
      </c>
      <c r="R218" s="2">
        <v>3</v>
      </c>
      <c r="S218" s="2">
        <v>0</v>
      </c>
      <c r="T218" s="2">
        <v>11</v>
      </c>
      <c r="U218" s="2">
        <v>225</v>
      </c>
      <c r="V218" s="6">
        <v>1110000000000000</v>
      </c>
      <c r="W218" s="8">
        <v>-340609.61</v>
      </c>
      <c r="X218" s="2">
        <v>-30.43</v>
      </c>
      <c r="Y218" s="2">
        <v>1.22</v>
      </c>
      <c r="Z218" s="2">
        <v>164.42</v>
      </c>
      <c r="AA218" s="2">
        <v>158.81</v>
      </c>
      <c r="AB218" s="2">
        <v>2.2000000000000002</v>
      </c>
      <c r="AC218" s="2">
        <v>0.01</v>
      </c>
      <c r="AD218" s="2">
        <v>3.28</v>
      </c>
      <c r="AE218" s="2">
        <v>191</v>
      </c>
      <c r="AF218" s="2">
        <v>-7.34</v>
      </c>
      <c r="AG218" s="2">
        <v>441</v>
      </c>
      <c r="AH218" s="2">
        <v>-50.1</v>
      </c>
      <c r="AI218" s="2">
        <v>10.78</v>
      </c>
      <c r="AJ218" s="2">
        <v>11.63</v>
      </c>
      <c r="AK218" s="2">
        <v>4.8099999999999996</v>
      </c>
      <c r="AL218" s="2">
        <v>13.86</v>
      </c>
      <c r="AM218" s="2">
        <v>-5.99</v>
      </c>
      <c r="AN218" s="2">
        <v>-2.81</v>
      </c>
      <c r="AO218" s="2">
        <v>3.34</v>
      </c>
      <c r="AP218" s="2">
        <v>96.2</v>
      </c>
      <c r="AQ218" s="2">
        <v>2</v>
      </c>
      <c r="AR218" s="2">
        <v>2</v>
      </c>
      <c r="AS218" s="2">
        <v>5</v>
      </c>
      <c r="AT218" s="2">
        <v>0</v>
      </c>
    </row>
    <row r="219" spans="1:46" x14ac:dyDescent="0.3">
      <c r="A219" s="2" t="s">
        <v>89</v>
      </c>
      <c r="B219" s="1" t="s">
        <v>47</v>
      </c>
      <c r="C219" s="1" t="s">
        <v>48</v>
      </c>
      <c r="D219" s="1" t="s">
        <v>109</v>
      </c>
      <c r="E219" s="2">
        <v>0.99259942688851299</v>
      </c>
      <c r="F219" s="2">
        <v>1.2</v>
      </c>
      <c r="G219" s="2">
        <v>-0.7</v>
      </c>
      <c r="H219" s="2">
        <v>0.65</v>
      </c>
      <c r="I219" s="2">
        <v>-1.2</v>
      </c>
      <c r="J219" s="2">
        <v>-1.6</v>
      </c>
      <c r="K219" s="2">
        <v>-4.5999999999999996</v>
      </c>
      <c r="L219" s="2">
        <v>-0.59</v>
      </c>
      <c r="M219" s="2">
        <v>0</v>
      </c>
      <c r="N219" s="2">
        <v>-3.15</v>
      </c>
      <c r="O219" s="2">
        <v>25.03</v>
      </c>
      <c r="P219" s="2">
        <v>-0.1</v>
      </c>
      <c r="Q219" s="2">
        <v>2</v>
      </c>
      <c r="R219" s="2">
        <v>4</v>
      </c>
      <c r="S219" s="2">
        <v>0</v>
      </c>
      <c r="T219" s="2">
        <v>10</v>
      </c>
      <c r="U219" s="2">
        <v>127</v>
      </c>
      <c r="V219" s="6">
        <v>111000000000000</v>
      </c>
      <c r="W219" s="8">
        <v>-293364.84999999998</v>
      </c>
      <c r="X219" s="2">
        <v>-30.51</v>
      </c>
      <c r="Y219" s="2">
        <v>0.99</v>
      </c>
      <c r="Z219" s="2">
        <v>153.88</v>
      </c>
      <c r="AA219" s="2">
        <v>148.09</v>
      </c>
      <c r="AB219" s="2">
        <v>2.17</v>
      </c>
      <c r="AC219" s="2">
        <v>0</v>
      </c>
      <c r="AD219" s="2">
        <v>11.17</v>
      </c>
      <c r="AE219" s="2">
        <v>161</v>
      </c>
      <c r="AF219" s="2">
        <v>9.31</v>
      </c>
      <c r="AG219" s="2">
        <v>380</v>
      </c>
      <c r="AH219" s="2">
        <v>47.5</v>
      </c>
      <c r="AI219" s="2">
        <v>10.199999999999999</v>
      </c>
      <c r="AJ219" s="2">
        <v>8.73</v>
      </c>
      <c r="AK219" s="2">
        <v>5.5</v>
      </c>
      <c r="AL219" s="2">
        <v>15</v>
      </c>
      <c r="AM219" s="2">
        <v>-4.5199999999999996</v>
      </c>
      <c r="AN219" s="2">
        <v>-2.4500000000000002</v>
      </c>
      <c r="AO219" s="2">
        <v>11.33</v>
      </c>
      <c r="AP219" s="2">
        <v>80.5</v>
      </c>
      <c r="AQ219" s="2">
        <v>2</v>
      </c>
      <c r="AR219" s="2">
        <v>2</v>
      </c>
      <c r="AS219" s="2">
        <v>5</v>
      </c>
      <c r="AT219" s="2">
        <v>0</v>
      </c>
    </row>
    <row r="220" spans="1:46" x14ac:dyDescent="0.3">
      <c r="A220" s="2" t="s">
        <v>101</v>
      </c>
      <c r="B220" s="1" t="s">
        <v>47</v>
      </c>
      <c r="C220" s="1" t="s">
        <v>48</v>
      </c>
      <c r="D220" s="1" t="s">
        <v>109</v>
      </c>
      <c r="E220" s="2">
        <v>-1.18023954768815</v>
      </c>
      <c r="F220" s="2">
        <v>-1.93</v>
      </c>
      <c r="G220" s="2">
        <v>-1.28</v>
      </c>
      <c r="H220" s="2">
        <v>1.1599999999999999</v>
      </c>
      <c r="I220" s="2">
        <v>-1.6</v>
      </c>
      <c r="J220" s="2">
        <v>-1.53</v>
      </c>
      <c r="K220" s="2">
        <v>-7.34</v>
      </c>
      <c r="L220" s="2">
        <v>-0.97</v>
      </c>
      <c r="M220" s="2">
        <v>0</v>
      </c>
      <c r="N220" s="2">
        <v>-2.6</v>
      </c>
      <c r="O220" s="2">
        <v>25.03</v>
      </c>
      <c r="P220" s="2">
        <v>-1.2</v>
      </c>
      <c r="Q220" s="2">
        <v>3</v>
      </c>
      <c r="R220" s="2">
        <v>5</v>
      </c>
      <c r="S220" s="2">
        <v>2</v>
      </c>
      <c r="T220" s="2">
        <v>17</v>
      </c>
      <c r="U220" s="2">
        <v>381</v>
      </c>
      <c r="V220" s="6">
        <v>1.11E+30</v>
      </c>
      <c r="W220" s="8">
        <v>-549390.07999999996</v>
      </c>
      <c r="X220" s="2">
        <v>-24.52</v>
      </c>
      <c r="Y220" s="2">
        <v>1.42</v>
      </c>
      <c r="Z220" s="2">
        <v>246.36</v>
      </c>
      <c r="AA220" s="2">
        <v>266.66000000000003</v>
      </c>
      <c r="AB220" s="2">
        <v>2.4300000000000002</v>
      </c>
      <c r="AC220" s="2">
        <v>0.01</v>
      </c>
      <c r="AD220" s="2">
        <v>4.01</v>
      </c>
      <c r="AE220" s="2">
        <v>176</v>
      </c>
      <c r="AF220" s="2">
        <v>50.1</v>
      </c>
      <c r="AG220" s="2">
        <v>310</v>
      </c>
      <c r="AH220" s="2">
        <v>96.6</v>
      </c>
      <c r="AI220" s="2">
        <v>9.2799999999999994</v>
      </c>
      <c r="AJ220" s="2">
        <v>5.39</v>
      </c>
      <c r="AK220" s="2">
        <v>15.53</v>
      </c>
      <c r="AL220" s="2">
        <v>45.1</v>
      </c>
      <c r="AM220" s="2">
        <v>-0.93</v>
      </c>
      <c r="AN220" s="2">
        <v>-3.96</v>
      </c>
      <c r="AO220" s="2">
        <v>6.43</v>
      </c>
      <c r="AP220" s="2">
        <v>99.1</v>
      </c>
      <c r="AQ220" s="2">
        <v>1</v>
      </c>
      <c r="AR220" s="2">
        <v>2</v>
      </c>
      <c r="AS220" s="2">
        <v>2</v>
      </c>
      <c r="AT220" s="2">
        <v>0</v>
      </c>
    </row>
    <row r="221" spans="1:46" x14ac:dyDescent="0.3">
      <c r="A221" s="2" t="s">
        <v>90</v>
      </c>
      <c r="B221" s="1" t="s">
        <v>47</v>
      </c>
      <c r="C221" s="1" t="s">
        <v>48</v>
      </c>
      <c r="D221" s="1" t="s">
        <v>109</v>
      </c>
      <c r="E221" s="2">
        <v>-0.46290176486824303</v>
      </c>
      <c r="F221" s="2">
        <v>-0.32</v>
      </c>
      <c r="G221" s="2">
        <v>-1.6</v>
      </c>
      <c r="H221" s="2">
        <v>-2.0499999999999998</v>
      </c>
      <c r="I221" s="2">
        <v>-2.0699999999999998</v>
      </c>
      <c r="J221" s="2">
        <v>-2.3199999999999998</v>
      </c>
      <c r="K221" s="2">
        <v>-7.04</v>
      </c>
      <c r="L221" s="2">
        <v>-0.97</v>
      </c>
      <c r="M221" s="2">
        <v>0</v>
      </c>
      <c r="N221" s="2">
        <v>-3.1</v>
      </c>
      <c r="O221" s="2">
        <v>25.03</v>
      </c>
      <c r="P221" s="2">
        <v>-2.1</v>
      </c>
      <c r="Q221" s="2">
        <v>4</v>
      </c>
      <c r="R221" s="2">
        <v>5</v>
      </c>
      <c r="S221" s="2">
        <v>2</v>
      </c>
      <c r="T221" s="2">
        <v>17</v>
      </c>
      <c r="U221" s="2">
        <v>383</v>
      </c>
      <c r="V221" s="6">
        <v>1.1100000000000001E+29</v>
      </c>
      <c r="W221" s="8">
        <v>-559442.09</v>
      </c>
      <c r="X221" s="2">
        <v>-33.42</v>
      </c>
      <c r="Y221" s="2">
        <v>1.74</v>
      </c>
      <c r="Z221" s="2">
        <v>241.37</v>
      </c>
      <c r="AA221" s="2">
        <v>261.47000000000003</v>
      </c>
      <c r="AB221" s="2">
        <v>2.42</v>
      </c>
      <c r="AC221" s="2">
        <v>0.01</v>
      </c>
      <c r="AD221" s="2">
        <v>6.86</v>
      </c>
      <c r="AE221" s="2">
        <v>228</v>
      </c>
      <c r="AF221" s="2">
        <v>40.6</v>
      </c>
      <c r="AG221" s="2">
        <v>467</v>
      </c>
      <c r="AH221" s="2">
        <v>146</v>
      </c>
      <c r="AI221" s="2">
        <v>13.35</v>
      </c>
      <c r="AJ221" s="2">
        <v>9.24</v>
      </c>
      <c r="AK221" s="2">
        <v>15.82</v>
      </c>
      <c r="AL221" s="2">
        <v>45.67</v>
      </c>
      <c r="AM221" s="2">
        <v>-2.4</v>
      </c>
      <c r="AN221" s="2">
        <v>-3.46</v>
      </c>
      <c r="AO221" s="2">
        <v>9.4</v>
      </c>
      <c r="AP221" s="2">
        <v>129</v>
      </c>
      <c r="AQ221" s="2">
        <v>1</v>
      </c>
      <c r="AR221" s="2">
        <v>2</v>
      </c>
      <c r="AS221" s="2">
        <v>3</v>
      </c>
      <c r="AT221" s="2">
        <v>0</v>
      </c>
    </row>
    <row r="222" spans="1:46" x14ac:dyDescent="0.3">
      <c r="A222" s="2" t="s">
        <v>91</v>
      </c>
      <c r="B222" s="1" t="s">
        <v>47</v>
      </c>
      <c r="C222" s="1" t="s">
        <v>48</v>
      </c>
      <c r="D222" s="1" t="s">
        <v>109</v>
      </c>
      <c r="E222" s="2">
        <v>-1.2673882208096201</v>
      </c>
      <c r="F222" s="2">
        <v>-1.44</v>
      </c>
      <c r="G222" s="2">
        <v>-1.79</v>
      </c>
      <c r="H222" s="2">
        <v>-1.34</v>
      </c>
      <c r="I222" s="2">
        <v>-2.54</v>
      </c>
      <c r="J222" s="2">
        <v>-2.37</v>
      </c>
      <c r="K222" s="2">
        <v>-7.53</v>
      </c>
      <c r="L222" s="2">
        <v>-1.55</v>
      </c>
      <c r="M222" s="2">
        <v>0</v>
      </c>
      <c r="N222" s="2">
        <v>-2.99</v>
      </c>
      <c r="O222" s="2">
        <v>25.03</v>
      </c>
      <c r="P222" s="2">
        <v>-1.3</v>
      </c>
      <c r="Q222" s="2">
        <v>4</v>
      </c>
      <c r="R222" s="2">
        <v>7</v>
      </c>
      <c r="S222" s="2">
        <v>2</v>
      </c>
      <c r="T222" s="2">
        <v>19</v>
      </c>
      <c r="U222" s="2">
        <v>405</v>
      </c>
      <c r="V222" s="6">
        <v>1.11E+30</v>
      </c>
      <c r="W222" s="8">
        <v>-617361.46</v>
      </c>
      <c r="X222" s="2">
        <v>-37.380000000000003</v>
      </c>
      <c r="Y222" s="2">
        <v>1.8</v>
      </c>
      <c r="Z222" s="2">
        <v>261.27</v>
      </c>
      <c r="AA222" s="2">
        <v>285.83999999999997</v>
      </c>
      <c r="AB222" s="2">
        <v>2.46</v>
      </c>
      <c r="AC222" s="2">
        <v>0.01</v>
      </c>
      <c r="AD222" s="2">
        <v>9.42</v>
      </c>
      <c r="AE222" s="2">
        <v>243</v>
      </c>
      <c r="AF222" s="2">
        <v>21.5</v>
      </c>
      <c r="AG222" s="2">
        <v>459</v>
      </c>
      <c r="AH222" s="2">
        <v>3.18</v>
      </c>
      <c r="AI222" s="2">
        <v>11.36</v>
      </c>
      <c r="AJ222" s="2">
        <v>10.23</v>
      </c>
      <c r="AK222" s="2">
        <v>10.31</v>
      </c>
      <c r="AL222" s="2">
        <v>29.87</v>
      </c>
      <c r="AM222" s="2">
        <v>-2.75</v>
      </c>
      <c r="AN222" s="2">
        <v>-2.08</v>
      </c>
      <c r="AO222" s="2">
        <v>9.18</v>
      </c>
      <c r="AP222" s="2">
        <v>129</v>
      </c>
      <c r="AQ222" s="2">
        <v>2</v>
      </c>
      <c r="AR222" s="2">
        <v>3</v>
      </c>
      <c r="AS222" s="2">
        <v>4</v>
      </c>
      <c r="AT222" s="2">
        <v>0</v>
      </c>
    </row>
    <row r="223" spans="1:46" x14ac:dyDescent="0.3">
      <c r="A223" s="2" t="s">
        <v>92</v>
      </c>
      <c r="B223" s="1" t="s">
        <v>47</v>
      </c>
      <c r="C223" s="1" t="s">
        <v>48</v>
      </c>
      <c r="D223" s="1" t="s">
        <v>109</v>
      </c>
      <c r="E223" s="2">
        <v>-1.14875169299573</v>
      </c>
      <c r="F223" s="2">
        <v>-0.85</v>
      </c>
      <c r="G223" s="2">
        <v>-1.77</v>
      </c>
      <c r="H223" s="2">
        <v>-1.92</v>
      </c>
      <c r="I223" s="2">
        <v>-2.41</v>
      </c>
      <c r="J223" s="2">
        <v>-2.3199999999999998</v>
      </c>
      <c r="K223" s="2">
        <v>-7.6</v>
      </c>
      <c r="L223" s="2">
        <v>-1.55</v>
      </c>
      <c r="M223" s="2">
        <v>0</v>
      </c>
      <c r="N223" s="2">
        <v>-2.9</v>
      </c>
      <c r="O223" s="2">
        <v>25.03</v>
      </c>
      <c r="P223" s="2">
        <v>-2.4</v>
      </c>
      <c r="Q223" s="2">
        <v>5</v>
      </c>
      <c r="R223" s="2">
        <v>7</v>
      </c>
      <c r="S223" s="2">
        <v>2</v>
      </c>
      <c r="T223" s="2">
        <v>20</v>
      </c>
      <c r="U223" s="2">
        <v>434</v>
      </c>
      <c r="V223" s="6">
        <v>1.11E+31</v>
      </c>
      <c r="W223" s="8">
        <v>-664603.13</v>
      </c>
      <c r="X223" s="2">
        <v>-37.75</v>
      </c>
      <c r="Y223" s="2">
        <v>1.91</v>
      </c>
      <c r="Z223" s="2">
        <v>265.99</v>
      </c>
      <c r="AA223" s="2">
        <v>291.82</v>
      </c>
      <c r="AB223" s="2">
        <v>2.4700000000000002</v>
      </c>
      <c r="AC223" s="2">
        <v>0.01</v>
      </c>
      <c r="AD223" s="2">
        <v>15.45</v>
      </c>
      <c r="AE223" s="2">
        <v>240</v>
      </c>
      <c r="AF223" s="2">
        <v>28.5</v>
      </c>
      <c r="AG223" s="2">
        <v>439</v>
      </c>
      <c r="AH223" s="2">
        <v>14</v>
      </c>
      <c r="AI223" s="2">
        <v>11</v>
      </c>
      <c r="AJ223" s="2">
        <v>9.33</v>
      </c>
      <c r="AK223" s="2">
        <v>12.24</v>
      </c>
      <c r="AL223" s="2">
        <v>32.43</v>
      </c>
      <c r="AM223" s="2">
        <v>-2.4500000000000002</v>
      </c>
      <c r="AN223" s="2">
        <v>-3.34</v>
      </c>
      <c r="AO223" s="2">
        <v>12.18</v>
      </c>
      <c r="AP223" s="2">
        <v>146</v>
      </c>
      <c r="AQ223" s="2">
        <v>2</v>
      </c>
      <c r="AR223" s="2">
        <v>3</v>
      </c>
      <c r="AS223" s="2">
        <v>4</v>
      </c>
      <c r="AT223" s="2">
        <v>0</v>
      </c>
    </row>
    <row r="224" spans="1:46" x14ac:dyDescent="0.3">
      <c r="A224" s="2" t="s">
        <v>93</v>
      </c>
      <c r="B224" s="1" t="s">
        <v>47</v>
      </c>
      <c r="C224" s="1" t="s">
        <v>48</v>
      </c>
      <c r="D224" s="1" t="s">
        <v>109</v>
      </c>
      <c r="E224" s="2">
        <v>-0.86823438313355406</v>
      </c>
      <c r="F224" s="2">
        <v>-1.3</v>
      </c>
      <c r="G224" s="2">
        <v>-2.04</v>
      </c>
      <c r="H224" s="2">
        <v>-2.39</v>
      </c>
      <c r="I224" s="2">
        <v>-2.88</v>
      </c>
      <c r="J224" s="2">
        <v>-2.63</v>
      </c>
      <c r="K224" s="2">
        <v>-7.97</v>
      </c>
      <c r="L224" s="2">
        <v>-1.55</v>
      </c>
      <c r="M224" s="2">
        <v>0</v>
      </c>
      <c r="N224" s="2">
        <v>-3.07</v>
      </c>
      <c r="O224" s="2">
        <v>25.03</v>
      </c>
      <c r="P224" s="2">
        <v>-1.9</v>
      </c>
      <c r="Q224" s="2">
        <v>5</v>
      </c>
      <c r="R224" s="2">
        <v>7</v>
      </c>
      <c r="S224" s="2">
        <v>2</v>
      </c>
      <c r="T224" s="2">
        <v>20</v>
      </c>
      <c r="U224" s="2">
        <v>446</v>
      </c>
      <c r="V224" s="6">
        <v>1.11E+32</v>
      </c>
      <c r="W224" s="8">
        <v>-652122.61</v>
      </c>
      <c r="X224" s="2">
        <v>-42.64</v>
      </c>
      <c r="Y224" s="2">
        <v>2.09</v>
      </c>
      <c r="Z224" s="2">
        <v>276.17</v>
      </c>
      <c r="AA224" s="2">
        <v>298.73</v>
      </c>
      <c r="AB224" s="2">
        <v>2.48</v>
      </c>
      <c r="AC224" s="2">
        <v>0.01</v>
      </c>
      <c r="AD224" s="2">
        <v>11.43</v>
      </c>
      <c r="AE224" s="2">
        <v>271</v>
      </c>
      <c r="AF224" s="2">
        <v>-5.63</v>
      </c>
      <c r="AG224" s="2">
        <v>543</v>
      </c>
      <c r="AH224" s="2">
        <v>-85.9</v>
      </c>
      <c r="AI224" s="2">
        <v>12.26</v>
      </c>
      <c r="AJ224" s="2">
        <v>14.35</v>
      </c>
      <c r="AK224" s="2">
        <v>13.14</v>
      </c>
      <c r="AL224" s="2">
        <v>36.020000000000003</v>
      </c>
      <c r="AM224" s="2">
        <v>-2.86</v>
      </c>
      <c r="AN224" s="2">
        <v>-2.2200000000000002</v>
      </c>
      <c r="AO224" s="2">
        <v>11.13</v>
      </c>
      <c r="AP224" s="2">
        <v>155</v>
      </c>
      <c r="AQ224" s="2">
        <v>2</v>
      </c>
      <c r="AR224" s="2">
        <v>3</v>
      </c>
      <c r="AS224" s="2">
        <v>5</v>
      </c>
      <c r="AT224" s="2">
        <v>0</v>
      </c>
    </row>
    <row r="225" spans="1:46" x14ac:dyDescent="0.3">
      <c r="A225" s="2" t="s">
        <v>94</v>
      </c>
      <c r="B225" s="1" t="s">
        <v>47</v>
      </c>
      <c r="C225" s="1" t="s">
        <v>48</v>
      </c>
      <c r="D225" s="1" t="s">
        <v>109</v>
      </c>
      <c r="E225" s="2">
        <v>-1.37642094075683</v>
      </c>
      <c r="F225" s="2">
        <v>-0.63</v>
      </c>
      <c r="G225" s="2">
        <v>-1.34</v>
      </c>
      <c r="H225" s="2">
        <v>-0.25</v>
      </c>
      <c r="I225" s="2">
        <v>-1.56</v>
      </c>
      <c r="J225" s="2">
        <v>-1.56</v>
      </c>
      <c r="K225" s="2">
        <v>-6.82</v>
      </c>
      <c r="L225" s="2">
        <v>-0.97</v>
      </c>
      <c r="M225" s="2">
        <v>0</v>
      </c>
      <c r="N225" s="2">
        <v>-2.67</v>
      </c>
      <c r="O225" s="2">
        <v>25.03</v>
      </c>
      <c r="P225" s="2">
        <v>-2</v>
      </c>
      <c r="Q225" s="2">
        <v>4</v>
      </c>
      <c r="R225" s="2">
        <v>6</v>
      </c>
      <c r="S225" s="2">
        <v>2</v>
      </c>
      <c r="T225" s="2">
        <v>17</v>
      </c>
      <c r="U225" s="2">
        <v>371</v>
      </c>
      <c r="V225" s="6">
        <v>1.1100000000000001E+28</v>
      </c>
      <c r="W225" s="8">
        <v>-571933.93000000005</v>
      </c>
      <c r="X225" s="2">
        <v>-25.98</v>
      </c>
      <c r="Y225" s="2">
        <v>1.71</v>
      </c>
      <c r="Z225" s="2">
        <v>235.87</v>
      </c>
      <c r="AA225" s="2">
        <v>256.94</v>
      </c>
      <c r="AB225" s="2">
        <v>2.41</v>
      </c>
      <c r="AC225" s="2">
        <v>0.01</v>
      </c>
      <c r="AD225" s="2">
        <v>5.57</v>
      </c>
      <c r="AE225" s="2">
        <v>194</v>
      </c>
      <c r="AF225" s="2">
        <v>28.6</v>
      </c>
      <c r="AG225" s="2">
        <v>328</v>
      </c>
      <c r="AH225" s="2">
        <v>37.299999999999997</v>
      </c>
      <c r="AI225" s="2">
        <v>8.2899999999999991</v>
      </c>
      <c r="AJ225" s="2">
        <v>6.3</v>
      </c>
      <c r="AK225" s="2">
        <v>11.64</v>
      </c>
      <c r="AL225" s="2">
        <v>34.25</v>
      </c>
      <c r="AM225" s="2">
        <v>-0.98</v>
      </c>
      <c r="AN225" s="2">
        <v>-1.56</v>
      </c>
      <c r="AO225" s="2">
        <v>4.28</v>
      </c>
      <c r="AP225" s="2">
        <v>119</v>
      </c>
      <c r="AQ225" s="2">
        <v>1</v>
      </c>
      <c r="AR225" s="2">
        <v>2</v>
      </c>
      <c r="AS225" s="2">
        <v>2</v>
      </c>
      <c r="AT225" s="2">
        <v>0</v>
      </c>
    </row>
    <row r="226" spans="1:46" x14ac:dyDescent="0.3">
      <c r="A226" s="2" t="s">
        <v>95</v>
      </c>
      <c r="B226" s="1" t="s">
        <v>47</v>
      </c>
      <c r="C226" s="1" t="s">
        <v>48</v>
      </c>
      <c r="D226" s="1" t="s">
        <v>109</v>
      </c>
      <c r="E226" s="2">
        <v>-0.223123106971445</v>
      </c>
      <c r="F226" s="2">
        <v>0.06</v>
      </c>
      <c r="G226" s="2">
        <v>-1.42</v>
      </c>
      <c r="H226" s="2">
        <v>0.66</v>
      </c>
      <c r="I226" s="2">
        <v>-2.36</v>
      </c>
      <c r="J226" s="2">
        <v>-1.46</v>
      </c>
      <c r="K226" s="2">
        <v>-7.51</v>
      </c>
      <c r="L226" s="2">
        <v>-1.55</v>
      </c>
      <c r="M226" s="2">
        <v>0</v>
      </c>
      <c r="N226" s="2">
        <v>-2.04</v>
      </c>
      <c r="O226" s="2">
        <v>25.03</v>
      </c>
      <c r="P226" s="2">
        <v>-1.1000000000000001</v>
      </c>
      <c r="Q226" s="2">
        <v>4</v>
      </c>
      <c r="R226" s="2">
        <v>8</v>
      </c>
      <c r="S226" s="2">
        <v>2</v>
      </c>
      <c r="T226" s="2">
        <v>19</v>
      </c>
      <c r="U226" s="2">
        <v>335</v>
      </c>
      <c r="V226" s="6">
        <v>1.11E+31</v>
      </c>
      <c r="W226" s="8">
        <v>-604889.21</v>
      </c>
      <c r="X226" s="2">
        <v>-23.66</v>
      </c>
      <c r="Y226" s="2">
        <v>1.73</v>
      </c>
      <c r="Z226" s="2">
        <v>253.58</v>
      </c>
      <c r="AA226" s="2">
        <v>283.19</v>
      </c>
      <c r="AB226" s="2">
        <v>2.4500000000000002</v>
      </c>
      <c r="AC226" s="2">
        <v>0.01</v>
      </c>
      <c r="AD226" s="2">
        <v>2.1800000000000002</v>
      </c>
      <c r="AE226" s="2">
        <v>191</v>
      </c>
      <c r="AF226" s="2">
        <v>36.299999999999997</v>
      </c>
      <c r="AG226" s="2">
        <v>322</v>
      </c>
      <c r="AH226" s="2">
        <v>107</v>
      </c>
      <c r="AI226" s="2">
        <v>8.99</v>
      </c>
      <c r="AJ226" s="2">
        <v>5.54</v>
      </c>
      <c r="AK226" s="2">
        <v>14.19</v>
      </c>
      <c r="AL226" s="2">
        <v>39.950000000000003</v>
      </c>
      <c r="AM226" s="2">
        <v>-0.74</v>
      </c>
      <c r="AN226" s="2">
        <v>-3.53</v>
      </c>
      <c r="AO226" s="2">
        <v>3.84</v>
      </c>
      <c r="AP226" s="2">
        <v>140</v>
      </c>
      <c r="AQ226" s="2">
        <v>2</v>
      </c>
      <c r="AR226" s="2">
        <v>3</v>
      </c>
      <c r="AS226" s="2">
        <v>5</v>
      </c>
      <c r="AT226" s="2">
        <v>0</v>
      </c>
    </row>
    <row r="227" spans="1:46" x14ac:dyDescent="0.3">
      <c r="A227" s="2" t="s">
        <v>46</v>
      </c>
      <c r="B227" s="1" t="s">
        <v>47</v>
      </c>
      <c r="C227" s="1" t="s">
        <v>48</v>
      </c>
      <c r="D227" s="1" t="s">
        <v>110</v>
      </c>
      <c r="E227" s="2">
        <v>-1.03127206184276</v>
      </c>
      <c r="F227" s="2">
        <v>-1.22</v>
      </c>
      <c r="G227" s="2">
        <v>-1.45</v>
      </c>
      <c r="H227" s="2">
        <v>1.6</v>
      </c>
      <c r="I227" s="2">
        <v>-0.27</v>
      </c>
      <c r="J227" s="2">
        <v>-1.87</v>
      </c>
      <c r="K227" s="2">
        <v>-7.43</v>
      </c>
      <c r="L227" s="2">
        <v>1.1399999999999999</v>
      </c>
      <c r="M227" s="2">
        <v>0</v>
      </c>
      <c r="N227" s="2">
        <v>-3.34</v>
      </c>
      <c r="O227" s="2">
        <v>27.13</v>
      </c>
      <c r="P227" s="2">
        <v>-1.1000000000000001</v>
      </c>
      <c r="Q227" s="2">
        <v>4</v>
      </c>
      <c r="R227" s="2">
        <v>5</v>
      </c>
      <c r="S227" s="2">
        <v>6</v>
      </c>
      <c r="T227" s="2">
        <v>15</v>
      </c>
      <c r="U227" s="2">
        <v>239</v>
      </c>
      <c r="V227" s="6">
        <v>1.11E+31</v>
      </c>
      <c r="W227" s="8">
        <v>-492236.17</v>
      </c>
      <c r="X227" s="2">
        <v>-26.02</v>
      </c>
      <c r="Y227" s="2">
        <v>1.56</v>
      </c>
      <c r="Z227" s="2">
        <v>247.96</v>
      </c>
      <c r="AA227" s="2">
        <v>269.32</v>
      </c>
      <c r="AB227" s="2">
        <v>2.4300000000000002</v>
      </c>
      <c r="AC227" s="2">
        <v>0</v>
      </c>
      <c r="AD227" s="2">
        <v>7.46</v>
      </c>
      <c r="AE227" s="2">
        <v>186</v>
      </c>
      <c r="AF227" s="2">
        <v>7.26</v>
      </c>
      <c r="AG227" s="2">
        <v>354</v>
      </c>
      <c r="AH227" s="2">
        <v>-39.4</v>
      </c>
      <c r="AI227" s="2">
        <v>8.1300000000000008</v>
      </c>
      <c r="AJ227" s="2">
        <v>8.9499999999999993</v>
      </c>
      <c r="AK227" s="2">
        <v>6.22</v>
      </c>
      <c r="AL227" s="2">
        <v>23.15</v>
      </c>
      <c r="AM227" s="2">
        <v>-1.05</v>
      </c>
      <c r="AN227" s="2">
        <v>-7.18</v>
      </c>
      <c r="AO227" s="2">
        <v>4.6900000000000004</v>
      </c>
      <c r="AP227" s="2">
        <v>107</v>
      </c>
      <c r="AQ227" s="2">
        <v>0</v>
      </c>
      <c r="AR227" s="2">
        <v>0</v>
      </c>
      <c r="AS227" s="2">
        <v>1</v>
      </c>
      <c r="AT227" s="2">
        <v>0</v>
      </c>
    </row>
    <row r="228" spans="1:46" x14ac:dyDescent="0.3">
      <c r="A228" s="2" t="s">
        <v>50</v>
      </c>
      <c r="B228" s="1" t="s">
        <v>47</v>
      </c>
      <c r="C228" s="1" t="s">
        <v>48</v>
      </c>
      <c r="D228" s="1" t="s">
        <v>110</v>
      </c>
      <c r="E228" s="2">
        <v>0.75451257887563505</v>
      </c>
      <c r="F228" s="2">
        <v>0.64</v>
      </c>
      <c r="G228" s="2">
        <v>-0.43</v>
      </c>
      <c r="H228" s="2">
        <v>3.02</v>
      </c>
      <c r="I228" s="2">
        <v>-0.45</v>
      </c>
      <c r="J228" s="2">
        <v>-0.87</v>
      </c>
      <c r="K228" s="2">
        <v>-4.7300000000000004</v>
      </c>
      <c r="L228" s="2">
        <v>-0.01</v>
      </c>
      <c r="M228" s="2">
        <v>0</v>
      </c>
      <c r="N228" s="2">
        <v>-2.8</v>
      </c>
      <c r="O228" s="2">
        <v>27.13</v>
      </c>
      <c r="P228" s="2">
        <v>-0.4</v>
      </c>
      <c r="Q228" s="2">
        <v>1</v>
      </c>
      <c r="R228" s="2">
        <v>2</v>
      </c>
      <c r="S228" s="2">
        <v>1</v>
      </c>
      <c r="T228" s="2">
        <v>9</v>
      </c>
      <c r="U228" s="2">
        <v>114</v>
      </c>
      <c r="V228" s="6">
        <v>111000000000000</v>
      </c>
      <c r="W228" s="8">
        <v>-261772.52</v>
      </c>
      <c r="X228" s="2">
        <v>-16.8</v>
      </c>
      <c r="Y228" s="2">
        <v>0.79</v>
      </c>
      <c r="Z228" s="2">
        <v>152.74</v>
      </c>
      <c r="AA228" s="2">
        <v>146.35</v>
      </c>
      <c r="AB228" s="2">
        <v>2.17</v>
      </c>
      <c r="AC228" s="2">
        <v>0</v>
      </c>
      <c r="AD228" s="2">
        <v>2.95</v>
      </c>
      <c r="AE228" s="2">
        <v>112</v>
      </c>
      <c r="AF228" s="2">
        <v>27.7</v>
      </c>
      <c r="AG228" s="2">
        <v>215</v>
      </c>
      <c r="AH228" s="2">
        <v>95.8</v>
      </c>
      <c r="AI228" s="2">
        <v>7.01</v>
      </c>
      <c r="AJ228" s="2">
        <v>3.68</v>
      </c>
      <c r="AK228" s="2">
        <v>5.08</v>
      </c>
      <c r="AL228" s="2">
        <v>12.91</v>
      </c>
      <c r="AM228" s="2">
        <v>-3.24</v>
      </c>
      <c r="AN228" s="2">
        <v>-5.0999999999999996</v>
      </c>
      <c r="AO228" s="2">
        <v>4.9400000000000004</v>
      </c>
      <c r="AP228" s="2">
        <v>56</v>
      </c>
      <c r="AQ228" s="2">
        <v>1</v>
      </c>
      <c r="AR228" s="2">
        <v>1</v>
      </c>
      <c r="AS228" s="2">
        <v>2</v>
      </c>
      <c r="AT228" s="2">
        <v>0</v>
      </c>
    </row>
    <row r="229" spans="1:46" x14ac:dyDescent="0.3">
      <c r="A229" s="2" t="s">
        <v>51</v>
      </c>
      <c r="B229" s="1" t="s">
        <v>47</v>
      </c>
      <c r="C229" s="1" t="s">
        <v>48</v>
      </c>
      <c r="D229" s="1" t="s">
        <v>110</v>
      </c>
      <c r="E229" s="2">
        <v>0.52202248528422901</v>
      </c>
      <c r="F229" s="2">
        <v>1.05</v>
      </c>
      <c r="G229" s="2">
        <v>-0.63</v>
      </c>
      <c r="H229" s="2">
        <v>2.4700000000000002</v>
      </c>
      <c r="I229" s="2">
        <v>-0.94</v>
      </c>
      <c r="J229" s="2">
        <v>-1.1200000000000001</v>
      </c>
      <c r="K229" s="2">
        <v>-5.71</v>
      </c>
      <c r="L229" s="2">
        <v>-0.01</v>
      </c>
      <c r="M229" s="2">
        <v>0</v>
      </c>
      <c r="N229" s="2">
        <v>-2.48</v>
      </c>
      <c r="O229" s="2">
        <v>27.13</v>
      </c>
      <c r="P229" s="2">
        <v>0</v>
      </c>
      <c r="Q229" s="2">
        <v>2</v>
      </c>
      <c r="R229" s="2">
        <v>4</v>
      </c>
      <c r="S229" s="2">
        <v>2</v>
      </c>
      <c r="T229" s="2">
        <v>12</v>
      </c>
      <c r="U229" s="2">
        <v>162</v>
      </c>
      <c r="V229" s="6">
        <v>1.11E+20</v>
      </c>
      <c r="W229" s="8">
        <v>-370806.14</v>
      </c>
      <c r="X229" s="2">
        <v>-16.87</v>
      </c>
      <c r="Y229" s="2">
        <v>1.08</v>
      </c>
      <c r="Z229" s="2">
        <v>190.02</v>
      </c>
      <c r="AA229" s="2">
        <v>193.09</v>
      </c>
      <c r="AB229" s="2">
        <v>2.29</v>
      </c>
      <c r="AC229" s="2">
        <v>0.01</v>
      </c>
      <c r="AD229" s="2">
        <v>3.53</v>
      </c>
      <c r="AE229" s="2">
        <v>121</v>
      </c>
      <c r="AF229" s="2">
        <v>8.31</v>
      </c>
      <c r="AG229" s="2">
        <v>226</v>
      </c>
      <c r="AH229" s="2">
        <v>-19.7</v>
      </c>
      <c r="AI229" s="2">
        <v>4.9400000000000004</v>
      </c>
      <c r="AJ229" s="2">
        <v>5.51</v>
      </c>
      <c r="AK229" s="2">
        <v>5.04</v>
      </c>
      <c r="AL229" s="2">
        <v>18.079999999999998</v>
      </c>
      <c r="AM229" s="2">
        <v>-1.4</v>
      </c>
      <c r="AN229" s="2">
        <v>-2.71</v>
      </c>
      <c r="AO229" s="2">
        <v>3.58</v>
      </c>
      <c r="AP229" s="2">
        <v>70.400000000000006</v>
      </c>
      <c r="AQ229" s="2">
        <v>1</v>
      </c>
      <c r="AR229" s="2">
        <v>1</v>
      </c>
      <c r="AS229" s="2">
        <v>1</v>
      </c>
      <c r="AT229" s="2">
        <v>0</v>
      </c>
    </row>
    <row r="230" spans="1:46" x14ac:dyDescent="0.3">
      <c r="A230" s="2" t="s">
        <v>52</v>
      </c>
      <c r="B230" s="1" t="s">
        <v>47</v>
      </c>
      <c r="C230" s="1" t="s">
        <v>48</v>
      </c>
      <c r="D230" s="1" t="s">
        <v>110</v>
      </c>
      <c r="E230" s="2">
        <v>1.00071148988867</v>
      </c>
      <c r="F230" s="2">
        <v>1.65</v>
      </c>
      <c r="G230" s="2">
        <v>-0.89</v>
      </c>
      <c r="H230" s="2">
        <v>1.77</v>
      </c>
      <c r="I230" s="2">
        <v>-1.1000000000000001</v>
      </c>
      <c r="J230" s="2">
        <v>-1.35</v>
      </c>
      <c r="K230" s="2">
        <v>-5.88</v>
      </c>
      <c r="L230" s="2">
        <v>-0.01</v>
      </c>
      <c r="M230" s="2">
        <v>0</v>
      </c>
      <c r="N230" s="2">
        <v>-2.71</v>
      </c>
      <c r="O230" s="2">
        <v>27.13</v>
      </c>
      <c r="P230" s="2">
        <v>-0.8</v>
      </c>
      <c r="Q230" s="2">
        <v>3</v>
      </c>
      <c r="R230" s="2">
        <v>4</v>
      </c>
      <c r="S230" s="2">
        <v>2</v>
      </c>
      <c r="T230" s="2">
        <v>12</v>
      </c>
      <c r="U230" s="2">
        <v>142</v>
      </c>
      <c r="V230" s="6">
        <v>1.1100000000000001E+22</v>
      </c>
      <c r="W230" s="8">
        <v>-371565.33</v>
      </c>
      <c r="X230" s="2">
        <v>-22.39</v>
      </c>
      <c r="Y230" s="2">
        <v>1.06</v>
      </c>
      <c r="Z230" s="2">
        <v>195.11</v>
      </c>
      <c r="AA230" s="2">
        <v>198.18</v>
      </c>
      <c r="AB230" s="2">
        <v>2.2999999999999998</v>
      </c>
      <c r="AC230" s="2">
        <v>0</v>
      </c>
      <c r="AD230" s="2">
        <v>9.44</v>
      </c>
      <c r="AE230" s="2">
        <v>137</v>
      </c>
      <c r="AF230" s="2">
        <v>11.5</v>
      </c>
      <c r="AG230" s="2">
        <v>264</v>
      </c>
      <c r="AH230" s="2">
        <v>32</v>
      </c>
      <c r="AI230" s="2">
        <v>6.46</v>
      </c>
      <c r="AJ230" s="2">
        <v>6.06</v>
      </c>
      <c r="AK230" s="2">
        <v>11.25</v>
      </c>
      <c r="AL230" s="2">
        <v>32</v>
      </c>
      <c r="AM230" s="2">
        <v>0.01</v>
      </c>
      <c r="AN230" s="2">
        <v>-3.22</v>
      </c>
      <c r="AO230" s="2">
        <v>2.9</v>
      </c>
      <c r="AP230" s="2">
        <v>73.599999999999994</v>
      </c>
      <c r="AQ230" s="2">
        <v>1</v>
      </c>
      <c r="AR230" s="2">
        <v>1</v>
      </c>
      <c r="AS230" s="2">
        <v>1</v>
      </c>
      <c r="AT230" s="2">
        <v>0</v>
      </c>
    </row>
    <row r="231" spans="1:46" x14ac:dyDescent="0.3">
      <c r="A231" s="2" t="s">
        <v>53</v>
      </c>
      <c r="B231" s="1" t="s">
        <v>47</v>
      </c>
      <c r="C231" s="1" t="s">
        <v>48</v>
      </c>
      <c r="D231" s="1" t="s">
        <v>110</v>
      </c>
      <c r="E231" s="2">
        <v>1.0099979887215</v>
      </c>
      <c r="F231" s="2">
        <v>1.48</v>
      </c>
      <c r="G231" s="2">
        <v>-0.82</v>
      </c>
      <c r="H231" s="2">
        <v>2.14</v>
      </c>
      <c r="I231" s="2">
        <v>-1.04</v>
      </c>
      <c r="J231" s="2">
        <v>-1.41</v>
      </c>
      <c r="K231" s="2">
        <v>-6.03</v>
      </c>
      <c r="L231" s="2">
        <v>-0.01</v>
      </c>
      <c r="M231" s="2">
        <v>0</v>
      </c>
      <c r="N231" s="2">
        <v>-2.66</v>
      </c>
      <c r="O231" s="2">
        <v>27.13</v>
      </c>
      <c r="P231" s="2">
        <v>-1</v>
      </c>
      <c r="Q231" s="2">
        <v>3</v>
      </c>
      <c r="R231" s="2">
        <v>4</v>
      </c>
      <c r="S231" s="2">
        <v>2</v>
      </c>
      <c r="T231" s="2">
        <v>12</v>
      </c>
      <c r="U231" s="2">
        <v>143</v>
      </c>
      <c r="V231" s="6">
        <v>1.1099999999999999E+23</v>
      </c>
      <c r="W231" s="8">
        <v>-359090.34</v>
      </c>
      <c r="X231" s="2">
        <v>-19.850000000000001</v>
      </c>
      <c r="Y231" s="2">
        <v>1.23</v>
      </c>
      <c r="Z231" s="2">
        <v>199.15</v>
      </c>
      <c r="AA231" s="2">
        <v>205.79</v>
      </c>
      <c r="AB231" s="2">
        <v>2.31</v>
      </c>
      <c r="AC231" s="2">
        <v>0.01</v>
      </c>
      <c r="AD231" s="2">
        <v>2.37</v>
      </c>
      <c r="AE231" s="2">
        <v>144</v>
      </c>
      <c r="AF231" s="2">
        <v>49.5</v>
      </c>
      <c r="AG231" s="2">
        <v>321</v>
      </c>
      <c r="AH231" s="2">
        <v>233</v>
      </c>
      <c r="AI231" s="2">
        <v>9.73</v>
      </c>
      <c r="AJ231" s="2">
        <v>4.96</v>
      </c>
      <c r="AK231" s="2">
        <v>8.51</v>
      </c>
      <c r="AL231" s="2">
        <v>18.04</v>
      </c>
      <c r="AM231" s="2">
        <v>-0.23</v>
      </c>
      <c r="AN231" s="2">
        <v>-3.37</v>
      </c>
      <c r="AO231" s="2">
        <v>4.3499999999999996</v>
      </c>
      <c r="AP231" s="2">
        <v>79.400000000000006</v>
      </c>
      <c r="AQ231" s="2">
        <v>1</v>
      </c>
      <c r="AR231" s="2">
        <v>1</v>
      </c>
      <c r="AS231" s="2">
        <v>2</v>
      </c>
      <c r="AT231" s="2">
        <v>0</v>
      </c>
    </row>
    <row r="232" spans="1:46" x14ac:dyDescent="0.3">
      <c r="A232" s="2" t="s">
        <v>103</v>
      </c>
      <c r="B232" s="1" t="s">
        <v>47</v>
      </c>
      <c r="C232" s="1" t="s">
        <v>48</v>
      </c>
      <c r="D232" s="1" t="s">
        <v>110</v>
      </c>
      <c r="E232" s="2">
        <v>0.79637735820787903</v>
      </c>
      <c r="F232" s="2">
        <v>1.27</v>
      </c>
      <c r="G232" s="2">
        <v>0</v>
      </c>
      <c r="H232" s="2">
        <v>0</v>
      </c>
      <c r="I232" s="2">
        <v>-1.1200000000000001</v>
      </c>
      <c r="J232" s="2">
        <v>-1.35</v>
      </c>
      <c r="K232" s="2">
        <v>-9.35</v>
      </c>
      <c r="L232" s="2">
        <v>-0.97</v>
      </c>
      <c r="M232" s="2">
        <v>0</v>
      </c>
      <c r="N232" s="2">
        <v>-3.25</v>
      </c>
      <c r="O232" s="2">
        <v>27.13</v>
      </c>
      <c r="P232" s="2">
        <v>0</v>
      </c>
      <c r="Q232" s="2">
        <v>2</v>
      </c>
      <c r="R232" s="2">
        <v>6</v>
      </c>
      <c r="S232" s="2">
        <v>4</v>
      </c>
      <c r="T232" s="2">
        <v>19</v>
      </c>
      <c r="U232" s="2">
        <v>269</v>
      </c>
      <c r="V232" s="6">
        <v>1.1100000000000001E+34</v>
      </c>
      <c r="W232" s="8">
        <v>-727954.05</v>
      </c>
      <c r="X232" s="2">
        <v>-65.42</v>
      </c>
      <c r="Y232" s="2">
        <v>1.49</v>
      </c>
      <c r="Z232" s="2">
        <v>291.55</v>
      </c>
      <c r="AA232" s="2">
        <v>320.17</v>
      </c>
      <c r="AB232" s="2">
        <v>2.5099999999999998</v>
      </c>
      <c r="AC232" s="2">
        <v>-0.99</v>
      </c>
      <c r="AD232" s="2">
        <v>0</v>
      </c>
      <c r="AE232" s="2">
        <v>200</v>
      </c>
      <c r="AF232" s="2">
        <v>-71.2</v>
      </c>
      <c r="AG232" s="2">
        <v>335</v>
      </c>
      <c r="AH232" s="2">
        <v>-70.900000000000006</v>
      </c>
      <c r="AI232" s="2">
        <v>6.56</v>
      </c>
      <c r="AJ232" s="2">
        <v>7.95</v>
      </c>
      <c r="AK232" s="2">
        <v>14.5</v>
      </c>
      <c r="AL232" s="2">
        <v>36.270000000000003</v>
      </c>
      <c r="AM232" s="2">
        <v>1.75</v>
      </c>
      <c r="AN232" s="2">
        <v>-2.99</v>
      </c>
      <c r="AO232" s="2">
        <v>10.15</v>
      </c>
      <c r="AP232" s="2">
        <v>104</v>
      </c>
      <c r="AQ232" s="2">
        <v>2</v>
      </c>
      <c r="AR232" s="2">
        <v>2</v>
      </c>
      <c r="AS232" s="2">
        <v>4</v>
      </c>
      <c r="AT232" s="2">
        <v>1</v>
      </c>
    </row>
    <row r="233" spans="1:46" x14ac:dyDescent="0.3">
      <c r="A233" s="2" t="s">
        <v>54</v>
      </c>
      <c r="B233" s="1" t="s">
        <v>47</v>
      </c>
      <c r="C233" s="1" t="s">
        <v>48</v>
      </c>
      <c r="D233" s="1" t="s">
        <v>110</v>
      </c>
      <c r="E233" s="2">
        <v>0.17451261261610701</v>
      </c>
      <c r="F233" s="2">
        <v>-0.22</v>
      </c>
      <c r="G233" s="2">
        <v>-0.22</v>
      </c>
      <c r="H233" s="2">
        <v>3.56</v>
      </c>
      <c r="I233" s="2">
        <v>-0.65</v>
      </c>
      <c r="J233" s="2">
        <v>-0.87</v>
      </c>
      <c r="K233" s="2">
        <v>-4.47</v>
      </c>
      <c r="L233" s="2">
        <v>-0.01</v>
      </c>
      <c r="M233" s="2">
        <v>0</v>
      </c>
      <c r="N233" s="2">
        <v>-2.41</v>
      </c>
      <c r="O233" s="2">
        <v>27.13</v>
      </c>
      <c r="P233" s="2">
        <v>0.4</v>
      </c>
      <c r="Q233" s="2">
        <v>1</v>
      </c>
      <c r="R233" s="2">
        <v>3</v>
      </c>
      <c r="S233" s="2">
        <v>1</v>
      </c>
      <c r="T233" s="2">
        <v>9</v>
      </c>
      <c r="U233" s="2">
        <v>114</v>
      </c>
      <c r="V233" s="6">
        <v>11100000000000</v>
      </c>
      <c r="W233" s="8">
        <v>-274248.27</v>
      </c>
      <c r="X233" s="2">
        <v>-12.08</v>
      </c>
      <c r="Y233" s="2">
        <v>0.77</v>
      </c>
      <c r="Z233" s="2">
        <v>149.15</v>
      </c>
      <c r="AA233" s="2">
        <v>142</v>
      </c>
      <c r="AB233" s="2">
        <v>2.15</v>
      </c>
      <c r="AC233" s="2">
        <v>0</v>
      </c>
      <c r="AD233" s="2">
        <v>0.88</v>
      </c>
      <c r="AE233" s="2">
        <v>92.9</v>
      </c>
      <c r="AF233" s="2">
        <v>1.1599999999999999</v>
      </c>
      <c r="AG233" s="2">
        <v>177</v>
      </c>
      <c r="AH233" s="2">
        <v>-39.1</v>
      </c>
      <c r="AI233" s="2">
        <v>3.37</v>
      </c>
      <c r="AJ233" s="2">
        <v>4.37</v>
      </c>
      <c r="AK233" s="2">
        <v>3.73</v>
      </c>
      <c r="AL233" s="2">
        <v>20.67</v>
      </c>
      <c r="AM233" s="2">
        <v>-2.73</v>
      </c>
      <c r="AN233" s="2">
        <v>-2.8</v>
      </c>
      <c r="AO233" s="2">
        <v>3.67</v>
      </c>
      <c r="AP233" s="2">
        <v>50.2</v>
      </c>
      <c r="AQ233" s="2">
        <v>1</v>
      </c>
      <c r="AR233" s="2">
        <v>1</v>
      </c>
      <c r="AS233" s="2">
        <v>1</v>
      </c>
      <c r="AT233" s="2">
        <v>0</v>
      </c>
    </row>
    <row r="234" spans="1:46" x14ac:dyDescent="0.3">
      <c r="A234" s="2" t="s">
        <v>55</v>
      </c>
      <c r="B234" s="1" t="s">
        <v>47</v>
      </c>
      <c r="C234" s="1" t="s">
        <v>48</v>
      </c>
      <c r="D234" s="1" t="s">
        <v>110</v>
      </c>
      <c r="E234" s="2">
        <v>-0.27507641793469301</v>
      </c>
      <c r="F234" s="2">
        <v>-0.36</v>
      </c>
      <c r="G234" s="2">
        <v>-0.24</v>
      </c>
      <c r="H234" s="2">
        <v>3.79</v>
      </c>
      <c r="I234" s="2">
        <v>0.65</v>
      </c>
      <c r="J234" s="2">
        <v>-1.01</v>
      </c>
      <c r="K234" s="2">
        <v>-3.62</v>
      </c>
      <c r="L234" s="2">
        <v>1.1399999999999999</v>
      </c>
      <c r="M234" s="2">
        <v>0</v>
      </c>
      <c r="N234" s="2">
        <v>-3.06</v>
      </c>
      <c r="O234" s="2">
        <v>27.13</v>
      </c>
      <c r="P234" s="2">
        <v>-3</v>
      </c>
      <c r="Q234" s="2">
        <v>2</v>
      </c>
      <c r="R234" s="2">
        <v>3</v>
      </c>
      <c r="S234" s="2">
        <v>1</v>
      </c>
      <c r="T234" s="2">
        <v>6</v>
      </c>
      <c r="U234" s="2">
        <v>61.8</v>
      </c>
      <c r="V234" s="6">
        <v>1110000000000</v>
      </c>
      <c r="W234" s="8">
        <v>-203245.47</v>
      </c>
      <c r="X234" s="2">
        <v>-12.07</v>
      </c>
      <c r="Y234" s="2">
        <v>0.88</v>
      </c>
      <c r="Z234" s="2">
        <v>123.86</v>
      </c>
      <c r="AA234" s="2">
        <v>112.49</v>
      </c>
      <c r="AB234" s="2">
        <v>2.0499999999999998</v>
      </c>
      <c r="AC234" s="2">
        <v>0</v>
      </c>
      <c r="AD234" s="2">
        <v>1.93</v>
      </c>
      <c r="AE234" s="2">
        <v>103</v>
      </c>
      <c r="AF234" s="2">
        <v>20.6</v>
      </c>
      <c r="AG234" s="2">
        <v>223</v>
      </c>
      <c r="AH234" s="2">
        <v>81.099999999999994</v>
      </c>
      <c r="AI234" s="2">
        <v>5.25</v>
      </c>
      <c r="AJ234" s="2">
        <v>4.1500000000000004</v>
      </c>
      <c r="AK234" s="2">
        <v>6.92</v>
      </c>
      <c r="AL234" s="2">
        <v>15.51</v>
      </c>
      <c r="AM234" s="2">
        <v>-0.69</v>
      </c>
      <c r="AN234" s="2">
        <v>-4.07</v>
      </c>
      <c r="AO234" s="2">
        <v>2.88</v>
      </c>
      <c r="AP234" s="2">
        <v>63.3</v>
      </c>
      <c r="AQ234" s="2">
        <v>0</v>
      </c>
      <c r="AR234" s="2">
        <v>0</v>
      </c>
      <c r="AS234" s="2">
        <v>1</v>
      </c>
      <c r="AT234" s="2">
        <v>0</v>
      </c>
    </row>
    <row r="235" spans="1:46" x14ac:dyDescent="0.3">
      <c r="A235" s="2" t="s">
        <v>56</v>
      </c>
      <c r="B235" s="1" t="s">
        <v>47</v>
      </c>
      <c r="C235" s="1" t="s">
        <v>48</v>
      </c>
      <c r="D235" s="1" t="s">
        <v>110</v>
      </c>
      <c r="E235" s="2">
        <v>0.23363533481016599</v>
      </c>
      <c r="F235" s="2">
        <v>0.17</v>
      </c>
      <c r="G235" s="2">
        <v>-0.28999999999999998</v>
      </c>
      <c r="H235" s="2">
        <v>3.98</v>
      </c>
      <c r="I235" s="2">
        <v>0.31</v>
      </c>
      <c r="J235" s="2">
        <v>-0.88</v>
      </c>
      <c r="K235" s="2">
        <v>-5.4</v>
      </c>
      <c r="L235" s="2">
        <v>1.1399999999999999</v>
      </c>
      <c r="M235" s="2">
        <v>0</v>
      </c>
      <c r="N235" s="2">
        <v>-2.69</v>
      </c>
      <c r="O235" s="2">
        <v>27.13</v>
      </c>
      <c r="P235" s="2">
        <v>-1.5</v>
      </c>
      <c r="Q235" s="2">
        <v>2</v>
      </c>
      <c r="R235" s="2">
        <v>3</v>
      </c>
      <c r="S235" s="2">
        <v>3</v>
      </c>
      <c r="T235" s="2">
        <v>9</v>
      </c>
      <c r="U235" s="2">
        <v>101</v>
      </c>
      <c r="V235" s="6">
        <v>1.11E+21</v>
      </c>
      <c r="W235" s="8">
        <v>-277278.98</v>
      </c>
      <c r="X235" s="2">
        <v>-11.49</v>
      </c>
      <c r="Y235" s="2">
        <v>0.91</v>
      </c>
      <c r="Z235" s="2">
        <v>176.64</v>
      </c>
      <c r="AA235" s="2">
        <v>178.51</v>
      </c>
      <c r="AB235" s="2">
        <v>2.25</v>
      </c>
      <c r="AC235" s="2">
        <v>0</v>
      </c>
      <c r="AD235" s="2">
        <v>1.75</v>
      </c>
      <c r="AE235" s="2">
        <v>97.3</v>
      </c>
      <c r="AF235" s="2">
        <v>10</v>
      </c>
      <c r="AG235" s="2">
        <v>188</v>
      </c>
      <c r="AH235" s="2">
        <v>15.9</v>
      </c>
      <c r="AI235" s="2">
        <v>4.0999999999999996</v>
      </c>
      <c r="AJ235" s="2">
        <v>4.03</v>
      </c>
      <c r="AK235" s="2">
        <v>4.32</v>
      </c>
      <c r="AL235" s="2">
        <v>23.12</v>
      </c>
      <c r="AM235" s="2">
        <v>-1.46</v>
      </c>
      <c r="AN235" s="2">
        <v>-4.42</v>
      </c>
      <c r="AO235" s="2">
        <v>4.5999999999999996</v>
      </c>
      <c r="AP235" s="2">
        <v>63.3</v>
      </c>
      <c r="AQ235" s="2">
        <v>0</v>
      </c>
      <c r="AR235" s="2">
        <v>0</v>
      </c>
      <c r="AS235" s="2">
        <v>1</v>
      </c>
      <c r="AT235" s="2">
        <v>0</v>
      </c>
    </row>
    <row r="236" spans="1:46" x14ac:dyDescent="0.3">
      <c r="A236" s="2" t="s">
        <v>57</v>
      </c>
      <c r="B236" s="1" t="s">
        <v>47</v>
      </c>
      <c r="C236" s="1" t="s">
        <v>48</v>
      </c>
      <c r="D236" s="1" t="s">
        <v>110</v>
      </c>
      <c r="E236" s="2">
        <v>0.34660893286324701</v>
      </c>
      <c r="F236" s="2">
        <v>0.22</v>
      </c>
      <c r="G236" s="2">
        <v>-0.28999999999999998</v>
      </c>
      <c r="H236" s="2">
        <v>3.99</v>
      </c>
      <c r="I236" s="2">
        <v>0.28000000000000003</v>
      </c>
      <c r="J236" s="2">
        <v>-0.85</v>
      </c>
      <c r="K236" s="2">
        <v>-5.35</v>
      </c>
      <c r="L236" s="2">
        <v>1.1399999999999999</v>
      </c>
      <c r="M236" s="2">
        <v>0</v>
      </c>
      <c r="N236" s="2">
        <v>-2.66</v>
      </c>
      <c r="O236" s="2">
        <v>27.13</v>
      </c>
      <c r="P236" s="2">
        <v>-1.7</v>
      </c>
      <c r="Q236" s="2">
        <v>2</v>
      </c>
      <c r="R236" s="2">
        <v>3</v>
      </c>
      <c r="S236" s="2">
        <v>3</v>
      </c>
      <c r="T236" s="2">
        <v>9</v>
      </c>
      <c r="U236" s="2">
        <v>103</v>
      </c>
      <c r="V236" s="6">
        <v>1.11E+21</v>
      </c>
      <c r="W236" s="8">
        <v>-277277.53000000003</v>
      </c>
      <c r="X236" s="2">
        <v>-11.39</v>
      </c>
      <c r="Y236" s="2">
        <v>0.9</v>
      </c>
      <c r="Z236" s="2">
        <v>174.76</v>
      </c>
      <c r="AA236" s="2">
        <v>177.8</v>
      </c>
      <c r="AB236" s="2">
        <v>2.25</v>
      </c>
      <c r="AC236" s="2">
        <v>0</v>
      </c>
      <c r="AD236" s="2">
        <v>1.86</v>
      </c>
      <c r="AE236" s="2">
        <v>95.2</v>
      </c>
      <c r="AF236" s="2">
        <v>4.07</v>
      </c>
      <c r="AG236" s="2">
        <v>178</v>
      </c>
      <c r="AH236" s="2">
        <v>-13.2</v>
      </c>
      <c r="AI236" s="2">
        <v>3.66</v>
      </c>
      <c r="AJ236" s="2">
        <v>4.0599999999999996</v>
      </c>
      <c r="AK236" s="2">
        <v>5.29</v>
      </c>
      <c r="AL236" s="2">
        <v>24.73</v>
      </c>
      <c r="AM236" s="2">
        <v>-0.48</v>
      </c>
      <c r="AN236" s="2">
        <v>-4.8099999999999996</v>
      </c>
      <c r="AO236" s="2">
        <v>8.2100000000000009</v>
      </c>
      <c r="AP236" s="2">
        <v>63.3</v>
      </c>
      <c r="AQ236" s="2">
        <v>0</v>
      </c>
      <c r="AR236" s="2">
        <v>0</v>
      </c>
      <c r="AS236" s="2">
        <v>1</v>
      </c>
      <c r="AT236" s="2">
        <v>0</v>
      </c>
    </row>
    <row r="237" spans="1:46" x14ac:dyDescent="0.3">
      <c r="A237" s="2" t="s">
        <v>58</v>
      </c>
      <c r="B237" s="1" t="s">
        <v>47</v>
      </c>
      <c r="C237" s="1" t="s">
        <v>48</v>
      </c>
      <c r="D237" s="1" t="s">
        <v>110</v>
      </c>
      <c r="E237" s="2">
        <v>0.42698439441120301</v>
      </c>
      <c r="F237" s="2">
        <v>0.08</v>
      </c>
      <c r="G237" s="2">
        <v>-0.35</v>
      </c>
      <c r="H237" s="2">
        <v>3.48</v>
      </c>
      <c r="I237" s="2">
        <v>0.99</v>
      </c>
      <c r="J237" s="2">
        <v>-0.56000000000000005</v>
      </c>
      <c r="K237" s="2">
        <v>-4.74</v>
      </c>
      <c r="L237" s="2">
        <v>1.1399999999999999</v>
      </c>
      <c r="M237" s="2">
        <v>0</v>
      </c>
      <c r="N237" s="2">
        <v>-3.09</v>
      </c>
      <c r="O237" s="2">
        <v>27.13</v>
      </c>
      <c r="P237" s="2">
        <v>-2.2999999999999998</v>
      </c>
      <c r="Q237" s="2">
        <v>2</v>
      </c>
      <c r="R237" s="2">
        <v>3</v>
      </c>
      <c r="S237" s="2">
        <v>2</v>
      </c>
      <c r="T237" s="2">
        <v>8</v>
      </c>
      <c r="U237" s="2">
        <v>90.4</v>
      </c>
      <c r="V237" s="6">
        <v>1.11E+18</v>
      </c>
      <c r="W237" s="8">
        <v>-252602.99</v>
      </c>
      <c r="X237" s="2">
        <v>-16.64</v>
      </c>
      <c r="Y237" s="2">
        <v>0.57999999999999996</v>
      </c>
      <c r="Z237" s="2">
        <v>154.87</v>
      </c>
      <c r="AA237" s="2">
        <v>154.22</v>
      </c>
      <c r="AB237" s="2">
        <v>2.19</v>
      </c>
      <c r="AC237" s="2">
        <v>0</v>
      </c>
      <c r="AD237" s="2">
        <v>7.95</v>
      </c>
      <c r="AE237" s="2">
        <v>86.9</v>
      </c>
      <c r="AF237" s="2">
        <v>30.2</v>
      </c>
      <c r="AG237" s="2">
        <v>126</v>
      </c>
      <c r="AH237" s="2">
        <v>74.599999999999994</v>
      </c>
      <c r="AI237" s="2">
        <v>3.87</v>
      </c>
      <c r="AJ237" s="2">
        <v>1.1599999999999999</v>
      </c>
      <c r="AK237" s="2">
        <v>5.48</v>
      </c>
      <c r="AL237" s="2">
        <v>13.49</v>
      </c>
      <c r="AM237" s="2">
        <v>-1.89</v>
      </c>
      <c r="AN237" s="2">
        <v>-5.23</v>
      </c>
      <c r="AO237" s="2">
        <v>8.1199999999999992</v>
      </c>
      <c r="AP237" s="2">
        <v>63.3</v>
      </c>
      <c r="AQ237" s="2">
        <v>0</v>
      </c>
      <c r="AR237" s="2">
        <v>0</v>
      </c>
      <c r="AS237" s="2">
        <v>1</v>
      </c>
      <c r="AT237" s="2">
        <v>0</v>
      </c>
    </row>
    <row r="238" spans="1:46" x14ac:dyDescent="0.3">
      <c r="A238" s="2" t="s">
        <v>59</v>
      </c>
      <c r="B238" s="1" t="s">
        <v>47</v>
      </c>
      <c r="C238" s="1" t="s">
        <v>48</v>
      </c>
      <c r="D238" s="1" t="s">
        <v>110</v>
      </c>
      <c r="E238" s="2">
        <v>0.117011929474691</v>
      </c>
      <c r="F238" s="2">
        <v>0.27</v>
      </c>
      <c r="G238" s="2">
        <v>-0.31</v>
      </c>
      <c r="H238" s="2">
        <v>3.62</v>
      </c>
      <c r="I238" s="2">
        <v>-0.4</v>
      </c>
      <c r="J238" s="2">
        <v>-0.92</v>
      </c>
      <c r="K238" s="2">
        <v>-4.4400000000000004</v>
      </c>
      <c r="L238" s="2">
        <v>0.18</v>
      </c>
      <c r="M238" s="2">
        <v>0</v>
      </c>
      <c r="N238" s="2">
        <v>-2.61</v>
      </c>
      <c r="O238" s="2">
        <v>27.13</v>
      </c>
      <c r="P238" s="2">
        <v>-2.5</v>
      </c>
      <c r="Q238" s="2">
        <v>2</v>
      </c>
      <c r="R238" s="2">
        <v>3</v>
      </c>
      <c r="S238" s="2">
        <v>1</v>
      </c>
      <c r="T238" s="2">
        <v>8</v>
      </c>
      <c r="U238" s="2">
        <v>103</v>
      </c>
      <c r="V238" s="6">
        <v>1.11E+16</v>
      </c>
      <c r="W238" s="8">
        <v>-251835.36</v>
      </c>
      <c r="X238" s="2">
        <v>-13.13</v>
      </c>
      <c r="Y238" s="2">
        <v>0.77</v>
      </c>
      <c r="Z238" s="2">
        <v>147.6</v>
      </c>
      <c r="AA238" s="2">
        <v>142.26</v>
      </c>
      <c r="AB238" s="2">
        <v>2.15</v>
      </c>
      <c r="AC238" s="2">
        <v>0</v>
      </c>
      <c r="AD238" s="2">
        <v>3.61</v>
      </c>
      <c r="AE238" s="2">
        <v>94.9</v>
      </c>
      <c r="AF238" s="2">
        <v>18</v>
      </c>
      <c r="AG238" s="2">
        <v>192</v>
      </c>
      <c r="AH238" s="2">
        <v>36.700000000000003</v>
      </c>
      <c r="AI238" s="2">
        <v>4.47</v>
      </c>
      <c r="AJ238" s="2">
        <v>4</v>
      </c>
      <c r="AK238" s="2">
        <v>3.51</v>
      </c>
      <c r="AL238" s="2">
        <v>21.36</v>
      </c>
      <c r="AM238" s="2">
        <v>-3.35</v>
      </c>
      <c r="AN238" s="2">
        <v>-4.13</v>
      </c>
      <c r="AO238" s="2">
        <v>3.48</v>
      </c>
      <c r="AP238" s="2">
        <v>49.3</v>
      </c>
      <c r="AQ238" s="2">
        <v>1</v>
      </c>
      <c r="AR238" s="2">
        <v>1</v>
      </c>
      <c r="AS238" s="2">
        <v>1</v>
      </c>
      <c r="AT238" s="2">
        <v>0</v>
      </c>
    </row>
    <row r="239" spans="1:46" x14ac:dyDescent="0.3">
      <c r="A239" s="2" t="s">
        <v>60</v>
      </c>
      <c r="B239" s="1" t="s">
        <v>47</v>
      </c>
      <c r="C239" s="1" t="s">
        <v>48</v>
      </c>
      <c r="D239" s="1" t="s">
        <v>110</v>
      </c>
      <c r="E239" s="2">
        <v>0.371326558863249</v>
      </c>
      <c r="F239" s="2">
        <v>0</v>
      </c>
      <c r="G239" s="2">
        <v>-0.65</v>
      </c>
      <c r="H239" s="2">
        <v>2.97</v>
      </c>
      <c r="I239" s="2">
        <v>-0.71</v>
      </c>
      <c r="J239" s="2">
        <v>-0.95</v>
      </c>
      <c r="K239" s="2">
        <v>-6.16</v>
      </c>
      <c r="L239" s="2">
        <v>-0.01</v>
      </c>
      <c r="M239" s="2">
        <v>0</v>
      </c>
      <c r="N239" s="2">
        <v>-2.5499999999999998</v>
      </c>
      <c r="O239" s="2">
        <v>27.13</v>
      </c>
      <c r="P239" s="2">
        <v>-1.5</v>
      </c>
      <c r="Q239" s="2">
        <v>2</v>
      </c>
      <c r="R239" s="2">
        <v>3</v>
      </c>
      <c r="S239" s="2">
        <v>3</v>
      </c>
      <c r="T239" s="2">
        <v>12</v>
      </c>
      <c r="U239" s="2">
        <v>153</v>
      </c>
      <c r="V239" s="6">
        <v>1.1100000000000001E+22</v>
      </c>
      <c r="W239" s="8">
        <v>-348279.88</v>
      </c>
      <c r="X239" s="2">
        <v>-15.74</v>
      </c>
      <c r="Y239" s="2">
        <v>1.01</v>
      </c>
      <c r="Z239" s="2">
        <v>200.74</v>
      </c>
      <c r="AA239" s="2">
        <v>208.03</v>
      </c>
      <c r="AB239" s="2">
        <v>2.3199999999999998</v>
      </c>
      <c r="AC239" s="2">
        <v>0</v>
      </c>
      <c r="AD239" s="2">
        <v>2.66</v>
      </c>
      <c r="AE239" s="2">
        <v>122</v>
      </c>
      <c r="AF239" s="2">
        <v>9.49</v>
      </c>
      <c r="AG239" s="2">
        <v>216</v>
      </c>
      <c r="AH239" s="2">
        <v>30.8</v>
      </c>
      <c r="AI239" s="2">
        <v>4.4800000000000004</v>
      </c>
      <c r="AJ239" s="2">
        <v>4.38</v>
      </c>
      <c r="AK239" s="2">
        <v>4.16</v>
      </c>
      <c r="AL239" s="2">
        <v>22.91</v>
      </c>
      <c r="AM239" s="2">
        <v>-1.94</v>
      </c>
      <c r="AN239" s="2">
        <v>-2.63</v>
      </c>
      <c r="AO239" s="2">
        <v>7.78</v>
      </c>
      <c r="AP239" s="2">
        <v>63.3</v>
      </c>
      <c r="AQ239" s="2">
        <v>0</v>
      </c>
      <c r="AR239" s="2">
        <v>1</v>
      </c>
      <c r="AS239" s="2">
        <v>1</v>
      </c>
      <c r="AT239" s="2">
        <v>0</v>
      </c>
    </row>
    <row r="240" spans="1:46" x14ac:dyDescent="0.3">
      <c r="A240" s="2" t="s">
        <v>61</v>
      </c>
      <c r="B240" s="1" t="s">
        <v>47</v>
      </c>
      <c r="C240" s="1" t="s">
        <v>48</v>
      </c>
      <c r="D240" s="1" t="s">
        <v>110</v>
      </c>
      <c r="E240" s="2">
        <v>-0.23980039615026899</v>
      </c>
      <c r="F240" s="2">
        <v>-0.32</v>
      </c>
      <c r="G240" s="2">
        <v>-0.59</v>
      </c>
      <c r="H240" s="2">
        <v>3.26</v>
      </c>
      <c r="I240" s="2">
        <v>0.27</v>
      </c>
      <c r="J240" s="2">
        <v>-1.01</v>
      </c>
      <c r="K240" s="2">
        <v>-5.9</v>
      </c>
      <c r="L240" s="2">
        <v>1.1399999999999999</v>
      </c>
      <c r="M240" s="2">
        <v>0</v>
      </c>
      <c r="N240" s="2">
        <v>-2.96</v>
      </c>
      <c r="O240" s="2">
        <v>27.13</v>
      </c>
      <c r="P240" s="2">
        <v>-1.9</v>
      </c>
      <c r="Q240" s="2">
        <v>2</v>
      </c>
      <c r="R240" s="2">
        <v>4</v>
      </c>
      <c r="S240" s="2">
        <v>4</v>
      </c>
      <c r="T240" s="2">
        <v>9</v>
      </c>
      <c r="U240" s="2">
        <v>97</v>
      </c>
      <c r="V240" s="6">
        <v>1.11E+19</v>
      </c>
      <c r="W240" s="8">
        <v>-502500.66</v>
      </c>
      <c r="X240" s="2">
        <v>-15.83</v>
      </c>
      <c r="Y240" s="2">
        <v>1.08</v>
      </c>
      <c r="Z240" s="2">
        <v>186.45</v>
      </c>
      <c r="AA240" s="2">
        <v>185.96</v>
      </c>
      <c r="AB240" s="2">
        <v>2.27</v>
      </c>
      <c r="AC240" s="2">
        <v>0.01</v>
      </c>
      <c r="AD240" s="2">
        <v>4.25</v>
      </c>
      <c r="AE240" s="2">
        <v>126</v>
      </c>
      <c r="AF240" s="2">
        <v>19.100000000000001</v>
      </c>
      <c r="AG240" s="2">
        <v>229</v>
      </c>
      <c r="AH240" s="2">
        <v>42.1</v>
      </c>
      <c r="AI240" s="2">
        <v>4.8600000000000003</v>
      </c>
      <c r="AJ240" s="2">
        <v>4.41</v>
      </c>
      <c r="AK240" s="2">
        <v>4.9400000000000004</v>
      </c>
      <c r="AL240" s="2">
        <v>22.93</v>
      </c>
      <c r="AM240" s="2">
        <v>-1.51</v>
      </c>
      <c r="AN240" s="2">
        <v>-3.09</v>
      </c>
      <c r="AO240" s="2">
        <v>4.05</v>
      </c>
      <c r="AP240" s="2">
        <v>88.6</v>
      </c>
      <c r="AQ240" s="2">
        <v>0</v>
      </c>
      <c r="AR240" s="2">
        <v>0</v>
      </c>
      <c r="AS240" s="2">
        <v>1</v>
      </c>
      <c r="AT240" s="2">
        <v>1</v>
      </c>
    </row>
    <row r="241" spans="1:46" x14ac:dyDescent="0.3">
      <c r="A241" s="2" t="s">
        <v>62</v>
      </c>
      <c r="B241" s="1" t="s">
        <v>47</v>
      </c>
      <c r="C241" s="1" t="s">
        <v>48</v>
      </c>
      <c r="D241" s="1" t="s">
        <v>110</v>
      </c>
      <c r="E241" s="2">
        <v>-6.8891921410901294E-2</v>
      </c>
      <c r="F241" s="2">
        <v>-0.43</v>
      </c>
      <c r="G241" s="2">
        <v>-1.1200000000000001</v>
      </c>
      <c r="H241" s="2">
        <v>1.74</v>
      </c>
      <c r="I241" s="2">
        <v>-1.46</v>
      </c>
      <c r="J241" s="2">
        <v>-1.1299999999999999</v>
      </c>
      <c r="K241" s="2">
        <v>-7.19</v>
      </c>
      <c r="L241" s="2">
        <v>-0.59</v>
      </c>
      <c r="M241" s="2">
        <v>0</v>
      </c>
      <c r="N241" s="2">
        <v>-2.5099999999999998</v>
      </c>
      <c r="O241" s="2">
        <v>27.13</v>
      </c>
      <c r="P241" s="2">
        <v>-1.1000000000000001</v>
      </c>
      <c r="Q241" s="2">
        <v>3</v>
      </c>
      <c r="R241" s="2">
        <v>3</v>
      </c>
      <c r="S241" s="2">
        <v>3</v>
      </c>
      <c r="T241" s="2">
        <v>15</v>
      </c>
      <c r="U241" s="2">
        <v>245</v>
      </c>
      <c r="V241" s="6">
        <v>1.11E+26</v>
      </c>
      <c r="W241" s="8">
        <v>-430875.84</v>
      </c>
      <c r="X241" s="2">
        <v>-21.02</v>
      </c>
      <c r="Y241" s="2">
        <v>1.24</v>
      </c>
      <c r="Z241" s="2">
        <v>233.33</v>
      </c>
      <c r="AA241" s="2">
        <v>250.05</v>
      </c>
      <c r="AB241" s="2">
        <v>2.4</v>
      </c>
      <c r="AC241" s="2">
        <v>0</v>
      </c>
      <c r="AD241" s="2">
        <v>5.34</v>
      </c>
      <c r="AE241" s="2">
        <v>153</v>
      </c>
      <c r="AF241" s="2">
        <v>-10.6</v>
      </c>
      <c r="AG241" s="2">
        <v>271</v>
      </c>
      <c r="AH241" s="2">
        <v>-20.2</v>
      </c>
      <c r="AI241" s="2">
        <v>4.7300000000000004</v>
      </c>
      <c r="AJ241" s="2">
        <v>6.7</v>
      </c>
      <c r="AK241" s="2">
        <v>4.1100000000000003</v>
      </c>
      <c r="AL241" s="2">
        <v>22.25</v>
      </c>
      <c r="AM241" s="2">
        <v>-1.98</v>
      </c>
      <c r="AN241" s="2">
        <v>-4.08</v>
      </c>
      <c r="AO241" s="2">
        <v>5.74</v>
      </c>
      <c r="AP241" s="2">
        <v>79.099999999999994</v>
      </c>
      <c r="AQ241" s="2">
        <v>1</v>
      </c>
      <c r="AR241" s="2">
        <v>2</v>
      </c>
      <c r="AS241" s="2">
        <v>2</v>
      </c>
      <c r="AT241" s="2">
        <v>0</v>
      </c>
    </row>
    <row r="242" spans="1:46" x14ac:dyDescent="0.3">
      <c r="A242" s="2" t="s">
        <v>63</v>
      </c>
      <c r="B242" s="1" t="s">
        <v>47</v>
      </c>
      <c r="C242" s="1" t="s">
        <v>48</v>
      </c>
      <c r="D242" s="1" t="s">
        <v>110</v>
      </c>
      <c r="E242" s="2">
        <v>-0.29731089450202702</v>
      </c>
      <c r="F242" s="2">
        <v>-0.87</v>
      </c>
      <c r="G242" s="2">
        <v>-0.37</v>
      </c>
      <c r="H242" s="2">
        <v>2.82</v>
      </c>
      <c r="I242" s="2">
        <v>0.64</v>
      </c>
      <c r="J242" s="2">
        <v>-1.04</v>
      </c>
      <c r="K242" s="2">
        <v>-3.78</v>
      </c>
      <c r="L242" s="2">
        <v>1.1399999999999999</v>
      </c>
      <c r="M242" s="2">
        <v>0</v>
      </c>
      <c r="N242" s="2">
        <v>-3.16</v>
      </c>
      <c r="O242" s="2">
        <v>27.13</v>
      </c>
      <c r="P242" s="2">
        <v>-3.1</v>
      </c>
      <c r="Q242" s="2">
        <v>3</v>
      </c>
      <c r="R242" s="2">
        <v>4</v>
      </c>
      <c r="S242" s="2">
        <v>2</v>
      </c>
      <c r="T242" s="2">
        <v>7</v>
      </c>
      <c r="U242" s="2">
        <v>72.599999999999994</v>
      </c>
      <c r="V242" s="6">
        <v>11100000000000</v>
      </c>
      <c r="W242" s="8">
        <v>-250467.47</v>
      </c>
      <c r="X242" s="2">
        <v>-14.94</v>
      </c>
      <c r="Y242" s="2">
        <v>1.06</v>
      </c>
      <c r="Z242" s="2">
        <v>132.32</v>
      </c>
      <c r="AA242" s="2">
        <v>122.02</v>
      </c>
      <c r="AB242" s="2">
        <v>2.09</v>
      </c>
      <c r="AC242" s="2">
        <v>0</v>
      </c>
      <c r="AD242" s="2">
        <v>3.06</v>
      </c>
      <c r="AE242" s="2">
        <v>118</v>
      </c>
      <c r="AF242" s="2">
        <v>4.07</v>
      </c>
      <c r="AG242" s="2">
        <v>216</v>
      </c>
      <c r="AH242" s="2">
        <v>-33.200000000000003</v>
      </c>
      <c r="AI242" s="2">
        <v>4.49</v>
      </c>
      <c r="AJ242" s="2">
        <v>4.8499999999999996</v>
      </c>
      <c r="AK242" s="2">
        <v>3.58</v>
      </c>
      <c r="AL242" s="2">
        <v>19.55</v>
      </c>
      <c r="AM242" s="2">
        <v>-4.08</v>
      </c>
      <c r="AN242" s="2">
        <v>-3.26</v>
      </c>
      <c r="AO242" s="2">
        <v>0.99</v>
      </c>
      <c r="AP242" s="2">
        <v>83.6</v>
      </c>
      <c r="AQ242" s="2">
        <v>0</v>
      </c>
      <c r="AR242" s="2">
        <v>0</v>
      </c>
      <c r="AS242" s="2">
        <v>1</v>
      </c>
      <c r="AT242" s="2">
        <v>0</v>
      </c>
    </row>
    <row r="243" spans="1:46" x14ac:dyDescent="0.3">
      <c r="A243" s="2" t="s">
        <v>64</v>
      </c>
      <c r="B243" s="1" t="s">
        <v>47</v>
      </c>
      <c r="C243" s="1" t="s">
        <v>48</v>
      </c>
      <c r="D243" s="1" t="s">
        <v>110</v>
      </c>
      <c r="E243" s="2">
        <v>-0.60413243735282696</v>
      </c>
      <c r="F243" s="2">
        <v>-0.7</v>
      </c>
      <c r="G243" s="2">
        <v>-0.77</v>
      </c>
      <c r="H243" s="2">
        <v>1.53</v>
      </c>
      <c r="I243" s="2">
        <v>0.5</v>
      </c>
      <c r="J243" s="2">
        <v>-1.59</v>
      </c>
      <c r="K243" s="2">
        <v>-5.28</v>
      </c>
      <c r="L243" s="2">
        <v>1.1399999999999999</v>
      </c>
      <c r="M243" s="2">
        <v>0</v>
      </c>
      <c r="N243" s="2">
        <v>-3.77</v>
      </c>
      <c r="O243" s="2">
        <v>27.13</v>
      </c>
      <c r="P243" s="2">
        <v>-3.1</v>
      </c>
      <c r="Q243" s="2">
        <v>3</v>
      </c>
      <c r="R243" s="2">
        <v>4</v>
      </c>
      <c r="S243" s="2">
        <v>4</v>
      </c>
      <c r="T243" s="2">
        <v>10</v>
      </c>
      <c r="U243" s="2">
        <v>146</v>
      </c>
      <c r="V243" s="6">
        <v>1.11E+19</v>
      </c>
      <c r="W243" s="8">
        <v>-333834.59999999998</v>
      </c>
      <c r="X243" s="2">
        <v>-24.89</v>
      </c>
      <c r="Y243" s="2">
        <v>1.35</v>
      </c>
      <c r="Z243" s="2">
        <v>180.5</v>
      </c>
      <c r="AA243" s="2">
        <v>176.05</v>
      </c>
      <c r="AB243" s="2">
        <v>2.25</v>
      </c>
      <c r="AC243" s="2">
        <v>0</v>
      </c>
      <c r="AD243" s="2">
        <v>6.95</v>
      </c>
      <c r="AE243" s="2">
        <v>174</v>
      </c>
      <c r="AF243" s="2">
        <v>25</v>
      </c>
      <c r="AG243" s="2">
        <v>351</v>
      </c>
      <c r="AH243" s="2">
        <v>64</v>
      </c>
      <c r="AI243" s="2">
        <v>9.61</v>
      </c>
      <c r="AJ243" s="2">
        <v>7.18</v>
      </c>
      <c r="AK243" s="2">
        <v>5.6</v>
      </c>
      <c r="AL243" s="2">
        <v>22.19</v>
      </c>
      <c r="AM243" s="2">
        <v>-3.61</v>
      </c>
      <c r="AN243" s="2">
        <v>-5.52</v>
      </c>
      <c r="AO243" s="2">
        <v>7.53</v>
      </c>
      <c r="AP243" s="2">
        <v>106</v>
      </c>
      <c r="AQ243" s="2">
        <v>0</v>
      </c>
      <c r="AR243" s="2">
        <v>0</v>
      </c>
      <c r="AS243" s="2">
        <v>2</v>
      </c>
      <c r="AT243" s="2">
        <v>0</v>
      </c>
    </row>
    <row r="244" spans="1:46" x14ac:dyDescent="0.3">
      <c r="A244" s="2" t="s">
        <v>65</v>
      </c>
      <c r="B244" s="1" t="s">
        <v>47</v>
      </c>
      <c r="C244" s="1" t="s">
        <v>48</v>
      </c>
      <c r="D244" s="1" t="s">
        <v>110</v>
      </c>
      <c r="E244" s="2">
        <v>-0.21085594391137699</v>
      </c>
      <c r="F244" s="2">
        <v>-0.7</v>
      </c>
      <c r="G244" s="2">
        <v>-0.44</v>
      </c>
      <c r="H244" s="2">
        <v>3.49</v>
      </c>
      <c r="I244" s="2">
        <v>0.41</v>
      </c>
      <c r="J244" s="2">
        <v>-1.07</v>
      </c>
      <c r="K244" s="2">
        <v>-4.3499999999999996</v>
      </c>
      <c r="L244" s="2">
        <v>1.1399999999999999</v>
      </c>
      <c r="M244" s="2">
        <v>0</v>
      </c>
      <c r="N244" s="2">
        <v>-2.96</v>
      </c>
      <c r="O244" s="2">
        <v>27.13</v>
      </c>
      <c r="P244" s="2">
        <v>-2.9</v>
      </c>
      <c r="Q244" s="2">
        <v>3</v>
      </c>
      <c r="R244" s="2">
        <v>4</v>
      </c>
      <c r="S244" s="2">
        <v>2</v>
      </c>
      <c r="T244" s="2">
        <v>8</v>
      </c>
      <c r="U244" s="2">
        <v>93.3</v>
      </c>
      <c r="V244" s="6">
        <v>1.11E+16</v>
      </c>
      <c r="W244" s="8">
        <v>-275147.28000000003</v>
      </c>
      <c r="X244" s="2">
        <v>-14.56</v>
      </c>
      <c r="Y244" s="2">
        <v>1.1399999999999999</v>
      </c>
      <c r="Z244" s="2">
        <v>149.43</v>
      </c>
      <c r="AA244" s="2">
        <v>144.38</v>
      </c>
      <c r="AB244" s="2">
        <v>2.16</v>
      </c>
      <c r="AC244" s="2">
        <v>0.01</v>
      </c>
      <c r="AD244" s="2">
        <v>4</v>
      </c>
      <c r="AE244" s="2">
        <v>119</v>
      </c>
      <c r="AF244" s="2">
        <v>6.4</v>
      </c>
      <c r="AG244" s="2">
        <v>228</v>
      </c>
      <c r="AH244" s="2">
        <v>-10.9</v>
      </c>
      <c r="AI244" s="2">
        <v>5.24</v>
      </c>
      <c r="AJ244" s="2">
        <v>4.9800000000000004</v>
      </c>
      <c r="AK244" s="2">
        <v>2.4500000000000002</v>
      </c>
      <c r="AL244" s="2">
        <v>17.53</v>
      </c>
      <c r="AM244" s="2">
        <v>-4.59</v>
      </c>
      <c r="AN244" s="2">
        <v>-5.42</v>
      </c>
      <c r="AO244" s="2">
        <v>3.68</v>
      </c>
      <c r="AP244" s="2">
        <v>83.6</v>
      </c>
      <c r="AQ244" s="2">
        <v>0</v>
      </c>
      <c r="AR244" s="2">
        <v>0</v>
      </c>
      <c r="AS244" s="2">
        <v>1</v>
      </c>
      <c r="AT244" s="2">
        <v>0</v>
      </c>
    </row>
    <row r="245" spans="1:46" x14ac:dyDescent="0.3">
      <c r="A245" s="2" t="s">
        <v>66</v>
      </c>
      <c r="B245" s="1" t="s">
        <v>47</v>
      </c>
      <c r="C245" s="1" t="s">
        <v>48</v>
      </c>
      <c r="D245" s="1" t="s">
        <v>110</v>
      </c>
      <c r="E245" s="2">
        <v>-0.59792799092516302</v>
      </c>
      <c r="F245" s="2">
        <v>-1.27</v>
      </c>
      <c r="G245" s="2">
        <v>-0.45</v>
      </c>
      <c r="H245" s="2">
        <v>3.62</v>
      </c>
      <c r="I245" s="2">
        <v>0.22</v>
      </c>
      <c r="J245" s="2">
        <v>-0.81</v>
      </c>
      <c r="K245" s="2">
        <v>-4.7</v>
      </c>
      <c r="L245" s="2">
        <v>1.1399999999999999</v>
      </c>
      <c r="M245" s="2">
        <v>0</v>
      </c>
      <c r="N245" s="2">
        <v>-2.79</v>
      </c>
      <c r="O245" s="2">
        <v>27.13</v>
      </c>
      <c r="P245" s="2">
        <v>-2.5</v>
      </c>
      <c r="Q245" s="2">
        <v>3</v>
      </c>
      <c r="R245" s="2">
        <v>4</v>
      </c>
      <c r="S245" s="2">
        <v>2</v>
      </c>
      <c r="T245" s="2">
        <v>7</v>
      </c>
      <c r="U245" s="2">
        <v>75.3</v>
      </c>
      <c r="V245" s="6">
        <v>11100000000000</v>
      </c>
      <c r="W245" s="8">
        <v>-453148.38</v>
      </c>
      <c r="X245" s="2">
        <v>-13.45</v>
      </c>
      <c r="Y245" s="2">
        <v>1</v>
      </c>
      <c r="Z245" s="2">
        <v>147.18</v>
      </c>
      <c r="AA245" s="2">
        <v>141.36000000000001</v>
      </c>
      <c r="AB245" s="2">
        <v>2.15</v>
      </c>
      <c r="AC245" s="2">
        <v>0.01</v>
      </c>
      <c r="AD245" s="2">
        <v>3.06</v>
      </c>
      <c r="AE245" s="2">
        <v>108</v>
      </c>
      <c r="AF245" s="2">
        <v>-15.6</v>
      </c>
      <c r="AG245" s="2">
        <v>173</v>
      </c>
      <c r="AH245" s="2">
        <v>-97.6</v>
      </c>
      <c r="AI245" s="2">
        <v>1.79</v>
      </c>
      <c r="AJ245" s="2">
        <v>4.6900000000000004</v>
      </c>
      <c r="AK245" s="2">
        <v>5.27</v>
      </c>
      <c r="AL245" s="2">
        <v>20.11</v>
      </c>
      <c r="AM245" s="2">
        <v>-1.25</v>
      </c>
      <c r="AN245" s="2">
        <v>-3.34</v>
      </c>
      <c r="AO245" s="2">
        <v>5</v>
      </c>
      <c r="AP245" s="2">
        <v>64.3</v>
      </c>
      <c r="AQ245" s="2">
        <v>0</v>
      </c>
      <c r="AR245" s="2">
        <v>0</v>
      </c>
      <c r="AS245" s="2">
        <v>1</v>
      </c>
      <c r="AT245" s="2">
        <v>1</v>
      </c>
    </row>
    <row r="246" spans="1:46" x14ac:dyDescent="0.3">
      <c r="A246" s="2" t="s">
        <v>67</v>
      </c>
      <c r="B246" s="1" t="s">
        <v>47</v>
      </c>
      <c r="C246" s="1" t="s">
        <v>48</v>
      </c>
      <c r="D246" s="1" t="s">
        <v>110</v>
      </c>
      <c r="E246" s="2">
        <v>-0.75241423021047305</v>
      </c>
      <c r="F246" s="2">
        <v>-1.05</v>
      </c>
      <c r="G246" s="2">
        <v>-0.53</v>
      </c>
      <c r="H246" s="2">
        <v>2.0699999999999998</v>
      </c>
      <c r="I246" s="2">
        <v>0.71</v>
      </c>
      <c r="J246" s="2">
        <v>-1.62</v>
      </c>
      <c r="K246" s="2">
        <v>-4.6100000000000003</v>
      </c>
      <c r="L246" s="2">
        <v>1.1399999999999999</v>
      </c>
      <c r="M246" s="2">
        <v>0</v>
      </c>
      <c r="N246" s="2">
        <v>-3.98</v>
      </c>
      <c r="O246" s="2">
        <v>27.13</v>
      </c>
      <c r="P246" s="2">
        <v>-3.4</v>
      </c>
      <c r="Q246" s="2">
        <v>3</v>
      </c>
      <c r="R246" s="2">
        <v>4</v>
      </c>
      <c r="S246" s="2">
        <v>3</v>
      </c>
      <c r="T246" s="2">
        <v>9</v>
      </c>
      <c r="U246" s="2">
        <v>134</v>
      </c>
      <c r="V246" s="6">
        <v>1.11E+16</v>
      </c>
      <c r="W246" s="8">
        <v>-309157.08</v>
      </c>
      <c r="X246" s="2">
        <v>-24.85</v>
      </c>
      <c r="Y246" s="2">
        <v>1.33</v>
      </c>
      <c r="Z246" s="2">
        <v>160.84</v>
      </c>
      <c r="AA246" s="2">
        <v>155.26</v>
      </c>
      <c r="AB246" s="2">
        <v>2.19</v>
      </c>
      <c r="AC246" s="2">
        <v>0</v>
      </c>
      <c r="AD246" s="2">
        <v>3.88</v>
      </c>
      <c r="AE246" s="2">
        <v>177</v>
      </c>
      <c r="AF246" s="2">
        <v>14.7</v>
      </c>
      <c r="AG246" s="2">
        <v>352</v>
      </c>
      <c r="AH246" s="2">
        <v>34.5</v>
      </c>
      <c r="AI246" s="2">
        <v>9.0500000000000007</v>
      </c>
      <c r="AJ246" s="2">
        <v>7.57</v>
      </c>
      <c r="AK246" s="2">
        <v>3.77</v>
      </c>
      <c r="AL246" s="2">
        <v>19.29</v>
      </c>
      <c r="AM246" s="2">
        <v>-6.05</v>
      </c>
      <c r="AN246" s="2">
        <v>-4.96</v>
      </c>
      <c r="AO246" s="2">
        <v>6.4</v>
      </c>
      <c r="AP246" s="2">
        <v>106</v>
      </c>
      <c r="AQ246" s="2">
        <v>0</v>
      </c>
      <c r="AR246" s="2">
        <v>0</v>
      </c>
      <c r="AS246" s="2">
        <v>2</v>
      </c>
      <c r="AT246" s="2">
        <v>0</v>
      </c>
    </row>
    <row r="247" spans="1:46" x14ac:dyDescent="0.3">
      <c r="A247" s="2" t="s">
        <v>68</v>
      </c>
      <c r="B247" s="1" t="s">
        <v>47</v>
      </c>
      <c r="C247" s="1" t="s">
        <v>48</v>
      </c>
      <c r="D247" s="1" t="s">
        <v>110</v>
      </c>
      <c r="E247" s="2">
        <v>-0.69129041920543299</v>
      </c>
      <c r="F247" s="2">
        <v>-1.95</v>
      </c>
      <c r="G247" s="2">
        <v>-0.65</v>
      </c>
      <c r="H247" s="2">
        <v>2.12</v>
      </c>
      <c r="I247" s="2">
        <v>0.92</v>
      </c>
      <c r="J247" s="2">
        <v>-1.22</v>
      </c>
      <c r="K247" s="2">
        <v>-4.97</v>
      </c>
      <c r="L247" s="2">
        <v>1.1399999999999999</v>
      </c>
      <c r="M247" s="2">
        <v>0</v>
      </c>
      <c r="N247" s="2">
        <v>-3.79</v>
      </c>
      <c r="O247" s="2">
        <v>27.13</v>
      </c>
      <c r="P247" s="2">
        <v>-3.7</v>
      </c>
      <c r="Q247" s="2">
        <v>3</v>
      </c>
      <c r="R247" s="2">
        <v>5</v>
      </c>
      <c r="S247" s="2">
        <v>4</v>
      </c>
      <c r="T247" s="2">
        <v>10</v>
      </c>
      <c r="U247" s="2">
        <v>145</v>
      </c>
      <c r="V247" s="6">
        <v>1.11E+18</v>
      </c>
      <c r="W247" s="8">
        <v>-346311.1</v>
      </c>
      <c r="X247" s="2">
        <v>-25.1</v>
      </c>
      <c r="Y247" s="2">
        <v>1.06</v>
      </c>
      <c r="Z247" s="2">
        <v>172.73</v>
      </c>
      <c r="AA247" s="2">
        <v>167.41</v>
      </c>
      <c r="AB247" s="2">
        <v>2.2200000000000002</v>
      </c>
      <c r="AC247" s="2">
        <v>0</v>
      </c>
      <c r="AD247" s="2">
        <v>8.0500000000000007</v>
      </c>
      <c r="AE247" s="2">
        <v>150</v>
      </c>
      <c r="AF247" s="2">
        <v>9.3000000000000007</v>
      </c>
      <c r="AG247" s="2">
        <v>247</v>
      </c>
      <c r="AH247" s="2">
        <v>-26.7</v>
      </c>
      <c r="AI247" s="2">
        <v>4.8</v>
      </c>
      <c r="AJ247" s="2">
        <v>5.32</v>
      </c>
      <c r="AK247" s="2">
        <v>4.16</v>
      </c>
      <c r="AL247" s="2">
        <v>20.54</v>
      </c>
      <c r="AM247" s="2">
        <v>-4.4800000000000004</v>
      </c>
      <c r="AN247" s="2">
        <v>-4.16</v>
      </c>
      <c r="AO247" s="2">
        <v>4.84</v>
      </c>
      <c r="AP247" s="2">
        <v>101</v>
      </c>
      <c r="AQ247" s="2">
        <v>0</v>
      </c>
      <c r="AR247" s="2">
        <v>0</v>
      </c>
      <c r="AS247" s="2">
        <v>1</v>
      </c>
      <c r="AT247" s="2">
        <v>1</v>
      </c>
    </row>
    <row r="248" spans="1:46" x14ac:dyDescent="0.3">
      <c r="A248" s="2" t="s">
        <v>69</v>
      </c>
      <c r="B248" s="1" t="s">
        <v>47</v>
      </c>
      <c r="C248" s="1" t="s">
        <v>48</v>
      </c>
      <c r="D248" s="1" t="s">
        <v>110</v>
      </c>
      <c r="E248" s="2">
        <v>1.99513600412249E-2</v>
      </c>
      <c r="F248" s="2">
        <v>0.27</v>
      </c>
      <c r="G248" s="2">
        <v>-0.79</v>
      </c>
      <c r="H248" s="2">
        <v>2.83</v>
      </c>
      <c r="I248" s="2">
        <v>0.9</v>
      </c>
      <c r="J248" s="2">
        <v>-0.99</v>
      </c>
      <c r="K248" s="2">
        <v>-5.83</v>
      </c>
      <c r="L248" s="2">
        <v>1.1399999999999999</v>
      </c>
      <c r="M248" s="2">
        <v>0</v>
      </c>
      <c r="N248" s="2">
        <v>-3.45</v>
      </c>
      <c r="O248" s="2">
        <v>27.13</v>
      </c>
      <c r="P248" s="2">
        <v>-3</v>
      </c>
      <c r="Q248" s="2">
        <v>3</v>
      </c>
      <c r="R248" s="2">
        <v>4</v>
      </c>
      <c r="S248" s="2">
        <v>5</v>
      </c>
      <c r="T248" s="2">
        <v>10</v>
      </c>
      <c r="U248" s="2">
        <v>106</v>
      </c>
      <c r="V248" s="6">
        <v>1.1099999999999999E+23</v>
      </c>
      <c r="W248" s="8">
        <v>-312025.55</v>
      </c>
      <c r="X248" s="2">
        <v>-21.17</v>
      </c>
      <c r="Y248" s="2">
        <v>0.86</v>
      </c>
      <c r="Z248" s="2">
        <v>191.1</v>
      </c>
      <c r="AA248" s="2">
        <v>191.01</v>
      </c>
      <c r="AB248" s="2">
        <v>2.2799999999999998</v>
      </c>
      <c r="AC248" s="2">
        <v>0</v>
      </c>
      <c r="AD248" s="2">
        <v>5.99</v>
      </c>
      <c r="AE248" s="2">
        <v>127</v>
      </c>
      <c r="AF248" s="2">
        <v>75.3</v>
      </c>
      <c r="AG248" s="2">
        <v>255</v>
      </c>
      <c r="AH248" s="2">
        <v>325</v>
      </c>
      <c r="AI248" s="2">
        <v>8.64</v>
      </c>
      <c r="AJ248" s="2">
        <v>1.1499999999999999</v>
      </c>
      <c r="AK248" s="2">
        <v>8.9499999999999993</v>
      </c>
      <c r="AL248" s="2">
        <v>18.739999999999998</v>
      </c>
      <c r="AM248" s="2">
        <v>-1</v>
      </c>
      <c r="AN248" s="2">
        <v>-1.73</v>
      </c>
      <c r="AO248" s="2">
        <v>0.96</v>
      </c>
      <c r="AP248" s="2">
        <v>89.3</v>
      </c>
      <c r="AQ248" s="2">
        <v>0</v>
      </c>
      <c r="AR248" s="2">
        <v>0</v>
      </c>
      <c r="AS248" s="2">
        <v>2</v>
      </c>
      <c r="AT248" s="2">
        <v>0</v>
      </c>
    </row>
    <row r="249" spans="1:46" x14ac:dyDescent="0.3">
      <c r="A249" s="2" t="s">
        <v>70</v>
      </c>
      <c r="B249" s="1" t="s">
        <v>47</v>
      </c>
      <c r="C249" s="1" t="s">
        <v>48</v>
      </c>
      <c r="D249" s="1" t="s">
        <v>110</v>
      </c>
      <c r="E249" s="2">
        <v>3.5263255147474998E-2</v>
      </c>
      <c r="F249" s="2">
        <v>0.95</v>
      </c>
      <c r="G249" s="2">
        <v>-1.1200000000000001</v>
      </c>
      <c r="H249" s="2">
        <v>1.47</v>
      </c>
      <c r="I249" s="2">
        <v>0.67</v>
      </c>
      <c r="J249" s="2">
        <v>-1.35</v>
      </c>
      <c r="K249" s="2">
        <v>-6.49</v>
      </c>
      <c r="L249" s="2">
        <v>1.1399999999999999</v>
      </c>
      <c r="M249" s="2">
        <v>0</v>
      </c>
      <c r="N249" s="2">
        <v>-3.8</v>
      </c>
      <c r="O249" s="2">
        <v>27.13</v>
      </c>
      <c r="P249" s="2">
        <v>-4.2</v>
      </c>
      <c r="Q249" s="2">
        <v>4</v>
      </c>
      <c r="R249" s="2">
        <v>4</v>
      </c>
      <c r="S249" s="2">
        <v>5</v>
      </c>
      <c r="T249" s="2">
        <v>12</v>
      </c>
      <c r="U249" s="2">
        <v>176</v>
      </c>
      <c r="V249" s="6">
        <v>1.1100000000000001E+25</v>
      </c>
      <c r="W249" s="8">
        <v>-380778.48</v>
      </c>
      <c r="X249" s="2">
        <v>-28.48</v>
      </c>
      <c r="Y249" s="2">
        <v>1.38</v>
      </c>
      <c r="Z249" s="2">
        <v>214.93</v>
      </c>
      <c r="AA249" s="2">
        <v>214.24</v>
      </c>
      <c r="AB249" s="2">
        <v>2.33</v>
      </c>
      <c r="AC249" s="2">
        <v>0</v>
      </c>
      <c r="AD249" s="2">
        <v>9.11</v>
      </c>
      <c r="AE249" s="2">
        <v>182</v>
      </c>
      <c r="AF249" s="2">
        <v>56.4</v>
      </c>
      <c r="AG249" s="2">
        <v>339</v>
      </c>
      <c r="AH249" s="2">
        <v>241</v>
      </c>
      <c r="AI249" s="2">
        <v>10.62</v>
      </c>
      <c r="AJ249" s="2">
        <v>3.9</v>
      </c>
      <c r="AK249" s="2">
        <v>10.66</v>
      </c>
      <c r="AL249" s="2">
        <v>22.26</v>
      </c>
      <c r="AM249" s="2">
        <v>-2.7</v>
      </c>
      <c r="AN249" s="2">
        <v>-2.93</v>
      </c>
      <c r="AO249" s="2">
        <v>1.97</v>
      </c>
      <c r="AP249" s="2">
        <v>128</v>
      </c>
      <c r="AQ249" s="2">
        <v>0</v>
      </c>
      <c r="AR249" s="2">
        <v>0</v>
      </c>
      <c r="AS249" s="2">
        <v>4</v>
      </c>
      <c r="AT249" s="2">
        <v>0</v>
      </c>
    </row>
    <row r="250" spans="1:46" x14ac:dyDescent="0.3">
      <c r="A250" s="2" t="s">
        <v>71</v>
      </c>
      <c r="B250" s="1" t="s">
        <v>47</v>
      </c>
      <c r="C250" s="1" t="s">
        <v>48</v>
      </c>
      <c r="D250" s="1" t="s">
        <v>110</v>
      </c>
      <c r="E250" s="2">
        <v>0.25823422156744602</v>
      </c>
      <c r="F250" s="2">
        <v>0.49</v>
      </c>
      <c r="G250" s="2">
        <v>-0.73</v>
      </c>
      <c r="H250" s="2">
        <v>1.3</v>
      </c>
      <c r="I250" s="2">
        <v>0.12</v>
      </c>
      <c r="J250" s="2">
        <v>-1.21</v>
      </c>
      <c r="K250" s="2">
        <v>-5.4</v>
      </c>
      <c r="L250" s="2">
        <v>0.18</v>
      </c>
      <c r="M250" s="2">
        <v>0</v>
      </c>
      <c r="N250" s="2">
        <v>-3.67</v>
      </c>
      <c r="O250" s="2">
        <v>27.13</v>
      </c>
      <c r="P250" s="2">
        <v>-3.2</v>
      </c>
      <c r="Q250" s="2">
        <v>3</v>
      </c>
      <c r="R250" s="2">
        <v>4</v>
      </c>
      <c r="S250" s="2">
        <v>3</v>
      </c>
      <c r="T250" s="2">
        <v>11</v>
      </c>
      <c r="U250" s="2">
        <v>151</v>
      </c>
      <c r="V250" s="6">
        <v>1.11E+19</v>
      </c>
      <c r="W250" s="8">
        <v>-344508.98</v>
      </c>
      <c r="X250" s="2">
        <v>-27.47</v>
      </c>
      <c r="Y250" s="2">
        <v>0.98</v>
      </c>
      <c r="Z250" s="2">
        <v>180.91</v>
      </c>
      <c r="AA250" s="2">
        <v>181.77</v>
      </c>
      <c r="AB250" s="2">
        <v>2.2599999999999998</v>
      </c>
      <c r="AC250" s="2">
        <v>0</v>
      </c>
      <c r="AD250" s="2">
        <v>5.04</v>
      </c>
      <c r="AE250" s="2">
        <v>160</v>
      </c>
      <c r="AF250" s="2">
        <v>36.700000000000003</v>
      </c>
      <c r="AG250" s="2">
        <v>296</v>
      </c>
      <c r="AH250" s="2">
        <v>139</v>
      </c>
      <c r="AI250" s="2">
        <v>8.3800000000000008</v>
      </c>
      <c r="AJ250" s="2">
        <v>4.38</v>
      </c>
      <c r="AK250" s="2">
        <v>5.7</v>
      </c>
      <c r="AL250" s="2">
        <v>14.6</v>
      </c>
      <c r="AM250" s="2">
        <v>-3.9</v>
      </c>
      <c r="AN250" s="2">
        <v>-4.5199999999999996</v>
      </c>
      <c r="AO250" s="2">
        <v>8.26</v>
      </c>
      <c r="AP250" s="2">
        <v>92</v>
      </c>
      <c r="AQ250" s="2">
        <v>1</v>
      </c>
      <c r="AR250" s="2">
        <v>1</v>
      </c>
      <c r="AS250" s="2">
        <v>3</v>
      </c>
      <c r="AT250" s="2">
        <v>0</v>
      </c>
    </row>
    <row r="251" spans="1:46" x14ac:dyDescent="0.3">
      <c r="A251" s="2" t="s">
        <v>72</v>
      </c>
      <c r="B251" s="1" t="s">
        <v>47</v>
      </c>
      <c r="C251" s="1" t="s">
        <v>48</v>
      </c>
      <c r="D251" s="1" t="s">
        <v>110</v>
      </c>
      <c r="E251" s="2">
        <v>-6.52111082939794E-2</v>
      </c>
      <c r="F251" s="2">
        <v>-0.9</v>
      </c>
      <c r="G251" s="2">
        <v>-1.1000000000000001</v>
      </c>
      <c r="H251" s="2">
        <v>1.3</v>
      </c>
      <c r="I251" s="2">
        <v>0.38</v>
      </c>
      <c r="J251" s="2">
        <v>-1.92</v>
      </c>
      <c r="K251" s="2">
        <v>-6.35</v>
      </c>
      <c r="L251" s="2">
        <v>1.1399999999999999</v>
      </c>
      <c r="M251" s="2">
        <v>0</v>
      </c>
      <c r="N251" s="2">
        <v>-4.04</v>
      </c>
      <c r="O251" s="2">
        <v>27.13</v>
      </c>
      <c r="P251" s="2">
        <v>-4.3</v>
      </c>
      <c r="Q251" s="2">
        <v>4</v>
      </c>
      <c r="R251" s="2">
        <v>4</v>
      </c>
      <c r="S251" s="2">
        <v>5</v>
      </c>
      <c r="T251" s="2">
        <v>12</v>
      </c>
      <c r="U251" s="2">
        <v>171</v>
      </c>
      <c r="V251" s="6">
        <v>1.11E+24</v>
      </c>
      <c r="W251" s="8">
        <v>-393268.07</v>
      </c>
      <c r="X251" s="2">
        <v>-29.64</v>
      </c>
      <c r="Y251" s="2">
        <v>1.53</v>
      </c>
      <c r="Z251" s="2">
        <v>214.73</v>
      </c>
      <c r="AA251" s="2">
        <v>215.15</v>
      </c>
      <c r="AB251" s="2">
        <v>2.33</v>
      </c>
      <c r="AC251" s="2">
        <v>0</v>
      </c>
      <c r="AD251" s="2">
        <v>7.6</v>
      </c>
      <c r="AE251" s="2">
        <v>204</v>
      </c>
      <c r="AF251" s="2">
        <v>40.5</v>
      </c>
      <c r="AG251" s="2">
        <v>433</v>
      </c>
      <c r="AH251" s="2">
        <v>151</v>
      </c>
      <c r="AI251" s="2">
        <v>12.42</v>
      </c>
      <c r="AJ251" s="2">
        <v>8.36</v>
      </c>
      <c r="AK251" s="2">
        <v>5.05</v>
      </c>
      <c r="AL251" s="2">
        <v>24.14</v>
      </c>
      <c r="AM251" s="2">
        <v>-4.38</v>
      </c>
      <c r="AN251" s="2">
        <v>-3.03</v>
      </c>
      <c r="AO251" s="2">
        <v>2.31</v>
      </c>
      <c r="AP251" s="2">
        <v>118</v>
      </c>
      <c r="AQ251" s="2">
        <v>0</v>
      </c>
      <c r="AR251" s="2">
        <v>0</v>
      </c>
      <c r="AS251" s="2">
        <v>3</v>
      </c>
      <c r="AT251" s="2">
        <v>0</v>
      </c>
    </row>
    <row r="252" spans="1:46" x14ac:dyDescent="0.3">
      <c r="A252" s="2" t="s">
        <v>73</v>
      </c>
      <c r="B252" s="1" t="s">
        <v>47</v>
      </c>
      <c r="C252" s="1" t="s">
        <v>48</v>
      </c>
      <c r="D252" s="1" t="s">
        <v>110</v>
      </c>
      <c r="E252" s="2">
        <v>-1.14823969712166</v>
      </c>
      <c r="F252" s="2">
        <v>-0.99</v>
      </c>
      <c r="G252" s="2">
        <v>-0.52</v>
      </c>
      <c r="H252" s="2">
        <v>3.08</v>
      </c>
      <c r="I252" s="2">
        <v>0.74</v>
      </c>
      <c r="J252" s="2">
        <v>-1.25</v>
      </c>
      <c r="K252" s="2">
        <v>-4.07</v>
      </c>
      <c r="L252" s="2">
        <v>1.1399999999999999</v>
      </c>
      <c r="M252" s="2">
        <v>0</v>
      </c>
      <c r="N252" s="2">
        <v>-3.53</v>
      </c>
      <c r="O252" s="2">
        <v>27.13</v>
      </c>
      <c r="P252" s="2">
        <v>-4.0999999999999996</v>
      </c>
      <c r="Q252" s="2">
        <v>2</v>
      </c>
      <c r="R252" s="2">
        <v>4</v>
      </c>
      <c r="S252" s="2">
        <v>2</v>
      </c>
      <c r="T252" s="2">
        <v>7</v>
      </c>
      <c r="U252" s="2">
        <v>120</v>
      </c>
      <c r="V252" s="6">
        <v>11100000000000</v>
      </c>
      <c r="W252" s="8">
        <v>-476406.07</v>
      </c>
      <c r="X252" s="2">
        <v>-18.559999999999999</v>
      </c>
      <c r="Y252" s="2">
        <v>1.0900000000000001</v>
      </c>
      <c r="Z252" s="2">
        <v>143.51</v>
      </c>
      <c r="AA252" s="2">
        <v>133.49</v>
      </c>
      <c r="AB252" s="2">
        <v>2.13</v>
      </c>
      <c r="AC252" s="2">
        <v>0.01</v>
      </c>
      <c r="AD252" s="2">
        <v>3.57</v>
      </c>
      <c r="AE252" s="2">
        <v>138</v>
      </c>
      <c r="AF252" s="2">
        <v>-7.89</v>
      </c>
      <c r="AG252" s="2">
        <v>285</v>
      </c>
      <c r="AH252" s="2">
        <v>-71.8</v>
      </c>
      <c r="AI252" s="2">
        <v>4.16</v>
      </c>
      <c r="AJ252" s="2">
        <v>6.16</v>
      </c>
      <c r="AK252" s="2">
        <v>-2.4700000000000002</v>
      </c>
      <c r="AL252" s="2">
        <v>10.55</v>
      </c>
      <c r="AM252" s="2">
        <v>-10.36</v>
      </c>
      <c r="AN252" s="2">
        <v>-3.86</v>
      </c>
      <c r="AO252" s="2">
        <v>3.47</v>
      </c>
      <c r="AP252" s="2">
        <v>88.8</v>
      </c>
      <c r="AQ252" s="2">
        <v>0</v>
      </c>
      <c r="AR252" s="2">
        <v>0</v>
      </c>
      <c r="AS252" s="2">
        <v>1</v>
      </c>
      <c r="AT252" s="2">
        <v>1</v>
      </c>
    </row>
    <row r="253" spans="1:46" x14ac:dyDescent="0.3">
      <c r="A253" s="2" t="s">
        <v>74</v>
      </c>
      <c r="B253" s="1" t="s">
        <v>47</v>
      </c>
      <c r="C253" s="1" t="s">
        <v>48</v>
      </c>
      <c r="D253" s="1" t="s">
        <v>110</v>
      </c>
      <c r="E253" s="2">
        <v>-7.3902468244592401E-4</v>
      </c>
      <c r="F253" s="2">
        <v>0.83</v>
      </c>
      <c r="G253" s="2">
        <v>-1.04</v>
      </c>
      <c r="H253" s="2">
        <v>2.2200000000000002</v>
      </c>
      <c r="I253" s="2">
        <v>-0.95</v>
      </c>
      <c r="J253" s="2">
        <v>-1.47</v>
      </c>
      <c r="K253" s="2">
        <v>-6.3</v>
      </c>
      <c r="L253" s="2">
        <v>-0.01</v>
      </c>
      <c r="M253" s="2">
        <v>0</v>
      </c>
      <c r="N253" s="2">
        <v>-2.9</v>
      </c>
      <c r="O253" s="2">
        <v>27.13</v>
      </c>
      <c r="P253" s="2">
        <v>-2.2999999999999998</v>
      </c>
      <c r="Q253" s="2">
        <v>3</v>
      </c>
      <c r="R253" s="2">
        <v>4</v>
      </c>
      <c r="S253" s="2">
        <v>3</v>
      </c>
      <c r="T253" s="2">
        <v>13</v>
      </c>
      <c r="U253" s="2">
        <v>176</v>
      </c>
      <c r="V253" s="6">
        <v>1.1099999999999999E+23</v>
      </c>
      <c r="W253" s="8">
        <v>-395506.83</v>
      </c>
      <c r="X253" s="2">
        <v>-20.45</v>
      </c>
      <c r="Y253" s="2">
        <v>1.27</v>
      </c>
      <c r="Z253" s="2">
        <v>210.41</v>
      </c>
      <c r="AA253" s="2">
        <v>219.03</v>
      </c>
      <c r="AB253" s="2">
        <v>2.34</v>
      </c>
      <c r="AC253" s="2">
        <v>0</v>
      </c>
      <c r="AD253" s="2">
        <v>4.34</v>
      </c>
      <c r="AE253" s="2">
        <v>158</v>
      </c>
      <c r="AF253" s="2">
        <v>-11.2</v>
      </c>
      <c r="AG253" s="2">
        <v>301</v>
      </c>
      <c r="AH253" s="2">
        <v>-58.2</v>
      </c>
      <c r="AI253" s="2">
        <v>5.35</v>
      </c>
      <c r="AJ253" s="2">
        <v>7.81</v>
      </c>
      <c r="AK253" s="2">
        <v>4.18</v>
      </c>
      <c r="AL253" s="2">
        <v>23.28</v>
      </c>
      <c r="AM253" s="2">
        <v>-2.58</v>
      </c>
      <c r="AN253" s="2">
        <v>-2.6</v>
      </c>
      <c r="AO253" s="2">
        <v>8.84</v>
      </c>
      <c r="AP253" s="2">
        <v>83.6</v>
      </c>
      <c r="AQ253" s="2">
        <v>0</v>
      </c>
      <c r="AR253" s="2">
        <v>1</v>
      </c>
      <c r="AS253" s="2">
        <v>1</v>
      </c>
      <c r="AT253" s="2">
        <v>0</v>
      </c>
    </row>
    <row r="254" spans="1:46" x14ac:dyDescent="0.3">
      <c r="A254" s="2" t="s">
        <v>75</v>
      </c>
      <c r="B254" s="1" t="s">
        <v>47</v>
      </c>
      <c r="C254" s="1" t="s">
        <v>48</v>
      </c>
      <c r="D254" s="1" t="s">
        <v>110</v>
      </c>
      <c r="E254" s="2">
        <v>-0.61617859255487994</v>
      </c>
      <c r="F254" s="2">
        <v>-0.94</v>
      </c>
      <c r="G254" s="2">
        <v>-0.39</v>
      </c>
      <c r="H254" s="2">
        <v>3.16</v>
      </c>
      <c r="I254" s="2">
        <v>0.64</v>
      </c>
      <c r="J254" s="2">
        <v>-1.23</v>
      </c>
      <c r="K254" s="2">
        <v>-4.16</v>
      </c>
      <c r="L254" s="2">
        <v>1.1399999999999999</v>
      </c>
      <c r="M254" s="2">
        <v>0</v>
      </c>
      <c r="N254" s="2">
        <v>-3.48</v>
      </c>
      <c r="O254" s="2">
        <v>27.13</v>
      </c>
      <c r="P254" s="2">
        <v>-1.5</v>
      </c>
      <c r="Q254" s="2">
        <v>2</v>
      </c>
      <c r="R254" s="2">
        <v>4</v>
      </c>
      <c r="S254" s="2">
        <v>2</v>
      </c>
      <c r="T254" s="2">
        <v>6</v>
      </c>
      <c r="U254" s="2">
        <v>55.5</v>
      </c>
      <c r="V254" s="6">
        <v>1110000000000</v>
      </c>
      <c r="W254" s="8">
        <v>-429187.17</v>
      </c>
      <c r="X254" s="2">
        <v>-19.14</v>
      </c>
      <c r="Y254" s="2">
        <v>0.95</v>
      </c>
      <c r="Z254" s="2">
        <v>136.46</v>
      </c>
      <c r="AA254" s="2">
        <v>125.99</v>
      </c>
      <c r="AB254" s="2">
        <v>2.1</v>
      </c>
      <c r="AC254" s="2">
        <v>0</v>
      </c>
      <c r="AD254" s="2">
        <v>5.56</v>
      </c>
      <c r="AE254" s="2">
        <v>129</v>
      </c>
      <c r="AF254" s="2">
        <v>43.8</v>
      </c>
      <c r="AG254" s="2">
        <v>272</v>
      </c>
      <c r="AH254" s="2">
        <v>164</v>
      </c>
      <c r="AI254" s="2">
        <v>8.0500000000000007</v>
      </c>
      <c r="AJ254" s="2">
        <v>3.84</v>
      </c>
      <c r="AK254" s="2">
        <v>8.34</v>
      </c>
      <c r="AL254" s="2">
        <v>19</v>
      </c>
      <c r="AM254" s="2">
        <v>-1.9</v>
      </c>
      <c r="AN254" s="2">
        <v>-2.5499999999999998</v>
      </c>
      <c r="AO254" s="2">
        <v>5.19</v>
      </c>
      <c r="AP254" s="2">
        <v>82.5</v>
      </c>
      <c r="AQ254" s="2">
        <v>0</v>
      </c>
      <c r="AR254" s="2">
        <v>0</v>
      </c>
      <c r="AS254" s="2">
        <v>1</v>
      </c>
      <c r="AT254" s="2">
        <v>1</v>
      </c>
    </row>
    <row r="255" spans="1:46" x14ac:dyDescent="0.3">
      <c r="A255" s="2" t="s">
        <v>76</v>
      </c>
      <c r="B255" s="1" t="s">
        <v>47</v>
      </c>
      <c r="C255" s="1" t="s">
        <v>48</v>
      </c>
      <c r="D255" s="1" t="s">
        <v>110</v>
      </c>
      <c r="E255" s="2">
        <v>-0.20908994546738399</v>
      </c>
      <c r="F255" s="2">
        <v>-0.44</v>
      </c>
      <c r="G255" s="2">
        <v>-0.56999999999999995</v>
      </c>
      <c r="H255" s="2">
        <v>2.82</v>
      </c>
      <c r="I255" s="2">
        <v>-0.44</v>
      </c>
      <c r="J255" s="2">
        <v>-1.46</v>
      </c>
      <c r="K255" s="2">
        <v>-4.54</v>
      </c>
      <c r="L255" s="2">
        <v>0.18</v>
      </c>
      <c r="M255" s="2">
        <v>0</v>
      </c>
      <c r="N255" s="2">
        <v>-3.11</v>
      </c>
      <c r="O255" s="2">
        <v>27.13</v>
      </c>
      <c r="P255" s="2">
        <v>-3.3</v>
      </c>
      <c r="Q255" s="2">
        <v>3</v>
      </c>
      <c r="R255" s="2">
        <v>4</v>
      </c>
      <c r="S255" s="2">
        <v>1</v>
      </c>
      <c r="T255" s="2">
        <v>9</v>
      </c>
      <c r="U255" s="2">
        <v>125</v>
      </c>
      <c r="V255" s="6">
        <v>1.11E+17</v>
      </c>
      <c r="W255" s="8">
        <v>-299058.88</v>
      </c>
      <c r="X255" s="2">
        <v>-18.75</v>
      </c>
      <c r="Y255" s="2">
        <v>1.1200000000000001</v>
      </c>
      <c r="Z255" s="2">
        <v>155.94999999999999</v>
      </c>
      <c r="AA255" s="2">
        <v>154.27000000000001</v>
      </c>
      <c r="AB255" s="2">
        <v>2.19</v>
      </c>
      <c r="AC255" s="2">
        <v>0</v>
      </c>
      <c r="AD255" s="2">
        <v>3.05</v>
      </c>
      <c r="AE255" s="2">
        <v>140</v>
      </c>
      <c r="AF255" s="2">
        <v>34.4</v>
      </c>
      <c r="AG255" s="2">
        <v>301</v>
      </c>
      <c r="AH255" s="2">
        <v>118</v>
      </c>
      <c r="AI255" s="2">
        <v>8.1</v>
      </c>
      <c r="AJ255" s="2">
        <v>5.75</v>
      </c>
      <c r="AK255" s="2">
        <v>7.9</v>
      </c>
      <c r="AL255" s="2">
        <v>18.5</v>
      </c>
      <c r="AM255" s="2">
        <v>-1.19</v>
      </c>
      <c r="AN255" s="2">
        <v>-2.19</v>
      </c>
      <c r="AO255" s="2">
        <v>3.72</v>
      </c>
      <c r="AP255" s="2">
        <v>69.599999999999994</v>
      </c>
      <c r="AQ255" s="2">
        <v>1</v>
      </c>
      <c r="AR255" s="2">
        <v>1</v>
      </c>
      <c r="AS255" s="2">
        <v>1</v>
      </c>
      <c r="AT255" s="2">
        <v>0</v>
      </c>
    </row>
    <row r="256" spans="1:46" x14ac:dyDescent="0.3">
      <c r="A256" s="2" t="s">
        <v>77</v>
      </c>
      <c r="B256" s="1" t="s">
        <v>47</v>
      </c>
      <c r="C256" s="1" t="s">
        <v>48</v>
      </c>
      <c r="D256" s="1" t="s">
        <v>110</v>
      </c>
      <c r="E256" s="2">
        <v>0.86994422462117105</v>
      </c>
      <c r="F256" s="2">
        <v>1.72</v>
      </c>
      <c r="G256" s="2">
        <v>-0.92</v>
      </c>
      <c r="H256" s="2">
        <v>2.2799999999999998</v>
      </c>
      <c r="I256" s="2">
        <v>-0.22</v>
      </c>
      <c r="J256" s="2">
        <v>-1.31</v>
      </c>
      <c r="K256" s="2">
        <v>-6.09</v>
      </c>
      <c r="L256" s="2">
        <v>0.18</v>
      </c>
      <c r="M256" s="2">
        <v>0</v>
      </c>
      <c r="N256" s="2">
        <v>-3.42</v>
      </c>
      <c r="O256" s="2">
        <v>27.13</v>
      </c>
      <c r="P256" s="2">
        <v>-0.4</v>
      </c>
      <c r="Q256" s="2">
        <v>2</v>
      </c>
      <c r="R256" s="2">
        <v>2</v>
      </c>
      <c r="S256" s="2">
        <v>3</v>
      </c>
      <c r="T256" s="2">
        <v>11</v>
      </c>
      <c r="U256" s="2">
        <v>138</v>
      </c>
      <c r="V256" s="6">
        <v>1.11E+21</v>
      </c>
      <c r="W256" s="8">
        <v>-321959.65000000002</v>
      </c>
      <c r="X256" s="2">
        <v>-23.57</v>
      </c>
      <c r="Y256" s="2">
        <v>0.83</v>
      </c>
      <c r="Z256" s="2">
        <v>195.51</v>
      </c>
      <c r="AA256" s="2">
        <v>194.44</v>
      </c>
      <c r="AB256" s="2">
        <v>2.29</v>
      </c>
      <c r="AC256" s="2">
        <v>0</v>
      </c>
      <c r="AD256" s="2">
        <v>4.66</v>
      </c>
      <c r="AE256" s="2">
        <v>148</v>
      </c>
      <c r="AF256" s="2">
        <v>58.4</v>
      </c>
      <c r="AG256" s="2">
        <v>320</v>
      </c>
      <c r="AH256" s="2">
        <v>214</v>
      </c>
      <c r="AI256" s="2">
        <v>11.2</v>
      </c>
      <c r="AJ256" s="2">
        <v>4.88</v>
      </c>
      <c r="AK256" s="2">
        <v>6.06</v>
      </c>
      <c r="AL256" s="2">
        <v>14.64</v>
      </c>
      <c r="AM256" s="2">
        <v>-2.8</v>
      </c>
      <c r="AN256" s="2">
        <v>-2.61</v>
      </c>
      <c r="AO256" s="2">
        <v>4.7699999999999996</v>
      </c>
      <c r="AP256" s="2">
        <v>57.8</v>
      </c>
      <c r="AQ256" s="2">
        <v>1</v>
      </c>
      <c r="AR256" s="2">
        <v>1</v>
      </c>
      <c r="AS256" s="2">
        <v>3</v>
      </c>
      <c r="AT256" s="2">
        <v>0</v>
      </c>
    </row>
    <row r="257" spans="1:46" x14ac:dyDescent="0.3">
      <c r="A257" s="2" t="s">
        <v>78</v>
      </c>
      <c r="B257" s="1" t="s">
        <v>47</v>
      </c>
      <c r="C257" s="1" t="s">
        <v>48</v>
      </c>
      <c r="D257" s="1" t="s">
        <v>110</v>
      </c>
      <c r="E257" s="2">
        <v>-0.64848812704911496</v>
      </c>
      <c r="F257" s="2">
        <v>-1.06</v>
      </c>
      <c r="G257" s="2">
        <v>-0.51</v>
      </c>
      <c r="H257" s="2">
        <v>2.4300000000000002</v>
      </c>
      <c r="I257" s="2">
        <v>-0.17</v>
      </c>
      <c r="J257" s="2">
        <v>-1.28</v>
      </c>
      <c r="K257" s="2">
        <v>-4.4000000000000004</v>
      </c>
      <c r="L257" s="2">
        <v>0.18</v>
      </c>
      <c r="M257" s="2">
        <v>0</v>
      </c>
      <c r="N257" s="2">
        <v>-3.28</v>
      </c>
      <c r="O257" s="2">
        <v>27.13</v>
      </c>
      <c r="P257" s="2">
        <v>-0.8</v>
      </c>
      <c r="Q257" s="2">
        <v>2</v>
      </c>
      <c r="R257" s="2">
        <v>3</v>
      </c>
      <c r="S257" s="2">
        <v>1</v>
      </c>
      <c r="T257" s="2">
        <v>9</v>
      </c>
      <c r="U257" s="2">
        <v>154</v>
      </c>
      <c r="V257" s="6">
        <v>1110000000000000</v>
      </c>
      <c r="W257" s="8">
        <v>-298325.84999999998</v>
      </c>
      <c r="X257" s="2">
        <v>-20.95</v>
      </c>
      <c r="Y257" s="2">
        <v>0.96</v>
      </c>
      <c r="Z257" s="2">
        <v>151.34</v>
      </c>
      <c r="AA257" s="2">
        <v>146.44</v>
      </c>
      <c r="AB257" s="2">
        <v>2.17</v>
      </c>
      <c r="AC257" s="2">
        <v>0</v>
      </c>
      <c r="AD257" s="2">
        <v>7.17</v>
      </c>
      <c r="AE257" s="2">
        <v>137</v>
      </c>
      <c r="AF257" s="2">
        <v>11.3</v>
      </c>
      <c r="AG257" s="2">
        <v>267</v>
      </c>
      <c r="AH257" s="2">
        <v>-26.3</v>
      </c>
      <c r="AI257" s="2">
        <v>6.36</v>
      </c>
      <c r="AJ257" s="2">
        <v>6.48</v>
      </c>
      <c r="AK257" s="2">
        <v>3.66</v>
      </c>
      <c r="AL257" s="2">
        <v>21.17</v>
      </c>
      <c r="AM257" s="2">
        <v>-4.87</v>
      </c>
      <c r="AN257" s="2">
        <v>-2.2999999999999998</v>
      </c>
      <c r="AO257" s="2">
        <v>6.22</v>
      </c>
      <c r="AP257" s="2">
        <v>66.400000000000006</v>
      </c>
      <c r="AQ257" s="2">
        <v>1</v>
      </c>
      <c r="AR257" s="2">
        <v>1</v>
      </c>
      <c r="AS257" s="2">
        <v>1</v>
      </c>
      <c r="AT257" s="2">
        <v>0</v>
      </c>
    </row>
    <row r="258" spans="1:46" x14ac:dyDescent="0.3">
      <c r="A258" s="2" t="s">
        <v>79</v>
      </c>
      <c r="B258" s="1" t="s">
        <v>47</v>
      </c>
      <c r="C258" s="1" t="s">
        <v>48</v>
      </c>
      <c r="D258" s="1" t="s">
        <v>110</v>
      </c>
      <c r="E258" s="2">
        <v>0.39101592247427802</v>
      </c>
      <c r="F258" s="2">
        <v>1.1299999999999999</v>
      </c>
      <c r="G258" s="2">
        <v>-0.48</v>
      </c>
      <c r="H258" s="2">
        <v>3.22</v>
      </c>
      <c r="I258" s="2">
        <v>-0.79</v>
      </c>
      <c r="J258" s="2">
        <v>-0.96</v>
      </c>
      <c r="K258" s="2">
        <v>-5.75</v>
      </c>
      <c r="L258" s="2">
        <v>-0.01</v>
      </c>
      <c r="M258" s="2">
        <v>0</v>
      </c>
      <c r="N258" s="2">
        <v>-2.5099999999999998</v>
      </c>
      <c r="O258" s="2">
        <v>27.13</v>
      </c>
      <c r="P258" s="2">
        <v>1.1000000000000001</v>
      </c>
      <c r="Q258" s="2">
        <v>2</v>
      </c>
      <c r="R258" s="2">
        <v>2</v>
      </c>
      <c r="S258" s="2">
        <v>2</v>
      </c>
      <c r="T258" s="2">
        <v>10</v>
      </c>
      <c r="U258" s="2">
        <v>87.3</v>
      </c>
      <c r="V258" s="6">
        <v>1.11E+20</v>
      </c>
      <c r="W258" s="8">
        <v>-277119.92</v>
      </c>
      <c r="X258" s="2">
        <v>-13.98</v>
      </c>
      <c r="Y258" s="2">
        <v>0.82</v>
      </c>
      <c r="Z258" s="2">
        <v>183.62</v>
      </c>
      <c r="AA258" s="2">
        <v>181.83</v>
      </c>
      <c r="AB258" s="2">
        <v>2.2599999999999998</v>
      </c>
      <c r="AC258" s="2">
        <v>0</v>
      </c>
      <c r="AD258" s="2">
        <v>2.6</v>
      </c>
      <c r="AE258" s="2">
        <v>106</v>
      </c>
      <c r="AF258" s="2">
        <v>27.2</v>
      </c>
      <c r="AG258" s="2">
        <v>227</v>
      </c>
      <c r="AH258" s="2">
        <v>168</v>
      </c>
      <c r="AI258" s="2">
        <v>5.88</v>
      </c>
      <c r="AJ258" s="2">
        <v>3.52</v>
      </c>
      <c r="AK258" s="2">
        <v>8.82</v>
      </c>
      <c r="AL258" s="2">
        <v>18.57</v>
      </c>
      <c r="AM258" s="2">
        <v>0.95</v>
      </c>
      <c r="AN258" s="2">
        <v>-2.63</v>
      </c>
      <c r="AO258" s="2">
        <v>3.17</v>
      </c>
      <c r="AP258" s="2">
        <v>46.2</v>
      </c>
      <c r="AQ258" s="2">
        <v>0</v>
      </c>
      <c r="AR258" s="2">
        <v>1</v>
      </c>
      <c r="AS258" s="2">
        <v>1</v>
      </c>
      <c r="AT258" s="2">
        <v>0</v>
      </c>
    </row>
    <row r="259" spans="1:46" x14ac:dyDescent="0.3">
      <c r="A259" s="2" t="s">
        <v>80</v>
      </c>
      <c r="B259" s="1" t="s">
        <v>47</v>
      </c>
      <c r="C259" s="1" t="s">
        <v>48</v>
      </c>
      <c r="D259" s="1" t="s">
        <v>110</v>
      </c>
      <c r="E259" s="2">
        <v>0.41128383978418598</v>
      </c>
      <c r="F259" s="2">
        <v>0.1</v>
      </c>
      <c r="G259" s="2">
        <v>-0.63</v>
      </c>
      <c r="H259" s="2">
        <v>2.94</v>
      </c>
      <c r="I259" s="2">
        <v>-0.19</v>
      </c>
      <c r="J259" s="2">
        <v>-1.1200000000000001</v>
      </c>
      <c r="K259" s="2">
        <v>-4.82</v>
      </c>
      <c r="L259" s="2">
        <v>0.18</v>
      </c>
      <c r="M259" s="2">
        <v>0</v>
      </c>
      <c r="N259" s="2">
        <v>-3.11</v>
      </c>
      <c r="O259" s="2">
        <v>27.13</v>
      </c>
      <c r="P259" s="2">
        <v>-0.7</v>
      </c>
      <c r="Q259" s="2">
        <v>2</v>
      </c>
      <c r="R259" s="2">
        <v>2</v>
      </c>
      <c r="S259" s="2">
        <v>2</v>
      </c>
      <c r="T259" s="2">
        <v>8</v>
      </c>
      <c r="U259" s="2">
        <v>64.7</v>
      </c>
      <c r="V259" s="6">
        <v>1.11E+16</v>
      </c>
      <c r="W259" s="8">
        <v>-226117.79</v>
      </c>
      <c r="X259" s="2">
        <v>-18.32</v>
      </c>
      <c r="Y259" s="2">
        <v>0.8</v>
      </c>
      <c r="Z259" s="2">
        <v>155.19</v>
      </c>
      <c r="AA259" s="2">
        <v>146.49</v>
      </c>
      <c r="AB259" s="2">
        <v>2.17</v>
      </c>
      <c r="AC259" s="2">
        <v>0</v>
      </c>
      <c r="AD259" s="2">
        <v>4.8899999999999997</v>
      </c>
      <c r="AE259" s="2">
        <v>122</v>
      </c>
      <c r="AF259" s="2">
        <v>68.599999999999994</v>
      </c>
      <c r="AG259" s="2">
        <v>307</v>
      </c>
      <c r="AH259" s="2">
        <v>360</v>
      </c>
      <c r="AI259" s="2">
        <v>10.5</v>
      </c>
      <c r="AJ259" s="2">
        <v>2.98</v>
      </c>
      <c r="AK259" s="2">
        <v>8.6999999999999993</v>
      </c>
      <c r="AL259" s="2">
        <v>18.47</v>
      </c>
      <c r="AM259" s="2">
        <v>-1.26</v>
      </c>
      <c r="AN259" s="2">
        <v>-2.85</v>
      </c>
      <c r="AO259" s="2">
        <v>4.92</v>
      </c>
      <c r="AP259" s="2">
        <v>54.7</v>
      </c>
      <c r="AQ259" s="2">
        <v>1</v>
      </c>
      <c r="AR259" s="2">
        <v>1</v>
      </c>
      <c r="AS259" s="2">
        <v>3</v>
      </c>
      <c r="AT259" s="2">
        <v>0</v>
      </c>
    </row>
    <row r="260" spans="1:46" x14ac:dyDescent="0.3">
      <c r="A260" s="2" t="s">
        <v>104</v>
      </c>
      <c r="B260" s="1" t="s">
        <v>47</v>
      </c>
      <c r="C260" s="1" t="s">
        <v>48</v>
      </c>
      <c r="D260" s="1" t="s">
        <v>110</v>
      </c>
      <c r="E260" s="2">
        <v>0.93442212625118803</v>
      </c>
      <c r="F260" s="2">
        <v>1.7</v>
      </c>
      <c r="G260" s="2">
        <v>-0.68</v>
      </c>
      <c r="H260" s="2">
        <v>2.2000000000000002</v>
      </c>
      <c r="I260" s="2">
        <v>-2.2000000000000002</v>
      </c>
      <c r="J260" s="2">
        <v>-0.53</v>
      </c>
      <c r="K260" s="2">
        <v>-6.74</v>
      </c>
      <c r="L260" s="2">
        <v>-1.36</v>
      </c>
      <c r="M260" s="2">
        <v>0.01</v>
      </c>
      <c r="N260" s="2">
        <v>-1.73</v>
      </c>
      <c r="O260" s="2">
        <v>27.13</v>
      </c>
      <c r="P260" s="2">
        <v>2.6</v>
      </c>
      <c r="Q260" s="2">
        <v>2</v>
      </c>
      <c r="R260" s="2">
        <v>2</v>
      </c>
      <c r="S260" s="2">
        <v>0</v>
      </c>
      <c r="T260" s="2">
        <v>14</v>
      </c>
      <c r="U260" s="2">
        <v>219</v>
      </c>
      <c r="V260" s="6">
        <v>1.1100000000000001E+22</v>
      </c>
      <c r="W260" s="8">
        <v>-369670.27</v>
      </c>
      <c r="X260" s="2">
        <v>-14.85</v>
      </c>
      <c r="Y260" s="2">
        <v>0.86</v>
      </c>
      <c r="Z260" s="2">
        <v>210.7</v>
      </c>
      <c r="AA260" s="2">
        <v>216.51</v>
      </c>
      <c r="AB260" s="2">
        <v>2.34</v>
      </c>
      <c r="AC260" s="2">
        <v>0</v>
      </c>
      <c r="AD260" s="2">
        <v>2.5099999999999998</v>
      </c>
      <c r="AE260" s="2">
        <v>108</v>
      </c>
      <c r="AF260" s="2">
        <v>-19</v>
      </c>
      <c r="AG260" s="2">
        <v>154</v>
      </c>
      <c r="AH260" s="2">
        <v>-31.5</v>
      </c>
      <c r="AI260" s="2">
        <v>2.67</v>
      </c>
      <c r="AJ260" s="2">
        <v>3.95</v>
      </c>
      <c r="AK260" s="2">
        <v>5.78</v>
      </c>
      <c r="AL260" s="2">
        <v>12.59</v>
      </c>
      <c r="AM260" s="2">
        <v>0.02</v>
      </c>
      <c r="AN260" s="2">
        <v>-2.83</v>
      </c>
      <c r="AO260" s="2">
        <v>2.59</v>
      </c>
      <c r="AP260" s="2">
        <v>54.7</v>
      </c>
      <c r="AQ260" s="2">
        <v>2</v>
      </c>
      <c r="AR260" s="2">
        <v>3</v>
      </c>
      <c r="AS260" s="2">
        <v>3</v>
      </c>
      <c r="AT260" s="2">
        <v>0</v>
      </c>
    </row>
    <row r="261" spans="1:46" x14ac:dyDescent="0.3">
      <c r="A261" s="2" t="s">
        <v>81</v>
      </c>
      <c r="B261" s="1" t="s">
        <v>47</v>
      </c>
      <c r="C261" s="1" t="s">
        <v>48</v>
      </c>
      <c r="D261" s="1" t="s">
        <v>110</v>
      </c>
      <c r="E261" s="2">
        <v>1.0094920163918399</v>
      </c>
      <c r="F261" s="2">
        <v>1.57</v>
      </c>
      <c r="G261" s="2">
        <v>-0.97</v>
      </c>
      <c r="H261" s="2">
        <v>0.96</v>
      </c>
      <c r="I261" s="2">
        <v>-1.92</v>
      </c>
      <c r="J261" s="2">
        <v>-1.07</v>
      </c>
      <c r="K261" s="2">
        <v>-6.8</v>
      </c>
      <c r="L261" s="2">
        <v>-1.36</v>
      </c>
      <c r="M261" s="2">
        <v>0</v>
      </c>
      <c r="N261" s="2">
        <v>-2.35</v>
      </c>
      <c r="O261" s="2">
        <v>27.13</v>
      </c>
      <c r="P261" s="2">
        <v>0.6</v>
      </c>
      <c r="Q261" s="2">
        <v>1</v>
      </c>
      <c r="R261" s="2">
        <v>4</v>
      </c>
      <c r="S261" s="2">
        <v>0</v>
      </c>
      <c r="T261" s="2">
        <v>15</v>
      </c>
      <c r="U261" s="2">
        <v>246</v>
      </c>
      <c r="V261" s="6">
        <v>1.1099999999999999E+23</v>
      </c>
      <c r="W261" s="8">
        <v>-414479.15</v>
      </c>
      <c r="X261" s="2">
        <v>-25.04</v>
      </c>
      <c r="Y261" s="2">
        <v>0.93</v>
      </c>
      <c r="Z261" s="2">
        <v>218.25</v>
      </c>
      <c r="AA261" s="2">
        <v>227.81</v>
      </c>
      <c r="AB261" s="2">
        <v>2.36</v>
      </c>
      <c r="AC261" s="2">
        <v>0.01</v>
      </c>
      <c r="AD261" s="2">
        <v>8.8000000000000007</v>
      </c>
      <c r="AE261" s="2">
        <v>141</v>
      </c>
      <c r="AF261" s="2">
        <v>56.1</v>
      </c>
      <c r="AG261" s="2">
        <v>274</v>
      </c>
      <c r="AH261" s="2">
        <v>235</v>
      </c>
      <c r="AI261" s="2">
        <v>9.64</v>
      </c>
      <c r="AJ261" s="2">
        <v>3.08</v>
      </c>
      <c r="AK261" s="2">
        <v>5.71</v>
      </c>
      <c r="AL261" s="2">
        <v>14.84</v>
      </c>
      <c r="AM261" s="2">
        <v>-2.23</v>
      </c>
      <c r="AN261" s="2">
        <v>-2.75</v>
      </c>
      <c r="AO261" s="2">
        <v>8.8800000000000008</v>
      </c>
      <c r="AP261" s="2">
        <v>69.599999999999994</v>
      </c>
      <c r="AQ261" s="2">
        <v>2</v>
      </c>
      <c r="AR261" s="2">
        <v>3</v>
      </c>
      <c r="AS261" s="2">
        <v>5</v>
      </c>
      <c r="AT261" s="2">
        <v>0</v>
      </c>
    </row>
    <row r="262" spans="1:46" x14ac:dyDescent="0.3">
      <c r="A262" s="2" t="s">
        <v>97</v>
      </c>
      <c r="B262" s="1" t="s">
        <v>47</v>
      </c>
      <c r="C262" s="1" t="s">
        <v>48</v>
      </c>
      <c r="D262" s="1" t="s">
        <v>110</v>
      </c>
      <c r="E262" s="2">
        <v>1.1493515194513999</v>
      </c>
      <c r="F262" s="2">
        <v>1.59</v>
      </c>
      <c r="G262" s="2">
        <v>-1.1000000000000001</v>
      </c>
      <c r="H262" s="2">
        <v>0.92</v>
      </c>
      <c r="I262" s="2">
        <v>-2.0499999999999998</v>
      </c>
      <c r="J262" s="2">
        <v>-1.0900000000000001</v>
      </c>
      <c r="K262" s="2">
        <v>-7.45</v>
      </c>
      <c r="L262" s="2">
        <v>-1.36</v>
      </c>
      <c r="M262" s="2">
        <v>0</v>
      </c>
      <c r="N262" s="2">
        <v>-2.2599999999999998</v>
      </c>
      <c r="O262" s="2">
        <v>27.13</v>
      </c>
      <c r="P262" s="2">
        <v>1</v>
      </c>
      <c r="Q262" s="2">
        <v>1</v>
      </c>
      <c r="R262" s="2">
        <v>4</v>
      </c>
      <c r="S262" s="2">
        <v>0</v>
      </c>
      <c r="T262" s="2">
        <v>16</v>
      </c>
      <c r="U262" s="2">
        <v>271</v>
      </c>
      <c r="V262" s="6">
        <v>1.11E+26</v>
      </c>
      <c r="W262" s="8">
        <v>-439161.54</v>
      </c>
      <c r="X262" s="2">
        <v>-25.13</v>
      </c>
      <c r="Y262" s="2">
        <v>0.98</v>
      </c>
      <c r="Z262" s="2">
        <v>237.6</v>
      </c>
      <c r="AA262" s="2">
        <v>249.06</v>
      </c>
      <c r="AB262" s="2">
        <v>2.4</v>
      </c>
      <c r="AC262" s="2">
        <v>0.01</v>
      </c>
      <c r="AD262" s="2">
        <v>7.72</v>
      </c>
      <c r="AE262" s="2">
        <v>142</v>
      </c>
      <c r="AF262" s="2">
        <v>63.8</v>
      </c>
      <c r="AG262" s="2">
        <v>281</v>
      </c>
      <c r="AH262" s="2">
        <v>265</v>
      </c>
      <c r="AI262" s="2">
        <v>10.06</v>
      </c>
      <c r="AJ262" s="2">
        <v>2.97</v>
      </c>
      <c r="AK262" s="2">
        <v>5.88</v>
      </c>
      <c r="AL262" s="2">
        <v>15.22</v>
      </c>
      <c r="AM262" s="2">
        <v>-1.59</v>
      </c>
      <c r="AN262" s="2">
        <v>-1.95</v>
      </c>
      <c r="AO262" s="2">
        <v>7.78</v>
      </c>
      <c r="AP262" s="2">
        <v>69.599999999999994</v>
      </c>
      <c r="AQ262" s="2">
        <v>2</v>
      </c>
      <c r="AR262" s="2">
        <v>3</v>
      </c>
      <c r="AS262" s="2">
        <v>5</v>
      </c>
      <c r="AT262" s="2">
        <v>0</v>
      </c>
    </row>
    <row r="263" spans="1:46" x14ac:dyDescent="0.3">
      <c r="A263" s="2" t="s">
        <v>105</v>
      </c>
      <c r="B263" s="1" t="s">
        <v>47</v>
      </c>
      <c r="C263" s="1" t="s">
        <v>48</v>
      </c>
      <c r="D263" s="1" t="s">
        <v>110</v>
      </c>
      <c r="E263" s="2">
        <v>1.2487704473286001</v>
      </c>
      <c r="F263" s="2">
        <v>1.69</v>
      </c>
      <c r="G263" s="2">
        <v>-0.92</v>
      </c>
      <c r="H263" s="2">
        <v>1.35</v>
      </c>
      <c r="I263" s="2">
        <v>-2.2400000000000002</v>
      </c>
      <c r="J263" s="2">
        <v>-0.79</v>
      </c>
      <c r="K263" s="2">
        <v>-7.53</v>
      </c>
      <c r="L263" s="2">
        <v>-1.36</v>
      </c>
      <c r="M263" s="2">
        <v>0.01</v>
      </c>
      <c r="N263" s="2">
        <v>-1.85</v>
      </c>
      <c r="O263" s="2">
        <v>27.13</v>
      </c>
      <c r="P263" s="2">
        <v>2</v>
      </c>
      <c r="Q263" s="2">
        <v>1</v>
      </c>
      <c r="R263" s="2">
        <v>3</v>
      </c>
      <c r="S263" s="2">
        <v>0</v>
      </c>
      <c r="T263" s="2">
        <v>16</v>
      </c>
      <c r="U263" s="2">
        <v>270</v>
      </c>
      <c r="V263" s="6">
        <v>1.11E+27</v>
      </c>
      <c r="W263" s="8">
        <v>-429090.88</v>
      </c>
      <c r="X263" s="2">
        <v>-21.18</v>
      </c>
      <c r="Y263" s="2">
        <v>0.93</v>
      </c>
      <c r="Z263" s="2">
        <v>236.91</v>
      </c>
      <c r="AA263" s="2">
        <v>253.92</v>
      </c>
      <c r="AB263" s="2">
        <v>2.4</v>
      </c>
      <c r="AC263" s="2">
        <v>0</v>
      </c>
      <c r="AD263" s="2">
        <v>9.17</v>
      </c>
      <c r="AE263" s="2">
        <v>124</v>
      </c>
      <c r="AF263" s="2">
        <v>38.5</v>
      </c>
      <c r="AG263" s="2">
        <v>216</v>
      </c>
      <c r="AH263" s="2">
        <v>166</v>
      </c>
      <c r="AI263" s="2">
        <v>7.22</v>
      </c>
      <c r="AJ263" s="2">
        <v>2.74</v>
      </c>
      <c r="AK263" s="2">
        <v>7.22</v>
      </c>
      <c r="AL263" s="2">
        <v>16.13</v>
      </c>
      <c r="AM263" s="2">
        <v>0.27</v>
      </c>
      <c r="AN263" s="2">
        <v>-4.33</v>
      </c>
      <c r="AO263" s="2">
        <v>9.2799999999999994</v>
      </c>
      <c r="AP263" s="2">
        <v>56.7</v>
      </c>
      <c r="AQ263" s="2">
        <v>2</v>
      </c>
      <c r="AR263" s="2">
        <v>3</v>
      </c>
      <c r="AS263" s="2">
        <v>4</v>
      </c>
      <c r="AT263" s="2">
        <v>0</v>
      </c>
    </row>
    <row r="264" spans="1:46" x14ac:dyDescent="0.3">
      <c r="A264" s="2" t="s">
        <v>98</v>
      </c>
      <c r="B264" s="1" t="s">
        <v>47</v>
      </c>
      <c r="C264" s="1" t="s">
        <v>48</v>
      </c>
      <c r="D264" s="1" t="s">
        <v>110</v>
      </c>
      <c r="E264" s="2">
        <v>0.98109536060893598</v>
      </c>
      <c r="F264" s="2">
        <v>1.59</v>
      </c>
      <c r="G264" s="2">
        <v>-1.04</v>
      </c>
      <c r="H264" s="2">
        <v>0.7</v>
      </c>
      <c r="I264" s="2">
        <v>-2.02</v>
      </c>
      <c r="J264" s="2">
        <v>-1.05</v>
      </c>
      <c r="K264" s="2">
        <v>-7.05</v>
      </c>
      <c r="L264" s="2">
        <v>-1.36</v>
      </c>
      <c r="M264" s="2">
        <v>0</v>
      </c>
      <c r="N264" s="2">
        <v>-2.38</v>
      </c>
      <c r="O264" s="2">
        <v>27.13</v>
      </c>
      <c r="P264" s="2">
        <v>1.7</v>
      </c>
      <c r="Q264" s="2">
        <v>1</v>
      </c>
      <c r="R264" s="2">
        <v>3</v>
      </c>
      <c r="S264" s="2">
        <v>0</v>
      </c>
      <c r="T264" s="2">
        <v>15</v>
      </c>
      <c r="U264" s="2">
        <v>245</v>
      </c>
      <c r="V264" s="6">
        <v>1.11E+24</v>
      </c>
      <c r="W264" s="8">
        <v>-404412.57</v>
      </c>
      <c r="X264" s="2">
        <v>-27.45</v>
      </c>
      <c r="Y264" s="2">
        <v>0.9</v>
      </c>
      <c r="Z264" s="2">
        <v>223.43</v>
      </c>
      <c r="AA264" s="2">
        <v>232.81</v>
      </c>
      <c r="AB264" s="2">
        <v>2.37</v>
      </c>
      <c r="AC264" s="2">
        <v>0</v>
      </c>
      <c r="AD264" s="2">
        <v>10.84</v>
      </c>
      <c r="AE264" s="2">
        <v>139</v>
      </c>
      <c r="AF264" s="2">
        <v>39.200000000000003</v>
      </c>
      <c r="AG264" s="2">
        <v>269</v>
      </c>
      <c r="AH264" s="2">
        <v>182</v>
      </c>
      <c r="AI264" s="2">
        <v>8.8699999999999992</v>
      </c>
      <c r="AJ264" s="2">
        <v>4.0199999999999996</v>
      </c>
      <c r="AK264" s="2">
        <v>6.83</v>
      </c>
      <c r="AL264" s="2">
        <v>16.690000000000001</v>
      </c>
      <c r="AM264" s="2">
        <v>-0.82</v>
      </c>
      <c r="AN264" s="2">
        <v>-4.58</v>
      </c>
      <c r="AO264" s="2">
        <v>11</v>
      </c>
      <c r="AP264" s="2">
        <v>56.7</v>
      </c>
      <c r="AQ264" s="2">
        <v>2</v>
      </c>
      <c r="AR264" s="2">
        <v>3</v>
      </c>
      <c r="AS264" s="2">
        <v>4</v>
      </c>
      <c r="AT264" s="2">
        <v>0</v>
      </c>
    </row>
    <row r="265" spans="1:46" x14ac:dyDescent="0.3">
      <c r="A265" s="2" t="s">
        <v>106</v>
      </c>
      <c r="B265" s="1" t="s">
        <v>47</v>
      </c>
      <c r="C265" s="1" t="s">
        <v>48</v>
      </c>
      <c r="D265" s="1" t="s">
        <v>110</v>
      </c>
      <c r="E265" s="2">
        <v>1.38591849875578</v>
      </c>
      <c r="F265" s="2">
        <v>1.83</v>
      </c>
      <c r="G265" s="2">
        <v>-0.33</v>
      </c>
      <c r="H265" s="2">
        <v>2.69</v>
      </c>
      <c r="I265" s="2">
        <v>-2.23</v>
      </c>
      <c r="J265" s="2">
        <v>-0.45</v>
      </c>
      <c r="K265" s="2">
        <v>-6.95</v>
      </c>
      <c r="L265" s="2">
        <v>-1.36</v>
      </c>
      <c r="M265" s="2">
        <v>0.01</v>
      </c>
      <c r="N265" s="2">
        <v>-1.53</v>
      </c>
      <c r="O265" s="2">
        <v>27.13</v>
      </c>
      <c r="P265" s="2">
        <v>3.6</v>
      </c>
      <c r="Q265" s="2">
        <v>1</v>
      </c>
      <c r="R265" s="2">
        <v>1</v>
      </c>
      <c r="S265" s="2">
        <v>0</v>
      </c>
      <c r="T265" s="2">
        <v>14</v>
      </c>
      <c r="U265" s="2">
        <v>216</v>
      </c>
      <c r="V265" s="6">
        <v>1.1099999999999999E+23</v>
      </c>
      <c r="W265" s="8">
        <v>-359587.04</v>
      </c>
      <c r="X265" s="2">
        <v>-12.73</v>
      </c>
      <c r="Y265" s="2">
        <v>0.59</v>
      </c>
      <c r="Z265" s="2">
        <v>214.44</v>
      </c>
      <c r="AA265" s="2">
        <v>223.28</v>
      </c>
      <c r="AB265" s="2">
        <v>2.35</v>
      </c>
      <c r="AC265" s="2">
        <v>0</v>
      </c>
      <c r="AD265" s="2">
        <v>4.55</v>
      </c>
      <c r="AE265" s="2">
        <v>81.599999999999994</v>
      </c>
      <c r="AF265" s="2">
        <v>10</v>
      </c>
      <c r="AG265" s="2">
        <v>132</v>
      </c>
      <c r="AH265" s="2">
        <v>63.3</v>
      </c>
      <c r="AI265" s="2">
        <v>3.7</v>
      </c>
      <c r="AJ265" s="2">
        <v>2.33</v>
      </c>
      <c r="AK265" s="2">
        <v>7.72</v>
      </c>
      <c r="AL265" s="2">
        <v>16.34</v>
      </c>
      <c r="AM265" s="2">
        <v>1.94</v>
      </c>
      <c r="AN265" s="2">
        <v>-4.95</v>
      </c>
      <c r="AO265" s="2">
        <v>4.58</v>
      </c>
      <c r="AP265" s="2">
        <v>28.7</v>
      </c>
      <c r="AQ265" s="2">
        <v>2</v>
      </c>
      <c r="AR265" s="2">
        <v>3</v>
      </c>
      <c r="AS265" s="2">
        <v>2</v>
      </c>
      <c r="AT265" s="2">
        <v>0</v>
      </c>
    </row>
    <row r="266" spans="1:46" x14ac:dyDescent="0.3">
      <c r="A266" s="2" t="s">
        <v>99</v>
      </c>
      <c r="B266" s="1" t="s">
        <v>47</v>
      </c>
      <c r="C266" s="1" t="s">
        <v>48</v>
      </c>
      <c r="D266" s="1" t="s">
        <v>110</v>
      </c>
      <c r="E266" s="2">
        <v>1.13413082871805</v>
      </c>
      <c r="F266" s="2">
        <v>1.77</v>
      </c>
      <c r="G266" s="2">
        <v>-0.84</v>
      </c>
      <c r="H266" s="2">
        <v>1.43</v>
      </c>
      <c r="I266" s="2">
        <v>-2.16</v>
      </c>
      <c r="J266" s="2">
        <v>-0.77</v>
      </c>
      <c r="K266" s="2">
        <v>-7.05</v>
      </c>
      <c r="L266" s="2">
        <v>-1.36</v>
      </c>
      <c r="M266" s="2">
        <v>0</v>
      </c>
      <c r="N266" s="2">
        <v>-1.93</v>
      </c>
      <c r="O266" s="2">
        <v>27.13</v>
      </c>
      <c r="P266" s="2">
        <v>1.5</v>
      </c>
      <c r="Q266" s="2">
        <v>1</v>
      </c>
      <c r="R266" s="2">
        <v>3</v>
      </c>
      <c r="S266" s="2">
        <v>0</v>
      </c>
      <c r="T266" s="2">
        <v>15</v>
      </c>
      <c r="U266" s="2">
        <v>245</v>
      </c>
      <c r="V266" s="6">
        <v>1.11E+24</v>
      </c>
      <c r="W266" s="8">
        <v>-404412.92</v>
      </c>
      <c r="X266" s="2">
        <v>-20.86</v>
      </c>
      <c r="Y266" s="2">
        <v>0.92</v>
      </c>
      <c r="Z266" s="2">
        <v>222.22</v>
      </c>
      <c r="AA266" s="2">
        <v>233.02</v>
      </c>
      <c r="AB266" s="2">
        <v>2.37</v>
      </c>
      <c r="AC266" s="2">
        <v>0</v>
      </c>
      <c r="AD266" s="2">
        <v>8.83</v>
      </c>
      <c r="AE266" s="2">
        <v>123</v>
      </c>
      <c r="AF266" s="2">
        <v>32.700000000000003</v>
      </c>
      <c r="AG266" s="2">
        <v>213</v>
      </c>
      <c r="AH266" s="2">
        <v>148</v>
      </c>
      <c r="AI266" s="2">
        <v>6.9</v>
      </c>
      <c r="AJ266" s="2">
        <v>2.78</v>
      </c>
      <c r="AK266" s="2">
        <v>7</v>
      </c>
      <c r="AL266" s="2">
        <v>15.75</v>
      </c>
      <c r="AM266" s="2">
        <v>-0.15</v>
      </c>
      <c r="AN266" s="2">
        <v>-2.69</v>
      </c>
      <c r="AO266" s="2">
        <v>8.9499999999999993</v>
      </c>
      <c r="AP266" s="2">
        <v>56.7</v>
      </c>
      <c r="AQ266" s="2">
        <v>2</v>
      </c>
      <c r="AR266" s="2">
        <v>3</v>
      </c>
      <c r="AS266" s="2">
        <v>4</v>
      </c>
      <c r="AT266" s="2">
        <v>0</v>
      </c>
    </row>
    <row r="267" spans="1:46" x14ac:dyDescent="0.3">
      <c r="A267" s="2" t="s">
        <v>100</v>
      </c>
      <c r="B267" s="1" t="s">
        <v>47</v>
      </c>
      <c r="C267" s="1" t="s">
        <v>48</v>
      </c>
      <c r="D267" s="1" t="s">
        <v>110</v>
      </c>
      <c r="E267" s="2">
        <v>1.1855924637221</v>
      </c>
      <c r="F267" s="2">
        <v>1.84</v>
      </c>
      <c r="G267" s="2">
        <v>-0.4</v>
      </c>
      <c r="H267" s="2">
        <v>2.73</v>
      </c>
      <c r="I267" s="2">
        <v>-2.1</v>
      </c>
      <c r="J267" s="2">
        <v>-0.51</v>
      </c>
      <c r="K267" s="2">
        <v>-6.34</v>
      </c>
      <c r="L267" s="2">
        <v>-1.36</v>
      </c>
      <c r="M267" s="2">
        <v>0.01</v>
      </c>
      <c r="N267" s="2">
        <v>-1.73</v>
      </c>
      <c r="O267" s="2">
        <v>27.13</v>
      </c>
      <c r="P267" s="2">
        <v>3.2</v>
      </c>
      <c r="Q267" s="2">
        <v>1</v>
      </c>
      <c r="R267" s="2">
        <v>1</v>
      </c>
      <c r="S267" s="2">
        <v>0</v>
      </c>
      <c r="T267" s="2">
        <v>13</v>
      </c>
      <c r="U267" s="2">
        <v>193</v>
      </c>
      <c r="V267" s="6">
        <v>1.11E+20</v>
      </c>
      <c r="W267" s="8">
        <v>-334904.7</v>
      </c>
      <c r="X267" s="2">
        <v>-13.23</v>
      </c>
      <c r="Y267" s="2">
        <v>0.56000000000000005</v>
      </c>
      <c r="Z267" s="2">
        <v>196.55</v>
      </c>
      <c r="AA267" s="2">
        <v>201.82</v>
      </c>
      <c r="AB267" s="2">
        <v>2.2999999999999998</v>
      </c>
      <c r="AC267" s="2">
        <v>0</v>
      </c>
      <c r="AD267" s="2">
        <v>4.6100000000000003</v>
      </c>
      <c r="AE267" s="2">
        <v>85.1</v>
      </c>
      <c r="AF267" s="2">
        <v>3.38</v>
      </c>
      <c r="AG267" s="2">
        <v>142</v>
      </c>
      <c r="AH267" s="2">
        <v>46.2</v>
      </c>
      <c r="AI267" s="2">
        <v>3.74</v>
      </c>
      <c r="AJ267" s="2">
        <v>2.88</v>
      </c>
      <c r="AK267" s="2">
        <v>7.61</v>
      </c>
      <c r="AL267" s="2">
        <v>16.32</v>
      </c>
      <c r="AM267" s="2">
        <v>1.37</v>
      </c>
      <c r="AN267" s="2">
        <v>-4.84</v>
      </c>
      <c r="AO267" s="2">
        <v>4.6399999999999997</v>
      </c>
      <c r="AP267" s="2">
        <v>28.7</v>
      </c>
      <c r="AQ267" s="2">
        <v>2</v>
      </c>
      <c r="AR267" s="2">
        <v>3</v>
      </c>
      <c r="AS267" s="2">
        <v>2</v>
      </c>
      <c r="AT267" s="2">
        <v>0</v>
      </c>
    </row>
    <row r="268" spans="1:46" x14ac:dyDescent="0.3">
      <c r="A268" s="2" t="s">
        <v>82</v>
      </c>
      <c r="B268" s="1" t="s">
        <v>47</v>
      </c>
      <c r="C268" s="1" t="s">
        <v>48</v>
      </c>
      <c r="D268" s="1" t="s">
        <v>110</v>
      </c>
      <c r="E268" s="2">
        <v>1.2284979203755599</v>
      </c>
      <c r="F268" s="2">
        <v>1.77</v>
      </c>
      <c r="G268" s="2">
        <v>-0.89</v>
      </c>
      <c r="H268" s="2">
        <v>1.51</v>
      </c>
      <c r="I268" s="2">
        <v>-1.05</v>
      </c>
      <c r="J268" s="2">
        <v>-1.1000000000000001</v>
      </c>
      <c r="K268" s="2">
        <v>-6.11</v>
      </c>
      <c r="L268" s="2">
        <v>-0.59</v>
      </c>
      <c r="M268" s="2">
        <v>0</v>
      </c>
      <c r="N268" s="2">
        <v>-2.77</v>
      </c>
      <c r="O268" s="2">
        <v>27.13</v>
      </c>
      <c r="P268" s="2">
        <v>1</v>
      </c>
      <c r="Q268" s="2">
        <v>1</v>
      </c>
      <c r="R268" s="2">
        <v>3</v>
      </c>
      <c r="S268" s="2">
        <v>0</v>
      </c>
      <c r="T268" s="2">
        <v>12</v>
      </c>
      <c r="U268" s="2">
        <v>172</v>
      </c>
      <c r="V268" s="6">
        <v>1.11E+21</v>
      </c>
      <c r="W268" s="8">
        <v>-332645.40000000002</v>
      </c>
      <c r="X268" s="2">
        <v>-25.27</v>
      </c>
      <c r="Y268" s="2">
        <v>0.81</v>
      </c>
      <c r="Z268" s="2">
        <v>195.56</v>
      </c>
      <c r="AA268" s="2">
        <v>198.01</v>
      </c>
      <c r="AB268" s="2">
        <v>2.2999999999999998</v>
      </c>
      <c r="AC268" s="2">
        <v>0.01</v>
      </c>
      <c r="AD268" s="2">
        <v>9.99</v>
      </c>
      <c r="AE268" s="2">
        <v>128</v>
      </c>
      <c r="AF268" s="2">
        <v>57.4</v>
      </c>
      <c r="AG268" s="2">
        <v>269</v>
      </c>
      <c r="AH268" s="2">
        <v>243</v>
      </c>
      <c r="AI268" s="2">
        <v>9.75</v>
      </c>
      <c r="AJ268" s="2">
        <v>3.19</v>
      </c>
      <c r="AK268" s="2">
        <v>7.16</v>
      </c>
      <c r="AL268" s="2">
        <v>17.5</v>
      </c>
      <c r="AM268" s="2">
        <v>-1.1499999999999999</v>
      </c>
      <c r="AN268" s="2">
        <v>-4.24</v>
      </c>
      <c r="AO268" s="2">
        <v>10.15</v>
      </c>
      <c r="AP268" s="2">
        <v>56.7</v>
      </c>
      <c r="AQ268" s="2">
        <v>2</v>
      </c>
      <c r="AR268" s="2">
        <v>2</v>
      </c>
      <c r="AS268" s="2">
        <v>4</v>
      </c>
      <c r="AT268" s="2">
        <v>0</v>
      </c>
    </row>
    <row r="269" spans="1:46" x14ac:dyDescent="0.3">
      <c r="A269" s="2" t="s">
        <v>107</v>
      </c>
      <c r="B269" s="1" t="s">
        <v>47</v>
      </c>
      <c r="C269" s="1" t="s">
        <v>48</v>
      </c>
      <c r="D269" s="1" t="s">
        <v>110</v>
      </c>
      <c r="E269" s="2">
        <v>1.4048170414168299</v>
      </c>
      <c r="F269" s="2">
        <v>1.91</v>
      </c>
      <c r="G269" s="2">
        <v>-0.38</v>
      </c>
      <c r="H269" s="2">
        <v>2.74</v>
      </c>
      <c r="I269" s="2">
        <v>-1.95</v>
      </c>
      <c r="J269" s="2">
        <v>-0.43</v>
      </c>
      <c r="K269" s="2">
        <v>-6.74</v>
      </c>
      <c r="L269" s="2">
        <v>-1.1599999999999999</v>
      </c>
      <c r="M269" s="2">
        <v>0.01</v>
      </c>
      <c r="N269" s="2">
        <v>-1.67</v>
      </c>
      <c r="O269" s="2">
        <v>27.13</v>
      </c>
      <c r="P269" s="2">
        <v>2.2999999999999998</v>
      </c>
      <c r="Q269" s="2">
        <v>1</v>
      </c>
      <c r="R269" s="2">
        <v>2</v>
      </c>
      <c r="S269" s="2">
        <v>1</v>
      </c>
      <c r="T269" s="2">
        <v>13</v>
      </c>
      <c r="U269" s="2">
        <v>152</v>
      </c>
      <c r="V269" s="6">
        <v>1.1100000000000001E+22</v>
      </c>
      <c r="W269" s="8">
        <v>-335659.6</v>
      </c>
      <c r="X269" s="2">
        <v>-12.87</v>
      </c>
      <c r="Y269" s="2">
        <v>0.73</v>
      </c>
      <c r="Z269" s="2">
        <v>209.56</v>
      </c>
      <c r="AA269" s="2">
        <v>213.73</v>
      </c>
      <c r="AB269" s="2">
        <v>2.33</v>
      </c>
      <c r="AC269" s="2">
        <v>0</v>
      </c>
      <c r="AD269" s="2">
        <v>3.22</v>
      </c>
      <c r="AE269" s="2">
        <v>91.3</v>
      </c>
      <c r="AF269" s="2">
        <v>4.88</v>
      </c>
      <c r="AG269" s="2">
        <v>123</v>
      </c>
      <c r="AH269" s="2">
        <v>51</v>
      </c>
      <c r="AI269" s="2">
        <v>3.16</v>
      </c>
      <c r="AJ269" s="2">
        <v>1.78</v>
      </c>
      <c r="AK269" s="2">
        <v>7</v>
      </c>
      <c r="AL269" s="2">
        <v>14.9</v>
      </c>
      <c r="AM269" s="2">
        <v>1.32</v>
      </c>
      <c r="AN269" s="2">
        <v>-6</v>
      </c>
      <c r="AO269" s="2">
        <v>3.7</v>
      </c>
      <c r="AP269" s="2">
        <v>38.9</v>
      </c>
      <c r="AQ269" s="2">
        <v>1</v>
      </c>
      <c r="AR269" s="2">
        <v>2</v>
      </c>
      <c r="AS269" s="2">
        <v>2</v>
      </c>
      <c r="AT269" s="2">
        <v>0</v>
      </c>
    </row>
    <row r="270" spans="1:46" x14ac:dyDescent="0.3">
      <c r="A270" s="2" t="s">
        <v>108</v>
      </c>
      <c r="B270" s="1" t="s">
        <v>47</v>
      </c>
      <c r="C270" s="1" t="s">
        <v>48</v>
      </c>
      <c r="D270" s="1" t="s">
        <v>110</v>
      </c>
      <c r="E270" s="2">
        <v>1.0943705134624699</v>
      </c>
      <c r="F270" s="2">
        <v>1.74</v>
      </c>
      <c r="G270" s="2">
        <v>-1.19</v>
      </c>
      <c r="H270" s="2">
        <v>0.84</v>
      </c>
      <c r="I270" s="2">
        <v>-2.1800000000000002</v>
      </c>
      <c r="J270" s="2">
        <v>-1.1000000000000001</v>
      </c>
      <c r="K270" s="2">
        <v>-8.02</v>
      </c>
      <c r="L270" s="2">
        <v>-1.36</v>
      </c>
      <c r="M270" s="2">
        <v>0</v>
      </c>
      <c r="N270" s="2">
        <v>-2.15</v>
      </c>
      <c r="O270" s="2">
        <v>27.13</v>
      </c>
      <c r="P270" s="2">
        <v>1.4</v>
      </c>
      <c r="Q270" s="2">
        <v>1</v>
      </c>
      <c r="R270" s="2">
        <v>4</v>
      </c>
      <c r="S270" s="2">
        <v>0</v>
      </c>
      <c r="T270" s="2">
        <v>17</v>
      </c>
      <c r="U270" s="2">
        <v>297</v>
      </c>
      <c r="V270" s="6">
        <v>1.1100000000000001E+29</v>
      </c>
      <c r="W270" s="8">
        <v>-463843.37</v>
      </c>
      <c r="X270" s="2">
        <v>-25.35</v>
      </c>
      <c r="Y270" s="2">
        <v>1.03</v>
      </c>
      <c r="Z270" s="2">
        <v>254.55</v>
      </c>
      <c r="AA270" s="2">
        <v>269.67</v>
      </c>
      <c r="AB270" s="2">
        <v>2.4300000000000002</v>
      </c>
      <c r="AC270" s="2">
        <v>0.01</v>
      </c>
      <c r="AD270" s="2">
        <v>6.62</v>
      </c>
      <c r="AE270" s="2">
        <v>143</v>
      </c>
      <c r="AF270" s="2">
        <v>68.900000000000006</v>
      </c>
      <c r="AG270" s="2">
        <v>284</v>
      </c>
      <c r="AH270" s="2">
        <v>281</v>
      </c>
      <c r="AI270" s="2">
        <v>10.44</v>
      </c>
      <c r="AJ270" s="2">
        <v>2.87</v>
      </c>
      <c r="AK270" s="2">
        <v>6.01</v>
      </c>
      <c r="AL270" s="2">
        <v>15.48</v>
      </c>
      <c r="AM270" s="2">
        <v>-1.0900000000000001</v>
      </c>
      <c r="AN270" s="2">
        <v>-4.51</v>
      </c>
      <c r="AO270" s="2">
        <v>6.74</v>
      </c>
      <c r="AP270" s="2">
        <v>69.599999999999994</v>
      </c>
      <c r="AQ270" s="2">
        <v>2</v>
      </c>
      <c r="AR270" s="2">
        <v>3</v>
      </c>
      <c r="AS270" s="2">
        <v>5</v>
      </c>
      <c r="AT270" s="2">
        <v>0</v>
      </c>
    </row>
    <row r="271" spans="1:46" x14ac:dyDescent="0.3">
      <c r="A271" s="2" t="s">
        <v>118</v>
      </c>
      <c r="B271" s="1" t="s">
        <v>47</v>
      </c>
      <c r="C271" s="1" t="s">
        <v>48</v>
      </c>
      <c r="D271" s="1" t="s">
        <v>110</v>
      </c>
      <c r="E271" s="2">
        <v>-0.36208232873600499</v>
      </c>
      <c r="F271" s="2">
        <v>-0.36</v>
      </c>
      <c r="G271" s="2">
        <v>-0.2</v>
      </c>
      <c r="H271" s="2">
        <v>4.28</v>
      </c>
      <c r="I271" s="2">
        <v>0.66</v>
      </c>
      <c r="J271" s="2">
        <v>-0.95</v>
      </c>
      <c r="K271" s="2">
        <v>-3.78</v>
      </c>
      <c r="L271" s="2">
        <v>1.1399999999999999</v>
      </c>
      <c r="M271" s="2">
        <v>0</v>
      </c>
      <c r="N271" s="2">
        <v>-3.04</v>
      </c>
      <c r="O271" s="2">
        <v>27.13</v>
      </c>
      <c r="P271" s="2">
        <v>-2.8</v>
      </c>
      <c r="Q271" s="2">
        <v>2</v>
      </c>
      <c r="R271" s="2">
        <v>3</v>
      </c>
      <c r="S271" s="2">
        <v>2</v>
      </c>
      <c r="T271" s="2">
        <v>6</v>
      </c>
      <c r="U271" s="2">
        <v>52.8</v>
      </c>
      <c r="V271" s="6">
        <v>1110000000000</v>
      </c>
      <c r="W271" s="8">
        <v>-203238.02</v>
      </c>
      <c r="X271" s="2">
        <v>-12.38</v>
      </c>
      <c r="Y271" s="2">
        <v>0.78</v>
      </c>
      <c r="Z271" s="2">
        <v>127.98</v>
      </c>
      <c r="AA271" s="2">
        <v>113.01</v>
      </c>
      <c r="AB271" s="2">
        <v>2.0499999999999998</v>
      </c>
      <c r="AC271" s="2">
        <v>0</v>
      </c>
      <c r="AD271" s="2">
        <v>2.92</v>
      </c>
      <c r="AE271" s="2">
        <v>94.2</v>
      </c>
      <c r="AF271" s="2">
        <v>17.5</v>
      </c>
      <c r="AG271" s="2">
        <v>201</v>
      </c>
      <c r="AH271" s="2">
        <v>42.4</v>
      </c>
      <c r="AI271" s="2">
        <v>4.57</v>
      </c>
      <c r="AJ271" s="2">
        <v>4.1900000000000004</v>
      </c>
      <c r="AK271" s="2">
        <v>4.37</v>
      </c>
      <c r="AL271" s="2">
        <v>24.65</v>
      </c>
      <c r="AM271" s="2">
        <v>-2.74</v>
      </c>
      <c r="AN271" s="2">
        <v>-4.93</v>
      </c>
      <c r="AO271" s="2">
        <v>8.2200000000000006</v>
      </c>
      <c r="AP271" s="2">
        <v>49.3</v>
      </c>
      <c r="AQ271" s="2">
        <v>0</v>
      </c>
      <c r="AR271" s="2">
        <v>0</v>
      </c>
      <c r="AS271" s="2">
        <v>1</v>
      </c>
      <c r="AT271" s="2">
        <v>0</v>
      </c>
    </row>
    <row r="272" spans="1:46" x14ac:dyDescent="0.3">
      <c r="A272" s="2" t="s">
        <v>119</v>
      </c>
      <c r="B272" s="1" t="s">
        <v>47</v>
      </c>
      <c r="C272" s="1" t="s">
        <v>48</v>
      </c>
      <c r="D272" s="1" t="s">
        <v>110</v>
      </c>
      <c r="E272" s="2">
        <v>0.57880239478200401</v>
      </c>
      <c r="F272" s="2">
        <v>1.2</v>
      </c>
      <c r="G272" s="2">
        <v>-0.52</v>
      </c>
      <c r="H272" s="2">
        <v>1.29</v>
      </c>
      <c r="I272" s="2">
        <v>0.1</v>
      </c>
      <c r="J272" s="2">
        <v>-1.4</v>
      </c>
      <c r="K272" s="2">
        <v>-4.37</v>
      </c>
      <c r="L272" s="2">
        <v>0.18</v>
      </c>
      <c r="M272" s="2">
        <v>0</v>
      </c>
      <c r="N272" s="2">
        <v>-3.75</v>
      </c>
      <c r="O272" s="2">
        <v>27.13</v>
      </c>
      <c r="P272" s="2">
        <v>-1.8</v>
      </c>
      <c r="Q272" s="2">
        <v>1</v>
      </c>
      <c r="R272" s="2">
        <v>1</v>
      </c>
      <c r="S272" s="2">
        <v>0</v>
      </c>
      <c r="T272" s="2">
        <v>8</v>
      </c>
      <c r="U272" s="2">
        <v>151</v>
      </c>
      <c r="V272" s="6">
        <v>111000000000000</v>
      </c>
      <c r="W272" s="8">
        <v>-248680.59</v>
      </c>
      <c r="X272" s="2">
        <v>-30.05</v>
      </c>
      <c r="Y272" s="2">
        <v>0.8</v>
      </c>
      <c r="Z272" s="2">
        <v>143.83000000000001</v>
      </c>
      <c r="AA272" s="2">
        <v>134.46</v>
      </c>
      <c r="AB272" s="2">
        <v>2.13</v>
      </c>
      <c r="AC272" s="2">
        <v>0</v>
      </c>
      <c r="AD272" s="2">
        <v>11.98</v>
      </c>
      <c r="AE272" s="2">
        <v>146</v>
      </c>
      <c r="AF272" s="2">
        <v>74.400000000000006</v>
      </c>
      <c r="AG272" s="2">
        <v>333</v>
      </c>
      <c r="AH272" s="2">
        <v>274</v>
      </c>
      <c r="AI272" s="2">
        <v>12.86</v>
      </c>
      <c r="AJ272" s="2">
        <v>4.3499999999999996</v>
      </c>
      <c r="AK272" s="2">
        <v>5.1100000000000003</v>
      </c>
      <c r="AL272" s="2">
        <v>15.98</v>
      </c>
      <c r="AM272" s="2">
        <v>-5.3</v>
      </c>
      <c r="AN272" s="2">
        <v>-5.49</v>
      </c>
      <c r="AO272" s="2">
        <v>12.08</v>
      </c>
      <c r="AP272" s="2">
        <v>58.7</v>
      </c>
      <c r="AQ272" s="2">
        <v>1</v>
      </c>
      <c r="AR272" s="2">
        <v>1</v>
      </c>
      <c r="AS272" s="2">
        <v>3</v>
      </c>
      <c r="AT272" s="2">
        <v>0</v>
      </c>
    </row>
    <row r="273" spans="1:46" x14ac:dyDescent="0.3">
      <c r="A273" s="2" t="s">
        <v>83</v>
      </c>
      <c r="B273" s="1" t="s">
        <v>47</v>
      </c>
      <c r="C273" s="1" t="s">
        <v>48</v>
      </c>
      <c r="D273" s="1" t="s">
        <v>110</v>
      </c>
      <c r="E273" s="2">
        <v>-1.7683307071777601</v>
      </c>
      <c r="F273" s="2">
        <v>-1.53</v>
      </c>
      <c r="G273" s="2">
        <v>-0.62</v>
      </c>
      <c r="H273" s="2">
        <v>1.72</v>
      </c>
      <c r="I273" s="2">
        <v>-0.43</v>
      </c>
      <c r="J273" s="2">
        <v>-1.49</v>
      </c>
      <c r="K273" s="2">
        <v>-4.72</v>
      </c>
      <c r="L273" s="2">
        <v>-0.01</v>
      </c>
      <c r="M273" s="2">
        <v>0</v>
      </c>
      <c r="N273" s="2">
        <v>-3.38</v>
      </c>
      <c r="O273" s="2">
        <v>27.13</v>
      </c>
      <c r="P273" s="2">
        <v>-1.5</v>
      </c>
      <c r="Q273" s="2">
        <v>3</v>
      </c>
      <c r="R273" s="2">
        <v>4</v>
      </c>
      <c r="S273" s="2">
        <v>1</v>
      </c>
      <c r="T273" s="2">
        <v>11</v>
      </c>
      <c r="U273" s="2">
        <v>225</v>
      </c>
      <c r="V273" s="6">
        <v>1.11E+16</v>
      </c>
      <c r="W273" s="8">
        <v>-379564.96</v>
      </c>
      <c r="X273" s="2">
        <v>-23.86</v>
      </c>
      <c r="Y273" s="2">
        <v>1.38</v>
      </c>
      <c r="Z273" s="2">
        <v>167.39</v>
      </c>
      <c r="AA273" s="2">
        <v>163.4</v>
      </c>
      <c r="AB273" s="2">
        <v>2.21</v>
      </c>
      <c r="AC273" s="2">
        <v>0.01</v>
      </c>
      <c r="AD273" s="2">
        <v>5.18</v>
      </c>
      <c r="AE273" s="2">
        <v>172</v>
      </c>
      <c r="AF273" s="2">
        <v>-17.2</v>
      </c>
      <c r="AG273" s="2">
        <v>327</v>
      </c>
      <c r="AH273" s="2">
        <v>-144</v>
      </c>
      <c r="AI273" s="2">
        <v>5.51</v>
      </c>
      <c r="AJ273" s="2">
        <v>8.6999999999999993</v>
      </c>
      <c r="AK273" s="2">
        <v>2.35</v>
      </c>
      <c r="AL273" s="2">
        <v>17.25</v>
      </c>
      <c r="AM273" s="2">
        <v>-6.68</v>
      </c>
      <c r="AN273" s="2">
        <v>-4.92</v>
      </c>
      <c r="AO273" s="2">
        <v>4.87</v>
      </c>
      <c r="AP273" s="2">
        <v>95.5</v>
      </c>
      <c r="AQ273" s="2">
        <v>1</v>
      </c>
      <c r="AR273" s="2">
        <v>1</v>
      </c>
      <c r="AS273" s="2">
        <v>2</v>
      </c>
      <c r="AT273" s="2">
        <v>0</v>
      </c>
    </row>
    <row r="274" spans="1:46" x14ac:dyDescent="0.3">
      <c r="A274" s="2" t="s">
        <v>121</v>
      </c>
      <c r="B274" s="1" t="s">
        <v>47</v>
      </c>
      <c r="C274" s="1" t="s">
        <v>48</v>
      </c>
      <c r="D274" s="1" t="s">
        <v>110</v>
      </c>
      <c r="E274" s="2">
        <v>0.14878955213676201</v>
      </c>
      <c r="F274" s="2">
        <v>0.28999999999999998</v>
      </c>
      <c r="G274" s="2">
        <v>-1.49</v>
      </c>
      <c r="H274" s="2">
        <v>-0.26</v>
      </c>
      <c r="I274" s="2">
        <v>-0.6</v>
      </c>
      <c r="J274" s="2">
        <v>-2.19</v>
      </c>
      <c r="K274" s="2">
        <v>-7.61</v>
      </c>
      <c r="L274" s="2">
        <v>0.18</v>
      </c>
      <c r="M274" s="2">
        <v>0</v>
      </c>
      <c r="N274" s="2">
        <v>-3.96</v>
      </c>
      <c r="O274" s="2">
        <v>27.13</v>
      </c>
      <c r="P274" s="2">
        <v>-4</v>
      </c>
      <c r="Q274" s="2">
        <v>4</v>
      </c>
      <c r="R274" s="2">
        <v>5</v>
      </c>
      <c r="S274" s="2">
        <v>6</v>
      </c>
      <c r="T274" s="2">
        <v>16</v>
      </c>
      <c r="U274" s="2">
        <v>259</v>
      </c>
      <c r="V274" s="6">
        <v>1.1100000000000001E+29</v>
      </c>
      <c r="W274" s="8">
        <v>-499765.15</v>
      </c>
      <c r="X274" s="2">
        <v>-38.44</v>
      </c>
      <c r="Y274" s="2">
        <v>1.62</v>
      </c>
      <c r="Z274" s="2">
        <v>256.29000000000002</v>
      </c>
      <c r="AA274" s="2">
        <v>270.05</v>
      </c>
      <c r="AB274" s="2">
        <v>2.4300000000000002</v>
      </c>
      <c r="AC274" s="2">
        <v>0</v>
      </c>
      <c r="AD274" s="2">
        <v>12.99</v>
      </c>
      <c r="AE274" s="2">
        <v>233</v>
      </c>
      <c r="AF274" s="2">
        <v>51</v>
      </c>
      <c r="AG274" s="2">
        <v>527</v>
      </c>
      <c r="AH274" s="2">
        <v>223</v>
      </c>
      <c r="AI274" s="2">
        <v>14.27</v>
      </c>
      <c r="AJ274" s="2">
        <v>9.82</v>
      </c>
      <c r="AK274" s="2">
        <v>9.18</v>
      </c>
      <c r="AL274" s="2">
        <v>20.43</v>
      </c>
      <c r="AM274" s="2">
        <v>-2.61</v>
      </c>
      <c r="AN274" s="2">
        <v>-2.2000000000000002</v>
      </c>
      <c r="AO274" s="2">
        <v>9.07</v>
      </c>
      <c r="AP274" s="2">
        <v>121</v>
      </c>
      <c r="AQ274" s="2">
        <v>1</v>
      </c>
      <c r="AR274" s="2">
        <v>1</v>
      </c>
      <c r="AS274" s="2">
        <v>4</v>
      </c>
      <c r="AT274" s="2">
        <v>0</v>
      </c>
    </row>
    <row r="275" spans="1:46" x14ac:dyDescent="0.3">
      <c r="A275" s="2" t="s">
        <v>84</v>
      </c>
      <c r="B275" s="1" t="s">
        <v>47</v>
      </c>
      <c r="C275" s="1" t="s">
        <v>48</v>
      </c>
      <c r="D275" s="1" t="s">
        <v>110</v>
      </c>
      <c r="E275" s="2">
        <v>0.65542419073740099</v>
      </c>
      <c r="F275" s="2">
        <v>1.02</v>
      </c>
      <c r="G275" s="2">
        <v>-1.25</v>
      </c>
      <c r="H275" s="2">
        <v>-0.47</v>
      </c>
      <c r="I275" s="2">
        <v>1.36</v>
      </c>
      <c r="J275" s="2">
        <v>-1.96</v>
      </c>
      <c r="K275" s="2">
        <v>-4.71</v>
      </c>
      <c r="L275" s="2">
        <v>1.1399999999999999</v>
      </c>
      <c r="M275" s="2">
        <v>0</v>
      </c>
      <c r="N275" s="2">
        <v>-4.95</v>
      </c>
      <c r="O275" s="2">
        <v>27.13</v>
      </c>
      <c r="P275" s="2">
        <v>0.5</v>
      </c>
      <c r="Q275" s="2">
        <v>0</v>
      </c>
      <c r="R275" s="2">
        <v>2</v>
      </c>
      <c r="S275" s="2">
        <v>1</v>
      </c>
      <c r="T275" s="2">
        <v>8</v>
      </c>
      <c r="U275" s="2">
        <v>87.6</v>
      </c>
      <c r="V275" s="6">
        <v>1.11E+18</v>
      </c>
      <c r="W275" s="8">
        <v>-252564.63</v>
      </c>
      <c r="X275" s="2">
        <v>-41.59</v>
      </c>
      <c r="Y275" s="2">
        <v>0.81</v>
      </c>
      <c r="Z275" s="2">
        <v>153.38999999999999</v>
      </c>
      <c r="AA275" s="2">
        <v>154.86000000000001</v>
      </c>
      <c r="AB275" s="2">
        <v>2.19</v>
      </c>
      <c r="AC275" s="2">
        <v>0</v>
      </c>
      <c r="AD275" s="2">
        <v>15.35</v>
      </c>
      <c r="AE275" s="2">
        <v>178</v>
      </c>
      <c r="AF275" s="2">
        <v>181</v>
      </c>
      <c r="AG275" s="2">
        <v>468</v>
      </c>
      <c r="AH275" s="2">
        <v>789</v>
      </c>
      <c r="AI275" s="2">
        <v>21.46</v>
      </c>
      <c r="AJ275" s="2">
        <v>0.08</v>
      </c>
      <c r="AK275" s="2">
        <v>1.63</v>
      </c>
      <c r="AL275" s="2">
        <v>14.25</v>
      </c>
      <c r="AM275" s="2">
        <v>-9.9700000000000006</v>
      </c>
      <c r="AN275" s="2">
        <v>-2.66</v>
      </c>
      <c r="AO275" s="2">
        <v>15.47</v>
      </c>
      <c r="AP275" s="2">
        <v>40.1</v>
      </c>
      <c r="AQ275" s="2">
        <v>0</v>
      </c>
      <c r="AR275" s="2">
        <v>0</v>
      </c>
      <c r="AS275" s="2">
        <v>1</v>
      </c>
      <c r="AT275" s="2">
        <v>0</v>
      </c>
    </row>
    <row r="276" spans="1:46" x14ac:dyDescent="0.3">
      <c r="A276" s="2" t="s">
        <v>85</v>
      </c>
      <c r="B276" s="1" t="s">
        <v>47</v>
      </c>
      <c r="C276" s="1" t="s">
        <v>48</v>
      </c>
      <c r="D276" s="1" t="s">
        <v>110</v>
      </c>
      <c r="E276" s="2">
        <v>0.51258088487322795</v>
      </c>
      <c r="F276" s="2">
        <v>1.03</v>
      </c>
      <c r="G276" s="2">
        <v>-0.06</v>
      </c>
      <c r="H276" s="2">
        <v>0.33</v>
      </c>
      <c r="I276" s="2">
        <v>-0.49</v>
      </c>
      <c r="J276" s="2">
        <v>-1.73</v>
      </c>
      <c r="K276" s="2">
        <v>-4.1399999999999997</v>
      </c>
      <c r="L276" s="2">
        <v>-0.01</v>
      </c>
      <c r="M276" s="2">
        <v>0</v>
      </c>
      <c r="N276" s="2">
        <v>-3.87</v>
      </c>
      <c r="O276" s="2">
        <v>27.13</v>
      </c>
      <c r="P276" s="2">
        <v>-1.7</v>
      </c>
      <c r="Q276" s="2">
        <v>2</v>
      </c>
      <c r="R276" s="2">
        <v>2</v>
      </c>
      <c r="S276" s="2">
        <v>0</v>
      </c>
      <c r="T276" s="2">
        <v>8</v>
      </c>
      <c r="U276" s="2">
        <v>170</v>
      </c>
      <c r="V276" s="6">
        <v>1110000000000</v>
      </c>
      <c r="W276" s="8">
        <v>-247927.26</v>
      </c>
      <c r="X276" s="2">
        <v>-34.380000000000003</v>
      </c>
      <c r="Y276" s="2">
        <v>0.87</v>
      </c>
      <c r="Z276" s="2">
        <v>136.72999999999999</v>
      </c>
      <c r="AA276" s="2">
        <v>126.12</v>
      </c>
      <c r="AB276" s="2">
        <v>2.1</v>
      </c>
      <c r="AC276" s="2">
        <v>0</v>
      </c>
      <c r="AD276" s="2">
        <v>12.89</v>
      </c>
      <c r="AE276" s="2">
        <v>167</v>
      </c>
      <c r="AF276" s="2">
        <v>25.9</v>
      </c>
      <c r="AG276" s="2">
        <v>432</v>
      </c>
      <c r="AH276" s="2">
        <v>122</v>
      </c>
      <c r="AI276" s="2">
        <v>12.95</v>
      </c>
      <c r="AJ276" s="2">
        <v>9.67</v>
      </c>
      <c r="AK276" s="2">
        <v>6.77</v>
      </c>
      <c r="AL276" s="2">
        <v>18.329999999999998</v>
      </c>
      <c r="AM276" s="2">
        <v>-4</v>
      </c>
      <c r="AN276" s="2">
        <v>-2.61</v>
      </c>
      <c r="AO276" s="2">
        <v>13.02</v>
      </c>
      <c r="AP276" s="2">
        <v>67.5</v>
      </c>
      <c r="AQ276" s="2">
        <v>1</v>
      </c>
      <c r="AR276" s="2">
        <v>1</v>
      </c>
      <c r="AS276" s="2">
        <v>3</v>
      </c>
      <c r="AT276" s="2">
        <v>0</v>
      </c>
    </row>
    <row r="277" spans="1:46" x14ac:dyDescent="0.3">
      <c r="A277" s="2" t="s">
        <v>86</v>
      </c>
      <c r="B277" s="1" t="s">
        <v>47</v>
      </c>
      <c r="C277" s="1" t="s">
        <v>48</v>
      </c>
      <c r="D277" s="1" t="s">
        <v>110</v>
      </c>
      <c r="E277" s="2">
        <v>-8.8382374247004306E-2</v>
      </c>
      <c r="F277" s="2">
        <v>-0.11</v>
      </c>
      <c r="G277" s="2">
        <v>-0.28999999999999998</v>
      </c>
      <c r="H277" s="2">
        <v>1.31</v>
      </c>
      <c r="I277" s="2">
        <v>-0.88</v>
      </c>
      <c r="J277" s="2">
        <v>-1.37</v>
      </c>
      <c r="K277" s="2">
        <v>-4.4800000000000004</v>
      </c>
      <c r="L277" s="2">
        <v>-0.59</v>
      </c>
      <c r="M277" s="2">
        <v>0</v>
      </c>
      <c r="N277" s="2">
        <v>-3.34</v>
      </c>
      <c r="O277" s="2">
        <v>27.13</v>
      </c>
      <c r="P277" s="2">
        <v>-0.5</v>
      </c>
      <c r="Q277" s="2">
        <v>2</v>
      </c>
      <c r="R277" s="2">
        <v>3</v>
      </c>
      <c r="S277" s="2">
        <v>0</v>
      </c>
      <c r="T277" s="2">
        <v>10</v>
      </c>
      <c r="U277" s="2">
        <v>190</v>
      </c>
      <c r="V277" s="6">
        <v>11100000000000</v>
      </c>
      <c r="W277" s="8">
        <v>-305848.58</v>
      </c>
      <c r="X277" s="2">
        <v>-25.27</v>
      </c>
      <c r="Y277" s="2">
        <v>0.97</v>
      </c>
      <c r="Z277" s="2">
        <v>150.19999999999999</v>
      </c>
      <c r="AA277" s="2">
        <v>143.93</v>
      </c>
      <c r="AB277" s="2">
        <v>2.16</v>
      </c>
      <c r="AC277" s="2">
        <v>0.01</v>
      </c>
      <c r="AD277" s="2">
        <v>2.5099999999999998</v>
      </c>
      <c r="AE277" s="2">
        <v>159</v>
      </c>
      <c r="AF277" s="2">
        <v>5.76</v>
      </c>
      <c r="AG277" s="2">
        <v>351</v>
      </c>
      <c r="AH277" s="2">
        <v>-26.8</v>
      </c>
      <c r="AI277" s="2">
        <v>8.83</v>
      </c>
      <c r="AJ277" s="2">
        <v>8.14</v>
      </c>
      <c r="AK277" s="2">
        <v>3.33</v>
      </c>
      <c r="AL277" s="2">
        <v>11.33</v>
      </c>
      <c r="AM277" s="2">
        <v>-6.92</v>
      </c>
      <c r="AN277" s="2">
        <v>-2.86</v>
      </c>
      <c r="AO277" s="2">
        <v>2.6</v>
      </c>
      <c r="AP277" s="2">
        <v>70.099999999999994</v>
      </c>
      <c r="AQ277" s="2">
        <v>2</v>
      </c>
      <c r="AR277" s="2">
        <v>2</v>
      </c>
      <c r="AS277" s="2">
        <v>4</v>
      </c>
      <c r="AT277" s="2">
        <v>0</v>
      </c>
    </row>
    <row r="278" spans="1:46" x14ac:dyDescent="0.3">
      <c r="A278" s="2" t="s">
        <v>87</v>
      </c>
      <c r="B278" s="1" t="s">
        <v>47</v>
      </c>
      <c r="C278" s="1" t="s">
        <v>48</v>
      </c>
      <c r="D278" s="1" t="s">
        <v>110</v>
      </c>
      <c r="E278" s="2">
        <v>-0.55757208465644703</v>
      </c>
      <c r="F278" s="2">
        <v>-1.18</v>
      </c>
      <c r="G278" s="2">
        <v>-0.43</v>
      </c>
      <c r="H278" s="2">
        <v>1.37</v>
      </c>
      <c r="I278" s="2">
        <v>-1.05</v>
      </c>
      <c r="J278" s="2">
        <v>-1.35</v>
      </c>
      <c r="K278" s="2">
        <v>-4.7300000000000004</v>
      </c>
      <c r="L278" s="2">
        <v>-0.59</v>
      </c>
      <c r="M278" s="2">
        <v>0</v>
      </c>
      <c r="N278" s="2">
        <v>-3.15</v>
      </c>
      <c r="O278" s="2">
        <v>27.13</v>
      </c>
      <c r="P278" s="2">
        <v>-0.7</v>
      </c>
      <c r="Q278" s="2">
        <v>3</v>
      </c>
      <c r="R278" s="2">
        <v>3</v>
      </c>
      <c r="S278" s="2">
        <v>0</v>
      </c>
      <c r="T278" s="2">
        <v>11</v>
      </c>
      <c r="U278" s="2">
        <v>217</v>
      </c>
      <c r="V278" s="6">
        <v>111000000000000</v>
      </c>
      <c r="W278" s="8">
        <v>-353096.6</v>
      </c>
      <c r="X278" s="2">
        <v>-23.72</v>
      </c>
      <c r="Y278" s="2">
        <v>1.25</v>
      </c>
      <c r="Z278" s="2">
        <v>159.88999999999999</v>
      </c>
      <c r="AA278" s="2">
        <v>153.96</v>
      </c>
      <c r="AB278" s="2">
        <v>2.19</v>
      </c>
      <c r="AC278" s="2">
        <v>0.01</v>
      </c>
      <c r="AD278" s="2">
        <v>6.06</v>
      </c>
      <c r="AE278" s="2">
        <v>170</v>
      </c>
      <c r="AF278" s="2">
        <v>-15.1</v>
      </c>
      <c r="AG278" s="2">
        <v>367</v>
      </c>
      <c r="AH278" s="2">
        <v>-128</v>
      </c>
      <c r="AI278" s="2">
        <v>7.64</v>
      </c>
      <c r="AJ278" s="2">
        <v>10.199999999999999</v>
      </c>
      <c r="AK278" s="2">
        <v>7.74</v>
      </c>
      <c r="AL278" s="2">
        <v>22.93</v>
      </c>
      <c r="AM278" s="2">
        <v>-2.99</v>
      </c>
      <c r="AN278" s="2">
        <v>-2.73</v>
      </c>
      <c r="AO278" s="2">
        <v>6.1</v>
      </c>
      <c r="AP278" s="2">
        <v>86.9</v>
      </c>
      <c r="AQ278" s="2">
        <v>2</v>
      </c>
      <c r="AR278" s="2">
        <v>2</v>
      </c>
      <c r="AS278" s="2">
        <v>4</v>
      </c>
      <c r="AT278" s="2">
        <v>0</v>
      </c>
    </row>
    <row r="279" spans="1:46" x14ac:dyDescent="0.3">
      <c r="A279" s="2" t="s">
        <v>88</v>
      </c>
      <c r="B279" s="1" t="s">
        <v>47</v>
      </c>
      <c r="C279" s="1" t="s">
        <v>48</v>
      </c>
      <c r="D279" s="1" t="s">
        <v>110</v>
      </c>
      <c r="E279" s="2">
        <v>4.8333476838117298E-2</v>
      </c>
      <c r="F279" s="2">
        <v>0</v>
      </c>
      <c r="G279" s="2">
        <v>-0.41</v>
      </c>
      <c r="H279" s="2">
        <v>0.35</v>
      </c>
      <c r="I279" s="2">
        <v>-1.1399999999999999</v>
      </c>
      <c r="J279" s="2">
        <v>-1.72</v>
      </c>
      <c r="K279" s="2">
        <v>-4.8899999999999997</v>
      </c>
      <c r="L279" s="2">
        <v>-0.59</v>
      </c>
      <c r="M279" s="2">
        <v>0</v>
      </c>
      <c r="N279" s="2">
        <v>-3.56</v>
      </c>
      <c r="O279" s="2">
        <v>27.13</v>
      </c>
      <c r="P279" s="2">
        <v>-1.1000000000000001</v>
      </c>
      <c r="Q279" s="2">
        <v>3</v>
      </c>
      <c r="R279" s="2">
        <v>3</v>
      </c>
      <c r="S279" s="2">
        <v>0</v>
      </c>
      <c r="T279" s="2">
        <v>11</v>
      </c>
      <c r="U279" s="2">
        <v>225</v>
      </c>
      <c r="V279" s="6">
        <v>1110000000000000</v>
      </c>
      <c r="W279" s="8">
        <v>-340609.61</v>
      </c>
      <c r="X279" s="2">
        <v>-30.43</v>
      </c>
      <c r="Y279" s="2">
        <v>1.22</v>
      </c>
      <c r="Z279" s="2">
        <v>164.42</v>
      </c>
      <c r="AA279" s="2">
        <v>158.81</v>
      </c>
      <c r="AB279" s="2">
        <v>2.2000000000000002</v>
      </c>
      <c r="AC279" s="2">
        <v>0.01</v>
      </c>
      <c r="AD279" s="2">
        <v>3.28</v>
      </c>
      <c r="AE279" s="2">
        <v>191</v>
      </c>
      <c r="AF279" s="2">
        <v>-7.34</v>
      </c>
      <c r="AG279" s="2">
        <v>441</v>
      </c>
      <c r="AH279" s="2">
        <v>-50.1</v>
      </c>
      <c r="AI279" s="2">
        <v>10.78</v>
      </c>
      <c r="AJ279" s="2">
        <v>11.63</v>
      </c>
      <c r="AK279" s="2">
        <v>4.8099999999999996</v>
      </c>
      <c r="AL279" s="2">
        <v>13.86</v>
      </c>
      <c r="AM279" s="2">
        <v>-5.99</v>
      </c>
      <c r="AN279" s="2">
        <v>-2.81</v>
      </c>
      <c r="AO279" s="2">
        <v>3.34</v>
      </c>
      <c r="AP279" s="2">
        <v>96.2</v>
      </c>
      <c r="AQ279" s="2">
        <v>2</v>
      </c>
      <c r="AR279" s="2">
        <v>2</v>
      </c>
      <c r="AS279" s="2">
        <v>5</v>
      </c>
      <c r="AT279" s="2">
        <v>0</v>
      </c>
    </row>
    <row r="280" spans="1:46" x14ac:dyDescent="0.3">
      <c r="A280" s="2" t="s">
        <v>89</v>
      </c>
      <c r="B280" s="1" t="s">
        <v>47</v>
      </c>
      <c r="C280" s="1" t="s">
        <v>48</v>
      </c>
      <c r="D280" s="1" t="s">
        <v>110</v>
      </c>
      <c r="E280" s="2">
        <v>0.96202112594914302</v>
      </c>
      <c r="F280" s="2">
        <v>1.18</v>
      </c>
      <c r="G280" s="2">
        <v>-0.53</v>
      </c>
      <c r="H280" s="2">
        <v>0.65</v>
      </c>
      <c r="I280" s="2">
        <v>-1.1200000000000001</v>
      </c>
      <c r="J280" s="2">
        <v>-1.48</v>
      </c>
      <c r="K280" s="2">
        <v>-4.6399999999999997</v>
      </c>
      <c r="L280" s="2">
        <v>-0.59</v>
      </c>
      <c r="M280" s="2">
        <v>0</v>
      </c>
      <c r="N280" s="2">
        <v>-3.26</v>
      </c>
      <c r="O280" s="2">
        <v>27.13</v>
      </c>
      <c r="P280" s="2">
        <v>-0.1</v>
      </c>
      <c r="Q280" s="2">
        <v>2</v>
      </c>
      <c r="R280" s="2">
        <v>4</v>
      </c>
      <c r="S280" s="2">
        <v>0</v>
      </c>
      <c r="T280" s="2">
        <v>10</v>
      </c>
      <c r="U280" s="2">
        <v>127</v>
      </c>
      <c r="V280" s="6">
        <v>111000000000000</v>
      </c>
      <c r="W280" s="8">
        <v>-293364.84999999998</v>
      </c>
      <c r="X280" s="2">
        <v>-30.51</v>
      </c>
      <c r="Y280" s="2">
        <v>0.99</v>
      </c>
      <c r="Z280" s="2">
        <v>153.88</v>
      </c>
      <c r="AA280" s="2">
        <v>148.09</v>
      </c>
      <c r="AB280" s="2">
        <v>2.17</v>
      </c>
      <c r="AC280" s="2">
        <v>0</v>
      </c>
      <c r="AD280" s="2">
        <v>11.17</v>
      </c>
      <c r="AE280" s="2">
        <v>161</v>
      </c>
      <c r="AF280" s="2">
        <v>9.31</v>
      </c>
      <c r="AG280" s="2">
        <v>380</v>
      </c>
      <c r="AH280" s="2">
        <v>47.5</v>
      </c>
      <c r="AI280" s="2">
        <v>10.199999999999999</v>
      </c>
      <c r="AJ280" s="2">
        <v>8.73</v>
      </c>
      <c r="AK280" s="2">
        <v>5.5</v>
      </c>
      <c r="AL280" s="2">
        <v>15</v>
      </c>
      <c r="AM280" s="2">
        <v>-4.5199999999999996</v>
      </c>
      <c r="AN280" s="2">
        <v>-2.4500000000000002</v>
      </c>
      <c r="AO280" s="2">
        <v>11.33</v>
      </c>
      <c r="AP280" s="2">
        <v>80.5</v>
      </c>
      <c r="AQ280" s="2">
        <v>2</v>
      </c>
      <c r="AR280" s="2">
        <v>2</v>
      </c>
      <c r="AS280" s="2">
        <v>5</v>
      </c>
      <c r="AT280" s="2">
        <v>0</v>
      </c>
    </row>
    <row r="281" spans="1:46" x14ac:dyDescent="0.3">
      <c r="A281" s="2" t="s">
        <v>90</v>
      </c>
      <c r="B281" s="1" t="s">
        <v>47</v>
      </c>
      <c r="C281" s="1" t="s">
        <v>48</v>
      </c>
      <c r="D281" s="1" t="s">
        <v>110</v>
      </c>
      <c r="E281" s="2">
        <v>-0.46903614362534601</v>
      </c>
      <c r="F281" s="2">
        <v>-0.44</v>
      </c>
      <c r="G281" s="2">
        <v>-1.44</v>
      </c>
      <c r="H281" s="2">
        <v>-2.0499999999999998</v>
      </c>
      <c r="I281" s="2">
        <v>-2.0699999999999998</v>
      </c>
      <c r="J281" s="2">
        <v>-2.15</v>
      </c>
      <c r="K281" s="2">
        <v>-7.12</v>
      </c>
      <c r="L281" s="2">
        <v>-0.97</v>
      </c>
      <c r="M281" s="2">
        <v>0</v>
      </c>
      <c r="N281" s="2">
        <v>-3.2</v>
      </c>
      <c r="O281" s="2">
        <v>27.13</v>
      </c>
      <c r="P281" s="2">
        <v>-2.1</v>
      </c>
      <c r="Q281" s="2">
        <v>4</v>
      </c>
      <c r="R281" s="2">
        <v>5</v>
      </c>
      <c r="S281" s="2">
        <v>2</v>
      </c>
      <c r="T281" s="2">
        <v>17</v>
      </c>
      <c r="U281" s="2">
        <v>383</v>
      </c>
      <c r="V281" s="6">
        <v>1.1100000000000001E+29</v>
      </c>
      <c r="W281" s="8">
        <v>-559442.09</v>
      </c>
      <c r="X281" s="2">
        <v>-33.42</v>
      </c>
      <c r="Y281" s="2">
        <v>1.74</v>
      </c>
      <c r="Z281" s="2">
        <v>241.37</v>
      </c>
      <c r="AA281" s="2">
        <v>261.47000000000003</v>
      </c>
      <c r="AB281" s="2">
        <v>2.42</v>
      </c>
      <c r="AC281" s="2">
        <v>0.01</v>
      </c>
      <c r="AD281" s="2">
        <v>6.86</v>
      </c>
      <c r="AE281" s="2">
        <v>228</v>
      </c>
      <c r="AF281" s="2">
        <v>40.6</v>
      </c>
      <c r="AG281" s="2">
        <v>467</v>
      </c>
      <c r="AH281" s="2">
        <v>146</v>
      </c>
      <c r="AI281" s="2">
        <v>13.35</v>
      </c>
      <c r="AJ281" s="2">
        <v>9.24</v>
      </c>
      <c r="AK281" s="2">
        <v>15.82</v>
      </c>
      <c r="AL281" s="2">
        <v>45.67</v>
      </c>
      <c r="AM281" s="2">
        <v>-2.4</v>
      </c>
      <c r="AN281" s="2">
        <v>-3.46</v>
      </c>
      <c r="AO281" s="2">
        <v>9.4</v>
      </c>
      <c r="AP281" s="2">
        <v>129</v>
      </c>
      <c r="AQ281" s="2">
        <v>1</v>
      </c>
      <c r="AR281" s="2">
        <v>2</v>
      </c>
      <c r="AS281" s="2">
        <v>3</v>
      </c>
      <c r="AT281" s="2">
        <v>0</v>
      </c>
    </row>
    <row r="282" spans="1:46" x14ac:dyDescent="0.3">
      <c r="A282" s="2" t="s">
        <v>91</v>
      </c>
      <c r="B282" s="1" t="s">
        <v>47</v>
      </c>
      <c r="C282" s="1" t="s">
        <v>48</v>
      </c>
      <c r="D282" s="1" t="s">
        <v>110</v>
      </c>
      <c r="E282" s="2">
        <v>-1.27853454006242</v>
      </c>
      <c r="F282" s="2">
        <v>-1.21</v>
      </c>
      <c r="G282" s="2">
        <v>-1.62</v>
      </c>
      <c r="H282" s="2">
        <v>-1.34</v>
      </c>
      <c r="I282" s="2">
        <v>-2.5499999999999998</v>
      </c>
      <c r="J282" s="2">
        <v>-2.19</v>
      </c>
      <c r="K282" s="2">
        <v>-7.63</v>
      </c>
      <c r="L282" s="2">
        <v>-1.55</v>
      </c>
      <c r="M282" s="2">
        <v>0</v>
      </c>
      <c r="N282" s="2">
        <v>-3.09</v>
      </c>
      <c r="O282" s="2">
        <v>27.13</v>
      </c>
      <c r="P282" s="2">
        <v>-1.3</v>
      </c>
      <c r="Q282" s="2">
        <v>4</v>
      </c>
      <c r="R282" s="2">
        <v>7</v>
      </c>
      <c r="S282" s="2">
        <v>2</v>
      </c>
      <c r="T282" s="2">
        <v>19</v>
      </c>
      <c r="U282" s="2">
        <v>405</v>
      </c>
      <c r="V282" s="6">
        <v>1.11E+30</v>
      </c>
      <c r="W282" s="8">
        <v>-617361.46</v>
      </c>
      <c r="X282" s="2">
        <v>-37.380000000000003</v>
      </c>
      <c r="Y282" s="2">
        <v>1.8</v>
      </c>
      <c r="Z282" s="2">
        <v>261.27</v>
      </c>
      <c r="AA282" s="2">
        <v>285.83999999999997</v>
      </c>
      <c r="AB282" s="2">
        <v>2.46</v>
      </c>
      <c r="AC282" s="2">
        <v>0.01</v>
      </c>
      <c r="AD282" s="2">
        <v>9.42</v>
      </c>
      <c r="AE282" s="2">
        <v>243</v>
      </c>
      <c r="AF282" s="2">
        <v>21.5</v>
      </c>
      <c r="AG282" s="2">
        <v>459</v>
      </c>
      <c r="AH282" s="2">
        <v>3.18</v>
      </c>
      <c r="AI282" s="2">
        <v>11.36</v>
      </c>
      <c r="AJ282" s="2">
        <v>10.23</v>
      </c>
      <c r="AK282" s="2">
        <v>10.31</v>
      </c>
      <c r="AL282" s="2">
        <v>29.87</v>
      </c>
      <c r="AM282" s="2">
        <v>-2.75</v>
      </c>
      <c r="AN282" s="2">
        <v>-2.08</v>
      </c>
      <c r="AO282" s="2">
        <v>9.18</v>
      </c>
      <c r="AP282" s="2">
        <v>129</v>
      </c>
      <c r="AQ282" s="2">
        <v>2</v>
      </c>
      <c r="AR282" s="2">
        <v>3</v>
      </c>
      <c r="AS282" s="2">
        <v>4</v>
      </c>
      <c r="AT282" s="2">
        <v>0</v>
      </c>
    </row>
    <row r="283" spans="1:46" x14ac:dyDescent="0.3">
      <c r="A283" s="2" t="s">
        <v>92</v>
      </c>
      <c r="B283" s="1" t="s">
        <v>47</v>
      </c>
      <c r="C283" s="1" t="s">
        <v>48</v>
      </c>
      <c r="D283" s="1" t="s">
        <v>110</v>
      </c>
      <c r="E283" s="2">
        <v>-1.1501592643368199</v>
      </c>
      <c r="F283" s="2">
        <v>-0.83</v>
      </c>
      <c r="G283" s="2">
        <v>-1.62</v>
      </c>
      <c r="H283" s="2">
        <v>-1.92</v>
      </c>
      <c r="I283" s="2">
        <v>-2.4500000000000002</v>
      </c>
      <c r="J283" s="2">
        <v>-2.14</v>
      </c>
      <c r="K283" s="2">
        <v>-7.7</v>
      </c>
      <c r="L283" s="2">
        <v>-1.55</v>
      </c>
      <c r="M283" s="2">
        <v>0</v>
      </c>
      <c r="N283" s="2">
        <v>-2.99</v>
      </c>
      <c r="O283" s="2">
        <v>27.13</v>
      </c>
      <c r="P283" s="2">
        <v>-2.4</v>
      </c>
      <c r="Q283" s="2">
        <v>5</v>
      </c>
      <c r="R283" s="2">
        <v>7</v>
      </c>
      <c r="S283" s="2">
        <v>2</v>
      </c>
      <c r="T283" s="2">
        <v>20</v>
      </c>
      <c r="U283" s="2">
        <v>434</v>
      </c>
      <c r="V283" s="6">
        <v>1.11E+31</v>
      </c>
      <c r="W283" s="8">
        <v>-664603.13</v>
      </c>
      <c r="X283" s="2">
        <v>-37.75</v>
      </c>
      <c r="Y283" s="2">
        <v>1.91</v>
      </c>
      <c r="Z283" s="2">
        <v>265.99</v>
      </c>
      <c r="AA283" s="2">
        <v>291.82</v>
      </c>
      <c r="AB283" s="2">
        <v>2.4700000000000002</v>
      </c>
      <c r="AC283" s="2">
        <v>0.01</v>
      </c>
      <c r="AD283" s="2">
        <v>15.45</v>
      </c>
      <c r="AE283" s="2">
        <v>240</v>
      </c>
      <c r="AF283" s="2">
        <v>28.5</v>
      </c>
      <c r="AG283" s="2">
        <v>439</v>
      </c>
      <c r="AH283" s="2">
        <v>14</v>
      </c>
      <c r="AI283" s="2">
        <v>11</v>
      </c>
      <c r="AJ283" s="2">
        <v>9.33</v>
      </c>
      <c r="AK283" s="2">
        <v>12.24</v>
      </c>
      <c r="AL283" s="2">
        <v>32.43</v>
      </c>
      <c r="AM283" s="2">
        <v>-2.4500000000000002</v>
      </c>
      <c r="AN283" s="2">
        <v>-3.34</v>
      </c>
      <c r="AO283" s="2">
        <v>12.18</v>
      </c>
      <c r="AP283" s="2">
        <v>146</v>
      </c>
      <c r="AQ283" s="2">
        <v>2</v>
      </c>
      <c r="AR283" s="2">
        <v>3</v>
      </c>
      <c r="AS283" s="2">
        <v>4</v>
      </c>
      <c r="AT283" s="2">
        <v>0</v>
      </c>
    </row>
    <row r="284" spans="1:46" x14ac:dyDescent="0.3">
      <c r="A284" s="2" t="s">
        <v>93</v>
      </c>
      <c r="B284" s="1" t="s">
        <v>47</v>
      </c>
      <c r="C284" s="1" t="s">
        <v>48</v>
      </c>
      <c r="D284" s="1" t="s">
        <v>110</v>
      </c>
      <c r="E284" s="2">
        <v>-0.86735366136229197</v>
      </c>
      <c r="F284" s="2">
        <v>-1.27</v>
      </c>
      <c r="G284" s="2">
        <v>-1.84</v>
      </c>
      <c r="H284" s="2">
        <v>-2.39</v>
      </c>
      <c r="I284" s="2">
        <v>-2.88</v>
      </c>
      <c r="J284" s="2">
        <v>-2.4300000000000002</v>
      </c>
      <c r="K284" s="2">
        <v>-8.07</v>
      </c>
      <c r="L284" s="2">
        <v>-1.55</v>
      </c>
      <c r="M284" s="2">
        <v>0</v>
      </c>
      <c r="N284" s="2">
        <v>-3.18</v>
      </c>
      <c r="O284" s="2">
        <v>27.13</v>
      </c>
      <c r="P284" s="2">
        <v>-1.9</v>
      </c>
      <c r="Q284" s="2">
        <v>5</v>
      </c>
      <c r="R284" s="2">
        <v>7</v>
      </c>
      <c r="S284" s="2">
        <v>2</v>
      </c>
      <c r="T284" s="2">
        <v>20</v>
      </c>
      <c r="U284" s="2">
        <v>446</v>
      </c>
      <c r="V284" s="6">
        <v>1.11E+32</v>
      </c>
      <c r="W284" s="8">
        <v>-652122.61</v>
      </c>
      <c r="X284" s="2">
        <v>-42.64</v>
      </c>
      <c r="Y284" s="2">
        <v>2.09</v>
      </c>
      <c r="Z284" s="2">
        <v>276.17</v>
      </c>
      <c r="AA284" s="2">
        <v>298.73</v>
      </c>
      <c r="AB284" s="2">
        <v>2.48</v>
      </c>
      <c r="AC284" s="2">
        <v>0.01</v>
      </c>
      <c r="AD284" s="2">
        <v>11.43</v>
      </c>
      <c r="AE284" s="2">
        <v>271</v>
      </c>
      <c r="AF284" s="2">
        <v>-5.63</v>
      </c>
      <c r="AG284" s="2">
        <v>543</v>
      </c>
      <c r="AH284" s="2">
        <v>-85.9</v>
      </c>
      <c r="AI284" s="2">
        <v>12.26</v>
      </c>
      <c r="AJ284" s="2">
        <v>14.35</v>
      </c>
      <c r="AK284" s="2">
        <v>13.14</v>
      </c>
      <c r="AL284" s="2">
        <v>36.020000000000003</v>
      </c>
      <c r="AM284" s="2">
        <v>-2.86</v>
      </c>
      <c r="AN284" s="2">
        <v>-2.2200000000000002</v>
      </c>
      <c r="AO284" s="2">
        <v>11.13</v>
      </c>
      <c r="AP284" s="2">
        <v>155</v>
      </c>
      <c r="AQ284" s="2">
        <v>2</v>
      </c>
      <c r="AR284" s="2">
        <v>3</v>
      </c>
      <c r="AS284" s="2">
        <v>5</v>
      </c>
      <c r="AT284" s="2">
        <v>0</v>
      </c>
    </row>
    <row r="285" spans="1:46" x14ac:dyDescent="0.3">
      <c r="A285" s="2" t="s">
        <v>94</v>
      </c>
      <c r="B285" s="1" t="s">
        <v>47</v>
      </c>
      <c r="C285" s="1" t="s">
        <v>48</v>
      </c>
      <c r="D285" s="1" t="s">
        <v>110</v>
      </c>
      <c r="E285" s="2">
        <v>-1.3682577779482401</v>
      </c>
      <c r="F285" s="2">
        <v>-0.47</v>
      </c>
      <c r="G285" s="2">
        <v>-1.31</v>
      </c>
      <c r="H285" s="2">
        <v>-0.25</v>
      </c>
      <c r="I285" s="2">
        <v>-1.69</v>
      </c>
      <c r="J285" s="2">
        <v>-1.43</v>
      </c>
      <c r="K285" s="2">
        <v>-6.9</v>
      </c>
      <c r="L285" s="2">
        <v>-0.97</v>
      </c>
      <c r="M285" s="2">
        <v>0</v>
      </c>
      <c r="N285" s="2">
        <v>-2.71</v>
      </c>
      <c r="O285" s="2">
        <v>27.13</v>
      </c>
      <c r="P285" s="2">
        <v>-2</v>
      </c>
      <c r="Q285" s="2">
        <v>4</v>
      </c>
      <c r="R285" s="2">
        <v>6</v>
      </c>
      <c r="S285" s="2">
        <v>2</v>
      </c>
      <c r="T285" s="2">
        <v>17</v>
      </c>
      <c r="U285" s="2">
        <v>371</v>
      </c>
      <c r="V285" s="6">
        <v>1.1100000000000001E+28</v>
      </c>
      <c r="W285" s="8">
        <v>-571933.93000000005</v>
      </c>
      <c r="X285" s="2">
        <v>-25.98</v>
      </c>
      <c r="Y285" s="2">
        <v>1.71</v>
      </c>
      <c r="Z285" s="2">
        <v>235.87</v>
      </c>
      <c r="AA285" s="2">
        <v>256.94</v>
      </c>
      <c r="AB285" s="2">
        <v>2.41</v>
      </c>
      <c r="AC285" s="2">
        <v>0.01</v>
      </c>
      <c r="AD285" s="2">
        <v>5.57</v>
      </c>
      <c r="AE285" s="2">
        <v>194</v>
      </c>
      <c r="AF285" s="2">
        <v>28.6</v>
      </c>
      <c r="AG285" s="2">
        <v>328</v>
      </c>
      <c r="AH285" s="2">
        <v>37.299999999999997</v>
      </c>
      <c r="AI285" s="2">
        <v>8.2899999999999991</v>
      </c>
      <c r="AJ285" s="2">
        <v>6.3</v>
      </c>
      <c r="AK285" s="2">
        <v>11.64</v>
      </c>
      <c r="AL285" s="2">
        <v>34.25</v>
      </c>
      <c r="AM285" s="2">
        <v>-0.98</v>
      </c>
      <c r="AN285" s="2">
        <v>-1.56</v>
      </c>
      <c r="AO285" s="2">
        <v>4.28</v>
      </c>
      <c r="AP285" s="2">
        <v>119</v>
      </c>
      <c r="AQ285" s="2">
        <v>1</v>
      </c>
      <c r="AR285" s="2">
        <v>2</v>
      </c>
      <c r="AS285" s="2">
        <v>2</v>
      </c>
      <c r="AT285" s="2">
        <v>0</v>
      </c>
    </row>
    <row r="286" spans="1:46" x14ac:dyDescent="0.3">
      <c r="A286" s="2" t="s">
        <v>95</v>
      </c>
      <c r="B286" s="1" t="s">
        <v>47</v>
      </c>
      <c r="C286" s="1" t="s">
        <v>48</v>
      </c>
      <c r="D286" s="1" t="s">
        <v>110</v>
      </c>
      <c r="E286" s="2">
        <v>-0.196472021605617</v>
      </c>
      <c r="F286" s="2">
        <v>-0.18</v>
      </c>
      <c r="G286" s="2">
        <v>-1.43</v>
      </c>
      <c r="H286" s="2">
        <v>0.66</v>
      </c>
      <c r="I286" s="2">
        <v>-2.56</v>
      </c>
      <c r="J286" s="2">
        <v>-1.33</v>
      </c>
      <c r="K286" s="2">
        <v>-7.59</v>
      </c>
      <c r="L286" s="2">
        <v>-1.55</v>
      </c>
      <c r="M286" s="2">
        <v>0</v>
      </c>
      <c r="N286" s="2">
        <v>-2.0699999999999998</v>
      </c>
      <c r="O286" s="2">
        <v>27.13</v>
      </c>
      <c r="P286" s="2">
        <v>-1.1000000000000001</v>
      </c>
      <c r="Q286" s="2">
        <v>4</v>
      </c>
      <c r="R286" s="2">
        <v>8</v>
      </c>
      <c r="S286" s="2">
        <v>2</v>
      </c>
      <c r="T286" s="2">
        <v>19</v>
      </c>
      <c r="U286" s="2">
        <v>335</v>
      </c>
      <c r="V286" s="6">
        <v>1.11E+31</v>
      </c>
      <c r="W286" s="8">
        <v>-604889.21</v>
      </c>
      <c r="X286" s="2">
        <v>-23.66</v>
      </c>
      <c r="Y286" s="2">
        <v>1.73</v>
      </c>
      <c r="Z286" s="2">
        <v>253.58</v>
      </c>
      <c r="AA286" s="2">
        <v>283.19</v>
      </c>
      <c r="AB286" s="2">
        <v>2.4500000000000002</v>
      </c>
      <c r="AC286" s="2">
        <v>0.01</v>
      </c>
      <c r="AD286" s="2">
        <v>2.1800000000000002</v>
      </c>
      <c r="AE286" s="2">
        <v>191</v>
      </c>
      <c r="AF286" s="2">
        <v>36.299999999999997</v>
      </c>
      <c r="AG286" s="2">
        <v>322</v>
      </c>
      <c r="AH286" s="2">
        <v>107</v>
      </c>
      <c r="AI286" s="2">
        <v>8.99</v>
      </c>
      <c r="AJ286" s="2">
        <v>5.54</v>
      </c>
      <c r="AK286" s="2">
        <v>14.19</v>
      </c>
      <c r="AL286" s="2">
        <v>39.950000000000003</v>
      </c>
      <c r="AM286" s="2">
        <v>-0.74</v>
      </c>
      <c r="AN286" s="2">
        <v>-3.53</v>
      </c>
      <c r="AO286" s="2">
        <v>3.84</v>
      </c>
      <c r="AP286" s="2">
        <v>140</v>
      </c>
      <c r="AQ286" s="2">
        <v>2</v>
      </c>
      <c r="AR286" s="2">
        <v>3</v>
      </c>
      <c r="AS286" s="2">
        <v>5</v>
      </c>
      <c r="AT286" s="2">
        <v>0</v>
      </c>
    </row>
    <row r="287" spans="1:46" x14ac:dyDescent="0.3">
      <c r="A287" s="2" t="s">
        <v>46</v>
      </c>
      <c r="B287" s="1" t="s">
        <v>47</v>
      </c>
      <c r="C287" s="1" t="s">
        <v>48</v>
      </c>
      <c r="D287" s="1" t="s">
        <v>111</v>
      </c>
      <c r="E287" s="2">
        <v>-1.01728383934397</v>
      </c>
      <c r="F287" s="2">
        <v>-1.29</v>
      </c>
      <c r="G287" s="2">
        <v>-1.4</v>
      </c>
      <c r="H287" s="2">
        <v>1.6</v>
      </c>
      <c r="I287" s="2">
        <v>-0.38</v>
      </c>
      <c r="J287" s="2">
        <v>-1.75</v>
      </c>
      <c r="K287" s="2">
        <v>-7.49</v>
      </c>
      <c r="L287" s="2">
        <v>1.1399999999999999</v>
      </c>
      <c r="M287" s="2">
        <v>0</v>
      </c>
      <c r="N287" s="2">
        <v>-3.39</v>
      </c>
      <c r="O287" s="2">
        <v>29.24</v>
      </c>
      <c r="P287" s="2">
        <v>-1.1000000000000001</v>
      </c>
      <c r="Q287" s="2">
        <v>4</v>
      </c>
      <c r="R287" s="2">
        <v>5</v>
      </c>
      <c r="S287" s="2">
        <v>6</v>
      </c>
      <c r="T287" s="2">
        <v>15</v>
      </c>
      <c r="U287" s="2">
        <v>239</v>
      </c>
      <c r="V287" s="6">
        <v>1.11E+31</v>
      </c>
      <c r="W287" s="8">
        <v>-492236.17</v>
      </c>
      <c r="X287" s="2">
        <v>-26.02</v>
      </c>
      <c r="Y287" s="2">
        <v>1.56</v>
      </c>
      <c r="Z287" s="2">
        <v>247.96</v>
      </c>
      <c r="AA287" s="2">
        <v>269.32</v>
      </c>
      <c r="AB287" s="2">
        <v>2.4300000000000002</v>
      </c>
      <c r="AC287" s="2">
        <v>0</v>
      </c>
      <c r="AD287" s="2">
        <v>7.46</v>
      </c>
      <c r="AE287" s="2">
        <v>186</v>
      </c>
      <c r="AF287" s="2">
        <v>7.26</v>
      </c>
      <c r="AG287" s="2">
        <v>354</v>
      </c>
      <c r="AH287" s="2">
        <v>-39.4</v>
      </c>
      <c r="AI287" s="2">
        <v>8.1300000000000008</v>
      </c>
      <c r="AJ287" s="2">
        <v>8.9499999999999993</v>
      </c>
      <c r="AK287" s="2">
        <v>6.22</v>
      </c>
      <c r="AL287" s="2">
        <v>23.15</v>
      </c>
      <c r="AM287" s="2">
        <v>-1.05</v>
      </c>
      <c r="AN287" s="2">
        <v>-7.18</v>
      </c>
      <c r="AO287" s="2">
        <v>4.6900000000000004</v>
      </c>
      <c r="AP287" s="2">
        <v>107</v>
      </c>
      <c r="AQ287" s="2">
        <v>0</v>
      </c>
      <c r="AR287" s="2">
        <v>0</v>
      </c>
      <c r="AS287" s="2">
        <v>1</v>
      </c>
      <c r="AT287" s="2">
        <v>0</v>
      </c>
    </row>
    <row r="288" spans="1:46" x14ac:dyDescent="0.3">
      <c r="A288" s="2" t="s">
        <v>50</v>
      </c>
      <c r="B288" s="1" t="s">
        <v>47</v>
      </c>
      <c r="C288" s="1" t="s">
        <v>48</v>
      </c>
      <c r="D288" s="1" t="s">
        <v>111</v>
      </c>
      <c r="E288" s="2">
        <v>0.73529175074851805</v>
      </c>
      <c r="F288" s="2">
        <v>0.64</v>
      </c>
      <c r="G288" s="2">
        <v>-0.39</v>
      </c>
      <c r="H288" s="2">
        <v>3.02</v>
      </c>
      <c r="I288" s="2">
        <v>-0.48</v>
      </c>
      <c r="J288" s="2">
        <v>-0.79</v>
      </c>
      <c r="K288" s="2">
        <v>-4.7699999999999996</v>
      </c>
      <c r="L288" s="2">
        <v>-0.01</v>
      </c>
      <c r="M288" s="2">
        <v>0</v>
      </c>
      <c r="N288" s="2">
        <v>-2.84</v>
      </c>
      <c r="O288" s="2">
        <v>29.24</v>
      </c>
      <c r="P288" s="2">
        <v>-0.4</v>
      </c>
      <c r="Q288" s="2">
        <v>1</v>
      </c>
      <c r="R288" s="2">
        <v>2</v>
      </c>
      <c r="S288" s="2">
        <v>1</v>
      </c>
      <c r="T288" s="2">
        <v>9</v>
      </c>
      <c r="U288" s="2">
        <v>114</v>
      </c>
      <c r="V288" s="6">
        <v>111000000000000</v>
      </c>
      <c r="W288" s="8">
        <v>-261772.52</v>
      </c>
      <c r="X288" s="2">
        <v>-16.8</v>
      </c>
      <c r="Y288" s="2">
        <v>0.79</v>
      </c>
      <c r="Z288" s="2">
        <v>152.74</v>
      </c>
      <c r="AA288" s="2">
        <v>146.35</v>
      </c>
      <c r="AB288" s="2">
        <v>2.17</v>
      </c>
      <c r="AC288" s="2">
        <v>0</v>
      </c>
      <c r="AD288" s="2">
        <v>2.95</v>
      </c>
      <c r="AE288" s="2">
        <v>112</v>
      </c>
      <c r="AF288" s="2">
        <v>27.7</v>
      </c>
      <c r="AG288" s="2">
        <v>215</v>
      </c>
      <c r="AH288" s="2">
        <v>95.8</v>
      </c>
      <c r="AI288" s="2">
        <v>7.01</v>
      </c>
      <c r="AJ288" s="2">
        <v>3.68</v>
      </c>
      <c r="AK288" s="2">
        <v>5.08</v>
      </c>
      <c r="AL288" s="2">
        <v>12.91</v>
      </c>
      <c r="AM288" s="2">
        <v>-3.24</v>
      </c>
      <c r="AN288" s="2">
        <v>-5.0999999999999996</v>
      </c>
      <c r="AO288" s="2">
        <v>4.9400000000000004</v>
      </c>
      <c r="AP288" s="2">
        <v>56</v>
      </c>
      <c r="AQ288" s="2">
        <v>1</v>
      </c>
      <c r="AR288" s="2">
        <v>1</v>
      </c>
      <c r="AS288" s="2">
        <v>2</v>
      </c>
      <c r="AT288" s="2">
        <v>0</v>
      </c>
    </row>
    <row r="289" spans="1:46" x14ac:dyDescent="0.3">
      <c r="A289" s="2" t="s">
        <v>51</v>
      </c>
      <c r="B289" s="1" t="s">
        <v>47</v>
      </c>
      <c r="C289" s="1" t="s">
        <v>48</v>
      </c>
      <c r="D289" s="1" t="s">
        <v>111</v>
      </c>
      <c r="E289" s="2">
        <v>0.51715719736298005</v>
      </c>
      <c r="F289" s="2">
        <v>0.94</v>
      </c>
      <c r="G289" s="2">
        <v>-0.66</v>
      </c>
      <c r="H289" s="2">
        <v>2.4700000000000002</v>
      </c>
      <c r="I289" s="2">
        <v>-1.0900000000000001</v>
      </c>
      <c r="J289" s="2">
        <v>-1.05</v>
      </c>
      <c r="K289" s="2">
        <v>-5.77</v>
      </c>
      <c r="L289" s="2">
        <v>-0.01</v>
      </c>
      <c r="M289" s="2">
        <v>0</v>
      </c>
      <c r="N289" s="2">
        <v>-2.4900000000000002</v>
      </c>
      <c r="O289" s="2">
        <v>29.24</v>
      </c>
      <c r="P289" s="2">
        <v>0</v>
      </c>
      <c r="Q289" s="2">
        <v>2</v>
      </c>
      <c r="R289" s="2">
        <v>4</v>
      </c>
      <c r="S289" s="2">
        <v>2</v>
      </c>
      <c r="T289" s="2">
        <v>12</v>
      </c>
      <c r="U289" s="2">
        <v>162</v>
      </c>
      <c r="V289" s="6">
        <v>1.11E+20</v>
      </c>
      <c r="W289" s="8">
        <v>-370806.14</v>
      </c>
      <c r="X289" s="2">
        <v>-16.87</v>
      </c>
      <c r="Y289" s="2">
        <v>1.08</v>
      </c>
      <c r="Z289" s="2">
        <v>190.02</v>
      </c>
      <c r="AA289" s="2">
        <v>193.09</v>
      </c>
      <c r="AB289" s="2">
        <v>2.29</v>
      </c>
      <c r="AC289" s="2">
        <v>0.01</v>
      </c>
      <c r="AD289" s="2">
        <v>3.53</v>
      </c>
      <c r="AE289" s="2">
        <v>121</v>
      </c>
      <c r="AF289" s="2">
        <v>8.31</v>
      </c>
      <c r="AG289" s="2">
        <v>226</v>
      </c>
      <c r="AH289" s="2">
        <v>-19.7</v>
      </c>
      <c r="AI289" s="2">
        <v>4.9400000000000004</v>
      </c>
      <c r="AJ289" s="2">
        <v>5.51</v>
      </c>
      <c r="AK289" s="2">
        <v>5.04</v>
      </c>
      <c r="AL289" s="2">
        <v>18.079999999999998</v>
      </c>
      <c r="AM289" s="2">
        <v>-1.4</v>
      </c>
      <c r="AN289" s="2">
        <v>-2.71</v>
      </c>
      <c r="AO289" s="2">
        <v>3.58</v>
      </c>
      <c r="AP289" s="2">
        <v>70.400000000000006</v>
      </c>
      <c r="AQ289" s="2">
        <v>1</v>
      </c>
      <c r="AR289" s="2">
        <v>1</v>
      </c>
      <c r="AS289" s="2">
        <v>1</v>
      </c>
      <c r="AT289" s="2">
        <v>0</v>
      </c>
    </row>
    <row r="290" spans="1:46" x14ac:dyDescent="0.3">
      <c r="A290" s="2" t="s">
        <v>52</v>
      </c>
      <c r="B290" s="1" t="s">
        <v>47</v>
      </c>
      <c r="C290" s="1" t="s">
        <v>48</v>
      </c>
      <c r="D290" s="1" t="s">
        <v>111</v>
      </c>
      <c r="E290" s="2">
        <v>0.99440705527950801</v>
      </c>
      <c r="F290" s="2">
        <v>1.65</v>
      </c>
      <c r="G290" s="2">
        <v>-0.88</v>
      </c>
      <c r="H290" s="2">
        <v>1.77</v>
      </c>
      <c r="I290" s="2">
        <v>-1.2</v>
      </c>
      <c r="J290" s="2">
        <v>-1.27</v>
      </c>
      <c r="K290" s="2">
        <v>-5.93</v>
      </c>
      <c r="L290" s="2">
        <v>-0.01</v>
      </c>
      <c r="M290" s="2">
        <v>0</v>
      </c>
      <c r="N290" s="2">
        <v>-2.74</v>
      </c>
      <c r="O290" s="2">
        <v>29.24</v>
      </c>
      <c r="P290" s="2">
        <v>-0.8</v>
      </c>
      <c r="Q290" s="2">
        <v>3</v>
      </c>
      <c r="R290" s="2">
        <v>4</v>
      </c>
      <c r="S290" s="2">
        <v>2</v>
      </c>
      <c r="T290" s="2">
        <v>12</v>
      </c>
      <c r="U290" s="2">
        <v>142</v>
      </c>
      <c r="V290" s="6">
        <v>1.1100000000000001E+22</v>
      </c>
      <c r="W290" s="8">
        <v>-371565.33</v>
      </c>
      <c r="X290" s="2">
        <v>-22.39</v>
      </c>
      <c r="Y290" s="2">
        <v>1.06</v>
      </c>
      <c r="Z290" s="2">
        <v>195.11</v>
      </c>
      <c r="AA290" s="2">
        <v>198.18</v>
      </c>
      <c r="AB290" s="2">
        <v>2.2999999999999998</v>
      </c>
      <c r="AC290" s="2">
        <v>0</v>
      </c>
      <c r="AD290" s="2">
        <v>9.44</v>
      </c>
      <c r="AE290" s="2">
        <v>137</v>
      </c>
      <c r="AF290" s="2">
        <v>11.5</v>
      </c>
      <c r="AG290" s="2">
        <v>264</v>
      </c>
      <c r="AH290" s="2">
        <v>32</v>
      </c>
      <c r="AI290" s="2">
        <v>6.46</v>
      </c>
      <c r="AJ290" s="2">
        <v>6.06</v>
      </c>
      <c r="AK290" s="2">
        <v>11.25</v>
      </c>
      <c r="AL290" s="2">
        <v>32</v>
      </c>
      <c r="AM290" s="2">
        <v>0.01</v>
      </c>
      <c r="AN290" s="2">
        <v>-3.22</v>
      </c>
      <c r="AO290" s="2">
        <v>2.9</v>
      </c>
      <c r="AP290" s="2">
        <v>73.599999999999994</v>
      </c>
      <c r="AQ290" s="2">
        <v>1</v>
      </c>
      <c r="AR290" s="2">
        <v>1</v>
      </c>
      <c r="AS290" s="2">
        <v>1</v>
      </c>
      <c r="AT290" s="2">
        <v>0</v>
      </c>
    </row>
    <row r="291" spans="1:46" x14ac:dyDescent="0.3">
      <c r="A291" s="2" t="s">
        <v>53</v>
      </c>
      <c r="B291" s="1" t="s">
        <v>47</v>
      </c>
      <c r="C291" s="1" t="s">
        <v>48</v>
      </c>
      <c r="D291" s="1" t="s">
        <v>111</v>
      </c>
      <c r="E291" s="2">
        <v>1.0091775241726999</v>
      </c>
      <c r="F291" s="2">
        <v>1.47</v>
      </c>
      <c r="G291" s="2">
        <v>-0.8</v>
      </c>
      <c r="H291" s="2">
        <v>2.14</v>
      </c>
      <c r="I291" s="2">
        <v>-1.1399999999999999</v>
      </c>
      <c r="J291" s="2">
        <v>-1.31</v>
      </c>
      <c r="K291" s="2">
        <v>-6.09</v>
      </c>
      <c r="L291" s="2">
        <v>-0.01</v>
      </c>
      <c r="M291" s="2">
        <v>0</v>
      </c>
      <c r="N291" s="2">
        <v>-2.69</v>
      </c>
      <c r="O291" s="2">
        <v>29.24</v>
      </c>
      <c r="P291" s="2">
        <v>-1</v>
      </c>
      <c r="Q291" s="2">
        <v>3</v>
      </c>
      <c r="R291" s="2">
        <v>4</v>
      </c>
      <c r="S291" s="2">
        <v>2</v>
      </c>
      <c r="T291" s="2">
        <v>12</v>
      </c>
      <c r="U291" s="2">
        <v>143</v>
      </c>
      <c r="V291" s="6">
        <v>1.1099999999999999E+23</v>
      </c>
      <c r="W291" s="8">
        <v>-359090.34</v>
      </c>
      <c r="X291" s="2">
        <v>-19.850000000000001</v>
      </c>
      <c r="Y291" s="2">
        <v>1.23</v>
      </c>
      <c r="Z291" s="2">
        <v>199.15</v>
      </c>
      <c r="AA291" s="2">
        <v>205.79</v>
      </c>
      <c r="AB291" s="2">
        <v>2.31</v>
      </c>
      <c r="AC291" s="2">
        <v>0.01</v>
      </c>
      <c r="AD291" s="2">
        <v>2.37</v>
      </c>
      <c r="AE291" s="2">
        <v>144</v>
      </c>
      <c r="AF291" s="2">
        <v>49.5</v>
      </c>
      <c r="AG291" s="2">
        <v>321</v>
      </c>
      <c r="AH291" s="2">
        <v>233</v>
      </c>
      <c r="AI291" s="2">
        <v>9.73</v>
      </c>
      <c r="AJ291" s="2">
        <v>4.96</v>
      </c>
      <c r="AK291" s="2">
        <v>8.51</v>
      </c>
      <c r="AL291" s="2">
        <v>18.04</v>
      </c>
      <c r="AM291" s="2">
        <v>-0.23</v>
      </c>
      <c r="AN291" s="2">
        <v>-3.37</v>
      </c>
      <c r="AO291" s="2">
        <v>4.3499999999999996</v>
      </c>
      <c r="AP291" s="2">
        <v>79.400000000000006</v>
      </c>
      <c r="AQ291" s="2">
        <v>1</v>
      </c>
      <c r="AR291" s="2">
        <v>1</v>
      </c>
      <c r="AS291" s="2">
        <v>2</v>
      </c>
      <c r="AT291" s="2">
        <v>0</v>
      </c>
    </row>
    <row r="292" spans="1:46" x14ac:dyDescent="0.3">
      <c r="A292" s="2" t="s">
        <v>103</v>
      </c>
      <c r="B292" s="1" t="s">
        <v>47</v>
      </c>
      <c r="C292" s="1" t="s">
        <v>48</v>
      </c>
      <c r="D292" s="1" t="s">
        <v>111</v>
      </c>
      <c r="E292" s="2">
        <v>0.79003893845880102</v>
      </c>
      <c r="F292" s="2">
        <v>1.32</v>
      </c>
      <c r="G292" s="2">
        <v>0</v>
      </c>
      <c r="H292" s="2">
        <v>0</v>
      </c>
      <c r="I292" s="2">
        <v>-1.26</v>
      </c>
      <c r="J292" s="2">
        <v>-1.26</v>
      </c>
      <c r="K292" s="2">
        <v>-9.42</v>
      </c>
      <c r="L292" s="2">
        <v>-0.97</v>
      </c>
      <c r="M292" s="2">
        <v>0</v>
      </c>
      <c r="N292" s="2">
        <v>-3.28</v>
      </c>
      <c r="O292" s="2">
        <v>29.24</v>
      </c>
      <c r="P292" s="2">
        <v>0</v>
      </c>
      <c r="Q292" s="2">
        <v>2</v>
      </c>
      <c r="R292" s="2">
        <v>6</v>
      </c>
      <c r="S292" s="2">
        <v>4</v>
      </c>
      <c r="T292" s="2">
        <v>19</v>
      </c>
      <c r="U292" s="2">
        <v>269</v>
      </c>
      <c r="V292" s="6">
        <v>1.1100000000000001E+34</v>
      </c>
      <c r="W292" s="8">
        <v>-727954.05</v>
      </c>
      <c r="X292" s="2">
        <v>-65.42</v>
      </c>
      <c r="Y292" s="2">
        <v>1.49</v>
      </c>
      <c r="Z292" s="2">
        <v>291.55</v>
      </c>
      <c r="AA292" s="2">
        <v>320.17</v>
      </c>
      <c r="AB292" s="2">
        <v>2.5099999999999998</v>
      </c>
      <c r="AC292" s="2">
        <v>-0.99</v>
      </c>
      <c r="AD292" s="2">
        <v>0</v>
      </c>
      <c r="AE292" s="2">
        <v>200</v>
      </c>
      <c r="AF292" s="2">
        <v>-71.2</v>
      </c>
      <c r="AG292" s="2">
        <v>335</v>
      </c>
      <c r="AH292" s="2">
        <v>-70.900000000000006</v>
      </c>
      <c r="AI292" s="2">
        <v>6.56</v>
      </c>
      <c r="AJ292" s="2">
        <v>7.95</v>
      </c>
      <c r="AK292" s="2">
        <v>14.5</v>
      </c>
      <c r="AL292" s="2">
        <v>36.270000000000003</v>
      </c>
      <c r="AM292" s="2">
        <v>1.75</v>
      </c>
      <c r="AN292" s="2">
        <v>-2.99</v>
      </c>
      <c r="AO292" s="2">
        <v>10.15</v>
      </c>
      <c r="AP292" s="2">
        <v>104</v>
      </c>
      <c r="AQ292" s="2">
        <v>2</v>
      </c>
      <c r="AR292" s="2">
        <v>2</v>
      </c>
      <c r="AS292" s="2">
        <v>4</v>
      </c>
      <c r="AT292" s="2">
        <v>1</v>
      </c>
    </row>
    <row r="293" spans="1:46" x14ac:dyDescent="0.3">
      <c r="A293" s="2" t="s">
        <v>54</v>
      </c>
      <c r="B293" s="1" t="s">
        <v>47</v>
      </c>
      <c r="C293" s="1" t="s">
        <v>48</v>
      </c>
      <c r="D293" s="1" t="s">
        <v>111</v>
      </c>
      <c r="E293" s="2">
        <v>0.16214866560486599</v>
      </c>
      <c r="F293" s="2">
        <v>-0.41</v>
      </c>
      <c r="G293" s="2">
        <v>-0.26</v>
      </c>
      <c r="H293" s="2">
        <v>3.56</v>
      </c>
      <c r="I293" s="2">
        <v>-0.78</v>
      </c>
      <c r="J293" s="2">
        <v>-0.81</v>
      </c>
      <c r="K293" s="2">
        <v>-4.5199999999999996</v>
      </c>
      <c r="L293" s="2">
        <v>-0.01</v>
      </c>
      <c r="M293" s="2">
        <v>0</v>
      </c>
      <c r="N293" s="2">
        <v>-2.42</v>
      </c>
      <c r="O293" s="2">
        <v>29.24</v>
      </c>
      <c r="P293" s="2">
        <v>0.4</v>
      </c>
      <c r="Q293" s="2">
        <v>1</v>
      </c>
      <c r="R293" s="2">
        <v>3</v>
      </c>
      <c r="S293" s="2">
        <v>1</v>
      </c>
      <c r="T293" s="2">
        <v>9</v>
      </c>
      <c r="U293" s="2">
        <v>114</v>
      </c>
      <c r="V293" s="6">
        <v>11100000000000</v>
      </c>
      <c r="W293" s="8">
        <v>-274248.27</v>
      </c>
      <c r="X293" s="2">
        <v>-12.08</v>
      </c>
      <c r="Y293" s="2">
        <v>0.77</v>
      </c>
      <c r="Z293" s="2">
        <v>149.15</v>
      </c>
      <c r="AA293" s="2">
        <v>142</v>
      </c>
      <c r="AB293" s="2">
        <v>2.15</v>
      </c>
      <c r="AC293" s="2">
        <v>0</v>
      </c>
      <c r="AD293" s="2">
        <v>0.88</v>
      </c>
      <c r="AE293" s="2">
        <v>92.9</v>
      </c>
      <c r="AF293" s="2">
        <v>1.1599999999999999</v>
      </c>
      <c r="AG293" s="2">
        <v>177</v>
      </c>
      <c r="AH293" s="2">
        <v>-39.1</v>
      </c>
      <c r="AI293" s="2">
        <v>3.37</v>
      </c>
      <c r="AJ293" s="2">
        <v>4.37</v>
      </c>
      <c r="AK293" s="2">
        <v>3.73</v>
      </c>
      <c r="AL293" s="2">
        <v>20.67</v>
      </c>
      <c r="AM293" s="2">
        <v>-2.73</v>
      </c>
      <c r="AN293" s="2">
        <v>-2.8</v>
      </c>
      <c r="AO293" s="2">
        <v>3.67</v>
      </c>
      <c r="AP293" s="2">
        <v>50.2</v>
      </c>
      <c r="AQ293" s="2">
        <v>1</v>
      </c>
      <c r="AR293" s="2">
        <v>1</v>
      </c>
      <c r="AS293" s="2">
        <v>1</v>
      </c>
      <c r="AT293" s="2">
        <v>0</v>
      </c>
    </row>
    <row r="294" spans="1:46" x14ac:dyDescent="0.3">
      <c r="A294" s="2" t="s">
        <v>55</v>
      </c>
      <c r="B294" s="1" t="s">
        <v>47</v>
      </c>
      <c r="C294" s="1" t="s">
        <v>48</v>
      </c>
      <c r="D294" s="1" t="s">
        <v>111</v>
      </c>
      <c r="E294" s="2">
        <v>-0.29522500849677302</v>
      </c>
      <c r="F294" s="2">
        <v>-0.46</v>
      </c>
      <c r="G294" s="2">
        <v>-0.24</v>
      </c>
      <c r="H294" s="2">
        <v>3.79</v>
      </c>
      <c r="I294" s="2">
        <v>0.61</v>
      </c>
      <c r="J294" s="2">
        <v>-0.94</v>
      </c>
      <c r="K294" s="2">
        <v>-3.65</v>
      </c>
      <c r="L294" s="2">
        <v>1.1399999999999999</v>
      </c>
      <c r="M294" s="2">
        <v>0</v>
      </c>
      <c r="N294" s="2">
        <v>-3.09</v>
      </c>
      <c r="O294" s="2">
        <v>29.24</v>
      </c>
      <c r="P294" s="2">
        <v>-3</v>
      </c>
      <c r="Q294" s="2">
        <v>2</v>
      </c>
      <c r="R294" s="2">
        <v>3</v>
      </c>
      <c r="S294" s="2">
        <v>1</v>
      </c>
      <c r="T294" s="2">
        <v>6</v>
      </c>
      <c r="U294" s="2">
        <v>61.8</v>
      </c>
      <c r="V294" s="6">
        <v>1110000000000</v>
      </c>
      <c r="W294" s="8">
        <v>-203245.47</v>
      </c>
      <c r="X294" s="2">
        <v>-12.07</v>
      </c>
      <c r="Y294" s="2">
        <v>0.88</v>
      </c>
      <c r="Z294" s="2">
        <v>123.86</v>
      </c>
      <c r="AA294" s="2">
        <v>112.49</v>
      </c>
      <c r="AB294" s="2">
        <v>2.0499999999999998</v>
      </c>
      <c r="AC294" s="2">
        <v>0</v>
      </c>
      <c r="AD294" s="2">
        <v>1.93</v>
      </c>
      <c r="AE294" s="2">
        <v>103</v>
      </c>
      <c r="AF294" s="2">
        <v>20.6</v>
      </c>
      <c r="AG294" s="2">
        <v>223</v>
      </c>
      <c r="AH294" s="2">
        <v>81.099999999999994</v>
      </c>
      <c r="AI294" s="2">
        <v>5.25</v>
      </c>
      <c r="AJ294" s="2">
        <v>4.1500000000000004</v>
      </c>
      <c r="AK294" s="2">
        <v>6.92</v>
      </c>
      <c r="AL294" s="2">
        <v>15.51</v>
      </c>
      <c r="AM294" s="2">
        <v>-0.69</v>
      </c>
      <c r="AN294" s="2">
        <v>-4.07</v>
      </c>
      <c r="AO294" s="2">
        <v>2.88</v>
      </c>
      <c r="AP294" s="2">
        <v>63.3</v>
      </c>
      <c r="AQ294" s="2">
        <v>0</v>
      </c>
      <c r="AR294" s="2">
        <v>0</v>
      </c>
      <c r="AS294" s="2">
        <v>1</v>
      </c>
      <c r="AT294" s="2">
        <v>0</v>
      </c>
    </row>
    <row r="295" spans="1:46" x14ac:dyDescent="0.3">
      <c r="A295" s="2" t="s">
        <v>56</v>
      </c>
      <c r="B295" s="1" t="s">
        <v>47</v>
      </c>
      <c r="C295" s="1" t="s">
        <v>48</v>
      </c>
      <c r="D295" s="1" t="s">
        <v>111</v>
      </c>
      <c r="E295" s="2">
        <v>0.24412410332937001</v>
      </c>
      <c r="F295" s="2">
        <v>0.09</v>
      </c>
      <c r="G295" s="2">
        <v>-0.36</v>
      </c>
      <c r="H295" s="2">
        <v>3.98</v>
      </c>
      <c r="I295" s="2">
        <v>0.13</v>
      </c>
      <c r="J295" s="2">
        <v>-0.82</v>
      </c>
      <c r="K295" s="2">
        <v>-5.44</v>
      </c>
      <c r="L295" s="2">
        <v>1.1399999999999999</v>
      </c>
      <c r="M295" s="2">
        <v>0</v>
      </c>
      <c r="N295" s="2">
        <v>-2.69</v>
      </c>
      <c r="O295" s="2">
        <v>29.24</v>
      </c>
      <c r="P295" s="2">
        <v>-1.5</v>
      </c>
      <c r="Q295" s="2">
        <v>2</v>
      </c>
      <c r="R295" s="2">
        <v>3</v>
      </c>
      <c r="S295" s="2">
        <v>3</v>
      </c>
      <c r="T295" s="2">
        <v>9</v>
      </c>
      <c r="U295" s="2">
        <v>101</v>
      </c>
      <c r="V295" s="6">
        <v>1.11E+21</v>
      </c>
      <c r="W295" s="8">
        <v>-277278.98</v>
      </c>
      <c r="X295" s="2">
        <v>-11.49</v>
      </c>
      <c r="Y295" s="2">
        <v>0.91</v>
      </c>
      <c r="Z295" s="2">
        <v>176.64</v>
      </c>
      <c r="AA295" s="2">
        <v>178.51</v>
      </c>
      <c r="AB295" s="2">
        <v>2.25</v>
      </c>
      <c r="AC295" s="2">
        <v>0</v>
      </c>
      <c r="AD295" s="2">
        <v>1.75</v>
      </c>
      <c r="AE295" s="2">
        <v>97.3</v>
      </c>
      <c r="AF295" s="2">
        <v>10</v>
      </c>
      <c r="AG295" s="2">
        <v>188</v>
      </c>
      <c r="AH295" s="2">
        <v>15.9</v>
      </c>
      <c r="AI295" s="2">
        <v>4.0999999999999996</v>
      </c>
      <c r="AJ295" s="2">
        <v>4.03</v>
      </c>
      <c r="AK295" s="2">
        <v>4.32</v>
      </c>
      <c r="AL295" s="2">
        <v>23.12</v>
      </c>
      <c r="AM295" s="2">
        <v>-1.46</v>
      </c>
      <c r="AN295" s="2">
        <v>-4.42</v>
      </c>
      <c r="AO295" s="2">
        <v>4.5999999999999996</v>
      </c>
      <c r="AP295" s="2">
        <v>63.3</v>
      </c>
      <c r="AQ295" s="2">
        <v>0</v>
      </c>
      <c r="AR295" s="2">
        <v>0</v>
      </c>
      <c r="AS295" s="2">
        <v>1</v>
      </c>
      <c r="AT295" s="2">
        <v>0</v>
      </c>
    </row>
    <row r="296" spans="1:46" x14ac:dyDescent="0.3">
      <c r="A296" s="2" t="s">
        <v>57</v>
      </c>
      <c r="B296" s="1" t="s">
        <v>47</v>
      </c>
      <c r="C296" s="1" t="s">
        <v>48</v>
      </c>
      <c r="D296" s="1" t="s">
        <v>111</v>
      </c>
      <c r="E296" s="2">
        <v>0.353162893131862</v>
      </c>
      <c r="F296" s="2">
        <v>0.13</v>
      </c>
      <c r="G296" s="2">
        <v>-0.37</v>
      </c>
      <c r="H296" s="2">
        <v>3.99</v>
      </c>
      <c r="I296" s="2">
        <v>0.1</v>
      </c>
      <c r="J296" s="2">
        <v>-0.8</v>
      </c>
      <c r="K296" s="2">
        <v>-5.39</v>
      </c>
      <c r="L296" s="2">
        <v>1.1399999999999999</v>
      </c>
      <c r="M296" s="2">
        <v>0</v>
      </c>
      <c r="N296" s="2">
        <v>-2.65</v>
      </c>
      <c r="O296" s="2">
        <v>29.24</v>
      </c>
      <c r="P296" s="2">
        <v>-1.7</v>
      </c>
      <c r="Q296" s="2">
        <v>2</v>
      </c>
      <c r="R296" s="2">
        <v>3</v>
      </c>
      <c r="S296" s="2">
        <v>3</v>
      </c>
      <c r="T296" s="2">
        <v>9</v>
      </c>
      <c r="U296" s="2">
        <v>103</v>
      </c>
      <c r="V296" s="6">
        <v>1.11E+21</v>
      </c>
      <c r="W296" s="8">
        <v>-277277.53000000003</v>
      </c>
      <c r="X296" s="2">
        <v>-11.39</v>
      </c>
      <c r="Y296" s="2">
        <v>0.9</v>
      </c>
      <c r="Z296" s="2">
        <v>174.76</v>
      </c>
      <c r="AA296" s="2">
        <v>177.8</v>
      </c>
      <c r="AB296" s="2">
        <v>2.25</v>
      </c>
      <c r="AC296" s="2">
        <v>0</v>
      </c>
      <c r="AD296" s="2">
        <v>1.86</v>
      </c>
      <c r="AE296" s="2">
        <v>95.2</v>
      </c>
      <c r="AF296" s="2">
        <v>4.07</v>
      </c>
      <c r="AG296" s="2">
        <v>178</v>
      </c>
      <c r="AH296" s="2">
        <v>-13.2</v>
      </c>
      <c r="AI296" s="2">
        <v>3.66</v>
      </c>
      <c r="AJ296" s="2">
        <v>4.0599999999999996</v>
      </c>
      <c r="AK296" s="2">
        <v>5.29</v>
      </c>
      <c r="AL296" s="2">
        <v>24.73</v>
      </c>
      <c r="AM296" s="2">
        <v>-0.48</v>
      </c>
      <c r="AN296" s="2">
        <v>-4.8099999999999996</v>
      </c>
      <c r="AO296" s="2">
        <v>8.2100000000000009</v>
      </c>
      <c r="AP296" s="2">
        <v>63.3</v>
      </c>
      <c r="AQ296" s="2">
        <v>0</v>
      </c>
      <c r="AR296" s="2">
        <v>0</v>
      </c>
      <c r="AS296" s="2">
        <v>1</v>
      </c>
      <c r="AT296" s="2">
        <v>0</v>
      </c>
    </row>
    <row r="297" spans="1:46" x14ac:dyDescent="0.3">
      <c r="A297" s="2" t="s">
        <v>58</v>
      </c>
      <c r="B297" s="1" t="s">
        <v>47</v>
      </c>
      <c r="C297" s="1" t="s">
        <v>48</v>
      </c>
      <c r="D297" s="1" t="s">
        <v>111</v>
      </c>
      <c r="E297" s="2">
        <v>0.40748996220135603</v>
      </c>
      <c r="F297" s="2">
        <v>-0.02</v>
      </c>
      <c r="G297" s="2">
        <v>-0.36</v>
      </c>
      <c r="H297" s="2">
        <v>3.48</v>
      </c>
      <c r="I297" s="2">
        <v>0.9</v>
      </c>
      <c r="J297" s="2">
        <v>-0.51</v>
      </c>
      <c r="K297" s="2">
        <v>-4.78</v>
      </c>
      <c r="L297" s="2">
        <v>1.1399999999999999</v>
      </c>
      <c r="M297" s="2">
        <v>0</v>
      </c>
      <c r="N297" s="2">
        <v>-3.11</v>
      </c>
      <c r="O297" s="2">
        <v>29.24</v>
      </c>
      <c r="P297" s="2">
        <v>-2.2999999999999998</v>
      </c>
      <c r="Q297" s="2">
        <v>2</v>
      </c>
      <c r="R297" s="2">
        <v>3</v>
      </c>
      <c r="S297" s="2">
        <v>2</v>
      </c>
      <c r="T297" s="2">
        <v>8</v>
      </c>
      <c r="U297" s="2">
        <v>90.4</v>
      </c>
      <c r="V297" s="6">
        <v>1.11E+18</v>
      </c>
      <c r="W297" s="8">
        <v>-252602.99</v>
      </c>
      <c r="X297" s="2">
        <v>-16.64</v>
      </c>
      <c r="Y297" s="2">
        <v>0.57999999999999996</v>
      </c>
      <c r="Z297" s="2">
        <v>154.87</v>
      </c>
      <c r="AA297" s="2">
        <v>154.22</v>
      </c>
      <c r="AB297" s="2">
        <v>2.19</v>
      </c>
      <c r="AC297" s="2">
        <v>0</v>
      </c>
      <c r="AD297" s="2">
        <v>7.95</v>
      </c>
      <c r="AE297" s="2">
        <v>86.9</v>
      </c>
      <c r="AF297" s="2">
        <v>30.2</v>
      </c>
      <c r="AG297" s="2">
        <v>126</v>
      </c>
      <c r="AH297" s="2">
        <v>74.599999999999994</v>
      </c>
      <c r="AI297" s="2">
        <v>3.87</v>
      </c>
      <c r="AJ297" s="2">
        <v>1.1599999999999999</v>
      </c>
      <c r="AK297" s="2">
        <v>5.48</v>
      </c>
      <c r="AL297" s="2">
        <v>13.49</v>
      </c>
      <c r="AM297" s="2">
        <v>-1.89</v>
      </c>
      <c r="AN297" s="2">
        <v>-5.23</v>
      </c>
      <c r="AO297" s="2">
        <v>8.1199999999999992</v>
      </c>
      <c r="AP297" s="2">
        <v>63.3</v>
      </c>
      <c r="AQ297" s="2">
        <v>0</v>
      </c>
      <c r="AR297" s="2">
        <v>0</v>
      </c>
      <c r="AS297" s="2">
        <v>1</v>
      </c>
      <c r="AT297" s="2">
        <v>0</v>
      </c>
    </row>
    <row r="298" spans="1:46" x14ac:dyDescent="0.3">
      <c r="A298" s="2" t="s">
        <v>59</v>
      </c>
      <c r="B298" s="1" t="s">
        <v>47</v>
      </c>
      <c r="C298" s="1" t="s">
        <v>48</v>
      </c>
      <c r="D298" s="1" t="s">
        <v>111</v>
      </c>
      <c r="E298" s="2">
        <v>0.10524155614694</v>
      </c>
      <c r="F298" s="2">
        <v>0.19</v>
      </c>
      <c r="G298" s="2">
        <v>-0.34</v>
      </c>
      <c r="H298" s="2">
        <v>3.62</v>
      </c>
      <c r="I298" s="2">
        <v>-0.5</v>
      </c>
      <c r="J298" s="2">
        <v>-0.86</v>
      </c>
      <c r="K298" s="2">
        <v>-4.4800000000000004</v>
      </c>
      <c r="L298" s="2">
        <v>0.18</v>
      </c>
      <c r="M298" s="2">
        <v>0</v>
      </c>
      <c r="N298" s="2">
        <v>-2.62</v>
      </c>
      <c r="O298" s="2">
        <v>29.24</v>
      </c>
      <c r="P298" s="2">
        <v>-2.5</v>
      </c>
      <c r="Q298" s="2">
        <v>2</v>
      </c>
      <c r="R298" s="2">
        <v>3</v>
      </c>
      <c r="S298" s="2">
        <v>1</v>
      </c>
      <c r="T298" s="2">
        <v>8</v>
      </c>
      <c r="U298" s="2">
        <v>103</v>
      </c>
      <c r="V298" s="6">
        <v>1.11E+16</v>
      </c>
      <c r="W298" s="8">
        <v>-251835.36</v>
      </c>
      <c r="X298" s="2">
        <v>-13.13</v>
      </c>
      <c r="Y298" s="2">
        <v>0.77</v>
      </c>
      <c r="Z298" s="2">
        <v>147.6</v>
      </c>
      <c r="AA298" s="2">
        <v>142.26</v>
      </c>
      <c r="AB298" s="2">
        <v>2.15</v>
      </c>
      <c r="AC298" s="2">
        <v>0</v>
      </c>
      <c r="AD298" s="2">
        <v>3.61</v>
      </c>
      <c r="AE298" s="2">
        <v>94.9</v>
      </c>
      <c r="AF298" s="2">
        <v>18</v>
      </c>
      <c r="AG298" s="2">
        <v>192</v>
      </c>
      <c r="AH298" s="2">
        <v>36.700000000000003</v>
      </c>
      <c r="AI298" s="2">
        <v>4.47</v>
      </c>
      <c r="AJ298" s="2">
        <v>4</v>
      </c>
      <c r="AK298" s="2">
        <v>3.51</v>
      </c>
      <c r="AL298" s="2">
        <v>21.36</v>
      </c>
      <c r="AM298" s="2">
        <v>-3.35</v>
      </c>
      <c r="AN298" s="2">
        <v>-4.13</v>
      </c>
      <c r="AO298" s="2">
        <v>3.48</v>
      </c>
      <c r="AP298" s="2">
        <v>49.3</v>
      </c>
      <c r="AQ298" s="2">
        <v>1</v>
      </c>
      <c r="AR298" s="2">
        <v>1</v>
      </c>
      <c r="AS298" s="2">
        <v>1</v>
      </c>
      <c r="AT298" s="2">
        <v>0</v>
      </c>
    </row>
    <row r="299" spans="1:46" x14ac:dyDescent="0.3">
      <c r="A299" s="2" t="s">
        <v>60</v>
      </c>
      <c r="B299" s="1" t="s">
        <v>47</v>
      </c>
      <c r="C299" s="1" t="s">
        <v>48</v>
      </c>
      <c r="D299" s="1" t="s">
        <v>111</v>
      </c>
      <c r="E299" s="2">
        <v>0.35994394812597302</v>
      </c>
      <c r="F299" s="2">
        <v>-0.08</v>
      </c>
      <c r="G299" s="2">
        <v>-0.68</v>
      </c>
      <c r="H299" s="2">
        <v>2.97</v>
      </c>
      <c r="I299" s="2">
        <v>-0.87</v>
      </c>
      <c r="J299" s="2">
        <v>-0.89</v>
      </c>
      <c r="K299" s="2">
        <v>-6.22</v>
      </c>
      <c r="L299" s="2">
        <v>-0.01</v>
      </c>
      <c r="M299" s="2">
        <v>0</v>
      </c>
      <c r="N299" s="2">
        <v>-2.57</v>
      </c>
      <c r="O299" s="2">
        <v>29.24</v>
      </c>
      <c r="P299" s="2">
        <v>-1.5</v>
      </c>
      <c r="Q299" s="2">
        <v>2</v>
      </c>
      <c r="R299" s="2">
        <v>3</v>
      </c>
      <c r="S299" s="2">
        <v>3</v>
      </c>
      <c r="T299" s="2">
        <v>12</v>
      </c>
      <c r="U299" s="2">
        <v>153</v>
      </c>
      <c r="V299" s="6">
        <v>1.1100000000000001E+22</v>
      </c>
      <c r="W299" s="8">
        <v>-348279.88</v>
      </c>
      <c r="X299" s="2">
        <v>-15.74</v>
      </c>
      <c r="Y299" s="2">
        <v>1.01</v>
      </c>
      <c r="Z299" s="2">
        <v>200.74</v>
      </c>
      <c r="AA299" s="2">
        <v>208.03</v>
      </c>
      <c r="AB299" s="2">
        <v>2.3199999999999998</v>
      </c>
      <c r="AC299" s="2">
        <v>0</v>
      </c>
      <c r="AD299" s="2">
        <v>2.66</v>
      </c>
      <c r="AE299" s="2">
        <v>122</v>
      </c>
      <c r="AF299" s="2">
        <v>9.49</v>
      </c>
      <c r="AG299" s="2">
        <v>216</v>
      </c>
      <c r="AH299" s="2">
        <v>30.8</v>
      </c>
      <c r="AI299" s="2">
        <v>4.4800000000000004</v>
      </c>
      <c r="AJ299" s="2">
        <v>4.38</v>
      </c>
      <c r="AK299" s="2">
        <v>4.16</v>
      </c>
      <c r="AL299" s="2">
        <v>22.91</v>
      </c>
      <c r="AM299" s="2">
        <v>-1.94</v>
      </c>
      <c r="AN299" s="2">
        <v>-2.63</v>
      </c>
      <c r="AO299" s="2">
        <v>7.78</v>
      </c>
      <c r="AP299" s="2">
        <v>63.3</v>
      </c>
      <c r="AQ299" s="2">
        <v>0</v>
      </c>
      <c r="AR299" s="2">
        <v>1</v>
      </c>
      <c r="AS299" s="2">
        <v>1</v>
      </c>
      <c r="AT299" s="2">
        <v>0</v>
      </c>
    </row>
    <row r="300" spans="1:46" x14ac:dyDescent="0.3">
      <c r="A300" s="2" t="s">
        <v>61</v>
      </c>
      <c r="B300" s="1" t="s">
        <v>47</v>
      </c>
      <c r="C300" s="1" t="s">
        <v>48</v>
      </c>
      <c r="D300" s="1" t="s">
        <v>111</v>
      </c>
      <c r="E300" s="2">
        <v>-0.24445831562119699</v>
      </c>
      <c r="F300" s="2">
        <v>-0.47</v>
      </c>
      <c r="G300" s="2">
        <v>-0.62</v>
      </c>
      <c r="H300" s="2">
        <v>3.26</v>
      </c>
      <c r="I300" s="2">
        <v>0.13</v>
      </c>
      <c r="J300" s="2">
        <v>-0.94</v>
      </c>
      <c r="K300" s="2">
        <v>-5.95</v>
      </c>
      <c r="L300" s="2">
        <v>1.1399999999999999</v>
      </c>
      <c r="M300" s="2">
        <v>0</v>
      </c>
      <c r="N300" s="2">
        <v>-2.98</v>
      </c>
      <c r="O300" s="2">
        <v>29.24</v>
      </c>
      <c r="P300" s="2">
        <v>-1.9</v>
      </c>
      <c r="Q300" s="2">
        <v>2</v>
      </c>
      <c r="R300" s="2">
        <v>4</v>
      </c>
      <c r="S300" s="2">
        <v>4</v>
      </c>
      <c r="T300" s="2">
        <v>9</v>
      </c>
      <c r="U300" s="2">
        <v>97</v>
      </c>
      <c r="V300" s="6">
        <v>1.11E+19</v>
      </c>
      <c r="W300" s="8">
        <v>-502500.66</v>
      </c>
      <c r="X300" s="2">
        <v>-15.83</v>
      </c>
      <c r="Y300" s="2">
        <v>1.08</v>
      </c>
      <c r="Z300" s="2">
        <v>186.45</v>
      </c>
      <c r="AA300" s="2">
        <v>185.96</v>
      </c>
      <c r="AB300" s="2">
        <v>2.27</v>
      </c>
      <c r="AC300" s="2">
        <v>0.01</v>
      </c>
      <c r="AD300" s="2">
        <v>4.25</v>
      </c>
      <c r="AE300" s="2">
        <v>126</v>
      </c>
      <c r="AF300" s="2">
        <v>19.100000000000001</v>
      </c>
      <c r="AG300" s="2">
        <v>229</v>
      </c>
      <c r="AH300" s="2">
        <v>42.1</v>
      </c>
      <c r="AI300" s="2">
        <v>4.8600000000000003</v>
      </c>
      <c r="AJ300" s="2">
        <v>4.41</v>
      </c>
      <c r="AK300" s="2">
        <v>4.9400000000000004</v>
      </c>
      <c r="AL300" s="2">
        <v>22.93</v>
      </c>
      <c r="AM300" s="2">
        <v>-1.51</v>
      </c>
      <c r="AN300" s="2">
        <v>-3.09</v>
      </c>
      <c r="AO300" s="2">
        <v>4.05</v>
      </c>
      <c r="AP300" s="2">
        <v>88.6</v>
      </c>
      <c r="AQ300" s="2">
        <v>0</v>
      </c>
      <c r="AR300" s="2">
        <v>0</v>
      </c>
      <c r="AS300" s="2">
        <v>1</v>
      </c>
      <c r="AT300" s="2">
        <v>1</v>
      </c>
    </row>
    <row r="301" spans="1:46" x14ac:dyDescent="0.3">
      <c r="A301" s="2" t="s">
        <v>62</v>
      </c>
      <c r="B301" s="1" t="s">
        <v>47</v>
      </c>
      <c r="C301" s="1" t="s">
        <v>48</v>
      </c>
      <c r="D301" s="1" t="s">
        <v>111</v>
      </c>
      <c r="E301" s="2">
        <v>-5.7700790248838799E-2</v>
      </c>
      <c r="F301" s="2">
        <v>-0.49</v>
      </c>
      <c r="G301" s="2">
        <v>-1.1200000000000001</v>
      </c>
      <c r="H301" s="2">
        <v>1.74</v>
      </c>
      <c r="I301" s="2">
        <v>-1.64</v>
      </c>
      <c r="J301" s="2">
        <v>-1.06</v>
      </c>
      <c r="K301" s="2">
        <v>-7.25</v>
      </c>
      <c r="L301" s="2">
        <v>-0.59</v>
      </c>
      <c r="M301" s="2">
        <v>0</v>
      </c>
      <c r="N301" s="2">
        <v>-2.5299999999999998</v>
      </c>
      <c r="O301" s="2">
        <v>29.24</v>
      </c>
      <c r="P301" s="2">
        <v>-1.1000000000000001</v>
      </c>
      <c r="Q301" s="2">
        <v>3</v>
      </c>
      <c r="R301" s="2">
        <v>3</v>
      </c>
      <c r="S301" s="2">
        <v>3</v>
      </c>
      <c r="T301" s="2">
        <v>15</v>
      </c>
      <c r="U301" s="2">
        <v>245</v>
      </c>
      <c r="V301" s="6">
        <v>1.11E+26</v>
      </c>
      <c r="W301" s="8">
        <v>-430875.84</v>
      </c>
      <c r="X301" s="2">
        <v>-21.02</v>
      </c>
      <c r="Y301" s="2">
        <v>1.24</v>
      </c>
      <c r="Z301" s="2">
        <v>233.33</v>
      </c>
      <c r="AA301" s="2">
        <v>250.05</v>
      </c>
      <c r="AB301" s="2">
        <v>2.4</v>
      </c>
      <c r="AC301" s="2">
        <v>0</v>
      </c>
      <c r="AD301" s="2">
        <v>5.34</v>
      </c>
      <c r="AE301" s="2">
        <v>153</v>
      </c>
      <c r="AF301" s="2">
        <v>-10.6</v>
      </c>
      <c r="AG301" s="2">
        <v>271</v>
      </c>
      <c r="AH301" s="2">
        <v>-20.2</v>
      </c>
      <c r="AI301" s="2">
        <v>4.7300000000000004</v>
      </c>
      <c r="AJ301" s="2">
        <v>6.7</v>
      </c>
      <c r="AK301" s="2">
        <v>4.1100000000000003</v>
      </c>
      <c r="AL301" s="2">
        <v>22.25</v>
      </c>
      <c r="AM301" s="2">
        <v>-1.98</v>
      </c>
      <c r="AN301" s="2">
        <v>-4.08</v>
      </c>
      <c r="AO301" s="2">
        <v>5.74</v>
      </c>
      <c r="AP301" s="2">
        <v>79.099999999999994</v>
      </c>
      <c r="AQ301" s="2">
        <v>1</v>
      </c>
      <c r="AR301" s="2">
        <v>2</v>
      </c>
      <c r="AS301" s="2">
        <v>2</v>
      </c>
      <c r="AT301" s="2">
        <v>0</v>
      </c>
    </row>
    <row r="302" spans="1:46" x14ac:dyDescent="0.3">
      <c r="A302" s="2" t="s">
        <v>63</v>
      </c>
      <c r="B302" s="1" t="s">
        <v>47</v>
      </c>
      <c r="C302" s="1" t="s">
        <v>48</v>
      </c>
      <c r="D302" s="1" t="s">
        <v>111</v>
      </c>
      <c r="E302" s="2">
        <v>-0.333319556209139</v>
      </c>
      <c r="F302" s="2">
        <v>-0.91</v>
      </c>
      <c r="G302" s="2">
        <v>-0.36</v>
      </c>
      <c r="H302" s="2">
        <v>2.82</v>
      </c>
      <c r="I302" s="2">
        <v>0.6</v>
      </c>
      <c r="J302" s="2">
        <v>-0.98</v>
      </c>
      <c r="K302" s="2">
        <v>-3.82</v>
      </c>
      <c r="L302" s="2">
        <v>1.1399999999999999</v>
      </c>
      <c r="M302" s="2">
        <v>0</v>
      </c>
      <c r="N302" s="2">
        <v>-3.2</v>
      </c>
      <c r="O302" s="2">
        <v>29.24</v>
      </c>
      <c r="P302" s="2">
        <v>-3.1</v>
      </c>
      <c r="Q302" s="2">
        <v>3</v>
      </c>
      <c r="R302" s="2">
        <v>4</v>
      </c>
      <c r="S302" s="2">
        <v>2</v>
      </c>
      <c r="T302" s="2">
        <v>7</v>
      </c>
      <c r="U302" s="2">
        <v>72.599999999999994</v>
      </c>
      <c r="V302" s="6">
        <v>11100000000000</v>
      </c>
      <c r="W302" s="8">
        <v>-250467.47</v>
      </c>
      <c r="X302" s="2">
        <v>-14.94</v>
      </c>
      <c r="Y302" s="2">
        <v>1.06</v>
      </c>
      <c r="Z302" s="2">
        <v>132.32</v>
      </c>
      <c r="AA302" s="2">
        <v>122.02</v>
      </c>
      <c r="AB302" s="2">
        <v>2.09</v>
      </c>
      <c r="AC302" s="2">
        <v>0</v>
      </c>
      <c r="AD302" s="2">
        <v>3.06</v>
      </c>
      <c r="AE302" s="2">
        <v>118</v>
      </c>
      <c r="AF302" s="2">
        <v>4.07</v>
      </c>
      <c r="AG302" s="2">
        <v>216</v>
      </c>
      <c r="AH302" s="2">
        <v>-33.200000000000003</v>
      </c>
      <c r="AI302" s="2">
        <v>4.49</v>
      </c>
      <c r="AJ302" s="2">
        <v>4.8499999999999996</v>
      </c>
      <c r="AK302" s="2">
        <v>3.58</v>
      </c>
      <c r="AL302" s="2">
        <v>19.55</v>
      </c>
      <c r="AM302" s="2">
        <v>-4.08</v>
      </c>
      <c r="AN302" s="2">
        <v>-3.26</v>
      </c>
      <c r="AO302" s="2">
        <v>0.99</v>
      </c>
      <c r="AP302" s="2">
        <v>83.6</v>
      </c>
      <c r="AQ302" s="2">
        <v>0</v>
      </c>
      <c r="AR302" s="2">
        <v>0</v>
      </c>
      <c r="AS302" s="2">
        <v>1</v>
      </c>
      <c r="AT302" s="2">
        <v>0</v>
      </c>
    </row>
    <row r="303" spans="1:46" x14ac:dyDescent="0.3">
      <c r="A303" s="2" t="s">
        <v>64</v>
      </c>
      <c r="B303" s="1" t="s">
        <v>47</v>
      </c>
      <c r="C303" s="1" t="s">
        <v>48</v>
      </c>
      <c r="D303" s="1" t="s">
        <v>111</v>
      </c>
      <c r="E303" s="2">
        <v>-0.63183707303496905</v>
      </c>
      <c r="F303" s="2">
        <v>-0.77</v>
      </c>
      <c r="G303" s="2">
        <v>-0.65</v>
      </c>
      <c r="H303" s="2">
        <v>1.53</v>
      </c>
      <c r="I303" s="2">
        <v>0.53</v>
      </c>
      <c r="J303" s="2">
        <v>-1.48</v>
      </c>
      <c r="K303" s="2">
        <v>-5.33</v>
      </c>
      <c r="L303" s="2">
        <v>1.1399999999999999</v>
      </c>
      <c r="M303" s="2">
        <v>0</v>
      </c>
      <c r="N303" s="2">
        <v>-3.85</v>
      </c>
      <c r="O303" s="2">
        <v>29.24</v>
      </c>
      <c r="P303" s="2">
        <v>-3.1</v>
      </c>
      <c r="Q303" s="2">
        <v>3</v>
      </c>
      <c r="R303" s="2">
        <v>4</v>
      </c>
      <c r="S303" s="2">
        <v>4</v>
      </c>
      <c r="T303" s="2">
        <v>10</v>
      </c>
      <c r="U303" s="2">
        <v>146</v>
      </c>
      <c r="V303" s="6">
        <v>1.11E+19</v>
      </c>
      <c r="W303" s="8">
        <v>-333834.59999999998</v>
      </c>
      <c r="X303" s="2">
        <v>-24.89</v>
      </c>
      <c r="Y303" s="2">
        <v>1.35</v>
      </c>
      <c r="Z303" s="2">
        <v>180.5</v>
      </c>
      <c r="AA303" s="2">
        <v>176.05</v>
      </c>
      <c r="AB303" s="2">
        <v>2.25</v>
      </c>
      <c r="AC303" s="2">
        <v>0</v>
      </c>
      <c r="AD303" s="2">
        <v>6.95</v>
      </c>
      <c r="AE303" s="2">
        <v>174</v>
      </c>
      <c r="AF303" s="2">
        <v>25</v>
      </c>
      <c r="AG303" s="2">
        <v>351</v>
      </c>
      <c r="AH303" s="2">
        <v>64</v>
      </c>
      <c r="AI303" s="2">
        <v>9.61</v>
      </c>
      <c r="AJ303" s="2">
        <v>7.18</v>
      </c>
      <c r="AK303" s="2">
        <v>5.6</v>
      </c>
      <c r="AL303" s="2">
        <v>22.19</v>
      </c>
      <c r="AM303" s="2">
        <v>-3.61</v>
      </c>
      <c r="AN303" s="2">
        <v>-5.52</v>
      </c>
      <c r="AO303" s="2">
        <v>7.53</v>
      </c>
      <c r="AP303" s="2">
        <v>106</v>
      </c>
      <c r="AQ303" s="2">
        <v>0</v>
      </c>
      <c r="AR303" s="2">
        <v>0</v>
      </c>
      <c r="AS303" s="2">
        <v>2</v>
      </c>
      <c r="AT303" s="2">
        <v>0</v>
      </c>
    </row>
    <row r="304" spans="1:46" x14ac:dyDescent="0.3">
      <c r="A304" s="2" t="s">
        <v>65</v>
      </c>
      <c r="B304" s="1" t="s">
        <v>47</v>
      </c>
      <c r="C304" s="1" t="s">
        <v>48</v>
      </c>
      <c r="D304" s="1" t="s">
        <v>111</v>
      </c>
      <c r="E304" s="2">
        <v>-0.22246272827826299</v>
      </c>
      <c r="F304" s="2">
        <v>0.27</v>
      </c>
      <c r="G304" s="2">
        <v>-0.46</v>
      </c>
      <c r="H304" s="2">
        <v>3.49</v>
      </c>
      <c r="I304" s="2">
        <v>0.32</v>
      </c>
      <c r="J304" s="2">
        <v>-1</v>
      </c>
      <c r="K304" s="2">
        <v>-4.3899999999999997</v>
      </c>
      <c r="L304" s="2">
        <v>1.1399999999999999</v>
      </c>
      <c r="M304" s="2">
        <v>0</v>
      </c>
      <c r="N304" s="2">
        <v>-2.98</v>
      </c>
      <c r="O304" s="2">
        <v>29.24</v>
      </c>
      <c r="P304" s="2">
        <v>-2.9</v>
      </c>
      <c r="Q304" s="2">
        <v>3</v>
      </c>
      <c r="R304" s="2">
        <v>4</v>
      </c>
      <c r="S304" s="2">
        <v>2</v>
      </c>
      <c r="T304" s="2">
        <v>8</v>
      </c>
      <c r="U304" s="2">
        <v>93.3</v>
      </c>
      <c r="V304" s="6">
        <v>1.11E+16</v>
      </c>
      <c r="W304" s="8">
        <v>-275147.28000000003</v>
      </c>
      <c r="X304" s="2">
        <v>-14.56</v>
      </c>
      <c r="Y304" s="2">
        <v>1.1399999999999999</v>
      </c>
      <c r="Z304" s="2">
        <v>149.43</v>
      </c>
      <c r="AA304" s="2">
        <v>144.38</v>
      </c>
      <c r="AB304" s="2">
        <v>2.16</v>
      </c>
      <c r="AC304" s="2">
        <v>0.01</v>
      </c>
      <c r="AD304" s="2">
        <v>4</v>
      </c>
      <c r="AE304" s="2">
        <v>119</v>
      </c>
      <c r="AF304" s="2">
        <v>6.4</v>
      </c>
      <c r="AG304" s="2">
        <v>228</v>
      </c>
      <c r="AH304" s="2">
        <v>-10.9</v>
      </c>
      <c r="AI304" s="2">
        <v>5.24</v>
      </c>
      <c r="AJ304" s="2">
        <v>4.9800000000000004</v>
      </c>
      <c r="AK304" s="2">
        <v>2.4500000000000002</v>
      </c>
      <c r="AL304" s="2">
        <v>17.53</v>
      </c>
      <c r="AM304" s="2">
        <v>-4.59</v>
      </c>
      <c r="AN304" s="2">
        <v>-5.42</v>
      </c>
      <c r="AO304" s="2">
        <v>3.68</v>
      </c>
      <c r="AP304" s="2">
        <v>83.6</v>
      </c>
      <c r="AQ304" s="2">
        <v>0</v>
      </c>
      <c r="AR304" s="2">
        <v>0</v>
      </c>
      <c r="AS304" s="2">
        <v>1</v>
      </c>
      <c r="AT304" s="2">
        <v>0</v>
      </c>
    </row>
    <row r="305" spans="1:46" x14ac:dyDescent="0.3">
      <c r="A305" s="2" t="s">
        <v>66</v>
      </c>
      <c r="B305" s="1" t="s">
        <v>47</v>
      </c>
      <c r="C305" s="1" t="s">
        <v>48</v>
      </c>
      <c r="D305" s="1" t="s">
        <v>111</v>
      </c>
      <c r="E305" s="2">
        <v>-0.62019427480898603</v>
      </c>
      <c r="F305" s="2">
        <v>-1.8</v>
      </c>
      <c r="G305" s="2">
        <v>-0.48</v>
      </c>
      <c r="H305" s="2">
        <v>3.62</v>
      </c>
      <c r="I305" s="2">
        <v>0.11</v>
      </c>
      <c r="J305" s="2">
        <v>-0.76</v>
      </c>
      <c r="K305" s="2">
        <v>-4.75</v>
      </c>
      <c r="L305" s="2">
        <v>1.1399999999999999</v>
      </c>
      <c r="M305" s="2">
        <v>0</v>
      </c>
      <c r="N305" s="2">
        <v>-2.8</v>
      </c>
      <c r="O305" s="2">
        <v>29.24</v>
      </c>
      <c r="P305" s="2">
        <v>-2.5</v>
      </c>
      <c r="Q305" s="2">
        <v>3</v>
      </c>
      <c r="R305" s="2">
        <v>4</v>
      </c>
      <c r="S305" s="2">
        <v>2</v>
      </c>
      <c r="T305" s="2">
        <v>7</v>
      </c>
      <c r="U305" s="2">
        <v>75.3</v>
      </c>
      <c r="V305" s="6">
        <v>11100000000000</v>
      </c>
      <c r="W305" s="8">
        <v>-453148.38</v>
      </c>
      <c r="X305" s="2">
        <v>-13.45</v>
      </c>
      <c r="Y305" s="2">
        <v>1</v>
      </c>
      <c r="Z305" s="2">
        <v>147.18</v>
      </c>
      <c r="AA305" s="2">
        <v>141.36000000000001</v>
      </c>
      <c r="AB305" s="2">
        <v>2.15</v>
      </c>
      <c r="AC305" s="2">
        <v>0.01</v>
      </c>
      <c r="AD305" s="2">
        <v>3.06</v>
      </c>
      <c r="AE305" s="2">
        <v>108</v>
      </c>
      <c r="AF305" s="2">
        <v>-15.6</v>
      </c>
      <c r="AG305" s="2">
        <v>173</v>
      </c>
      <c r="AH305" s="2">
        <v>-97.6</v>
      </c>
      <c r="AI305" s="2">
        <v>1.79</v>
      </c>
      <c r="AJ305" s="2">
        <v>4.6900000000000004</v>
      </c>
      <c r="AK305" s="2">
        <v>5.27</v>
      </c>
      <c r="AL305" s="2">
        <v>20.11</v>
      </c>
      <c r="AM305" s="2">
        <v>-1.25</v>
      </c>
      <c r="AN305" s="2">
        <v>-3.34</v>
      </c>
      <c r="AO305" s="2">
        <v>5</v>
      </c>
      <c r="AP305" s="2">
        <v>64.3</v>
      </c>
      <c r="AQ305" s="2">
        <v>0</v>
      </c>
      <c r="AR305" s="2">
        <v>0</v>
      </c>
      <c r="AS305" s="2">
        <v>1</v>
      </c>
      <c r="AT305" s="2">
        <v>1</v>
      </c>
    </row>
    <row r="306" spans="1:46" x14ac:dyDescent="0.3">
      <c r="A306" s="2" t="s">
        <v>67</v>
      </c>
      <c r="B306" s="1" t="s">
        <v>47</v>
      </c>
      <c r="C306" s="1" t="s">
        <v>48</v>
      </c>
      <c r="D306" s="1" t="s">
        <v>111</v>
      </c>
      <c r="E306" s="2">
        <v>-0.78532923187025505</v>
      </c>
      <c r="F306" s="2">
        <v>-1.1100000000000001</v>
      </c>
      <c r="G306" s="2">
        <v>-0.37</v>
      </c>
      <c r="H306" s="2">
        <v>2.0699999999999998</v>
      </c>
      <c r="I306" s="2">
        <v>0.8</v>
      </c>
      <c r="J306" s="2">
        <v>-1.5</v>
      </c>
      <c r="K306" s="2">
        <v>-4.6500000000000004</v>
      </c>
      <c r="L306" s="2">
        <v>1.1399999999999999</v>
      </c>
      <c r="M306" s="2">
        <v>0</v>
      </c>
      <c r="N306" s="2">
        <v>-4.08</v>
      </c>
      <c r="O306" s="2">
        <v>29.24</v>
      </c>
      <c r="P306" s="2">
        <v>-3.4</v>
      </c>
      <c r="Q306" s="2">
        <v>3</v>
      </c>
      <c r="R306" s="2">
        <v>4</v>
      </c>
      <c r="S306" s="2">
        <v>3</v>
      </c>
      <c r="T306" s="2">
        <v>9</v>
      </c>
      <c r="U306" s="2">
        <v>134</v>
      </c>
      <c r="V306" s="6">
        <v>1.11E+16</v>
      </c>
      <c r="W306" s="8">
        <v>-309157.08</v>
      </c>
      <c r="X306" s="2">
        <v>-24.85</v>
      </c>
      <c r="Y306" s="2">
        <v>1.33</v>
      </c>
      <c r="Z306" s="2">
        <v>160.84</v>
      </c>
      <c r="AA306" s="2">
        <v>155.26</v>
      </c>
      <c r="AB306" s="2">
        <v>2.19</v>
      </c>
      <c r="AC306" s="2">
        <v>0</v>
      </c>
      <c r="AD306" s="2">
        <v>3.88</v>
      </c>
      <c r="AE306" s="2">
        <v>177</v>
      </c>
      <c r="AF306" s="2">
        <v>14.7</v>
      </c>
      <c r="AG306" s="2">
        <v>352</v>
      </c>
      <c r="AH306" s="2">
        <v>34.5</v>
      </c>
      <c r="AI306" s="2">
        <v>9.0500000000000007</v>
      </c>
      <c r="AJ306" s="2">
        <v>7.57</v>
      </c>
      <c r="AK306" s="2">
        <v>3.77</v>
      </c>
      <c r="AL306" s="2">
        <v>19.29</v>
      </c>
      <c r="AM306" s="2">
        <v>-6.05</v>
      </c>
      <c r="AN306" s="2">
        <v>-4.96</v>
      </c>
      <c r="AO306" s="2">
        <v>6.4</v>
      </c>
      <c r="AP306" s="2">
        <v>106</v>
      </c>
      <c r="AQ306" s="2">
        <v>0</v>
      </c>
      <c r="AR306" s="2">
        <v>0</v>
      </c>
      <c r="AS306" s="2">
        <v>2</v>
      </c>
      <c r="AT306" s="2">
        <v>0</v>
      </c>
    </row>
    <row r="307" spans="1:46" x14ac:dyDescent="0.3">
      <c r="A307" s="2" t="s">
        <v>69</v>
      </c>
      <c r="B307" s="1" t="s">
        <v>47</v>
      </c>
      <c r="C307" s="1" t="s">
        <v>48</v>
      </c>
      <c r="D307" s="1" t="s">
        <v>111</v>
      </c>
      <c r="E307" s="2">
        <v>1.28111467771767E-2</v>
      </c>
      <c r="F307" s="2">
        <v>0.22</v>
      </c>
      <c r="G307" s="2">
        <v>-0.75</v>
      </c>
      <c r="H307" s="2">
        <v>2.83</v>
      </c>
      <c r="I307" s="2">
        <v>0.84</v>
      </c>
      <c r="J307" s="2">
        <v>-0.9</v>
      </c>
      <c r="K307" s="2">
        <v>-5.87</v>
      </c>
      <c r="L307" s="2">
        <v>1.1399999999999999</v>
      </c>
      <c r="M307" s="2">
        <v>0</v>
      </c>
      <c r="N307" s="2">
        <v>-3.5</v>
      </c>
      <c r="O307" s="2">
        <v>29.24</v>
      </c>
      <c r="P307" s="2">
        <v>-3</v>
      </c>
      <c r="Q307" s="2">
        <v>3</v>
      </c>
      <c r="R307" s="2">
        <v>4</v>
      </c>
      <c r="S307" s="2">
        <v>5</v>
      </c>
      <c r="T307" s="2">
        <v>10</v>
      </c>
      <c r="U307" s="2">
        <v>106</v>
      </c>
      <c r="V307" s="6">
        <v>1.1099999999999999E+23</v>
      </c>
      <c r="W307" s="8">
        <v>-312025.55</v>
      </c>
      <c r="X307" s="2">
        <v>-21.17</v>
      </c>
      <c r="Y307" s="2">
        <v>0.86</v>
      </c>
      <c r="Z307" s="2">
        <v>191.1</v>
      </c>
      <c r="AA307" s="2">
        <v>191.01</v>
      </c>
      <c r="AB307" s="2">
        <v>2.2799999999999998</v>
      </c>
      <c r="AC307" s="2">
        <v>0</v>
      </c>
      <c r="AD307" s="2">
        <v>5.99</v>
      </c>
      <c r="AE307" s="2">
        <v>127</v>
      </c>
      <c r="AF307" s="2">
        <v>75.3</v>
      </c>
      <c r="AG307" s="2">
        <v>255</v>
      </c>
      <c r="AH307" s="2">
        <v>325</v>
      </c>
      <c r="AI307" s="2">
        <v>8.64</v>
      </c>
      <c r="AJ307" s="2">
        <v>1.1499999999999999</v>
      </c>
      <c r="AK307" s="2">
        <v>8.9499999999999993</v>
      </c>
      <c r="AL307" s="2">
        <v>18.739999999999998</v>
      </c>
      <c r="AM307" s="2">
        <v>-1</v>
      </c>
      <c r="AN307" s="2">
        <v>-1.73</v>
      </c>
      <c r="AO307" s="2">
        <v>0.96</v>
      </c>
      <c r="AP307" s="2">
        <v>89.3</v>
      </c>
      <c r="AQ307" s="2">
        <v>0</v>
      </c>
      <c r="AR307" s="2">
        <v>0</v>
      </c>
      <c r="AS307" s="2">
        <v>2</v>
      </c>
      <c r="AT307" s="2">
        <v>0</v>
      </c>
    </row>
    <row r="308" spans="1:46" x14ac:dyDescent="0.3">
      <c r="A308" s="2" t="s">
        <v>70</v>
      </c>
      <c r="B308" s="1" t="s">
        <v>47</v>
      </c>
      <c r="C308" s="1" t="s">
        <v>48</v>
      </c>
      <c r="D308" s="1" t="s">
        <v>111</v>
      </c>
      <c r="E308" s="2">
        <v>2.9368187890573799E-2</v>
      </c>
      <c r="F308" s="2">
        <v>0.87</v>
      </c>
      <c r="G308" s="2">
        <v>-1</v>
      </c>
      <c r="H308" s="2">
        <v>1.47</v>
      </c>
      <c r="I308" s="2">
        <v>0.68</v>
      </c>
      <c r="J308" s="2">
        <v>-1.23</v>
      </c>
      <c r="K308" s="2">
        <v>-6.53</v>
      </c>
      <c r="L308" s="2">
        <v>1.1399999999999999</v>
      </c>
      <c r="M308" s="2">
        <v>0</v>
      </c>
      <c r="N308" s="2">
        <v>-3.88</v>
      </c>
      <c r="O308" s="2">
        <v>29.24</v>
      </c>
      <c r="P308" s="2">
        <v>-4.2</v>
      </c>
      <c r="Q308" s="2">
        <v>4</v>
      </c>
      <c r="R308" s="2">
        <v>4</v>
      </c>
      <c r="S308" s="2">
        <v>5</v>
      </c>
      <c r="T308" s="2">
        <v>12</v>
      </c>
      <c r="U308" s="2">
        <v>176</v>
      </c>
      <c r="V308" s="6">
        <v>1.1100000000000001E+25</v>
      </c>
      <c r="W308" s="8">
        <v>-380778.48</v>
      </c>
      <c r="X308" s="2">
        <v>-28.48</v>
      </c>
      <c r="Y308" s="2">
        <v>1.38</v>
      </c>
      <c r="Z308" s="2">
        <v>214.93</v>
      </c>
      <c r="AA308" s="2">
        <v>214.24</v>
      </c>
      <c r="AB308" s="2">
        <v>2.33</v>
      </c>
      <c r="AC308" s="2">
        <v>0</v>
      </c>
      <c r="AD308" s="2">
        <v>9.11</v>
      </c>
      <c r="AE308" s="2">
        <v>182</v>
      </c>
      <c r="AF308" s="2">
        <v>56.4</v>
      </c>
      <c r="AG308" s="2">
        <v>339</v>
      </c>
      <c r="AH308" s="2">
        <v>241</v>
      </c>
      <c r="AI308" s="2">
        <v>10.62</v>
      </c>
      <c r="AJ308" s="2">
        <v>3.9</v>
      </c>
      <c r="AK308" s="2">
        <v>10.66</v>
      </c>
      <c r="AL308" s="2">
        <v>22.26</v>
      </c>
      <c r="AM308" s="2">
        <v>-2.7</v>
      </c>
      <c r="AN308" s="2">
        <v>-2.93</v>
      </c>
      <c r="AO308" s="2">
        <v>1.97</v>
      </c>
      <c r="AP308" s="2">
        <v>128</v>
      </c>
      <c r="AQ308" s="2">
        <v>0</v>
      </c>
      <c r="AR308" s="2">
        <v>0</v>
      </c>
      <c r="AS308" s="2">
        <v>4</v>
      </c>
      <c r="AT308" s="2">
        <v>0</v>
      </c>
    </row>
    <row r="309" spans="1:46" x14ac:dyDescent="0.3">
      <c r="A309" s="2" t="s">
        <v>71</v>
      </c>
      <c r="B309" s="1" t="s">
        <v>47</v>
      </c>
      <c r="C309" s="1" t="s">
        <v>48</v>
      </c>
      <c r="D309" s="1" t="s">
        <v>111</v>
      </c>
      <c r="E309" s="2">
        <v>0.23154490729917801</v>
      </c>
      <c r="F309" s="2">
        <v>0.44</v>
      </c>
      <c r="G309" s="2">
        <v>-0.59</v>
      </c>
      <c r="H309" s="2">
        <v>1.3</v>
      </c>
      <c r="I309" s="2">
        <v>0.16</v>
      </c>
      <c r="J309" s="2">
        <v>-1.1100000000000001</v>
      </c>
      <c r="K309" s="2">
        <v>-5.44</v>
      </c>
      <c r="L309" s="2">
        <v>0.18</v>
      </c>
      <c r="M309" s="2">
        <v>0</v>
      </c>
      <c r="N309" s="2">
        <v>-3.76</v>
      </c>
      <c r="O309" s="2">
        <v>29.24</v>
      </c>
      <c r="P309" s="2">
        <v>-3.2</v>
      </c>
      <c r="Q309" s="2">
        <v>3</v>
      </c>
      <c r="R309" s="2">
        <v>4</v>
      </c>
      <c r="S309" s="2">
        <v>3</v>
      </c>
      <c r="T309" s="2">
        <v>11</v>
      </c>
      <c r="U309" s="2">
        <v>151</v>
      </c>
      <c r="V309" s="6">
        <v>1.11E+19</v>
      </c>
      <c r="W309" s="8">
        <v>-344508.98</v>
      </c>
      <c r="X309" s="2">
        <v>-27.47</v>
      </c>
      <c r="Y309" s="2">
        <v>0.98</v>
      </c>
      <c r="Z309" s="2">
        <v>180.91</v>
      </c>
      <c r="AA309" s="2">
        <v>181.77</v>
      </c>
      <c r="AB309" s="2">
        <v>2.2599999999999998</v>
      </c>
      <c r="AC309" s="2">
        <v>0</v>
      </c>
      <c r="AD309" s="2">
        <v>5.04</v>
      </c>
      <c r="AE309" s="2">
        <v>160</v>
      </c>
      <c r="AF309" s="2">
        <v>36.700000000000003</v>
      </c>
      <c r="AG309" s="2">
        <v>296</v>
      </c>
      <c r="AH309" s="2">
        <v>139</v>
      </c>
      <c r="AI309" s="2">
        <v>8.3800000000000008</v>
      </c>
      <c r="AJ309" s="2">
        <v>4.38</v>
      </c>
      <c r="AK309" s="2">
        <v>5.7</v>
      </c>
      <c r="AL309" s="2">
        <v>14.6</v>
      </c>
      <c r="AM309" s="2">
        <v>-3.9</v>
      </c>
      <c r="AN309" s="2">
        <v>-4.5199999999999996</v>
      </c>
      <c r="AO309" s="2">
        <v>8.26</v>
      </c>
      <c r="AP309" s="2">
        <v>92</v>
      </c>
      <c r="AQ309" s="2">
        <v>1</v>
      </c>
      <c r="AR309" s="2">
        <v>1</v>
      </c>
      <c r="AS309" s="2">
        <v>3</v>
      </c>
      <c r="AT309" s="2">
        <v>0</v>
      </c>
    </row>
    <row r="310" spans="1:46" x14ac:dyDescent="0.3">
      <c r="A310" s="2" t="s">
        <v>72</v>
      </c>
      <c r="B310" s="1" t="s">
        <v>47</v>
      </c>
      <c r="C310" s="1" t="s">
        <v>48</v>
      </c>
      <c r="D310" s="1" t="s">
        <v>111</v>
      </c>
      <c r="E310" s="2">
        <v>-7.5360953402229203E-2</v>
      </c>
      <c r="F310" s="2">
        <v>-1</v>
      </c>
      <c r="G310" s="2">
        <v>-0.95</v>
      </c>
      <c r="H310" s="2">
        <v>1.3</v>
      </c>
      <c r="I310" s="2">
        <v>0.42</v>
      </c>
      <c r="J310" s="2">
        <v>-1.78</v>
      </c>
      <c r="K310" s="2">
        <v>-6.4</v>
      </c>
      <c r="L310" s="2">
        <v>1.1399999999999999</v>
      </c>
      <c r="M310" s="2">
        <v>0</v>
      </c>
      <c r="N310" s="2">
        <v>-4.13</v>
      </c>
      <c r="O310" s="2">
        <v>29.24</v>
      </c>
      <c r="P310" s="2">
        <v>-4.3</v>
      </c>
      <c r="Q310" s="2">
        <v>4</v>
      </c>
      <c r="R310" s="2">
        <v>4</v>
      </c>
      <c r="S310" s="2">
        <v>5</v>
      </c>
      <c r="T310" s="2">
        <v>12</v>
      </c>
      <c r="U310" s="2">
        <v>171</v>
      </c>
      <c r="V310" s="6">
        <v>1.11E+24</v>
      </c>
      <c r="W310" s="8">
        <v>-393268.07</v>
      </c>
      <c r="X310" s="2">
        <v>-29.64</v>
      </c>
      <c r="Y310" s="2">
        <v>1.53</v>
      </c>
      <c r="Z310" s="2">
        <v>214.73</v>
      </c>
      <c r="AA310" s="2">
        <v>215.15</v>
      </c>
      <c r="AB310" s="2">
        <v>2.33</v>
      </c>
      <c r="AC310" s="2">
        <v>0</v>
      </c>
      <c r="AD310" s="2">
        <v>7.6</v>
      </c>
      <c r="AE310" s="2">
        <v>204</v>
      </c>
      <c r="AF310" s="2">
        <v>40.5</v>
      </c>
      <c r="AG310" s="2">
        <v>433</v>
      </c>
      <c r="AH310" s="2">
        <v>151</v>
      </c>
      <c r="AI310" s="2">
        <v>12.42</v>
      </c>
      <c r="AJ310" s="2">
        <v>8.36</v>
      </c>
      <c r="AK310" s="2">
        <v>5.05</v>
      </c>
      <c r="AL310" s="2">
        <v>24.14</v>
      </c>
      <c r="AM310" s="2">
        <v>-4.38</v>
      </c>
      <c r="AN310" s="2">
        <v>-3.03</v>
      </c>
      <c r="AO310" s="2">
        <v>2.31</v>
      </c>
      <c r="AP310" s="2">
        <v>118</v>
      </c>
      <c r="AQ310" s="2">
        <v>0</v>
      </c>
      <c r="AR310" s="2">
        <v>0</v>
      </c>
      <c r="AS310" s="2">
        <v>3</v>
      </c>
      <c r="AT310" s="2">
        <v>0</v>
      </c>
    </row>
    <row r="311" spans="1:46" x14ac:dyDescent="0.3">
      <c r="A311" s="2" t="s">
        <v>73</v>
      </c>
      <c r="B311" s="1" t="s">
        <v>47</v>
      </c>
      <c r="C311" s="1" t="s">
        <v>48</v>
      </c>
      <c r="D311" s="1" t="s">
        <v>111</v>
      </c>
      <c r="E311" s="2">
        <v>-1.17342805387077</v>
      </c>
      <c r="F311" s="2">
        <v>-0.93</v>
      </c>
      <c r="G311" s="2">
        <v>-0.46</v>
      </c>
      <c r="H311" s="2">
        <v>3.08</v>
      </c>
      <c r="I311" s="2">
        <v>0.73</v>
      </c>
      <c r="J311" s="2">
        <v>-1.17</v>
      </c>
      <c r="K311" s="2">
        <v>-4.1100000000000003</v>
      </c>
      <c r="L311" s="2">
        <v>1.1399999999999999</v>
      </c>
      <c r="M311" s="2">
        <v>0</v>
      </c>
      <c r="N311" s="2">
        <v>-3.58</v>
      </c>
      <c r="O311" s="2">
        <v>29.24</v>
      </c>
      <c r="P311" s="2">
        <v>-4.0999999999999996</v>
      </c>
      <c r="Q311" s="2">
        <v>2</v>
      </c>
      <c r="R311" s="2">
        <v>4</v>
      </c>
      <c r="S311" s="2">
        <v>2</v>
      </c>
      <c r="T311" s="2">
        <v>7</v>
      </c>
      <c r="U311" s="2">
        <v>120</v>
      </c>
      <c r="V311" s="6">
        <v>11100000000000</v>
      </c>
      <c r="W311" s="8">
        <v>-476406.07</v>
      </c>
      <c r="X311" s="2">
        <v>-18.559999999999999</v>
      </c>
      <c r="Y311" s="2">
        <v>1.0900000000000001</v>
      </c>
      <c r="Z311" s="2">
        <v>143.51</v>
      </c>
      <c r="AA311" s="2">
        <v>133.49</v>
      </c>
      <c r="AB311" s="2">
        <v>2.13</v>
      </c>
      <c r="AC311" s="2">
        <v>0.01</v>
      </c>
      <c r="AD311" s="2">
        <v>3.57</v>
      </c>
      <c r="AE311" s="2">
        <v>138</v>
      </c>
      <c r="AF311" s="2">
        <v>-7.89</v>
      </c>
      <c r="AG311" s="2">
        <v>285</v>
      </c>
      <c r="AH311" s="2">
        <v>-71.8</v>
      </c>
      <c r="AI311" s="2">
        <v>4.16</v>
      </c>
      <c r="AJ311" s="2">
        <v>6.16</v>
      </c>
      <c r="AK311" s="2">
        <v>-2.4700000000000002</v>
      </c>
      <c r="AL311" s="2">
        <v>10.55</v>
      </c>
      <c r="AM311" s="2">
        <v>-10.36</v>
      </c>
      <c r="AN311" s="2">
        <v>-3.86</v>
      </c>
      <c r="AO311" s="2">
        <v>3.47</v>
      </c>
      <c r="AP311" s="2">
        <v>88.8</v>
      </c>
      <c r="AQ311" s="2">
        <v>0</v>
      </c>
      <c r="AR311" s="2">
        <v>0</v>
      </c>
      <c r="AS311" s="2">
        <v>1</v>
      </c>
      <c r="AT311" s="2">
        <v>1</v>
      </c>
    </row>
    <row r="312" spans="1:46" x14ac:dyDescent="0.3">
      <c r="A312" s="2" t="s">
        <v>74</v>
      </c>
      <c r="B312" s="1" t="s">
        <v>47</v>
      </c>
      <c r="C312" s="1" t="s">
        <v>48</v>
      </c>
      <c r="D312" s="1" t="s">
        <v>111</v>
      </c>
      <c r="E312" s="2">
        <v>-5.67591778448119E-3</v>
      </c>
      <c r="F312" s="2">
        <v>0.82</v>
      </c>
      <c r="G312" s="2">
        <v>-1.01</v>
      </c>
      <c r="H312" s="2">
        <v>2.2200000000000002</v>
      </c>
      <c r="I312" s="2">
        <v>-1.06</v>
      </c>
      <c r="J312" s="2">
        <v>-1.39</v>
      </c>
      <c r="K312" s="2">
        <v>-6.36</v>
      </c>
      <c r="L312" s="2">
        <v>-0.01</v>
      </c>
      <c r="M312" s="2">
        <v>0</v>
      </c>
      <c r="N312" s="2">
        <v>-2.93</v>
      </c>
      <c r="O312" s="2">
        <v>29.24</v>
      </c>
      <c r="P312" s="2">
        <v>-2.2999999999999998</v>
      </c>
      <c r="Q312" s="2">
        <v>3</v>
      </c>
      <c r="R312" s="2">
        <v>4</v>
      </c>
      <c r="S312" s="2">
        <v>3</v>
      </c>
      <c r="T312" s="2">
        <v>13</v>
      </c>
      <c r="U312" s="2">
        <v>176</v>
      </c>
      <c r="V312" s="6">
        <v>1.1099999999999999E+23</v>
      </c>
      <c r="W312" s="8">
        <v>-395506.83</v>
      </c>
      <c r="X312" s="2">
        <v>-20.45</v>
      </c>
      <c r="Y312" s="2">
        <v>1.27</v>
      </c>
      <c r="Z312" s="2">
        <v>210.41</v>
      </c>
      <c r="AA312" s="2">
        <v>219.03</v>
      </c>
      <c r="AB312" s="2">
        <v>2.34</v>
      </c>
      <c r="AC312" s="2">
        <v>0</v>
      </c>
      <c r="AD312" s="2">
        <v>4.34</v>
      </c>
      <c r="AE312" s="2">
        <v>158</v>
      </c>
      <c r="AF312" s="2">
        <v>-11.2</v>
      </c>
      <c r="AG312" s="2">
        <v>301</v>
      </c>
      <c r="AH312" s="2">
        <v>-58.2</v>
      </c>
      <c r="AI312" s="2">
        <v>5.35</v>
      </c>
      <c r="AJ312" s="2">
        <v>7.81</v>
      </c>
      <c r="AK312" s="2">
        <v>4.18</v>
      </c>
      <c r="AL312" s="2">
        <v>23.28</v>
      </c>
      <c r="AM312" s="2">
        <v>-2.58</v>
      </c>
      <c r="AN312" s="2">
        <v>-2.6</v>
      </c>
      <c r="AO312" s="2">
        <v>8.84</v>
      </c>
      <c r="AP312" s="2">
        <v>83.6</v>
      </c>
      <c r="AQ312" s="2">
        <v>0</v>
      </c>
      <c r="AR312" s="2">
        <v>1</v>
      </c>
      <c r="AS312" s="2">
        <v>1</v>
      </c>
      <c r="AT312" s="2">
        <v>0</v>
      </c>
    </row>
    <row r="313" spans="1:46" x14ac:dyDescent="0.3">
      <c r="A313" s="2" t="s">
        <v>75</v>
      </c>
      <c r="B313" s="1" t="s">
        <v>47</v>
      </c>
      <c r="C313" s="1" t="s">
        <v>48</v>
      </c>
      <c r="D313" s="1" t="s">
        <v>111</v>
      </c>
      <c r="E313" s="2">
        <v>-0.65410995951153295</v>
      </c>
      <c r="F313" s="2">
        <v>-0.9</v>
      </c>
      <c r="G313" s="2">
        <v>-0.31</v>
      </c>
      <c r="H313" s="2">
        <v>3.16</v>
      </c>
      <c r="I313" s="2">
        <v>0.67</v>
      </c>
      <c r="J313" s="2">
        <v>-1.1399999999999999</v>
      </c>
      <c r="K313" s="2">
        <v>-4.2</v>
      </c>
      <c r="L313" s="2">
        <v>1.1399999999999999</v>
      </c>
      <c r="M313" s="2">
        <v>0</v>
      </c>
      <c r="N313" s="2">
        <v>-3.55</v>
      </c>
      <c r="O313" s="2">
        <v>29.24</v>
      </c>
      <c r="P313" s="2">
        <v>-1.5</v>
      </c>
      <c r="Q313" s="2">
        <v>2</v>
      </c>
      <c r="R313" s="2">
        <v>4</v>
      </c>
      <c r="S313" s="2">
        <v>2</v>
      </c>
      <c r="T313" s="2">
        <v>6</v>
      </c>
      <c r="U313" s="2">
        <v>55.5</v>
      </c>
      <c r="V313" s="6">
        <v>1110000000000</v>
      </c>
      <c r="W313" s="8">
        <v>-429187.17</v>
      </c>
      <c r="X313" s="2">
        <v>-19.14</v>
      </c>
      <c r="Y313" s="2">
        <v>0.95</v>
      </c>
      <c r="Z313" s="2">
        <v>136.46</v>
      </c>
      <c r="AA313" s="2">
        <v>125.99</v>
      </c>
      <c r="AB313" s="2">
        <v>2.1</v>
      </c>
      <c r="AC313" s="2">
        <v>0</v>
      </c>
      <c r="AD313" s="2">
        <v>5.56</v>
      </c>
      <c r="AE313" s="2">
        <v>129</v>
      </c>
      <c r="AF313" s="2">
        <v>43.8</v>
      </c>
      <c r="AG313" s="2">
        <v>272</v>
      </c>
      <c r="AH313" s="2">
        <v>164</v>
      </c>
      <c r="AI313" s="2">
        <v>8.0500000000000007</v>
      </c>
      <c r="AJ313" s="2">
        <v>3.84</v>
      </c>
      <c r="AK313" s="2">
        <v>8.34</v>
      </c>
      <c r="AL313" s="2">
        <v>19</v>
      </c>
      <c r="AM313" s="2">
        <v>-1.9</v>
      </c>
      <c r="AN313" s="2">
        <v>-2.5499999999999998</v>
      </c>
      <c r="AO313" s="2">
        <v>5.19</v>
      </c>
      <c r="AP313" s="2">
        <v>82.5</v>
      </c>
      <c r="AQ313" s="2">
        <v>0</v>
      </c>
      <c r="AR313" s="2">
        <v>0</v>
      </c>
      <c r="AS313" s="2">
        <v>1</v>
      </c>
      <c r="AT313" s="2">
        <v>1</v>
      </c>
    </row>
    <row r="314" spans="1:46" x14ac:dyDescent="0.3">
      <c r="A314" s="2" t="s">
        <v>76</v>
      </c>
      <c r="B314" s="1" t="s">
        <v>47</v>
      </c>
      <c r="C314" s="1" t="s">
        <v>48</v>
      </c>
      <c r="D314" s="1" t="s">
        <v>111</v>
      </c>
      <c r="E314" s="2">
        <v>-0.23573340270254001</v>
      </c>
      <c r="F314" s="2">
        <v>-0.45</v>
      </c>
      <c r="G314" s="2">
        <v>-0.51</v>
      </c>
      <c r="H314" s="2">
        <v>2.82</v>
      </c>
      <c r="I314" s="2">
        <v>-0.44</v>
      </c>
      <c r="J314" s="2">
        <v>-1.36</v>
      </c>
      <c r="K314" s="2">
        <v>-4.59</v>
      </c>
      <c r="L314" s="2">
        <v>0.18</v>
      </c>
      <c r="M314" s="2">
        <v>0</v>
      </c>
      <c r="N314" s="2">
        <v>-3.16</v>
      </c>
      <c r="O314" s="2">
        <v>29.24</v>
      </c>
      <c r="P314" s="2">
        <v>-3.3</v>
      </c>
      <c r="Q314" s="2">
        <v>3</v>
      </c>
      <c r="R314" s="2">
        <v>4</v>
      </c>
      <c r="S314" s="2">
        <v>1</v>
      </c>
      <c r="T314" s="2">
        <v>9</v>
      </c>
      <c r="U314" s="2">
        <v>125</v>
      </c>
      <c r="V314" s="6">
        <v>1.11E+17</v>
      </c>
      <c r="W314" s="8">
        <v>-299058.88</v>
      </c>
      <c r="X314" s="2">
        <v>-18.75</v>
      </c>
      <c r="Y314" s="2">
        <v>1.1200000000000001</v>
      </c>
      <c r="Z314" s="2">
        <v>155.94999999999999</v>
      </c>
      <c r="AA314" s="2">
        <v>154.27000000000001</v>
      </c>
      <c r="AB314" s="2">
        <v>2.19</v>
      </c>
      <c r="AC314" s="2">
        <v>0</v>
      </c>
      <c r="AD314" s="2">
        <v>3.05</v>
      </c>
      <c r="AE314" s="2">
        <v>140</v>
      </c>
      <c r="AF314" s="2">
        <v>34.4</v>
      </c>
      <c r="AG314" s="2">
        <v>301</v>
      </c>
      <c r="AH314" s="2">
        <v>118</v>
      </c>
      <c r="AI314" s="2">
        <v>8.1</v>
      </c>
      <c r="AJ314" s="2">
        <v>5.75</v>
      </c>
      <c r="AK314" s="2">
        <v>7.9</v>
      </c>
      <c r="AL314" s="2">
        <v>18.5</v>
      </c>
      <c r="AM314" s="2">
        <v>-1.19</v>
      </c>
      <c r="AN314" s="2">
        <v>-2.19</v>
      </c>
      <c r="AO314" s="2">
        <v>3.72</v>
      </c>
      <c r="AP314" s="2">
        <v>69.599999999999994</v>
      </c>
      <c r="AQ314" s="2">
        <v>1</v>
      </c>
      <c r="AR314" s="2">
        <v>1</v>
      </c>
      <c r="AS314" s="2">
        <v>1</v>
      </c>
      <c r="AT314" s="2">
        <v>0</v>
      </c>
    </row>
    <row r="315" spans="1:46" x14ac:dyDescent="0.3">
      <c r="A315" s="2" t="s">
        <v>77</v>
      </c>
      <c r="B315" s="1" t="s">
        <v>47</v>
      </c>
      <c r="C315" s="1" t="s">
        <v>48</v>
      </c>
      <c r="D315" s="1" t="s">
        <v>111</v>
      </c>
      <c r="E315" s="2">
        <v>0.85359702629765499</v>
      </c>
      <c r="F315" s="2">
        <v>1.68</v>
      </c>
      <c r="G315" s="2">
        <v>-0.81</v>
      </c>
      <c r="H315" s="2">
        <v>2.2799999999999998</v>
      </c>
      <c r="I315" s="2">
        <v>-0.22</v>
      </c>
      <c r="J315" s="2">
        <v>-1.21</v>
      </c>
      <c r="K315" s="2">
        <v>-6.13</v>
      </c>
      <c r="L315" s="2">
        <v>0.18</v>
      </c>
      <c r="M315" s="2">
        <v>0</v>
      </c>
      <c r="N315" s="2">
        <v>-3.5</v>
      </c>
      <c r="O315" s="2">
        <v>29.24</v>
      </c>
      <c r="P315" s="2">
        <v>-0.4</v>
      </c>
      <c r="Q315" s="2">
        <v>2</v>
      </c>
      <c r="R315" s="2">
        <v>2</v>
      </c>
      <c r="S315" s="2">
        <v>3</v>
      </c>
      <c r="T315" s="2">
        <v>11</v>
      </c>
      <c r="U315" s="2">
        <v>138</v>
      </c>
      <c r="V315" s="6">
        <v>1.11E+21</v>
      </c>
      <c r="W315" s="8">
        <v>-321959.65000000002</v>
      </c>
      <c r="X315" s="2">
        <v>-23.57</v>
      </c>
      <c r="Y315" s="2">
        <v>0.83</v>
      </c>
      <c r="Z315" s="2">
        <v>195.51</v>
      </c>
      <c r="AA315" s="2">
        <v>194.44</v>
      </c>
      <c r="AB315" s="2">
        <v>2.29</v>
      </c>
      <c r="AC315" s="2">
        <v>0</v>
      </c>
      <c r="AD315" s="2">
        <v>4.66</v>
      </c>
      <c r="AE315" s="2">
        <v>148</v>
      </c>
      <c r="AF315" s="2">
        <v>58.4</v>
      </c>
      <c r="AG315" s="2">
        <v>320</v>
      </c>
      <c r="AH315" s="2">
        <v>214</v>
      </c>
      <c r="AI315" s="2">
        <v>11.2</v>
      </c>
      <c r="AJ315" s="2">
        <v>4.88</v>
      </c>
      <c r="AK315" s="2">
        <v>6.06</v>
      </c>
      <c r="AL315" s="2">
        <v>14.64</v>
      </c>
      <c r="AM315" s="2">
        <v>-2.8</v>
      </c>
      <c r="AN315" s="2">
        <v>-2.61</v>
      </c>
      <c r="AO315" s="2">
        <v>4.7699999999999996</v>
      </c>
      <c r="AP315" s="2">
        <v>57.8</v>
      </c>
      <c r="AQ315" s="2">
        <v>1</v>
      </c>
      <c r="AR315" s="2">
        <v>1</v>
      </c>
      <c r="AS315" s="2">
        <v>3</v>
      </c>
      <c r="AT315" s="2">
        <v>0</v>
      </c>
    </row>
    <row r="316" spans="1:46" x14ac:dyDescent="0.3">
      <c r="A316" s="2" t="s">
        <v>78</v>
      </c>
      <c r="B316" s="1" t="s">
        <v>47</v>
      </c>
      <c r="C316" s="1" t="s">
        <v>48</v>
      </c>
      <c r="D316" s="1" t="s">
        <v>111</v>
      </c>
      <c r="E316" s="2">
        <v>-0.67570920416963198</v>
      </c>
      <c r="F316" s="2">
        <v>-1.1599999999999999</v>
      </c>
      <c r="G316" s="2">
        <v>-0.42</v>
      </c>
      <c r="H316" s="2">
        <v>2.4300000000000002</v>
      </c>
      <c r="I316" s="2">
        <v>-0.16</v>
      </c>
      <c r="J316" s="2">
        <v>-1.19</v>
      </c>
      <c r="K316" s="2">
        <v>-4.4400000000000004</v>
      </c>
      <c r="L316" s="2">
        <v>0.18</v>
      </c>
      <c r="M316" s="2">
        <v>0</v>
      </c>
      <c r="N316" s="2">
        <v>-3.35</v>
      </c>
      <c r="O316" s="2">
        <v>29.24</v>
      </c>
      <c r="P316" s="2">
        <v>-0.8</v>
      </c>
      <c r="Q316" s="2">
        <v>2</v>
      </c>
      <c r="R316" s="2">
        <v>3</v>
      </c>
      <c r="S316" s="2">
        <v>1</v>
      </c>
      <c r="T316" s="2">
        <v>9</v>
      </c>
      <c r="U316" s="2">
        <v>154</v>
      </c>
      <c r="V316" s="6">
        <v>1110000000000000</v>
      </c>
      <c r="W316" s="8">
        <v>-298325.84999999998</v>
      </c>
      <c r="X316" s="2">
        <v>-20.95</v>
      </c>
      <c r="Y316" s="2">
        <v>0.96</v>
      </c>
      <c r="Z316" s="2">
        <v>151.34</v>
      </c>
      <c r="AA316" s="2">
        <v>146.44</v>
      </c>
      <c r="AB316" s="2">
        <v>2.17</v>
      </c>
      <c r="AC316" s="2">
        <v>0</v>
      </c>
      <c r="AD316" s="2">
        <v>7.17</v>
      </c>
      <c r="AE316" s="2">
        <v>137</v>
      </c>
      <c r="AF316" s="2">
        <v>11.3</v>
      </c>
      <c r="AG316" s="2">
        <v>267</v>
      </c>
      <c r="AH316" s="2">
        <v>-26.3</v>
      </c>
      <c r="AI316" s="2">
        <v>6.36</v>
      </c>
      <c r="AJ316" s="2">
        <v>6.48</v>
      </c>
      <c r="AK316" s="2">
        <v>3.66</v>
      </c>
      <c r="AL316" s="2">
        <v>21.17</v>
      </c>
      <c r="AM316" s="2">
        <v>-4.87</v>
      </c>
      <c r="AN316" s="2">
        <v>-2.2999999999999998</v>
      </c>
      <c r="AO316" s="2">
        <v>6.22</v>
      </c>
      <c r="AP316" s="2">
        <v>66.400000000000006</v>
      </c>
      <c r="AQ316" s="2">
        <v>1</v>
      </c>
      <c r="AR316" s="2">
        <v>1</v>
      </c>
      <c r="AS316" s="2">
        <v>1</v>
      </c>
      <c r="AT316" s="2">
        <v>0</v>
      </c>
    </row>
    <row r="317" spans="1:46" x14ac:dyDescent="0.3">
      <c r="A317" s="2" t="s">
        <v>79</v>
      </c>
      <c r="B317" s="1" t="s">
        <v>47</v>
      </c>
      <c r="C317" s="1" t="s">
        <v>48</v>
      </c>
      <c r="D317" s="1" t="s">
        <v>111</v>
      </c>
      <c r="E317" s="2">
        <v>0.386194414042484</v>
      </c>
      <c r="F317" s="2">
        <v>1.17</v>
      </c>
      <c r="G317" s="2">
        <v>-0.52</v>
      </c>
      <c r="H317" s="2">
        <v>3.22</v>
      </c>
      <c r="I317" s="2">
        <v>-0.94</v>
      </c>
      <c r="J317" s="2">
        <v>-0.9</v>
      </c>
      <c r="K317" s="2">
        <v>-5.8</v>
      </c>
      <c r="L317" s="2">
        <v>-0.01</v>
      </c>
      <c r="M317" s="2">
        <v>0</v>
      </c>
      <c r="N317" s="2">
        <v>-2.52</v>
      </c>
      <c r="O317" s="2">
        <v>29.24</v>
      </c>
      <c r="P317" s="2">
        <v>1.1000000000000001</v>
      </c>
      <c r="Q317" s="2">
        <v>2</v>
      </c>
      <c r="R317" s="2">
        <v>2</v>
      </c>
      <c r="S317" s="2">
        <v>2</v>
      </c>
      <c r="T317" s="2">
        <v>10</v>
      </c>
      <c r="U317" s="2">
        <v>87.3</v>
      </c>
      <c r="V317" s="6">
        <v>1.11E+20</v>
      </c>
      <c r="W317" s="8">
        <v>-277119.92</v>
      </c>
      <c r="X317" s="2">
        <v>-13.98</v>
      </c>
      <c r="Y317" s="2">
        <v>0.82</v>
      </c>
      <c r="Z317" s="2">
        <v>183.62</v>
      </c>
      <c r="AA317" s="2">
        <v>181.83</v>
      </c>
      <c r="AB317" s="2">
        <v>2.2599999999999998</v>
      </c>
      <c r="AC317" s="2">
        <v>0</v>
      </c>
      <c r="AD317" s="2">
        <v>2.6</v>
      </c>
      <c r="AE317" s="2">
        <v>106</v>
      </c>
      <c r="AF317" s="2">
        <v>27.2</v>
      </c>
      <c r="AG317" s="2">
        <v>227</v>
      </c>
      <c r="AH317" s="2">
        <v>168</v>
      </c>
      <c r="AI317" s="2">
        <v>5.88</v>
      </c>
      <c r="AJ317" s="2">
        <v>3.52</v>
      </c>
      <c r="AK317" s="2">
        <v>8.82</v>
      </c>
      <c r="AL317" s="2">
        <v>18.57</v>
      </c>
      <c r="AM317" s="2">
        <v>0.95</v>
      </c>
      <c r="AN317" s="2">
        <v>-2.63</v>
      </c>
      <c r="AO317" s="2">
        <v>3.17</v>
      </c>
      <c r="AP317" s="2">
        <v>46.2</v>
      </c>
      <c r="AQ317" s="2">
        <v>0</v>
      </c>
      <c r="AR317" s="2">
        <v>1</v>
      </c>
      <c r="AS317" s="2">
        <v>1</v>
      </c>
      <c r="AT317" s="2">
        <v>0</v>
      </c>
    </row>
    <row r="318" spans="1:46" x14ac:dyDescent="0.3">
      <c r="A318" s="2" t="s">
        <v>80</v>
      </c>
      <c r="B318" s="1" t="s">
        <v>47</v>
      </c>
      <c r="C318" s="1" t="s">
        <v>48</v>
      </c>
      <c r="D318" s="1" t="s">
        <v>111</v>
      </c>
      <c r="E318" s="2">
        <v>0.39162323258489901</v>
      </c>
      <c r="F318" s="2">
        <v>0.08</v>
      </c>
      <c r="G318" s="2">
        <v>-0.56999999999999995</v>
      </c>
      <c r="H318" s="2">
        <v>2.94</v>
      </c>
      <c r="I318" s="2">
        <v>-0.2</v>
      </c>
      <c r="J318" s="2">
        <v>-1.03</v>
      </c>
      <c r="K318" s="2">
        <v>-4.8600000000000003</v>
      </c>
      <c r="L318" s="2">
        <v>0.18</v>
      </c>
      <c r="M318" s="2">
        <v>0</v>
      </c>
      <c r="N318" s="2">
        <v>-3.16</v>
      </c>
      <c r="O318" s="2">
        <v>29.24</v>
      </c>
      <c r="P318" s="2">
        <v>-0.7</v>
      </c>
      <c r="Q318" s="2">
        <v>2</v>
      </c>
      <c r="R318" s="2">
        <v>2</v>
      </c>
      <c r="S318" s="2">
        <v>2</v>
      </c>
      <c r="T318" s="2">
        <v>8</v>
      </c>
      <c r="U318" s="2">
        <v>64.7</v>
      </c>
      <c r="V318" s="6">
        <v>1.11E+16</v>
      </c>
      <c r="W318" s="8">
        <v>-226117.79</v>
      </c>
      <c r="X318" s="2">
        <v>-18.32</v>
      </c>
      <c r="Y318" s="2">
        <v>0.8</v>
      </c>
      <c r="Z318" s="2">
        <v>155.19</v>
      </c>
      <c r="AA318" s="2">
        <v>146.49</v>
      </c>
      <c r="AB318" s="2">
        <v>2.17</v>
      </c>
      <c r="AC318" s="2">
        <v>0</v>
      </c>
      <c r="AD318" s="2">
        <v>4.8899999999999997</v>
      </c>
      <c r="AE318" s="2">
        <v>122</v>
      </c>
      <c r="AF318" s="2">
        <v>68.599999999999994</v>
      </c>
      <c r="AG318" s="2">
        <v>307</v>
      </c>
      <c r="AH318" s="2">
        <v>360</v>
      </c>
      <c r="AI318" s="2">
        <v>10.5</v>
      </c>
      <c r="AJ318" s="2">
        <v>2.98</v>
      </c>
      <c r="AK318" s="2">
        <v>8.6999999999999993</v>
      </c>
      <c r="AL318" s="2">
        <v>18.47</v>
      </c>
      <c r="AM318" s="2">
        <v>-1.26</v>
      </c>
      <c r="AN318" s="2">
        <v>-2.85</v>
      </c>
      <c r="AO318" s="2">
        <v>4.92</v>
      </c>
      <c r="AP318" s="2">
        <v>54.7</v>
      </c>
      <c r="AQ318" s="2">
        <v>1</v>
      </c>
      <c r="AR318" s="2">
        <v>1</v>
      </c>
      <c r="AS318" s="2">
        <v>3</v>
      </c>
      <c r="AT318" s="2">
        <v>0</v>
      </c>
    </row>
    <row r="319" spans="1:46" x14ac:dyDescent="0.3">
      <c r="A319" s="2" t="s">
        <v>104</v>
      </c>
      <c r="B319" s="1" t="s">
        <v>47</v>
      </c>
      <c r="C319" s="1" t="s">
        <v>48</v>
      </c>
      <c r="D319" s="1" t="s">
        <v>111</v>
      </c>
      <c r="E319" s="2">
        <v>0.94336874379035596</v>
      </c>
      <c r="F319" s="2">
        <v>1.33</v>
      </c>
      <c r="G319" s="2">
        <v>-0.74</v>
      </c>
      <c r="H319" s="2">
        <v>2.2000000000000002</v>
      </c>
      <c r="I319" s="2">
        <v>-2.42</v>
      </c>
      <c r="J319" s="2">
        <v>-0.49</v>
      </c>
      <c r="K319" s="2">
        <v>-6.79</v>
      </c>
      <c r="L319" s="2">
        <v>-1.36</v>
      </c>
      <c r="M319" s="2">
        <v>0.01</v>
      </c>
      <c r="N319" s="2">
        <v>-1.73</v>
      </c>
      <c r="O319" s="2">
        <v>29.24</v>
      </c>
      <c r="P319" s="2">
        <v>2.6</v>
      </c>
      <c r="Q319" s="2">
        <v>2</v>
      </c>
      <c r="R319" s="2">
        <v>2</v>
      </c>
      <c r="S319" s="2">
        <v>0</v>
      </c>
      <c r="T319" s="2">
        <v>14</v>
      </c>
      <c r="U319" s="2">
        <v>219</v>
      </c>
      <c r="V319" s="6">
        <v>1.1100000000000001E+22</v>
      </c>
      <c r="W319" s="8">
        <v>-369670.27</v>
      </c>
      <c r="X319" s="2">
        <v>-14.85</v>
      </c>
      <c r="Y319" s="2">
        <v>0.86</v>
      </c>
      <c r="Z319" s="2">
        <v>210.7</v>
      </c>
      <c r="AA319" s="2">
        <v>216.51</v>
      </c>
      <c r="AB319" s="2">
        <v>2.34</v>
      </c>
      <c r="AC319" s="2">
        <v>0</v>
      </c>
      <c r="AD319" s="2">
        <v>2.5099999999999998</v>
      </c>
      <c r="AE319" s="2">
        <v>108</v>
      </c>
      <c r="AF319" s="2">
        <v>-19</v>
      </c>
      <c r="AG319" s="2">
        <v>154</v>
      </c>
      <c r="AH319" s="2">
        <v>-31.5</v>
      </c>
      <c r="AI319" s="2">
        <v>2.67</v>
      </c>
      <c r="AJ319" s="2">
        <v>3.95</v>
      </c>
      <c r="AK319" s="2">
        <v>5.78</v>
      </c>
      <c r="AL319" s="2">
        <v>12.59</v>
      </c>
      <c r="AM319" s="2">
        <v>0.02</v>
      </c>
      <c r="AN319" s="2">
        <v>-2.83</v>
      </c>
      <c r="AO319" s="2">
        <v>2.59</v>
      </c>
      <c r="AP319" s="2">
        <v>54.7</v>
      </c>
      <c r="AQ319" s="2">
        <v>2</v>
      </c>
      <c r="AR319" s="2">
        <v>3</v>
      </c>
      <c r="AS319" s="2">
        <v>3</v>
      </c>
      <c r="AT319" s="2">
        <v>0</v>
      </c>
    </row>
    <row r="320" spans="1:46" x14ac:dyDescent="0.3">
      <c r="A320" s="2" t="s">
        <v>81</v>
      </c>
      <c r="B320" s="1" t="s">
        <v>47</v>
      </c>
      <c r="C320" s="1" t="s">
        <v>48</v>
      </c>
      <c r="D320" s="1" t="s">
        <v>111</v>
      </c>
      <c r="E320" s="2">
        <v>1.0031257709514301</v>
      </c>
      <c r="F320" s="2">
        <v>1.58</v>
      </c>
      <c r="G320" s="2">
        <v>-0.92</v>
      </c>
      <c r="H320" s="2">
        <v>0.96</v>
      </c>
      <c r="I320" s="2">
        <v>-2.02</v>
      </c>
      <c r="J320" s="2">
        <v>-0.98</v>
      </c>
      <c r="K320" s="2">
        <v>-6.86</v>
      </c>
      <c r="L320" s="2">
        <v>-1.36</v>
      </c>
      <c r="M320" s="2">
        <v>0</v>
      </c>
      <c r="N320" s="2">
        <v>-2.4</v>
      </c>
      <c r="O320" s="2">
        <v>29.24</v>
      </c>
      <c r="P320" s="2">
        <v>0.6</v>
      </c>
      <c r="Q320" s="2">
        <v>1</v>
      </c>
      <c r="R320" s="2">
        <v>4</v>
      </c>
      <c r="S320" s="2">
        <v>0</v>
      </c>
      <c r="T320" s="2">
        <v>15</v>
      </c>
      <c r="U320" s="2">
        <v>246</v>
      </c>
      <c r="V320" s="6">
        <v>1.1099999999999999E+23</v>
      </c>
      <c r="W320" s="8">
        <v>-414479.15</v>
      </c>
      <c r="X320" s="2">
        <v>-25.04</v>
      </c>
      <c r="Y320" s="2">
        <v>0.93</v>
      </c>
      <c r="Z320" s="2">
        <v>218.25</v>
      </c>
      <c r="AA320" s="2">
        <v>227.81</v>
      </c>
      <c r="AB320" s="2">
        <v>2.36</v>
      </c>
      <c r="AC320" s="2">
        <v>0.01</v>
      </c>
      <c r="AD320" s="2">
        <v>8.8000000000000007</v>
      </c>
      <c r="AE320" s="2">
        <v>141</v>
      </c>
      <c r="AF320" s="2">
        <v>56.1</v>
      </c>
      <c r="AG320" s="2">
        <v>274</v>
      </c>
      <c r="AH320" s="2">
        <v>235</v>
      </c>
      <c r="AI320" s="2">
        <v>9.64</v>
      </c>
      <c r="AJ320" s="2">
        <v>3.08</v>
      </c>
      <c r="AK320" s="2">
        <v>5.71</v>
      </c>
      <c r="AL320" s="2">
        <v>14.84</v>
      </c>
      <c r="AM320" s="2">
        <v>-2.23</v>
      </c>
      <c r="AN320" s="2">
        <v>-2.75</v>
      </c>
      <c r="AO320" s="2">
        <v>8.8800000000000008</v>
      </c>
      <c r="AP320" s="2">
        <v>69.599999999999994</v>
      </c>
      <c r="AQ320" s="2">
        <v>2</v>
      </c>
      <c r="AR320" s="2">
        <v>3</v>
      </c>
      <c r="AS320" s="2">
        <v>5</v>
      </c>
      <c r="AT320" s="2">
        <v>0</v>
      </c>
    </row>
    <row r="321" spans="1:46" x14ac:dyDescent="0.3">
      <c r="A321" s="2" t="s">
        <v>97</v>
      </c>
      <c r="B321" s="1" t="s">
        <v>47</v>
      </c>
      <c r="C321" s="1" t="s">
        <v>48</v>
      </c>
      <c r="D321" s="1" t="s">
        <v>111</v>
      </c>
      <c r="E321" s="2">
        <v>1.15966309246912</v>
      </c>
      <c r="F321" s="2">
        <v>1.54</v>
      </c>
      <c r="G321" s="2">
        <v>-1.06</v>
      </c>
      <c r="H321" s="2">
        <v>0.92</v>
      </c>
      <c r="I321" s="2">
        <v>-2.19</v>
      </c>
      <c r="J321" s="2">
        <v>-1</v>
      </c>
      <c r="K321" s="2">
        <v>-7.51</v>
      </c>
      <c r="L321" s="2">
        <v>-1.36</v>
      </c>
      <c r="M321" s="2">
        <v>0</v>
      </c>
      <c r="N321" s="2">
        <v>-2.2999999999999998</v>
      </c>
      <c r="O321" s="2">
        <v>29.24</v>
      </c>
      <c r="P321" s="2">
        <v>1</v>
      </c>
      <c r="Q321" s="2">
        <v>1</v>
      </c>
      <c r="R321" s="2">
        <v>4</v>
      </c>
      <c r="S321" s="2">
        <v>0</v>
      </c>
      <c r="T321" s="2">
        <v>16</v>
      </c>
      <c r="U321" s="2">
        <v>271</v>
      </c>
      <c r="V321" s="6">
        <v>1.11E+26</v>
      </c>
      <c r="W321" s="8">
        <v>-439161.54</v>
      </c>
      <c r="X321" s="2">
        <v>-25.13</v>
      </c>
      <c r="Y321" s="2">
        <v>0.98</v>
      </c>
      <c r="Z321" s="2">
        <v>237.6</v>
      </c>
      <c r="AA321" s="2">
        <v>249.06</v>
      </c>
      <c r="AB321" s="2">
        <v>2.4</v>
      </c>
      <c r="AC321" s="2">
        <v>0.01</v>
      </c>
      <c r="AD321" s="2">
        <v>7.72</v>
      </c>
      <c r="AE321" s="2">
        <v>142</v>
      </c>
      <c r="AF321" s="2">
        <v>63.8</v>
      </c>
      <c r="AG321" s="2">
        <v>281</v>
      </c>
      <c r="AH321" s="2">
        <v>265</v>
      </c>
      <c r="AI321" s="2">
        <v>10.06</v>
      </c>
      <c r="AJ321" s="2">
        <v>2.97</v>
      </c>
      <c r="AK321" s="2">
        <v>5.88</v>
      </c>
      <c r="AL321" s="2">
        <v>15.22</v>
      </c>
      <c r="AM321" s="2">
        <v>-1.59</v>
      </c>
      <c r="AN321" s="2">
        <v>-1.95</v>
      </c>
      <c r="AO321" s="2">
        <v>7.78</v>
      </c>
      <c r="AP321" s="2">
        <v>69.599999999999994</v>
      </c>
      <c r="AQ321" s="2">
        <v>2</v>
      </c>
      <c r="AR321" s="2">
        <v>3</v>
      </c>
      <c r="AS321" s="2">
        <v>5</v>
      </c>
      <c r="AT321" s="2">
        <v>0</v>
      </c>
    </row>
    <row r="322" spans="1:46" x14ac:dyDescent="0.3">
      <c r="A322" s="2" t="s">
        <v>105</v>
      </c>
      <c r="B322" s="1" t="s">
        <v>47</v>
      </c>
      <c r="C322" s="1" t="s">
        <v>48</v>
      </c>
      <c r="D322" s="1" t="s">
        <v>111</v>
      </c>
      <c r="E322" s="2">
        <v>1.2611683145567301</v>
      </c>
      <c r="F322" s="2">
        <v>1.65</v>
      </c>
      <c r="G322" s="2">
        <v>-0.94</v>
      </c>
      <c r="H322" s="2">
        <v>1.35</v>
      </c>
      <c r="I322" s="2">
        <v>-2.44</v>
      </c>
      <c r="J322" s="2">
        <v>-0.72</v>
      </c>
      <c r="K322" s="2">
        <v>-7.59</v>
      </c>
      <c r="L322" s="2">
        <v>-1.36</v>
      </c>
      <c r="M322" s="2">
        <v>0.01</v>
      </c>
      <c r="N322" s="2">
        <v>-1.87</v>
      </c>
      <c r="O322" s="2">
        <v>29.24</v>
      </c>
      <c r="P322" s="2">
        <v>2</v>
      </c>
      <c r="Q322" s="2">
        <v>1</v>
      </c>
      <c r="R322" s="2">
        <v>3</v>
      </c>
      <c r="S322" s="2">
        <v>0</v>
      </c>
      <c r="T322" s="2">
        <v>16</v>
      </c>
      <c r="U322" s="2">
        <v>270</v>
      </c>
      <c r="V322" s="6">
        <v>1.11E+27</v>
      </c>
      <c r="W322" s="8">
        <v>-429090.88</v>
      </c>
      <c r="X322" s="2">
        <v>-21.18</v>
      </c>
      <c r="Y322" s="2">
        <v>0.93</v>
      </c>
      <c r="Z322" s="2">
        <v>236.91</v>
      </c>
      <c r="AA322" s="2">
        <v>253.92</v>
      </c>
      <c r="AB322" s="2">
        <v>2.4</v>
      </c>
      <c r="AC322" s="2">
        <v>0</v>
      </c>
      <c r="AD322" s="2">
        <v>9.17</v>
      </c>
      <c r="AE322" s="2">
        <v>124</v>
      </c>
      <c r="AF322" s="2">
        <v>38.5</v>
      </c>
      <c r="AG322" s="2">
        <v>216</v>
      </c>
      <c r="AH322" s="2">
        <v>166</v>
      </c>
      <c r="AI322" s="2">
        <v>7.22</v>
      </c>
      <c r="AJ322" s="2">
        <v>2.74</v>
      </c>
      <c r="AK322" s="2">
        <v>7.22</v>
      </c>
      <c r="AL322" s="2">
        <v>16.13</v>
      </c>
      <c r="AM322" s="2">
        <v>0.27</v>
      </c>
      <c r="AN322" s="2">
        <v>-4.33</v>
      </c>
      <c r="AO322" s="2">
        <v>9.2799999999999994</v>
      </c>
      <c r="AP322" s="2">
        <v>56.7</v>
      </c>
      <c r="AQ322" s="2">
        <v>2</v>
      </c>
      <c r="AR322" s="2">
        <v>3</v>
      </c>
      <c r="AS322" s="2">
        <v>4</v>
      </c>
      <c r="AT322" s="2">
        <v>0</v>
      </c>
    </row>
    <row r="323" spans="1:46" x14ac:dyDescent="0.3">
      <c r="A323" s="2" t="s">
        <v>98</v>
      </c>
      <c r="B323" s="1" t="s">
        <v>47</v>
      </c>
      <c r="C323" s="1" t="s">
        <v>48</v>
      </c>
      <c r="D323" s="1" t="s">
        <v>111</v>
      </c>
      <c r="E323" s="2">
        <v>0.97297258490842797</v>
      </c>
      <c r="F323" s="2">
        <v>1.49</v>
      </c>
      <c r="G323" s="2">
        <v>-0.99</v>
      </c>
      <c r="H323" s="2">
        <v>0.7</v>
      </c>
      <c r="I323" s="2">
        <v>-2.13</v>
      </c>
      <c r="J323" s="2">
        <v>-0.97</v>
      </c>
      <c r="K323" s="2">
        <v>-7.11</v>
      </c>
      <c r="L323" s="2">
        <v>-1.36</v>
      </c>
      <c r="M323" s="2">
        <v>0</v>
      </c>
      <c r="N323" s="2">
        <v>-2.4300000000000002</v>
      </c>
      <c r="O323" s="2">
        <v>29.24</v>
      </c>
      <c r="P323" s="2">
        <v>1.7</v>
      </c>
      <c r="Q323" s="2">
        <v>1</v>
      </c>
      <c r="R323" s="2">
        <v>3</v>
      </c>
      <c r="S323" s="2">
        <v>0</v>
      </c>
      <c r="T323" s="2">
        <v>15</v>
      </c>
      <c r="U323" s="2">
        <v>245</v>
      </c>
      <c r="V323" s="6">
        <v>1.11E+24</v>
      </c>
      <c r="W323" s="8">
        <v>-404412.57</v>
      </c>
      <c r="X323" s="2">
        <v>-27.45</v>
      </c>
      <c r="Y323" s="2">
        <v>0.9</v>
      </c>
      <c r="Z323" s="2">
        <v>223.43</v>
      </c>
      <c r="AA323" s="2">
        <v>232.81</v>
      </c>
      <c r="AB323" s="2">
        <v>2.37</v>
      </c>
      <c r="AC323" s="2">
        <v>0</v>
      </c>
      <c r="AD323" s="2">
        <v>10.84</v>
      </c>
      <c r="AE323" s="2">
        <v>139</v>
      </c>
      <c r="AF323" s="2">
        <v>39.200000000000003</v>
      </c>
      <c r="AG323" s="2">
        <v>269</v>
      </c>
      <c r="AH323" s="2">
        <v>182</v>
      </c>
      <c r="AI323" s="2">
        <v>8.8699999999999992</v>
      </c>
      <c r="AJ323" s="2">
        <v>4.0199999999999996</v>
      </c>
      <c r="AK323" s="2">
        <v>6.83</v>
      </c>
      <c r="AL323" s="2">
        <v>16.690000000000001</v>
      </c>
      <c r="AM323" s="2">
        <v>-0.82</v>
      </c>
      <c r="AN323" s="2">
        <v>-4.58</v>
      </c>
      <c r="AO323" s="2">
        <v>11</v>
      </c>
      <c r="AP323" s="2">
        <v>56.7</v>
      </c>
      <c r="AQ323" s="2">
        <v>2</v>
      </c>
      <c r="AR323" s="2">
        <v>3</v>
      </c>
      <c r="AS323" s="2">
        <v>4</v>
      </c>
      <c r="AT323" s="2">
        <v>0</v>
      </c>
    </row>
    <row r="324" spans="1:46" x14ac:dyDescent="0.3">
      <c r="A324" s="2" t="s">
        <v>106</v>
      </c>
      <c r="B324" s="1" t="s">
        <v>47</v>
      </c>
      <c r="C324" s="1" t="s">
        <v>48</v>
      </c>
      <c r="D324" s="1" t="s">
        <v>111</v>
      </c>
      <c r="E324" s="2">
        <v>1.39651163143319</v>
      </c>
      <c r="F324" s="2">
        <v>1.9</v>
      </c>
      <c r="G324" s="2">
        <v>-0.43</v>
      </c>
      <c r="H324" s="2">
        <v>2.69</v>
      </c>
      <c r="I324" s="2">
        <v>-2.4900000000000002</v>
      </c>
      <c r="J324" s="2">
        <v>-0.42</v>
      </c>
      <c r="K324" s="2">
        <v>-7</v>
      </c>
      <c r="L324" s="2">
        <v>-1.36</v>
      </c>
      <c r="M324" s="2">
        <v>0.01</v>
      </c>
      <c r="N324" s="2">
        <v>-1.52</v>
      </c>
      <c r="O324" s="2">
        <v>29.24</v>
      </c>
      <c r="P324" s="2">
        <v>3.6</v>
      </c>
      <c r="Q324" s="2">
        <v>1</v>
      </c>
      <c r="R324" s="2">
        <v>1</v>
      </c>
      <c r="S324" s="2">
        <v>0</v>
      </c>
      <c r="T324" s="2">
        <v>14</v>
      </c>
      <c r="U324" s="2">
        <v>216</v>
      </c>
      <c r="V324" s="6">
        <v>1.1099999999999999E+23</v>
      </c>
      <c r="W324" s="8">
        <v>-359587.04</v>
      </c>
      <c r="X324" s="2">
        <v>-12.73</v>
      </c>
      <c r="Y324" s="2">
        <v>0.59</v>
      </c>
      <c r="Z324" s="2">
        <v>214.44</v>
      </c>
      <c r="AA324" s="2">
        <v>223.28</v>
      </c>
      <c r="AB324" s="2">
        <v>2.35</v>
      </c>
      <c r="AC324" s="2">
        <v>0</v>
      </c>
      <c r="AD324" s="2">
        <v>4.55</v>
      </c>
      <c r="AE324" s="2">
        <v>81.599999999999994</v>
      </c>
      <c r="AF324" s="2">
        <v>10</v>
      </c>
      <c r="AG324" s="2">
        <v>132</v>
      </c>
      <c r="AH324" s="2">
        <v>63.3</v>
      </c>
      <c r="AI324" s="2">
        <v>3.7</v>
      </c>
      <c r="AJ324" s="2">
        <v>2.33</v>
      </c>
      <c r="AK324" s="2">
        <v>7.72</v>
      </c>
      <c r="AL324" s="2">
        <v>16.34</v>
      </c>
      <c r="AM324" s="2">
        <v>1.94</v>
      </c>
      <c r="AN324" s="2">
        <v>-4.95</v>
      </c>
      <c r="AO324" s="2">
        <v>4.58</v>
      </c>
      <c r="AP324" s="2">
        <v>28.7</v>
      </c>
      <c r="AQ324" s="2">
        <v>2</v>
      </c>
      <c r="AR324" s="2">
        <v>3</v>
      </c>
      <c r="AS324" s="2">
        <v>2</v>
      </c>
      <c r="AT324" s="2">
        <v>0</v>
      </c>
    </row>
    <row r="325" spans="1:46" x14ac:dyDescent="0.3">
      <c r="A325" s="2" t="s">
        <v>99</v>
      </c>
      <c r="B325" s="1" t="s">
        <v>47</v>
      </c>
      <c r="C325" s="1" t="s">
        <v>48</v>
      </c>
      <c r="D325" s="1" t="s">
        <v>111</v>
      </c>
      <c r="E325" s="2">
        <v>1.14536573936957</v>
      </c>
      <c r="F325" s="2">
        <v>1.76</v>
      </c>
      <c r="G325" s="2">
        <v>-0.85</v>
      </c>
      <c r="H325" s="2">
        <v>1.43</v>
      </c>
      <c r="I325" s="2">
        <v>-2.34</v>
      </c>
      <c r="J325" s="2">
        <v>-0.71</v>
      </c>
      <c r="K325" s="2">
        <v>-7.1</v>
      </c>
      <c r="L325" s="2">
        <v>-1.36</v>
      </c>
      <c r="M325" s="2">
        <v>0</v>
      </c>
      <c r="N325" s="2">
        <v>-1.95</v>
      </c>
      <c r="O325" s="2">
        <v>29.24</v>
      </c>
      <c r="P325" s="2">
        <v>1.5</v>
      </c>
      <c r="Q325" s="2">
        <v>1</v>
      </c>
      <c r="R325" s="2">
        <v>3</v>
      </c>
      <c r="S325" s="2">
        <v>0</v>
      </c>
      <c r="T325" s="2">
        <v>15</v>
      </c>
      <c r="U325" s="2">
        <v>245</v>
      </c>
      <c r="V325" s="6">
        <v>1.11E+24</v>
      </c>
      <c r="W325" s="8">
        <v>-404412.92</v>
      </c>
      <c r="X325" s="2">
        <v>-20.86</v>
      </c>
      <c r="Y325" s="2">
        <v>0.92</v>
      </c>
      <c r="Z325" s="2">
        <v>222.22</v>
      </c>
      <c r="AA325" s="2">
        <v>233.02</v>
      </c>
      <c r="AB325" s="2">
        <v>2.37</v>
      </c>
      <c r="AC325" s="2">
        <v>0</v>
      </c>
      <c r="AD325" s="2">
        <v>8.83</v>
      </c>
      <c r="AE325" s="2">
        <v>123</v>
      </c>
      <c r="AF325" s="2">
        <v>32.700000000000003</v>
      </c>
      <c r="AG325" s="2">
        <v>213</v>
      </c>
      <c r="AH325" s="2">
        <v>148</v>
      </c>
      <c r="AI325" s="2">
        <v>6.9</v>
      </c>
      <c r="AJ325" s="2">
        <v>2.78</v>
      </c>
      <c r="AK325" s="2">
        <v>7</v>
      </c>
      <c r="AL325" s="2">
        <v>15.75</v>
      </c>
      <c r="AM325" s="2">
        <v>-0.15</v>
      </c>
      <c r="AN325" s="2">
        <v>-2.69</v>
      </c>
      <c r="AO325" s="2">
        <v>8.9499999999999993</v>
      </c>
      <c r="AP325" s="2">
        <v>56.7</v>
      </c>
      <c r="AQ325" s="2">
        <v>2</v>
      </c>
      <c r="AR325" s="2">
        <v>3</v>
      </c>
      <c r="AS325" s="2">
        <v>4</v>
      </c>
      <c r="AT325" s="2">
        <v>0</v>
      </c>
    </row>
    <row r="326" spans="1:46" x14ac:dyDescent="0.3">
      <c r="A326" s="2" t="s">
        <v>100</v>
      </c>
      <c r="B326" s="1" t="s">
        <v>47</v>
      </c>
      <c r="C326" s="1" t="s">
        <v>48</v>
      </c>
      <c r="D326" s="1" t="s">
        <v>111</v>
      </c>
      <c r="E326" s="2">
        <v>1.1961320225605001</v>
      </c>
      <c r="F326" s="2">
        <v>1.81</v>
      </c>
      <c r="G326" s="2">
        <v>-0.47</v>
      </c>
      <c r="H326" s="2">
        <v>2.73</v>
      </c>
      <c r="I326" s="2">
        <v>-2.3199999999999998</v>
      </c>
      <c r="J326" s="2">
        <v>-0.47</v>
      </c>
      <c r="K326" s="2">
        <v>-6.39</v>
      </c>
      <c r="L326" s="2">
        <v>-1.36</v>
      </c>
      <c r="M326" s="2">
        <v>0.01</v>
      </c>
      <c r="N326" s="2">
        <v>-1.72</v>
      </c>
      <c r="O326" s="2">
        <v>29.24</v>
      </c>
      <c r="P326" s="2">
        <v>3.2</v>
      </c>
      <c r="Q326" s="2">
        <v>1</v>
      </c>
      <c r="R326" s="2">
        <v>1</v>
      </c>
      <c r="S326" s="2">
        <v>0</v>
      </c>
      <c r="T326" s="2">
        <v>13</v>
      </c>
      <c r="U326" s="2">
        <v>193</v>
      </c>
      <c r="V326" s="6">
        <v>1.11E+20</v>
      </c>
      <c r="W326" s="8">
        <v>-334904.7</v>
      </c>
      <c r="X326" s="2">
        <v>-13.23</v>
      </c>
      <c r="Y326" s="2">
        <v>0.56000000000000005</v>
      </c>
      <c r="Z326" s="2">
        <v>196.55</v>
      </c>
      <c r="AA326" s="2">
        <v>201.82</v>
      </c>
      <c r="AB326" s="2">
        <v>2.2999999999999998</v>
      </c>
      <c r="AC326" s="2">
        <v>0</v>
      </c>
      <c r="AD326" s="2">
        <v>4.6100000000000003</v>
      </c>
      <c r="AE326" s="2">
        <v>85.1</v>
      </c>
      <c r="AF326" s="2">
        <v>3.38</v>
      </c>
      <c r="AG326" s="2">
        <v>142</v>
      </c>
      <c r="AH326" s="2">
        <v>46.2</v>
      </c>
      <c r="AI326" s="2">
        <v>3.74</v>
      </c>
      <c r="AJ326" s="2">
        <v>2.88</v>
      </c>
      <c r="AK326" s="2">
        <v>7.61</v>
      </c>
      <c r="AL326" s="2">
        <v>16.32</v>
      </c>
      <c r="AM326" s="2">
        <v>1.37</v>
      </c>
      <c r="AN326" s="2">
        <v>-4.84</v>
      </c>
      <c r="AO326" s="2">
        <v>4.6399999999999997</v>
      </c>
      <c r="AP326" s="2">
        <v>28.7</v>
      </c>
      <c r="AQ326" s="2">
        <v>2</v>
      </c>
      <c r="AR326" s="2">
        <v>3</v>
      </c>
      <c r="AS326" s="2">
        <v>2</v>
      </c>
      <c r="AT326" s="2">
        <v>0</v>
      </c>
    </row>
    <row r="327" spans="1:46" x14ac:dyDescent="0.3">
      <c r="A327" s="2" t="s">
        <v>82</v>
      </c>
      <c r="B327" s="1" t="s">
        <v>47</v>
      </c>
      <c r="C327" s="1" t="s">
        <v>48</v>
      </c>
      <c r="D327" s="1" t="s">
        <v>111</v>
      </c>
      <c r="E327" s="2">
        <v>1.22272524861864</v>
      </c>
      <c r="F327" s="2">
        <v>1.73</v>
      </c>
      <c r="G327" s="2">
        <v>-0.83</v>
      </c>
      <c r="H327" s="2">
        <v>1.51</v>
      </c>
      <c r="I327" s="2">
        <v>-1.1200000000000001</v>
      </c>
      <c r="J327" s="2">
        <v>-1.01</v>
      </c>
      <c r="K327" s="2">
        <v>-6.16</v>
      </c>
      <c r="L327" s="2">
        <v>-0.59</v>
      </c>
      <c r="M327" s="2">
        <v>0</v>
      </c>
      <c r="N327" s="2">
        <v>-2.82</v>
      </c>
      <c r="O327" s="2">
        <v>29.24</v>
      </c>
      <c r="P327" s="2">
        <v>1</v>
      </c>
      <c r="Q327" s="2">
        <v>1</v>
      </c>
      <c r="R327" s="2">
        <v>3</v>
      </c>
      <c r="S327" s="2">
        <v>0</v>
      </c>
      <c r="T327" s="2">
        <v>12</v>
      </c>
      <c r="U327" s="2">
        <v>172</v>
      </c>
      <c r="V327" s="6">
        <v>1.11E+21</v>
      </c>
      <c r="W327" s="8">
        <v>-332645.40000000002</v>
      </c>
      <c r="X327" s="2">
        <v>-25.27</v>
      </c>
      <c r="Y327" s="2">
        <v>0.81</v>
      </c>
      <c r="Z327" s="2">
        <v>195.56</v>
      </c>
      <c r="AA327" s="2">
        <v>198.01</v>
      </c>
      <c r="AB327" s="2">
        <v>2.2999999999999998</v>
      </c>
      <c r="AC327" s="2">
        <v>0.01</v>
      </c>
      <c r="AD327" s="2">
        <v>9.99</v>
      </c>
      <c r="AE327" s="2">
        <v>128</v>
      </c>
      <c r="AF327" s="2">
        <v>57.4</v>
      </c>
      <c r="AG327" s="2">
        <v>269</v>
      </c>
      <c r="AH327" s="2">
        <v>243</v>
      </c>
      <c r="AI327" s="2">
        <v>9.75</v>
      </c>
      <c r="AJ327" s="2">
        <v>3.19</v>
      </c>
      <c r="AK327" s="2">
        <v>7.16</v>
      </c>
      <c r="AL327" s="2">
        <v>17.5</v>
      </c>
      <c r="AM327" s="2">
        <v>-1.1499999999999999</v>
      </c>
      <c r="AN327" s="2">
        <v>-4.24</v>
      </c>
      <c r="AO327" s="2">
        <v>10.15</v>
      </c>
      <c r="AP327" s="2">
        <v>56.7</v>
      </c>
      <c r="AQ327" s="2">
        <v>2</v>
      </c>
      <c r="AR327" s="2">
        <v>2</v>
      </c>
      <c r="AS327" s="2">
        <v>4</v>
      </c>
      <c r="AT327" s="2">
        <v>0</v>
      </c>
    </row>
    <row r="328" spans="1:46" x14ac:dyDescent="0.3">
      <c r="A328" s="2" t="s">
        <v>107</v>
      </c>
      <c r="B328" s="1" t="s">
        <v>47</v>
      </c>
      <c r="C328" s="1" t="s">
        <v>48</v>
      </c>
      <c r="D328" s="1" t="s">
        <v>111</v>
      </c>
      <c r="E328" s="2">
        <v>1.41797465731789</v>
      </c>
      <c r="F328" s="2">
        <v>1.83</v>
      </c>
      <c r="G328" s="2">
        <v>-0.46</v>
      </c>
      <c r="H328" s="2">
        <v>2.74</v>
      </c>
      <c r="I328" s="2">
        <v>-2.2000000000000002</v>
      </c>
      <c r="J328" s="2">
        <v>-0.4</v>
      </c>
      <c r="K328" s="2">
        <v>-6.79</v>
      </c>
      <c r="L328" s="2">
        <v>-1.1599999999999999</v>
      </c>
      <c r="M328" s="2">
        <v>0.01</v>
      </c>
      <c r="N328" s="2">
        <v>-1.66</v>
      </c>
      <c r="O328" s="2">
        <v>29.24</v>
      </c>
      <c r="P328" s="2">
        <v>2.2999999999999998</v>
      </c>
      <c r="Q328" s="2">
        <v>1</v>
      </c>
      <c r="R328" s="2">
        <v>2</v>
      </c>
      <c r="S328" s="2">
        <v>1</v>
      </c>
      <c r="T328" s="2">
        <v>13</v>
      </c>
      <c r="U328" s="2">
        <v>152</v>
      </c>
      <c r="V328" s="6">
        <v>1.1100000000000001E+22</v>
      </c>
      <c r="W328" s="8">
        <v>-335659.6</v>
      </c>
      <c r="X328" s="2">
        <v>-12.87</v>
      </c>
      <c r="Y328" s="2">
        <v>0.73</v>
      </c>
      <c r="Z328" s="2">
        <v>209.56</v>
      </c>
      <c r="AA328" s="2">
        <v>213.73</v>
      </c>
      <c r="AB328" s="2">
        <v>2.33</v>
      </c>
      <c r="AC328" s="2">
        <v>0</v>
      </c>
      <c r="AD328" s="2">
        <v>3.22</v>
      </c>
      <c r="AE328" s="2">
        <v>91.3</v>
      </c>
      <c r="AF328" s="2">
        <v>4.88</v>
      </c>
      <c r="AG328" s="2">
        <v>123</v>
      </c>
      <c r="AH328" s="2">
        <v>51</v>
      </c>
      <c r="AI328" s="2">
        <v>3.16</v>
      </c>
      <c r="AJ328" s="2">
        <v>1.78</v>
      </c>
      <c r="AK328" s="2">
        <v>7</v>
      </c>
      <c r="AL328" s="2">
        <v>14.9</v>
      </c>
      <c r="AM328" s="2">
        <v>1.32</v>
      </c>
      <c r="AN328" s="2">
        <v>-6</v>
      </c>
      <c r="AO328" s="2">
        <v>3.7</v>
      </c>
      <c r="AP328" s="2">
        <v>38.9</v>
      </c>
      <c r="AQ328" s="2">
        <v>1</v>
      </c>
      <c r="AR328" s="2">
        <v>2</v>
      </c>
      <c r="AS328" s="2">
        <v>2</v>
      </c>
      <c r="AT328" s="2">
        <v>0</v>
      </c>
    </row>
    <row r="329" spans="1:46" x14ac:dyDescent="0.3">
      <c r="A329" s="2" t="s">
        <v>108</v>
      </c>
      <c r="B329" s="1" t="s">
        <v>47</v>
      </c>
      <c r="C329" s="1" t="s">
        <v>48</v>
      </c>
      <c r="D329" s="1" t="s">
        <v>111</v>
      </c>
      <c r="E329" s="2">
        <v>1.1151877913858099</v>
      </c>
      <c r="F329" s="2">
        <v>1.66</v>
      </c>
      <c r="G329" s="2">
        <v>-1.17</v>
      </c>
      <c r="H329" s="2">
        <v>0.84</v>
      </c>
      <c r="I329" s="2">
        <v>-2.35</v>
      </c>
      <c r="J329" s="2">
        <v>-1</v>
      </c>
      <c r="K329" s="2">
        <v>-8.08</v>
      </c>
      <c r="L329" s="2">
        <v>-1.36</v>
      </c>
      <c r="M329" s="2">
        <v>0</v>
      </c>
      <c r="N329" s="2">
        <v>-2.19</v>
      </c>
      <c r="O329" s="2">
        <v>29.24</v>
      </c>
      <c r="P329" s="2">
        <v>1.4</v>
      </c>
      <c r="Q329" s="2">
        <v>1</v>
      </c>
      <c r="R329" s="2">
        <v>4</v>
      </c>
      <c r="S329" s="2">
        <v>0</v>
      </c>
      <c r="T329" s="2">
        <v>17</v>
      </c>
      <c r="U329" s="2">
        <v>297</v>
      </c>
      <c r="V329" s="6">
        <v>1.1100000000000001E+29</v>
      </c>
      <c r="W329" s="8">
        <v>-463843.37</v>
      </c>
      <c r="X329" s="2">
        <v>-25.35</v>
      </c>
      <c r="Y329" s="2">
        <v>1.03</v>
      </c>
      <c r="Z329" s="2">
        <v>254.55</v>
      </c>
      <c r="AA329" s="2">
        <v>269.67</v>
      </c>
      <c r="AB329" s="2">
        <v>2.4300000000000002</v>
      </c>
      <c r="AC329" s="2">
        <v>0.01</v>
      </c>
      <c r="AD329" s="2">
        <v>6.62</v>
      </c>
      <c r="AE329" s="2">
        <v>143</v>
      </c>
      <c r="AF329" s="2">
        <v>68.900000000000006</v>
      </c>
      <c r="AG329" s="2">
        <v>284</v>
      </c>
      <c r="AH329" s="2">
        <v>281</v>
      </c>
      <c r="AI329" s="2">
        <v>10.44</v>
      </c>
      <c r="AJ329" s="2">
        <v>2.87</v>
      </c>
      <c r="AK329" s="2">
        <v>6.01</v>
      </c>
      <c r="AL329" s="2">
        <v>15.48</v>
      </c>
      <c r="AM329" s="2">
        <v>-1.0900000000000001</v>
      </c>
      <c r="AN329" s="2">
        <v>-4.51</v>
      </c>
      <c r="AO329" s="2">
        <v>6.74</v>
      </c>
      <c r="AP329" s="2">
        <v>69.599999999999994</v>
      </c>
      <c r="AQ329" s="2">
        <v>2</v>
      </c>
      <c r="AR329" s="2">
        <v>3</v>
      </c>
      <c r="AS329" s="2">
        <v>5</v>
      </c>
      <c r="AT329" s="2">
        <v>0</v>
      </c>
    </row>
    <row r="330" spans="1:46" x14ac:dyDescent="0.3">
      <c r="A330" s="2" t="s">
        <v>118</v>
      </c>
      <c r="B330" s="1" t="s">
        <v>47</v>
      </c>
      <c r="C330" s="1" t="s">
        <v>48</v>
      </c>
      <c r="D330" s="1" t="s">
        <v>111</v>
      </c>
      <c r="E330" s="2">
        <v>-0.38736266926519602</v>
      </c>
      <c r="F330" s="2">
        <v>-0.47</v>
      </c>
      <c r="G330" s="2">
        <v>-0.21</v>
      </c>
      <c r="H330" s="2">
        <v>4.28</v>
      </c>
      <c r="I330" s="2">
        <v>0.6</v>
      </c>
      <c r="J330" s="2">
        <v>-0.89</v>
      </c>
      <c r="K330" s="2">
        <v>-3.82</v>
      </c>
      <c r="L330" s="2">
        <v>1.1399999999999999</v>
      </c>
      <c r="M330" s="2">
        <v>0</v>
      </c>
      <c r="N330" s="2">
        <v>-3.06</v>
      </c>
      <c r="O330" s="2">
        <v>29.24</v>
      </c>
      <c r="P330" s="2">
        <v>-2.8</v>
      </c>
      <c r="Q330" s="2">
        <v>2</v>
      </c>
      <c r="R330" s="2">
        <v>3</v>
      </c>
      <c r="S330" s="2">
        <v>2</v>
      </c>
      <c r="T330" s="2">
        <v>6</v>
      </c>
      <c r="U330" s="2">
        <v>52.8</v>
      </c>
      <c r="V330" s="6">
        <v>1110000000000</v>
      </c>
      <c r="W330" s="8">
        <v>-203238.02</v>
      </c>
      <c r="X330" s="2">
        <v>-12.38</v>
      </c>
      <c r="Y330" s="2">
        <v>0.78</v>
      </c>
      <c r="Z330" s="2">
        <v>127.98</v>
      </c>
      <c r="AA330" s="2">
        <v>113.01</v>
      </c>
      <c r="AB330" s="2">
        <v>2.0499999999999998</v>
      </c>
      <c r="AC330" s="2">
        <v>0</v>
      </c>
      <c r="AD330" s="2">
        <v>2.92</v>
      </c>
      <c r="AE330" s="2">
        <v>94.2</v>
      </c>
      <c r="AF330" s="2">
        <v>17.5</v>
      </c>
      <c r="AG330" s="2">
        <v>201</v>
      </c>
      <c r="AH330" s="2">
        <v>42.4</v>
      </c>
      <c r="AI330" s="2">
        <v>4.57</v>
      </c>
      <c r="AJ330" s="2">
        <v>4.1900000000000004</v>
      </c>
      <c r="AK330" s="2">
        <v>4.37</v>
      </c>
      <c r="AL330" s="2">
        <v>24.65</v>
      </c>
      <c r="AM330" s="2">
        <v>-2.74</v>
      </c>
      <c r="AN330" s="2">
        <v>-4.93</v>
      </c>
      <c r="AO330" s="2">
        <v>8.2200000000000006</v>
      </c>
      <c r="AP330" s="2">
        <v>49.3</v>
      </c>
      <c r="AQ330" s="2">
        <v>0</v>
      </c>
      <c r="AR330" s="2">
        <v>0</v>
      </c>
      <c r="AS330" s="2">
        <v>1</v>
      </c>
      <c r="AT330" s="2">
        <v>0</v>
      </c>
    </row>
    <row r="331" spans="1:46" x14ac:dyDescent="0.3">
      <c r="A331" s="2" t="s">
        <v>119</v>
      </c>
      <c r="B331" s="1" t="s">
        <v>47</v>
      </c>
      <c r="C331" s="1" t="s">
        <v>48</v>
      </c>
      <c r="D331" s="1" t="s">
        <v>111</v>
      </c>
      <c r="E331" s="2">
        <v>0.53558905666692602</v>
      </c>
      <c r="F331" s="2">
        <v>1.1599999999999999</v>
      </c>
      <c r="G331" s="2">
        <v>-0.34</v>
      </c>
      <c r="H331" s="2">
        <v>1.29</v>
      </c>
      <c r="I331" s="2">
        <v>0.23</v>
      </c>
      <c r="J331" s="2">
        <v>-1.29</v>
      </c>
      <c r="K331" s="2">
        <v>-4.4000000000000004</v>
      </c>
      <c r="L331" s="2">
        <v>0.18</v>
      </c>
      <c r="M331" s="2">
        <v>0</v>
      </c>
      <c r="N331" s="2">
        <v>-3.86</v>
      </c>
      <c r="O331" s="2">
        <v>29.24</v>
      </c>
      <c r="P331" s="2">
        <v>-1.8</v>
      </c>
      <c r="Q331" s="2">
        <v>1</v>
      </c>
      <c r="R331" s="2">
        <v>1</v>
      </c>
      <c r="S331" s="2">
        <v>0</v>
      </c>
      <c r="T331" s="2">
        <v>8</v>
      </c>
      <c r="U331" s="2">
        <v>151</v>
      </c>
      <c r="V331" s="6">
        <v>111000000000000</v>
      </c>
      <c r="W331" s="8">
        <v>-248680.59</v>
      </c>
      <c r="X331" s="2">
        <v>-30.05</v>
      </c>
      <c r="Y331" s="2">
        <v>0.8</v>
      </c>
      <c r="Z331" s="2">
        <v>143.83000000000001</v>
      </c>
      <c r="AA331" s="2">
        <v>134.46</v>
      </c>
      <c r="AB331" s="2">
        <v>2.13</v>
      </c>
      <c r="AC331" s="2">
        <v>0</v>
      </c>
      <c r="AD331" s="2">
        <v>11.98</v>
      </c>
      <c r="AE331" s="2">
        <v>146</v>
      </c>
      <c r="AF331" s="2">
        <v>74.400000000000006</v>
      </c>
      <c r="AG331" s="2">
        <v>333</v>
      </c>
      <c r="AH331" s="2">
        <v>274</v>
      </c>
      <c r="AI331" s="2">
        <v>12.86</v>
      </c>
      <c r="AJ331" s="2">
        <v>4.3499999999999996</v>
      </c>
      <c r="AK331" s="2">
        <v>5.1100000000000003</v>
      </c>
      <c r="AL331" s="2">
        <v>15.98</v>
      </c>
      <c r="AM331" s="2">
        <v>-5.3</v>
      </c>
      <c r="AN331" s="2">
        <v>-5.49</v>
      </c>
      <c r="AO331" s="2">
        <v>12.08</v>
      </c>
      <c r="AP331" s="2">
        <v>58.7</v>
      </c>
      <c r="AQ331" s="2">
        <v>1</v>
      </c>
      <c r="AR331" s="2">
        <v>1</v>
      </c>
      <c r="AS331" s="2">
        <v>3</v>
      </c>
      <c r="AT331" s="2">
        <v>0</v>
      </c>
    </row>
    <row r="332" spans="1:46" x14ac:dyDescent="0.3">
      <c r="A332" s="2" t="s">
        <v>83</v>
      </c>
      <c r="B332" s="1" t="s">
        <v>47</v>
      </c>
      <c r="C332" s="1" t="s">
        <v>48</v>
      </c>
      <c r="D332" s="1" t="s">
        <v>111</v>
      </c>
      <c r="E332" s="2">
        <v>-1.8047309436664201</v>
      </c>
      <c r="F332" s="2">
        <v>-1.63</v>
      </c>
      <c r="G332" s="2">
        <v>-0.51</v>
      </c>
      <c r="H332" s="2">
        <v>1.72</v>
      </c>
      <c r="I332" s="2">
        <v>-0.4</v>
      </c>
      <c r="J332" s="2">
        <v>-1.39</v>
      </c>
      <c r="K332" s="2">
        <v>-4.7699999999999996</v>
      </c>
      <c r="L332" s="2">
        <v>-0.01</v>
      </c>
      <c r="M332" s="2">
        <v>0</v>
      </c>
      <c r="N332" s="2">
        <v>-3.46</v>
      </c>
      <c r="O332" s="2">
        <v>29.24</v>
      </c>
      <c r="P332" s="2">
        <v>-1.5</v>
      </c>
      <c r="Q332" s="2">
        <v>3</v>
      </c>
      <c r="R332" s="2">
        <v>4</v>
      </c>
      <c r="S332" s="2">
        <v>1</v>
      </c>
      <c r="T332" s="2">
        <v>11</v>
      </c>
      <c r="U332" s="2">
        <v>225</v>
      </c>
      <c r="V332" s="6">
        <v>1.11E+16</v>
      </c>
      <c r="W332" s="8">
        <v>-379564.96</v>
      </c>
      <c r="X332" s="2">
        <v>-23.86</v>
      </c>
      <c r="Y332" s="2">
        <v>1.38</v>
      </c>
      <c r="Z332" s="2">
        <v>167.39</v>
      </c>
      <c r="AA332" s="2">
        <v>163.4</v>
      </c>
      <c r="AB332" s="2">
        <v>2.21</v>
      </c>
      <c r="AC332" s="2">
        <v>0.01</v>
      </c>
      <c r="AD332" s="2">
        <v>5.18</v>
      </c>
      <c r="AE332" s="2">
        <v>172</v>
      </c>
      <c r="AF332" s="2">
        <v>-17.2</v>
      </c>
      <c r="AG332" s="2">
        <v>327</v>
      </c>
      <c r="AH332" s="2">
        <v>-144</v>
      </c>
      <c r="AI332" s="2">
        <v>5.51</v>
      </c>
      <c r="AJ332" s="2">
        <v>8.6999999999999993</v>
      </c>
      <c r="AK332" s="2">
        <v>2.35</v>
      </c>
      <c r="AL332" s="2">
        <v>17.25</v>
      </c>
      <c r="AM332" s="2">
        <v>-6.68</v>
      </c>
      <c r="AN332" s="2">
        <v>-4.92</v>
      </c>
      <c r="AO332" s="2">
        <v>4.87</v>
      </c>
      <c r="AP332" s="2">
        <v>95.5</v>
      </c>
      <c r="AQ332" s="2">
        <v>1</v>
      </c>
      <c r="AR332" s="2">
        <v>1</v>
      </c>
      <c r="AS332" s="2">
        <v>2</v>
      </c>
      <c r="AT332" s="2">
        <v>0</v>
      </c>
    </row>
    <row r="333" spans="1:46" x14ac:dyDescent="0.3">
      <c r="A333" s="2" t="s">
        <v>121</v>
      </c>
      <c r="B333" s="1" t="s">
        <v>47</v>
      </c>
      <c r="C333" s="1" t="s">
        <v>48</v>
      </c>
      <c r="D333" s="1" t="s">
        <v>111</v>
      </c>
      <c r="E333" s="2">
        <v>0.13853411670781701</v>
      </c>
      <c r="F333" s="2">
        <v>0.28999999999999998</v>
      </c>
      <c r="G333" s="2">
        <v>-1.29</v>
      </c>
      <c r="H333" s="2">
        <v>-0.26</v>
      </c>
      <c r="I333" s="2">
        <v>-0.56000000000000005</v>
      </c>
      <c r="J333" s="2">
        <v>-2.0299999999999998</v>
      </c>
      <c r="K333" s="2">
        <v>-7.68</v>
      </c>
      <c r="L333" s="2">
        <v>0.18</v>
      </c>
      <c r="M333" s="2">
        <v>0</v>
      </c>
      <c r="N333" s="2">
        <v>-4.07</v>
      </c>
      <c r="O333" s="2">
        <v>29.24</v>
      </c>
      <c r="P333" s="2">
        <v>-4</v>
      </c>
      <c r="Q333" s="2">
        <v>4</v>
      </c>
      <c r="R333" s="2">
        <v>5</v>
      </c>
      <c r="S333" s="2">
        <v>6</v>
      </c>
      <c r="T333" s="2">
        <v>16</v>
      </c>
      <c r="U333" s="2">
        <v>259</v>
      </c>
      <c r="V333" s="6">
        <v>1.1100000000000001E+29</v>
      </c>
      <c r="W333" s="8">
        <v>-499765.15</v>
      </c>
      <c r="X333" s="2">
        <v>-38.44</v>
      </c>
      <c r="Y333" s="2">
        <v>1.62</v>
      </c>
      <c r="Z333" s="2">
        <v>256.29000000000002</v>
      </c>
      <c r="AA333" s="2">
        <v>270.05</v>
      </c>
      <c r="AB333" s="2">
        <v>2.4300000000000002</v>
      </c>
      <c r="AC333" s="2">
        <v>0</v>
      </c>
      <c r="AD333" s="2">
        <v>12.99</v>
      </c>
      <c r="AE333" s="2">
        <v>233</v>
      </c>
      <c r="AF333" s="2">
        <v>51</v>
      </c>
      <c r="AG333" s="2">
        <v>527</v>
      </c>
      <c r="AH333" s="2">
        <v>223</v>
      </c>
      <c r="AI333" s="2">
        <v>14.27</v>
      </c>
      <c r="AJ333" s="2">
        <v>9.82</v>
      </c>
      <c r="AK333" s="2">
        <v>9.18</v>
      </c>
      <c r="AL333" s="2">
        <v>20.43</v>
      </c>
      <c r="AM333" s="2">
        <v>-2.61</v>
      </c>
      <c r="AN333" s="2">
        <v>-2.2000000000000002</v>
      </c>
      <c r="AO333" s="2">
        <v>9.07</v>
      </c>
      <c r="AP333" s="2">
        <v>121</v>
      </c>
      <c r="AQ333" s="2">
        <v>1</v>
      </c>
      <c r="AR333" s="2">
        <v>1</v>
      </c>
      <c r="AS333" s="2">
        <v>4</v>
      </c>
      <c r="AT333" s="2">
        <v>0</v>
      </c>
    </row>
    <row r="334" spans="1:46" x14ac:dyDescent="0.3">
      <c r="A334" s="2" t="s">
        <v>84</v>
      </c>
      <c r="B334" s="1" t="s">
        <v>47</v>
      </c>
      <c r="C334" s="1" t="s">
        <v>48</v>
      </c>
      <c r="D334" s="1" t="s">
        <v>111</v>
      </c>
      <c r="E334" s="2">
        <v>0.60644532290227304</v>
      </c>
      <c r="F334" s="2">
        <v>1.03</v>
      </c>
      <c r="G334" s="2">
        <v>-0.94</v>
      </c>
      <c r="H334" s="2">
        <v>-0.47</v>
      </c>
      <c r="I334" s="2">
        <v>1.61</v>
      </c>
      <c r="J334" s="2">
        <v>-1.81</v>
      </c>
      <c r="K334" s="2">
        <v>-4.74</v>
      </c>
      <c r="L334" s="2">
        <v>1.1399999999999999</v>
      </c>
      <c r="M334" s="2">
        <v>0</v>
      </c>
      <c r="N334" s="2">
        <v>-5.1100000000000003</v>
      </c>
      <c r="O334" s="2">
        <v>29.24</v>
      </c>
      <c r="P334" s="2">
        <v>0.5</v>
      </c>
      <c r="Q334" s="2">
        <v>0</v>
      </c>
      <c r="R334" s="2">
        <v>2</v>
      </c>
      <c r="S334" s="2">
        <v>1</v>
      </c>
      <c r="T334" s="2">
        <v>8</v>
      </c>
      <c r="U334" s="2">
        <v>87.6</v>
      </c>
      <c r="V334" s="6">
        <v>1.11E+18</v>
      </c>
      <c r="W334" s="8">
        <v>-252564.63</v>
      </c>
      <c r="X334" s="2">
        <v>-41.59</v>
      </c>
      <c r="Y334" s="2">
        <v>0.81</v>
      </c>
      <c r="Z334" s="2">
        <v>153.38999999999999</v>
      </c>
      <c r="AA334" s="2">
        <v>154.86000000000001</v>
      </c>
      <c r="AB334" s="2">
        <v>2.19</v>
      </c>
      <c r="AC334" s="2">
        <v>0</v>
      </c>
      <c r="AD334" s="2">
        <v>15.35</v>
      </c>
      <c r="AE334" s="2">
        <v>178</v>
      </c>
      <c r="AF334" s="2">
        <v>181</v>
      </c>
      <c r="AG334" s="2">
        <v>468</v>
      </c>
      <c r="AH334" s="2">
        <v>789</v>
      </c>
      <c r="AI334" s="2">
        <v>21.46</v>
      </c>
      <c r="AJ334" s="2">
        <v>0.08</v>
      </c>
      <c r="AK334" s="2">
        <v>1.63</v>
      </c>
      <c r="AL334" s="2">
        <v>14.25</v>
      </c>
      <c r="AM334" s="2">
        <v>-9.9700000000000006</v>
      </c>
      <c r="AN334" s="2">
        <v>-2.66</v>
      </c>
      <c r="AO334" s="2">
        <v>15.47</v>
      </c>
      <c r="AP334" s="2">
        <v>40.1</v>
      </c>
      <c r="AQ334" s="2">
        <v>0</v>
      </c>
      <c r="AR334" s="2">
        <v>0</v>
      </c>
      <c r="AS334" s="2">
        <v>1</v>
      </c>
      <c r="AT334" s="2">
        <v>0</v>
      </c>
    </row>
    <row r="335" spans="1:46" x14ac:dyDescent="0.3">
      <c r="A335" s="2" t="s">
        <v>85</v>
      </c>
      <c r="B335" s="1" t="s">
        <v>47</v>
      </c>
      <c r="C335" s="1" t="s">
        <v>48</v>
      </c>
      <c r="D335" s="1" t="s">
        <v>111</v>
      </c>
      <c r="E335" s="2">
        <v>0.47149225090963598</v>
      </c>
      <c r="F335" s="2">
        <v>0.96</v>
      </c>
      <c r="G335" s="2">
        <v>0.16</v>
      </c>
      <c r="H335" s="2">
        <v>0.33</v>
      </c>
      <c r="I335" s="2">
        <v>-0.33</v>
      </c>
      <c r="J335" s="2">
        <v>-1.61</v>
      </c>
      <c r="K335" s="2">
        <v>-4.17</v>
      </c>
      <c r="L335" s="2">
        <v>-0.01</v>
      </c>
      <c r="M335" s="2">
        <v>0</v>
      </c>
      <c r="N335" s="2">
        <v>-3.99</v>
      </c>
      <c r="O335" s="2">
        <v>29.24</v>
      </c>
      <c r="P335" s="2">
        <v>-1.7</v>
      </c>
      <c r="Q335" s="2">
        <v>2</v>
      </c>
      <c r="R335" s="2">
        <v>2</v>
      </c>
      <c r="S335" s="2">
        <v>0</v>
      </c>
      <c r="T335" s="2">
        <v>8</v>
      </c>
      <c r="U335" s="2">
        <v>170</v>
      </c>
      <c r="V335" s="6">
        <v>1110000000000</v>
      </c>
      <c r="W335" s="8">
        <v>-247927.26</v>
      </c>
      <c r="X335" s="2">
        <v>-34.380000000000003</v>
      </c>
      <c r="Y335" s="2">
        <v>0.87</v>
      </c>
      <c r="Z335" s="2">
        <v>136.72999999999999</v>
      </c>
      <c r="AA335" s="2">
        <v>126.12</v>
      </c>
      <c r="AB335" s="2">
        <v>2.1</v>
      </c>
      <c r="AC335" s="2">
        <v>0</v>
      </c>
      <c r="AD335" s="2">
        <v>12.89</v>
      </c>
      <c r="AE335" s="2">
        <v>167</v>
      </c>
      <c r="AF335" s="2">
        <v>25.9</v>
      </c>
      <c r="AG335" s="2">
        <v>432</v>
      </c>
      <c r="AH335" s="2">
        <v>122</v>
      </c>
      <c r="AI335" s="2">
        <v>12.95</v>
      </c>
      <c r="AJ335" s="2">
        <v>9.67</v>
      </c>
      <c r="AK335" s="2">
        <v>6.77</v>
      </c>
      <c r="AL335" s="2">
        <v>18.329999999999998</v>
      </c>
      <c r="AM335" s="2">
        <v>-4</v>
      </c>
      <c r="AN335" s="2">
        <v>-2.61</v>
      </c>
      <c r="AO335" s="2">
        <v>13.02</v>
      </c>
      <c r="AP335" s="2">
        <v>67.5</v>
      </c>
      <c r="AQ335" s="2">
        <v>1</v>
      </c>
      <c r="AR335" s="2">
        <v>1</v>
      </c>
      <c r="AS335" s="2">
        <v>3</v>
      </c>
      <c r="AT335" s="2">
        <v>0</v>
      </c>
    </row>
    <row r="336" spans="1:46" x14ac:dyDescent="0.3">
      <c r="A336" s="2" t="s">
        <v>86</v>
      </c>
      <c r="B336" s="1" t="s">
        <v>47</v>
      </c>
      <c r="C336" s="1" t="s">
        <v>48</v>
      </c>
      <c r="D336" s="1" t="s">
        <v>111</v>
      </c>
      <c r="E336" s="2">
        <v>-0.12224595320333401</v>
      </c>
      <c r="F336" s="2">
        <v>-0.11</v>
      </c>
      <c r="G336" s="2">
        <v>-0.11</v>
      </c>
      <c r="H336" s="2">
        <v>1.31</v>
      </c>
      <c r="I336" s="2">
        <v>-0.8</v>
      </c>
      <c r="J336" s="2">
        <v>-1.27</v>
      </c>
      <c r="K336" s="2">
        <v>-4.5199999999999996</v>
      </c>
      <c r="L336" s="2">
        <v>-0.59</v>
      </c>
      <c r="M336" s="2">
        <v>0</v>
      </c>
      <c r="N336" s="2">
        <v>-3.44</v>
      </c>
      <c r="O336" s="2">
        <v>29.24</v>
      </c>
      <c r="P336" s="2">
        <v>-0.5</v>
      </c>
      <c r="Q336" s="2">
        <v>2</v>
      </c>
      <c r="R336" s="2">
        <v>3</v>
      </c>
      <c r="S336" s="2">
        <v>0</v>
      </c>
      <c r="T336" s="2">
        <v>10</v>
      </c>
      <c r="U336" s="2">
        <v>190</v>
      </c>
      <c r="V336" s="6">
        <v>11100000000000</v>
      </c>
      <c r="W336" s="8">
        <v>-305848.58</v>
      </c>
      <c r="X336" s="2">
        <v>-25.27</v>
      </c>
      <c r="Y336" s="2">
        <v>0.97</v>
      </c>
      <c r="Z336" s="2">
        <v>150.19999999999999</v>
      </c>
      <c r="AA336" s="2">
        <v>143.93</v>
      </c>
      <c r="AB336" s="2">
        <v>2.16</v>
      </c>
      <c r="AC336" s="2">
        <v>0.01</v>
      </c>
      <c r="AD336" s="2">
        <v>2.5099999999999998</v>
      </c>
      <c r="AE336" s="2">
        <v>159</v>
      </c>
      <c r="AF336" s="2">
        <v>5.76</v>
      </c>
      <c r="AG336" s="2">
        <v>351</v>
      </c>
      <c r="AH336" s="2">
        <v>-26.8</v>
      </c>
      <c r="AI336" s="2">
        <v>8.83</v>
      </c>
      <c r="AJ336" s="2">
        <v>8.14</v>
      </c>
      <c r="AK336" s="2">
        <v>3.33</v>
      </c>
      <c r="AL336" s="2">
        <v>11.33</v>
      </c>
      <c r="AM336" s="2">
        <v>-6.92</v>
      </c>
      <c r="AN336" s="2">
        <v>-2.86</v>
      </c>
      <c r="AO336" s="2">
        <v>2.6</v>
      </c>
      <c r="AP336" s="2">
        <v>70.099999999999994</v>
      </c>
      <c r="AQ336" s="2">
        <v>2</v>
      </c>
      <c r="AR336" s="2">
        <v>2</v>
      </c>
      <c r="AS336" s="2">
        <v>4</v>
      </c>
      <c r="AT336" s="2">
        <v>0</v>
      </c>
    </row>
    <row r="337" spans="1:46" x14ac:dyDescent="0.3">
      <c r="A337" s="2" t="s">
        <v>87</v>
      </c>
      <c r="B337" s="1" t="s">
        <v>47</v>
      </c>
      <c r="C337" s="1" t="s">
        <v>48</v>
      </c>
      <c r="D337" s="1" t="s">
        <v>111</v>
      </c>
      <c r="E337" s="2">
        <v>-0.58803261821443797</v>
      </c>
      <c r="F337" s="2">
        <v>-1.04</v>
      </c>
      <c r="G337" s="2">
        <v>-0.28999999999999998</v>
      </c>
      <c r="H337" s="2">
        <v>1.37</v>
      </c>
      <c r="I337" s="2">
        <v>-1</v>
      </c>
      <c r="J337" s="2">
        <v>-1.25</v>
      </c>
      <c r="K337" s="2">
        <v>-4.7699999999999996</v>
      </c>
      <c r="L337" s="2">
        <v>-0.59</v>
      </c>
      <c r="M337" s="2">
        <v>0</v>
      </c>
      <c r="N337" s="2">
        <v>-3.24</v>
      </c>
      <c r="O337" s="2">
        <v>29.24</v>
      </c>
      <c r="P337" s="2">
        <v>-0.7</v>
      </c>
      <c r="Q337" s="2">
        <v>3</v>
      </c>
      <c r="R337" s="2">
        <v>3</v>
      </c>
      <c r="S337" s="2">
        <v>0</v>
      </c>
      <c r="T337" s="2">
        <v>11</v>
      </c>
      <c r="U337" s="2">
        <v>217</v>
      </c>
      <c r="V337" s="6">
        <v>111000000000000</v>
      </c>
      <c r="W337" s="8">
        <v>-353096.6</v>
      </c>
      <c r="X337" s="2">
        <v>-23.72</v>
      </c>
      <c r="Y337" s="2">
        <v>1.25</v>
      </c>
      <c r="Z337" s="2">
        <v>159.88999999999999</v>
      </c>
      <c r="AA337" s="2">
        <v>153.96</v>
      </c>
      <c r="AB337" s="2">
        <v>2.19</v>
      </c>
      <c r="AC337" s="2">
        <v>0.01</v>
      </c>
      <c r="AD337" s="2">
        <v>6.06</v>
      </c>
      <c r="AE337" s="2">
        <v>170</v>
      </c>
      <c r="AF337" s="2">
        <v>-15.1</v>
      </c>
      <c r="AG337" s="2">
        <v>367</v>
      </c>
      <c r="AH337" s="2">
        <v>-128</v>
      </c>
      <c r="AI337" s="2">
        <v>7.64</v>
      </c>
      <c r="AJ337" s="2">
        <v>10.199999999999999</v>
      </c>
      <c r="AK337" s="2">
        <v>7.74</v>
      </c>
      <c r="AL337" s="2">
        <v>22.93</v>
      </c>
      <c r="AM337" s="2">
        <v>-2.99</v>
      </c>
      <c r="AN337" s="2">
        <v>-2.73</v>
      </c>
      <c r="AO337" s="2">
        <v>6.1</v>
      </c>
      <c r="AP337" s="2">
        <v>86.9</v>
      </c>
      <c r="AQ337" s="2">
        <v>2</v>
      </c>
      <c r="AR337" s="2">
        <v>2</v>
      </c>
      <c r="AS337" s="2">
        <v>4</v>
      </c>
      <c r="AT337" s="2">
        <v>0</v>
      </c>
    </row>
    <row r="338" spans="1:46" x14ac:dyDescent="0.3">
      <c r="A338" s="2" t="s">
        <v>88</v>
      </c>
      <c r="B338" s="1" t="s">
        <v>47</v>
      </c>
      <c r="C338" s="1" t="s">
        <v>48</v>
      </c>
      <c r="D338" s="1" t="s">
        <v>111</v>
      </c>
      <c r="E338" s="2">
        <v>1.534686999755E-2</v>
      </c>
      <c r="F338" s="2">
        <v>-0.08</v>
      </c>
      <c r="G338" s="2">
        <v>-0.19</v>
      </c>
      <c r="H338" s="2">
        <v>0.35</v>
      </c>
      <c r="I338" s="2">
        <v>-1.01</v>
      </c>
      <c r="J338" s="2">
        <v>-1.59</v>
      </c>
      <c r="K338" s="2">
        <v>-4.93</v>
      </c>
      <c r="L338" s="2">
        <v>-0.59</v>
      </c>
      <c r="M338" s="2">
        <v>0</v>
      </c>
      <c r="N338" s="2">
        <v>-3.68</v>
      </c>
      <c r="O338" s="2">
        <v>29.24</v>
      </c>
      <c r="P338" s="2">
        <v>-1.1000000000000001</v>
      </c>
      <c r="Q338" s="2">
        <v>3</v>
      </c>
      <c r="R338" s="2">
        <v>3</v>
      </c>
      <c r="S338" s="2">
        <v>0</v>
      </c>
      <c r="T338" s="2">
        <v>11</v>
      </c>
      <c r="U338" s="2">
        <v>225</v>
      </c>
      <c r="V338" s="6">
        <v>1110000000000000</v>
      </c>
      <c r="W338" s="8">
        <v>-340609.61</v>
      </c>
      <c r="X338" s="2">
        <v>-30.43</v>
      </c>
      <c r="Y338" s="2">
        <v>1.22</v>
      </c>
      <c r="Z338" s="2">
        <v>164.42</v>
      </c>
      <c r="AA338" s="2">
        <v>158.81</v>
      </c>
      <c r="AB338" s="2">
        <v>2.2000000000000002</v>
      </c>
      <c r="AC338" s="2">
        <v>0.01</v>
      </c>
      <c r="AD338" s="2">
        <v>3.28</v>
      </c>
      <c r="AE338" s="2">
        <v>191</v>
      </c>
      <c r="AF338" s="2">
        <v>-7.34</v>
      </c>
      <c r="AG338" s="2">
        <v>441</v>
      </c>
      <c r="AH338" s="2">
        <v>-50.1</v>
      </c>
      <c r="AI338" s="2">
        <v>10.78</v>
      </c>
      <c r="AJ338" s="2">
        <v>11.63</v>
      </c>
      <c r="AK338" s="2">
        <v>4.8099999999999996</v>
      </c>
      <c r="AL338" s="2">
        <v>13.86</v>
      </c>
      <c r="AM338" s="2">
        <v>-5.99</v>
      </c>
      <c r="AN338" s="2">
        <v>-2.81</v>
      </c>
      <c r="AO338" s="2">
        <v>3.34</v>
      </c>
      <c r="AP338" s="2">
        <v>96.2</v>
      </c>
      <c r="AQ338" s="2">
        <v>2</v>
      </c>
      <c r="AR338" s="2">
        <v>2</v>
      </c>
      <c r="AS338" s="2">
        <v>5</v>
      </c>
      <c r="AT338" s="2">
        <v>0</v>
      </c>
    </row>
    <row r="339" spans="1:46" x14ac:dyDescent="0.3">
      <c r="A339" s="2" t="s">
        <v>89</v>
      </c>
      <c r="B339" s="1" t="s">
        <v>47</v>
      </c>
      <c r="C339" s="1" t="s">
        <v>48</v>
      </c>
      <c r="D339" s="1" t="s">
        <v>111</v>
      </c>
      <c r="E339" s="2">
        <v>0.93051744528594804</v>
      </c>
      <c r="F339" s="2">
        <v>1.05</v>
      </c>
      <c r="G339" s="2">
        <v>-0.36</v>
      </c>
      <c r="H339" s="2">
        <v>0.65</v>
      </c>
      <c r="I339" s="2">
        <v>-1.04</v>
      </c>
      <c r="J339" s="2">
        <v>-1.37</v>
      </c>
      <c r="K339" s="2">
        <v>-4.68</v>
      </c>
      <c r="L339" s="2">
        <v>-0.59</v>
      </c>
      <c r="M339" s="2">
        <v>0</v>
      </c>
      <c r="N339" s="2">
        <v>-3.36</v>
      </c>
      <c r="O339" s="2">
        <v>29.24</v>
      </c>
      <c r="P339" s="2">
        <v>-0.1</v>
      </c>
      <c r="Q339" s="2">
        <v>2</v>
      </c>
      <c r="R339" s="2">
        <v>4</v>
      </c>
      <c r="S339" s="2">
        <v>0</v>
      </c>
      <c r="T339" s="2">
        <v>10</v>
      </c>
      <c r="U339" s="2">
        <v>127</v>
      </c>
      <c r="V339" s="6">
        <v>111000000000000</v>
      </c>
      <c r="W339" s="8">
        <v>-293364.84999999998</v>
      </c>
      <c r="X339" s="2">
        <v>-30.51</v>
      </c>
      <c r="Y339" s="2">
        <v>0.99</v>
      </c>
      <c r="Z339" s="2">
        <v>153.88</v>
      </c>
      <c r="AA339" s="2">
        <v>148.09</v>
      </c>
      <c r="AB339" s="2">
        <v>2.17</v>
      </c>
      <c r="AC339" s="2">
        <v>0</v>
      </c>
      <c r="AD339" s="2">
        <v>11.17</v>
      </c>
      <c r="AE339" s="2">
        <v>161</v>
      </c>
      <c r="AF339" s="2">
        <v>9.31</v>
      </c>
      <c r="AG339" s="2">
        <v>380</v>
      </c>
      <c r="AH339" s="2">
        <v>47.5</v>
      </c>
      <c r="AI339" s="2">
        <v>10.199999999999999</v>
      </c>
      <c r="AJ339" s="2">
        <v>8.73</v>
      </c>
      <c r="AK339" s="2">
        <v>5.5</v>
      </c>
      <c r="AL339" s="2">
        <v>15</v>
      </c>
      <c r="AM339" s="2">
        <v>-4.5199999999999996</v>
      </c>
      <c r="AN339" s="2">
        <v>-2.4500000000000002</v>
      </c>
      <c r="AO339" s="2">
        <v>11.33</v>
      </c>
      <c r="AP339" s="2">
        <v>80.5</v>
      </c>
      <c r="AQ339" s="2">
        <v>2</v>
      </c>
      <c r="AR339" s="2">
        <v>2</v>
      </c>
      <c r="AS339" s="2">
        <v>5</v>
      </c>
      <c r="AT339" s="2">
        <v>0</v>
      </c>
    </row>
    <row r="340" spans="1:46" x14ac:dyDescent="0.3">
      <c r="A340" s="2" t="s">
        <v>90</v>
      </c>
      <c r="B340" s="1" t="s">
        <v>47</v>
      </c>
      <c r="C340" s="1" t="s">
        <v>48</v>
      </c>
      <c r="D340" s="1" t="s">
        <v>111</v>
      </c>
      <c r="E340" s="2">
        <v>-0.46775252139301599</v>
      </c>
      <c r="F340" s="2">
        <v>-0.64</v>
      </c>
      <c r="G340" s="2">
        <v>-1.27</v>
      </c>
      <c r="H340" s="2">
        <v>-2.0499999999999998</v>
      </c>
      <c r="I340" s="2">
        <v>-2.0499999999999998</v>
      </c>
      <c r="J340" s="2">
        <v>-1.99</v>
      </c>
      <c r="K340" s="2">
        <v>-7.18</v>
      </c>
      <c r="L340" s="2">
        <v>-0.97</v>
      </c>
      <c r="M340" s="2">
        <v>0</v>
      </c>
      <c r="N340" s="2">
        <v>-3.3</v>
      </c>
      <c r="O340" s="2">
        <v>29.24</v>
      </c>
      <c r="P340" s="2">
        <v>-2.1</v>
      </c>
      <c r="Q340" s="2">
        <v>4</v>
      </c>
      <c r="R340" s="2">
        <v>5</v>
      </c>
      <c r="S340" s="2">
        <v>2</v>
      </c>
      <c r="T340" s="2">
        <v>17</v>
      </c>
      <c r="U340" s="2">
        <v>383</v>
      </c>
      <c r="V340" s="6">
        <v>1.1100000000000001E+29</v>
      </c>
      <c r="W340" s="8">
        <v>-559442.09</v>
      </c>
      <c r="X340" s="2">
        <v>-33.42</v>
      </c>
      <c r="Y340" s="2">
        <v>1.74</v>
      </c>
      <c r="Z340" s="2">
        <v>241.37</v>
      </c>
      <c r="AA340" s="2">
        <v>261.47000000000003</v>
      </c>
      <c r="AB340" s="2">
        <v>2.42</v>
      </c>
      <c r="AC340" s="2">
        <v>0.01</v>
      </c>
      <c r="AD340" s="2">
        <v>6.86</v>
      </c>
      <c r="AE340" s="2">
        <v>228</v>
      </c>
      <c r="AF340" s="2">
        <v>40.6</v>
      </c>
      <c r="AG340" s="2">
        <v>467</v>
      </c>
      <c r="AH340" s="2">
        <v>146</v>
      </c>
      <c r="AI340" s="2">
        <v>13.35</v>
      </c>
      <c r="AJ340" s="2">
        <v>9.24</v>
      </c>
      <c r="AK340" s="2">
        <v>15.82</v>
      </c>
      <c r="AL340" s="2">
        <v>45.67</v>
      </c>
      <c r="AM340" s="2">
        <v>-2.4</v>
      </c>
      <c r="AN340" s="2">
        <v>-3.46</v>
      </c>
      <c r="AO340" s="2">
        <v>9.4</v>
      </c>
      <c r="AP340" s="2">
        <v>129</v>
      </c>
      <c r="AQ340" s="2">
        <v>1</v>
      </c>
      <c r="AR340" s="2">
        <v>2</v>
      </c>
      <c r="AS340" s="2">
        <v>3</v>
      </c>
      <c r="AT340" s="2">
        <v>0</v>
      </c>
    </row>
    <row r="341" spans="1:46" x14ac:dyDescent="0.3">
      <c r="A341" s="2" t="s">
        <v>91</v>
      </c>
      <c r="B341" s="1" t="s">
        <v>47</v>
      </c>
      <c r="C341" s="1" t="s">
        <v>48</v>
      </c>
      <c r="D341" s="1" t="s">
        <v>111</v>
      </c>
      <c r="E341" s="2">
        <v>-1.2774763176221999</v>
      </c>
      <c r="F341" s="2">
        <v>-1.19</v>
      </c>
      <c r="G341" s="2">
        <v>-1.42</v>
      </c>
      <c r="H341" s="2">
        <v>-1.34</v>
      </c>
      <c r="I341" s="2">
        <v>-2.54</v>
      </c>
      <c r="J341" s="2">
        <v>-2.0299999999999998</v>
      </c>
      <c r="K341" s="2">
        <v>-7.7</v>
      </c>
      <c r="L341" s="2">
        <v>-1.55</v>
      </c>
      <c r="M341" s="2">
        <v>0</v>
      </c>
      <c r="N341" s="2">
        <v>-3.2</v>
      </c>
      <c r="O341" s="2">
        <v>29.24</v>
      </c>
      <c r="P341" s="2">
        <v>-1.3</v>
      </c>
      <c r="Q341" s="2">
        <v>4</v>
      </c>
      <c r="R341" s="2">
        <v>7</v>
      </c>
      <c r="S341" s="2">
        <v>2</v>
      </c>
      <c r="T341" s="2">
        <v>19</v>
      </c>
      <c r="U341" s="2">
        <v>405</v>
      </c>
      <c r="V341" s="6">
        <v>1.11E+30</v>
      </c>
      <c r="W341" s="8">
        <v>-617361.46</v>
      </c>
      <c r="X341" s="2">
        <v>-37.380000000000003</v>
      </c>
      <c r="Y341" s="2">
        <v>1.8</v>
      </c>
      <c r="Z341" s="2">
        <v>261.27</v>
      </c>
      <c r="AA341" s="2">
        <v>285.83999999999997</v>
      </c>
      <c r="AB341" s="2">
        <v>2.46</v>
      </c>
      <c r="AC341" s="2">
        <v>0.01</v>
      </c>
      <c r="AD341" s="2">
        <v>9.42</v>
      </c>
      <c r="AE341" s="2">
        <v>243</v>
      </c>
      <c r="AF341" s="2">
        <v>21.5</v>
      </c>
      <c r="AG341" s="2">
        <v>459</v>
      </c>
      <c r="AH341" s="2">
        <v>3.18</v>
      </c>
      <c r="AI341" s="2">
        <v>11.36</v>
      </c>
      <c r="AJ341" s="2">
        <v>10.23</v>
      </c>
      <c r="AK341" s="2">
        <v>10.31</v>
      </c>
      <c r="AL341" s="2">
        <v>29.87</v>
      </c>
      <c r="AM341" s="2">
        <v>-2.75</v>
      </c>
      <c r="AN341" s="2">
        <v>-2.08</v>
      </c>
      <c r="AO341" s="2">
        <v>9.18</v>
      </c>
      <c r="AP341" s="2">
        <v>129</v>
      </c>
      <c r="AQ341" s="2">
        <v>2</v>
      </c>
      <c r="AR341" s="2">
        <v>3</v>
      </c>
      <c r="AS341" s="2">
        <v>4</v>
      </c>
      <c r="AT341" s="2">
        <v>0</v>
      </c>
    </row>
    <row r="342" spans="1:46" x14ac:dyDescent="0.3">
      <c r="A342" s="2" t="s">
        <v>92</v>
      </c>
      <c r="B342" s="1" t="s">
        <v>47</v>
      </c>
      <c r="C342" s="1" t="s">
        <v>48</v>
      </c>
      <c r="D342" s="1" t="s">
        <v>111</v>
      </c>
      <c r="E342" s="2">
        <v>-1.1556441128603001</v>
      </c>
      <c r="F342" s="2">
        <v>-1.03</v>
      </c>
      <c r="G342" s="2">
        <v>-1.44</v>
      </c>
      <c r="H342" s="2">
        <v>-1.92</v>
      </c>
      <c r="I342" s="2">
        <v>-2.4500000000000002</v>
      </c>
      <c r="J342" s="2">
        <v>-1.98</v>
      </c>
      <c r="K342" s="2">
        <v>-7.78</v>
      </c>
      <c r="L342" s="2">
        <v>-1.55</v>
      </c>
      <c r="M342" s="2">
        <v>0</v>
      </c>
      <c r="N342" s="2">
        <v>-3.09</v>
      </c>
      <c r="O342" s="2">
        <v>29.24</v>
      </c>
      <c r="P342" s="2">
        <v>-2.4</v>
      </c>
      <c r="Q342" s="2">
        <v>5</v>
      </c>
      <c r="R342" s="2">
        <v>7</v>
      </c>
      <c r="S342" s="2">
        <v>2</v>
      </c>
      <c r="T342" s="2">
        <v>20</v>
      </c>
      <c r="U342" s="2">
        <v>434</v>
      </c>
      <c r="V342" s="6">
        <v>1.11E+31</v>
      </c>
      <c r="W342" s="8">
        <v>-664603.13</v>
      </c>
      <c r="X342" s="2">
        <v>-37.75</v>
      </c>
      <c r="Y342" s="2">
        <v>1.91</v>
      </c>
      <c r="Z342" s="2">
        <v>265.99</v>
      </c>
      <c r="AA342" s="2">
        <v>291.82</v>
      </c>
      <c r="AB342" s="2">
        <v>2.4700000000000002</v>
      </c>
      <c r="AC342" s="2">
        <v>0.01</v>
      </c>
      <c r="AD342" s="2">
        <v>15.45</v>
      </c>
      <c r="AE342" s="2">
        <v>240</v>
      </c>
      <c r="AF342" s="2">
        <v>28.5</v>
      </c>
      <c r="AG342" s="2">
        <v>439</v>
      </c>
      <c r="AH342" s="2">
        <v>14</v>
      </c>
      <c r="AI342" s="2">
        <v>11</v>
      </c>
      <c r="AJ342" s="2">
        <v>9.33</v>
      </c>
      <c r="AK342" s="2">
        <v>12.24</v>
      </c>
      <c r="AL342" s="2">
        <v>32.43</v>
      </c>
      <c r="AM342" s="2">
        <v>-2.4500000000000002</v>
      </c>
      <c r="AN342" s="2">
        <v>-3.34</v>
      </c>
      <c r="AO342" s="2">
        <v>12.18</v>
      </c>
      <c r="AP342" s="2">
        <v>146</v>
      </c>
      <c r="AQ342" s="2">
        <v>2</v>
      </c>
      <c r="AR342" s="2">
        <v>3</v>
      </c>
      <c r="AS342" s="2">
        <v>4</v>
      </c>
      <c r="AT342" s="2">
        <v>0</v>
      </c>
    </row>
    <row r="343" spans="1:46" x14ac:dyDescent="0.3">
      <c r="A343" s="2" t="s">
        <v>93</v>
      </c>
      <c r="B343" s="1" t="s">
        <v>47</v>
      </c>
      <c r="C343" s="1" t="s">
        <v>48</v>
      </c>
      <c r="D343" s="1" t="s">
        <v>111</v>
      </c>
      <c r="E343" s="2">
        <v>-0.87325254081026205</v>
      </c>
      <c r="F343" s="2">
        <v>-1.24</v>
      </c>
      <c r="G343" s="2">
        <v>-1.62</v>
      </c>
      <c r="H343" s="2">
        <v>-2.39</v>
      </c>
      <c r="I343" s="2">
        <v>-2.86</v>
      </c>
      <c r="J343" s="2">
        <v>-2.27</v>
      </c>
      <c r="K343" s="2">
        <v>-8.14</v>
      </c>
      <c r="L343" s="2">
        <v>-1.55</v>
      </c>
      <c r="M343" s="2">
        <v>0</v>
      </c>
      <c r="N343" s="2">
        <v>-3.31</v>
      </c>
      <c r="O343" s="2">
        <v>29.24</v>
      </c>
      <c r="P343" s="2">
        <v>-1.9</v>
      </c>
      <c r="Q343" s="2">
        <v>5</v>
      </c>
      <c r="R343" s="2">
        <v>7</v>
      </c>
      <c r="S343" s="2">
        <v>2</v>
      </c>
      <c r="T343" s="2">
        <v>20</v>
      </c>
      <c r="U343" s="2">
        <v>446</v>
      </c>
      <c r="V343" s="6">
        <v>1.11E+32</v>
      </c>
      <c r="W343" s="8">
        <v>-652122.61</v>
      </c>
      <c r="X343" s="2">
        <v>-42.64</v>
      </c>
      <c r="Y343" s="2">
        <v>2.09</v>
      </c>
      <c r="Z343" s="2">
        <v>276.17</v>
      </c>
      <c r="AA343" s="2">
        <v>298.73</v>
      </c>
      <c r="AB343" s="2">
        <v>2.48</v>
      </c>
      <c r="AC343" s="2">
        <v>0.01</v>
      </c>
      <c r="AD343" s="2">
        <v>11.43</v>
      </c>
      <c r="AE343" s="2">
        <v>271</v>
      </c>
      <c r="AF343" s="2">
        <v>-5.63</v>
      </c>
      <c r="AG343" s="2">
        <v>543</v>
      </c>
      <c r="AH343" s="2">
        <v>-85.9</v>
      </c>
      <c r="AI343" s="2">
        <v>12.26</v>
      </c>
      <c r="AJ343" s="2">
        <v>14.35</v>
      </c>
      <c r="AK343" s="2">
        <v>13.14</v>
      </c>
      <c r="AL343" s="2">
        <v>36.020000000000003</v>
      </c>
      <c r="AM343" s="2">
        <v>-2.86</v>
      </c>
      <c r="AN343" s="2">
        <v>-2.2200000000000002</v>
      </c>
      <c r="AO343" s="2">
        <v>11.13</v>
      </c>
      <c r="AP343" s="2">
        <v>155</v>
      </c>
      <c r="AQ343" s="2">
        <v>2</v>
      </c>
      <c r="AR343" s="2">
        <v>3</v>
      </c>
      <c r="AS343" s="2">
        <v>5</v>
      </c>
      <c r="AT343" s="2">
        <v>0</v>
      </c>
    </row>
    <row r="344" spans="1:46" x14ac:dyDescent="0.3">
      <c r="A344" s="2" t="s">
        <v>94</v>
      </c>
      <c r="B344" s="1" t="s">
        <v>47</v>
      </c>
      <c r="C344" s="1" t="s">
        <v>48</v>
      </c>
      <c r="D344" s="1" t="s">
        <v>111</v>
      </c>
      <c r="E344" s="2">
        <v>-1.3751075819502701</v>
      </c>
      <c r="F344" s="2">
        <v>-0.65</v>
      </c>
      <c r="G344" s="2">
        <v>-1.23</v>
      </c>
      <c r="H344" s="2">
        <v>-0.25</v>
      </c>
      <c r="I344" s="2">
        <v>-1.77</v>
      </c>
      <c r="J344" s="2">
        <v>-1.32</v>
      </c>
      <c r="K344" s="2">
        <v>-6.97</v>
      </c>
      <c r="L344" s="2">
        <v>-0.97</v>
      </c>
      <c r="M344" s="2">
        <v>0</v>
      </c>
      <c r="N344" s="2">
        <v>-2.77</v>
      </c>
      <c r="O344" s="2">
        <v>29.24</v>
      </c>
      <c r="P344" s="2">
        <v>-2</v>
      </c>
      <c r="Q344" s="2">
        <v>4</v>
      </c>
      <c r="R344" s="2">
        <v>6</v>
      </c>
      <c r="S344" s="2">
        <v>2</v>
      </c>
      <c r="T344" s="2">
        <v>17</v>
      </c>
      <c r="U344" s="2">
        <v>371</v>
      </c>
      <c r="V344" s="6">
        <v>1.1100000000000001E+28</v>
      </c>
      <c r="W344" s="8">
        <v>-571933.93000000005</v>
      </c>
      <c r="X344" s="2">
        <v>-25.98</v>
      </c>
      <c r="Y344" s="2">
        <v>1.71</v>
      </c>
      <c r="Z344" s="2">
        <v>235.87</v>
      </c>
      <c r="AA344" s="2">
        <v>256.94</v>
      </c>
      <c r="AB344" s="2">
        <v>2.41</v>
      </c>
      <c r="AC344" s="2">
        <v>0.01</v>
      </c>
      <c r="AD344" s="2">
        <v>5.57</v>
      </c>
      <c r="AE344" s="2">
        <v>194</v>
      </c>
      <c r="AF344" s="2">
        <v>28.6</v>
      </c>
      <c r="AG344" s="2">
        <v>328</v>
      </c>
      <c r="AH344" s="2">
        <v>37.299999999999997</v>
      </c>
      <c r="AI344" s="2">
        <v>8.2899999999999991</v>
      </c>
      <c r="AJ344" s="2">
        <v>6.3</v>
      </c>
      <c r="AK344" s="2">
        <v>11.64</v>
      </c>
      <c r="AL344" s="2">
        <v>34.25</v>
      </c>
      <c r="AM344" s="2">
        <v>-0.98</v>
      </c>
      <c r="AN344" s="2">
        <v>-1.56</v>
      </c>
      <c r="AO344" s="2">
        <v>4.28</v>
      </c>
      <c r="AP344" s="2">
        <v>119</v>
      </c>
      <c r="AQ344" s="2">
        <v>1</v>
      </c>
      <c r="AR344" s="2">
        <v>2</v>
      </c>
      <c r="AS344" s="2">
        <v>2</v>
      </c>
      <c r="AT344" s="2">
        <v>0</v>
      </c>
    </row>
    <row r="345" spans="1:46" x14ac:dyDescent="0.3">
      <c r="A345" s="2" t="s">
        <v>95</v>
      </c>
      <c r="B345" s="1" t="s">
        <v>47</v>
      </c>
      <c r="C345" s="1" t="s">
        <v>48</v>
      </c>
      <c r="D345" s="1" t="s">
        <v>111</v>
      </c>
      <c r="E345" s="2">
        <v>-0.17193709823155401</v>
      </c>
      <c r="F345" s="2">
        <v>-0.14000000000000001</v>
      </c>
      <c r="G345" s="2">
        <v>-1.38</v>
      </c>
      <c r="H345" s="2">
        <v>0.66</v>
      </c>
      <c r="I345" s="2">
        <v>-2.7</v>
      </c>
      <c r="J345" s="2">
        <v>-1.22</v>
      </c>
      <c r="K345" s="2">
        <v>-7.65</v>
      </c>
      <c r="L345" s="2">
        <v>-1.55</v>
      </c>
      <c r="M345" s="2">
        <v>0</v>
      </c>
      <c r="N345" s="2">
        <v>-2.11</v>
      </c>
      <c r="O345" s="2">
        <v>29.24</v>
      </c>
      <c r="P345" s="2">
        <v>-1.1000000000000001</v>
      </c>
      <c r="Q345" s="2">
        <v>4</v>
      </c>
      <c r="R345" s="2">
        <v>8</v>
      </c>
      <c r="S345" s="2">
        <v>2</v>
      </c>
      <c r="T345" s="2">
        <v>19</v>
      </c>
      <c r="U345" s="2">
        <v>335</v>
      </c>
      <c r="V345" s="6">
        <v>1.11E+31</v>
      </c>
      <c r="W345" s="8">
        <v>-604889.21</v>
      </c>
      <c r="X345" s="2">
        <v>-23.66</v>
      </c>
      <c r="Y345" s="2">
        <v>1.73</v>
      </c>
      <c r="Z345" s="2">
        <v>253.58</v>
      </c>
      <c r="AA345" s="2">
        <v>283.19</v>
      </c>
      <c r="AB345" s="2">
        <v>2.4500000000000002</v>
      </c>
      <c r="AC345" s="2">
        <v>0.01</v>
      </c>
      <c r="AD345" s="2">
        <v>2.1800000000000002</v>
      </c>
      <c r="AE345" s="2">
        <v>191</v>
      </c>
      <c r="AF345" s="2">
        <v>36.299999999999997</v>
      </c>
      <c r="AG345" s="2">
        <v>322</v>
      </c>
      <c r="AH345" s="2">
        <v>107</v>
      </c>
      <c r="AI345" s="2">
        <v>8.99</v>
      </c>
      <c r="AJ345" s="2">
        <v>5.54</v>
      </c>
      <c r="AK345" s="2">
        <v>14.19</v>
      </c>
      <c r="AL345" s="2">
        <v>39.950000000000003</v>
      </c>
      <c r="AM345" s="2">
        <v>-0.74</v>
      </c>
      <c r="AN345" s="2">
        <v>-3.53</v>
      </c>
      <c r="AO345" s="2">
        <v>3.84</v>
      </c>
      <c r="AP345" s="2">
        <v>140</v>
      </c>
      <c r="AQ345" s="2">
        <v>2</v>
      </c>
      <c r="AR345" s="2">
        <v>3</v>
      </c>
      <c r="AS345" s="2">
        <v>5</v>
      </c>
      <c r="AT345" s="2">
        <v>0</v>
      </c>
    </row>
    <row r="346" spans="1:46" x14ac:dyDescent="0.3">
      <c r="A346" s="2" t="s">
        <v>46</v>
      </c>
      <c r="B346" s="1" t="s">
        <v>47</v>
      </c>
      <c r="C346" s="1" t="s">
        <v>48</v>
      </c>
      <c r="D346" s="1" t="s">
        <v>112</v>
      </c>
      <c r="E346" s="2">
        <v>-1.0096643112808299</v>
      </c>
      <c r="F346" s="2">
        <v>-1.02</v>
      </c>
      <c r="G346" s="2">
        <v>-1.33</v>
      </c>
      <c r="H346" s="2">
        <v>1.6</v>
      </c>
      <c r="I346" s="2">
        <v>-0.46</v>
      </c>
      <c r="J346" s="2">
        <v>-1.64</v>
      </c>
      <c r="K346" s="2">
        <v>-7.54</v>
      </c>
      <c r="L346" s="2">
        <v>1.1399999999999999</v>
      </c>
      <c r="M346" s="2">
        <v>0</v>
      </c>
      <c r="N346" s="2">
        <v>-3.45</v>
      </c>
      <c r="O346" s="2">
        <v>31.34</v>
      </c>
      <c r="P346" s="2">
        <v>-1.1000000000000001</v>
      </c>
      <c r="Q346" s="2">
        <v>4</v>
      </c>
      <c r="R346" s="2">
        <v>5</v>
      </c>
      <c r="S346" s="2">
        <v>6</v>
      </c>
      <c r="T346" s="2">
        <v>15</v>
      </c>
      <c r="U346" s="2">
        <v>239</v>
      </c>
      <c r="V346" s="6">
        <v>1.11E+31</v>
      </c>
      <c r="W346" s="8">
        <v>-492236.17</v>
      </c>
      <c r="X346" s="2">
        <v>-26.02</v>
      </c>
      <c r="Y346" s="2">
        <v>1.56</v>
      </c>
      <c r="Z346" s="2">
        <v>247.96</v>
      </c>
      <c r="AA346" s="2">
        <v>269.32</v>
      </c>
      <c r="AB346" s="2">
        <v>2.4300000000000002</v>
      </c>
      <c r="AC346" s="2">
        <v>0</v>
      </c>
      <c r="AD346" s="2">
        <v>7.46</v>
      </c>
      <c r="AE346" s="2">
        <v>186</v>
      </c>
      <c r="AF346" s="2">
        <v>7.26</v>
      </c>
      <c r="AG346" s="2">
        <v>354</v>
      </c>
      <c r="AH346" s="2">
        <v>-39.4</v>
      </c>
      <c r="AI346" s="2">
        <v>8.1300000000000008</v>
      </c>
      <c r="AJ346" s="2">
        <v>8.9499999999999993</v>
      </c>
      <c r="AK346" s="2">
        <v>6.22</v>
      </c>
      <c r="AL346" s="2">
        <v>23.15</v>
      </c>
      <c r="AM346" s="2">
        <v>-1.05</v>
      </c>
      <c r="AN346" s="2">
        <v>-7.18</v>
      </c>
      <c r="AO346" s="2">
        <v>4.6900000000000004</v>
      </c>
      <c r="AP346" s="2">
        <v>107</v>
      </c>
      <c r="AQ346" s="2">
        <v>0</v>
      </c>
      <c r="AR346" s="2">
        <v>0</v>
      </c>
      <c r="AS346" s="2">
        <v>1</v>
      </c>
      <c r="AT346" s="2">
        <v>0</v>
      </c>
    </row>
    <row r="347" spans="1:46" x14ac:dyDescent="0.3">
      <c r="A347" s="2" t="s">
        <v>50</v>
      </c>
      <c r="B347" s="1" t="s">
        <v>47</v>
      </c>
      <c r="C347" s="1" t="s">
        <v>48</v>
      </c>
      <c r="D347" s="1" t="s">
        <v>112</v>
      </c>
      <c r="E347" s="2">
        <v>0.71232028524840796</v>
      </c>
      <c r="F347" s="2">
        <v>0.63</v>
      </c>
      <c r="G347" s="2">
        <v>-0.34</v>
      </c>
      <c r="H347" s="2">
        <v>3.02</v>
      </c>
      <c r="I347" s="2">
        <v>-0.51</v>
      </c>
      <c r="J347" s="2">
        <v>-0.73</v>
      </c>
      <c r="K347" s="2">
        <v>-4.8</v>
      </c>
      <c r="L347" s="2">
        <v>-0.01</v>
      </c>
      <c r="M347" s="2">
        <v>0</v>
      </c>
      <c r="N347" s="2">
        <v>-2.89</v>
      </c>
      <c r="O347" s="2">
        <v>31.34</v>
      </c>
      <c r="P347" s="2">
        <v>-0.4</v>
      </c>
      <c r="Q347" s="2">
        <v>1</v>
      </c>
      <c r="R347" s="2">
        <v>2</v>
      </c>
      <c r="S347" s="2">
        <v>1</v>
      </c>
      <c r="T347" s="2">
        <v>9</v>
      </c>
      <c r="U347" s="2">
        <v>114</v>
      </c>
      <c r="V347" s="6">
        <v>111000000000000</v>
      </c>
      <c r="W347" s="8">
        <v>-261772.52</v>
      </c>
      <c r="X347" s="2">
        <v>-16.8</v>
      </c>
      <c r="Y347" s="2">
        <v>0.79</v>
      </c>
      <c r="Z347" s="2">
        <v>152.74</v>
      </c>
      <c r="AA347" s="2">
        <v>146.35</v>
      </c>
      <c r="AB347" s="2">
        <v>2.17</v>
      </c>
      <c r="AC347" s="2">
        <v>0</v>
      </c>
      <c r="AD347" s="2">
        <v>2.95</v>
      </c>
      <c r="AE347" s="2">
        <v>112</v>
      </c>
      <c r="AF347" s="2">
        <v>27.7</v>
      </c>
      <c r="AG347" s="2">
        <v>215</v>
      </c>
      <c r="AH347" s="2">
        <v>95.8</v>
      </c>
      <c r="AI347" s="2">
        <v>7.01</v>
      </c>
      <c r="AJ347" s="2">
        <v>3.68</v>
      </c>
      <c r="AK347" s="2">
        <v>5.08</v>
      </c>
      <c r="AL347" s="2">
        <v>12.91</v>
      </c>
      <c r="AM347" s="2">
        <v>-3.24</v>
      </c>
      <c r="AN347" s="2">
        <v>-5.0999999999999996</v>
      </c>
      <c r="AO347" s="2">
        <v>4.9400000000000004</v>
      </c>
      <c r="AP347" s="2">
        <v>56</v>
      </c>
      <c r="AQ347" s="2">
        <v>1</v>
      </c>
      <c r="AR347" s="2">
        <v>1</v>
      </c>
      <c r="AS347" s="2">
        <v>2</v>
      </c>
      <c r="AT347" s="2">
        <v>0</v>
      </c>
    </row>
    <row r="348" spans="1:46" x14ac:dyDescent="0.3">
      <c r="A348" s="2" t="s">
        <v>51</v>
      </c>
      <c r="B348" s="1" t="s">
        <v>47</v>
      </c>
      <c r="C348" s="1" t="s">
        <v>48</v>
      </c>
      <c r="D348" s="1" t="s">
        <v>112</v>
      </c>
      <c r="E348" s="2">
        <v>0.52275482807553098</v>
      </c>
      <c r="F348" s="2">
        <v>0.76</v>
      </c>
      <c r="G348" s="2">
        <v>-0.65</v>
      </c>
      <c r="H348" s="2">
        <v>2.4700000000000002</v>
      </c>
      <c r="I348" s="2">
        <v>-1.2</v>
      </c>
      <c r="J348" s="2">
        <v>-0.98</v>
      </c>
      <c r="K348" s="2">
        <v>-5.81</v>
      </c>
      <c r="L348" s="2">
        <v>-0.01</v>
      </c>
      <c r="M348" s="2">
        <v>0</v>
      </c>
      <c r="N348" s="2">
        <v>-2.5099999999999998</v>
      </c>
      <c r="O348" s="2">
        <v>31.34</v>
      </c>
      <c r="P348" s="2">
        <v>0</v>
      </c>
      <c r="Q348" s="2">
        <v>2</v>
      </c>
      <c r="R348" s="2">
        <v>4</v>
      </c>
      <c r="S348" s="2">
        <v>2</v>
      </c>
      <c r="T348" s="2">
        <v>12</v>
      </c>
      <c r="U348" s="2">
        <v>162</v>
      </c>
      <c r="V348" s="6">
        <v>1.11E+20</v>
      </c>
      <c r="W348" s="8">
        <v>-370806.14</v>
      </c>
      <c r="X348" s="2">
        <v>-16.87</v>
      </c>
      <c r="Y348" s="2">
        <v>1.08</v>
      </c>
      <c r="Z348" s="2">
        <v>190.02</v>
      </c>
      <c r="AA348" s="2">
        <v>193.09</v>
      </c>
      <c r="AB348" s="2">
        <v>2.29</v>
      </c>
      <c r="AC348" s="2">
        <v>0.01</v>
      </c>
      <c r="AD348" s="2">
        <v>3.53</v>
      </c>
      <c r="AE348" s="2">
        <v>121</v>
      </c>
      <c r="AF348" s="2">
        <v>8.31</v>
      </c>
      <c r="AG348" s="2">
        <v>226</v>
      </c>
      <c r="AH348" s="2">
        <v>-19.7</v>
      </c>
      <c r="AI348" s="2">
        <v>4.9400000000000004</v>
      </c>
      <c r="AJ348" s="2">
        <v>5.51</v>
      </c>
      <c r="AK348" s="2">
        <v>5.04</v>
      </c>
      <c r="AL348" s="2">
        <v>18.079999999999998</v>
      </c>
      <c r="AM348" s="2">
        <v>-1.4</v>
      </c>
      <c r="AN348" s="2">
        <v>-2.71</v>
      </c>
      <c r="AO348" s="2">
        <v>3.58</v>
      </c>
      <c r="AP348" s="2">
        <v>70.400000000000006</v>
      </c>
      <c r="AQ348" s="2">
        <v>1</v>
      </c>
      <c r="AR348" s="2">
        <v>1</v>
      </c>
      <c r="AS348" s="2">
        <v>1</v>
      </c>
      <c r="AT348" s="2">
        <v>0</v>
      </c>
    </row>
    <row r="349" spans="1:46" x14ac:dyDescent="0.3">
      <c r="A349" s="2" t="s">
        <v>52</v>
      </c>
      <c r="B349" s="1" t="s">
        <v>47</v>
      </c>
      <c r="C349" s="1" t="s">
        <v>48</v>
      </c>
      <c r="D349" s="1" t="s">
        <v>112</v>
      </c>
      <c r="E349" s="2">
        <v>0.99420074633093103</v>
      </c>
      <c r="F349" s="2">
        <v>1.51</v>
      </c>
      <c r="G349" s="2">
        <v>-0.84</v>
      </c>
      <c r="H349" s="2">
        <v>1.77</v>
      </c>
      <c r="I349" s="2">
        <v>-1.28</v>
      </c>
      <c r="J349" s="2">
        <v>-1.19</v>
      </c>
      <c r="K349" s="2">
        <v>-5.97</v>
      </c>
      <c r="L349" s="2">
        <v>-0.01</v>
      </c>
      <c r="M349" s="2">
        <v>0</v>
      </c>
      <c r="N349" s="2">
        <v>-2.78</v>
      </c>
      <c r="O349" s="2">
        <v>31.34</v>
      </c>
      <c r="P349" s="2">
        <v>-0.8</v>
      </c>
      <c r="Q349" s="2">
        <v>3</v>
      </c>
      <c r="R349" s="2">
        <v>4</v>
      </c>
      <c r="S349" s="2">
        <v>2</v>
      </c>
      <c r="T349" s="2">
        <v>12</v>
      </c>
      <c r="U349" s="2">
        <v>142</v>
      </c>
      <c r="V349" s="6">
        <v>1.1100000000000001E+22</v>
      </c>
      <c r="W349" s="8">
        <v>-371565.33</v>
      </c>
      <c r="X349" s="2">
        <v>-22.39</v>
      </c>
      <c r="Y349" s="2">
        <v>1.06</v>
      </c>
      <c r="Z349" s="2">
        <v>195.11</v>
      </c>
      <c r="AA349" s="2">
        <v>198.18</v>
      </c>
      <c r="AB349" s="2">
        <v>2.2999999999999998</v>
      </c>
      <c r="AC349" s="2">
        <v>0</v>
      </c>
      <c r="AD349" s="2">
        <v>9.44</v>
      </c>
      <c r="AE349" s="2">
        <v>137</v>
      </c>
      <c r="AF349" s="2">
        <v>11.5</v>
      </c>
      <c r="AG349" s="2">
        <v>264</v>
      </c>
      <c r="AH349" s="2">
        <v>32</v>
      </c>
      <c r="AI349" s="2">
        <v>6.46</v>
      </c>
      <c r="AJ349" s="2">
        <v>6.06</v>
      </c>
      <c r="AK349" s="2">
        <v>11.25</v>
      </c>
      <c r="AL349" s="2">
        <v>32</v>
      </c>
      <c r="AM349" s="2">
        <v>0.01</v>
      </c>
      <c r="AN349" s="2">
        <v>-3.22</v>
      </c>
      <c r="AO349" s="2">
        <v>2.9</v>
      </c>
      <c r="AP349" s="2">
        <v>73.599999999999994</v>
      </c>
      <c r="AQ349" s="2">
        <v>1</v>
      </c>
      <c r="AR349" s="2">
        <v>1</v>
      </c>
      <c r="AS349" s="2">
        <v>1</v>
      </c>
      <c r="AT349" s="2">
        <v>0</v>
      </c>
    </row>
    <row r="350" spans="1:46" x14ac:dyDescent="0.3">
      <c r="A350" s="2" t="s">
        <v>53</v>
      </c>
      <c r="B350" s="1" t="s">
        <v>47</v>
      </c>
      <c r="C350" s="1" t="s">
        <v>48</v>
      </c>
      <c r="D350" s="1" t="s">
        <v>112</v>
      </c>
      <c r="E350" s="2">
        <v>1.0107277454842301</v>
      </c>
      <c r="F350" s="2">
        <v>1.41</v>
      </c>
      <c r="G350" s="2">
        <v>-0.76</v>
      </c>
      <c r="H350" s="2">
        <v>2.14</v>
      </c>
      <c r="I350" s="2">
        <v>-1.21</v>
      </c>
      <c r="J350" s="2">
        <v>-1.22</v>
      </c>
      <c r="K350" s="2">
        <v>-6.13</v>
      </c>
      <c r="L350" s="2">
        <v>-0.01</v>
      </c>
      <c r="M350" s="2">
        <v>0</v>
      </c>
      <c r="N350" s="2">
        <v>-2.73</v>
      </c>
      <c r="O350" s="2">
        <v>31.34</v>
      </c>
      <c r="P350" s="2">
        <v>-1</v>
      </c>
      <c r="Q350" s="2">
        <v>3</v>
      </c>
      <c r="R350" s="2">
        <v>4</v>
      </c>
      <c r="S350" s="2">
        <v>2</v>
      </c>
      <c r="T350" s="2">
        <v>12</v>
      </c>
      <c r="U350" s="2">
        <v>143</v>
      </c>
      <c r="V350" s="6">
        <v>1.1099999999999999E+23</v>
      </c>
      <c r="W350" s="8">
        <v>-359090.34</v>
      </c>
      <c r="X350" s="2">
        <v>-19.850000000000001</v>
      </c>
      <c r="Y350" s="2">
        <v>1.23</v>
      </c>
      <c r="Z350" s="2">
        <v>199.15</v>
      </c>
      <c r="AA350" s="2">
        <v>205.79</v>
      </c>
      <c r="AB350" s="2">
        <v>2.31</v>
      </c>
      <c r="AC350" s="2">
        <v>0.01</v>
      </c>
      <c r="AD350" s="2">
        <v>2.37</v>
      </c>
      <c r="AE350" s="2">
        <v>144</v>
      </c>
      <c r="AF350" s="2">
        <v>49.5</v>
      </c>
      <c r="AG350" s="2">
        <v>321</v>
      </c>
      <c r="AH350" s="2">
        <v>233</v>
      </c>
      <c r="AI350" s="2">
        <v>9.73</v>
      </c>
      <c r="AJ350" s="2">
        <v>4.96</v>
      </c>
      <c r="AK350" s="2">
        <v>8.51</v>
      </c>
      <c r="AL350" s="2">
        <v>18.04</v>
      </c>
      <c r="AM350" s="2">
        <v>-0.23</v>
      </c>
      <c r="AN350" s="2">
        <v>-3.37</v>
      </c>
      <c r="AO350" s="2">
        <v>4.3499999999999996</v>
      </c>
      <c r="AP350" s="2">
        <v>79.400000000000006</v>
      </c>
      <c r="AQ350" s="2">
        <v>1</v>
      </c>
      <c r="AR350" s="2">
        <v>1</v>
      </c>
      <c r="AS350" s="2">
        <v>2</v>
      </c>
      <c r="AT350" s="2">
        <v>0</v>
      </c>
    </row>
    <row r="351" spans="1:46" x14ac:dyDescent="0.3">
      <c r="A351" s="2" t="s">
        <v>103</v>
      </c>
      <c r="B351" s="1" t="s">
        <v>47</v>
      </c>
      <c r="C351" s="1" t="s">
        <v>48</v>
      </c>
      <c r="D351" s="1" t="s">
        <v>112</v>
      </c>
      <c r="E351" s="2">
        <v>0.78350672134639199</v>
      </c>
      <c r="F351" s="2">
        <v>1.34</v>
      </c>
      <c r="G351" s="2">
        <v>0</v>
      </c>
      <c r="H351" s="2">
        <v>0</v>
      </c>
      <c r="I351" s="2">
        <v>-1.38</v>
      </c>
      <c r="J351" s="2">
        <v>-1.18</v>
      </c>
      <c r="K351" s="2">
        <v>-9.4700000000000006</v>
      </c>
      <c r="L351" s="2">
        <v>-0.97</v>
      </c>
      <c r="M351" s="2">
        <v>0</v>
      </c>
      <c r="N351" s="2">
        <v>-3.32</v>
      </c>
      <c r="O351" s="2">
        <v>31.34</v>
      </c>
      <c r="P351" s="2">
        <v>0</v>
      </c>
      <c r="Q351" s="2">
        <v>2</v>
      </c>
      <c r="R351" s="2">
        <v>6</v>
      </c>
      <c r="S351" s="2">
        <v>4</v>
      </c>
      <c r="T351" s="2">
        <v>19</v>
      </c>
      <c r="U351" s="2">
        <v>269</v>
      </c>
      <c r="V351" s="6">
        <v>1.1100000000000001E+34</v>
      </c>
      <c r="W351" s="8">
        <v>-727954.05</v>
      </c>
      <c r="X351" s="2">
        <v>-65.42</v>
      </c>
      <c r="Y351" s="2">
        <v>1.49</v>
      </c>
      <c r="Z351" s="2">
        <v>291.55</v>
      </c>
      <c r="AA351" s="2">
        <v>320.17</v>
      </c>
      <c r="AB351" s="2">
        <v>2.5099999999999998</v>
      </c>
      <c r="AC351" s="2">
        <v>-0.99</v>
      </c>
      <c r="AD351" s="2">
        <v>0</v>
      </c>
      <c r="AE351" s="2">
        <v>200</v>
      </c>
      <c r="AF351" s="2">
        <v>-71.2</v>
      </c>
      <c r="AG351" s="2">
        <v>335</v>
      </c>
      <c r="AH351" s="2">
        <v>-70.900000000000006</v>
      </c>
      <c r="AI351" s="2">
        <v>6.56</v>
      </c>
      <c r="AJ351" s="2">
        <v>7.95</v>
      </c>
      <c r="AK351" s="2">
        <v>14.5</v>
      </c>
      <c r="AL351" s="2">
        <v>36.270000000000003</v>
      </c>
      <c r="AM351" s="2">
        <v>1.75</v>
      </c>
      <c r="AN351" s="2">
        <v>-2.99</v>
      </c>
      <c r="AO351" s="2">
        <v>10.15</v>
      </c>
      <c r="AP351" s="2">
        <v>104</v>
      </c>
      <c r="AQ351" s="2">
        <v>2</v>
      </c>
      <c r="AR351" s="2">
        <v>2</v>
      </c>
      <c r="AS351" s="2">
        <v>4</v>
      </c>
      <c r="AT351" s="2">
        <v>1</v>
      </c>
    </row>
    <row r="352" spans="1:46" x14ac:dyDescent="0.3">
      <c r="A352" s="2" t="s">
        <v>54</v>
      </c>
      <c r="B352" s="1" t="s">
        <v>47</v>
      </c>
      <c r="C352" s="1" t="s">
        <v>48</v>
      </c>
      <c r="D352" s="1" t="s">
        <v>112</v>
      </c>
      <c r="E352" s="2">
        <v>0.151552036420913</v>
      </c>
      <c r="F352" s="2">
        <v>-0.22</v>
      </c>
      <c r="G352" s="2">
        <v>-0.27</v>
      </c>
      <c r="H352" s="2">
        <v>3.56</v>
      </c>
      <c r="I352" s="2">
        <v>-0.87</v>
      </c>
      <c r="J352" s="2">
        <v>-0.76</v>
      </c>
      <c r="K352" s="2">
        <v>-4.55</v>
      </c>
      <c r="L352" s="2">
        <v>-0.01</v>
      </c>
      <c r="M352" s="2">
        <v>0</v>
      </c>
      <c r="N352" s="2">
        <v>-2.44</v>
      </c>
      <c r="O352" s="2">
        <v>31.34</v>
      </c>
      <c r="P352" s="2">
        <v>0.4</v>
      </c>
      <c r="Q352" s="2">
        <v>1</v>
      </c>
      <c r="R352" s="2">
        <v>3</v>
      </c>
      <c r="S352" s="2">
        <v>1</v>
      </c>
      <c r="T352" s="2">
        <v>9</v>
      </c>
      <c r="U352" s="2">
        <v>114</v>
      </c>
      <c r="V352" s="6">
        <v>11100000000000</v>
      </c>
      <c r="W352" s="8">
        <v>-274248.27</v>
      </c>
      <c r="X352" s="2">
        <v>-12.08</v>
      </c>
      <c r="Y352" s="2">
        <v>0.77</v>
      </c>
      <c r="Z352" s="2">
        <v>149.15</v>
      </c>
      <c r="AA352" s="2">
        <v>142</v>
      </c>
      <c r="AB352" s="2">
        <v>2.15</v>
      </c>
      <c r="AC352" s="2">
        <v>0</v>
      </c>
      <c r="AD352" s="2">
        <v>0.88</v>
      </c>
      <c r="AE352" s="2">
        <v>92.9</v>
      </c>
      <c r="AF352" s="2">
        <v>1.1599999999999999</v>
      </c>
      <c r="AG352" s="2">
        <v>177</v>
      </c>
      <c r="AH352" s="2">
        <v>-39.1</v>
      </c>
      <c r="AI352" s="2">
        <v>3.37</v>
      </c>
      <c r="AJ352" s="2">
        <v>4.37</v>
      </c>
      <c r="AK352" s="2">
        <v>3.73</v>
      </c>
      <c r="AL352" s="2">
        <v>20.67</v>
      </c>
      <c r="AM352" s="2">
        <v>-2.73</v>
      </c>
      <c r="AN352" s="2">
        <v>-2.8</v>
      </c>
      <c r="AO352" s="2">
        <v>3.67</v>
      </c>
      <c r="AP352" s="2">
        <v>50.2</v>
      </c>
      <c r="AQ352" s="2">
        <v>1</v>
      </c>
      <c r="AR352" s="2">
        <v>1</v>
      </c>
      <c r="AS352" s="2">
        <v>1</v>
      </c>
      <c r="AT352" s="2">
        <v>0</v>
      </c>
    </row>
    <row r="353" spans="1:46" x14ac:dyDescent="0.3">
      <c r="A353" s="2" t="s">
        <v>55</v>
      </c>
      <c r="B353" s="1" t="s">
        <v>47</v>
      </c>
      <c r="C353" s="1" t="s">
        <v>48</v>
      </c>
      <c r="D353" s="1" t="s">
        <v>112</v>
      </c>
      <c r="E353" s="2">
        <v>-0.32134629391178898</v>
      </c>
      <c r="F353" s="2">
        <v>-0.42</v>
      </c>
      <c r="G353" s="2">
        <v>-0.23</v>
      </c>
      <c r="H353" s="2">
        <v>3.79</v>
      </c>
      <c r="I353" s="2">
        <v>0.57999999999999996</v>
      </c>
      <c r="J353" s="2">
        <v>-0.88</v>
      </c>
      <c r="K353" s="2">
        <v>-3.68</v>
      </c>
      <c r="L353" s="2">
        <v>1.1399999999999999</v>
      </c>
      <c r="M353" s="2">
        <v>0</v>
      </c>
      <c r="N353" s="2">
        <v>-3.12</v>
      </c>
      <c r="O353" s="2">
        <v>31.34</v>
      </c>
      <c r="P353" s="2">
        <v>-3</v>
      </c>
      <c r="Q353" s="2">
        <v>2</v>
      </c>
      <c r="R353" s="2">
        <v>3</v>
      </c>
      <c r="S353" s="2">
        <v>1</v>
      </c>
      <c r="T353" s="2">
        <v>6</v>
      </c>
      <c r="U353" s="2">
        <v>61.8</v>
      </c>
      <c r="V353" s="6">
        <v>1110000000000</v>
      </c>
      <c r="W353" s="8">
        <v>-203245.47</v>
      </c>
      <c r="X353" s="2">
        <v>-12.07</v>
      </c>
      <c r="Y353" s="2">
        <v>0.88</v>
      </c>
      <c r="Z353" s="2">
        <v>123.86</v>
      </c>
      <c r="AA353" s="2">
        <v>112.49</v>
      </c>
      <c r="AB353" s="2">
        <v>2.0499999999999998</v>
      </c>
      <c r="AC353" s="2">
        <v>0</v>
      </c>
      <c r="AD353" s="2">
        <v>1.93</v>
      </c>
      <c r="AE353" s="2">
        <v>103</v>
      </c>
      <c r="AF353" s="2">
        <v>20.6</v>
      </c>
      <c r="AG353" s="2">
        <v>223</v>
      </c>
      <c r="AH353" s="2">
        <v>81.099999999999994</v>
      </c>
      <c r="AI353" s="2">
        <v>5.25</v>
      </c>
      <c r="AJ353" s="2">
        <v>4.1500000000000004</v>
      </c>
      <c r="AK353" s="2">
        <v>6.92</v>
      </c>
      <c r="AL353" s="2">
        <v>15.51</v>
      </c>
      <c r="AM353" s="2">
        <v>-0.69</v>
      </c>
      <c r="AN353" s="2">
        <v>-4.07</v>
      </c>
      <c r="AO353" s="2">
        <v>2.88</v>
      </c>
      <c r="AP353" s="2">
        <v>63.3</v>
      </c>
      <c r="AQ353" s="2">
        <v>0</v>
      </c>
      <c r="AR353" s="2">
        <v>0</v>
      </c>
      <c r="AS353" s="2">
        <v>1</v>
      </c>
      <c r="AT353" s="2">
        <v>0</v>
      </c>
    </row>
    <row r="354" spans="1:46" x14ac:dyDescent="0.3">
      <c r="A354" s="2" t="s">
        <v>56</v>
      </c>
      <c r="B354" s="1" t="s">
        <v>47</v>
      </c>
      <c r="C354" s="1" t="s">
        <v>48</v>
      </c>
      <c r="D354" s="1" t="s">
        <v>112</v>
      </c>
      <c r="E354" s="2">
        <v>0.25240160193581801</v>
      </c>
      <c r="F354" s="2">
        <v>0.2</v>
      </c>
      <c r="G354" s="2">
        <v>-0.4</v>
      </c>
      <c r="H354" s="2">
        <v>3.98</v>
      </c>
      <c r="I354" s="2">
        <v>-0.01</v>
      </c>
      <c r="J354" s="2">
        <v>-0.77</v>
      </c>
      <c r="K354" s="2">
        <v>-5.47</v>
      </c>
      <c r="L354" s="2">
        <v>1.1399999999999999</v>
      </c>
      <c r="M354" s="2">
        <v>0</v>
      </c>
      <c r="N354" s="2">
        <v>-2.69</v>
      </c>
      <c r="O354" s="2">
        <v>31.34</v>
      </c>
      <c r="P354" s="2">
        <v>-1.5</v>
      </c>
      <c r="Q354" s="2">
        <v>2</v>
      </c>
      <c r="R354" s="2">
        <v>3</v>
      </c>
      <c r="S354" s="2">
        <v>3</v>
      </c>
      <c r="T354" s="2">
        <v>9</v>
      </c>
      <c r="U354" s="2">
        <v>101</v>
      </c>
      <c r="V354" s="6">
        <v>1.11E+21</v>
      </c>
      <c r="W354" s="8">
        <v>-277278.98</v>
      </c>
      <c r="X354" s="2">
        <v>-11.49</v>
      </c>
      <c r="Y354" s="2">
        <v>0.91</v>
      </c>
      <c r="Z354" s="2">
        <v>176.64</v>
      </c>
      <c r="AA354" s="2">
        <v>178.51</v>
      </c>
      <c r="AB354" s="2">
        <v>2.25</v>
      </c>
      <c r="AC354" s="2">
        <v>0</v>
      </c>
      <c r="AD354" s="2">
        <v>1.75</v>
      </c>
      <c r="AE354" s="2">
        <v>97.3</v>
      </c>
      <c r="AF354" s="2">
        <v>10</v>
      </c>
      <c r="AG354" s="2">
        <v>188</v>
      </c>
      <c r="AH354" s="2">
        <v>15.9</v>
      </c>
      <c r="AI354" s="2">
        <v>4.0999999999999996</v>
      </c>
      <c r="AJ354" s="2">
        <v>4.03</v>
      </c>
      <c r="AK354" s="2">
        <v>4.32</v>
      </c>
      <c r="AL354" s="2">
        <v>23.12</v>
      </c>
      <c r="AM354" s="2">
        <v>-1.46</v>
      </c>
      <c r="AN354" s="2">
        <v>-4.42</v>
      </c>
      <c r="AO354" s="2">
        <v>4.5999999999999996</v>
      </c>
      <c r="AP354" s="2">
        <v>63.3</v>
      </c>
      <c r="AQ354" s="2">
        <v>0</v>
      </c>
      <c r="AR354" s="2">
        <v>0</v>
      </c>
      <c r="AS354" s="2">
        <v>1</v>
      </c>
      <c r="AT354" s="2">
        <v>0</v>
      </c>
    </row>
    <row r="355" spans="1:46" x14ac:dyDescent="0.3">
      <c r="A355" s="2" t="s">
        <v>57</v>
      </c>
      <c r="B355" s="1" t="s">
        <v>47</v>
      </c>
      <c r="C355" s="1" t="s">
        <v>48</v>
      </c>
      <c r="D355" s="1" t="s">
        <v>112</v>
      </c>
      <c r="E355" s="2">
        <v>0.361440391738309</v>
      </c>
      <c r="F355" s="2">
        <v>0.18</v>
      </c>
      <c r="G355" s="2">
        <v>-0.41</v>
      </c>
      <c r="H355" s="2">
        <v>3.99</v>
      </c>
      <c r="I355" s="2">
        <v>-0.04</v>
      </c>
      <c r="J355" s="2">
        <v>-0.75</v>
      </c>
      <c r="K355" s="2">
        <v>-5.42</v>
      </c>
      <c r="L355" s="2">
        <v>1.1399999999999999</v>
      </c>
      <c r="M355" s="2">
        <v>0</v>
      </c>
      <c r="N355" s="2">
        <v>-2.65</v>
      </c>
      <c r="O355" s="2">
        <v>31.34</v>
      </c>
      <c r="P355" s="2">
        <v>-1.7</v>
      </c>
      <c r="Q355" s="2">
        <v>2</v>
      </c>
      <c r="R355" s="2">
        <v>3</v>
      </c>
      <c r="S355" s="2">
        <v>3</v>
      </c>
      <c r="T355" s="2">
        <v>9</v>
      </c>
      <c r="U355" s="2">
        <v>103</v>
      </c>
      <c r="V355" s="6">
        <v>1.11E+21</v>
      </c>
      <c r="W355" s="8">
        <v>-277277.53000000003</v>
      </c>
      <c r="X355" s="2">
        <v>-11.39</v>
      </c>
      <c r="Y355" s="2">
        <v>0.9</v>
      </c>
      <c r="Z355" s="2">
        <v>174.76</v>
      </c>
      <c r="AA355" s="2">
        <v>177.8</v>
      </c>
      <c r="AB355" s="2">
        <v>2.25</v>
      </c>
      <c r="AC355" s="2">
        <v>0</v>
      </c>
      <c r="AD355" s="2">
        <v>1.86</v>
      </c>
      <c r="AE355" s="2">
        <v>95.2</v>
      </c>
      <c r="AF355" s="2">
        <v>4.07</v>
      </c>
      <c r="AG355" s="2">
        <v>178</v>
      </c>
      <c r="AH355" s="2">
        <v>-13.2</v>
      </c>
      <c r="AI355" s="2">
        <v>3.66</v>
      </c>
      <c r="AJ355" s="2">
        <v>4.0599999999999996</v>
      </c>
      <c r="AK355" s="2">
        <v>5.29</v>
      </c>
      <c r="AL355" s="2">
        <v>24.73</v>
      </c>
      <c r="AM355" s="2">
        <v>-0.48</v>
      </c>
      <c r="AN355" s="2">
        <v>-4.8099999999999996</v>
      </c>
      <c r="AO355" s="2">
        <v>8.2100000000000009</v>
      </c>
      <c r="AP355" s="2">
        <v>63.3</v>
      </c>
      <c r="AQ355" s="2">
        <v>0</v>
      </c>
      <c r="AR355" s="2">
        <v>0</v>
      </c>
      <c r="AS355" s="2">
        <v>1</v>
      </c>
      <c r="AT355" s="2">
        <v>0</v>
      </c>
    </row>
    <row r="356" spans="1:46" x14ac:dyDescent="0.3">
      <c r="A356" s="2" t="s">
        <v>58</v>
      </c>
      <c r="B356" s="1" t="s">
        <v>47</v>
      </c>
      <c r="C356" s="1" t="s">
        <v>48</v>
      </c>
      <c r="D356" s="1" t="s">
        <v>112</v>
      </c>
      <c r="E356" s="2">
        <v>0.39413743514155503</v>
      </c>
      <c r="F356" s="2">
        <v>0</v>
      </c>
      <c r="G356" s="2">
        <v>-0.35</v>
      </c>
      <c r="H356" s="2">
        <v>3.48</v>
      </c>
      <c r="I356" s="2">
        <v>0.83</v>
      </c>
      <c r="J356" s="2">
        <v>-0.47</v>
      </c>
      <c r="K356" s="2">
        <v>-4.8</v>
      </c>
      <c r="L356" s="2">
        <v>1.1399999999999999</v>
      </c>
      <c r="M356" s="2">
        <v>0</v>
      </c>
      <c r="N356" s="2">
        <v>-3.14</v>
      </c>
      <c r="O356" s="2">
        <v>31.34</v>
      </c>
      <c r="P356" s="2">
        <v>-2.2999999999999998</v>
      </c>
      <c r="Q356" s="2">
        <v>2</v>
      </c>
      <c r="R356" s="2">
        <v>3</v>
      </c>
      <c r="S356" s="2">
        <v>2</v>
      </c>
      <c r="T356" s="2">
        <v>8</v>
      </c>
      <c r="U356" s="2">
        <v>90.4</v>
      </c>
      <c r="V356" s="6">
        <v>1.11E+18</v>
      </c>
      <c r="W356" s="8">
        <v>-252602.99</v>
      </c>
      <c r="X356" s="2">
        <v>-16.64</v>
      </c>
      <c r="Y356" s="2">
        <v>0.57999999999999996</v>
      </c>
      <c r="Z356" s="2">
        <v>154.87</v>
      </c>
      <c r="AA356" s="2">
        <v>154.22</v>
      </c>
      <c r="AB356" s="2">
        <v>2.19</v>
      </c>
      <c r="AC356" s="2">
        <v>0</v>
      </c>
      <c r="AD356" s="2">
        <v>7.95</v>
      </c>
      <c r="AE356" s="2">
        <v>86.9</v>
      </c>
      <c r="AF356" s="2">
        <v>30.2</v>
      </c>
      <c r="AG356" s="2">
        <v>126</v>
      </c>
      <c r="AH356" s="2">
        <v>74.599999999999994</v>
      </c>
      <c r="AI356" s="2">
        <v>3.87</v>
      </c>
      <c r="AJ356" s="2">
        <v>1.1599999999999999</v>
      </c>
      <c r="AK356" s="2">
        <v>5.48</v>
      </c>
      <c r="AL356" s="2">
        <v>13.49</v>
      </c>
      <c r="AM356" s="2">
        <v>-1.89</v>
      </c>
      <c r="AN356" s="2">
        <v>-5.23</v>
      </c>
      <c r="AO356" s="2">
        <v>8.1199999999999992</v>
      </c>
      <c r="AP356" s="2">
        <v>63.3</v>
      </c>
      <c r="AQ356" s="2">
        <v>0</v>
      </c>
      <c r="AR356" s="2">
        <v>0</v>
      </c>
      <c r="AS356" s="2">
        <v>1</v>
      </c>
      <c r="AT356" s="2">
        <v>0</v>
      </c>
    </row>
    <row r="357" spans="1:46" x14ac:dyDescent="0.3">
      <c r="A357" s="2" t="s">
        <v>59</v>
      </c>
      <c r="B357" s="1" t="s">
        <v>47</v>
      </c>
      <c r="C357" s="1" t="s">
        <v>48</v>
      </c>
      <c r="D357" s="1" t="s">
        <v>112</v>
      </c>
      <c r="E357" s="2">
        <v>9.4205147890818505E-2</v>
      </c>
      <c r="F357" s="2">
        <v>0.09</v>
      </c>
      <c r="G357" s="2">
        <v>-0.33</v>
      </c>
      <c r="H357" s="2">
        <v>3.62</v>
      </c>
      <c r="I357" s="2">
        <v>-0.56999999999999995</v>
      </c>
      <c r="J357" s="2">
        <v>-0.8</v>
      </c>
      <c r="K357" s="2">
        <v>-4.51</v>
      </c>
      <c r="L357" s="2">
        <v>0.18</v>
      </c>
      <c r="M357" s="2">
        <v>0</v>
      </c>
      <c r="N357" s="2">
        <v>-2.65</v>
      </c>
      <c r="O357" s="2">
        <v>31.34</v>
      </c>
      <c r="P357" s="2">
        <v>-2.5</v>
      </c>
      <c r="Q357" s="2">
        <v>2</v>
      </c>
      <c r="R357" s="2">
        <v>3</v>
      </c>
      <c r="S357" s="2">
        <v>1</v>
      </c>
      <c r="T357" s="2">
        <v>8</v>
      </c>
      <c r="U357" s="2">
        <v>103</v>
      </c>
      <c r="V357" s="6">
        <v>1.11E+16</v>
      </c>
      <c r="W357" s="8">
        <v>-251835.36</v>
      </c>
      <c r="X357" s="2">
        <v>-13.13</v>
      </c>
      <c r="Y357" s="2">
        <v>0.77</v>
      </c>
      <c r="Z357" s="2">
        <v>147.6</v>
      </c>
      <c r="AA357" s="2">
        <v>142.26</v>
      </c>
      <c r="AB357" s="2">
        <v>2.15</v>
      </c>
      <c r="AC357" s="2">
        <v>0</v>
      </c>
      <c r="AD357" s="2">
        <v>3.61</v>
      </c>
      <c r="AE357" s="2">
        <v>94.9</v>
      </c>
      <c r="AF357" s="2">
        <v>18</v>
      </c>
      <c r="AG357" s="2">
        <v>192</v>
      </c>
      <c r="AH357" s="2">
        <v>36.700000000000003</v>
      </c>
      <c r="AI357" s="2">
        <v>4.47</v>
      </c>
      <c r="AJ357" s="2">
        <v>4</v>
      </c>
      <c r="AK357" s="2">
        <v>3.51</v>
      </c>
      <c r="AL357" s="2">
        <v>21.36</v>
      </c>
      <c r="AM357" s="2">
        <v>-3.35</v>
      </c>
      <c r="AN357" s="2">
        <v>-4.13</v>
      </c>
      <c r="AO357" s="2">
        <v>3.48</v>
      </c>
      <c r="AP357" s="2">
        <v>49.3</v>
      </c>
      <c r="AQ357" s="2">
        <v>1</v>
      </c>
      <c r="AR357" s="2">
        <v>1</v>
      </c>
      <c r="AS357" s="2">
        <v>1</v>
      </c>
      <c r="AT357" s="2">
        <v>0</v>
      </c>
    </row>
    <row r="358" spans="1:46" x14ac:dyDescent="0.3">
      <c r="A358" s="2" t="s">
        <v>60</v>
      </c>
      <c r="B358" s="1" t="s">
        <v>47</v>
      </c>
      <c r="C358" s="1" t="s">
        <v>48</v>
      </c>
      <c r="D358" s="1" t="s">
        <v>112</v>
      </c>
      <c r="E358" s="2">
        <v>0.362028518318321</v>
      </c>
      <c r="F358" s="2">
        <v>-0.02</v>
      </c>
      <c r="G358" s="2">
        <v>-0.67</v>
      </c>
      <c r="H358" s="2">
        <v>2.97</v>
      </c>
      <c r="I358" s="2">
        <v>-1</v>
      </c>
      <c r="J358" s="2">
        <v>-0.84</v>
      </c>
      <c r="K358" s="2">
        <v>-6.26</v>
      </c>
      <c r="L358" s="2">
        <v>-0.01</v>
      </c>
      <c r="M358" s="2">
        <v>0</v>
      </c>
      <c r="N358" s="2">
        <v>-2.59</v>
      </c>
      <c r="O358" s="2">
        <v>31.34</v>
      </c>
      <c r="P358" s="2">
        <v>-1.5</v>
      </c>
      <c r="Q358" s="2">
        <v>2</v>
      </c>
      <c r="R358" s="2">
        <v>3</v>
      </c>
      <c r="S358" s="2">
        <v>3</v>
      </c>
      <c r="T358" s="2">
        <v>12</v>
      </c>
      <c r="U358" s="2">
        <v>153</v>
      </c>
      <c r="V358" s="6">
        <v>1.1100000000000001E+22</v>
      </c>
      <c r="W358" s="8">
        <v>-348279.88</v>
      </c>
      <c r="X358" s="2">
        <v>-15.74</v>
      </c>
      <c r="Y358" s="2">
        <v>1.01</v>
      </c>
      <c r="Z358" s="2">
        <v>200.74</v>
      </c>
      <c r="AA358" s="2">
        <v>208.03</v>
      </c>
      <c r="AB358" s="2">
        <v>2.3199999999999998</v>
      </c>
      <c r="AC358" s="2">
        <v>0</v>
      </c>
      <c r="AD358" s="2">
        <v>2.66</v>
      </c>
      <c r="AE358" s="2">
        <v>122</v>
      </c>
      <c r="AF358" s="2">
        <v>9.49</v>
      </c>
      <c r="AG358" s="2">
        <v>216</v>
      </c>
      <c r="AH358" s="2">
        <v>30.8</v>
      </c>
      <c r="AI358" s="2">
        <v>4.4800000000000004</v>
      </c>
      <c r="AJ358" s="2">
        <v>4.38</v>
      </c>
      <c r="AK358" s="2">
        <v>4.16</v>
      </c>
      <c r="AL358" s="2">
        <v>22.91</v>
      </c>
      <c r="AM358" s="2">
        <v>-1.94</v>
      </c>
      <c r="AN358" s="2">
        <v>-2.63</v>
      </c>
      <c r="AO358" s="2">
        <v>7.78</v>
      </c>
      <c r="AP358" s="2">
        <v>63.3</v>
      </c>
      <c r="AQ358" s="2">
        <v>0</v>
      </c>
      <c r="AR358" s="2">
        <v>1</v>
      </c>
      <c r="AS358" s="2">
        <v>1</v>
      </c>
      <c r="AT358" s="2">
        <v>0</v>
      </c>
    </row>
    <row r="359" spans="1:46" x14ac:dyDescent="0.3">
      <c r="A359" s="2" t="s">
        <v>61</v>
      </c>
      <c r="B359" s="1" t="s">
        <v>47</v>
      </c>
      <c r="C359" s="1" t="s">
        <v>48</v>
      </c>
      <c r="D359" s="1" t="s">
        <v>112</v>
      </c>
      <c r="E359" s="2">
        <v>-0.24815965374819399</v>
      </c>
      <c r="F359" s="2">
        <v>-0.63</v>
      </c>
      <c r="G359" s="2">
        <v>-0.61</v>
      </c>
      <c r="H359" s="2">
        <v>3.26</v>
      </c>
      <c r="I359" s="2">
        <v>0.03</v>
      </c>
      <c r="J359" s="2">
        <v>-0.88</v>
      </c>
      <c r="K359" s="2">
        <v>-5.99</v>
      </c>
      <c r="L359" s="2">
        <v>1.1399999999999999</v>
      </c>
      <c r="M359" s="2">
        <v>0</v>
      </c>
      <c r="N359" s="2">
        <v>-3</v>
      </c>
      <c r="O359" s="2">
        <v>31.34</v>
      </c>
      <c r="P359" s="2">
        <v>-1.9</v>
      </c>
      <c r="Q359" s="2">
        <v>2</v>
      </c>
      <c r="R359" s="2">
        <v>4</v>
      </c>
      <c r="S359" s="2">
        <v>4</v>
      </c>
      <c r="T359" s="2">
        <v>9</v>
      </c>
      <c r="U359" s="2">
        <v>97</v>
      </c>
      <c r="V359" s="6">
        <v>1.11E+19</v>
      </c>
      <c r="W359" s="8">
        <v>-502500.66</v>
      </c>
      <c r="X359" s="2">
        <v>-15.83</v>
      </c>
      <c r="Y359" s="2">
        <v>1.08</v>
      </c>
      <c r="Z359" s="2">
        <v>186.45</v>
      </c>
      <c r="AA359" s="2">
        <v>185.96</v>
      </c>
      <c r="AB359" s="2">
        <v>2.27</v>
      </c>
      <c r="AC359" s="2">
        <v>0.01</v>
      </c>
      <c r="AD359" s="2">
        <v>4.25</v>
      </c>
      <c r="AE359" s="2">
        <v>126</v>
      </c>
      <c r="AF359" s="2">
        <v>19.100000000000001</v>
      </c>
      <c r="AG359" s="2">
        <v>229</v>
      </c>
      <c r="AH359" s="2">
        <v>42.1</v>
      </c>
      <c r="AI359" s="2">
        <v>4.8600000000000003</v>
      </c>
      <c r="AJ359" s="2">
        <v>4.41</v>
      </c>
      <c r="AK359" s="2">
        <v>4.9400000000000004</v>
      </c>
      <c r="AL359" s="2">
        <v>22.93</v>
      </c>
      <c r="AM359" s="2">
        <v>-1.51</v>
      </c>
      <c r="AN359" s="2">
        <v>-3.09</v>
      </c>
      <c r="AO359" s="2">
        <v>4.05</v>
      </c>
      <c r="AP359" s="2">
        <v>88.6</v>
      </c>
      <c r="AQ359" s="2">
        <v>0</v>
      </c>
      <c r="AR359" s="2">
        <v>0</v>
      </c>
      <c r="AS359" s="2">
        <v>1</v>
      </c>
      <c r="AT359" s="2">
        <v>1</v>
      </c>
    </row>
    <row r="360" spans="1:46" x14ac:dyDescent="0.3">
      <c r="A360" s="2" t="s">
        <v>62</v>
      </c>
      <c r="B360" s="1" t="s">
        <v>47</v>
      </c>
      <c r="C360" s="1" t="s">
        <v>48</v>
      </c>
      <c r="D360" s="1" t="s">
        <v>112</v>
      </c>
      <c r="E360" s="2">
        <v>-5.8845882144418299E-2</v>
      </c>
      <c r="F360" s="2">
        <v>-0.44</v>
      </c>
      <c r="G360" s="2">
        <v>-1.08</v>
      </c>
      <c r="H360" s="2">
        <v>1.74</v>
      </c>
      <c r="I360" s="2">
        <v>-1.77</v>
      </c>
      <c r="J360" s="2">
        <v>-1</v>
      </c>
      <c r="K360" s="2">
        <v>-7.3</v>
      </c>
      <c r="L360" s="2">
        <v>-0.59</v>
      </c>
      <c r="M360" s="2">
        <v>0</v>
      </c>
      <c r="N360" s="2">
        <v>-2.57</v>
      </c>
      <c r="O360" s="2">
        <v>31.34</v>
      </c>
      <c r="P360" s="2">
        <v>-1.1000000000000001</v>
      </c>
      <c r="Q360" s="2">
        <v>3</v>
      </c>
      <c r="R360" s="2">
        <v>3</v>
      </c>
      <c r="S360" s="2">
        <v>3</v>
      </c>
      <c r="T360" s="2">
        <v>15</v>
      </c>
      <c r="U360" s="2">
        <v>245</v>
      </c>
      <c r="V360" s="6">
        <v>1.11E+26</v>
      </c>
      <c r="W360" s="8">
        <v>-430875.84</v>
      </c>
      <c r="X360" s="2">
        <v>-21.02</v>
      </c>
      <c r="Y360" s="2">
        <v>1.24</v>
      </c>
      <c r="Z360" s="2">
        <v>233.33</v>
      </c>
      <c r="AA360" s="2">
        <v>250.05</v>
      </c>
      <c r="AB360" s="2">
        <v>2.4</v>
      </c>
      <c r="AC360" s="2">
        <v>0</v>
      </c>
      <c r="AD360" s="2">
        <v>5.34</v>
      </c>
      <c r="AE360" s="2">
        <v>153</v>
      </c>
      <c r="AF360" s="2">
        <v>-10.6</v>
      </c>
      <c r="AG360" s="2">
        <v>271</v>
      </c>
      <c r="AH360" s="2">
        <v>-20.2</v>
      </c>
      <c r="AI360" s="2">
        <v>4.7300000000000004</v>
      </c>
      <c r="AJ360" s="2">
        <v>6.7</v>
      </c>
      <c r="AK360" s="2">
        <v>4.1100000000000003</v>
      </c>
      <c r="AL360" s="2">
        <v>22.25</v>
      </c>
      <c r="AM360" s="2">
        <v>-1.98</v>
      </c>
      <c r="AN360" s="2">
        <v>-4.08</v>
      </c>
      <c r="AO360" s="2">
        <v>5.74</v>
      </c>
      <c r="AP360" s="2">
        <v>79.099999999999994</v>
      </c>
      <c r="AQ360" s="2">
        <v>1</v>
      </c>
      <c r="AR360" s="2">
        <v>2</v>
      </c>
      <c r="AS360" s="2">
        <v>2</v>
      </c>
      <c r="AT360" s="2">
        <v>0</v>
      </c>
    </row>
    <row r="361" spans="1:46" x14ac:dyDescent="0.3">
      <c r="A361" s="2" t="s">
        <v>63</v>
      </c>
      <c r="B361" s="1" t="s">
        <v>47</v>
      </c>
      <c r="C361" s="1" t="s">
        <v>48</v>
      </c>
      <c r="D361" s="1" t="s">
        <v>112</v>
      </c>
      <c r="E361" s="2">
        <v>-0.36163715095642501</v>
      </c>
      <c r="F361" s="2">
        <v>-1.23</v>
      </c>
      <c r="G361" s="2">
        <v>-0.33</v>
      </c>
      <c r="H361" s="2">
        <v>2.82</v>
      </c>
      <c r="I361" s="2">
        <v>0.57999999999999996</v>
      </c>
      <c r="J361" s="2">
        <v>-0.92</v>
      </c>
      <c r="K361" s="2">
        <v>-3.85</v>
      </c>
      <c r="L361" s="2">
        <v>1.1399999999999999</v>
      </c>
      <c r="M361" s="2">
        <v>0</v>
      </c>
      <c r="N361" s="2">
        <v>-3.24</v>
      </c>
      <c r="O361" s="2">
        <v>31.34</v>
      </c>
      <c r="P361" s="2">
        <v>-3.1</v>
      </c>
      <c r="Q361" s="2">
        <v>3</v>
      </c>
      <c r="R361" s="2">
        <v>4</v>
      </c>
      <c r="S361" s="2">
        <v>2</v>
      </c>
      <c r="T361" s="2">
        <v>7</v>
      </c>
      <c r="U361" s="2">
        <v>72.599999999999994</v>
      </c>
      <c r="V361" s="6">
        <v>11100000000000</v>
      </c>
      <c r="W361" s="8">
        <v>-250467.47</v>
      </c>
      <c r="X361" s="2">
        <v>-14.94</v>
      </c>
      <c r="Y361" s="2">
        <v>1.06</v>
      </c>
      <c r="Z361" s="2">
        <v>132.32</v>
      </c>
      <c r="AA361" s="2">
        <v>122.02</v>
      </c>
      <c r="AB361" s="2">
        <v>2.09</v>
      </c>
      <c r="AC361" s="2">
        <v>0</v>
      </c>
      <c r="AD361" s="2">
        <v>3.06</v>
      </c>
      <c r="AE361" s="2">
        <v>118</v>
      </c>
      <c r="AF361" s="2">
        <v>4.07</v>
      </c>
      <c r="AG361" s="2">
        <v>216</v>
      </c>
      <c r="AH361" s="2">
        <v>-33.200000000000003</v>
      </c>
      <c r="AI361" s="2">
        <v>4.49</v>
      </c>
      <c r="AJ361" s="2">
        <v>4.8499999999999996</v>
      </c>
      <c r="AK361" s="2">
        <v>3.58</v>
      </c>
      <c r="AL361" s="2">
        <v>19.55</v>
      </c>
      <c r="AM361" s="2">
        <v>-4.08</v>
      </c>
      <c r="AN361" s="2">
        <v>-3.26</v>
      </c>
      <c r="AO361" s="2">
        <v>0.99</v>
      </c>
      <c r="AP361" s="2">
        <v>83.6</v>
      </c>
      <c r="AQ361" s="2">
        <v>0</v>
      </c>
      <c r="AR361" s="2">
        <v>0</v>
      </c>
      <c r="AS361" s="2">
        <v>1</v>
      </c>
      <c r="AT361" s="2">
        <v>0</v>
      </c>
    </row>
    <row r="362" spans="1:46" x14ac:dyDescent="0.3">
      <c r="A362" s="2" t="s">
        <v>64</v>
      </c>
      <c r="B362" s="1" t="s">
        <v>47</v>
      </c>
      <c r="C362" s="1" t="s">
        <v>48</v>
      </c>
      <c r="D362" s="1" t="s">
        <v>112</v>
      </c>
      <c r="E362" s="2">
        <v>-0.64644270167887097</v>
      </c>
      <c r="F362" s="2">
        <v>-0.96</v>
      </c>
      <c r="G362" s="2">
        <v>-0.53</v>
      </c>
      <c r="H362" s="2">
        <v>1.53</v>
      </c>
      <c r="I362" s="2">
        <v>0.56999999999999995</v>
      </c>
      <c r="J362" s="2">
        <v>-1.38</v>
      </c>
      <c r="K362" s="2">
        <v>-5.36</v>
      </c>
      <c r="L362" s="2">
        <v>1.1399999999999999</v>
      </c>
      <c r="M362" s="2">
        <v>0</v>
      </c>
      <c r="N362" s="2">
        <v>-3.92</v>
      </c>
      <c r="O362" s="2">
        <v>31.34</v>
      </c>
      <c r="P362" s="2">
        <v>-3.1</v>
      </c>
      <c r="Q362" s="2">
        <v>3</v>
      </c>
      <c r="R362" s="2">
        <v>4</v>
      </c>
      <c r="S362" s="2">
        <v>4</v>
      </c>
      <c r="T362" s="2">
        <v>10</v>
      </c>
      <c r="U362" s="2">
        <v>146</v>
      </c>
      <c r="V362" s="6">
        <v>1.11E+19</v>
      </c>
      <c r="W362" s="8">
        <v>-333834.59999999998</v>
      </c>
      <c r="X362" s="2">
        <v>-24.89</v>
      </c>
      <c r="Y362" s="2">
        <v>1.35</v>
      </c>
      <c r="Z362" s="2">
        <v>180.5</v>
      </c>
      <c r="AA362" s="2">
        <v>176.05</v>
      </c>
      <c r="AB362" s="2">
        <v>2.25</v>
      </c>
      <c r="AC362" s="2">
        <v>0</v>
      </c>
      <c r="AD362" s="2">
        <v>6.95</v>
      </c>
      <c r="AE362" s="2">
        <v>174</v>
      </c>
      <c r="AF362" s="2">
        <v>25</v>
      </c>
      <c r="AG362" s="2">
        <v>351</v>
      </c>
      <c r="AH362" s="2">
        <v>64</v>
      </c>
      <c r="AI362" s="2">
        <v>9.61</v>
      </c>
      <c r="AJ362" s="2">
        <v>7.18</v>
      </c>
      <c r="AK362" s="2">
        <v>5.6</v>
      </c>
      <c r="AL362" s="2">
        <v>22.19</v>
      </c>
      <c r="AM362" s="2">
        <v>-3.61</v>
      </c>
      <c r="AN362" s="2">
        <v>-5.52</v>
      </c>
      <c r="AO362" s="2">
        <v>7.53</v>
      </c>
      <c r="AP362" s="2">
        <v>106</v>
      </c>
      <c r="AQ362" s="2">
        <v>0</v>
      </c>
      <c r="AR362" s="2">
        <v>0</v>
      </c>
      <c r="AS362" s="2">
        <v>2</v>
      </c>
      <c r="AT362" s="2">
        <v>0</v>
      </c>
    </row>
    <row r="363" spans="1:46" x14ac:dyDescent="0.3">
      <c r="A363" s="2" t="s">
        <v>65</v>
      </c>
      <c r="B363" s="1" t="s">
        <v>47</v>
      </c>
      <c r="C363" s="1" t="s">
        <v>48</v>
      </c>
      <c r="D363" s="1" t="s">
        <v>112</v>
      </c>
      <c r="E363" s="2">
        <v>-0.241248943564153</v>
      </c>
      <c r="F363" s="2">
        <v>-0.8</v>
      </c>
      <c r="G363" s="2">
        <v>-0.45</v>
      </c>
      <c r="H363" s="2">
        <v>3.49</v>
      </c>
      <c r="I363" s="2">
        <v>0.26</v>
      </c>
      <c r="J363" s="2">
        <v>-0.94</v>
      </c>
      <c r="K363" s="2">
        <v>-4.43</v>
      </c>
      <c r="L363" s="2">
        <v>1.1399999999999999</v>
      </c>
      <c r="M363" s="2">
        <v>0</v>
      </c>
      <c r="N363" s="2">
        <v>-3</v>
      </c>
      <c r="O363" s="2">
        <v>31.34</v>
      </c>
      <c r="P363" s="2">
        <v>-2.9</v>
      </c>
      <c r="Q363" s="2">
        <v>3</v>
      </c>
      <c r="R363" s="2">
        <v>4</v>
      </c>
      <c r="S363" s="2">
        <v>2</v>
      </c>
      <c r="T363" s="2">
        <v>8</v>
      </c>
      <c r="U363" s="2">
        <v>93.3</v>
      </c>
      <c r="V363" s="6">
        <v>1.11E+16</v>
      </c>
      <c r="W363" s="8">
        <v>-275147.28000000003</v>
      </c>
      <c r="X363" s="2">
        <v>-14.56</v>
      </c>
      <c r="Y363" s="2">
        <v>1.1399999999999999</v>
      </c>
      <c r="Z363" s="2">
        <v>149.43</v>
      </c>
      <c r="AA363" s="2">
        <v>144.38</v>
      </c>
      <c r="AB363" s="2">
        <v>2.16</v>
      </c>
      <c r="AC363" s="2">
        <v>0.01</v>
      </c>
      <c r="AD363" s="2">
        <v>4</v>
      </c>
      <c r="AE363" s="2">
        <v>119</v>
      </c>
      <c r="AF363" s="2">
        <v>6.4</v>
      </c>
      <c r="AG363" s="2">
        <v>228</v>
      </c>
      <c r="AH363" s="2">
        <v>-10.9</v>
      </c>
      <c r="AI363" s="2">
        <v>5.24</v>
      </c>
      <c r="AJ363" s="2">
        <v>4.9800000000000004</v>
      </c>
      <c r="AK363" s="2">
        <v>2.4500000000000002</v>
      </c>
      <c r="AL363" s="2">
        <v>17.53</v>
      </c>
      <c r="AM363" s="2">
        <v>-4.59</v>
      </c>
      <c r="AN363" s="2">
        <v>-5.42</v>
      </c>
      <c r="AO363" s="2">
        <v>3.68</v>
      </c>
      <c r="AP363" s="2">
        <v>83.6</v>
      </c>
      <c r="AQ363" s="2">
        <v>0</v>
      </c>
      <c r="AR363" s="2">
        <v>0</v>
      </c>
      <c r="AS363" s="2">
        <v>1</v>
      </c>
      <c r="AT363" s="2">
        <v>0</v>
      </c>
    </row>
    <row r="364" spans="1:46" x14ac:dyDescent="0.3">
      <c r="A364" s="2" t="s">
        <v>71</v>
      </c>
      <c r="B364" s="1" t="s">
        <v>47</v>
      </c>
      <c r="C364" s="1" t="s">
        <v>48</v>
      </c>
      <c r="D364" s="1" t="s">
        <v>112</v>
      </c>
      <c r="E364" s="2">
        <v>0.198882898177976</v>
      </c>
      <c r="F364" s="2">
        <v>0.34</v>
      </c>
      <c r="G364" s="2">
        <v>-0.44</v>
      </c>
      <c r="H364" s="2">
        <v>1.3</v>
      </c>
      <c r="I364" s="2">
        <v>0.21</v>
      </c>
      <c r="J364" s="2">
        <v>-1.02</v>
      </c>
      <c r="K364" s="2">
        <v>-5.48</v>
      </c>
      <c r="L364" s="2">
        <v>0.18</v>
      </c>
      <c r="M364" s="2">
        <v>0</v>
      </c>
      <c r="N364" s="2">
        <v>-3.85</v>
      </c>
      <c r="O364" s="2">
        <v>31.34</v>
      </c>
      <c r="P364" s="2">
        <v>-3.2</v>
      </c>
      <c r="Q364" s="2">
        <v>3</v>
      </c>
      <c r="R364" s="2">
        <v>4</v>
      </c>
      <c r="S364" s="2">
        <v>3</v>
      </c>
      <c r="T364" s="2">
        <v>11</v>
      </c>
      <c r="U364" s="2">
        <v>151</v>
      </c>
      <c r="V364" s="6">
        <v>1.11E+19</v>
      </c>
      <c r="W364" s="8">
        <v>-344508.98</v>
      </c>
      <c r="X364" s="2">
        <v>-27.47</v>
      </c>
      <c r="Y364" s="2">
        <v>0.98</v>
      </c>
      <c r="Z364" s="2">
        <v>180.91</v>
      </c>
      <c r="AA364" s="2">
        <v>181.77</v>
      </c>
      <c r="AB364" s="2">
        <v>2.2599999999999998</v>
      </c>
      <c r="AC364" s="2">
        <v>0</v>
      </c>
      <c r="AD364" s="2">
        <v>5.04</v>
      </c>
      <c r="AE364" s="2">
        <v>160</v>
      </c>
      <c r="AF364" s="2">
        <v>36.700000000000003</v>
      </c>
      <c r="AG364" s="2">
        <v>296</v>
      </c>
      <c r="AH364" s="2">
        <v>139</v>
      </c>
      <c r="AI364" s="2">
        <v>8.3800000000000008</v>
      </c>
      <c r="AJ364" s="2">
        <v>4.38</v>
      </c>
      <c r="AK364" s="2">
        <v>5.7</v>
      </c>
      <c r="AL364" s="2">
        <v>14.6</v>
      </c>
      <c r="AM364" s="2">
        <v>-3.9</v>
      </c>
      <c r="AN364" s="2">
        <v>-4.5199999999999996</v>
      </c>
      <c r="AO364" s="2">
        <v>8.26</v>
      </c>
      <c r="AP364" s="2">
        <v>92</v>
      </c>
      <c r="AQ364" s="2">
        <v>1</v>
      </c>
      <c r="AR364" s="2">
        <v>1</v>
      </c>
      <c r="AS364" s="2">
        <v>3</v>
      </c>
      <c r="AT364" s="2">
        <v>0</v>
      </c>
    </row>
    <row r="365" spans="1:46" x14ac:dyDescent="0.3">
      <c r="A365" s="2" t="s">
        <v>72</v>
      </c>
      <c r="B365" s="1" t="s">
        <v>47</v>
      </c>
      <c r="C365" s="1" t="s">
        <v>48</v>
      </c>
      <c r="D365" s="1" t="s">
        <v>112</v>
      </c>
      <c r="E365" s="2">
        <v>-9.3032655173194104E-2</v>
      </c>
      <c r="F365" s="2">
        <v>-1.42</v>
      </c>
      <c r="G365" s="2">
        <v>-0.79</v>
      </c>
      <c r="H365" s="2">
        <v>1.3</v>
      </c>
      <c r="I365" s="2">
        <v>0.47</v>
      </c>
      <c r="J365" s="2">
        <v>-1.66</v>
      </c>
      <c r="K365" s="2">
        <v>-6.44</v>
      </c>
      <c r="L365" s="2">
        <v>1.1399999999999999</v>
      </c>
      <c r="M365" s="2">
        <v>0</v>
      </c>
      <c r="N365" s="2">
        <v>-4.2300000000000004</v>
      </c>
      <c r="O365" s="2">
        <v>31.34</v>
      </c>
      <c r="P365" s="2">
        <v>-4.3</v>
      </c>
      <c r="Q365" s="2">
        <v>4</v>
      </c>
      <c r="R365" s="2">
        <v>4</v>
      </c>
      <c r="S365" s="2">
        <v>5</v>
      </c>
      <c r="T365" s="2">
        <v>12</v>
      </c>
      <c r="U365" s="2">
        <v>171</v>
      </c>
      <c r="V365" s="6">
        <v>1.11E+24</v>
      </c>
      <c r="W365" s="8">
        <v>-393268.07</v>
      </c>
      <c r="X365" s="2">
        <v>-29.64</v>
      </c>
      <c r="Y365" s="2">
        <v>1.53</v>
      </c>
      <c r="Z365" s="2">
        <v>214.73</v>
      </c>
      <c r="AA365" s="2">
        <v>215.15</v>
      </c>
      <c r="AB365" s="2">
        <v>2.33</v>
      </c>
      <c r="AC365" s="2">
        <v>0</v>
      </c>
      <c r="AD365" s="2">
        <v>7.6</v>
      </c>
      <c r="AE365" s="2">
        <v>204</v>
      </c>
      <c r="AF365" s="2">
        <v>40.5</v>
      </c>
      <c r="AG365" s="2">
        <v>433</v>
      </c>
      <c r="AH365" s="2">
        <v>151</v>
      </c>
      <c r="AI365" s="2">
        <v>12.42</v>
      </c>
      <c r="AJ365" s="2">
        <v>8.36</v>
      </c>
      <c r="AK365" s="2">
        <v>5.05</v>
      </c>
      <c r="AL365" s="2">
        <v>24.14</v>
      </c>
      <c r="AM365" s="2">
        <v>-4.38</v>
      </c>
      <c r="AN365" s="2">
        <v>-3.03</v>
      </c>
      <c r="AO365" s="2">
        <v>2.31</v>
      </c>
      <c r="AP365" s="2">
        <v>118</v>
      </c>
      <c r="AQ365" s="2">
        <v>0</v>
      </c>
      <c r="AR365" s="2">
        <v>0</v>
      </c>
      <c r="AS365" s="2">
        <v>3</v>
      </c>
      <c r="AT365" s="2">
        <v>0</v>
      </c>
    </row>
    <row r="366" spans="1:46" x14ac:dyDescent="0.3">
      <c r="A366" s="2" t="s">
        <v>73</v>
      </c>
      <c r="B366" s="1" t="s">
        <v>47</v>
      </c>
      <c r="C366" s="1" t="s">
        <v>48</v>
      </c>
      <c r="D366" s="1" t="s">
        <v>112</v>
      </c>
      <c r="E366" s="2">
        <v>-1.2063456357329201</v>
      </c>
      <c r="F366" s="2">
        <v>-0.85</v>
      </c>
      <c r="G366" s="2">
        <v>-0.39</v>
      </c>
      <c r="H366" s="2">
        <v>3.08</v>
      </c>
      <c r="I366" s="2">
        <v>0.72</v>
      </c>
      <c r="J366" s="2">
        <v>-1.1100000000000001</v>
      </c>
      <c r="K366" s="2">
        <v>-4.1500000000000004</v>
      </c>
      <c r="L366" s="2">
        <v>1.1399999999999999</v>
      </c>
      <c r="M366" s="2">
        <v>0</v>
      </c>
      <c r="N366" s="2">
        <v>-3.63</v>
      </c>
      <c r="O366" s="2">
        <v>31.34</v>
      </c>
      <c r="P366" s="2">
        <v>-4.0999999999999996</v>
      </c>
      <c r="Q366" s="2">
        <v>2</v>
      </c>
      <c r="R366" s="2">
        <v>4</v>
      </c>
      <c r="S366" s="2">
        <v>2</v>
      </c>
      <c r="T366" s="2">
        <v>7</v>
      </c>
      <c r="U366" s="2">
        <v>120</v>
      </c>
      <c r="V366" s="6">
        <v>11100000000000</v>
      </c>
      <c r="W366" s="8">
        <v>-476406.07</v>
      </c>
      <c r="X366" s="2">
        <v>-18.559999999999999</v>
      </c>
      <c r="Y366" s="2">
        <v>1.0900000000000001</v>
      </c>
      <c r="Z366" s="2">
        <v>143.51</v>
      </c>
      <c r="AA366" s="2">
        <v>133.49</v>
      </c>
      <c r="AB366" s="2">
        <v>2.13</v>
      </c>
      <c r="AC366" s="2">
        <v>0.01</v>
      </c>
      <c r="AD366" s="2">
        <v>3.57</v>
      </c>
      <c r="AE366" s="2">
        <v>138</v>
      </c>
      <c r="AF366" s="2">
        <v>-7.89</v>
      </c>
      <c r="AG366" s="2">
        <v>285</v>
      </c>
      <c r="AH366" s="2">
        <v>-71.8</v>
      </c>
      <c r="AI366" s="2">
        <v>4.16</v>
      </c>
      <c r="AJ366" s="2">
        <v>6.16</v>
      </c>
      <c r="AK366" s="2">
        <v>-2.4700000000000002</v>
      </c>
      <c r="AL366" s="2">
        <v>10.55</v>
      </c>
      <c r="AM366" s="2">
        <v>-10.36</v>
      </c>
      <c r="AN366" s="2">
        <v>-3.86</v>
      </c>
      <c r="AO366" s="2">
        <v>3.47</v>
      </c>
      <c r="AP366" s="2">
        <v>88.8</v>
      </c>
      <c r="AQ366" s="2">
        <v>0</v>
      </c>
      <c r="AR366" s="2">
        <v>0</v>
      </c>
      <c r="AS366" s="2">
        <v>1</v>
      </c>
      <c r="AT366" s="2">
        <v>1</v>
      </c>
    </row>
    <row r="367" spans="1:46" x14ac:dyDescent="0.3">
      <c r="A367" s="2" t="s">
        <v>74</v>
      </c>
      <c r="B367" s="1" t="s">
        <v>47</v>
      </c>
      <c r="C367" s="1" t="s">
        <v>48</v>
      </c>
      <c r="D367" s="1" t="s">
        <v>112</v>
      </c>
      <c r="E367" s="2">
        <v>-7.4751680322944301E-3</v>
      </c>
      <c r="F367" s="2">
        <v>0.74</v>
      </c>
      <c r="G367" s="2">
        <v>-0.96</v>
      </c>
      <c r="H367" s="2">
        <v>2.2200000000000002</v>
      </c>
      <c r="I367" s="2">
        <v>-1.1399999999999999</v>
      </c>
      <c r="J367" s="2">
        <v>-1.31</v>
      </c>
      <c r="K367" s="2">
        <v>-6.4</v>
      </c>
      <c r="L367" s="2">
        <v>-0.01</v>
      </c>
      <c r="M367" s="2">
        <v>0</v>
      </c>
      <c r="N367" s="2">
        <v>-2.98</v>
      </c>
      <c r="O367" s="2">
        <v>31.34</v>
      </c>
      <c r="P367" s="2">
        <v>-2.2999999999999998</v>
      </c>
      <c r="Q367" s="2">
        <v>3</v>
      </c>
      <c r="R367" s="2">
        <v>4</v>
      </c>
      <c r="S367" s="2">
        <v>3</v>
      </c>
      <c r="T367" s="2">
        <v>13</v>
      </c>
      <c r="U367" s="2">
        <v>176</v>
      </c>
      <c r="V367" s="6">
        <v>1.1099999999999999E+23</v>
      </c>
      <c r="W367" s="8">
        <v>-395506.83</v>
      </c>
      <c r="X367" s="2">
        <v>-20.45</v>
      </c>
      <c r="Y367" s="2">
        <v>1.27</v>
      </c>
      <c r="Z367" s="2">
        <v>210.41</v>
      </c>
      <c r="AA367" s="2">
        <v>219.03</v>
      </c>
      <c r="AB367" s="2">
        <v>2.34</v>
      </c>
      <c r="AC367" s="2">
        <v>0</v>
      </c>
      <c r="AD367" s="2">
        <v>4.34</v>
      </c>
      <c r="AE367" s="2">
        <v>158</v>
      </c>
      <c r="AF367" s="2">
        <v>-11.2</v>
      </c>
      <c r="AG367" s="2">
        <v>301</v>
      </c>
      <c r="AH367" s="2">
        <v>-58.2</v>
      </c>
      <c r="AI367" s="2">
        <v>5.35</v>
      </c>
      <c r="AJ367" s="2">
        <v>7.81</v>
      </c>
      <c r="AK367" s="2">
        <v>4.18</v>
      </c>
      <c r="AL367" s="2">
        <v>23.28</v>
      </c>
      <c r="AM367" s="2">
        <v>-2.58</v>
      </c>
      <c r="AN367" s="2">
        <v>-2.6</v>
      </c>
      <c r="AO367" s="2">
        <v>8.84</v>
      </c>
      <c r="AP367" s="2">
        <v>83.6</v>
      </c>
      <c r="AQ367" s="2">
        <v>0</v>
      </c>
      <c r="AR367" s="2">
        <v>1</v>
      </c>
      <c r="AS367" s="2">
        <v>1</v>
      </c>
      <c r="AT367" s="2">
        <v>0</v>
      </c>
    </row>
    <row r="368" spans="1:46" x14ac:dyDescent="0.3">
      <c r="A368" s="2" t="s">
        <v>75</v>
      </c>
      <c r="B368" s="1" t="s">
        <v>47</v>
      </c>
      <c r="C368" s="1" t="s">
        <v>48</v>
      </c>
      <c r="D368" s="1" t="s">
        <v>112</v>
      </c>
      <c r="E368" s="2">
        <v>-0.68451384846922603</v>
      </c>
      <c r="F368" s="2">
        <v>-1.04</v>
      </c>
      <c r="G368" s="2">
        <v>-0.22</v>
      </c>
      <c r="H368" s="2">
        <v>3.16</v>
      </c>
      <c r="I368" s="2">
        <v>0.71</v>
      </c>
      <c r="J368" s="2">
        <v>-1.06</v>
      </c>
      <c r="K368" s="2">
        <v>-4.2300000000000004</v>
      </c>
      <c r="L368" s="2">
        <v>1.1399999999999999</v>
      </c>
      <c r="M368" s="2">
        <v>0</v>
      </c>
      <c r="N368" s="2">
        <v>-3.61</v>
      </c>
      <c r="O368" s="2">
        <v>31.34</v>
      </c>
      <c r="P368" s="2">
        <v>-1.5</v>
      </c>
      <c r="Q368" s="2">
        <v>2</v>
      </c>
      <c r="R368" s="2">
        <v>4</v>
      </c>
      <c r="S368" s="2">
        <v>2</v>
      </c>
      <c r="T368" s="2">
        <v>6</v>
      </c>
      <c r="U368" s="2">
        <v>55.5</v>
      </c>
      <c r="V368" s="6">
        <v>1110000000000</v>
      </c>
      <c r="W368" s="8">
        <v>-429187.17</v>
      </c>
      <c r="X368" s="2">
        <v>-19.14</v>
      </c>
      <c r="Y368" s="2">
        <v>0.95</v>
      </c>
      <c r="Z368" s="2">
        <v>136.46</v>
      </c>
      <c r="AA368" s="2">
        <v>125.99</v>
      </c>
      <c r="AB368" s="2">
        <v>2.1</v>
      </c>
      <c r="AC368" s="2">
        <v>0</v>
      </c>
      <c r="AD368" s="2">
        <v>5.56</v>
      </c>
      <c r="AE368" s="2">
        <v>129</v>
      </c>
      <c r="AF368" s="2">
        <v>43.8</v>
      </c>
      <c r="AG368" s="2">
        <v>272</v>
      </c>
      <c r="AH368" s="2">
        <v>164</v>
      </c>
      <c r="AI368" s="2">
        <v>8.0500000000000007</v>
      </c>
      <c r="AJ368" s="2">
        <v>3.84</v>
      </c>
      <c r="AK368" s="2">
        <v>8.34</v>
      </c>
      <c r="AL368" s="2">
        <v>19</v>
      </c>
      <c r="AM368" s="2">
        <v>-1.9</v>
      </c>
      <c r="AN368" s="2">
        <v>-2.5499999999999998</v>
      </c>
      <c r="AO368" s="2">
        <v>5.19</v>
      </c>
      <c r="AP368" s="2">
        <v>82.5</v>
      </c>
      <c r="AQ368" s="2">
        <v>0</v>
      </c>
      <c r="AR368" s="2">
        <v>0</v>
      </c>
      <c r="AS368" s="2">
        <v>1</v>
      </c>
      <c r="AT368" s="2">
        <v>1</v>
      </c>
    </row>
    <row r="369" spans="1:46" x14ac:dyDescent="0.3">
      <c r="A369" s="2" t="s">
        <v>76</v>
      </c>
      <c r="B369" s="1" t="s">
        <v>47</v>
      </c>
      <c r="C369" s="1" t="s">
        <v>48</v>
      </c>
      <c r="D369" s="1" t="s">
        <v>112</v>
      </c>
      <c r="E369" s="2">
        <v>-0.24869251620820401</v>
      </c>
      <c r="F369" s="2">
        <v>-0.55000000000000004</v>
      </c>
      <c r="G369" s="2">
        <v>-0.43</v>
      </c>
      <c r="H369" s="2">
        <v>2.82</v>
      </c>
      <c r="I369" s="2">
        <v>-0.44</v>
      </c>
      <c r="J369" s="2">
        <v>-1.27</v>
      </c>
      <c r="K369" s="2">
        <v>-4.62</v>
      </c>
      <c r="L369" s="2">
        <v>0.18</v>
      </c>
      <c r="M369" s="2">
        <v>0</v>
      </c>
      <c r="N369" s="2">
        <v>-3.22</v>
      </c>
      <c r="O369" s="2">
        <v>31.34</v>
      </c>
      <c r="P369" s="2">
        <v>-3.3</v>
      </c>
      <c r="Q369" s="2">
        <v>3</v>
      </c>
      <c r="R369" s="2">
        <v>4</v>
      </c>
      <c r="S369" s="2">
        <v>1</v>
      </c>
      <c r="T369" s="2">
        <v>9</v>
      </c>
      <c r="U369" s="2">
        <v>125</v>
      </c>
      <c r="V369" s="6">
        <v>1.11E+17</v>
      </c>
      <c r="W369" s="8">
        <v>-299058.88</v>
      </c>
      <c r="X369" s="2">
        <v>-18.75</v>
      </c>
      <c r="Y369" s="2">
        <v>1.1200000000000001</v>
      </c>
      <c r="Z369" s="2">
        <v>155.94999999999999</v>
      </c>
      <c r="AA369" s="2">
        <v>154.27000000000001</v>
      </c>
      <c r="AB369" s="2">
        <v>2.19</v>
      </c>
      <c r="AC369" s="2">
        <v>0</v>
      </c>
      <c r="AD369" s="2">
        <v>3.05</v>
      </c>
      <c r="AE369" s="2">
        <v>140</v>
      </c>
      <c r="AF369" s="2">
        <v>34.4</v>
      </c>
      <c r="AG369" s="2">
        <v>301</v>
      </c>
      <c r="AH369" s="2">
        <v>118</v>
      </c>
      <c r="AI369" s="2">
        <v>8.1</v>
      </c>
      <c r="AJ369" s="2">
        <v>5.75</v>
      </c>
      <c r="AK369" s="2">
        <v>7.9</v>
      </c>
      <c r="AL369" s="2">
        <v>18.5</v>
      </c>
      <c r="AM369" s="2">
        <v>-1.19</v>
      </c>
      <c r="AN369" s="2">
        <v>-2.19</v>
      </c>
      <c r="AO369" s="2">
        <v>3.72</v>
      </c>
      <c r="AP369" s="2">
        <v>69.599999999999994</v>
      </c>
      <c r="AQ369" s="2">
        <v>1</v>
      </c>
      <c r="AR369" s="2">
        <v>1</v>
      </c>
      <c r="AS369" s="2">
        <v>1</v>
      </c>
      <c r="AT369" s="2">
        <v>0</v>
      </c>
    </row>
    <row r="370" spans="1:46" x14ac:dyDescent="0.3">
      <c r="A370" s="2" t="s">
        <v>77</v>
      </c>
      <c r="B370" s="1" t="s">
        <v>47</v>
      </c>
      <c r="C370" s="1" t="s">
        <v>48</v>
      </c>
      <c r="D370" s="1" t="s">
        <v>112</v>
      </c>
      <c r="E370" s="2">
        <v>0.84156567522695402</v>
      </c>
      <c r="F370" s="2">
        <v>1.66</v>
      </c>
      <c r="G370" s="2">
        <v>-0.69</v>
      </c>
      <c r="H370" s="2">
        <v>2.2799999999999998</v>
      </c>
      <c r="I370" s="2">
        <v>-0.21</v>
      </c>
      <c r="J370" s="2">
        <v>-1.1100000000000001</v>
      </c>
      <c r="K370" s="2">
        <v>-6.17</v>
      </c>
      <c r="L370" s="2">
        <v>0.18</v>
      </c>
      <c r="M370" s="2">
        <v>0</v>
      </c>
      <c r="N370" s="2">
        <v>-3.57</v>
      </c>
      <c r="O370" s="2">
        <v>31.34</v>
      </c>
      <c r="P370" s="2">
        <v>-0.4</v>
      </c>
      <c r="Q370" s="2">
        <v>2</v>
      </c>
      <c r="R370" s="2">
        <v>2</v>
      </c>
      <c r="S370" s="2">
        <v>3</v>
      </c>
      <c r="T370" s="2">
        <v>11</v>
      </c>
      <c r="U370" s="2">
        <v>138</v>
      </c>
      <c r="V370" s="6">
        <v>1.11E+21</v>
      </c>
      <c r="W370" s="8">
        <v>-321959.65000000002</v>
      </c>
      <c r="X370" s="2">
        <v>-23.57</v>
      </c>
      <c r="Y370" s="2">
        <v>0.83</v>
      </c>
      <c r="Z370" s="2">
        <v>195.51</v>
      </c>
      <c r="AA370" s="2">
        <v>194.44</v>
      </c>
      <c r="AB370" s="2">
        <v>2.29</v>
      </c>
      <c r="AC370" s="2">
        <v>0</v>
      </c>
      <c r="AD370" s="2">
        <v>4.66</v>
      </c>
      <c r="AE370" s="2">
        <v>148</v>
      </c>
      <c r="AF370" s="2">
        <v>58.4</v>
      </c>
      <c r="AG370" s="2">
        <v>320</v>
      </c>
      <c r="AH370" s="2">
        <v>214</v>
      </c>
      <c r="AI370" s="2">
        <v>11.2</v>
      </c>
      <c r="AJ370" s="2">
        <v>4.88</v>
      </c>
      <c r="AK370" s="2">
        <v>6.06</v>
      </c>
      <c r="AL370" s="2">
        <v>14.64</v>
      </c>
      <c r="AM370" s="2">
        <v>-2.8</v>
      </c>
      <c r="AN370" s="2">
        <v>-2.61</v>
      </c>
      <c r="AO370" s="2">
        <v>4.7699999999999996</v>
      </c>
      <c r="AP370" s="2">
        <v>57.8</v>
      </c>
      <c r="AQ370" s="2">
        <v>1</v>
      </c>
      <c r="AR370" s="2">
        <v>1</v>
      </c>
      <c r="AS370" s="2">
        <v>3</v>
      </c>
      <c r="AT370" s="2">
        <v>0</v>
      </c>
    </row>
    <row r="371" spans="1:46" x14ac:dyDescent="0.3">
      <c r="A371" s="2" t="s">
        <v>79</v>
      </c>
      <c r="B371" s="1" t="s">
        <v>47</v>
      </c>
      <c r="C371" s="1" t="s">
        <v>48</v>
      </c>
      <c r="D371" s="1" t="s">
        <v>112</v>
      </c>
      <c r="E371" s="2">
        <v>0.39243919227752599</v>
      </c>
      <c r="F371" s="2">
        <v>1.1599999999999999</v>
      </c>
      <c r="G371" s="2">
        <v>-0.53</v>
      </c>
      <c r="H371" s="2">
        <v>3.22</v>
      </c>
      <c r="I371" s="2">
        <v>-1.06</v>
      </c>
      <c r="J371" s="2">
        <v>-0.84</v>
      </c>
      <c r="K371" s="2">
        <v>-5.83</v>
      </c>
      <c r="L371" s="2">
        <v>-0.01</v>
      </c>
      <c r="M371" s="2">
        <v>0</v>
      </c>
      <c r="N371" s="2">
        <v>-2.54</v>
      </c>
      <c r="O371" s="2">
        <v>31.34</v>
      </c>
      <c r="P371" s="2">
        <v>1.1000000000000001</v>
      </c>
      <c r="Q371" s="2">
        <v>2</v>
      </c>
      <c r="R371" s="2">
        <v>2</v>
      </c>
      <c r="S371" s="2">
        <v>2</v>
      </c>
      <c r="T371" s="2">
        <v>10</v>
      </c>
      <c r="U371" s="2">
        <v>87.3</v>
      </c>
      <c r="V371" s="6">
        <v>1.11E+20</v>
      </c>
      <c r="W371" s="8">
        <v>-277119.92</v>
      </c>
      <c r="X371" s="2">
        <v>-13.98</v>
      </c>
      <c r="Y371" s="2">
        <v>0.82</v>
      </c>
      <c r="Z371" s="2">
        <v>183.62</v>
      </c>
      <c r="AA371" s="2">
        <v>181.83</v>
      </c>
      <c r="AB371" s="2">
        <v>2.2599999999999998</v>
      </c>
      <c r="AC371" s="2">
        <v>0</v>
      </c>
      <c r="AD371" s="2">
        <v>2.6</v>
      </c>
      <c r="AE371" s="2">
        <v>106</v>
      </c>
      <c r="AF371" s="2">
        <v>27.2</v>
      </c>
      <c r="AG371" s="2">
        <v>227</v>
      </c>
      <c r="AH371" s="2">
        <v>168</v>
      </c>
      <c r="AI371" s="2">
        <v>5.88</v>
      </c>
      <c r="AJ371" s="2">
        <v>3.52</v>
      </c>
      <c r="AK371" s="2">
        <v>8.82</v>
      </c>
      <c r="AL371" s="2">
        <v>18.57</v>
      </c>
      <c r="AM371" s="2">
        <v>0.95</v>
      </c>
      <c r="AN371" s="2">
        <v>-2.63</v>
      </c>
      <c r="AO371" s="2">
        <v>3.17</v>
      </c>
      <c r="AP371" s="2">
        <v>46.2</v>
      </c>
      <c r="AQ371" s="2">
        <v>0</v>
      </c>
      <c r="AR371" s="2">
        <v>1</v>
      </c>
      <c r="AS371" s="2">
        <v>1</v>
      </c>
      <c r="AT371" s="2">
        <v>0</v>
      </c>
    </row>
    <row r="372" spans="1:46" x14ac:dyDescent="0.3">
      <c r="A372" s="2" t="s">
        <v>80</v>
      </c>
      <c r="B372" s="1" t="s">
        <v>47</v>
      </c>
      <c r="C372" s="1" t="s">
        <v>48</v>
      </c>
      <c r="D372" s="1" t="s">
        <v>112</v>
      </c>
      <c r="E372" s="2">
        <v>0.36996851827272198</v>
      </c>
      <c r="F372" s="2">
        <v>-0.06</v>
      </c>
      <c r="G372" s="2">
        <v>-0.5</v>
      </c>
      <c r="H372" s="2">
        <v>2.94</v>
      </c>
      <c r="I372" s="2">
        <v>-0.2</v>
      </c>
      <c r="J372" s="2">
        <v>-0.95</v>
      </c>
      <c r="K372" s="2">
        <v>-4.8899999999999997</v>
      </c>
      <c r="L372" s="2">
        <v>0.18</v>
      </c>
      <c r="M372" s="2">
        <v>0</v>
      </c>
      <c r="N372" s="2">
        <v>-3.22</v>
      </c>
      <c r="O372" s="2">
        <v>31.34</v>
      </c>
      <c r="P372" s="2">
        <v>-0.7</v>
      </c>
      <c r="Q372" s="2">
        <v>2</v>
      </c>
      <c r="R372" s="2">
        <v>2</v>
      </c>
      <c r="S372" s="2">
        <v>2</v>
      </c>
      <c r="T372" s="2">
        <v>8</v>
      </c>
      <c r="U372" s="2">
        <v>64.7</v>
      </c>
      <c r="V372" s="6">
        <v>1.11E+16</v>
      </c>
      <c r="W372" s="8">
        <v>-226117.79</v>
      </c>
      <c r="X372" s="2">
        <v>-18.32</v>
      </c>
      <c r="Y372" s="2">
        <v>0.8</v>
      </c>
      <c r="Z372" s="2">
        <v>155.19</v>
      </c>
      <c r="AA372" s="2">
        <v>146.49</v>
      </c>
      <c r="AB372" s="2">
        <v>2.17</v>
      </c>
      <c r="AC372" s="2">
        <v>0</v>
      </c>
      <c r="AD372" s="2">
        <v>4.8899999999999997</v>
      </c>
      <c r="AE372" s="2">
        <v>122</v>
      </c>
      <c r="AF372" s="2">
        <v>68.599999999999994</v>
      </c>
      <c r="AG372" s="2">
        <v>307</v>
      </c>
      <c r="AH372" s="2">
        <v>360</v>
      </c>
      <c r="AI372" s="2">
        <v>10.5</v>
      </c>
      <c r="AJ372" s="2">
        <v>2.98</v>
      </c>
      <c r="AK372" s="2">
        <v>8.6999999999999993</v>
      </c>
      <c r="AL372" s="2">
        <v>18.47</v>
      </c>
      <c r="AM372" s="2">
        <v>-1.26</v>
      </c>
      <c r="AN372" s="2">
        <v>-2.85</v>
      </c>
      <c r="AO372" s="2">
        <v>4.92</v>
      </c>
      <c r="AP372" s="2">
        <v>54.7</v>
      </c>
      <c r="AQ372" s="2">
        <v>1</v>
      </c>
      <c r="AR372" s="2">
        <v>1</v>
      </c>
      <c r="AS372" s="2">
        <v>3</v>
      </c>
      <c r="AT372" s="2">
        <v>0</v>
      </c>
    </row>
    <row r="373" spans="1:46" x14ac:dyDescent="0.3">
      <c r="A373" s="2" t="s">
        <v>104</v>
      </c>
      <c r="B373" s="1" t="s">
        <v>47</v>
      </c>
      <c r="C373" s="1" t="s">
        <v>48</v>
      </c>
      <c r="D373" s="1" t="s">
        <v>112</v>
      </c>
      <c r="E373" s="2">
        <v>0.94375035756160497</v>
      </c>
      <c r="F373" s="2">
        <v>1.28</v>
      </c>
      <c r="G373" s="2">
        <v>-0.76</v>
      </c>
      <c r="H373" s="2">
        <v>2.2000000000000002</v>
      </c>
      <c r="I373" s="2">
        <v>-2.6</v>
      </c>
      <c r="J373" s="2">
        <v>-0.46</v>
      </c>
      <c r="K373" s="2">
        <v>-6.83</v>
      </c>
      <c r="L373" s="2">
        <v>-1.36</v>
      </c>
      <c r="M373" s="2">
        <v>0.01</v>
      </c>
      <c r="N373" s="2">
        <v>-1.75</v>
      </c>
      <c r="O373" s="2">
        <v>31.34</v>
      </c>
      <c r="P373" s="2">
        <v>2.6</v>
      </c>
      <c r="Q373" s="2">
        <v>2</v>
      </c>
      <c r="R373" s="2">
        <v>2</v>
      </c>
      <c r="S373" s="2">
        <v>0</v>
      </c>
      <c r="T373" s="2">
        <v>14</v>
      </c>
      <c r="U373" s="2">
        <v>219</v>
      </c>
      <c r="V373" s="6">
        <v>1.1100000000000001E+22</v>
      </c>
      <c r="W373" s="8">
        <v>-369670.27</v>
      </c>
      <c r="X373" s="2">
        <v>-14.85</v>
      </c>
      <c r="Y373" s="2">
        <v>0.86</v>
      </c>
      <c r="Z373" s="2">
        <v>210.7</v>
      </c>
      <c r="AA373" s="2">
        <v>216.51</v>
      </c>
      <c r="AB373" s="2">
        <v>2.34</v>
      </c>
      <c r="AC373" s="2">
        <v>0</v>
      </c>
      <c r="AD373" s="2">
        <v>2.5099999999999998</v>
      </c>
      <c r="AE373" s="2">
        <v>108</v>
      </c>
      <c r="AF373" s="2">
        <v>-19</v>
      </c>
      <c r="AG373" s="2">
        <v>154</v>
      </c>
      <c r="AH373" s="2">
        <v>-31.5</v>
      </c>
      <c r="AI373" s="2">
        <v>2.67</v>
      </c>
      <c r="AJ373" s="2">
        <v>3.95</v>
      </c>
      <c r="AK373" s="2">
        <v>5.78</v>
      </c>
      <c r="AL373" s="2">
        <v>12.59</v>
      </c>
      <c r="AM373" s="2">
        <v>0.02</v>
      </c>
      <c r="AN373" s="2">
        <v>-2.83</v>
      </c>
      <c r="AO373" s="2">
        <v>2.59</v>
      </c>
      <c r="AP373" s="2">
        <v>54.7</v>
      </c>
      <c r="AQ373" s="2">
        <v>2</v>
      </c>
      <c r="AR373" s="2">
        <v>3</v>
      </c>
      <c r="AS373" s="2">
        <v>3</v>
      </c>
      <c r="AT373" s="2">
        <v>0</v>
      </c>
    </row>
    <row r="374" spans="1:46" x14ac:dyDescent="0.3">
      <c r="A374" s="2" t="s">
        <v>81</v>
      </c>
      <c r="B374" s="1" t="s">
        <v>47</v>
      </c>
      <c r="C374" s="1" t="s">
        <v>48</v>
      </c>
      <c r="D374" s="1" t="s">
        <v>112</v>
      </c>
      <c r="E374" s="2">
        <v>1.00229806262804</v>
      </c>
      <c r="F374" s="2">
        <v>1.51</v>
      </c>
      <c r="G374" s="2">
        <v>-0.84</v>
      </c>
      <c r="H374" s="2">
        <v>0.96</v>
      </c>
      <c r="I374" s="2">
        <v>-2.09</v>
      </c>
      <c r="J374" s="2">
        <v>-0.9</v>
      </c>
      <c r="K374" s="2">
        <v>-6.9</v>
      </c>
      <c r="L374" s="2">
        <v>-1.36</v>
      </c>
      <c r="M374" s="2">
        <v>0</v>
      </c>
      <c r="N374" s="2">
        <v>-2.46</v>
      </c>
      <c r="O374" s="2">
        <v>31.34</v>
      </c>
      <c r="P374" s="2">
        <v>0.6</v>
      </c>
      <c r="Q374" s="2">
        <v>1</v>
      </c>
      <c r="R374" s="2">
        <v>4</v>
      </c>
      <c r="S374" s="2">
        <v>0</v>
      </c>
      <c r="T374" s="2">
        <v>15</v>
      </c>
      <c r="U374" s="2">
        <v>246</v>
      </c>
      <c r="V374" s="6">
        <v>1.1099999999999999E+23</v>
      </c>
      <c r="W374" s="8">
        <v>-414479.15</v>
      </c>
      <c r="X374" s="2">
        <v>-25.04</v>
      </c>
      <c r="Y374" s="2">
        <v>0.93</v>
      </c>
      <c r="Z374" s="2">
        <v>218.25</v>
      </c>
      <c r="AA374" s="2">
        <v>227.81</v>
      </c>
      <c r="AB374" s="2">
        <v>2.36</v>
      </c>
      <c r="AC374" s="2">
        <v>0.01</v>
      </c>
      <c r="AD374" s="2">
        <v>8.8000000000000007</v>
      </c>
      <c r="AE374" s="2">
        <v>141</v>
      </c>
      <c r="AF374" s="2">
        <v>56.1</v>
      </c>
      <c r="AG374" s="2">
        <v>274</v>
      </c>
      <c r="AH374" s="2">
        <v>235</v>
      </c>
      <c r="AI374" s="2">
        <v>9.64</v>
      </c>
      <c r="AJ374" s="2">
        <v>3.08</v>
      </c>
      <c r="AK374" s="2">
        <v>5.71</v>
      </c>
      <c r="AL374" s="2">
        <v>14.84</v>
      </c>
      <c r="AM374" s="2">
        <v>-2.23</v>
      </c>
      <c r="AN374" s="2">
        <v>-2.75</v>
      </c>
      <c r="AO374" s="2">
        <v>8.8800000000000008</v>
      </c>
      <c r="AP374" s="2">
        <v>69.599999999999994</v>
      </c>
      <c r="AQ374" s="2">
        <v>2</v>
      </c>
      <c r="AR374" s="2">
        <v>3</v>
      </c>
      <c r="AS374" s="2">
        <v>5</v>
      </c>
      <c r="AT374" s="2">
        <v>0</v>
      </c>
    </row>
    <row r="375" spans="1:46" x14ac:dyDescent="0.3">
      <c r="A375" s="2" t="s">
        <v>97</v>
      </c>
      <c r="B375" s="1" t="s">
        <v>47</v>
      </c>
      <c r="C375" s="1" t="s">
        <v>48</v>
      </c>
      <c r="D375" s="1" t="s">
        <v>112</v>
      </c>
      <c r="E375" s="2">
        <v>1.1741018816072699</v>
      </c>
      <c r="F375" s="2">
        <v>1.51</v>
      </c>
      <c r="G375" s="2">
        <v>-1</v>
      </c>
      <c r="H375" s="2">
        <v>0.92</v>
      </c>
      <c r="I375" s="2">
        <v>-2.29</v>
      </c>
      <c r="J375" s="2">
        <v>-0.91</v>
      </c>
      <c r="K375" s="2">
        <v>-7.55</v>
      </c>
      <c r="L375" s="2">
        <v>-1.36</v>
      </c>
      <c r="M375" s="2">
        <v>0</v>
      </c>
      <c r="N375" s="2">
        <v>-2.35</v>
      </c>
      <c r="O375" s="2">
        <v>31.34</v>
      </c>
      <c r="P375" s="2">
        <v>1</v>
      </c>
      <c r="Q375" s="2">
        <v>1</v>
      </c>
      <c r="R375" s="2">
        <v>4</v>
      </c>
      <c r="S375" s="2">
        <v>0</v>
      </c>
      <c r="T375" s="2">
        <v>16</v>
      </c>
      <c r="U375" s="2">
        <v>271</v>
      </c>
      <c r="V375" s="6">
        <v>1.11E+26</v>
      </c>
      <c r="W375" s="8">
        <v>-439161.54</v>
      </c>
      <c r="X375" s="2">
        <v>-25.13</v>
      </c>
      <c r="Y375" s="2">
        <v>0.98</v>
      </c>
      <c r="Z375" s="2">
        <v>237.6</v>
      </c>
      <c r="AA375" s="2">
        <v>249.06</v>
      </c>
      <c r="AB375" s="2">
        <v>2.4</v>
      </c>
      <c r="AC375" s="2">
        <v>0.01</v>
      </c>
      <c r="AD375" s="2">
        <v>7.72</v>
      </c>
      <c r="AE375" s="2">
        <v>142</v>
      </c>
      <c r="AF375" s="2">
        <v>63.8</v>
      </c>
      <c r="AG375" s="2">
        <v>281</v>
      </c>
      <c r="AH375" s="2">
        <v>265</v>
      </c>
      <c r="AI375" s="2">
        <v>10.06</v>
      </c>
      <c r="AJ375" s="2">
        <v>2.97</v>
      </c>
      <c r="AK375" s="2">
        <v>5.88</v>
      </c>
      <c r="AL375" s="2">
        <v>15.22</v>
      </c>
      <c r="AM375" s="2">
        <v>-1.59</v>
      </c>
      <c r="AN375" s="2">
        <v>-1.95</v>
      </c>
      <c r="AO375" s="2">
        <v>7.78</v>
      </c>
      <c r="AP375" s="2">
        <v>69.599999999999994</v>
      </c>
      <c r="AQ375" s="2">
        <v>2</v>
      </c>
      <c r="AR375" s="2">
        <v>3</v>
      </c>
      <c r="AS375" s="2">
        <v>5</v>
      </c>
      <c r="AT375" s="2">
        <v>0</v>
      </c>
    </row>
    <row r="376" spans="1:46" x14ac:dyDescent="0.3">
      <c r="A376" s="2" t="s">
        <v>105</v>
      </c>
      <c r="B376" s="1" t="s">
        <v>47</v>
      </c>
      <c r="C376" s="1" t="s">
        <v>48</v>
      </c>
      <c r="D376" s="1" t="s">
        <v>112</v>
      </c>
      <c r="E376" s="2">
        <v>1.2753334996121499</v>
      </c>
      <c r="F376" s="2">
        <v>1.57</v>
      </c>
      <c r="G376" s="2">
        <v>-0.93</v>
      </c>
      <c r="H376" s="2">
        <v>1.35</v>
      </c>
      <c r="I376" s="2">
        <v>-2.6</v>
      </c>
      <c r="J376" s="2">
        <v>-0.66</v>
      </c>
      <c r="K376" s="2">
        <v>-7.63</v>
      </c>
      <c r="L376" s="2">
        <v>-1.36</v>
      </c>
      <c r="M376" s="2">
        <v>0.01</v>
      </c>
      <c r="N376" s="2">
        <v>-1.9</v>
      </c>
      <c r="O376" s="2">
        <v>31.34</v>
      </c>
      <c r="P376" s="2">
        <v>2</v>
      </c>
      <c r="Q376" s="2">
        <v>1</v>
      </c>
      <c r="R376" s="2">
        <v>3</v>
      </c>
      <c r="S376" s="2">
        <v>0</v>
      </c>
      <c r="T376" s="2">
        <v>16</v>
      </c>
      <c r="U376" s="2">
        <v>270</v>
      </c>
      <c r="V376" s="6">
        <v>1.11E+27</v>
      </c>
      <c r="W376" s="8">
        <v>-429090.88</v>
      </c>
      <c r="X376" s="2">
        <v>-21.18</v>
      </c>
      <c r="Y376" s="2">
        <v>0.93</v>
      </c>
      <c r="Z376" s="2">
        <v>236.91</v>
      </c>
      <c r="AA376" s="2">
        <v>253.92</v>
      </c>
      <c r="AB376" s="2">
        <v>2.4</v>
      </c>
      <c r="AC376" s="2">
        <v>0</v>
      </c>
      <c r="AD376" s="2">
        <v>9.17</v>
      </c>
      <c r="AE376" s="2">
        <v>124</v>
      </c>
      <c r="AF376" s="2">
        <v>38.5</v>
      </c>
      <c r="AG376" s="2">
        <v>216</v>
      </c>
      <c r="AH376" s="2">
        <v>166</v>
      </c>
      <c r="AI376" s="2">
        <v>7.22</v>
      </c>
      <c r="AJ376" s="2">
        <v>2.74</v>
      </c>
      <c r="AK376" s="2">
        <v>7.22</v>
      </c>
      <c r="AL376" s="2">
        <v>16.13</v>
      </c>
      <c r="AM376" s="2">
        <v>0.27</v>
      </c>
      <c r="AN376" s="2">
        <v>-4.33</v>
      </c>
      <c r="AO376" s="2">
        <v>9.2799999999999994</v>
      </c>
      <c r="AP376" s="2">
        <v>56.7</v>
      </c>
      <c r="AQ376" s="2">
        <v>2</v>
      </c>
      <c r="AR376" s="2">
        <v>3</v>
      </c>
      <c r="AS376" s="2">
        <v>4</v>
      </c>
      <c r="AT376" s="2">
        <v>0</v>
      </c>
    </row>
    <row r="377" spans="1:46" x14ac:dyDescent="0.3">
      <c r="A377" s="2" t="s">
        <v>98</v>
      </c>
      <c r="B377" s="1" t="s">
        <v>47</v>
      </c>
      <c r="C377" s="1" t="s">
        <v>48</v>
      </c>
      <c r="D377" s="1" t="s">
        <v>112</v>
      </c>
      <c r="E377" s="2">
        <v>0.97591609587475703</v>
      </c>
      <c r="F377" s="2">
        <v>1.44</v>
      </c>
      <c r="G377" s="2">
        <v>-0.91</v>
      </c>
      <c r="H377" s="2">
        <v>0.7</v>
      </c>
      <c r="I377" s="2">
        <v>-2.21</v>
      </c>
      <c r="J377" s="2">
        <v>-0.89</v>
      </c>
      <c r="K377" s="2">
        <v>-7.15</v>
      </c>
      <c r="L377" s="2">
        <v>-1.36</v>
      </c>
      <c r="M377" s="2">
        <v>0</v>
      </c>
      <c r="N377" s="2">
        <v>-2.4900000000000002</v>
      </c>
      <c r="O377" s="2">
        <v>31.34</v>
      </c>
      <c r="P377" s="2">
        <v>1.7</v>
      </c>
      <c r="Q377" s="2">
        <v>1</v>
      </c>
      <c r="R377" s="2">
        <v>3</v>
      </c>
      <c r="S377" s="2">
        <v>0</v>
      </c>
      <c r="T377" s="2">
        <v>15</v>
      </c>
      <c r="U377" s="2">
        <v>245</v>
      </c>
      <c r="V377" s="6">
        <v>1.11E+24</v>
      </c>
      <c r="W377" s="8">
        <v>-404412.57</v>
      </c>
      <c r="X377" s="2">
        <v>-27.45</v>
      </c>
      <c r="Y377" s="2">
        <v>0.9</v>
      </c>
      <c r="Z377" s="2">
        <v>223.43</v>
      </c>
      <c r="AA377" s="2">
        <v>232.81</v>
      </c>
      <c r="AB377" s="2">
        <v>2.37</v>
      </c>
      <c r="AC377" s="2">
        <v>0</v>
      </c>
      <c r="AD377" s="2">
        <v>10.84</v>
      </c>
      <c r="AE377" s="2">
        <v>139</v>
      </c>
      <c r="AF377" s="2">
        <v>39.200000000000003</v>
      </c>
      <c r="AG377" s="2">
        <v>269</v>
      </c>
      <c r="AH377" s="2">
        <v>182</v>
      </c>
      <c r="AI377" s="2">
        <v>8.8699999999999992</v>
      </c>
      <c r="AJ377" s="2">
        <v>4.0199999999999996</v>
      </c>
      <c r="AK377" s="2">
        <v>6.83</v>
      </c>
      <c r="AL377" s="2">
        <v>16.690000000000001</v>
      </c>
      <c r="AM377" s="2">
        <v>-0.82</v>
      </c>
      <c r="AN377" s="2">
        <v>-4.58</v>
      </c>
      <c r="AO377" s="2">
        <v>11</v>
      </c>
      <c r="AP377" s="2">
        <v>56.7</v>
      </c>
      <c r="AQ377" s="2">
        <v>2</v>
      </c>
      <c r="AR377" s="2">
        <v>3</v>
      </c>
      <c r="AS377" s="2">
        <v>4</v>
      </c>
      <c r="AT377" s="2">
        <v>0</v>
      </c>
    </row>
    <row r="378" spans="1:46" x14ac:dyDescent="0.3">
      <c r="A378" s="2" t="s">
        <v>106</v>
      </c>
      <c r="B378" s="1" t="s">
        <v>47</v>
      </c>
      <c r="C378" s="1" t="s">
        <v>48</v>
      </c>
      <c r="D378" s="1" t="s">
        <v>112</v>
      </c>
      <c r="E378" s="2">
        <v>1.4137526839652199</v>
      </c>
      <c r="F378" s="2">
        <v>1.81</v>
      </c>
      <c r="G378" s="2">
        <v>-0.48</v>
      </c>
      <c r="H378" s="2">
        <v>2.69</v>
      </c>
      <c r="I378" s="2">
        <v>-2.7</v>
      </c>
      <c r="J378" s="2">
        <v>-0.38</v>
      </c>
      <c r="K378" s="2">
        <v>-7.04</v>
      </c>
      <c r="L378" s="2">
        <v>-1.36</v>
      </c>
      <c r="M378" s="2">
        <v>0.01</v>
      </c>
      <c r="N378" s="2">
        <v>-1.52</v>
      </c>
      <c r="O378" s="2">
        <v>31.34</v>
      </c>
      <c r="P378" s="2">
        <v>3.6</v>
      </c>
      <c r="Q378" s="2">
        <v>1</v>
      </c>
      <c r="R378" s="2">
        <v>1</v>
      </c>
      <c r="S378" s="2">
        <v>0</v>
      </c>
      <c r="T378" s="2">
        <v>14</v>
      </c>
      <c r="U378" s="2">
        <v>216</v>
      </c>
      <c r="V378" s="6">
        <v>1.1099999999999999E+23</v>
      </c>
      <c r="W378" s="8">
        <v>-359587.04</v>
      </c>
      <c r="X378" s="2">
        <v>-12.73</v>
      </c>
      <c r="Y378" s="2">
        <v>0.59</v>
      </c>
      <c r="Z378" s="2">
        <v>214.44</v>
      </c>
      <c r="AA378" s="2">
        <v>223.28</v>
      </c>
      <c r="AB378" s="2">
        <v>2.35</v>
      </c>
      <c r="AC378" s="2">
        <v>0</v>
      </c>
      <c r="AD378" s="2">
        <v>4.55</v>
      </c>
      <c r="AE378" s="2">
        <v>81.599999999999994</v>
      </c>
      <c r="AF378" s="2">
        <v>10</v>
      </c>
      <c r="AG378" s="2">
        <v>132</v>
      </c>
      <c r="AH378" s="2">
        <v>63.3</v>
      </c>
      <c r="AI378" s="2">
        <v>3.7</v>
      </c>
      <c r="AJ378" s="2">
        <v>2.33</v>
      </c>
      <c r="AK378" s="2">
        <v>7.72</v>
      </c>
      <c r="AL378" s="2">
        <v>16.34</v>
      </c>
      <c r="AM378" s="2">
        <v>1.94</v>
      </c>
      <c r="AN378" s="2">
        <v>-4.95</v>
      </c>
      <c r="AO378" s="2">
        <v>4.58</v>
      </c>
      <c r="AP378" s="2">
        <v>28.7</v>
      </c>
      <c r="AQ378" s="2">
        <v>2</v>
      </c>
      <c r="AR378" s="2">
        <v>3</v>
      </c>
      <c r="AS378" s="2">
        <v>2</v>
      </c>
      <c r="AT378" s="2">
        <v>0</v>
      </c>
    </row>
    <row r="379" spans="1:46" x14ac:dyDescent="0.3">
      <c r="A379" s="2" t="s">
        <v>99</v>
      </c>
      <c r="B379" s="1" t="s">
        <v>47</v>
      </c>
      <c r="C379" s="1" t="s">
        <v>48</v>
      </c>
      <c r="D379" s="1" t="s">
        <v>112</v>
      </c>
      <c r="E379" s="2">
        <v>1.15515633710223</v>
      </c>
      <c r="F379" s="2">
        <v>1.78</v>
      </c>
      <c r="G379" s="2">
        <v>-0.83</v>
      </c>
      <c r="H379" s="2">
        <v>1.43</v>
      </c>
      <c r="I379" s="2">
        <v>-2.48</v>
      </c>
      <c r="J379" s="2">
        <v>-0.65</v>
      </c>
      <c r="K379" s="2">
        <v>-7.14</v>
      </c>
      <c r="L379" s="2">
        <v>-1.36</v>
      </c>
      <c r="M379" s="2">
        <v>0</v>
      </c>
      <c r="N379" s="2">
        <v>-1.98</v>
      </c>
      <c r="O379" s="2">
        <v>31.34</v>
      </c>
      <c r="P379" s="2">
        <v>1.5</v>
      </c>
      <c r="Q379" s="2">
        <v>1</v>
      </c>
      <c r="R379" s="2">
        <v>3</v>
      </c>
      <c r="S379" s="2">
        <v>0</v>
      </c>
      <c r="T379" s="2">
        <v>15</v>
      </c>
      <c r="U379" s="2">
        <v>245</v>
      </c>
      <c r="V379" s="6">
        <v>1.11E+24</v>
      </c>
      <c r="W379" s="8">
        <v>-404412.92</v>
      </c>
      <c r="X379" s="2">
        <v>-20.86</v>
      </c>
      <c r="Y379" s="2">
        <v>0.92</v>
      </c>
      <c r="Z379" s="2">
        <v>222.22</v>
      </c>
      <c r="AA379" s="2">
        <v>233.02</v>
      </c>
      <c r="AB379" s="2">
        <v>2.37</v>
      </c>
      <c r="AC379" s="2">
        <v>0</v>
      </c>
      <c r="AD379" s="2">
        <v>8.83</v>
      </c>
      <c r="AE379" s="2">
        <v>123</v>
      </c>
      <c r="AF379" s="2">
        <v>32.700000000000003</v>
      </c>
      <c r="AG379" s="2">
        <v>213</v>
      </c>
      <c r="AH379" s="2">
        <v>148</v>
      </c>
      <c r="AI379" s="2">
        <v>6.9</v>
      </c>
      <c r="AJ379" s="2">
        <v>2.78</v>
      </c>
      <c r="AK379" s="2">
        <v>7</v>
      </c>
      <c r="AL379" s="2">
        <v>15.75</v>
      </c>
      <c r="AM379" s="2">
        <v>-0.15</v>
      </c>
      <c r="AN379" s="2">
        <v>-2.69</v>
      </c>
      <c r="AO379" s="2">
        <v>8.9499999999999993</v>
      </c>
      <c r="AP379" s="2">
        <v>56.7</v>
      </c>
      <c r="AQ379" s="2">
        <v>2</v>
      </c>
      <c r="AR379" s="2">
        <v>3</v>
      </c>
      <c r="AS379" s="2">
        <v>4</v>
      </c>
      <c r="AT379" s="2">
        <v>0</v>
      </c>
    </row>
    <row r="380" spans="1:46" x14ac:dyDescent="0.3">
      <c r="A380" s="2" t="s">
        <v>100</v>
      </c>
      <c r="B380" s="1" t="s">
        <v>47</v>
      </c>
      <c r="C380" s="1" t="s">
        <v>48</v>
      </c>
      <c r="D380" s="1" t="s">
        <v>112</v>
      </c>
      <c r="E380" s="2">
        <v>1.1943353583412599</v>
      </c>
      <c r="F380" s="2">
        <v>1.74</v>
      </c>
      <c r="G380" s="2">
        <v>-0.5</v>
      </c>
      <c r="H380" s="2">
        <v>2.73</v>
      </c>
      <c r="I380" s="2">
        <v>-2.4900000000000002</v>
      </c>
      <c r="J380" s="2">
        <v>-0.44</v>
      </c>
      <c r="K380" s="2">
        <v>-6.43</v>
      </c>
      <c r="L380" s="2">
        <v>-1.36</v>
      </c>
      <c r="M380" s="2">
        <v>0.01</v>
      </c>
      <c r="N380" s="2">
        <v>-1.73</v>
      </c>
      <c r="O380" s="2">
        <v>31.34</v>
      </c>
      <c r="P380" s="2">
        <v>3.2</v>
      </c>
      <c r="Q380" s="2">
        <v>1</v>
      </c>
      <c r="R380" s="2">
        <v>1</v>
      </c>
      <c r="S380" s="2">
        <v>0</v>
      </c>
      <c r="T380" s="2">
        <v>13</v>
      </c>
      <c r="U380" s="2">
        <v>193</v>
      </c>
      <c r="V380" s="6">
        <v>1.11E+20</v>
      </c>
      <c r="W380" s="8">
        <v>-334904.7</v>
      </c>
      <c r="X380" s="2">
        <v>-13.23</v>
      </c>
      <c r="Y380" s="2">
        <v>0.56000000000000005</v>
      </c>
      <c r="Z380" s="2">
        <v>196.55</v>
      </c>
      <c r="AA380" s="2">
        <v>201.82</v>
      </c>
      <c r="AB380" s="2">
        <v>2.2999999999999998</v>
      </c>
      <c r="AC380" s="2">
        <v>0</v>
      </c>
      <c r="AD380" s="2">
        <v>4.6100000000000003</v>
      </c>
      <c r="AE380" s="2">
        <v>85.1</v>
      </c>
      <c r="AF380" s="2">
        <v>3.38</v>
      </c>
      <c r="AG380" s="2">
        <v>142</v>
      </c>
      <c r="AH380" s="2">
        <v>46.2</v>
      </c>
      <c r="AI380" s="2">
        <v>3.74</v>
      </c>
      <c r="AJ380" s="2">
        <v>2.88</v>
      </c>
      <c r="AK380" s="2">
        <v>7.61</v>
      </c>
      <c r="AL380" s="2">
        <v>16.32</v>
      </c>
      <c r="AM380" s="2">
        <v>1.37</v>
      </c>
      <c r="AN380" s="2">
        <v>-4.84</v>
      </c>
      <c r="AO380" s="2">
        <v>4.6399999999999997</v>
      </c>
      <c r="AP380" s="2">
        <v>28.7</v>
      </c>
      <c r="AQ380" s="2">
        <v>2</v>
      </c>
      <c r="AR380" s="2">
        <v>3</v>
      </c>
      <c r="AS380" s="2">
        <v>2</v>
      </c>
      <c r="AT380" s="2">
        <v>0</v>
      </c>
    </row>
    <row r="381" spans="1:46" x14ac:dyDescent="0.3">
      <c r="A381" s="2" t="s">
        <v>82</v>
      </c>
      <c r="B381" s="1" t="s">
        <v>47</v>
      </c>
      <c r="C381" s="1" t="s">
        <v>48</v>
      </c>
      <c r="D381" s="1" t="s">
        <v>112</v>
      </c>
      <c r="E381" s="2">
        <v>1.2105838824260799</v>
      </c>
      <c r="F381" s="2">
        <v>1.73</v>
      </c>
      <c r="G381" s="2">
        <v>-0.75</v>
      </c>
      <c r="H381" s="2">
        <v>1.51</v>
      </c>
      <c r="I381" s="2">
        <v>-1.1599999999999999</v>
      </c>
      <c r="J381" s="2">
        <v>-0.93</v>
      </c>
      <c r="K381" s="2">
        <v>-6.2</v>
      </c>
      <c r="L381" s="2">
        <v>-0.59</v>
      </c>
      <c r="M381" s="2">
        <v>0</v>
      </c>
      <c r="N381" s="2">
        <v>-2.88</v>
      </c>
      <c r="O381" s="2">
        <v>31.34</v>
      </c>
      <c r="P381" s="2">
        <v>1</v>
      </c>
      <c r="Q381" s="2">
        <v>1</v>
      </c>
      <c r="R381" s="2">
        <v>3</v>
      </c>
      <c r="S381" s="2">
        <v>0</v>
      </c>
      <c r="T381" s="2">
        <v>12</v>
      </c>
      <c r="U381" s="2">
        <v>172</v>
      </c>
      <c r="V381" s="6">
        <v>1.11E+21</v>
      </c>
      <c r="W381" s="8">
        <v>-332645.40000000002</v>
      </c>
      <c r="X381" s="2">
        <v>-25.27</v>
      </c>
      <c r="Y381" s="2">
        <v>0.81</v>
      </c>
      <c r="Z381" s="2">
        <v>195.56</v>
      </c>
      <c r="AA381" s="2">
        <v>198.01</v>
      </c>
      <c r="AB381" s="2">
        <v>2.2999999999999998</v>
      </c>
      <c r="AC381" s="2">
        <v>0.01</v>
      </c>
      <c r="AD381" s="2">
        <v>9.99</v>
      </c>
      <c r="AE381" s="2">
        <v>128</v>
      </c>
      <c r="AF381" s="2">
        <v>57.4</v>
      </c>
      <c r="AG381" s="2">
        <v>269</v>
      </c>
      <c r="AH381" s="2">
        <v>243</v>
      </c>
      <c r="AI381" s="2">
        <v>9.75</v>
      </c>
      <c r="AJ381" s="2">
        <v>3.19</v>
      </c>
      <c r="AK381" s="2">
        <v>7.16</v>
      </c>
      <c r="AL381" s="2">
        <v>17.5</v>
      </c>
      <c r="AM381" s="2">
        <v>-1.1499999999999999</v>
      </c>
      <c r="AN381" s="2">
        <v>-4.24</v>
      </c>
      <c r="AO381" s="2">
        <v>10.15</v>
      </c>
      <c r="AP381" s="2">
        <v>56.7</v>
      </c>
      <c r="AQ381" s="2">
        <v>2</v>
      </c>
      <c r="AR381" s="2">
        <v>2</v>
      </c>
      <c r="AS381" s="2">
        <v>4</v>
      </c>
      <c r="AT381" s="2">
        <v>0</v>
      </c>
    </row>
    <row r="382" spans="1:46" x14ac:dyDescent="0.3">
      <c r="A382" s="2" t="s">
        <v>107</v>
      </c>
      <c r="B382" s="1" t="s">
        <v>47</v>
      </c>
      <c r="C382" s="1" t="s">
        <v>48</v>
      </c>
      <c r="D382" s="1" t="s">
        <v>112</v>
      </c>
      <c r="E382" s="2">
        <v>1.4259167410103699</v>
      </c>
      <c r="F382" s="2">
        <v>1.79</v>
      </c>
      <c r="G382" s="2">
        <v>-0.51</v>
      </c>
      <c r="H382" s="2">
        <v>2.74</v>
      </c>
      <c r="I382" s="2">
        <v>-2.4</v>
      </c>
      <c r="J382" s="2">
        <v>-0.37</v>
      </c>
      <c r="K382" s="2">
        <v>-6.83</v>
      </c>
      <c r="L382" s="2">
        <v>-1.1599999999999999</v>
      </c>
      <c r="M382" s="2">
        <v>0.01</v>
      </c>
      <c r="N382" s="2">
        <v>-1.66</v>
      </c>
      <c r="O382" s="2">
        <v>31.34</v>
      </c>
      <c r="P382" s="2">
        <v>2.2999999999999998</v>
      </c>
      <c r="Q382" s="2">
        <v>1</v>
      </c>
      <c r="R382" s="2">
        <v>2</v>
      </c>
      <c r="S382" s="2">
        <v>1</v>
      </c>
      <c r="T382" s="2">
        <v>13</v>
      </c>
      <c r="U382" s="2">
        <v>152</v>
      </c>
      <c r="V382" s="6">
        <v>1.1100000000000001E+22</v>
      </c>
      <c r="W382" s="8">
        <v>-335659.6</v>
      </c>
      <c r="X382" s="2">
        <v>-12.87</v>
      </c>
      <c r="Y382" s="2">
        <v>0.73</v>
      </c>
      <c r="Z382" s="2">
        <v>209.56</v>
      </c>
      <c r="AA382" s="2">
        <v>213.73</v>
      </c>
      <c r="AB382" s="2">
        <v>2.33</v>
      </c>
      <c r="AC382" s="2">
        <v>0</v>
      </c>
      <c r="AD382" s="2">
        <v>3.22</v>
      </c>
      <c r="AE382" s="2">
        <v>91.3</v>
      </c>
      <c r="AF382" s="2">
        <v>4.88</v>
      </c>
      <c r="AG382" s="2">
        <v>123</v>
      </c>
      <c r="AH382" s="2">
        <v>51</v>
      </c>
      <c r="AI382" s="2">
        <v>3.16</v>
      </c>
      <c r="AJ382" s="2">
        <v>1.78</v>
      </c>
      <c r="AK382" s="2">
        <v>7</v>
      </c>
      <c r="AL382" s="2">
        <v>14.9</v>
      </c>
      <c r="AM382" s="2">
        <v>1.32</v>
      </c>
      <c r="AN382" s="2">
        <v>-6</v>
      </c>
      <c r="AO382" s="2">
        <v>3.7</v>
      </c>
      <c r="AP382" s="2">
        <v>38.9</v>
      </c>
      <c r="AQ382" s="2">
        <v>1</v>
      </c>
      <c r="AR382" s="2">
        <v>2</v>
      </c>
      <c r="AS382" s="2">
        <v>2</v>
      </c>
      <c r="AT382" s="2">
        <v>0</v>
      </c>
    </row>
    <row r="383" spans="1:46" x14ac:dyDescent="0.3">
      <c r="A383" s="2" t="s">
        <v>108</v>
      </c>
      <c r="B383" s="1" t="s">
        <v>47</v>
      </c>
      <c r="C383" s="1" t="s">
        <v>48</v>
      </c>
      <c r="D383" s="1" t="s">
        <v>112</v>
      </c>
      <c r="E383" s="2">
        <v>1.12826604984657</v>
      </c>
      <c r="F383" s="2">
        <v>1.66</v>
      </c>
      <c r="G383" s="2">
        <v>-1.1200000000000001</v>
      </c>
      <c r="H383" s="2">
        <v>0.84</v>
      </c>
      <c r="I383" s="2">
        <v>-2.48</v>
      </c>
      <c r="J383" s="2">
        <v>-0.92</v>
      </c>
      <c r="K383" s="2">
        <v>-8.1300000000000008</v>
      </c>
      <c r="L383" s="2">
        <v>-1.36</v>
      </c>
      <c r="M383" s="2">
        <v>0</v>
      </c>
      <c r="N383" s="2">
        <v>-2.23</v>
      </c>
      <c r="O383" s="2">
        <v>31.34</v>
      </c>
      <c r="P383" s="2">
        <v>1.4</v>
      </c>
      <c r="Q383" s="2">
        <v>1</v>
      </c>
      <c r="R383" s="2">
        <v>4</v>
      </c>
      <c r="S383" s="2">
        <v>0</v>
      </c>
      <c r="T383" s="2">
        <v>17</v>
      </c>
      <c r="U383" s="2">
        <v>297</v>
      </c>
      <c r="V383" s="6">
        <v>1.1100000000000001E+29</v>
      </c>
      <c r="W383" s="8">
        <v>-463843.37</v>
      </c>
      <c r="X383" s="2">
        <v>-25.35</v>
      </c>
      <c r="Y383" s="2">
        <v>1.03</v>
      </c>
      <c r="Z383" s="2">
        <v>254.55</v>
      </c>
      <c r="AA383" s="2">
        <v>269.67</v>
      </c>
      <c r="AB383" s="2">
        <v>2.4300000000000002</v>
      </c>
      <c r="AC383" s="2">
        <v>0.01</v>
      </c>
      <c r="AD383" s="2">
        <v>6.62</v>
      </c>
      <c r="AE383" s="2">
        <v>143</v>
      </c>
      <c r="AF383" s="2">
        <v>68.900000000000006</v>
      </c>
      <c r="AG383" s="2">
        <v>284</v>
      </c>
      <c r="AH383" s="2">
        <v>281</v>
      </c>
      <c r="AI383" s="2">
        <v>10.44</v>
      </c>
      <c r="AJ383" s="2">
        <v>2.87</v>
      </c>
      <c r="AK383" s="2">
        <v>6.01</v>
      </c>
      <c r="AL383" s="2">
        <v>15.48</v>
      </c>
      <c r="AM383" s="2">
        <v>-1.0900000000000001</v>
      </c>
      <c r="AN383" s="2">
        <v>-4.51</v>
      </c>
      <c r="AO383" s="2">
        <v>6.74</v>
      </c>
      <c r="AP383" s="2">
        <v>69.599999999999994</v>
      </c>
      <c r="AQ383" s="2">
        <v>2</v>
      </c>
      <c r="AR383" s="2">
        <v>3</v>
      </c>
      <c r="AS383" s="2">
        <v>5</v>
      </c>
      <c r="AT383" s="2">
        <v>0</v>
      </c>
    </row>
    <row r="384" spans="1:46" x14ac:dyDescent="0.3">
      <c r="A384" s="2" t="s">
        <v>118</v>
      </c>
      <c r="B384" s="1" t="s">
        <v>47</v>
      </c>
      <c r="C384" s="1" t="s">
        <v>48</v>
      </c>
      <c r="D384" s="1" t="s">
        <v>112</v>
      </c>
      <c r="E384" s="2">
        <v>-0.40811979409125199</v>
      </c>
      <c r="F384" s="2">
        <v>-0.43</v>
      </c>
      <c r="G384" s="2">
        <v>-0.21</v>
      </c>
      <c r="H384" s="2">
        <v>4.28</v>
      </c>
      <c r="I384" s="2">
        <v>0.56000000000000005</v>
      </c>
      <c r="J384" s="2">
        <v>-0.83</v>
      </c>
      <c r="K384" s="2">
        <v>-3.85</v>
      </c>
      <c r="L384" s="2">
        <v>1.1399999999999999</v>
      </c>
      <c r="M384" s="2">
        <v>0</v>
      </c>
      <c r="N384" s="2">
        <v>-3.08</v>
      </c>
      <c r="O384" s="2">
        <v>31.34</v>
      </c>
      <c r="P384" s="2">
        <v>-2.8</v>
      </c>
      <c r="Q384" s="2">
        <v>2</v>
      </c>
      <c r="R384" s="2">
        <v>3</v>
      </c>
      <c r="S384" s="2">
        <v>2</v>
      </c>
      <c r="T384" s="2">
        <v>6</v>
      </c>
      <c r="U384" s="2">
        <v>52.8</v>
      </c>
      <c r="V384" s="6">
        <v>1110000000000</v>
      </c>
      <c r="W384" s="8">
        <v>-203238.02</v>
      </c>
      <c r="X384" s="2">
        <v>-12.38</v>
      </c>
      <c r="Y384" s="2">
        <v>0.78</v>
      </c>
      <c r="Z384" s="2">
        <v>127.98</v>
      </c>
      <c r="AA384" s="2">
        <v>113.01</v>
      </c>
      <c r="AB384" s="2">
        <v>2.0499999999999998</v>
      </c>
      <c r="AC384" s="2">
        <v>0</v>
      </c>
      <c r="AD384" s="2">
        <v>2.92</v>
      </c>
      <c r="AE384" s="2">
        <v>94.2</v>
      </c>
      <c r="AF384" s="2">
        <v>17.5</v>
      </c>
      <c r="AG384" s="2">
        <v>201</v>
      </c>
      <c r="AH384" s="2">
        <v>42.4</v>
      </c>
      <c r="AI384" s="2">
        <v>4.57</v>
      </c>
      <c r="AJ384" s="2">
        <v>4.1900000000000004</v>
      </c>
      <c r="AK384" s="2">
        <v>4.37</v>
      </c>
      <c r="AL384" s="2">
        <v>24.65</v>
      </c>
      <c r="AM384" s="2">
        <v>-2.74</v>
      </c>
      <c r="AN384" s="2">
        <v>-4.93</v>
      </c>
      <c r="AO384" s="2">
        <v>8.2200000000000006</v>
      </c>
      <c r="AP384" s="2">
        <v>49.3</v>
      </c>
      <c r="AQ384" s="2">
        <v>0</v>
      </c>
      <c r="AR384" s="2">
        <v>0</v>
      </c>
      <c r="AS384" s="2">
        <v>1</v>
      </c>
      <c r="AT384" s="2">
        <v>0</v>
      </c>
    </row>
    <row r="385" spans="1:46" x14ac:dyDescent="0.3">
      <c r="A385" s="2" t="s">
        <v>119</v>
      </c>
      <c r="B385" s="1" t="s">
        <v>47</v>
      </c>
      <c r="C385" s="1" t="s">
        <v>48</v>
      </c>
      <c r="D385" s="1" t="s">
        <v>112</v>
      </c>
      <c r="E385" s="2">
        <v>0.50427778387356703</v>
      </c>
      <c r="F385" s="2">
        <v>1.1100000000000001</v>
      </c>
      <c r="G385" s="2">
        <v>-0.16</v>
      </c>
      <c r="H385" s="2">
        <v>1.29</v>
      </c>
      <c r="I385" s="2">
        <v>0.35</v>
      </c>
      <c r="J385" s="2">
        <v>-1.19</v>
      </c>
      <c r="K385" s="2">
        <v>-4.42</v>
      </c>
      <c r="L385" s="2">
        <v>0.18</v>
      </c>
      <c r="M385" s="2">
        <v>0</v>
      </c>
      <c r="N385" s="2">
        <v>-3.96</v>
      </c>
      <c r="O385" s="2">
        <v>31.34</v>
      </c>
      <c r="P385" s="2">
        <v>-1.8</v>
      </c>
      <c r="Q385" s="2">
        <v>1</v>
      </c>
      <c r="R385" s="2">
        <v>1</v>
      </c>
      <c r="S385" s="2">
        <v>0</v>
      </c>
      <c r="T385" s="2">
        <v>8</v>
      </c>
      <c r="U385" s="2">
        <v>151</v>
      </c>
      <c r="V385" s="6">
        <v>111000000000000</v>
      </c>
      <c r="W385" s="8">
        <v>-248680.59</v>
      </c>
      <c r="X385" s="2">
        <v>-30.05</v>
      </c>
      <c r="Y385" s="2">
        <v>0.8</v>
      </c>
      <c r="Z385" s="2">
        <v>143.83000000000001</v>
      </c>
      <c r="AA385" s="2">
        <v>134.46</v>
      </c>
      <c r="AB385" s="2">
        <v>2.13</v>
      </c>
      <c r="AC385" s="2">
        <v>0</v>
      </c>
      <c r="AD385" s="2">
        <v>11.98</v>
      </c>
      <c r="AE385" s="2">
        <v>146</v>
      </c>
      <c r="AF385" s="2">
        <v>74.400000000000006</v>
      </c>
      <c r="AG385" s="2">
        <v>333</v>
      </c>
      <c r="AH385" s="2">
        <v>274</v>
      </c>
      <c r="AI385" s="2">
        <v>12.86</v>
      </c>
      <c r="AJ385" s="2">
        <v>4.3499999999999996</v>
      </c>
      <c r="AK385" s="2">
        <v>5.1100000000000003</v>
      </c>
      <c r="AL385" s="2">
        <v>15.98</v>
      </c>
      <c r="AM385" s="2">
        <v>-5.3</v>
      </c>
      <c r="AN385" s="2">
        <v>-5.49</v>
      </c>
      <c r="AO385" s="2">
        <v>12.08</v>
      </c>
      <c r="AP385" s="2">
        <v>58.7</v>
      </c>
      <c r="AQ385" s="2">
        <v>1</v>
      </c>
      <c r="AR385" s="2">
        <v>1</v>
      </c>
      <c r="AS385" s="2">
        <v>3</v>
      </c>
      <c r="AT385" s="2">
        <v>0</v>
      </c>
    </row>
    <row r="386" spans="1:46" x14ac:dyDescent="0.3">
      <c r="A386" s="2" t="s">
        <v>84</v>
      </c>
      <c r="B386" s="1" t="s">
        <v>47</v>
      </c>
      <c r="C386" s="1" t="s">
        <v>48</v>
      </c>
      <c r="D386" s="1" t="s">
        <v>112</v>
      </c>
      <c r="E386" s="2">
        <v>0.55806465686924001</v>
      </c>
      <c r="F386" s="2">
        <v>1.02</v>
      </c>
      <c r="G386" s="2">
        <v>-0.65</v>
      </c>
      <c r="H386" s="2">
        <v>-0.47</v>
      </c>
      <c r="I386" s="2">
        <v>1.84</v>
      </c>
      <c r="J386" s="2">
        <v>-1.67</v>
      </c>
      <c r="K386" s="2">
        <v>-4.7699999999999996</v>
      </c>
      <c r="L386" s="2">
        <v>1.1399999999999999</v>
      </c>
      <c r="M386" s="2">
        <v>0</v>
      </c>
      <c r="N386" s="2">
        <v>-5.26</v>
      </c>
      <c r="O386" s="2">
        <v>31.34</v>
      </c>
      <c r="P386" s="2">
        <v>0.5</v>
      </c>
      <c r="Q386" s="2">
        <v>0</v>
      </c>
      <c r="R386" s="2">
        <v>2</v>
      </c>
      <c r="S386" s="2">
        <v>1</v>
      </c>
      <c r="T386" s="2">
        <v>8</v>
      </c>
      <c r="U386" s="2">
        <v>87.6</v>
      </c>
      <c r="V386" s="6">
        <v>1.11E+18</v>
      </c>
      <c r="W386" s="8">
        <v>-252564.63</v>
      </c>
      <c r="X386" s="2">
        <v>-41.59</v>
      </c>
      <c r="Y386" s="2">
        <v>0.81</v>
      </c>
      <c r="Z386" s="2">
        <v>153.38999999999999</v>
      </c>
      <c r="AA386" s="2">
        <v>154.86000000000001</v>
      </c>
      <c r="AB386" s="2">
        <v>2.19</v>
      </c>
      <c r="AC386" s="2">
        <v>0</v>
      </c>
      <c r="AD386" s="2">
        <v>15.35</v>
      </c>
      <c r="AE386" s="2">
        <v>178</v>
      </c>
      <c r="AF386" s="2">
        <v>181</v>
      </c>
      <c r="AG386" s="2">
        <v>468</v>
      </c>
      <c r="AH386" s="2">
        <v>789</v>
      </c>
      <c r="AI386" s="2">
        <v>21.46</v>
      </c>
      <c r="AJ386" s="2">
        <v>0.08</v>
      </c>
      <c r="AK386" s="2">
        <v>1.63</v>
      </c>
      <c r="AL386" s="2">
        <v>14.25</v>
      </c>
      <c r="AM386" s="2">
        <v>-9.9700000000000006</v>
      </c>
      <c r="AN386" s="2">
        <v>-2.66</v>
      </c>
      <c r="AO386" s="2">
        <v>15.47</v>
      </c>
      <c r="AP386" s="2">
        <v>40.1</v>
      </c>
      <c r="AQ386" s="2">
        <v>0</v>
      </c>
      <c r="AR386" s="2">
        <v>0</v>
      </c>
      <c r="AS386" s="2">
        <v>1</v>
      </c>
      <c r="AT386" s="2">
        <v>0</v>
      </c>
    </row>
    <row r="387" spans="1:46" x14ac:dyDescent="0.3">
      <c r="A387" s="2" t="s">
        <v>85</v>
      </c>
      <c r="B387" s="1" t="s">
        <v>47</v>
      </c>
      <c r="C387" s="1" t="s">
        <v>48</v>
      </c>
      <c r="D387" s="1" t="s">
        <v>112</v>
      </c>
      <c r="E387" s="2">
        <v>0.43437703845514702</v>
      </c>
      <c r="F387" s="2">
        <v>0.98</v>
      </c>
      <c r="G387" s="2">
        <v>0.37</v>
      </c>
      <c r="H387" s="2">
        <v>0.33</v>
      </c>
      <c r="I387" s="2">
        <v>-0.18</v>
      </c>
      <c r="J387" s="2">
        <v>-1.5</v>
      </c>
      <c r="K387" s="2">
        <v>-4.1900000000000004</v>
      </c>
      <c r="L387" s="2">
        <v>-0.01</v>
      </c>
      <c r="M387" s="2">
        <v>0</v>
      </c>
      <c r="N387" s="2">
        <v>-4.1100000000000003</v>
      </c>
      <c r="O387" s="2">
        <v>31.34</v>
      </c>
      <c r="P387" s="2">
        <v>-1.7</v>
      </c>
      <c r="Q387" s="2">
        <v>2</v>
      </c>
      <c r="R387" s="2">
        <v>2</v>
      </c>
      <c r="S387" s="2">
        <v>0</v>
      </c>
      <c r="T387" s="2">
        <v>8</v>
      </c>
      <c r="U387" s="2">
        <v>170</v>
      </c>
      <c r="V387" s="6">
        <v>1110000000000</v>
      </c>
      <c r="W387" s="8">
        <v>-247927.26</v>
      </c>
      <c r="X387" s="2">
        <v>-34.380000000000003</v>
      </c>
      <c r="Y387" s="2">
        <v>0.87</v>
      </c>
      <c r="Z387" s="2">
        <v>136.72999999999999</v>
      </c>
      <c r="AA387" s="2">
        <v>126.12</v>
      </c>
      <c r="AB387" s="2">
        <v>2.1</v>
      </c>
      <c r="AC387" s="2">
        <v>0</v>
      </c>
      <c r="AD387" s="2">
        <v>12.89</v>
      </c>
      <c r="AE387" s="2">
        <v>167</v>
      </c>
      <c r="AF387" s="2">
        <v>25.9</v>
      </c>
      <c r="AG387" s="2">
        <v>432</v>
      </c>
      <c r="AH387" s="2">
        <v>122</v>
      </c>
      <c r="AI387" s="2">
        <v>12.95</v>
      </c>
      <c r="AJ387" s="2">
        <v>9.67</v>
      </c>
      <c r="AK387" s="2">
        <v>6.77</v>
      </c>
      <c r="AL387" s="2">
        <v>18.329999999999998</v>
      </c>
      <c r="AM387" s="2">
        <v>-4</v>
      </c>
      <c r="AN387" s="2">
        <v>-2.61</v>
      </c>
      <c r="AO387" s="2">
        <v>13.02</v>
      </c>
      <c r="AP387" s="2">
        <v>67.5</v>
      </c>
      <c r="AQ387" s="2">
        <v>1</v>
      </c>
      <c r="AR387" s="2">
        <v>1</v>
      </c>
      <c r="AS387" s="2">
        <v>3</v>
      </c>
      <c r="AT387" s="2">
        <v>0</v>
      </c>
    </row>
    <row r="388" spans="1:46" x14ac:dyDescent="0.3">
      <c r="A388" s="2" t="s">
        <v>86</v>
      </c>
      <c r="B388" s="1" t="s">
        <v>47</v>
      </c>
      <c r="C388" s="1" t="s">
        <v>48</v>
      </c>
      <c r="D388" s="1" t="s">
        <v>112</v>
      </c>
      <c r="E388" s="2">
        <v>-0.15255785838094599</v>
      </c>
      <c r="F388" s="2">
        <v>-0.08</v>
      </c>
      <c r="G388" s="2">
        <v>0.05</v>
      </c>
      <c r="H388" s="2">
        <v>1.31</v>
      </c>
      <c r="I388" s="2">
        <v>-0.71</v>
      </c>
      <c r="J388" s="2">
        <v>-1.17</v>
      </c>
      <c r="K388" s="2">
        <v>-4.55</v>
      </c>
      <c r="L388" s="2">
        <v>-0.59</v>
      </c>
      <c r="M388" s="2">
        <v>0</v>
      </c>
      <c r="N388" s="2">
        <v>-3.53</v>
      </c>
      <c r="O388" s="2">
        <v>31.34</v>
      </c>
      <c r="P388" s="2">
        <v>-0.5</v>
      </c>
      <c r="Q388" s="2">
        <v>2</v>
      </c>
      <c r="R388" s="2">
        <v>3</v>
      </c>
      <c r="S388" s="2">
        <v>0</v>
      </c>
      <c r="T388" s="2">
        <v>10</v>
      </c>
      <c r="U388" s="2">
        <v>190</v>
      </c>
      <c r="V388" s="6">
        <v>11100000000000</v>
      </c>
      <c r="W388" s="8">
        <v>-305848.58</v>
      </c>
      <c r="X388" s="2">
        <v>-25.27</v>
      </c>
      <c r="Y388" s="2">
        <v>0.97</v>
      </c>
      <c r="Z388" s="2">
        <v>150.19999999999999</v>
      </c>
      <c r="AA388" s="2">
        <v>143.93</v>
      </c>
      <c r="AB388" s="2">
        <v>2.16</v>
      </c>
      <c r="AC388" s="2">
        <v>0.01</v>
      </c>
      <c r="AD388" s="2">
        <v>2.5099999999999998</v>
      </c>
      <c r="AE388" s="2">
        <v>159</v>
      </c>
      <c r="AF388" s="2">
        <v>5.76</v>
      </c>
      <c r="AG388" s="2">
        <v>351</v>
      </c>
      <c r="AH388" s="2">
        <v>-26.8</v>
      </c>
      <c r="AI388" s="2">
        <v>8.83</v>
      </c>
      <c r="AJ388" s="2">
        <v>8.14</v>
      </c>
      <c r="AK388" s="2">
        <v>3.33</v>
      </c>
      <c r="AL388" s="2">
        <v>11.33</v>
      </c>
      <c r="AM388" s="2">
        <v>-6.92</v>
      </c>
      <c r="AN388" s="2">
        <v>-2.86</v>
      </c>
      <c r="AO388" s="2">
        <v>2.6</v>
      </c>
      <c r="AP388" s="2">
        <v>70.099999999999994</v>
      </c>
      <c r="AQ388" s="2">
        <v>2</v>
      </c>
      <c r="AR388" s="2">
        <v>2</v>
      </c>
      <c r="AS388" s="2">
        <v>4</v>
      </c>
      <c r="AT388" s="2">
        <v>0</v>
      </c>
    </row>
    <row r="389" spans="1:46" x14ac:dyDescent="0.3">
      <c r="A389" s="2" t="s">
        <v>87</v>
      </c>
      <c r="B389" s="1" t="s">
        <v>47</v>
      </c>
      <c r="C389" s="1" t="s">
        <v>48</v>
      </c>
      <c r="D389" s="1" t="s">
        <v>112</v>
      </c>
      <c r="E389" s="2">
        <v>-0.61889431758608304</v>
      </c>
      <c r="F389" s="2">
        <v>-0.98</v>
      </c>
      <c r="G389" s="2">
        <v>-0.15</v>
      </c>
      <c r="H389" s="2">
        <v>1.37</v>
      </c>
      <c r="I389" s="2">
        <v>-0.94</v>
      </c>
      <c r="J389" s="2">
        <v>-1.1599999999999999</v>
      </c>
      <c r="K389" s="2">
        <v>-4.8</v>
      </c>
      <c r="L389" s="2">
        <v>-0.59</v>
      </c>
      <c r="M389" s="2">
        <v>0</v>
      </c>
      <c r="N389" s="2">
        <v>-3.33</v>
      </c>
      <c r="O389" s="2">
        <v>31.34</v>
      </c>
      <c r="P389" s="2">
        <v>-0.7</v>
      </c>
      <c r="Q389" s="2">
        <v>3</v>
      </c>
      <c r="R389" s="2">
        <v>3</v>
      </c>
      <c r="S389" s="2">
        <v>0</v>
      </c>
      <c r="T389" s="2">
        <v>11</v>
      </c>
      <c r="U389" s="2">
        <v>217</v>
      </c>
      <c r="V389" s="6">
        <v>111000000000000</v>
      </c>
      <c r="W389" s="8">
        <v>-353096.6</v>
      </c>
      <c r="X389" s="2">
        <v>-23.72</v>
      </c>
      <c r="Y389" s="2">
        <v>1.25</v>
      </c>
      <c r="Z389" s="2">
        <v>159.88999999999999</v>
      </c>
      <c r="AA389" s="2">
        <v>153.96</v>
      </c>
      <c r="AB389" s="2">
        <v>2.19</v>
      </c>
      <c r="AC389" s="2">
        <v>0.01</v>
      </c>
      <c r="AD389" s="2">
        <v>6.06</v>
      </c>
      <c r="AE389" s="2">
        <v>170</v>
      </c>
      <c r="AF389" s="2">
        <v>-15.1</v>
      </c>
      <c r="AG389" s="2">
        <v>367</v>
      </c>
      <c r="AH389" s="2">
        <v>-128</v>
      </c>
      <c r="AI389" s="2">
        <v>7.64</v>
      </c>
      <c r="AJ389" s="2">
        <v>10.199999999999999</v>
      </c>
      <c r="AK389" s="2">
        <v>7.74</v>
      </c>
      <c r="AL389" s="2">
        <v>22.93</v>
      </c>
      <c r="AM389" s="2">
        <v>-2.99</v>
      </c>
      <c r="AN389" s="2">
        <v>-2.73</v>
      </c>
      <c r="AO389" s="2">
        <v>6.1</v>
      </c>
      <c r="AP389" s="2">
        <v>86.9</v>
      </c>
      <c r="AQ389" s="2">
        <v>2</v>
      </c>
      <c r="AR389" s="2">
        <v>2</v>
      </c>
      <c r="AS389" s="2">
        <v>4</v>
      </c>
      <c r="AT389" s="2">
        <v>0</v>
      </c>
    </row>
    <row r="390" spans="1:46" x14ac:dyDescent="0.3">
      <c r="A390" s="2" t="s">
        <v>88</v>
      </c>
      <c r="B390" s="1" t="s">
        <v>47</v>
      </c>
      <c r="C390" s="1" t="s">
        <v>48</v>
      </c>
      <c r="D390" s="1" t="s">
        <v>112</v>
      </c>
      <c r="E390" s="2">
        <v>-1.38299042947789E-2</v>
      </c>
      <c r="F390" s="2">
        <v>-0.03</v>
      </c>
      <c r="G390" s="2">
        <v>0.01</v>
      </c>
      <c r="H390" s="2">
        <v>0.35</v>
      </c>
      <c r="I390" s="2">
        <v>-0.9</v>
      </c>
      <c r="J390" s="2">
        <v>-1.48</v>
      </c>
      <c r="K390" s="2">
        <v>-4.96</v>
      </c>
      <c r="L390" s="2">
        <v>-0.59</v>
      </c>
      <c r="M390" s="2">
        <v>0</v>
      </c>
      <c r="N390" s="2">
        <v>-3.79</v>
      </c>
      <c r="O390" s="2">
        <v>31.34</v>
      </c>
      <c r="P390" s="2">
        <v>-1.1000000000000001</v>
      </c>
      <c r="Q390" s="2">
        <v>3</v>
      </c>
      <c r="R390" s="2">
        <v>3</v>
      </c>
      <c r="S390" s="2">
        <v>0</v>
      </c>
      <c r="T390" s="2">
        <v>11</v>
      </c>
      <c r="U390" s="2">
        <v>225</v>
      </c>
      <c r="V390" s="6">
        <v>1110000000000000</v>
      </c>
      <c r="W390" s="8">
        <v>-340609.61</v>
      </c>
      <c r="X390" s="2">
        <v>-30.43</v>
      </c>
      <c r="Y390" s="2">
        <v>1.22</v>
      </c>
      <c r="Z390" s="2">
        <v>164.42</v>
      </c>
      <c r="AA390" s="2">
        <v>158.81</v>
      </c>
      <c r="AB390" s="2">
        <v>2.2000000000000002</v>
      </c>
      <c r="AC390" s="2">
        <v>0.01</v>
      </c>
      <c r="AD390" s="2">
        <v>3.28</v>
      </c>
      <c r="AE390" s="2">
        <v>191</v>
      </c>
      <c r="AF390" s="2">
        <v>-7.34</v>
      </c>
      <c r="AG390" s="2">
        <v>441</v>
      </c>
      <c r="AH390" s="2">
        <v>-50.1</v>
      </c>
      <c r="AI390" s="2">
        <v>10.78</v>
      </c>
      <c r="AJ390" s="2">
        <v>11.63</v>
      </c>
      <c r="AK390" s="2">
        <v>4.8099999999999996</v>
      </c>
      <c r="AL390" s="2">
        <v>13.86</v>
      </c>
      <c r="AM390" s="2">
        <v>-5.99</v>
      </c>
      <c r="AN390" s="2">
        <v>-2.81</v>
      </c>
      <c r="AO390" s="2">
        <v>3.34</v>
      </c>
      <c r="AP390" s="2">
        <v>96.2</v>
      </c>
      <c r="AQ390" s="2">
        <v>2</v>
      </c>
      <c r="AR390" s="2">
        <v>2</v>
      </c>
      <c r="AS390" s="2">
        <v>5</v>
      </c>
      <c r="AT390" s="2">
        <v>0</v>
      </c>
    </row>
    <row r="391" spans="1:46" x14ac:dyDescent="0.3">
      <c r="A391" s="2" t="s">
        <v>89</v>
      </c>
      <c r="B391" s="1" t="s">
        <v>47</v>
      </c>
      <c r="C391" s="1" t="s">
        <v>48</v>
      </c>
      <c r="D391" s="1" t="s">
        <v>112</v>
      </c>
      <c r="E391" s="2">
        <v>0.90714461065474705</v>
      </c>
      <c r="F391" s="2">
        <v>0.98</v>
      </c>
      <c r="G391" s="2">
        <v>-0.19</v>
      </c>
      <c r="H391" s="2">
        <v>0.65</v>
      </c>
      <c r="I391" s="2">
        <v>-0.96</v>
      </c>
      <c r="J391" s="2">
        <v>-1.27</v>
      </c>
      <c r="K391" s="2">
        <v>-4.71</v>
      </c>
      <c r="L391" s="2">
        <v>-0.59</v>
      </c>
      <c r="M391" s="2">
        <v>0</v>
      </c>
      <c r="N391" s="2">
        <v>-3.45</v>
      </c>
      <c r="O391" s="2">
        <v>31.34</v>
      </c>
      <c r="P391" s="2">
        <v>-0.1</v>
      </c>
      <c r="Q391" s="2">
        <v>2</v>
      </c>
      <c r="R391" s="2">
        <v>4</v>
      </c>
      <c r="S391" s="2">
        <v>0</v>
      </c>
      <c r="T391" s="2">
        <v>10</v>
      </c>
      <c r="U391" s="2">
        <v>127</v>
      </c>
      <c r="V391" s="6">
        <v>111000000000000</v>
      </c>
      <c r="W391" s="8">
        <v>-293364.84999999998</v>
      </c>
      <c r="X391" s="2">
        <v>-30.51</v>
      </c>
      <c r="Y391" s="2">
        <v>0.99</v>
      </c>
      <c r="Z391" s="2">
        <v>153.88</v>
      </c>
      <c r="AA391" s="2">
        <v>148.09</v>
      </c>
      <c r="AB391" s="2">
        <v>2.17</v>
      </c>
      <c r="AC391" s="2">
        <v>0</v>
      </c>
      <c r="AD391" s="2">
        <v>11.17</v>
      </c>
      <c r="AE391" s="2">
        <v>161</v>
      </c>
      <c r="AF391" s="2">
        <v>9.31</v>
      </c>
      <c r="AG391" s="2">
        <v>380</v>
      </c>
      <c r="AH391" s="2">
        <v>47.5</v>
      </c>
      <c r="AI391" s="2">
        <v>10.199999999999999</v>
      </c>
      <c r="AJ391" s="2">
        <v>8.73</v>
      </c>
      <c r="AK391" s="2">
        <v>5.5</v>
      </c>
      <c r="AL391" s="2">
        <v>15</v>
      </c>
      <c r="AM391" s="2">
        <v>-4.5199999999999996</v>
      </c>
      <c r="AN391" s="2">
        <v>-2.4500000000000002</v>
      </c>
      <c r="AO391" s="2">
        <v>11.33</v>
      </c>
      <c r="AP391" s="2">
        <v>80.5</v>
      </c>
      <c r="AQ391" s="2">
        <v>2</v>
      </c>
      <c r="AR391" s="2">
        <v>2</v>
      </c>
      <c r="AS391" s="2">
        <v>5</v>
      </c>
      <c r="AT391" s="2">
        <v>0</v>
      </c>
    </row>
    <row r="392" spans="1:46" x14ac:dyDescent="0.3">
      <c r="A392" s="2" t="s">
        <v>90</v>
      </c>
      <c r="B392" s="1" t="s">
        <v>47</v>
      </c>
      <c r="C392" s="1" t="s">
        <v>48</v>
      </c>
      <c r="D392" s="1" t="s">
        <v>112</v>
      </c>
      <c r="E392" s="2">
        <v>-0.474757712817301</v>
      </c>
      <c r="F392" s="2">
        <v>-0.49</v>
      </c>
      <c r="G392" s="2">
        <v>-1.0900000000000001</v>
      </c>
      <c r="H392" s="2">
        <v>-2.0499999999999998</v>
      </c>
      <c r="I392" s="2">
        <v>-2.02</v>
      </c>
      <c r="J392" s="2">
        <v>-1.86</v>
      </c>
      <c r="K392" s="2">
        <v>-7.23</v>
      </c>
      <c r="L392" s="2">
        <v>-0.97</v>
      </c>
      <c r="M392" s="2">
        <v>0</v>
      </c>
      <c r="N392" s="2">
        <v>-3.4</v>
      </c>
      <c r="O392" s="2">
        <v>31.34</v>
      </c>
      <c r="P392" s="2">
        <v>-2.1</v>
      </c>
      <c r="Q392" s="2">
        <v>4</v>
      </c>
      <c r="R392" s="2">
        <v>5</v>
      </c>
      <c r="S392" s="2">
        <v>2</v>
      </c>
      <c r="T392" s="2">
        <v>17</v>
      </c>
      <c r="U392" s="2">
        <v>383</v>
      </c>
      <c r="V392" s="6">
        <v>1.1100000000000001E+29</v>
      </c>
      <c r="W392" s="8">
        <v>-559442.09</v>
      </c>
      <c r="X392" s="2">
        <v>-33.42</v>
      </c>
      <c r="Y392" s="2">
        <v>1.74</v>
      </c>
      <c r="Z392" s="2">
        <v>241.37</v>
      </c>
      <c r="AA392" s="2">
        <v>261.47000000000003</v>
      </c>
      <c r="AB392" s="2">
        <v>2.42</v>
      </c>
      <c r="AC392" s="2">
        <v>0.01</v>
      </c>
      <c r="AD392" s="2">
        <v>6.86</v>
      </c>
      <c r="AE392" s="2">
        <v>228</v>
      </c>
      <c r="AF392" s="2">
        <v>40.6</v>
      </c>
      <c r="AG392" s="2">
        <v>467</v>
      </c>
      <c r="AH392" s="2">
        <v>146</v>
      </c>
      <c r="AI392" s="2">
        <v>13.35</v>
      </c>
      <c r="AJ392" s="2">
        <v>9.24</v>
      </c>
      <c r="AK392" s="2">
        <v>15.82</v>
      </c>
      <c r="AL392" s="2">
        <v>45.67</v>
      </c>
      <c r="AM392" s="2">
        <v>-2.4</v>
      </c>
      <c r="AN392" s="2">
        <v>-3.46</v>
      </c>
      <c r="AO392" s="2">
        <v>9.4</v>
      </c>
      <c r="AP392" s="2">
        <v>129</v>
      </c>
      <c r="AQ392" s="2">
        <v>1</v>
      </c>
      <c r="AR392" s="2">
        <v>2</v>
      </c>
      <c r="AS392" s="2">
        <v>3</v>
      </c>
      <c r="AT392" s="2">
        <v>0</v>
      </c>
    </row>
    <row r="393" spans="1:46" x14ac:dyDescent="0.3">
      <c r="A393" s="2" t="s">
        <v>91</v>
      </c>
      <c r="B393" s="1" t="s">
        <v>47</v>
      </c>
      <c r="C393" s="1" t="s">
        <v>48</v>
      </c>
      <c r="D393" s="1" t="s">
        <v>112</v>
      </c>
      <c r="E393" s="2">
        <v>-1.28787476009527</v>
      </c>
      <c r="F393" s="2">
        <v>-1.42</v>
      </c>
      <c r="G393" s="2">
        <v>-1.22</v>
      </c>
      <c r="H393" s="2">
        <v>-1.34</v>
      </c>
      <c r="I393" s="2">
        <v>-2.52</v>
      </c>
      <c r="J393" s="2">
        <v>-1.9</v>
      </c>
      <c r="K393" s="2">
        <v>-7.76</v>
      </c>
      <c r="L393" s="2">
        <v>-1.55</v>
      </c>
      <c r="M393" s="2">
        <v>0</v>
      </c>
      <c r="N393" s="2">
        <v>-3.31</v>
      </c>
      <c r="O393" s="2">
        <v>31.34</v>
      </c>
      <c r="P393" s="2">
        <v>-1.3</v>
      </c>
      <c r="Q393" s="2">
        <v>4</v>
      </c>
      <c r="R393" s="2">
        <v>7</v>
      </c>
      <c r="S393" s="2">
        <v>2</v>
      </c>
      <c r="T393" s="2">
        <v>19</v>
      </c>
      <c r="U393" s="2">
        <v>405</v>
      </c>
      <c r="V393" s="6">
        <v>1.11E+30</v>
      </c>
      <c r="W393" s="8">
        <v>-617361.46</v>
      </c>
      <c r="X393" s="2">
        <v>-37.380000000000003</v>
      </c>
      <c r="Y393" s="2">
        <v>1.8</v>
      </c>
      <c r="Z393" s="2">
        <v>261.27</v>
      </c>
      <c r="AA393" s="2">
        <v>285.83999999999997</v>
      </c>
      <c r="AB393" s="2">
        <v>2.46</v>
      </c>
      <c r="AC393" s="2">
        <v>0.01</v>
      </c>
      <c r="AD393" s="2">
        <v>9.42</v>
      </c>
      <c r="AE393" s="2">
        <v>243</v>
      </c>
      <c r="AF393" s="2">
        <v>21.5</v>
      </c>
      <c r="AG393" s="2">
        <v>459</v>
      </c>
      <c r="AH393" s="2">
        <v>3.18</v>
      </c>
      <c r="AI393" s="2">
        <v>11.36</v>
      </c>
      <c r="AJ393" s="2">
        <v>10.23</v>
      </c>
      <c r="AK393" s="2">
        <v>10.31</v>
      </c>
      <c r="AL393" s="2">
        <v>29.87</v>
      </c>
      <c r="AM393" s="2">
        <v>-2.75</v>
      </c>
      <c r="AN393" s="2">
        <v>-2.08</v>
      </c>
      <c r="AO393" s="2">
        <v>9.18</v>
      </c>
      <c r="AP393" s="2">
        <v>129</v>
      </c>
      <c r="AQ393" s="2">
        <v>2</v>
      </c>
      <c r="AR393" s="2">
        <v>3</v>
      </c>
      <c r="AS393" s="2">
        <v>4</v>
      </c>
      <c r="AT393" s="2">
        <v>0</v>
      </c>
    </row>
    <row r="394" spans="1:46" x14ac:dyDescent="0.3">
      <c r="A394" s="2" t="s">
        <v>92</v>
      </c>
      <c r="B394" s="1" t="s">
        <v>47</v>
      </c>
      <c r="C394" s="1" t="s">
        <v>48</v>
      </c>
      <c r="D394" s="1" t="s">
        <v>112</v>
      </c>
      <c r="E394" s="2">
        <v>-1.1648358192673101</v>
      </c>
      <c r="F394" s="2">
        <v>-1.1200000000000001</v>
      </c>
      <c r="G394" s="2">
        <v>-1.26</v>
      </c>
      <c r="H394" s="2">
        <v>-1.92</v>
      </c>
      <c r="I394" s="2">
        <v>-2.4500000000000002</v>
      </c>
      <c r="J394" s="2">
        <v>-1.85</v>
      </c>
      <c r="K394" s="2">
        <v>-7.84</v>
      </c>
      <c r="L394" s="2">
        <v>-1.55</v>
      </c>
      <c r="M394" s="2">
        <v>0</v>
      </c>
      <c r="N394" s="2">
        <v>-3.2</v>
      </c>
      <c r="O394" s="2">
        <v>31.34</v>
      </c>
      <c r="P394" s="2">
        <v>-2.4</v>
      </c>
      <c r="Q394" s="2">
        <v>5</v>
      </c>
      <c r="R394" s="2">
        <v>7</v>
      </c>
      <c r="S394" s="2">
        <v>2</v>
      </c>
      <c r="T394" s="2">
        <v>20</v>
      </c>
      <c r="U394" s="2">
        <v>434</v>
      </c>
      <c r="V394" s="6">
        <v>1.11E+31</v>
      </c>
      <c r="W394" s="8">
        <v>-664603.13</v>
      </c>
      <c r="X394" s="2">
        <v>-37.75</v>
      </c>
      <c r="Y394" s="2">
        <v>1.91</v>
      </c>
      <c r="Z394" s="2">
        <v>265.99</v>
      </c>
      <c r="AA394" s="2">
        <v>291.82</v>
      </c>
      <c r="AB394" s="2">
        <v>2.4700000000000002</v>
      </c>
      <c r="AC394" s="2">
        <v>0.01</v>
      </c>
      <c r="AD394" s="2">
        <v>15.45</v>
      </c>
      <c r="AE394" s="2">
        <v>240</v>
      </c>
      <c r="AF394" s="2">
        <v>28.5</v>
      </c>
      <c r="AG394" s="2">
        <v>439</v>
      </c>
      <c r="AH394" s="2">
        <v>14</v>
      </c>
      <c r="AI394" s="2">
        <v>11</v>
      </c>
      <c r="AJ394" s="2">
        <v>9.33</v>
      </c>
      <c r="AK394" s="2">
        <v>12.24</v>
      </c>
      <c r="AL394" s="2">
        <v>32.43</v>
      </c>
      <c r="AM394" s="2">
        <v>-2.4500000000000002</v>
      </c>
      <c r="AN394" s="2">
        <v>-3.34</v>
      </c>
      <c r="AO394" s="2">
        <v>12.18</v>
      </c>
      <c r="AP394" s="2">
        <v>146</v>
      </c>
      <c r="AQ394" s="2">
        <v>2</v>
      </c>
      <c r="AR394" s="2">
        <v>3</v>
      </c>
      <c r="AS394" s="2">
        <v>4</v>
      </c>
      <c r="AT394" s="2">
        <v>0</v>
      </c>
    </row>
    <row r="395" spans="1:46" x14ac:dyDescent="0.3">
      <c r="A395" s="2" t="s">
        <v>93</v>
      </c>
      <c r="B395" s="1" t="s">
        <v>47</v>
      </c>
      <c r="C395" s="1" t="s">
        <v>48</v>
      </c>
      <c r="D395" s="1" t="s">
        <v>112</v>
      </c>
      <c r="E395" s="2">
        <v>-0.87539516154899499</v>
      </c>
      <c r="F395" s="2">
        <v>-1.1299999999999999</v>
      </c>
      <c r="G395" s="2">
        <v>-1.39</v>
      </c>
      <c r="H395" s="2">
        <v>-2.39</v>
      </c>
      <c r="I395" s="2">
        <v>-2.82</v>
      </c>
      <c r="J395" s="2">
        <v>-2.12</v>
      </c>
      <c r="K395" s="2">
        <v>-8.1999999999999993</v>
      </c>
      <c r="L395" s="2">
        <v>-1.55</v>
      </c>
      <c r="M395" s="2">
        <v>0</v>
      </c>
      <c r="N395" s="2">
        <v>-3.43</v>
      </c>
      <c r="O395" s="2">
        <v>31.34</v>
      </c>
      <c r="P395" s="2">
        <v>-1.9</v>
      </c>
      <c r="Q395" s="2">
        <v>5</v>
      </c>
      <c r="R395" s="2">
        <v>7</v>
      </c>
      <c r="S395" s="2">
        <v>2</v>
      </c>
      <c r="T395" s="2">
        <v>20</v>
      </c>
      <c r="U395" s="2">
        <v>446</v>
      </c>
      <c r="V395" s="6">
        <v>1.11E+32</v>
      </c>
      <c r="W395" s="8">
        <v>-652122.61</v>
      </c>
      <c r="X395" s="2">
        <v>-42.64</v>
      </c>
      <c r="Y395" s="2">
        <v>2.09</v>
      </c>
      <c r="Z395" s="2">
        <v>276.17</v>
      </c>
      <c r="AA395" s="2">
        <v>298.73</v>
      </c>
      <c r="AB395" s="2">
        <v>2.48</v>
      </c>
      <c r="AC395" s="2">
        <v>0.01</v>
      </c>
      <c r="AD395" s="2">
        <v>11.43</v>
      </c>
      <c r="AE395" s="2">
        <v>271</v>
      </c>
      <c r="AF395" s="2">
        <v>-5.63</v>
      </c>
      <c r="AG395" s="2">
        <v>543</v>
      </c>
      <c r="AH395" s="2">
        <v>-85.9</v>
      </c>
      <c r="AI395" s="2">
        <v>12.26</v>
      </c>
      <c r="AJ395" s="2">
        <v>14.35</v>
      </c>
      <c r="AK395" s="2">
        <v>13.14</v>
      </c>
      <c r="AL395" s="2">
        <v>36.020000000000003</v>
      </c>
      <c r="AM395" s="2">
        <v>-2.86</v>
      </c>
      <c r="AN395" s="2">
        <v>-2.2200000000000002</v>
      </c>
      <c r="AO395" s="2">
        <v>11.13</v>
      </c>
      <c r="AP395" s="2">
        <v>155</v>
      </c>
      <c r="AQ395" s="2">
        <v>2</v>
      </c>
      <c r="AR395" s="2">
        <v>3</v>
      </c>
      <c r="AS395" s="2">
        <v>5</v>
      </c>
      <c r="AT395" s="2">
        <v>0</v>
      </c>
    </row>
    <row r="396" spans="1:46" x14ac:dyDescent="0.3">
      <c r="A396" s="2" t="s">
        <v>94</v>
      </c>
      <c r="B396" s="1" t="s">
        <v>47</v>
      </c>
      <c r="C396" s="1" t="s">
        <v>48</v>
      </c>
      <c r="D396" s="1" t="s">
        <v>112</v>
      </c>
      <c r="E396" s="2">
        <v>-1.3847184500590899</v>
      </c>
      <c r="F396" s="2">
        <v>-0.97</v>
      </c>
      <c r="G396" s="2">
        <v>-1.1399999999999999</v>
      </c>
      <c r="H396" s="2">
        <v>-0.25</v>
      </c>
      <c r="I396" s="2">
        <v>-1.84</v>
      </c>
      <c r="J396" s="2">
        <v>-1.23</v>
      </c>
      <c r="K396" s="2">
        <v>-7.03</v>
      </c>
      <c r="L396" s="2">
        <v>-0.97</v>
      </c>
      <c r="M396" s="2">
        <v>0</v>
      </c>
      <c r="N396" s="2">
        <v>-2.83</v>
      </c>
      <c r="O396" s="2">
        <v>31.34</v>
      </c>
      <c r="P396" s="2">
        <v>-2</v>
      </c>
      <c r="Q396" s="2">
        <v>4</v>
      </c>
      <c r="R396" s="2">
        <v>6</v>
      </c>
      <c r="S396" s="2">
        <v>2</v>
      </c>
      <c r="T396" s="2">
        <v>17</v>
      </c>
      <c r="U396" s="2">
        <v>371</v>
      </c>
      <c r="V396" s="6">
        <v>1.1100000000000001E+28</v>
      </c>
      <c r="W396" s="8">
        <v>-571933.93000000005</v>
      </c>
      <c r="X396" s="2">
        <v>-25.98</v>
      </c>
      <c r="Y396" s="2">
        <v>1.71</v>
      </c>
      <c r="Z396" s="2">
        <v>235.87</v>
      </c>
      <c r="AA396" s="2">
        <v>256.94</v>
      </c>
      <c r="AB396" s="2">
        <v>2.41</v>
      </c>
      <c r="AC396" s="2">
        <v>0.01</v>
      </c>
      <c r="AD396" s="2">
        <v>5.57</v>
      </c>
      <c r="AE396" s="2">
        <v>194</v>
      </c>
      <c r="AF396" s="2">
        <v>28.6</v>
      </c>
      <c r="AG396" s="2">
        <v>328</v>
      </c>
      <c r="AH396" s="2">
        <v>37.299999999999997</v>
      </c>
      <c r="AI396" s="2">
        <v>8.2899999999999991</v>
      </c>
      <c r="AJ396" s="2">
        <v>6.3</v>
      </c>
      <c r="AK396" s="2">
        <v>11.64</v>
      </c>
      <c r="AL396" s="2">
        <v>34.25</v>
      </c>
      <c r="AM396" s="2">
        <v>-0.98</v>
      </c>
      <c r="AN396" s="2">
        <v>-1.56</v>
      </c>
      <c r="AO396" s="2">
        <v>4.28</v>
      </c>
      <c r="AP396" s="2">
        <v>119</v>
      </c>
      <c r="AQ396" s="2">
        <v>1</v>
      </c>
      <c r="AR396" s="2">
        <v>2</v>
      </c>
      <c r="AS396" s="2">
        <v>2</v>
      </c>
      <c r="AT396" s="2">
        <v>0</v>
      </c>
    </row>
    <row r="397" spans="1:46" x14ac:dyDescent="0.3">
      <c r="A397" s="2" t="s">
        <v>95</v>
      </c>
      <c r="B397" s="1" t="s">
        <v>47</v>
      </c>
      <c r="C397" s="1" t="s">
        <v>48</v>
      </c>
      <c r="D397" s="1" t="s">
        <v>112</v>
      </c>
      <c r="E397" s="2">
        <v>-0.17279879169485901</v>
      </c>
      <c r="F397" s="2">
        <v>-0.06</v>
      </c>
      <c r="G397" s="2">
        <v>-1.31</v>
      </c>
      <c r="H397" s="2">
        <v>0.66</v>
      </c>
      <c r="I397" s="2">
        <v>-2.81</v>
      </c>
      <c r="J397" s="2">
        <v>-1.1299999999999999</v>
      </c>
      <c r="K397" s="2">
        <v>-7.71</v>
      </c>
      <c r="L397" s="2">
        <v>-1.55</v>
      </c>
      <c r="M397" s="2">
        <v>0</v>
      </c>
      <c r="N397" s="2">
        <v>-2.17</v>
      </c>
      <c r="O397" s="2">
        <v>31.34</v>
      </c>
      <c r="P397" s="2">
        <v>-1.1000000000000001</v>
      </c>
      <c r="Q397" s="2">
        <v>4</v>
      </c>
      <c r="R397" s="2">
        <v>8</v>
      </c>
      <c r="S397" s="2">
        <v>2</v>
      </c>
      <c r="T397" s="2">
        <v>19</v>
      </c>
      <c r="U397" s="2">
        <v>335</v>
      </c>
      <c r="V397" s="6">
        <v>1.11E+31</v>
      </c>
      <c r="W397" s="8">
        <v>-604889.21</v>
      </c>
      <c r="X397" s="2">
        <v>-23.66</v>
      </c>
      <c r="Y397" s="2">
        <v>1.73</v>
      </c>
      <c r="Z397" s="2">
        <v>253.58</v>
      </c>
      <c r="AA397" s="2">
        <v>283.19</v>
      </c>
      <c r="AB397" s="2">
        <v>2.4500000000000002</v>
      </c>
      <c r="AC397" s="2">
        <v>0.01</v>
      </c>
      <c r="AD397" s="2">
        <v>2.1800000000000002</v>
      </c>
      <c r="AE397" s="2">
        <v>191</v>
      </c>
      <c r="AF397" s="2">
        <v>36.299999999999997</v>
      </c>
      <c r="AG397" s="2">
        <v>322</v>
      </c>
      <c r="AH397" s="2">
        <v>107</v>
      </c>
      <c r="AI397" s="2">
        <v>8.99</v>
      </c>
      <c r="AJ397" s="2">
        <v>5.54</v>
      </c>
      <c r="AK397" s="2">
        <v>14.19</v>
      </c>
      <c r="AL397" s="2">
        <v>39.950000000000003</v>
      </c>
      <c r="AM397" s="2">
        <v>-0.74</v>
      </c>
      <c r="AN397" s="2">
        <v>-3.53</v>
      </c>
      <c r="AO397" s="2">
        <v>3.84</v>
      </c>
      <c r="AP397" s="2">
        <v>140</v>
      </c>
      <c r="AQ397" s="2">
        <v>2</v>
      </c>
      <c r="AR397" s="2">
        <v>3</v>
      </c>
      <c r="AS397" s="2">
        <v>5</v>
      </c>
      <c r="AT397" s="2">
        <v>0</v>
      </c>
    </row>
    <row r="398" spans="1:46" x14ac:dyDescent="0.3">
      <c r="A398" s="2" t="s">
        <v>46</v>
      </c>
      <c r="B398" s="1" t="s">
        <v>113</v>
      </c>
      <c r="C398" s="1" t="s">
        <v>114</v>
      </c>
      <c r="D398" s="1" t="s">
        <v>49</v>
      </c>
      <c r="E398" s="2">
        <v>-1.18383874610108</v>
      </c>
      <c r="F398" s="2">
        <v>-0.73</v>
      </c>
      <c r="G398" s="2">
        <v>-0.09</v>
      </c>
      <c r="H398" s="2">
        <v>1.6</v>
      </c>
      <c r="I398" s="2">
        <v>1.29</v>
      </c>
      <c r="J398" s="2">
        <v>-2.7</v>
      </c>
      <c r="K398" s="2">
        <v>-6.79</v>
      </c>
      <c r="L398" s="2">
        <v>1.1399999999999999</v>
      </c>
      <c r="M398" s="2">
        <v>0</v>
      </c>
      <c r="N398" s="2">
        <v>-3.82</v>
      </c>
      <c r="O398" s="2">
        <v>18.739999999999998</v>
      </c>
      <c r="P398" s="2">
        <v>-1.1000000000000001</v>
      </c>
      <c r="Q398" s="2">
        <v>4</v>
      </c>
      <c r="R398" s="2">
        <v>5</v>
      </c>
      <c r="S398" s="2">
        <v>6</v>
      </c>
      <c r="T398" s="2">
        <v>15</v>
      </c>
      <c r="U398" s="2">
        <v>239</v>
      </c>
      <c r="V398" s="6">
        <v>1.11E+31</v>
      </c>
      <c r="W398" s="8">
        <v>-492236.17</v>
      </c>
      <c r="X398" s="2">
        <v>-26.02</v>
      </c>
      <c r="Y398" s="2">
        <v>1.56</v>
      </c>
      <c r="Z398" s="2">
        <v>247.96</v>
      </c>
      <c r="AA398" s="2">
        <v>269.32</v>
      </c>
      <c r="AB398" s="2">
        <v>2.4300000000000002</v>
      </c>
      <c r="AC398" s="2">
        <v>0</v>
      </c>
      <c r="AD398" s="2">
        <v>7.46</v>
      </c>
      <c r="AE398" s="2">
        <v>186</v>
      </c>
      <c r="AF398" s="2">
        <v>7.26</v>
      </c>
      <c r="AG398" s="2">
        <v>354</v>
      </c>
      <c r="AH398" s="2">
        <v>-39.4</v>
      </c>
      <c r="AI398" s="2">
        <v>8.1300000000000008</v>
      </c>
      <c r="AJ398" s="2">
        <v>8.9499999999999993</v>
      </c>
      <c r="AK398" s="2">
        <v>6.22</v>
      </c>
      <c r="AL398" s="2">
        <v>23.15</v>
      </c>
      <c r="AM398" s="2">
        <v>-1.05</v>
      </c>
      <c r="AN398" s="2">
        <v>-7.18</v>
      </c>
      <c r="AO398" s="2">
        <v>4.6900000000000004</v>
      </c>
      <c r="AP398" s="2">
        <v>107</v>
      </c>
      <c r="AQ398" s="2">
        <v>0</v>
      </c>
      <c r="AR398" s="2">
        <v>0</v>
      </c>
      <c r="AS398" s="2">
        <v>1</v>
      </c>
      <c r="AT398" s="2">
        <v>0</v>
      </c>
    </row>
    <row r="399" spans="1:46" x14ac:dyDescent="0.3">
      <c r="A399" s="2" t="s">
        <v>50</v>
      </c>
      <c r="B399" s="1" t="s">
        <v>113</v>
      </c>
      <c r="C399" s="1" t="s">
        <v>114</v>
      </c>
      <c r="D399" s="1" t="s">
        <v>49</v>
      </c>
      <c r="E399" s="2">
        <v>0.77939894108192698</v>
      </c>
      <c r="F399" s="2">
        <v>0.19</v>
      </c>
      <c r="G399" s="2">
        <v>0.26</v>
      </c>
      <c r="H399" s="2">
        <v>3.02</v>
      </c>
      <c r="I399" s="2">
        <v>0.25</v>
      </c>
      <c r="J399" s="2">
        <v>-1.35</v>
      </c>
      <c r="K399" s="2">
        <v>-4.4000000000000004</v>
      </c>
      <c r="L399" s="2">
        <v>-0.01</v>
      </c>
      <c r="M399" s="2">
        <v>0</v>
      </c>
      <c r="N399" s="2">
        <v>-2.98</v>
      </c>
      <c r="O399" s="2">
        <v>18.739999999999998</v>
      </c>
      <c r="P399" s="2">
        <v>-0.4</v>
      </c>
      <c r="Q399" s="2">
        <v>1</v>
      </c>
      <c r="R399" s="2">
        <v>2</v>
      </c>
      <c r="S399" s="2">
        <v>1</v>
      </c>
      <c r="T399" s="2">
        <v>9</v>
      </c>
      <c r="U399" s="2">
        <v>114</v>
      </c>
      <c r="V399" s="6">
        <v>111000000000000</v>
      </c>
      <c r="W399" s="8">
        <v>-261772.52</v>
      </c>
      <c r="X399" s="2">
        <v>-16.8</v>
      </c>
      <c r="Y399" s="2">
        <v>0.79</v>
      </c>
      <c r="Z399" s="2">
        <v>152.74</v>
      </c>
      <c r="AA399" s="2">
        <v>146.35</v>
      </c>
      <c r="AB399" s="2">
        <v>2.17</v>
      </c>
      <c r="AC399" s="2">
        <v>0</v>
      </c>
      <c r="AD399" s="2">
        <v>2.95</v>
      </c>
      <c r="AE399" s="2">
        <v>112</v>
      </c>
      <c r="AF399" s="2">
        <v>27.7</v>
      </c>
      <c r="AG399" s="2">
        <v>215</v>
      </c>
      <c r="AH399" s="2">
        <v>95.8</v>
      </c>
      <c r="AI399" s="2">
        <v>7.01</v>
      </c>
      <c r="AJ399" s="2">
        <v>3.68</v>
      </c>
      <c r="AK399" s="2">
        <v>5.08</v>
      </c>
      <c r="AL399" s="2">
        <v>12.91</v>
      </c>
      <c r="AM399" s="2">
        <v>-3.24</v>
      </c>
      <c r="AN399" s="2">
        <v>-5.0999999999999996</v>
      </c>
      <c r="AO399" s="2">
        <v>4.9400000000000004</v>
      </c>
      <c r="AP399" s="2">
        <v>56</v>
      </c>
      <c r="AQ399" s="2">
        <v>1</v>
      </c>
      <c r="AR399" s="2">
        <v>1</v>
      </c>
      <c r="AS399" s="2">
        <v>2</v>
      </c>
      <c r="AT399" s="2">
        <v>0</v>
      </c>
    </row>
    <row r="400" spans="1:46" x14ac:dyDescent="0.3">
      <c r="A400" s="2" t="s">
        <v>51</v>
      </c>
      <c r="B400" s="1" t="s">
        <v>113</v>
      </c>
      <c r="C400" s="1" t="s">
        <v>114</v>
      </c>
      <c r="D400" s="1" t="s">
        <v>49</v>
      </c>
      <c r="E400" s="2">
        <v>0.46440126696619299</v>
      </c>
      <c r="F400" s="2">
        <v>0.13</v>
      </c>
      <c r="G400" s="2">
        <v>0.89</v>
      </c>
      <c r="H400" s="2">
        <v>2.4700000000000002</v>
      </c>
      <c r="I400" s="2">
        <v>0.7</v>
      </c>
      <c r="J400" s="2">
        <v>-1.63</v>
      </c>
      <c r="K400" s="2">
        <v>-5.16</v>
      </c>
      <c r="L400" s="2">
        <v>-0.01</v>
      </c>
      <c r="M400" s="2">
        <v>0</v>
      </c>
      <c r="N400" s="2">
        <v>-3.01</v>
      </c>
      <c r="O400" s="2">
        <v>18.739999999999998</v>
      </c>
      <c r="P400" s="2">
        <v>0</v>
      </c>
      <c r="Q400" s="2">
        <v>2</v>
      </c>
      <c r="R400" s="2">
        <v>4</v>
      </c>
      <c r="S400" s="2">
        <v>2</v>
      </c>
      <c r="T400" s="2">
        <v>12</v>
      </c>
      <c r="U400" s="2">
        <v>162</v>
      </c>
      <c r="V400" s="6">
        <v>1.11E+20</v>
      </c>
      <c r="W400" s="8">
        <v>-370806.14</v>
      </c>
      <c r="X400" s="2">
        <v>-16.87</v>
      </c>
      <c r="Y400" s="2">
        <v>1.08</v>
      </c>
      <c r="Z400" s="2">
        <v>190.02</v>
      </c>
      <c r="AA400" s="2">
        <v>193.09</v>
      </c>
      <c r="AB400" s="2">
        <v>2.29</v>
      </c>
      <c r="AC400" s="2">
        <v>0.01</v>
      </c>
      <c r="AD400" s="2">
        <v>3.53</v>
      </c>
      <c r="AE400" s="2">
        <v>121</v>
      </c>
      <c r="AF400" s="2">
        <v>8.31</v>
      </c>
      <c r="AG400" s="2">
        <v>226</v>
      </c>
      <c r="AH400" s="2">
        <v>-19.7</v>
      </c>
      <c r="AI400" s="2">
        <v>4.9400000000000004</v>
      </c>
      <c r="AJ400" s="2">
        <v>5.51</v>
      </c>
      <c r="AK400" s="2">
        <v>5.04</v>
      </c>
      <c r="AL400" s="2">
        <v>18.079999999999998</v>
      </c>
      <c r="AM400" s="2">
        <v>-1.4</v>
      </c>
      <c r="AN400" s="2">
        <v>-2.71</v>
      </c>
      <c r="AO400" s="2">
        <v>3.58</v>
      </c>
      <c r="AP400" s="2">
        <v>70.400000000000006</v>
      </c>
      <c r="AQ400" s="2">
        <v>1</v>
      </c>
      <c r="AR400" s="2">
        <v>1</v>
      </c>
      <c r="AS400" s="2">
        <v>1</v>
      </c>
      <c r="AT400" s="2">
        <v>0</v>
      </c>
    </row>
    <row r="401" spans="1:46" x14ac:dyDescent="0.3">
      <c r="A401" s="2" t="s">
        <v>52</v>
      </c>
      <c r="B401" s="1" t="s">
        <v>113</v>
      </c>
      <c r="C401" s="1" t="s">
        <v>114</v>
      </c>
      <c r="D401" s="1" t="s">
        <v>49</v>
      </c>
      <c r="E401" s="2">
        <v>0.976691135749156</v>
      </c>
      <c r="F401" s="2">
        <v>0.7</v>
      </c>
      <c r="G401" s="2">
        <v>0.3</v>
      </c>
      <c r="H401" s="2">
        <v>1.77</v>
      </c>
      <c r="I401" s="2">
        <v>0.21</v>
      </c>
      <c r="J401" s="2">
        <v>-1.94</v>
      </c>
      <c r="K401" s="2">
        <v>-5.34</v>
      </c>
      <c r="L401" s="2">
        <v>-0.01</v>
      </c>
      <c r="M401" s="2">
        <v>0</v>
      </c>
      <c r="N401" s="2">
        <v>-3.1</v>
      </c>
      <c r="O401" s="2">
        <v>18.739999999999998</v>
      </c>
      <c r="P401" s="2">
        <v>-0.8</v>
      </c>
      <c r="Q401" s="2">
        <v>3</v>
      </c>
      <c r="R401" s="2">
        <v>4</v>
      </c>
      <c r="S401" s="2">
        <v>2</v>
      </c>
      <c r="T401" s="2">
        <v>12</v>
      </c>
      <c r="U401" s="2">
        <v>142</v>
      </c>
      <c r="V401" s="6">
        <v>1.1100000000000001E+22</v>
      </c>
      <c r="W401" s="8">
        <v>-371565.33</v>
      </c>
      <c r="X401" s="2">
        <v>-22.39</v>
      </c>
      <c r="Y401" s="2">
        <v>1.06</v>
      </c>
      <c r="Z401" s="2">
        <v>195.11</v>
      </c>
      <c r="AA401" s="2">
        <v>198.18</v>
      </c>
      <c r="AB401" s="2">
        <v>2.2999999999999998</v>
      </c>
      <c r="AC401" s="2">
        <v>0</v>
      </c>
      <c r="AD401" s="2">
        <v>9.44</v>
      </c>
      <c r="AE401" s="2">
        <v>137</v>
      </c>
      <c r="AF401" s="2">
        <v>11.5</v>
      </c>
      <c r="AG401" s="2">
        <v>264</v>
      </c>
      <c r="AH401" s="2">
        <v>32</v>
      </c>
      <c r="AI401" s="2">
        <v>6.46</v>
      </c>
      <c r="AJ401" s="2">
        <v>6.06</v>
      </c>
      <c r="AK401" s="2">
        <v>11.25</v>
      </c>
      <c r="AL401" s="2">
        <v>32</v>
      </c>
      <c r="AM401" s="2">
        <v>0.01</v>
      </c>
      <c r="AN401" s="2">
        <v>-3.22</v>
      </c>
      <c r="AO401" s="2">
        <v>2.9</v>
      </c>
      <c r="AP401" s="2">
        <v>73.599999999999994</v>
      </c>
      <c r="AQ401" s="2">
        <v>1</v>
      </c>
      <c r="AR401" s="2">
        <v>1</v>
      </c>
      <c r="AS401" s="2">
        <v>1</v>
      </c>
      <c r="AT401" s="2">
        <v>0</v>
      </c>
    </row>
    <row r="402" spans="1:46" x14ac:dyDescent="0.3">
      <c r="A402" s="2" t="s">
        <v>53</v>
      </c>
      <c r="B402" s="1" t="s">
        <v>113</v>
      </c>
      <c r="C402" s="1" t="s">
        <v>114</v>
      </c>
      <c r="D402" s="1" t="s">
        <v>49</v>
      </c>
      <c r="E402" s="2">
        <v>0.91723221672433997</v>
      </c>
      <c r="F402" s="2">
        <v>0.4</v>
      </c>
      <c r="G402" s="2">
        <v>0.41</v>
      </c>
      <c r="H402" s="2">
        <v>2.14</v>
      </c>
      <c r="I402" s="2">
        <v>0.28000000000000003</v>
      </c>
      <c r="J402" s="2">
        <v>-2.06</v>
      </c>
      <c r="K402" s="2">
        <v>-5.53</v>
      </c>
      <c r="L402" s="2">
        <v>-0.01</v>
      </c>
      <c r="M402" s="2">
        <v>0</v>
      </c>
      <c r="N402" s="2">
        <v>-3.07</v>
      </c>
      <c r="O402" s="2">
        <v>18.739999999999998</v>
      </c>
      <c r="P402" s="2">
        <v>-1</v>
      </c>
      <c r="Q402" s="2">
        <v>3</v>
      </c>
      <c r="R402" s="2">
        <v>4</v>
      </c>
      <c r="S402" s="2">
        <v>2</v>
      </c>
      <c r="T402" s="2">
        <v>12</v>
      </c>
      <c r="U402" s="2">
        <v>143</v>
      </c>
      <c r="V402" s="6">
        <v>1.1099999999999999E+23</v>
      </c>
      <c r="W402" s="8">
        <v>-359090.34</v>
      </c>
      <c r="X402" s="2">
        <v>-19.850000000000001</v>
      </c>
      <c r="Y402" s="2">
        <v>1.23</v>
      </c>
      <c r="Z402" s="2">
        <v>199.15</v>
      </c>
      <c r="AA402" s="2">
        <v>205.79</v>
      </c>
      <c r="AB402" s="2">
        <v>2.31</v>
      </c>
      <c r="AC402" s="2">
        <v>0.01</v>
      </c>
      <c r="AD402" s="2">
        <v>2.37</v>
      </c>
      <c r="AE402" s="2">
        <v>144</v>
      </c>
      <c r="AF402" s="2">
        <v>49.5</v>
      </c>
      <c r="AG402" s="2">
        <v>321</v>
      </c>
      <c r="AH402" s="2">
        <v>233</v>
      </c>
      <c r="AI402" s="2">
        <v>9.73</v>
      </c>
      <c r="AJ402" s="2">
        <v>4.96</v>
      </c>
      <c r="AK402" s="2">
        <v>8.51</v>
      </c>
      <c r="AL402" s="2">
        <v>18.04</v>
      </c>
      <c r="AM402" s="2">
        <v>-0.23</v>
      </c>
      <c r="AN402" s="2">
        <v>-3.37</v>
      </c>
      <c r="AO402" s="2">
        <v>4.3499999999999996</v>
      </c>
      <c r="AP402" s="2">
        <v>79.400000000000006</v>
      </c>
      <c r="AQ402" s="2">
        <v>1</v>
      </c>
      <c r="AR402" s="2">
        <v>1</v>
      </c>
      <c r="AS402" s="2">
        <v>2</v>
      </c>
      <c r="AT402" s="2">
        <v>0</v>
      </c>
    </row>
    <row r="403" spans="1:46" x14ac:dyDescent="0.3">
      <c r="A403" s="2" t="s">
        <v>103</v>
      </c>
      <c r="B403" s="1" t="s">
        <v>113</v>
      </c>
      <c r="C403" s="1" t="s">
        <v>114</v>
      </c>
      <c r="D403" s="1" t="s">
        <v>49</v>
      </c>
      <c r="E403" s="2">
        <v>0.25783062805368301</v>
      </c>
      <c r="F403" s="2">
        <v>0.2</v>
      </c>
      <c r="G403" s="2">
        <v>0</v>
      </c>
      <c r="H403" s="2">
        <v>0</v>
      </c>
      <c r="I403" s="2">
        <v>0.45</v>
      </c>
      <c r="J403" s="2">
        <v>-1.95</v>
      </c>
      <c r="K403" s="2">
        <v>-8.68</v>
      </c>
      <c r="L403" s="2">
        <v>-0.97</v>
      </c>
      <c r="M403" s="2">
        <v>0</v>
      </c>
      <c r="N403" s="2">
        <v>-3.95</v>
      </c>
      <c r="O403" s="2">
        <v>18.739999999999998</v>
      </c>
      <c r="P403" s="2">
        <v>0</v>
      </c>
      <c r="Q403" s="2">
        <v>2</v>
      </c>
      <c r="R403" s="2">
        <v>6</v>
      </c>
      <c r="S403" s="2">
        <v>4</v>
      </c>
      <c r="T403" s="2">
        <v>19</v>
      </c>
      <c r="U403" s="2">
        <v>269</v>
      </c>
      <c r="V403" s="6">
        <v>1.1100000000000001E+34</v>
      </c>
      <c r="W403" s="8">
        <v>-727954.05</v>
      </c>
      <c r="X403" s="2">
        <v>-65.42</v>
      </c>
      <c r="Y403" s="2">
        <v>1.49</v>
      </c>
      <c r="Z403" s="2">
        <v>291.55</v>
      </c>
      <c r="AA403" s="2">
        <v>320.17</v>
      </c>
      <c r="AB403" s="2">
        <v>2.5099999999999998</v>
      </c>
      <c r="AC403" s="2">
        <v>-0.99</v>
      </c>
      <c r="AD403" s="2">
        <v>0</v>
      </c>
      <c r="AE403" s="2">
        <v>200</v>
      </c>
      <c r="AF403" s="2">
        <v>-71.2</v>
      </c>
      <c r="AG403" s="2">
        <v>335</v>
      </c>
      <c r="AH403" s="2">
        <v>-70.900000000000006</v>
      </c>
      <c r="AI403" s="2">
        <v>6.56</v>
      </c>
      <c r="AJ403" s="2">
        <v>7.95</v>
      </c>
      <c r="AK403" s="2">
        <v>14.5</v>
      </c>
      <c r="AL403" s="2">
        <v>36.270000000000003</v>
      </c>
      <c r="AM403" s="2">
        <v>1.75</v>
      </c>
      <c r="AN403" s="2">
        <v>-2.99</v>
      </c>
      <c r="AO403" s="2">
        <v>10.15</v>
      </c>
      <c r="AP403" s="2">
        <v>104</v>
      </c>
      <c r="AQ403" s="2">
        <v>2</v>
      </c>
      <c r="AR403" s="2">
        <v>2</v>
      </c>
      <c r="AS403" s="2">
        <v>4</v>
      </c>
      <c r="AT403" s="2">
        <v>1</v>
      </c>
    </row>
    <row r="404" spans="1:46" x14ac:dyDescent="0.3">
      <c r="A404" s="2" t="s">
        <v>54</v>
      </c>
      <c r="B404" s="1" t="s">
        <v>113</v>
      </c>
      <c r="C404" s="1" t="s">
        <v>114</v>
      </c>
      <c r="D404" s="1" t="s">
        <v>49</v>
      </c>
      <c r="E404" s="2">
        <v>0.193934231728143</v>
      </c>
      <c r="F404" s="2">
        <v>0.2</v>
      </c>
      <c r="G404" s="2">
        <v>1.1000000000000001</v>
      </c>
      <c r="H404" s="2">
        <v>3.56</v>
      </c>
      <c r="I404" s="2">
        <v>0.73</v>
      </c>
      <c r="J404" s="2">
        <v>-1.23</v>
      </c>
      <c r="K404" s="2">
        <v>-4.01</v>
      </c>
      <c r="L404" s="2">
        <v>-0.01</v>
      </c>
      <c r="M404" s="2">
        <v>0</v>
      </c>
      <c r="N404" s="2">
        <v>-2.86</v>
      </c>
      <c r="O404" s="2">
        <v>18.739999999999998</v>
      </c>
      <c r="P404" s="2">
        <v>0.4</v>
      </c>
      <c r="Q404" s="2">
        <v>1</v>
      </c>
      <c r="R404" s="2">
        <v>3</v>
      </c>
      <c r="S404" s="2">
        <v>1</v>
      </c>
      <c r="T404" s="2">
        <v>9</v>
      </c>
      <c r="U404" s="2">
        <v>114</v>
      </c>
      <c r="V404" s="6">
        <v>11100000000000</v>
      </c>
      <c r="W404" s="8">
        <v>-274248.27</v>
      </c>
      <c r="X404" s="2">
        <v>-12.08</v>
      </c>
      <c r="Y404" s="2">
        <v>0.77</v>
      </c>
      <c r="Z404" s="2">
        <v>149.15</v>
      </c>
      <c r="AA404" s="2">
        <v>142</v>
      </c>
      <c r="AB404" s="2">
        <v>2.15</v>
      </c>
      <c r="AC404" s="2">
        <v>0</v>
      </c>
      <c r="AD404" s="2">
        <v>0.88</v>
      </c>
      <c r="AE404" s="2">
        <v>92.9</v>
      </c>
      <c r="AF404" s="2">
        <v>1.1599999999999999</v>
      </c>
      <c r="AG404" s="2">
        <v>177</v>
      </c>
      <c r="AH404" s="2">
        <v>-39.1</v>
      </c>
      <c r="AI404" s="2">
        <v>3.37</v>
      </c>
      <c r="AJ404" s="2">
        <v>4.37</v>
      </c>
      <c r="AK404" s="2">
        <v>3.73</v>
      </c>
      <c r="AL404" s="2">
        <v>20.67</v>
      </c>
      <c r="AM404" s="2">
        <v>-2.73</v>
      </c>
      <c r="AN404" s="2">
        <v>-2.8</v>
      </c>
      <c r="AO404" s="2">
        <v>3.67</v>
      </c>
      <c r="AP404" s="2">
        <v>50.2</v>
      </c>
      <c r="AQ404" s="2">
        <v>1</v>
      </c>
      <c r="AR404" s="2">
        <v>1</v>
      </c>
      <c r="AS404" s="2">
        <v>1</v>
      </c>
      <c r="AT404" s="2">
        <v>0</v>
      </c>
    </row>
    <row r="405" spans="1:46" x14ac:dyDescent="0.3">
      <c r="A405" s="2" t="s">
        <v>55</v>
      </c>
      <c r="B405" s="1" t="s">
        <v>113</v>
      </c>
      <c r="C405" s="1" t="s">
        <v>114</v>
      </c>
      <c r="D405" s="1" t="s">
        <v>49</v>
      </c>
      <c r="E405" s="2">
        <v>-0.217064482176476</v>
      </c>
      <c r="F405" s="2">
        <v>-0.31</v>
      </c>
      <c r="G405" s="2">
        <v>0.61</v>
      </c>
      <c r="H405" s="2">
        <v>3.79</v>
      </c>
      <c r="I405" s="2">
        <v>1.39</v>
      </c>
      <c r="J405" s="2">
        <v>-1.45</v>
      </c>
      <c r="K405" s="2">
        <v>-3.28</v>
      </c>
      <c r="L405" s="2">
        <v>1.1399999999999999</v>
      </c>
      <c r="M405" s="2">
        <v>0</v>
      </c>
      <c r="N405" s="2">
        <v>-3.31</v>
      </c>
      <c r="O405" s="2">
        <v>18.739999999999998</v>
      </c>
      <c r="P405" s="2">
        <v>-3</v>
      </c>
      <c r="Q405" s="2">
        <v>2</v>
      </c>
      <c r="R405" s="2">
        <v>3</v>
      </c>
      <c r="S405" s="2">
        <v>1</v>
      </c>
      <c r="T405" s="2">
        <v>6</v>
      </c>
      <c r="U405" s="2">
        <v>61.8</v>
      </c>
      <c r="V405" s="6">
        <v>1110000000000</v>
      </c>
      <c r="W405" s="8">
        <v>-203245.47</v>
      </c>
      <c r="X405" s="2">
        <v>-12.07</v>
      </c>
      <c r="Y405" s="2">
        <v>0.88</v>
      </c>
      <c r="Z405" s="2">
        <v>123.86</v>
      </c>
      <c r="AA405" s="2">
        <v>112.49</v>
      </c>
      <c r="AB405" s="2">
        <v>2.0499999999999998</v>
      </c>
      <c r="AC405" s="2">
        <v>0</v>
      </c>
      <c r="AD405" s="2">
        <v>1.93</v>
      </c>
      <c r="AE405" s="2">
        <v>103</v>
      </c>
      <c r="AF405" s="2">
        <v>20.6</v>
      </c>
      <c r="AG405" s="2">
        <v>223</v>
      </c>
      <c r="AH405" s="2">
        <v>81.099999999999994</v>
      </c>
      <c r="AI405" s="2">
        <v>5.25</v>
      </c>
      <c r="AJ405" s="2">
        <v>4.1500000000000004</v>
      </c>
      <c r="AK405" s="2">
        <v>6.92</v>
      </c>
      <c r="AL405" s="2">
        <v>15.51</v>
      </c>
      <c r="AM405" s="2">
        <v>-0.69</v>
      </c>
      <c r="AN405" s="2">
        <v>-4.07</v>
      </c>
      <c r="AO405" s="2">
        <v>2.88</v>
      </c>
      <c r="AP405" s="2">
        <v>63.3</v>
      </c>
      <c r="AQ405" s="2">
        <v>0</v>
      </c>
      <c r="AR405" s="2">
        <v>0</v>
      </c>
      <c r="AS405" s="2">
        <v>1</v>
      </c>
      <c r="AT405" s="2">
        <v>0</v>
      </c>
    </row>
    <row r="406" spans="1:46" x14ac:dyDescent="0.3">
      <c r="A406" s="2" t="s">
        <v>56</v>
      </c>
      <c r="B406" s="1" t="s">
        <v>113</v>
      </c>
      <c r="C406" s="1" t="s">
        <v>114</v>
      </c>
      <c r="D406" s="1" t="s">
        <v>49</v>
      </c>
      <c r="E406" s="2">
        <v>5.9489655357715901E-2</v>
      </c>
      <c r="F406" s="2">
        <v>0.12</v>
      </c>
      <c r="G406" s="2">
        <v>1.54</v>
      </c>
      <c r="H406" s="2">
        <v>3.98</v>
      </c>
      <c r="I406" s="2">
        <v>2.19</v>
      </c>
      <c r="J406" s="2">
        <v>-1.28</v>
      </c>
      <c r="K406" s="2">
        <v>-4.9800000000000004</v>
      </c>
      <c r="L406" s="2">
        <v>1.1399999999999999</v>
      </c>
      <c r="M406" s="2">
        <v>0</v>
      </c>
      <c r="N406" s="2">
        <v>-3.37</v>
      </c>
      <c r="O406" s="2">
        <v>18.739999999999998</v>
      </c>
      <c r="P406" s="2">
        <v>-1.5</v>
      </c>
      <c r="Q406" s="2">
        <v>2</v>
      </c>
      <c r="R406" s="2">
        <v>3</v>
      </c>
      <c r="S406" s="2">
        <v>3</v>
      </c>
      <c r="T406" s="2">
        <v>9</v>
      </c>
      <c r="U406" s="2">
        <v>101</v>
      </c>
      <c r="V406" s="6">
        <v>1.11E+21</v>
      </c>
      <c r="W406" s="8">
        <v>-277278.98</v>
      </c>
      <c r="X406" s="2">
        <v>-11.49</v>
      </c>
      <c r="Y406" s="2">
        <v>0.91</v>
      </c>
      <c r="Z406" s="2">
        <v>176.64</v>
      </c>
      <c r="AA406" s="2">
        <v>178.51</v>
      </c>
      <c r="AB406" s="2">
        <v>2.25</v>
      </c>
      <c r="AC406" s="2">
        <v>0</v>
      </c>
      <c r="AD406" s="2">
        <v>1.75</v>
      </c>
      <c r="AE406" s="2">
        <v>97.3</v>
      </c>
      <c r="AF406" s="2">
        <v>10</v>
      </c>
      <c r="AG406" s="2">
        <v>188</v>
      </c>
      <c r="AH406" s="2">
        <v>15.9</v>
      </c>
      <c r="AI406" s="2">
        <v>4.0999999999999996</v>
      </c>
      <c r="AJ406" s="2">
        <v>4.03</v>
      </c>
      <c r="AK406" s="2">
        <v>4.32</v>
      </c>
      <c r="AL406" s="2">
        <v>23.12</v>
      </c>
      <c r="AM406" s="2">
        <v>-1.46</v>
      </c>
      <c r="AN406" s="2">
        <v>-4.42</v>
      </c>
      <c r="AO406" s="2">
        <v>4.5999999999999996</v>
      </c>
      <c r="AP406" s="2">
        <v>63.3</v>
      </c>
      <c r="AQ406" s="2">
        <v>0</v>
      </c>
      <c r="AR406" s="2">
        <v>0</v>
      </c>
      <c r="AS406" s="2">
        <v>1</v>
      </c>
      <c r="AT406" s="2">
        <v>0</v>
      </c>
    </row>
    <row r="407" spans="1:46" x14ac:dyDescent="0.3">
      <c r="A407" s="2" t="s">
        <v>57</v>
      </c>
      <c r="B407" s="1" t="s">
        <v>113</v>
      </c>
      <c r="C407" s="1" t="s">
        <v>114</v>
      </c>
      <c r="D407" s="1" t="s">
        <v>49</v>
      </c>
      <c r="E407" s="2">
        <v>0.17581272497013301</v>
      </c>
      <c r="F407" s="2">
        <v>0.09</v>
      </c>
      <c r="G407" s="2">
        <v>1.53</v>
      </c>
      <c r="H407" s="2">
        <v>3.99</v>
      </c>
      <c r="I407" s="2">
        <v>2.17</v>
      </c>
      <c r="J407" s="2">
        <v>-1.24</v>
      </c>
      <c r="K407" s="2">
        <v>-4.93</v>
      </c>
      <c r="L407" s="2">
        <v>1.1399999999999999</v>
      </c>
      <c r="M407" s="2">
        <v>0</v>
      </c>
      <c r="N407" s="2">
        <v>-3.33</v>
      </c>
      <c r="O407" s="2">
        <v>18.739999999999998</v>
      </c>
      <c r="P407" s="2">
        <v>-1.7</v>
      </c>
      <c r="Q407" s="2">
        <v>2</v>
      </c>
      <c r="R407" s="2">
        <v>3</v>
      </c>
      <c r="S407" s="2">
        <v>3</v>
      </c>
      <c r="T407" s="2">
        <v>9</v>
      </c>
      <c r="U407" s="2">
        <v>103</v>
      </c>
      <c r="V407" s="6">
        <v>1.11E+21</v>
      </c>
      <c r="W407" s="8">
        <v>-277277.53000000003</v>
      </c>
      <c r="X407" s="2">
        <v>-11.39</v>
      </c>
      <c r="Y407" s="2">
        <v>0.9</v>
      </c>
      <c r="Z407" s="2">
        <v>174.76</v>
      </c>
      <c r="AA407" s="2">
        <v>177.8</v>
      </c>
      <c r="AB407" s="2">
        <v>2.25</v>
      </c>
      <c r="AC407" s="2">
        <v>0</v>
      </c>
      <c r="AD407" s="2">
        <v>1.86</v>
      </c>
      <c r="AE407" s="2">
        <v>95.2</v>
      </c>
      <c r="AF407" s="2">
        <v>4.07</v>
      </c>
      <c r="AG407" s="2">
        <v>178</v>
      </c>
      <c r="AH407" s="2">
        <v>-13.2</v>
      </c>
      <c r="AI407" s="2">
        <v>3.66</v>
      </c>
      <c r="AJ407" s="2">
        <v>4.0599999999999996</v>
      </c>
      <c r="AK407" s="2">
        <v>5.29</v>
      </c>
      <c r="AL407" s="2">
        <v>24.73</v>
      </c>
      <c r="AM407" s="2">
        <v>-0.48</v>
      </c>
      <c r="AN407" s="2">
        <v>-4.8099999999999996</v>
      </c>
      <c r="AO407" s="2">
        <v>8.2100000000000009</v>
      </c>
      <c r="AP407" s="2">
        <v>63.3</v>
      </c>
      <c r="AQ407" s="2">
        <v>0</v>
      </c>
      <c r="AR407" s="2">
        <v>0</v>
      </c>
      <c r="AS407" s="2">
        <v>1</v>
      </c>
      <c r="AT407" s="2">
        <v>0</v>
      </c>
    </row>
    <row r="408" spans="1:46" x14ac:dyDescent="0.3">
      <c r="A408" s="2" t="s">
        <v>58</v>
      </c>
      <c r="B408" s="1" t="s">
        <v>113</v>
      </c>
      <c r="C408" s="1" t="s">
        <v>114</v>
      </c>
      <c r="D408" s="1" t="s">
        <v>49</v>
      </c>
      <c r="E408" s="2">
        <v>0.436520034825985</v>
      </c>
      <c r="F408" s="2">
        <v>-0.03</v>
      </c>
      <c r="G408" s="2">
        <v>0.76</v>
      </c>
      <c r="H408" s="2">
        <v>3.48</v>
      </c>
      <c r="I408" s="2">
        <v>2.0699999999999998</v>
      </c>
      <c r="J408" s="2">
        <v>-0.91</v>
      </c>
      <c r="K408" s="2">
        <v>-4.4000000000000004</v>
      </c>
      <c r="L408" s="2">
        <v>1.1399999999999999</v>
      </c>
      <c r="M408" s="2">
        <v>0</v>
      </c>
      <c r="N408" s="2">
        <v>-3.45</v>
      </c>
      <c r="O408" s="2">
        <v>18.739999999999998</v>
      </c>
      <c r="P408" s="2">
        <v>-2.2999999999999998</v>
      </c>
      <c r="Q408" s="2">
        <v>2</v>
      </c>
      <c r="R408" s="2">
        <v>3</v>
      </c>
      <c r="S408" s="2">
        <v>2</v>
      </c>
      <c r="T408" s="2">
        <v>8</v>
      </c>
      <c r="U408" s="2">
        <v>90.4</v>
      </c>
      <c r="V408" s="6">
        <v>1.11E+18</v>
      </c>
      <c r="W408" s="8">
        <v>-252602.99</v>
      </c>
      <c r="X408" s="2">
        <v>-16.64</v>
      </c>
      <c r="Y408" s="2">
        <v>0.57999999999999996</v>
      </c>
      <c r="Z408" s="2">
        <v>154.87</v>
      </c>
      <c r="AA408" s="2">
        <v>154.22</v>
      </c>
      <c r="AB408" s="2">
        <v>2.19</v>
      </c>
      <c r="AC408" s="2">
        <v>0</v>
      </c>
      <c r="AD408" s="2">
        <v>7.95</v>
      </c>
      <c r="AE408" s="2">
        <v>86.9</v>
      </c>
      <c r="AF408" s="2">
        <v>30.2</v>
      </c>
      <c r="AG408" s="2">
        <v>126</v>
      </c>
      <c r="AH408" s="2">
        <v>74.599999999999994</v>
      </c>
      <c r="AI408" s="2">
        <v>3.87</v>
      </c>
      <c r="AJ408" s="2">
        <v>1.1599999999999999</v>
      </c>
      <c r="AK408" s="2">
        <v>5.48</v>
      </c>
      <c r="AL408" s="2">
        <v>13.49</v>
      </c>
      <c r="AM408" s="2">
        <v>-1.89</v>
      </c>
      <c r="AN408" s="2">
        <v>-5.23</v>
      </c>
      <c r="AO408" s="2">
        <v>8.1199999999999992</v>
      </c>
      <c r="AP408" s="2">
        <v>63.3</v>
      </c>
      <c r="AQ408" s="2">
        <v>0</v>
      </c>
      <c r="AR408" s="2">
        <v>0</v>
      </c>
      <c r="AS408" s="2">
        <v>1</v>
      </c>
      <c r="AT408" s="2">
        <v>0</v>
      </c>
    </row>
    <row r="409" spans="1:46" x14ac:dyDescent="0.3">
      <c r="A409" s="2" t="s">
        <v>59</v>
      </c>
      <c r="B409" s="1" t="s">
        <v>113</v>
      </c>
      <c r="C409" s="1" t="s">
        <v>114</v>
      </c>
      <c r="D409" s="1" t="s">
        <v>49</v>
      </c>
      <c r="E409" s="2">
        <v>0.100929670618552</v>
      </c>
      <c r="F409" s="2">
        <v>0.22</v>
      </c>
      <c r="G409" s="2">
        <v>0.86</v>
      </c>
      <c r="H409" s="2">
        <v>3.62</v>
      </c>
      <c r="I409" s="2">
        <v>0.74</v>
      </c>
      <c r="J409" s="2">
        <v>-1.34</v>
      </c>
      <c r="K409" s="2">
        <v>-4.07</v>
      </c>
      <c r="L409" s="2">
        <v>0.18</v>
      </c>
      <c r="M409" s="2">
        <v>0</v>
      </c>
      <c r="N409" s="2">
        <v>-2.99</v>
      </c>
      <c r="O409" s="2">
        <v>18.739999999999998</v>
      </c>
      <c r="P409" s="2">
        <v>-2.5</v>
      </c>
      <c r="Q409" s="2">
        <v>2</v>
      </c>
      <c r="R409" s="2">
        <v>3</v>
      </c>
      <c r="S409" s="2">
        <v>1</v>
      </c>
      <c r="T409" s="2">
        <v>8</v>
      </c>
      <c r="U409" s="2">
        <v>103</v>
      </c>
      <c r="V409" s="6">
        <v>1.11E+16</v>
      </c>
      <c r="W409" s="8">
        <v>-251835.36</v>
      </c>
      <c r="X409" s="2">
        <v>-13.13</v>
      </c>
      <c r="Y409" s="2">
        <v>0.77</v>
      </c>
      <c r="Z409" s="2">
        <v>147.6</v>
      </c>
      <c r="AA409" s="2">
        <v>142.26</v>
      </c>
      <c r="AB409" s="2">
        <v>2.15</v>
      </c>
      <c r="AC409" s="2">
        <v>0</v>
      </c>
      <c r="AD409" s="2">
        <v>3.61</v>
      </c>
      <c r="AE409" s="2">
        <v>94.9</v>
      </c>
      <c r="AF409" s="2">
        <v>18</v>
      </c>
      <c r="AG409" s="2">
        <v>192</v>
      </c>
      <c r="AH409" s="2">
        <v>36.700000000000003</v>
      </c>
      <c r="AI409" s="2">
        <v>4.47</v>
      </c>
      <c r="AJ409" s="2">
        <v>4</v>
      </c>
      <c r="AK409" s="2">
        <v>3.51</v>
      </c>
      <c r="AL409" s="2">
        <v>21.36</v>
      </c>
      <c r="AM409" s="2">
        <v>-3.35</v>
      </c>
      <c r="AN409" s="2">
        <v>-4.13</v>
      </c>
      <c r="AO409" s="2">
        <v>3.48</v>
      </c>
      <c r="AP409" s="2">
        <v>49.3</v>
      </c>
      <c r="AQ409" s="2">
        <v>1</v>
      </c>
      <c r="AR409" s="2">
        <v>1</v>
      </c>
      <c r="AS409" s="2">
        <v>1</v>
      </c>
      <c r="AT409" s="2">
        <v>0</v>
      </c>
    </row>
    <row r="410" spans="1:46" x14ac:dyDescent="0.3">
      <c r="A410" s="2" t="s">
        <v>60</v>
      </c>
      <c r="B410" s="1" t="s">
        <v>113</v>
      </c>
      <c r="C410" s="1" t="s">
        <v>114</v>
      </c>
      <c r="D410" s="1" t="s">
        <v>49</v>
      </c>
      <c r="E410" s="2">
        <v>0.28160413550072799</v>
      </c>
      <c r="F410" s="2">
        <v>0</v>
      </c>
      <c r="G410" s="2">
        <v>0.96</v>
      </c>
      <c r="H410" s="2">
        <v>2.97</v>
      </c>
      <c r="I410" s="2">
        <v>1.0900000000000001</v>
      </c>
      <c r="J410" s="2">
        <v>-1.37</v>
      </c>
      <c r="K410" s="2">
        <v>-5.64</v>
      </c>
      <c r="L410" s="2">
        <v>-0.01</v>
      </c>
      <c r="M410" s="2">
        <v>0</v>
      </c>
      <c r="N410" s="2">
        <v>-3.13</v>
      </c>
      <c r="O410" s="2">
        <v>18.739999999999998</v>
      </c>
      <c r="P410" s="2">
        <v>-1.5</v>
      </c>
      <c r="Q410" s="2">
        <v>2</v>
      </c>
      <c r="R410" s="2">
        <v>3</v>
      </c>
      <c r="S410" s="2">
        <v>3</v>
      </c>
      <c r="T410" s="2">
        <v>12</v>
      </c>
      <c r="U410" s="2">
        <v>153</v>
      </c>
      <c r="V410" s="6">
        <v>1.1100000000000001E+22</v>
      </c>
      <c r="W410" s="8">
        <v>-348279.88</v>
      </c>
      <c r="X410" s="2">
        <v>-15.74</v>
      </c>
      <c r="Y410" s="2">
        <v>1.01</v>
      </c>
      <c r="Z410" s="2">
        <v>200.74</v>
      </c>
      <c r="AA410" s="2">
        <v>208.03</v>
      </c>
      <c r="AB410" s="2">
        <v>2.3199999999999998</v>
      </c>
      <c r="AC410" s="2">
        <v>0</v>
      </c>
      <c r="AD410" s="2">
        <v>2.66</v>
      </c>
      <c r="AE410" s="2">
        <v>122</v>
      </c>
      <c r="AF410" s="2">
        <v>9.49</v>
      </c>
      <c r="AG410" s="2">
        <v>216</v>
      </c>
      <c r="AH410" s="2">
        <v>30.8</v>
      </c>
      <c r="AI410" s="2">
        <v>4.4800000000000004</v>
      </c>
      <c r="AJ410" s="2">
        <v>4.38</v>
      </c>
      <c r="AK410" s="2">
        <v>4.16</v>
      </c>
      <c r="AL410" s="2">
        <v>22.91</v>
      </c>
      <c r="AM410" s="2">
        <v>-1.94</v>
      </c>
      <c r="AN410" s="2">
        <v>-2.63</v>
      </c>
      <c r="AO410" s="2">
        <v>7.78</v>
      </c>
      <c r="AP410" s="2">
        <v>63.3</v>
      </c>
      <c r="AQ410" s="2">
        <v>0</v>
      </c>
      <c r="AR410" s="2">
        <v>1</v>
      </c>
      <c r="AS410" s="2">
        <v>1</v>
      </c>
      <c r="AT410" s="2">
        <v>0</v>
      </c>
    </row>
    <row r="411" spans="1:46" x14ac:dyDescent="0.3">
      <c r="A411" s="2" t="s">
        <v>61</v>
      </c>
      <c r="B411" s="1" t="s">
        <v>113</v>
      </c>
      <c r="C411" s="1" t="s">
        <v>114</v>
      </c>
      <c r="D411" s="1" t="s">
        <v>49</v>
      </c>
      <c r="E411" s="2">
        <v>-0.275910349401076</v>
      </c>
      <c r="F411" s="2">
        <v>-0.15</v>
      </c>
      <c r="G411" s="2">
        <v>0.86</v>
      </c>
      <c r="H411" s="2">
        <v>3.26</v>
      </c>
      <c r="I411" s="2">
        <v>1.8</v>
      </c>
      <c r="J411" s="2">
        <v>-1.47</v>
      </c>
      <c r="K411" s="2">
        <v>-5.39</v>
      </c>
      <c r="L411" s="2">
        <v>1.1399999999999999</v>
      </c>
      <c r="M411" s="2">
        <v>0</v>
      </c>
      <c r="N411" s="2">
        <v>-3.47</v>
      </c>
      <c r="O411" s="2">
        <v>18.739999999999998</v>
      </c>
      <c r="P411" s="2">
        <v>-1.9</v>
      </c>
      <c r="Q411" s="2">
        <v>2</v>
      </c>
      <c r="R411" s="2">
        <v>4</v>
      </c>
      <c r="S411" s="2">
        <v>4</v>
      </c>
      <c r="T411" s="2">
        <v>9</v>
      </c>
      <c r="U411" s="2">
        <v>97</v>
      </c>
      <c r="V411" s="6">
        <v>1.11E+19</v>
      </c>
      <c r="W411" s="8">
        <v>-502500.66</v>
      </c>
      <c r="X411" s="2">
        <v>-15.83</v>
      </c>
      <c r="Y411" s="2">
        <v>1.08</v>
      </c>
      <c r="Z411" s="2">
        <v>186.45</v>
      </c>
      <c r="AA411" s="2">
        <v>185.96</v>
      </c>
      <c r="AB411" s="2">
        <v>2.27</v>
      </c>
      <c r="AC411" s="2">
        <v>0.01</v>
      </c>
      <c r="AD411" s="2">
        <v>4.25</v>
      </c>
      <c r="AE411" s="2">
        <v>126</v>
      </c>
      <c r="AF411" s="2">
        <v>19.100000000000001</v>
      </c>
      <c r="AG411" s="2">
        <v>229</v>
      </c>
      <c r="AH411" s="2">
        <v>42.1</v>
      </c>
      <c r="AI411" s="2">
        <v>4.8600000000000003</v>
      </c>
      <c r="AJ411" s="2">
        <v>4.41</v>
      </c>
      <c r="AK411" s="2">
        <v>4.9400000000000004</v>
      </c>
      <c r="AL411" s="2">
        <v>22.93</v>
      </c>
      <c r="AM411" s="2">
        <v>-1.51</v>
      </c>
      <c r="AN411" s="2">
        <v>-3.09</v>
      </c>
      <c r="AO411" s="2">
        <v>4.05</v>
      </c>
      <c r="AP411" s="2">
        <v>88.6</v>
      </c>
      <c r="AQ411" s="2">
        <v>0</v>
      </c>
      <c r="AR411" s="2">
        <v>0</v>
      </c>
      <c r="AS411" s="2">
        <v>1</v>
      </c>
      <c r="AT411" s="2">
        <v>1</v>
      </c>
    </row>
    <row r="412" spans="1:46" x14ac:dyDescent="0.3">
      <c r="A412" s="2" t="s">
        <v>62</v>
      </c>
      <c r="B412" s="1" t="s">
        <v>113</v>
      </c>
      <c r="C412" s="1" t="s">
        <v>114</v>
      </c>
      <c r="D412" s="1" t="s">
        <v>49</v>
      </c>
      <c r="E412" s="2">
        <v>-0.16896945370639199</v>
      </c>
      <c r="F412" s="2">
        <v>-0.39</v>
      </c>
      <c r="G412" s="2">
        <v>0.43</v>
      </c>
      <c r="H412" s="2">
        <v>1.74</v>
      </c>
      <c r="I412" s="2">
        <v>0.45</v>
      </c>
      <c r="J412" s="2">
        <v>-1.58</v>
      </c>
      <c r="K412" s="2">
        <v>-6.61</v>
      </c>
      <c r="L412" s="2">
        <v>-0.59</v>
      </c>
      <c r="M412" s="2">
        <v>0</v>
      </c>
      <c r="N412" s="2">
        <v>-3.06</v>
      </c>
      <c r="O412" s="2">
        <v>18.739999999999998</v>
      </c>
      <c r="P412" s="2">
        <v>-1.1000000000000001</v>
      </c>
      <c r="Q412" s="2">
        <v>3</v>
      </c>
      <c r="R412" s="2">
        <v>3</v>
      </c>
      <c r="S412" s="2">
        <v>3</v>
      </c>
      <c r="T412" s="2">
        <v>15</v>
      </c>
      <c r="U412" s="2">
        <v>245</v>
      </c>
      <c r="V412" s="6">
        <v>1.11E+26</v>
      </c>
      <c r="W412" s="8">
        <v>-430875.84</v>
      </c>
      <c r="X412" s="2">
        <v>-21.02</v>
      </c>
      <c r="Y412" s="2">
        <v>1.24</v>
      </c>
      <c r="Z412" s="2">
        <v>233.33</v>
      </c>
      <c r="AA412" s="2">
        <v>250.05</v>
      </c>
      <c r="AB412" s="2">
        <v>2.4</v>
      </c>
      <c r="AC412" s="2">
        <v>0</v>
      </c>
      <c r="AD412" s="2">
        <v>5.34</v>
      </c>
      <c r="AE412" s="2">
        <v>153</v>
      </c>
      <c r="AF412" s="2">
        <v>-10.6</v>
      </c>
      <c r="AG412" s="2">
        <v>271</v>
      </c>
      <c r="AH412" s="2">
        <v>-20.2</v>
      </c>
      <c r="AI412" s="2">
        <v>4.7300000000000004</v>
      </c>
      <c r="AJ412" s="2">
        <v>6.7</v>
      </c>
      <c r="AK412" s="2">
        <v>4.1100000000000003</v>
      </c>
      <c r="AL412" s="2">
        <v>22.25</v>
      </c>
      <c r="AM412" s="2">
        <v>-1.98</v>
      </c>
      <c r="AN412" s="2">
        <v>-4.08</v>
      </c>
      <c r="AO412" s="2">
        <v>5.74</v>
      </c>
      <c r="AP412" s="2">
        <v>79.099999999999994</v>
      </c>
      <c r="AQ412" s="2">
        <v>1</v>
      </c>
      <c r="AR412" s="2">
        <v>2</v>
      </c>
      <c r="AS412" s="2">
        <v>2</v>
      </c>
      <c r="AT412" s="2">
        <v>0</v>
      </c>
    </row>
    <row r="413" spans="1:46" x14ac:dyDescent="0.3">
      <c r="A413" s="2" t="s">
        <v>63</v>
      </c>
      <c r="B413" s="1" t="s">
        <v>113</v>
      </c>
      <c r="C413" s="1" t="s">
        <v>114</v>
      </c>
      <c r="D413" s="1" t="s">
        <v>49</v>
      </c>
      <c r="E413" s="2">
        <v>-0.19048367506640301</v>
      </c>
      <c r="F413" s="2">
        <v>-0.38</v>
      </c>
      <c r="G413" s="2">
        <v>0.37</v>
      </c>
      <c r="H413" s="2">
        <v>2.82</v>
      </c>
      <c r="I413" s="2">
        <v>1.27</v>
      </c>
      <c r="J413" s="2">
        <v>-1.51</v>
      </c>
      <c r="K413" s="2">
        <v>-3.4</v>
      </c>
      <c r="L413" s="2">
        <v>1.1399999999999999</v>
      </c>
      <c r="M413" s="2">
        <v>0</v>
      </c>
      <c r="N413" s="2">
        <v>-3.36</v>
      </c>
      <c r="O413" s="2">
        <v>18.739999999999998</v>
      </c>
      <c r="P413" s="2">
        <v>-3.1</v>
      </c>
      <c r="Q413" s="2">
        <v>3</v>
      </c>
      <c r="R413" s="2">
        <v>4</v>
      </c>
      <c r="S413" s="2">
        <v>2</v>
      </c>
      <c r="T413" s="2">
        <v>7</v>
      </c>
      <c r="U413" s="2">
        <v>72.599999999999994</v>
      </c>
      <c r="V413" s="6">
        <v>11100000000000</v>
      </c>
      <c r="W413" s="8">
        <v>-250467.47</v>
      </c>
      <c r="X413" s="2">
        <v>-14.94</v>
      </c>
      <c r="Y413" s="2">
        <v>1.06</v>
      </c>
      <c r="Z413" s="2">
        <v>132.32</v>
      </c>
      <c r="AA413" s="2">
        <v>122.02</v>
      </c>
      <c r="AB413" s="2">
        <v>2.09</v>
      </c>
      <c r="AC413" s="2">
        <v>0</v>
      </c>
      <c r="AD413" s="2">
        <v>3.06</v>
      </c>
      <c r="AE413" s="2">
        <v>118</v>
      </c>
      <c r="AF413" s="2">
        <v>4.07</v>
      </c>
      <c r="AG413" s="2">
        <v>216</v>
      </c>
      <c r="AH413" s="2">
        <v>-33.200000000000003</v>
      </c>
      <c r="AI413" s="2">
        <v>4.49</v>
      </c>
      <c r="AJ413" s="2">
        <v>4.8499999999999996</v>
      </c>
      <c r="AK413" s="2">
        <v>3.58</v>
      </c>
      <c r="AL413" s="2">
        <v>19.55</v>
      </c>
      <c r="AM413" s="2">
        <v>-4.08</v>
      </c>
      <c r="AN413" s="2">
        <v>-3.26</v>
      </c>
      <c r="AO413" s="2">
        <v>0.99</v>
      </c>
      <c r="AP413" s="2">
        <v>83.6</v>
      </c>
      <c r="AQ413" s="2">
        <v>0</v>
      </c>
      <c r="AR413" s="2">
        <v>0</v>
      </c>
      <c r="AS413" s="2">
        <v>1</v>
      </c>
      <c r="AT413" s="2">
        <v>0</v>
      </c>
    </row>
    <row r="414" spans="1:46" x14ac:dyDescent="0.3">
      <c r="A414" s="2" t="s">
        <v>64</v>
      </c>
      <c r="B414" s="1" t="s">
        <v>113</v>
      </c>
      <c r="C414" s="1" t="s">
        <v>114</v>
      </c>
      <c r="D414" s="1" t="s">
        <v>49</v>
      </c>
      <c r="E414" s="2">
        <v>-0.53861861334524497</v>
      </c>
      <c r="F414" s="2">
        <v>-0.38</v>
      </c>
      <c r="G414" s="2">
        <v>-0.44</v>
      </c>
      <c r="H414" s="2">
        <v>1.53</v>
      </c>
      <c r="I414" s="2">
        <v>0.79</v>
      </c>
      <c r="J414" s="2">
        <v>-2.35</v>
      </c>
      <c r="K414" s="2">
        <v>-4.8600000000000003</v>
      </c>
      <c r="L414" s="2">
        <v>1.1399999999999999</v>
      </c>
      <c r="M414" s="2">
        <v>0</v>
      </c>
      <c r="N414" s="2">
        <v>-3.79</v>
      </c>
      <c r="O414" s="2">
        <v>18.739999999999998</v>
      </c>
      <c r="P414" s="2">
        <v>-3.1</v>
      </c>
      <c r="Q414" s="2">
        <v>3</v>
      </c>
      <c r="R414" s="2">
        <v>4</v>
      </c>
      <c r="S414" s="2">
        <v>4</v>
      </c>
      <c r="T414" s="2">
        <v>10</v>
      </c>
      <c r="U414" s="2">
        <v>146</v>
      </c>
      <c r="V414" s="6">
        <v>1.11E+19</v>
      </c>
      <c r="W414" s="8">
        <v>-333834.59999999998</v>
      </c>
      <c r="X414" s="2">
        <v>-24.89</v>
      </c>
      <c r="Y414" s="2">
        <v>1.35</v>
      </c>
      <c r="Z414" s="2">
        <v>180.5</v>
      </c>
      <c r="AA414" s="2">
        <v>176.05</v>
      </c>
      <c r="AB414" s="2">
        <v>2.25</v>
      </c>
      <c r="AC414" s="2">
        <v>0</v>
      </c>
      <c r="AD414" s="2">
        <v>6.95</v>
      </c>
      <c r="AE414" s="2">
        <v>174</v>
      </c>
      <c r="AF414" s="2">
        <v>25</v>
      </c>
      <c r="AG414" s="2">
        <v>351</v>
      </c>
      <c r="AH414" s="2">
        <v>64</v>
      </c>
      <c r="AI414" s="2">
        <v>9.61</v>
      </c>
      <c r="AJ414" s="2">
        <v>7.18</v>
      </c>
      <c r="AK414" s="2">
        <v>5.6</v>
      </c>
      <c r="AL414" s="2">
        <v>22.19</v>
      </c>
      <c r="AM414" s="2">
        <v>-3.61</v>
      </c>
      <c r="AN414" s="2">
        <v>-5.52</v>
      </c>
      <c r="AO414" s="2">
        <v>7.53</v>
      </c>
      <c r="AP414" s="2">
        <v>106</v>
      </c>
      <c r="AQ414" s="2">
        <v>0</v>
      </c>
      <c r="AR414" s="2">
        <v>0</v>
      </c>
      <c r="AS414" s="2">
        <v>2</v>
      </c>
      <c r="AT414" s="2">
        <v>0</v>
      </c>
    </row>
    <row r="415" spans="1:46" x14ac:dyDescent="0.3">
      <c r="A415" s="2" t="s">
        <v>65</v>
      </c>
      <c r="B415" s="1" t="s">
        <v>113</v>
      </c>
      <c r="C415" s="1" t="s">
        <v>114</v>
      </c>
      <c r="D415" s="1" t="s">
        <v>49</v>
      </c>
      <c r="E415" s="2">
        <v>-0.20957874316206701</v>
      </c>
      <c r="F415" s="2">
        <v>-0.31</v>
      </c>
      <c r="G415" s="2">
        <v>0.7</v>
      </c>
      <c r="H415" s="2">
        <v>3.49</v>
      </c>
      <c r="I415" s="2">
        <v>1.49</v>
      </c>
      <c r="J415" s="2">
        <v>-1.57</v>
      </c>
      <c r="K415" s="2">
        <v>-3.93</v>
      </c>
      <c r="L415" s="2">
        <v>1.1399999999999999</v>
      </c>
      <c r="M415" s="2">
        <v>0</v>
      </c>
      <c r="N415" s="2">
        <v>-3.33</v>
      </c>
      <c r="O415" s="2">
        <v>18.739999999999998</v>
      </c>
      <c r="P415" s="2">
        <v>-2.9</v>
      </c>
      <c r="Q415" s="2">
        <v>3</v>
      </c>
      <c r="R415" s="2">
        <v>4</v>
      </c>
      <c r="S415" s="2">
        <v>2</v>
      </c>
      <c r="T415" s="2">
        <v>8</v>
      </c>
      <c r="U415" s="2">
        <v>93.3</v>
      </c>
      <c r="V415" s="6">
        <v>1.11E+16</v>
      </c>
      <c r="W415" s="8">
        <v>-275147.28000000003</v>
      </c>
      <c r="X415" s="2">
        <v>-14.56</v>
      </c>
      <c r="Y415" s="2">
        <v>1.1399999999999999</v>
      </c>
      <c r="Z415" s="2">
        <v>149.43</v>
      </c>
      <c r="AA415" s="2">
        <v>144.38</v>
      </c>
      <c r="AB415" s="2">
        <v>2.16</v>
      </c>
      <c r="AC415" s="2">
        <v>0.01</v>
      </c>
      <c r="AD415" s="2">
        <v>4</v>
      </c>
      <c r="AE415" s="2">
        <v>119</v>
      </c>
      <c r="AF415" s="2">
        <v>6.4</v>
      </c>
      <c r="AG415" s="2">
        <v>228</v>
      </c>
      <c r="AH415" s="2">
        <v>-10.9</v>
      </c>
      <c r="AI415" s="2">
        <v>5.24</v>
      </c>
      <c r="AJ415" s="2">
        <v>4.9800000000000004</v>
      </c>
      <c r="AK415" s="2">
        <v>2.4500000000000002</v>
      </c>
      <c r="AL415" s="2">
        <v>17.53</v>
      </c>
      <c r="AM415" s="2">
        <v>-4.59</v>
      </c>
      <c r="AN415" s="2">
        <v>-5.42</v>
      </c>
      <c r="AO415" s="2">
        <v>3.68</v>
      </c>
      <c r="AP415" s="2">
        <v>83.6</v>
      </c>
      <c r="AQ415" s="2">
        <v>0</v>
      </c>
      <c r="AR415" s="2">
        <v>0</v>
      </c>
      <c r="AS415" s="2">
        <v>1</v>
      </c>
      <c r="AT415" s="2">
        <v>0</v>
      </c>
    </row>
    <row r="416" spans="1:46" x14ac:dyDescent="0.3">
      <c r="A416" s="2" t="s">
        <v>66</v>
      </c>
      <c r="B416" s="1" t="s">
        <v>113</v>
      </c>
      <c r="C416" s="1" t="s">
        <v>114</v>
      </c>
      <c r="D416" s="1" t="s">
        <v>49</v>
      </c>
      <c r="E416" s="2">
        <v>-0.53424416934507901</v>
      </c>
      <c r="F416" s="2">
        <v>-0.56999999999999995</v>
      </c>
      <c r="G416" s="2">
        <v>0.72</v>
      </c>
      <c r="H416" s="2">
        <v>3.62</v>
      </c>
      <c r="I416" s="2">
        <v>1.43</v>
      </c>
      <c r="J416" s="2">
        <v>-1.1399999999999999</v>
      </c>
      <c r="K416" s="2">
        <v>-4.26</v>
      </c>
      <c r="L416" s="2">
        <v>1.1399999999999999</v>
      </c>
      <c r="M416" s="2">
        <v>0</v>
      </c>
      <c r="N416" s="2">
        <v>-3.18</v>
      </c>
      <c r="O416" s="2">
        <v>18.739999999999998</v>
      </c>
      <c r="P416" s="2">
        <v>-2.5</v>
      </c>
      <c r="Q416" s="2">
        <v>3</v>
      </c>
      <c r="R416" s="2">
        <v>4</v>
      </c>
      <c r="S416" s="2">
        <v>2</v>
      </c>
      <c r="T416" s="2">
        <v>7</v>
      </c>
      <c r="U416" s="2">
        <v>75.3</v>
      </c>
      <c r="V416" s="6">
        <v>11100000000000</v>
      </c>
      <c r="W416" s="8">
        <v>-453148.38</v>
      </c>
      <c r="X416" s="2">
        <v>-13.45</v>
      </c>
      <c r="Y416" s="2">
        <v>1</v>
      </c>
      <c r="Z416" s="2">
        <v>147.18</v>
      </c>
      <c r="AA416" s="2">
        <v>141.36000000000001</v>
      </c>
      <c r="AB416" s="2">
        <v>2.15</v>
      </c>
      <c r="AC416" s="2">
        <v>0.01</v>
      </c>
      <c r="AD416" s="2">
        <v>3.06</v>
      </c>
      <c r="AE416" s="2">
        <v>108</v>
      </c>
      <c r="AF416" s="2">
        <v>-15.6</v>
      </c>
      <c r="AG416" s="2">
        <v>173</v>
      </c>
      <c r="AH416" s="2">
        <v>-97.6</v>
      </c>
      <c r="AI416" s="2">
        <v>1.79</v>
      </c>
      <c r="AJ416" s="2">
        <v>4.6900000000000004</v>
      </c>
      <c r="AK416" s="2">
        <v>5.27</v>
      </c>
      <c r="AL416" s="2">
        <v>20.11</v>
      </c>
      <c r="AM416" s="2">
        <v>-1.25</v>
      </c>
      <c r="AN416" s="2">
        <v>-3.34</v>
      </c>
      <c r="AO416" s="2">
        <v>5</v>
      </c>
      <c r="AP416" s="2">
        <v>64.3</v>
      </c>
      <c r="AQ416" s="2">
        <v>0</v>
      </c>
      <c r="AR416" s="2">
        <v>0</v>
      </c>
      <c r="AS416" s="2">
        <v>1</v>
      </c>
      <c r="AT416" s="2">
        <v>1</v>
      </c>
    </row>
    <row r="417" spans="1:46" x14ac:dyDescent="0.3">
      <c r="A417" s="2" t="s">
        <v>67</v>
      </c>
      <c r="B417" s="1" t="s">
        <v>113</v>
      </c>
      <c r="C417" s="1" t="s">
        <v>114</v>
      </c>
      <c r="D417" s="1" t="s">
        <v>49</v>
      </c>
      <c r="E417" s="2">
        <v>-0.57927388765571497</v>
      </c>
      <c r="F417" s="2">
        <v>-0.45</v>
      </c>
      <c r="G417" s="2">
        <v>-0.64</v>
      </c>
      <c r="H417" s="2">
        <v>2.0699999999999998</v>
      </c>
      <c r="I417" s="2">
        <v>0.53</v>
      </c>
      <c r="J417" s="2">
        <v>-2.37</v>
      </c>
      <c r="K417" s="2">
        <v>-4.22</v>
      </c>
      <c r="L417" s="2">
        <v>1.1399999999999999</v>
      </c>
      <c r="M417" s="2">
        <v>0</v>
      </c>
      <c r="N417" s="2">
        <v>-3.81</v>
      </c>
      <c r="O417" s="2">
        <v>18.739999999999998</v>
      </c>
      <c r="P417" s="2">
        <v>-3.4</v>
      </c>
      <c r="Q417" s="2">
        <v>3</v>
      </c>
      <c r="R417" s="2">
        <v>4</v>
      </c>
      <c r="S417" s="2">
        <v>3</v>
      </c>
      <c r="T417" s="2">
        <v>9</v>
      </c>
      <c r="U417" s="2">
        <v>134</v>
      </c>
      <c r="V417" s="6">
        <v>1.11E+16</v>
      </c>
      <c r="W417" s="8">
        <v>-309157.08</v>
      </c>
      <c r="X417" s="2">
        <v>-24.85</v>
      </c>
      <c r="Y417" s="2">
        <v>1.33</v>
      </c>
      <c r="Z417" s="2">
        <v>160.84</v>
      </c>
      <c r="AA417" s="2">
        <v>155.26</v>
      </c>
      <c r="AB417" s="2">
        <v>2.19</v>
      </c>
      <c r="AC417" s="2">
        <v>0</v>
      </c>
      <c r="AD417" s="2">
        <v>3.88</v>
      </c>
      <c r="AE417" s="2">
        <v>177</v>
      </c>
      <c r="AF417" s="2">
        <v>14.7</v>
      </c>
      <c r="AG417" s="2">
        <v>352</v>
      </c>
      <c r="AH417" s="2">
        <v>34.5</v>
      </c>
      <c r="AI417" s="2">
        <v>9.0500000000000007</v>
      </c>
      <c r="AJ417" s="2">
        <v>7.57</v>
      </c>
      <c r="AK417" s="2">
        <v>3.77</v>
      </c>
      <c r="AL417" s="2">
        <v>19.29</v>
      </c>
      <c r="AM417" s="2">
        <v>-6.05</v>
      </c>
      <c r="AN417" s="2">
        <v>-4.96</v>
      </c>
      <c r="AO417" s="2">
        <v>6.4</v>
      </c>
      <c r="AP417" s="2">
        <v>106</v>
      </c>
      <c r="AQ417" s="2">
        <v>0</v>
      </c>
      <c r="AR417" s="2">
        <v>0</v>
      </c>
      <c r="AS417" s="2">
        <v>2</v>
      </c>
      <c r="AT417" s="2">
        <v>0</v>
      </c>
    </row>
    <row r="418" spans="1:46" x14ac:dyDescent="0.3">
      <c r="A418" s="2" t="s">
        <v>68</v>
      </c>
      <c r="B418" s="1" t="s">
        <v>113</v>
      </c>
      <c r="C418" s="1" t="s">
        <v>114</v>
      </c>
      <c r="D418" s="1" t="s">
        <v>49</v>
      </c>
      <c r="E418" s="2">
        <v>-0.503057065260337</v>
      </c>
      <c r="F418" s="2">
        <v>-0.38</v>
      </c>
      <c r="G418" s="2">
        <v>-0.26</v>
      </c>
      <c r="H418" s="2">
        <v>2.12</v>
      </c>
      <c r="I418" s="2">
        <v>1.3</v>
      </c>
      <c r="J418" s="2">
        <v>-1.8</v>
      </c>
      <c r="K418" s="2">
        <v>-4.49</v>
      </c>
      <c r="L418" s="2">
        <v>1.1399999999999999</v>
      </c>
      <c r="M418" s="2">
        <v>0</v>
      </c>
      <c r="N418" s="2">
        <v>-3.84</v>
      </c>
      <c r="O418" s="2">
        <v>18.739999999999998</v>
      </c>
      <c r="P418" s="2">
        <v>-3.7</v>
      </c>
      <c r="Q418" s="2">
        <v>3</v>
      </c>
      <c r="R418" s="2">
        <v>5</v>
      </c>
      <c r="S418" s="2">
        <v>4</v>
      </c>
      <c r="T418" s="2">
        <v>10</v>
      </c>
      <c r="U418" s="2">
        <v>145</v>
      </c>
      <c r="V418" s="6">
        <v>1.11E+18</v>
      </c>
      <c r="W418" s="8">
        <v>-346311.1</v>
      </c>
      <c r="X418" s="2">
        <v>-25.1</v>
      </c>
      <c r="Y418" s="2">
        <v>1.06</v>
      </c>
      <c r="Z418" s="2">
        <v>172.73</v>
      </c>
      <c r="AA418" s="2">
        <v>167.41</v>
      </c>
      <c r="AB418" s="2">
        <v>2.2200000000000002</v>
      </c>
      <c r="AC418" s="2">
        <v>0</v>
      </c>
      <c r="AD418" s="2">
        <v>8.0500000000000007</v>
      </c>
      <c r="AE418" s="2">
        <v>150</v>
      </c>
      <c r="AF418" s="2">
        <v>9.3000000000000007</v>
      </c>
      <c r="AG418" s="2">
        <v>247</v>
      </c>
      <c r="AH418" s="2">
        <v>-26.7</v>
      </c>
      <c r="AI418" s="2">
        <v>4.8</v>
      </c>
      <c r="AJ418" s="2">
        <v>5.32</v>
      </c>
      <c r="AK418" s="2">
        <v>4.16</v>
      </c>
      <c r="AL418" s="2">
        <v>20.54</v>
      </c>
      <c r="AM418" s="2">
        <v>-4.4800000000000004</v>
      </c>
      <c r="AN418" s="2">
        <v>-4.16</v>
      </c>
      <c r="AO418" s="2">
        <v>4.84</v>
      </c>
      <c r="AP418" s="2">
        <v>101</v>
      </c>
      <c r="AQ418" s="2">
        <v>0</v>
      </c>
      <c r="AR418" s="2">
        <v>0</v>
      </c>
      <c r="AS418" s="2">
        <v>1</v>
      </c>
      <c r="AT418" s="2">
        <v>1</v>
      </c>
    </row>
    <row r="419" spans="1:46" x14ac:dyDescent="0.3">
      <c r="A419" s="2" t="s">
        <v>69</v>
      </c>
      <c r="B419" s="1" t="s">
        <v>113</v>
      </c>
      <c r="C419" s="1" t="s">
        <v>114</v>
      </c>
      <c r="D419" s="1" t="s">
        <v>49</v>
      </c>
      <c r="E419" s="2">
        <v>-2.57763800167078E-2</v>
      </c>
      <c r="F419" s="2">
        <v>-0.41</v>
      </c>
      <c r="G419" s="2">
        <v>0.19</v>
      </c>
      <c r="H419" s="2">
        <v>2.83</v>
      </c>
      <c r="I419" s="2">
        <v>1.88</v>
      </c>
      <c r="J419" s="2">
        <v>-1.54</v>
      </c>
      <c r="K419" s="2">
        <v>-5.45</v>
      </c>
      <c r="L419" s="2">
        <v>1.1399999999999999</v>
      </c>
      <c r="M419" s="2">
        <v>0</v>
      </c>
      <c r="N419" s="2">
        <v>-3.76</v>
      </c>
      <c r="O419" s="2">
        <v>18.739999999999998</v>
      </c>
      <c r="P419" s="2">
        <v>-3</v>
      </c>
      <c r="Q419" s="2">
        <v>3</v>
      </c>
      <c r="R419" s="2">
        <v>4</v>
      </c>
      <c r="S419" s="2">
        <v>5</v>
      </c>
      <c r="T419" s="2">
        <v>10</v>
      </c>
      <c r="U419" s="2">
        <v>106</v>
      </c>
      <c r="V419" s="6">
        <v>1.1099999999999999E+23</v>
      </c>
      <c r="W419" s="8">
        <v>-312025.55</v>
      </c>
      <c r="X419" s="2">
        <v>-21.17</v>
      </c>
      <c r="Y419" s="2">
        <v>0.86</v>
      </c>
      <c r="Z419" s="2">
        <v>191.1</v>
      </c>
      <c r="AA419" s="2">
        <v>191.01</v>
      </c>
      <c r="AB419" s="2">
        <v>2.2799999999999998</v>
      </c>
      <c r="AC419" s="2">
        <v>0</v>
      </c>
      <c r="AD419" s="2">
        <v>5.99</v>
      </c>
      <c r="AE419" s="2">
        <v>127</v>
      </c>
      <c r="AF419" s="2">
        <v>75.3</v>
      </c>
      <c r="AG419" s="2">
        <v>255</v>
      </c>
      <c r="AH419" s="2">
        <v>325</v>
      </c>
      <c r="AI419" s="2">
        <v>8.64</v>
      </c>
      <c r="AJ419" s="2">
        <v>1.1499999999999999</v>
      </c>
      <c r="AK419" s="2">
        <v>8.9499999999999993</v>
      </c>
      <c r="AL419" s="2">
        <v>18.739999999999998</v>
      </c>
      <c r="AM419" s="2">
        <v>-1</v>
      </c>
      <c r="AN419" s="2">
        <v>-1.73</v>
      </c>
      <c r="AO419" s="2">
        <v>0.96</v>
      </c>
      <c r="AP419" s="2">
        <v>89.3</v>
      </c>
      <c r="AQ419" s="2">
        <v>0</v>
      </c>
      <c r="AR419" s="2">
        <v>0</v>
      </c>
      <c r="AS419" s="2">
        <v>2</v>
      </c>
      <c r="AT419" s="2">
        <v>0</v>
      </c>
    </row>
    <row r="420" spans="1:46" x14ac:dyDescent="0.3">
      <c r="A420" s="2" t="s">
        <v>70</v>
      </c>
      <c r="B420" s="1" t="s">
        <v>113</v>
      </c>
      <c r="C420" s="1" t="s">
        <v>114</v>
      </c>
      <c r="D420" s="1" t="s">
        <v>49</v>
      </c>
      <c r="E420" s="2">
        <v>5.1144556649468001E-2</v>
      </c>
      <c r="F420" s="2">
        <v>-0.13</v>
      </c>
      <c r="G420" s="2">
        <v>-0.69</v>
      </c>
      <c r="H420" s="2">
        <v>1.47</v>
      </c>
      <c r="I420" s="2">
        <v>1.06</v>
      </c>
      <c r="J420" s="2">
        <v>-2.13</v>
      </c>
      <c r="K420" s="2">
        <v>-6.08</v>
      </c>
      <c r="L420" s="2">
        <v>1.1399999999999999</v>
      </c>
      <c r="M420" s="2">
        <v>0</v>
      </c>
      <c r="N420" s="2">
        <v>-3.87</v>
      </c>
      <c r="O420" s="2">
        <v>18.739999999999998</v>
      </c>
      <c r="P420" s="2">
        <v>-4.2</v>
      </c>
      <c r="Q420" s="2">
        <v>4</v>
      </c>
      <c r="R420" s="2">
        <v>4</v>
      </c>
      <c r="S420" s="2">
        <v>5</v>
      </c>
      <c r="T420" s="2">
        <v>12</v>
      </c>
      <c r="U420" s="2">
        <v>176</v>
      </c>
      <c r="V420" s="6">
        <v>1.1100000000000001E+25</v>
      </c>
      <c r="W420" s="8">
        <v>-380778.48</v>
      </c>
      <c r="X420" s="2">
        <v>-28.48</v>
      </c>
      <c r="Y420" s="2">
        <v>1.38</v>
      </c>
      <c r="Z420" s="2">
        <v>214.93</v>
      </c>
      <c r="AA420" s="2">
        <v>214.24</v>
      </c>
      <c r="AB420" s="2">
        <v>2.33</v>
      </c>
      <c r="AC420" s="2">
        <v>0</v>
      </c>
      <c r="AD420" s="2">
        <v>9.11</v>
      </c>
      <c r="AE420" s="2">
        <v>182</v>
      </c>
      <c r="AF420" s="2">
        <v>56.4</v>
      </c>
      <c r="AG420" s="2">
        <v>339</v>
      </c>
      <c r="AH420" s="2">
        <v>241</v>
      </c>
      <c r="AI420" s="2">
        <v>10.62</v>
      </c>
      <c r="AJ420" s="2">
        <v>3.9</v>
      </c>
      <c r="AK420" s="2">
        <v>10.66</v>
      </c>
      <c r="AL420" s="2">
        <v>22.26</v>
      </c>
      <c r="AM420" s="2">
        <v>-2.7</v>
      </c>
      <c r="AN420" s="2">
        <v>-2.93</v>
      </c>
      <c r="AO420" s="2">
        <v>1.97</v>
      </c>
      <c r="AP420" s="2">
        <v>128</v>
      </c>
      <c r="AQ420" s="2">
        <v>0</v>
      </c>
      <c r="AR420" s="2">
        <v>0</v>
      </c>
      <c r="AS420" s="2">
        <v>4</v>
      </c>
      <c r="AT420" s="2">
        <v>0</v>
      </c>
    </row>
    <row r="421" spans="1:46" x14ac:dyDescent="0.3">
      <c r="A421" s="2" t="s">
        <v>71</v>
      </c>
      <c r="B421" s="1" t="s">
        <v>113</v>
      </c>
      <c r="C421" s="1" t="s">
        <v>114</v>
      </c>
      <c r="D421" s="1" t="s">
        <v>49</v>
      </c>
      <c r="E421" s="2">
        <v>0.42220949020119403</v>
      </c>
      <c r="F421" s="2">
        <v>-0.16</v>
      </c>
      <c r="G421" s="2">
        <v>-0.71</v>
      </c>
      <c r="H421" s="2">
        <v>1.3</v>
      </c>
      <c r="I421" s="2">
        <v>0.22</v>
      </c>
      <c r="J421" s="2">
        <v>-1.84</v>
      </c>
      <c r="K421" s="2">
        <v>-4.99</v>
      </c>
      <c r="L421" s="2">
        <v>0.18</v>
      </c>
      <c r="M421" s="2">
        <v>0</v>
      </c>
      <c r="N421" s="2">
        <v>-3.56</v>
      </c>
      <c r="O421" s="2">
        <v>18.739999999999998</v>
      </c>
      <c r="P421" s="2">
        <v>-3.2</v>
      </c>
      <c r="Q421" s="2">
        <v>3</v>
      </c>
      <c r="R421" s="2">
        <v>4</v>
      </c>
      <c r="S421" s="2">
        <v>3</v>
      </c>
      <c r="T421" s="2">
        <v>11</v>
      </c>
      <c r="U421" s="2">
        <v>151</v>
      </c>
      <c r="V421" s="6">
        <v>1.11E+19</v>
      </c>
      <c r="W421" s="8">
        <v>-344508.98</v>
      </c>
      <c r="X421" s="2">
        <v>-27.47</v>
      </c>
      <c r="Y421" s="2">
        <v>0.98</v>
      </c>
      <c r="Z421" s="2">
        <v>180.91</v>
      </c>
      <c r="AA421" s="2">
        <v>181.77</v>
      </c>
      <c r="AB421" s="2">
        <v>2.2599999999999998</v>
      </c>
      <c r="AC421" s="2">
        <v>0</v>
      </c>
      <c r="AD421" s="2">
        <v>5.04</v>
      </c>
      <c r="AE421" s="2">
        <v>160</v>
      </c>
      <c r="AF421" s="2">
        <v>36.700000000000003</v>
      </c>
      <c r="AG421" s="2">
        <v>296</v>
      </c>
      <c r="AH421" s="2">
        <v>139</v>
      </c>
      <c r="AI421" s="2">
        <v>8.3800000000000008</v>
      </c>
      <c r="AJ421" s="2">
        <v>4.38</v>
      </c>
      <c r="AK421" s="2">
        <v>5.7</v>
      </c>
      <c r="AL421" s="2">
        <v>14.6</v>
      </c>
      <c r="AM421" s="2">
        <v>-3.9</v>
      </c>
      <c r="AN421" s="2">
        <v>-4.5199999999999996</v>
      </c>
      <c r="AO421" s="2">
        <v>8.26</v>
      </c>
      <c r="AP421" s="2">
        <v>92</v>
      </c>
      <c r="AQ421" s="2">
        <v>1</v>
      </c>
      <c r="AR421" s="2">
        <v>1</v>
      </c>
      <c r="AS421" s="2">
        <v>3</v>
      </c>
      <c r="AT421" s="2">
        <v>0</v>
      </c>
    </row>
    <row r="422" spans="1:46" x14ac:dyDescent="0.3">
      <c r="A422" s="2" t="s">
        <v>72</v>
      </c>
      <c r="B422" s="1" t="s">
        <v>113</v>
      </c>
      <c r="C422" s="1" t="s">
        <v>114</v>
      </c>
      <c r="D422" s="1" t="s">
        <v>49</v>
      </c>
      <c r="E422" s="2">
        <v>-5.2622941193642199E-2</v>
      </c>
      <c r="F422" s="2">
        <v>-0.51</v>
      </c>
      <c r="G422" s="2">
        <v>-0.79</v>
      </c>
      <c r="H422" s="2">
        <v>1.3</v>
      </c>
      <c r="I422" s="2">
        <v>0.74</v>
      </c>
      <c r="J422" s="2">
        <v>-2.82</v>
      </c>
      <c r="K422" s="2">
        <v>-5.87</v>
      </c>
      <c r="L422" s="2">
        <v>1.1399999999999999</v>
      </c>
      <c r="M422" s="2">
        <v>0</v>
      </c>
      <c r="N422" s="2">
        <v>-4.05</v>
      </c>
      <c r="O422" s="2">
        <v>18.739999999999998</v>
      </c>
      <c r="P422" s="2">
        <v>-4.3</v>
      </c>
      <c r="Q422" s="2">
        <v>4</v>
      </c>
      <c r="R422" s="2">
        <v>4</v>
      </c>
      <c r="S422" s="2">
        <v>5</v>
      </c>
      <c r="T422" s="2">
        <v>12</v>
      </c>
      <c r="U422" s="2">
        <v>171</v>
      </c>
      <c r="V422" s="6">
        <v>1.11E+24</v>
      </c>
      <c r="W422" s="8">
        <v>-393268.07</v>
      </c>
      <c r="X422" s="2">
        <v>-29.64</v>
      </c>
      <c r="Y422" s="2">
        <v>1.53</v>
      </c>
      <c r="Z422" s="2">
        <v>214.73</v>
      </c>
      <c r="AA422" s="2">
        <v>215.15</v>
      </c>
      <c r="AB422" s="2">
        <v>2.33</v>
      </c>
      <c r="AC422" s="2">
        <v>0</v>
      </c>
      <c r="AD422" s="2">
        <v>7.6</v>
      </c>
      <c r="AE422" s="2">
        <v>204</v>
      </c>
      <c r="AF422" s="2">
        <v>40.5</v>
      </c>
      <c r="AG422" s="2">
        <v>433</v>
      </c>
      <c r="AH422" s="2">
        <v>151</v>
      </c>
      <c r="AI422" s="2">
        <v>12.42</v>
      </c>
      <c r="AJ422" s="2">
        <v>8.36</v>
      </c>
      <c r="AK422" s="2">
        <v>5.05</v>
      </c>
      <c r="AL422" s="2">
        <v>24.14</v>
      </c>
      <c r="AM422" s="2">
        <v>-4.38</v>
      </c>
      <c r="AN422" s="2">
        <v>-3.03</v>
      </c>
      <c r="AO422" s="2">
        <v>2.31</v>
      </c>
      <c r="AP422" s="2">
        <v>118</v>
      </c>
      <c r="AQ422" s="2">
        <v>0</v>
      </c>
      <c r="AR422" s="2">
        <v>0</v>
      </c>
      <c r="AS422" s="2">
        <v>3</v>
      </c>
      <c r="AT422" s="2">
        <v>0</v>
      </c>
    </row>
    <row r="423" spans="1:46" x14ac:dyDescent="0.3">
      <c r="A423" s="2" t="s">
        <v>73</v>
      </c>
      <c r="B423" s="1" t="s">
        <v>113</v>
      </c>
      <c r="C423" s="1" t="s">
        <v>114</v>
      </c>
      <c r="D423" s="1" t="s">
        <v>49</v>
      </c>
      <c r="E423" s="2">
        <v>-0.95342173585574397</v>
      </c>
      <c r="F423" s="2">
        <v>-0.84</v>
      </c>
      <c r="G423" s="2">
        <v>-0.08</v>
      </c>
      <c r="H423" s="2">
        <v>3.08</v>
      </c>
      <c r="I423" s="2">
        <v>1.1499999999999999</v>
      </c>
      <c r="J423" s="2">
        <v>-1.73</v>
      </c>
      <c r="K423" s="2">
        <v>-3.64</v>
      </c>
      <c r="L423" s="2">
        <v>1.1399999999999999</v>
      </c>
      <c r="M423" s="2">
        <v>0</v>
      </c>
      <c r="N423" s="2">
        <v>-3.6</v>
      </c>
      <c r="O423" s="2">
        <v>18.739999999999998</v>
      </c>
      <c r="P423" s="2">
        <v>-4.0999999999999996</v>
      </c>
      <c r="Q423" s="2">
        <v>2</v>
      </c>
      <c r="R423" s="2">
        <v>4</v>
      </c>
      <c r="S423" s="2">
        <v>2</v>
      </c>
      <c r="T423" s="2">
        <v>7</v>
      </c>
      <c r="U423" s="2">
        <v>120</v>
      </c>
      <c r="V423" s="6">
        <v>11100000000000</v>
      </c>
      <c r="W423" s="8">
        <v>-476406.07</v>
      </c>
      <c r="X423" s="2">
        <v>-18.559999999999999</v>
      </c>
      <c r="Y423" s="2">
        <v>1.0900000000000001</v>
      </c>
      <c r="Z423" s="2">
        <v>143.51</v>
      </c>
      <c r="AA423" s="2">
        <v>133.49</v>
      </c>
      <c r="AB423" s="2">
        <v>2.13</v>
      </c>
      <c r="AC423" s="2">
        <v>0.01</v>
      </c>
      <c r="AD423" s="2">
        <v>3.57</v>
      </c>
      <c r="AE423" s="2">
        <v>138</v>
      </c>
      <c r="AF423" s="2">
        <v>-7.89</v>
      </c>
      <c r="AG423" s="2">
        <v>285</v>
      </c>
      <c r="AH423" s="2">
        <v>-71.8</v>
      </c>
      <c r="AI423" s="2">
        <v>4.16</v>
      </c>
      <c r="AJ423" s="2">
        <v>6.16</v>
      </c>
      <c r="AK423" s="2">
        <v>-2.4700000000000002</v>
      </c>
      <c r="AL423" s="2">
        <v>10.55</v>
      </c>
      <c r="AM423" s="2">
        <v>-10.36</v>
      </c>
      <c r="AN423" s="2">
        <v>-3.86</v>
      </c>
      <c r="AO423" s="2">
        <v>3.47</v>
      </c>
      <c r="AP423" s="2">
        <v>88.8</v>
      </c>
      <c r="AQ423" s="2">
        <v>0</v>
      </c>
      <c r="AR423" s="2">
        <v>0</v>
      </c>
      <c r="AS423" s="2">
        <v>1</v>
      </c>
      <c r="AT423" s="2">
        <v>1</v>
      </c>
    </row>
    <row r="424" spans="1:46" x14ac:dyDescent="0.3">
      <c r="A424" s="2" t="s">
        <v>74</v>
      </c>
      <c r="B424" s="1" t="s">
        <v>113</v>
      </c>
      <c r="C424" s="1" t="s">
        <v>114</v>
      </c>
      <c r="D424" s="1" t="s">
        <v>49</v>
      </c>
      <c r="E424" s="2">
        <v>-2.4138830828307901E-2</v>
      </c>
      <c r="F424" s="2">
        <v>0.03</v>
      </c>
      <c r="G424" s="2">
        <v>0.16</v>
      </c>
      <c r="H424" s="2">
        <v>2.2200000000000002</v>
      </c>
      <c r="I424" s="2">
        <v>0.47</v>
      </c>
      <c r="J424" s="2">
        <v>-2.06</v>
      </c>
      <c r="K424" s="2">
        <v>-5.71</v>
      </c>
      <c r="L424" s="2">
        <v>-0.01</v>
      </c>
      <c r="M424" s="2">
        <v>0</v>
      </c>
      <c r="N424" s="2">
        <v>-3.3</v>
      </c>
      <c r="O424" s="2">
        <v>18.739999999999998</v>
      </c>
      <c r="P424" s="2">
        <v>-2.2999999999999998</v>
      </c>
      <c r="Q424" s="2">
        <v>3</v>
      </c>
      <c r="R424" s="2">
        <v>4</v>
      </c>
      <c r="S424" s="2">
        <v>3</v>
      </c>
      <c r="T424" s="2">
        <v>13</v>
      </c>
      <c r="U424" s="2">
        <v>176</v>
      </c>
      <c r="V424" s="6">
        <v>1.1099999999999999E+23</v>
      </c>
      <c r="W424" s="8">
        <v>-395506.83</v>
      </c>
      <c r="X424" s="2">
        <v>-20.45</v>
      </c>
      <c r="Y424" s="2">
        <v>1.27</v>
      </c>
      <c r="Z424" s="2">
        <v>210.41</v>
      </c>
      <c r="AA424" s="2">
        <v>219.03</v>
      </c>
      <c r="AB424" s="2">
        <v>2.34</v>
      </c>
      <c r="AC424" s="2">
        <v>0</v>
      </c>
      <c r="AD424" s="2">
        <v>4.34</v>
      </c>
      <c r="AE424" s="2">
        <v>158</v>
      </c>
      <c r="AF424" s="2">
        <v>-11.2</v>
      </c>
      <c r="AG424" s="2">
        <v>301</v>
      </c>
      <c r="AH424" s="2">
        <v>-58.2</v>
      </c>
      <c r="AI424" s="2">
        <v>5.35</v>
      </c>
      <c r="AJ424" s="2">
        <v>7.81</v>
      </c>
      <c r="AK424" s="2">
        <v>4.18</v>
      </c>
      <c r="AL424" s="2">
        <v>23.28</v>
      </c>
      <c r="AM424" s="2">
        <v>-2.58</v>
      </c>
      <c r="AN424" s="2">
        <v>-2.6</v>
      </c>
      <c r="AO424" s="2">
        <v>8.84</v>
      </c>
      <c r="AP424" s="2">
        <v>83.6</v>
      </c>
      <c r="AQ424" s="2">
        <v>0</v>
      </c>
      <c r="AR424" s="2">
        <v>1</v>
      </c>
      <c r="AS424" s="2">
        <v>1</v>
      </c>
      <c r="AT424" s="2">
        <v>0</v>
      </c>
    </row>
    <row r="425" spans="1:46" x14ac:dyDescent="0.3">
      <c r="A425" s="2" t="s">
        <v>75</v>
      </c>
      <c r="B425" s="1" t="s">
        <v>113</v>
      </c>
      <c r="C425" s="1" t="s">
        <v>114</v>
      </c>
      <c r="D425" s="1" t="s">
        <v>49</v>
      </c>
      <c r="E425" s="2">
        <v>-0.45668238046956799</v>
      </c>
      <c r="F425" s="2">
        <v>-0.53</v>
      </c>
      <c r="G425" s="2">
        <v>-0.13</v>
      </c>
      <c r="H425" s="2">
        <v>3.16</v>
      </c>
      <c r="I425" s="2">
        <v>0.77</v>
      </c>
      <c r="J425" s="2">
        <v>-1.82</v>
      </c>
      <c r="K425" s="2">
        <v>-3.8</v>
      </c>
      <c r="L425" s="2">
        <v>1.1399999999999999</v>
      </c>
      <c r="M425" s="2">
        <v>0</v>
      </c>
      <c r="N425" s="2">
        <v>-3.47</v>
      </c>
      <c r="O425" s="2">
        <v>18.739999999999998</v>
      </c>
      <c r="P425" s="2">
        <v>-1.5</v>
      </c>
      <c r="Q425" s="2">
        <v>2</v>
      </c>
      <c r="R425" s="2">
        <v>4</v>
      </c>
      <c r="S425" s="2">
        <v>2</v>
      </c>
      <c r="T425" s="2">
        <v>6</v>
      </c>
      <c r="U425" s="2">
        <v>55.5</v>
      </c>
      <c r="V425" s="6">
        <v>1110000000000</v>
      </c>
      <c r="W425" s="8">
        <v>-429187.17</v>
      </c>
      <c r="X425" s="2">
        <v>-19.14</v>
      </c>
      <c r="Y425" s="2">
        <v>0.95</v>
      </c>
      <c r="Z425" s="2">
        <v>136.46</v>
      </c>
      <c r="AA425" s="2">
        <v>125.99</v>
      </c>
      <c r="AB425" s="2">
        <v>2.1</v>
      </c>
      <c r="AC425" s="2">
        <v>0</v>
      </c>
      <c r="AD425" s="2">
        <v>5.56</v>
      </c>
      <c r="AE425" s="2">
        <v>129</v>
      </c>
      <c r="AF425" s="2">
        <v>43.8</v>
      </c>
      <c r="AG425" s="2">
        <v>272</v>
      </c>
      <c r="AH425" s="2">
        <v>164</v>
      </c>
      <c r="AI425" s="2">
        <v>8.0500000000000007</v>
      </c>
      <c r="AJ425" s="2">
        <v>3.84</v>
      </c>
      <c r="AK425" s="2">
        <v>8.34</v>
      </c>
      <c r="AL425" s="2">
        <v>19</v>
      </c>
      <c r="AM425" s="2">
        <v>-1.9</v>
      </c>
      <c r="AN425" s="2">
        <v>-2.5499999999999998</v>
      </c>
      <c r="AO425" s="2">
        <v>5.19</v>
      </c>
      <c r="AP425" s="2">
        <v>82.5</v>
      </c>
      <c r="AQ425" s="2">
        <v>0</v>
      </c>
      <c r="AR425" s="2">
        <v>0</v>
      </c>
      <c r="AS425" s="2">
        <v>1</v>
      </c>
      <c r="AT425" s="2">
        <v>1</v>
      </c>
    </row>
    <row r="426" spans="1:46" x14ac:dyDescent="0.3">
      <c r="A426" s="2" t="s">
        <v>76</v>
      </c>
      <c r="B426" s="1" t="s">
        <v>113</v>
      </c>
      <c r="C426" s="1" t="s">
        <v>114</v>
      </c>
      <c r="D426" s="1" t="s">
        <v>49</v>
      </c>
      <c r="E426" s="2">
        <v>-0.138728517180946</v>
      </c>
      <c r="F426" s="2">
        <v>-0.16</v>
      </c>
      <c r="G426" s="2">
        <v>-0.01</v>
      </c>
      <c r="H426" s="2">
        <v>2.82</v>
      </c>
      <c r="I426" s="2">
        <v>0.08</v>
      </c>
      <c r="J426" s="2">
        <v>-2.1</v>
      </c>
      <c r="K426" s="2">
        <v>-4.12</v>
      </c>
      <c r="L426" s="2">
        <v>0.18</v>
      </c>
      <c r="M426" s="2">
        <v>0</v>
      </c>
      <c r="N426" s="2">
        <v>-3.23</v>
      </c>
      <c r="O426" s="2">
        <v>18.739999999999998</v>
      </c>
      <c r="P426" s="2">
        <v>-3.3</v>
      </c>
      <c r="Q426" s="2">
        <v>3</v>
      </c>
      <c r="R426" s="2">
        <v>4</v>
      </c>
      <c r="S426" s="2">
        <v>1</v>
      </c>
      <c r="T426" s="2">
        <v>9</v>
      </c>
      <c r="U426" s="2">
        <v>125</v>
      </c>
      <c r="V426" s="6">
        <v>1.11E+17</v>
      </c>
      <c r="W426" s="8">
        <v>-299058.88</v>
      </c>
      <c r="X426" s="2">
        <v>-18.75</v>
      </c>
      <c r="Y426" s="2">
        <v>1.1200000000000001</v>
      </c>
      <c r="Z426" s="2">
        <v>155.94999999999999</v>
      </c>
      <c r="AA426" s="2">
        <v>154.27000000000001</v>
      </c>
      <c r="AB426" s="2">
        <v>2.19</v>
      </c>
      <c r="AC426" s="2">
        <v>0</v>
      </c>
      <c r="AD426" s="2">
        <v>3.05</v>
      </c>
      <c r="AE426" s="2">
        <v>140</v>
      </c>
      <c r="AF426" s="2">
        <v>34.4</v>
      </c>
      <c r="AG426" s="2">
        <v>301</v>
      </c>
      <c r="AH426" s="2">
        <v>118</v>
      </c>
      <c r="AI426" s="2">
        <v>8.1</v>
      </c>
      <c r="AJ426" s="2">
        <v>5.75</v>
      </c>
      <c r="AK426" s="2">
        <v>7.9</v>
      </c>
      <c r="AL426" s="2">
        <v>18.5</v>
      </c>
      <c r="AM426" s="2">
        <v>-1.19</v>
      </c>
      <c r="AN426" s="2">
        <v>-2.19</v>
      </c>
      <c r="AO426" s="2">
        <v>3.72</v>
      </c>
      <c r="AP426" s="2">
        <v>69.599999999999994</v>
      </c>
      <c r="AQ426" s="2">
        <v>1</v>
      </c>
      <c r="AR426" s="2">
        <v>1</v>
      </c>
      <c r="AS426" s="2">
        <v>1</v>
      </c>
      <c r="AT426" s="2">
        <v>0</v>
      </c>
    </row>
    <row r="427" spans="1:46" x14ac:dyDescent="0.3">
      <c r="A427" s="2" t="s">
        <v>77</v>
      </c>
      <c r="B427" s="1" t="s">
        <v>113</v>
      </c>
      <c r="C427" s="1" t="s">
        <v>114</v>
      </c>
      <c r="D427" s="1" t="s">
        <v>49</v>
      </c>
      <c r="E427" s="2">
        <v>0.85203525261348001</v>
      </c>
      <c r="F427" s="2">
        <v>0.78</v>
      </c>
      <c r="G427" s="2">
        <v>-0.37</v>
      </c>
      <c r="H427" s="2">
        <v>2.2799999999999998</v>
      </c>
      <c r="I427" s="2">
        <v>0.45</v>
      </c>
      <c r="J427" s="2">
        <v>-1.97</v>
      </c>
      <c r="K427" s="2">
        <v>-5.69</v>
      </c>
      <c r="L427" s="2">
        <v>0.18</v>
      </c>
      <c r="M427" s="2">
        <v>0</v>
      </c>
      <c r="N427" s="2">
        <v>-3.54</v>
      </c>
      <c r="O427" s="2">
        <v>18.739999999999998</v>
      </c>
      <c r="P427" s="2">
        <v>-0.4</v>
      </c>
      <c r="Q427" s="2">
        <v>2</v>
      </c>
      <c r="R427" s="2">
        <v>2</v>
      </c>
      <c r="S427" s="2">
        <v>3</v>
      </c>
      <c r="T427" s="2">
        <v>11</v>
      </c>
      <c r="U427" s="2">
        <v>138</v>
      </c>
      <c r="V427" s="6">
        <v>1.11E+21</v>
      </c>
      <c r="W427" s="8">
        <v>-321959.65000000002</v>
      </c>
      <c r="X427" s="2">
        <v>-23.57</v>
      </c>
      <c r="Y427" s="2">
        <v>0.83</v>
      </c>
      <c r="Z427" s="2">
        <v>195.51</v>
      </c>
      <c r="AA427" s="2">
        <v>194.44</v>
      </c>
      <c r="AB427" s="2">
        <v>2.29</v>
      </c>
      <c r="AC427" s="2">
        <v>0</v>
      </c>
      <c r="AD427" s="2">
        <v>4.66</v>
      </c>
      <c r="AE427" s="2">
        <v>148</v>
      </c>
      <c r="AF427" s="2">
        <v>58.4</v>
      </c>
      <c r="AG427" s="2">
        <v>320</v>
      </c>
      <c r="AH427" s="2">
        <v>214</v>
      </c>
      <c r="AI427" s="2">
        <v>11.2</v>
      </c>
      <c r="AJ427" s="2">
        <v>4.88</v>
      </c>
      <c r="AK427" s="2">
        <v>6.06</v>
      </c>
      <c r="AL427" s="2">
        <v>14.64</v>
      </c>
      <c r="AM427" s="2">
        <v>-2.8</v>
      </c>
      <c r="AN427" s="2">
        <v>-2.61</v>
      </c>
      <c r="AO427" s="2">
        <v>4.7699999999999996</v>
      </c>
      <c r="AP427" s="2">
        <v>57.8</v>
      </c>
      <c r="AQ427" s="2">
        <v>1</v>
      </c>
      <c r="AR427" s="2">
        <v>1</v>
      </c>
      <c r="AS427" s="2">
        <v>3</v>
      </c>
      <c r="AT427" s="2">
        <v>0</v>
      </c>
    </row>
    <row r="428" spans="1:46" x14ac:dyDescent="0.3">
      <c r="A428" s="2" t="s">
        <v>78</v>
      </c>
      <c r="B428" s="1" t="s">
        <v>113</v>
      </c>
      <c r="C428" s="1" t="s">
        <v>114</v>
      </c>
      <c r="D428" s="1" t="s">
        <v>49</v>
      </c>
      <c r="E428" s="2">
        <v>-0.492060396829336</v>
      </c>
      <c r="F428" s="2">
        <v>-0.65</v>
      </c>
      <c r="G428" s="2">
        <v>-0.15</v>
      </c>
      <c r="H428" s="2">
        <v>2.4300000000000002</v>
      </c>
      <c r="I428" s="2">
        <v>0.17</v>
      </c>
      <c r="J428" s="2">
        <v>-1.85</v>
      </c>
      <c r="K428" s="2">
        <v>-3.98</v>
      </c>
      <c r="L428" s="2">
        <v>0.18</v>
      </c>
      <c r="M428" s="2">
        <v>0</v>
      </c>
      <c r="N428" s="2">
        <v>-3.31</v>
      </c>
      <c r="O428" s="2">
        <v>18.739999999999998</v>
      </c>
      <c r="P428" s="2">
        <v>-0.8</v>
      </c>
      <c r="Q428" s="2">
        <v>2</v>
      </c>
      <c r="R428" s="2">
        <v>3</v>
      </c>
      <c r="S428" s="2">
        <v>1</v>
      </c>
      <c r="T428" s="2">
        <v>9</v>
      </c>
      <c r="U428" s="2">
        <v>154</v>
      </c>
      <c r="V428" s="6">
        <v>1110000000000000</v>
      </c>
      <c r="W428" s="8">
        <v>-298325.84999999998</v>
      </c>
      <c r="X428" s="2">
        <v>-20.95</v>
      </c>
      <c r="Y428" s="2">
        <v>0.96</v>
      </c>
      <c r="Z428" s="2">
        <v>151.34</v>
      </c>
      <c r="AA428" s="2">
        <v>146.44</v>
      </c>
      <c r="AB428" s="2">
        <v>2.17</v>
      </c>
      <c r="AC428" s="2">
        <v>0</v>
      </c>
      <c r="AD428" s="2">
        <v>7.17</v>
      </c>
      <c r="AE428" s="2">
        <v>137</v>
      </c>
      <c r="AF428" s="2">
        <v>11.3</v>
      </c>
      <c r="AG428" s="2">
        <v>267</v>
      </c>
      <c r="AH428" s="2">
        <v>-26.3</v>
      </c>
      <c r="AI428" s="2">
        <v>6.36</v>
      </c>
      <c r="AJ428" s="2">
        <v>6.48</v>
      </c>
      <c r="AK428" s="2">
        <v>3.66</v>
      </c>
      <c r="AL428" s="2">
        <v>21.17</v>
      </c>
      <c r="AM428" s="2">
        <v>-4.87</v>
      </c>
      <c r="AN428" s="2">
        <v>-2.2999999999999998</v>
      </c>
      <c r="AO428" s="2">
        <v>6.22</v>
      </c>
      <c r="AP428" s="2">
        <v>66.400000000000006</v>
      </c>
      <c r="AQ428" s="2">
        <v>1</v>
      </c>
      <c r="AR428" s="2">
        <v>1</v>
      </c>
      <c r="AS428" s="2">
        <v>1</v>
      </c>
      <c r="AT428" s="2">
        <v>0</v>
      </c>
    </row>
    <row r="429" spans="1:46" x14ac:dyDescent="0.3">
      <c r="A429" s="2" t="s">
        <v>79</v>
      </c>
      <c r="B429" s="1" t="s">
        <v>113</v>
      </c>
      <c r="C429" s="1" t="s">
        <v>114</v>
      </c>
      <c r="D429" s="1" t="s">
        <v>49</v>
      </c>
      <c r="E429" s="2">
        <v>0.27654059595567998</v>
      </c>
      <c r="F429" s="2">
        <v>-0.14000000000000001</v>
      </c>
      <c r="G429" s="2">
        <v>1.07</v>
      </c>
      <c r="H429" s="2">
        <v>3.22</v>
      </c>
      <c r="I429" s="2">
        <v>0.89</v>
      </c>
      <c r="J429" s="2">
        <v>-1.34</v>
      </c>
      <c r="K429" s="2">
        <v>-5.33</v>
      </c>
      <c r="L429" s="2">
        <v>-0.01</v>
      </c>
      <c r="M429" s="2">
        <v>0</v>
      </c>
      <c r="N429" s="2">
        <v>-3.06</v>
      </c>
      <c r="O429" s="2">
        <v>18.739999999999998</v>
      </c>
      <c r="P429" s="2">
        <v>1.1000000000000001</v>
      </c>
      <c r="Q429" s="2">
        <v>2</v>
      </c>
      <c r="R429" s="2">
        <v>2</v>
      </c>
      <c r="S429" s="2">
        <v>2</v>
      </c>
      <c r="T429" s="2">
        <v>10</v>
      </c>
      <c r="U429" s="2">
        <v>87.3</v>
      </c>
      <c r="V429" s="6">
        <v>1.11E+20</v>
      </c>
      <c r="W429" s="8">
        <v>-277119.92</v>
      </c>
      <c r="X429" s="2">
        <v>-13.98</v>
      </c>
      <c r="Y429" s="2">
        <v>0.82</v>
      </c>
      <c r="Z429" s="2">
        <v>183.62</v>
      </c>
      <c r="AA429" s="2">
        <v>181.83</v>
      </c>
      <c r="AB429" s="2">
        <v>2.2599999999999998</v>
      </c>
      <c r="AC429" s="2">
        <v>0</v>
      </c>
      <c r="AD429" s="2">
        <v>2.6</v>
      </c>
      <c r="AE429" s="2">
        <v>106</v>
      </c>
      <c r="AF429" s="2">
        <v>27.2</v>
      </c>
      <c r="AG429" s="2">
        <v>227</v>
      </c>
      <c r="AH429" s="2">
        <v>168</v>
      </c>
      <c r="AI429" s="2">
        <v>5.88</v>
      </c>
      <c r="AJ429" s="2">
        <v>3.52</v>
      </c>
      <c r="AK429" s="2">
        <v>8.82</v>
      </c>
      <c r="AL429" s="2">
        <v>18.57</v>
      </c>
      <c r="AM429" s="2">
        <v>0.95</v>
      </c>
      <c r="AN429" s="2">
        <v>-2.63</v>
      </c>
      <c r="AO429" s="2">
        <v>3.17</v>
      </c>
      <c r="AP429" s="2">
        <v>46.2</v>
      </c>
      <c r="AQ429" s="2">
        <v>0</v>
      </c>
      <c r="AR429" s="2">
        <v>1</v>
      </c>
      <c r="AS429" s="2">
        <v>1</v>
      </c>
      <c r="AT429" s="2">
        <v>0</v>
      </c>
    </row>
    <row r="430" spans="1:46" x14ac:dyDescent="0.3">
      <c r="A430" s="2" t="s">
        <v>80</v>
      </c>
      <c r="B430" s="1" t="s">
        <v>113</v>
      </c>
      <c r="C430" s="1" t="s">
        <v>114</v>
      </c>
      <c r="D430" s="1" t="s">
        <v>49</v>
      </c>
      <c r="E430" s="2">
        <v>0.42047838337854399</v>
      </c>
      <c r="F430" s="2">
        <v>0.56999999999999995</v>
      </c>
      <c r="G430" s="2">
        <v>-7.0000000000000007E-2</v>
      </c>
      <c r="H430" s="2">
        <v>2.94</v>
      </c>
      <c r="I430" s="2">
        <v>0.39</v>
      </c>
      <c r="J430" s="2">
        <v>-1.64</v>
      </c>
      <c r="K430" s="2">
        <v>-4.5199999999999996</v>
      </c>
      <c r="L430" s="2">
        <v>0.18</v>
      </c>
      <c r="M430" s="2">
        <v>0</v>
      </c>
      <c r="N430" s="2">
        <v>-3.23</v>
      </c>
      <c r="O430" s="2">
        <v>18.739999999999998</v>
      </c>
      <c r="P430" s="2">
        <v>-0.7</v>
      </c>
      <c r="Q430" s="2">
        <v>2</v>
      </c>
      <c r="R430" s="2">
        <v>2</v>
      </c>
      <c r="S430" s="2">
        <v>2</v>
      </c>
      <c r="T430" s="2">
        <v>8</v>
      </c>
      <c r="U430" s="2">
        <v>64.7</v>
      </c>
      <c r="V430" s="6">
        <v>1.11E+16</v>
      </c>
      <c r="W430" s="8">
        <v>-226117.79</v>
      </c>
      <c r="X430" s="2">
        <v>-18.32</v>
      </c>
      <c r="Y430" s="2">
        <v>0.8</v>
      </c>
      <c r="Z430" s="2">
        <v>155.19</v>
      </c>
      <c r="AA430" s="2">
        <v>146.49</v>
      </c>
      <c r="AB430" s="2">
        <v>2.17</v>
      </c>
      <c r="AC430" s="2">
        <v>0</v>
      </c>
      <c r="AD430" s="2">
        <v>4.8899999999999997</v>
      </c>
      <c r="AE430" s="2">
        <v>122</v>
      </c>
      <c r="AF430" s="2">
        <v>68.599999999999994</v>
      </c>
      <c r="AG430" s="2">
        <v>307</v>
      </c>
      <c r="AH430" s="2">
        <v>360</v>
      </c>
      <c r="AI430" s="2">
        <v>10.5</v>
      </c>
      <c r="AJ430" s="2">
        <v>2.98</v>
      </c>
      <c r="AK430" s="2">
        <v>8.6999999999999993</v>
      </c>
      <c r="AL430" s="2">
        <v>18.47</v>
      </c>
      <c r="AM430" s="2">
        <v>-1.26</v>
      </c>
      <c r="AN430" s="2">
        <v>-2.85</v>
      </c>
      <c r="AO430" s="2">
        <v>4.92</v>
      </c>
      <c r="AP430" s="2">
        <v>54.7</v>
      </c>
      <c r="AQ430" s="2">
        <v>1</v>
      </c>
      <c r="AR430" s="2">
        <v>1</v>
      </c>
      <c r="AS430" s="2">
        <v>3</v>
      </c>
      <c r="AT430" s="2">
        <v>0</v>
      </c>
    </row>
    <row r="431" spans="1:46" x14ac:dyDescent="0.3">
      <c r="A431" s="2" t="s">
        <v>81</v>
      </c>
      <c r="B431" s="1" t="s">
        <v>113</v>
      </c>
      <c r="C431" s="1" t="s">
        <v>114</v>
      </c>
      <c r="D431" s="1" t="s">
        <v>49</v>
      </c>
      <c r="E431" s="2">
        <v>0.91267104596513404</v>
      </c>
      <c r="F431" s="2">
        <v>0.35</v>
      </c>
      <c r="G431" s="2">
        <v>0.06</v>
      </c>
      <c r="H431" s="2">
        <v>0.96</v>
      </c>
      <c r="I431" s="2">
        <v>-0.6</v>
      </c>
      <c r="J431" s="2">
        <v>-1.65</v>
      </c>
      <c r="K431" s="2">
        <v>-6.32</v>
      </c>
      <c r="L431" s="2">
        <v>-1.36</v>
      </c>
      <c r="M431" s="2">
        <v>0</v>
      </c>
      <c r="N431" s="2">
        <v>-2.68</v>
      </c>
      <c r="O431" s="2">
        <v>18.739999999999998</v>
      </c>
      <c r="P431" s="2">
        <v>0.6</v>
      </c>
      <c r="Q431" s="2">
        <v>1</v>
      </c>
      <c r="R431" s="2">
        <v>4</v>
      </c>
      <c r="S431" s="2">
        <v>0</v>
      </c>
      <c r="T431" s="2">
        <v>15</v>
      </c>
      <c r="U431" s="2">
        <v>246</v>
      </c>
      <c r="V431" s="6">
        <v>1.1099999999999999E+23</v>
      </c>
      <c r="W431" s="8">
        <v>-414479.15</v>
      </c>
      <c r="X431" s="2">
        <v>-25.04</v>
      </c>
      <c r="Y431" s="2">
        <v>0.93</v>
      </c>
      <c r="Z431" s="2">
        <v>218.25</v>
      </c>
      <c r="AA431" s="2">
        <v>227.81</v>
      </c>
      <c r="AB431" s="2">
        <v>2.36</v>
      </c>
      <c r="AC431" s="2">
        <v>0.01</v>
      </c>
      <c r="AD431" s="2">
        <v>8.8000000000000007</v>
      </c>
      <c r="AE431" s="2">
        <v>141</v>
      </c>
      <c r="AF431" s="2">
        <v>56.1</v>
      </c>
      <c r="AG431" s="2">
        <v>274</v>
      </c>
      <c r="AH431" s="2">
        <v>235</v>
      </c>
      <c r="AI431" s="2">
        <v>9.64</v>
      </c>
      <c r="AJ431" s="2">
        <v>3.08</v>
      </c>
      <c r="AK431" s="2">
        <v>5.71</v>
      </c>
      <c r="AL431" s="2">
        <v>14.84</v>
      </c>
      <c r="AM431" s="2">
        <v>-2.23</v>
      </c>
      <c r="AN431" s="2">
        <v>-2.75</v>
      </c>
      <c r="AO431" s="2">
        <v>8.8800000000000008</v>
      </c>
      <c r="AP431" s="2">
        <v>69.599999999999994</v>
      </c>
      <c r="AQ431" s="2">
        <v>2</v>
      </c>
      <c r="AR431" s="2">
        <v>3</v>
      </c>
      <c r="AS431" s="2">
        <v>5</v>
      </c>
      <c r="AT431" s="2">
        <v>0</v>
      </c>
    </row>
    <row r="432" spans="1:46" x14ac:dyDescent="0.3">
      <c r="A432" s="2" t="s">
        <v>97</v>
      </c>
      <c r="B432" s="1" t="s">
        <v>113</v>
      </c>
      <c r="C432" s="1" t="s">
        <v>114</v>
      </c>
      <c r="D432" s="1" t="s">
        <v>49</v>
      </c>
      <c r="E432" s="2">
        <v>0.98567736321572597</v>
      </c>
      <c r="F432" s="2">
        <v>-1.32</v>
      </c>
      <c r="G432" s="2">
        <v>0.25</v>
      </c>
      <c r="H432" s="2">
        <v>0.92</v>
      </c>
      <c r="I432" s="2">
        <v>-0.37</v>
      </c>
      <c r="J432" s="2">
        <v>-1.68</v>
      </c>
      <c r="K432" s="2">
        <v>-6.93</v>
      </c>
      <c r="L432" s="2">
        <v>-1.36</v>
      </c>
      <c r="M432" s="2">
        <v>0</v>
      </c>
      <c r="N432" s="2">
        <v>-2.72</v>
      </c>
      <c r="O432" s="2">
        <v>18.739999999999998</v>
      </c>
      <c r="P432" s="2">
        <v>1</v>
      </c>
      <c r="Q432" s="2">
        <v>1</v>
      </c>
      <c r="R432" s="2">
        <v>4</v>
      </c>
      <c r="S432" s="2">
        <v>0</v>
      </c>
      <c r="T432" s="2">
        <v>16</v>
      </c>
      <c r="U432" s="2">
        <v>271</v>
      </c>
      <c r="V432" s="6">
        <v>1.11E+26</v>
      </c>
      <c r="W432" s="8">
        <v>-439161.54</v>
      </c>
      <c r="X432" s="2">
        <v>-25.13</v>
      </c>
      <c r="Y432" s="2">
        <v>0.98</v>
      </c>
      <c r="Z432" s="2">
        <v>237.6</v>
      </c>
      <c r="AA432" s="2">
        <v>249.06</v>
      </c>
      <c r="AB432" s="2">
        <v>2.4</v>
      </c>
      <c r="AC432" s="2">
        <v>0.01</v>
      </c>
      <c r="AD432" s="2">
        <v>7.72</v>
      </c>
      <c r="AE432" s="2">
        <v>142</v>
      </c>
      <c r="AF432" s="2">
        <v>63.8</v>
      </c>
      <c r="AG432" s="2">
        <v>281</v>
      </c>
      <c r="AH432" s="2">
        <v>265</v>
      </c>
      <c r="AI432" s="2">
        <v>10.06</v>
      </c>
      <c r="AJ432" s="2">
        <v>2.97</v>
      </c>
      <c r="AK432" s="2">
        <v>5.88</v>
      </c>
      <c r="AL432" s="2">
        <v>15.22</v>
      </c>
      <c r="AM432" s="2">
        <v>-1.59</v>
      </c>
      <c r="AN432" s="2">
        <v>-1.95</v>
      </c>
      <c r="AO432" s="2">
        <v>7.78</v>
      </c>
      <c r="AP432" s="2">
        <v>69.599999999999994</v>
      </c>
      <c r="AQ432" s="2">
        <v>2</v>
      </c>
      <c r="AR432" s="2">
        <v>3</v>
      </c>
      <c r="AS432" s="2">
        <v>5</v>
      </c>
      <c r="AT432" s="2">
        <v>0</v>
      </c>
    </row>
    <row r="433" spans="1:46" x14ac:dyDescent="0.3">
      <c r="A433" s="2" t="s">
        <v>105</v>
      </c>
      <c r="B433" s="1" t="s">
        <v>113</v>
      </c>
      <c r="C433" s="1" t="s">
        <v>114</v>
      </c>
      <c r="D433" s="1" t="s">
        <v>49</v>
      </c>
      <c r="E433" s="2">
        <v>0.92775335424390604</v>
      </c>
      <c r="F433" s="2">
        <v>0.64</v>
      </c>
      <c r="G433" s="2">
        <v>0.84</v>
      </c>
      <c r="H433" s="2">
        <v>1.35</v>
      </c>
      <c r="I433" s="2">
        <v>-0.15</v>
      </c>
      <c r="J433" s="2">
        <v>-1.26</v>
      </c>
      <c r="K433" s="2">
        <v>-7.01</v>
      </c>
      <c r="L433" s="2">
        <v>-1.36</v>
      </c>
      <c r="M433" s="2">
        <v>0</v>
      </c>
      <c r="N433" s="2">
        <v>-2.5</v>
      </c>
      <c r="O433" s="2">
        <v>18.739999999999998</v>
      </c>
      <c r="P433" s="2">
        <v>2</v>
      </c>
      <c r="Q433" s="2">
        <v>1</v>
      </c>
      <c r="R433" s="2">
        <v>3</v>
      </c>
      <c r="S433" s="2">
        <v>0</v>
      </c>
      <c r="T433" s="2">
        <v>16</v>
      </c>
      <c r="U433" s="2">
        <v>270</v>
      </c>
      <c r="V433" s="6">
        <v>1.11E+27</v>
      </c>
      <c r="W433" s="8">
        <v>-429090.88</v>
      </c>
      <c r="X433" s="2">
        <v>-21.18</v>
      </c>
      <c r="Y433" s="2">
        <v>0.93</v>
      </c>
      <c r="Z433" s="2">
        <v>236.91</v>
      </c>
      <c r="AA433" s="2">
        <v>253.92</v>
      </c>
      <c r="AB433" s="2">
        <v>2.4</v>
      </c>
      <c r="AC433" s="2">
        <v>0</v>
      </c>
      <c r="AD433" s="2">
        <v>9.17</v>
      </c>
      <c r="AE433" s="2">
        <v>124</v>
      </c>
      <c r="AF433" s="2">
        <v>38.5</v>
      </c>
      <c r="AG433" s="2">
        <v>216</v>
      </c>
      <c r="AH433" s="2">
        <v>166</v>
      </c>
      <c r="AI433" s="2">
        <v>7.22</v>
      </c>
      <c r="AJ433" s="2">
        <v>2.74</v>
      </c>
      <c r="AK433" s="2">
        <v>7.22</v>
      </c>
      <c r="AL433" s="2">
        <v>16.13</v>
      </c>
      <c r="AM433" s="2">
        <v>0.27</v>
      </c>
      <c r="AN433" s="2">
        <v>-4.33</v>
      </c>
      <c r="AO433" s="2">
        <v>9.2799999999999994</v>
      </c>
      <c r="AP433" s="2">
        <v>56.7</v>
      </c>
      <c r="AQ433" s="2">
        <v>2</v>
      </c>
      <c r="AR433" s="2">
        <v>3</v>
      </c>
      <c r="AS433" s="2">
        <v>4</v>
      </c>
      <c r="AT433" s="2">
        <v>0</v>
      </c>
    </row>
    <row r="434" spans="1:46" x14ac:dyDescent="0.3">
      <c r="A434" s="2" t="s">
        <v>99</v>
      </c>
      <c r="B434" s="1" t="s">
        <v>113</v>
      </c>
      <c r="C434" s="1" t="s">
        <v>114</v>
      </c>
      <c r="D434" s="1" t="s">
        <v>49</v>
      </c>
      <c r="E434" s="2">
        <v>0.99414441941172704</v>
      </c>
      <c r="F434" s="2">
        <v>0.81</v>
      </c>
      <c r="G434" s="2">
        <v>0.7</v>
      </c>
      <c r="H434" s="2">
        <v>1.43</v>
      </c>
      <c r="I434" s="2">
        <v>-0.34</v>
      </c>
      <c r="J434" s="2">
        <v>-1.23</v>
      </c>
      <c r="K434" s="2">
        <v>-6.55</v>
      </c>
      <c r="L434" s="2">
        <v>-1.36</v>
      </c>
      <c r="M434" s="2">
        <v>0</v>
      </c>
      <c r="N434" s="2">
        <v>-2.4700000000000002</v>
      </c>
      <c r="O434" s="2">
        <v>18.739999999999998</v>
      </c>
      <c r="P434" s="2">
        <v>1.5</v>
      </c>
      <c r="Q434" s="2">
        <v>1</v>
      </c>
      <c r="R434" s="2">
        <v>3</v>
      </c>
      <c r="S434" s="2">
        <v>0</v>
      </c>
      <c r="T434" s="2">
        <v>15</v>
      </c>
      <c r="U434" s="2">
        <v>245</v>
      </c>
      <c r="V434" s="6">
        <v>1.11E+24</v>
      </c>
      <c r="W434" s="8">
        <v>-404412.92</v>
      </c>
      <c r="X434" s="2">
        <v>-20.86</v>
      </c>
      <c r="Y434" s="2">
        <v>0.92</v>
      </c>
      <c r="Z434" s="2">
        <v>222.22</v>
      </c>
      <c r="AA434" s="2">
        <v>233.02</v>
      </c>
      <c r="AB434" s="2">
        <v>2.37</v>
      </c>
      <c r="AC434" s="2">
        <v>0</v>
      </c>
      <c r="AD434" s="2">
        <v>8.83</v>
      </c>
      <c r="AE434" s="2">
        <v>123</v>
      </c>
      <c r="AF434" s="2">
        <v>32.700000000000003</v>
      </c>
      <c r="AG434" s="2">
        <v>213</v>
      </c>
      <c r="AH434" s="2">
        <v>148</v>
      </c>
      <c r="AI434" s="2">
        <v>6.9</v>
      </c>
      <c r="AJ434" s="2">
        <v>2.78</v>
      </c>
      <c r="AK434" s="2">
        <v>7</v>
      </c>
      <c r="AL434" s="2">
        <v>15.75</v>
      </c>
      <c r="AM434" s="2">
        <v>-0.15</v>
      </c>
      <c r="AN434" s="2">
        <v>-2.69</v>
      </c>
      <c r="AO434" s="2">
        <v>8.9499999999999993</v>
      </c>
      <c r="AP434" s="2">
        <v>56.7</v>
      </c>
      <c r="AQ434" s="2">
        <v>2</v>
      </c>
      <c r="AR434" s="2">
        <v>3</v>
      </c>
      <c r="AS434" s="2">
        <v>4</v>
      </c>
      <c r="AT434" s="2">
        <v>0</v>
      </c>
    </row>
    <row r="435" spans="1:46" x14ac:dyDescent="0.3">
      <c r="A435" s="2" t="s">
        <v>82</v>
      </c>
      <c r="B435" s="1" t="s">
        <v>113</v>
      </c>
      <c r="C435" s="1" t="s">
        <v>114</v>
      </c>
      <c r="D435" s="1" t="s">
        <v>49</v>
      </c>
      <c r="E435" s="2">
        <v>1.1689293280708699</v>
      </c>
      <c r="F435" s="2">
        <v>0.83</v>
      </c>
      <c r="G435" s="2">
        <v>-0.01</v>
      </c>
      <c r="H435" s="2">
        <v>1.51</v>
      </c>
      <c r="I435" s="2">
        <v>0.03</v>
      </c>
      <c r="J435" s="2">
        <v>-1.64</v>
      </c>
      <c r="K435" s="2">
        <v>-5.7</v>
      </c>
      <c r="L435" s="2">
        <v>-0.59</v>
      </c>
      <c r="M435" s="2">
        <v>0</v>
      </c>
      <c r="N435" s="2">
        <v>-3.03</v>
      </c>
      <c r="O435" s="2">
        <v>18.739999999999998</v>
      </c>
      <c r="P435" s="2">
        <v>1</v>
      </c>
      <c r="Q435" s="2">
        <v>1</v>
      </c>
      <c r="R435" s="2">
        <v>3</v>
      </c>
      <c r="S435" s="2">
        <v>0</v>
      </c>
      <c r="T435" s="2">
        <v>12</v>
      </c>
      <c r="U435" s="2">
        <v>172</v>
      </c>
      <c r="V435" s="6">
        <v>1.11E+21</v>
      </c>
      <c r="W435" s="8">
        <v>-332645.40000000002</v>
      </c>
      <c r="X435" s="2">
        <v>-25.27</v>
      </c>
      <c r="Y435" s="2">
        <v>0.81</v>
      </c>
      <c r="Z435" s="2">
        <v>195.56</v>
      </c>
      <c r="AA435" s="2">
        <v>198.01</v>
      </c>
      <c r="AB435" s="2">
        <v>2.2999999999999998</v>
      </c>
      <c r="AC435" s="2">
        <v>0.01</v>
      </c>
      <c r="AD435" s="2">
        <v>9.99</v>
      </c>
      <c r="AE435" s="2">
        <v>128</v>
      </c>
      <c r="AF435" s="2">
        <v>57.4</v>
      </c>
      <c r="AG435" s="2">
        <v>269</v>
      </c>
      <c r="AH435" s="2">
        <v>243</v>
      </c>
      <c r="AI435" s="2">
        <v>9.75</v>
      </c>
      <c r="AJ435" s="2">
        <v>3.19</v>
      </c>
      <c r="AK435" s="2">
        <v>7.16</v>
      </c>
      <c r="AL435" s="2">
        <v>17.5</v>
      </c>
      <c r="AM435" s="2">
        <v>-1.1499999999999999</v>
      </c>
      <c r="AN435" s="2">
        <v>-4.24</v>
      </c>
      <c r="AO435" s="2">
        <v>10.15</v>
      </c>
      <c r="AP435" s="2">
        <v>56.7</v>
      </c>
      <c r="AQ435" s="2">
        <v>2</v>
      </c>
      <c r="AR435" s="2">
        <v>2</v>
      </c>
      <c r="AS435" s="2">
        <v>4</v>
      </c>
      <c r="AT435" s="2">
        <v>0</v>
      </c>
    </row>
    <row r="436" spans="1:46" x14ac:dyDescent="0.3">
      <c r="A436" s="2" t="s">
        <v>118</v>
      </c>
      <c r="B436" s="1" t="s">
        <v>113</v>
      </c>
      <c r="C436" s="1" t="s">
        <v>114</v>
      </c>
      <c r="D436" s="1" t="s">
        <v>49</v>
      </c>
      <c r="E436" s="2">
        <v>-0.30165613094544802</v>
      </c>
      <c r="F436" s="2">
        <v>-0.3</v>
      </c>
      <c r="G436" s="2">
        <v>0.78</v>
      </c>
      <c r="H436" s="2">
        <v>4.28</v>
      </c>
      <c r="I436" s="2">
        <v>1.53</v>
      </c>
      <c r="J436" s="2">
        <v>-1.36</v>
      </c>
      <c r="K436" s="2">
        <v>-3.42</v>
      </c>
      <c r="L436" s="2">
        <v>1.1399999999999999</v>
      </c>
      <c r="M436" s="2">
        <v>0</v>
      </c>
      <c r="N436" s="2">
        <v>-3.34</v>
      </c>
      <c r="O436" s="2">
        <v>18.739999999999998</v>
      </c>
      <c r="P436" s="2">
        <v>-2.8</v>
      </c>
      <c r="Q436" s="2">
        <v>2</v>
      </c>
      <c r="R436" s="2">
        <v>3</v>
      </c>
      <c r="S436" s="2">
        <v>2</v>
      </c>
      <c r="T436" s="2">
        <v>6</v>
      </c>
      <c r="U436" s="2">
        <v>52.8</v>
      </c>
      <c r="V436" s="6">
        <v>1110000000000</v>
      </c>
      <c r="W436" s="8">
        <v>-203238.02</v>
      </c>
      <c r="X436" s="2">
        <v>-12.38</v>
      </c>
      <c r="Y436" s="2">
        <v>0.78</v>
      </c>
      <c r="Z436" s="2">
        <v>127.98</v>
      </c>
      <c r="AA436" s="2">
        <v>113.01</v>
      </c>
      <c r="AB436" s="2">
        <v>2.0499999999999998</v>
      </c>
      <c r="AC436" s="2">
        <v>0</v>
      </c>
      <c r="AD436" s="2">
        <v>2.92</v>
      </c>
      <c r="AE436" s="2">
        <v>94.2</v>
      </c>
      <c r="AF436" s="2">
        <v>17.5</v>
      </c>
      <c r="AG436" s="2">
        <v>201</v>
      </c>
      <c r="AH436" s="2">
        <v>42.4</v>
      </c>
      <c r="AI436" s="2">
        <v>4.57</v>
      </c>
      <c r="AJ436" s="2">
        <v>4.1900000000000004</v>
      </c>
      <c r="AK436" s="2">
        <v>4.37</v>
      </c>
      <c r="AL436" s="2">
        <v>24.65</v>
      </c>
      <c r="AM436" s="2">
        <v>-2.74</v>
      </c>
      <c r="AN436" s="2">
        <v>-4.93</v>
      </c>
      <c r="AO436" s="2">
        <v>8.2200000000000006</v>
      </c>
      <c r="AP436" s="2">
        <v>49.3</v>
      </c>
      <c r="AQ436" s="2">
        <v>0</v>
      </c>
      <c r="AR436" s="2">
        <v>0</v>
      </c>
      <c r="AS436" s="2">
        <v>1</v>
      </c>
      <c r="AT436" s="2">
        <v>0</v>
      </c>
    </row>
    <row r="437" spans="1:46" x14ac:dyDescent="0.3">
      <c r="A437" s="2" t="s">
        <v>119</v>
      </c>
      <c r="B437" s="1" t="s">
        <v>113</v>
      </c>
      <c r="C437" s="1" t="s">
        <v>114</v>
      </c>
      <c r="D437" s="1" t="s">
        <v>49</v>
      </c>
      <c r="E437" s="2">
        <v>0.74038234558731297</v>
      </c>
      <c r="F437" s="2">
        <v>0.26</v>
      </c>
      <c r="G437" s="2">
        <v>-0.93</v>
      </c>
      <c r="H437" s="2">
        <v>1.29</v>
      </c>
      <c r="I437" s="2">
        <v>-0.34</v>
      </c>
      <c r="J437" s="2">
        <v>-2.09</v>
      </c>
      <c r="K437" s="2">
        <v>-4.0999999999999996</v>
      </c>
      <c r="L437" s="2">
        <v>0.18</v>
      </c>
      <c r="M437" s="2">
        <v>0</v>
      </c>
      <c r="N437" s="2">
        <v>-3.46</v>
      </c>
      <c r="O437" s="2">
        <v>18.739999999999998</v>
      </c>
      <c r="P437" s="2">
        <v>-1.8</v>
      </c>
      <c r="Q437" s="2">
        <v>1</v>
      </c>
      <c r="R437" s="2">
        <v>1</v>
      </c>
      <c r="S437" s="2">
        <v>0</v>
      </c>
      <c r="T437" s="2">
        <v>8</v>
      </c>
      <c r="U437" s="2">
        <v>151</v>
      </c>
      <c r="V437" s="6">
        <v>111000000000000</v>
      </c>
      <c r="W437" s="8">
        <v>-248680.59</v>
      </c>
      <c r="X437" s="2">
        <v>-30.05</v>
      </c>
      <c r="Y437" s="2">
        <v>0.8</v>
      </c>
      <c r="Z437" s="2">
        <v>143.83000000000001</v>
      </c>
      <c r="AA437" s="2">
        <v>134.46</v>
      </c>
      <c r="AB437" s="2">
        <v>2.13</v>
      </c>
      <c r="AC437" s="2">
        <v>0</v>
      </c>
      <c r="AD437" s="2">
        <v>11.98</v>
      </c>
      <c r="AE437" s="2">
        <v>146</v>
      </c>
      <c r="AF437" s="2">
        <v>74.400000000000006</v>
      </c>
      <c r="AG437" s="2">
        <v>333</v>
      </c>
      <c r="AH437" s="2">
        <v>274</v>
      </c>
      <c r="AI437" s="2">
        <v>12.86</v>
      </c>
      <c r="AJ437" s="2">
        <v>4.3499999999999996</v>
      </c>
      <c r="AK437" s="2">
        <v>5.1100000000000003</v>
      </c>
      <c r="AL437" s="2">
        <v>15.98</v>
      </c>
      <c r="AM437" s="2">
        <v>-5.3</v>
      </c>
      <c r="AN437" s="2">
        <v>-5.49</v>
      </c>
      <c r="AO437" s="2">
        <v>12.08</v>
      </c>
      <c r="AP437" s="2">
        <v>58.7</v>
      </c>
      <c r="AQ437" s="2">
        <v>1</v>
      </c>
      <c r="AR437" s="2">
        <v>1</v>
      </c>
      <c r="AS437" s="2">
        <v>3</v>
      </c>
      <c r="AT437" s="2">
        <v>0</v>
      </c>
    </row>
    <row r="438" spans="1:46" x14ac:dyDescent="0.3">
      <c r="A438" s="2" t="s">
        <v>83</v>
      </c>
      <c r="B438" s="1" t="s">
        <v>113</v>
      </c>
      <c r="C438" s="1" t="s">
        <v>114</v>
      </c>
      <c r="D438" s="1" t="s">
        <v>49</v>
      </c>
      <c r="E438" s="2">
        <v>-1.5550501671425401</v>
      </c>
      <c r="F438" s="2">
        <v>-1.44</v>
      </c>
      <c r="G438" s="2">
        <v>-0.45</v>
      </c>
      <c r="H438" s="2">
        <v>1.72</v>
      </c>
      <c r="I438" s="2">
        <v>-0.25</v>
      </c>
      <c r="J438" s="2">
        <v>-2.16</v>
      </c>
      <c r="K438" s="2">
        <v>-4.21</v>
      </c>
      <c r="L438" s="2">
        <v>-0.01</v>
      </c>
      <c r="M438" s="2">
        <v>0</v>
      </c>
      <c r="N438" s="2">
        <v>-3.34</v>
      </c>
      <c r="O438" s="2">
        <v>18.739999999999998</v>
      </c>
      <c r="P438" s="2">
        <v>-1.5</v>
      </c>
      <c r="Q438" s="2">
        <v>3</v>
      </c>
      <c r="R438" s="2">
        <v>4</v>
      </c>
      <c r="S438" s="2">
        <v>1</v>
      </c>
      <c r="T438" s="2">
        <v>11</v>
      </c>
      <c r="U438" s="2">
        <v>225</v>
      </c>
      <c r="V438" s="6">
        <v>1.11E+16</v>
      </c>
      <c r="W438" s="8">
        <v>-379564.96</v>
      </c>
      <c r="X438" s="2">
        <v>-23.86</v>
      </c>
      <c r="Y438" s="2">
        <v>1.38</v>
      </c>
      <c r="Z438" s="2">
        <v>167.39</v>
      </c>
      <c r="AA438" s="2">
        <v>163.4</v>
      </c>
      <c r="AB438" s="2">
        <v>2.21</v>
      </c>
      <c r="AC438" s="2">
        <v>0.01</v>
      </c>
      <c r="AD438" s="2">
        <v>5.18</v>
      </c>
      <c r="AE438" s="2">
        <v>172</v>
      </c>
      <c r="AF438" s="2">
        <v>-17.2</v>
      </c>
      <c r="AG438" s="2">
        <v>327</v>
      </c>
      <c r="AH438" s="2">
        <v>-144</v>
      </c>
      <c r="AI438" s="2">
        <v>5.51</v>
      </c>
      <c r="AJ438" s="2">
        <v>8.6999999999999993</v>
      </c>
      <c r="AK438" s="2">
        <v>2.35</v>
      </c>
      <c r="AL438" s="2">
        <v>17.25</v>
      </c>
      <c r="AM438" s="2">
        <v>-6.68</v>
      </c>
      <c r="AN438" s="2">
        <v>-4.92</v>
      </c>
      <c r="AO438" s="2">
        <v>4.87</v>
      </c>
      <c r="AP438" s="2">
        <v>95.5</v>
      </c>
      <c r="AQ438" s="2">
        <v>1</v>
      </c>
      <c r="AR438" s="2">
        <v>1</v>
      </c>
      <c r="AS438" s="2">
        <v>2</v>
      </c>
      <c r="AT438" s="2">
        <v>0</v>
      </c>
    </row>
    <row r="439" spans="1:46" x14ac:dyDescent="0.3">
      <c r="A439" s="2" t="s">
        <v>121</v>
      </c>
      <c r="B439" s="1" t="s">
        <v>113</v>
      </c>
      <c r="C439" s="1" t="s">
        <v>114</v>
      </c>
      <c r="D439" s="1" t="s">
        <v>49</v>
      </c>
      <c r="E439" s="2">
        <v>0.17328964624707999</v>
      </c>
      <c r="F439" s="2">
        <v>-0.8</v>
      </c>
      <c r="G439" s="2">
        <v>-1.25</v>
      </c>
      <c r="H439" s="2">
        <v>-0.26</v>
      </c>
      <c r="I439" s="2">
        <v>-0.1</v>
      </c>
      <c r="J439" s="2">
        <v>-3.18</v>
      </c>
      <c r="K439" s="2">
        <v>-6.99</v>
      </c>
      <c r="L439" s="2">
        <v>0.18</v>
      </c>
      <c r="M439" s="2">
        <v>0</v>
      </c>
      <c r="N439" s="2">
        <v>-3.94</v>
      </c>
      <c r="O439" s="2">
        <v>18.739999999999998</v>
      </c>
      <c r="P439" s="2">
        <v>-4</v>
      </c>
      <c r="Q439" s="2">
        <v>4</v>
      </c>
      <c r="R439" s="2">
        <v>5</v>
      </c>
      <c r="S439" s="2">
        <v>6</v>
      </c>
      <c r="T439" s="2">
        <v>16</v>
      </c>
      <c r="U439" s="2">
        <v>259</v>
      </c>
      <c r="V439" s="6">
        <v>1.1100000000000001E+29</v>
      </c>
      <c r="W439" s="8">
        <v>-499765.15</v>
      </c>
      <c r="X439" s="2">
        <v>-38.44</v>
      </c>
      <c r="Y439" s="2">
        <v>1.62</v>
      </c>
      <c r="Z439" s="2">
        <v>256.29000000000002</v>
      </c>
      <c r="AA439" s="2">
        <v>270.05</v>
      </c>
      <c r="AB439" s="2">
        <v>2.4300000000000002</v>
      </c>
      <c r="AC439" s="2">
        <v>0</v>
      </c>
      <c r="AD439" s="2">
        <v>12.99</v>
      </c>
      <c r="AE439" s="2">
        <v>233</v>
      </c>
      <c r="AF439" s="2">
        <v>51</v>
      </c>
      <c r="AG439" s="2">
        <v>527</v>
      </c>
      <c r="AH439" s="2">
        <v>223</v>
      </c>
      <c r="AI439" s="2">
        <v>14.27</v>
      </c>
      <c r="AJ439" s="2">
        <v>9.82</v>
      </c>
      <c r="AK439" s="2">
        <v>9.18</v>
      </c>
      <c r="AL439" s="2">
        <v>20.43</v>
      </c>
      <c r="AM439" s="2">
        <v>-2.61</v>
      </c>
      <c r="AN439" s="2">
        <v>-2.2000000000000002</v>
      </c>
      <c r="AO439" s="2">
        <v>9.07</v>
      </c>
      <c r="AP439" s="2">
        <v>121</v>
      </c>
      <c r="AQ439" s="2">
        <v>1</v>
      </c>
      <c r="AR439" s="2">
        <v>1</v>
      </c>
      <c r="AS439" s="2">
        <v>4</v>
      </c>
      <c r="AT439" s="2">
        <v>0</v>
      </c>
    </row>
    <row r="440" spans="1:46" x14ac:dyDescent="0.3">
      <c r="A440" s="2" t="s">
        <v>84</v>
      </c>
      <c r="B440" s="1" t="s">
        <v>113</v>
      </c>
      <c r="C440" s="1" t="s">
        <v>114</v>
      </c>
      <c r="D440" s="1" t="s">
        <v>49</v>
      </c>
      <c r="E440" s="2">
        <v>0.91801353256271001</v>
      </c>
      <c r="F440" s="2">
        <v>0.49</v>
      </c>
      <c r="G440" s="2">
        <v>-2.42</v>
      </c>
      <c r="H440" s="2">
        <v>-0.47</v>
      </c>
      <c r="I440" s="2">
        <v>0.28000000000000003</v>
      </c>
      <c r="J440" s="2">
        <v>-2.8</v>
      </c>
      <c r="K440" s="2">
        <v>-4.41</v>
      </c>
      <c r="L440" s="2">
        <v>1.1399999999999999</v>
      </c>
      <c r="M440" s="2">
        <v>0</v>
      </c>
      <c r="N440" s="2">
        <v>-4.33</v>
      </c>
      <c r="O440" s="2">
        <v>18.739999999999998</v>
      </c>
      <c r="P440" s="2">
        <v>0.5</v>
      </c>
      <c r="Q440" s="2">
        <v>0</v>
      </c>
      <c r="R440" s="2">
        <v>2</v>
      </c>
      <c r="S440" s="2">
        <v>1</v>
      </c>
      <c r="T440" s="2">
        <v>8</v>
      </c>
      <c r="U440" s="2">
        <v>87.6</v>
      </c>
      <c r="V440" s="6">
        <v>1.11E+18</v>
      </c>
      <c r="W440" s="8">
        <v>-252564.63</v>
      </c>
      <c r="X440" s="2">
        <v>-41.59</v>
      </c>
      <c r="Y440" s="2">
        <v>0.81</v>
      </c>
      <c r="Z440" s="2">
        <v>153.38999999999999</v>
      </c>
      <c r="AA440" s="2">
        <v>154.86000000000001</v>
      </c>
      <c r="AB440" s="2">
        <v>2.19</v>
      </c>
      <c r="AC440" s="2">
        <v>0</v>
      </c>
      <c r="AD440" s="2">
        <v>15.35</v>
      </c>
      <c r="AE440" s="2">
        <v>178</v>
      </c>
      <c r="AF440" s="2">
        <v>181</v>
      </c>
      <c r="AG440" s="2">
        <v>468</v>
      </c>
      <c r="AH440" s="2">
        <v>789</v>
      </c>
      <c r="AI440" s="2">
        <v>21.46</v>
      </c>
      <c r="AJ440" s="2">
        <v>0.08</v>
      </c>
      <c r="AK440" s="2">
        <v>1.63</v>
      </c>
      <c r="AL440" s="2">
        <v>14.25</v>
      </c>
      <c r="AM440" s="2">
        <v>-9.9700000000000006</v>
      </c>
      <c r="AN440" s="2">
        <v>-2.66</v>
      </c>
      <c r="AO440" s="2">
        <v>15.47</v>
      </c>
      <c r="AP440" s="2">
        <v>40.1</v>
      </c>
      <c r="AQ440" s="2">
        <v>0</v>
      </c>
      <c r="AR440" s="2">
        <v>0</v>
      </c>
      <c r="AS440" s="2">
        <v>1</v>
      </c>
      <c r="AT440" s="2">
        <v>0</v>
      </c>
    </row>
    <row r="441" spans="1:46" x14ac:dyDescent="0.3">
      <c r="A441" s="2" t="s">
        <v>85</v>
      </c>
      <c r="B441" s="1" t="s">
        <v>113</v>
      </c>
      <c r="C441" s="1" t="s">
        <v>114</v>
      </c>
      <c r="D441" s="1" t="s">
        <v>49</v>
      </c>
      <c r="E441" s="2">
        <v>0.68382536143810202</v>
      </c>
      <c r="F441" s="2">
        <v>0.3</v>
      </c>
      <c r="G441" s="2">
        <v>-0.82</v>
      </c>
      <c r="H441" s="2">
        <v>0.33</v>
      </c>
      <c r="I441" s="2">
        <v>-1.1399999999999999</v>
      </c>
      <c r="J441" s="2">
        <v>-2.46</v>
      </c>
      <c r="K441" s="2">
        <v>-3.89</v>
      </c>
      <c r="L441" s="2">
        <v>-0.01</v>
      </c>
      <c r="M441" s="2">
        <v>0</v>
      </c>
      <c r="N441" s="2">
        <v>-3.41</v>
      </c>
      <c r="O441" s="2">
        <v>18.739999999999998</v>
      </c>
      <c r="P441" s="2">
        <v>-1.7</v>
      </c>
      <c r="Q441" s="2">
        <v>2</v>
      </c>
      <c r="R441" s="2">
        <v>2</v>
      </c>
      <c r="S441" s="2">
        <v>0</v>
      </c>
      <c r="T441" s="2">
        <v>8</v>
      </c>
      <c r="U441" s="2">
        <v>170</v>
      </c>
      <c r="V441" s="6">
        <v>1110000000000</v>
      </c>
      <c r="W441" s="8">
        <v>-247927.26</v>
      </c>
      <c r="X441" s="2">
        <v>-34.380000000000003</v>
      </c>
      <c r="Y441" s="2">
        <v>0.87</v>
      </c>
      <c r="Z441" s="2">
        <v>136.72999999999999</v>
      </c>
      <c r="AA441" s="2">
        <v>126.12</v>
      </c>
      <c r="AB441" s="2">
        <v>2.1</v>
      </c>
      <c r="AC441" s="2">
        <v>0</v>
      </c>
      <c r="AD441" s="2">
        <v>12.89</v>
      </c>
      <c r="AE441" s="2">
        <v>167</v>
      </c>
      <c r="AF441" s="2">
        <v>25.9</v>
      </c>
      <c r="AG441" s="2">
        <v>432</v>
      </c>
      <c r="AH441" s="2">
        <v>122</v>
      </c>
      <c r="AI441" s="2">
        <v>12.95</v>
      </c>
      <c r="AJ441" s="2">
        <v>9.67</v>
      </c>
      <c r="AK441" s="2">
        <v>6.77</v>
      </c>
      <c r="AL441" s="2">
        <v>18.329999999999998</v>
      </c>
      <c r="AM441" s="2">
        <v>-4</v>
      </c>
      <c r="AN441" s="2">
        <v>-2.61</v>
      </c>
      <c r="AO441" s="2">
        <v>13.02</v>
      </c>
      <c r="AP441" s="2">
        <v>67.5</v>
      </c>
      <c r="AQ441" s="2">
        <v>1</v>
      </c>
      <c r="AR441" s="2">
        <v>1</v>
      </c>
      <c r="AS441" s="2">
        <v>3</v>
      </c>
      <c r="AT441" s="2">
        <v>0</v>
      </c>
    </row>
    <row r="442" spans="1:46" x14ac:dyDescent="0.3">
      <c r="A442" s="2" t="s">
        <v>86</v>
      </c>
      <c r="B442" s="1" t="s">
        <v>113</v>
      </c>
      <c r="C442" s="1" t="s">
        <v>114</v>
      </c>
      <c r="D442" s="1" t="s">
        <v>49</v>
      </c>
      <c r="E442" s="2">
        <v>9.0639943271864795E-2</v>
      </c>
      <c r="F442" s="2">
        <v>0</v>
      </c>
      <c r="G442" s="2">
        <v>-0.65</v>
      </c>
      <c r="H442" s="2">
        <v>1.31</v>
      </c>
      <c r="I442" s="2">
        <v>-1.1599999999999999</v>
      </c>
      <c r="J442" s="2">
        <v>-2.0499999999999998</v>
      </c>
      <c r="K442" s="2">
        <v>-4.1399999999999997</v>
      </c>
      <c r="L442" s="2">
        <v>-0.59</v>
      </c>
      <c r="M442" s="2">
        <v>0</v>
      </c>
      <c r="N442" s="2">
        <v>-3.06</v>
      </c>
      <c r="O442" s="2">
        <v>18.739999999999998</v>
      </c>
      <c r="P442" s="2">
        <v>-0.5</v>
      </c>
      <c r="Q442" s="2">
        <v>2</v>
      </c>
      <c r="R442" s="2">
        <v>3</v>
      </c>
      <c r="S442" s="2">
        <v>0</v>
      </c>
      <c r="T442" s="2">
        <v>10</v>
      </c>
      <c r="U442" s="2">
        <v>190</v>
      </c>
      <c r="V442" s="6">
        <v>11100000000000</v>
      </c>
      <c r="W442" s="8">
        <v>-305848.58</v>
      </c>
      <c r="X442" s="2">
        <v>-25.27</v>
      </c>
      <c r="Y442" s="2">
        <v>0.97</v>
      </c>
      <c r="Z442" s="2">
        <v>150.19999999999999</v>
      </c>
      <c r="AA442" s="2">
        <v>143.93</v>
      </c>
      <c r="AB442" s="2">
        <v>2.16</v>
      </c>
      <c r="AC442" s="2">
        <v>0.01</v>
      </c>
      <c r="AD442" s="2">
        <v>2.5099999999999998</v>
      </c>
      <c r="AE442" s="2">
        <v>159</v>
      </c>
      <c r="AF442" s="2">
        <v>5.76</v>
      </c>
      <c r="AG442" s="2">
        <v>351</v>
      </c>
      <c r="AH442" s="2">
        <v>-26.8</v>
      </c>
      <c r="AI442" s="2">
        <v>8.83</v>
      </c>
      <c r="AJ442" s="2">
        <v>8.14</v>
      </c>
      <c r="AK442" s="2">
        <v>3.33</v>
      </c>
      <c r="AL442" s="2">
        <v>11.33</v>
      </c>
      <c r="AM442" s="2">
        <v>-6.92</v>
      </c>
      <c r="AN442" s="2">
        <v>-2.86</v>
      </c>
      <c r="AO442" s="2">
        <v>2.6</v>
      </c>
      <c r="AP442" s="2">
        <v>70.099999999999994</v>
      </c>
      <c r="AQ442" s="2">
        <v>2</v>
      </c>
      <c r="AR442" s="2">
        <v>2</v>
      </c>
      <c r="AS442" s="2">
        <v>4</v>
      </c>
      <c r="AT442" s="2">
        <v>0</v>
      </c>
    </row>
    <row r="443" spans="1:46" x14ac:dyDescent="0.3">
      <c r="A443" s="2" t="s">
        <v>87</v>
      </c>
      <c r="B443" s="1" t="s">
        <v>113</v>
      </c>
      <c r="C443" s="1" t="s">
        <v>114</v>
      </c>
      <c r="D443" s="1" t="s">
        <v>49</v>
      </c>
      <c r="E443" s="2">
        <v>-0.43362992730611299</v>
      </c>
      <c r="F443" s="2">
        <v>-0.4</v>
      </c>
      <c r="G443" s="2">
        <v>-0.53</v>
      </c>
      <c r="H443" s="2">
        <v>1.37</v>
      </c>
      <c r="I443" s="2">
        <v>-1.1000000000000001</v>
      </c>
      <c r="J443" s="2">
        <v>-2.0499999999999998</v>
      </c>
      <c r="K443" s="2">
        <v>-4.37</v>
      </c>
      <c r="L443" s="2">
        <v>-0.59</v>
      </c>
      <c r="M443" s="2">
        <v>0</v>
      </c>
      <c r="N443" s="2">
        <v>-2.99</v>
      </c>
      <c r="O443" s="2">
        <v>18.739999999999998</v>
      </c>
      <c r="P443" s="2">
        <v>-0.7</v>
      </c>
      <c r="Q443" s="2">
        <v>3</v>
      </c>
      <c r="R443" s="2">
        <v>3</v>
      </c>
      <c r="S443" s="2">
        <v>0</v>
      </c>
      <c r="T443" s="2">
        <v>11</v>
      </c>
      <c r="U443" s="2">
        <v>217</v>
      </c>
      <c r="V443" s="6">
        <v>111000000000000</v>
      </c>
      <c r="W443" s="8">
        <v>-353096.6</v>
      </c>
      <c r="X443" s="2">
        <v>-23.72</v>
      </c>
      <c r="Y443" s="2">
        <v>1.25</v>
      </c>
      <c r="Z443" s="2">
        <v>159.88999999999999</v>
      </c>
      <c r="AA443" s="2">
        <v>153.96</v>
      </c>
      <c r="AB443" s="2">
        <v>2.19</v>
      </c>
      <c r="AC443" s="2">
        <v>0.01</v>
      </c>
      <c r="AD443" s="2">
        <v>6.06</v>
      </c>
      <c r="AE443" s="2">
        <v>170</v>
      </c>
      <c r="AF443" s="2">
        <v>-15.1</v>
      </c>
      <c r="AG443" s="2">
        <v>367</v>
      </c>
      <c r="AH443" s="2">
        <v>-128</v>
      </c>
      <c r="AI443" s="2">
        <v>7.64</v>
      </c>
      <c r="AJ443" s="2">
        <v>10.199999999999999</v>
      </c>
      <c r="AK443" s="2">
        <v>7.74</v>
      </c>
      <c r="AL443" s="2">
        <v>22.93</v>
      </c>
      <c r="AM443" s="2">
        <v>-2.99</v>
      </c>
      <c r="AN443" s="2">
        <v>-2.73</v>
      </c>
      <c r="AO443" s="2">
        <v>6.1</v>
      </c>
      <c r="AP443" s="2">
        <v>86.9</v>
      </c>
      <c r="AQ443" s="2">
        <v>2</v>
      </c>
      <c r="AR443" s="2">
        <v>2</v>
      </c>
      <c r="AS443" s="2">
        <v>4</v>
      </c>
      <c r="AT443" s="2">
        <v>0</v>
      </c>
    </row>
    <row r="444" spans="1:46" x14ac:dyDescent="0.3">
      <c r="A444" s="2" t="s">
        <v>88</v>
      </c>
      <c r="B444" s="1" t="s">
        <v>113</v>
      </c>
      <c r="C444" s="1" t="s">
        <v>114</v>
      </c>
      <c r="D444" s="1" t="s">
        <v>49</v>
      </c>
      <c r="E444" s="2">
        <v>0.200880241955538</v>
      </c>
      <c r="F444" s="2">
        <v>0.01</v>
      </c>
      <c r="G444" s="2">
        <v>-1.02</v>
      </c>
      <c r="H444" s="2">
        <v>0.35</v>
      </c>
      <c r="I444" s="2">
        <v>-1.62</v>
      </c>
      <c r="J444" s="2">
        <v>-2.52</v>
      </c>
      <c r="K444" s="2">
        <v>-4.5599999999999996</v>
      </c>
      <c r="L444" s="2">
        <v>-0.59</v>
      </c>
      <c r="M444" s="2">
        <v>0</v>
      </c>
      <c r="N444" s="2">
        <v>-3.17</v>
      </c>
      <c r="O444" s="2">
        <v>18.739999999999998</v>
      </c>
      <c r="P444" s="2">
        <v>-1.1000000000000001</v>
      </c>
      <c r="Q444" s="2">
        <v>3</v>
      </c>
      <c r="R444" s="2">
        <v>3</v>
      </c>
      <c r="S444" s="2">
        <v>0</v>
      </c>
      <c r="T444" s="2">
        <v>11</v>
      </c>
      <c r="U444" s="2">
        <v>225</v>
      </c>
      <c r="V444" s="6">
        <v>1110000000000000</v>
      </c>
      <c r="W444" s="8">
        <v>-340609.61</v>
      </c>
      <c r="X444" s="2">
        <v>-30.43</v>
      </c>
      <c r="Y444" s="2">
        <v>1.22</v>
      </c>
      <c r="Z444" s="2">
        <v>164.42</v>
      </c>
      <c r="AA444" s="2">
        <v>158.81</v>
      </c>
      <c r="AB444" s="2">
        <v>2.2000000000000002</v>
      </c>
      <c r="AC444" s="2">
        <v>0.01</v>
      </c>
      <c r="AD444" s="2">
        <v>3.28</v>
      </c>
      <c r="AE444" s="2">
        <v>191</v>
      </c>
      <c r="AF444" s="2">
        <v>-7.34</v>
      </c>
      <c r="AG444" s="2">
        <v>441</v>
      </c>
      <c r="AH444" s="2">
        <v>-50.1</v>
      </c>
      <c r="AI444" s="2">
        <v>10.78</v>
      </c>
      <c r="AJ444" s="2">
        <v>11.63</v>
      </c>
      <c r="AK444" s="2">
        <v>4.8099999999999996</v>
      </c>
      <c r="AL444" s="2">
        <v>13.86</v>
      </c>
      <c r="AM444" s="2">
        <v>-5.99</v>
      </c>
      <c r="AN444" s="2">
        <v>-2.81</v>
      </c>
      <c r="AO444" s="2">
        <v>3.34</v>
      </c>
      <c r="AP444" s="2">
        <v>96.2</v>
      </c>
      <c r="AQ444" s="2">
        <v>2</v>
      </c>
      <c r="AR444" s="2">
        <v>2</v>
      </c>
      <c r="AS444" s="2">
        <v>5</v>
      </c>
      <c r="AT444" s="2">
        <v>0</v>
      </c>
    </row>
    <row r="445" spans="1:46" x14ac:dyDescent="0.3">
      <c r="A445" s="2" t="s">
        <v>89</v>
      </c>
      <c r="B445" s="1" t="s">
        <v>113</v>
      </c>
      <c r="C445" s="1" t="s">
        <v>114</v>
      </c>
      <c r="D445" s="1" t="s">
        <v>49</v>
      </c>
      <c r="E445" s="2">
        <v>1.06539243171894</v>
      </c>
      <c r="F445" s="2">
        <v>0.55000000000000004</v>
      </c>
      <c r="G445" s="2">
        <v>-0.84</v>
      </c>
      <c r="H445" s="2">
        <v>0.65</v>
      </c>
      <c r="I445" s="2">
        <v>-1.29</v>
      </c>
      <c r="J445" s="2">
        <v>-2.17</v>
      </c>
      <c r="K445" s="2">
        <v>-4.34</v>
      </c>
      <c r="L445" s="2">
        <v>-0.59</v>
      </c>
      <c r="M445" s="2">
        <v>0</v>
      </c>
      <c r="N445" s="2">
        <v>-3</v>
      </c>
      <c r="O445" s="2">
        <v>18.739999999999998</v>
      </c>
      <c r="P445" s="2">
        <v>-0.1</v>
      </c>
      <c r="Q445" s="2">
        <v>2</v>
      </c>
      <c r="R445" s="2">
        <v>4</v>
      </c>
      <c r="S445" s="2">
        <v>0</v>
      </c>
      <c r="T445" s="2">
        <v>10</v>
      </c>
      <c r="U445" s="2">
        <v>127</v>
      </c>
      <c r="V445" s="6">
        <v>111000000000000</v>
      </c>
      <c r="W445" s="8">
        <v>-293364.84999999998</v>
      </c>
      <c r="X445" s="2">
        <v>-30.51</v>
      </c>
      <c r="Y445" s="2">
        <v>0.99</v>
      </c>
      <c r="Z445" s="2">
        <v>153.88</v>
      </c>
      <c r="AA445" s="2">
        <v>148.09</v>
      </c>
      <c r="AB445" s="2">
        <v>2.17</v>
      </c>
      <c r="AC445" s="2">
        <v>0</v>
      </c>
      <c r="AD445" s="2">
        <v>11.17</v>
      </c>
      <c r="AE445" s="2">
        <v>161</v>
      </c>
      <c r="AF445" s="2">
        <v>9.31</v>
      </c>
      <c r="AG445" s="2">
        <v>380</v>
      </c>
      <c r="AH445" s="2">
        <v>47.5</v>
      </c>
      <c r="AI445" s="2">
        <v>10.199999999999999</v>
      </c>
      <c r="AJ445" s="2">
        <v>8.73</v>
      </c>
      <c r="AK445" s="2">
        <v>5.5</v>
      </c>
      <c r="AL445" s="2">
        <v>15</v>
      </c>
      <c r="AM445" s="2">
        <v>-4.5199999999999996</v>
      </c>
      <c r="AN445" s="2">
        <v>-2.4500000000000002</v>
      </c>
      <c r="AO445" s="2">
        <v>11.33</v>
      </c>
      <c r="AP445" s="2">
        <v>80.5</v>
      </c>
      <c r="AQ445" s="2">
        <v>2</v>
      </c>
      <c r="AR445" s="2">
        <v>2</v>
      </c>
      <c r="AS445" s="2">
        <v>5</v>
      </c>
      <c r="AT445" s="2">
        <v>0</v>
      </c>
    </row>
    <row r="446" spans="1:46" x14ac:dyDescent="0.3">
      <c r="A446" s="2" t="s">
        <v>101</v>
      </c>
      <c r="B446" s="1" t="s">
        <v>113</v>
      </c>
      <c r="C446" s="1" t="s">
        <v>114</v>
      </c>
      <c r="D446" s="1" t="s">
        <v>49</v>
      </c>
      <c r="E446" s="2">
        <v>-1.2584432517809301</v>
      </c>
      <c r="F446" s="2">
        <v>-1.73</v>
      </c>
      <c r="G446" s="2">
        <v>-0.03</v>
      </c>
      <c r="H446" s="2">
        <v>1.1599999999999999</v>
      </c>
      <c r="I446" s="2">
        <v>-0.31</v>
      </c>
      <c r="J446" s="2">
        <v>-2.17</v>
      </c>
      <c r="K446" s="2">
        <v>-6.79</v>
      </c>
      <c r="L446" s="2">
        <v>-0.97</v>
      </c>
      <c r="M446" s="2">
        <v>0</v>
      </c>
      <c r="N446" s="2">
        <v>-3.05</v>
      </c>
      <c r="O446" s="2">
        <v>18.739999999999998</v>
      </c>
      <c r="P446" s="2">
        <v>-1.2</v>
      </c>
      <c r="Q446" s="2">
        <v>3</v>
      </c>
      <c r="R446" s="2">
        <v>5</v>
      </c>
      <c r="S446" s="2">
        <v>2</v>
      </c>
      <c r="T446" s="2">
        <v>17</v>
      </c>
      <c r="U446" s="2">
        <v>381</v>
      </c>
      <c r="V446" s="6">
        <v>1.11E+30</v>
      </c>
      <c r="W446" s="8">
        <v>-549390.07999999996</v>
      </c>
      <c r="X446" s="2">
        <v>-24.52</v>
      </c>
      <c r="Y446" s="2">
        <v>1.42</v>
      </c>
      <c r="Z446" s="2">
        <v>246.36</v>
      </c>
      <c r="AA446" s="2">
        <v>266.66000000000003</v>
      </c>
      <c r="AB446" s="2">
        <v>2.4300000000000002</v>
      </c>
      <c r="AC446" s="2">
        <v>0.01</v>
      </c>
      <c r="AD446" s="2">
        <v>4.01</v>
      </c>
      <c r="AE446" s="2">
        <v>176</v>
      </c>
      <c r="AF446" s="2">
        <v>50.1</v>
      </c>
      <c r="AG446" s="2">
        <v>310</v>
      </c>
      <c r="AH446" s="2">
        <v>96.6</v>
      </c>
      <c r="AI446" s="2">
        <v>9.2799999999999994</v>
      </c>
      <c r="AJ446" s="2">
        <v>5.39</v>
      </c>
      <c r="AK446" s="2">
        <v>15.53</v>
      </c>
      <c r="AL446" s="2">
        <v>45.1</v>
      </c>
      <c r="AM446" s="2">
        <v>-0.93</v>
      </c>
      <c r="AN446" s="2">
        <v>-3.96</v>
      </c>
      <c r="AO446" s="2">
        <v>6.43</v>
      </c>
      <c r="AP446" s="2">
        <v>99.1</v>
      </c>
      <c r="AQ446" s="2">
        <v>1</v>
      </c>
      <c r="AR446" s="2">
        <v>2</v>
      </c>
      <c r="AS446" s="2">
        <v>2</v>
      </c>
      <c r="AT446" s="2">
        <v>0</v>
      </c>
    </row>
    <row r="447" spans="1:46" x14ac:dyDescent="0.3">
      <c r="A447" s="2" t="s">
        <v>90</v>
      </c>
      <c r="B447" s="1" t="s">
        <v>113</v>
      </c>
      <c r="C447" s="1" t="s">
        <v>114</v>
      </c>
      <c r="D447" s="1" t="s">
        <v>49</v>
      </c>
      <c r="E447" s="2">
        <v>-0.46222425610094497</v>
      </c>
      <c r="F447" s="2">
        <v>-0.73</v>
      </c>
      <c r="G447" s="2">
        <v>-1.1299999999999999</v>
      </c>
      <c r="H447" s="2">
        <v>-2.0499999999999998</v>
      </c>
      <c r="I447" s="2">
        <v>-1.54</v>
      </c>
      <c r="J447" s="2">
        <v>-3.15</v>
      </c>
      <c r="K447" s="2">
        <v>-6.51</v>
      </c>
      <c r="L447" s="2">
        <v>-0.97</v>
      </c>
      <c r="M447" s="2">
        <v>0</v>
      </c>
      <c r="N447" s="2">
        <v>-3.21</v>
      </c>
      <c r="O447" s="2">
        <v>18.739999999999998</v>
      </c>
      <c r="P447" s="2">
        <v>-2.1</v>
      </c>
      <c r="Q447" s="2">
        <v>4</v>
      </c>
      <c r="R447" s="2">
        <v>5</v>
      </c>
      <c r="S447" s="2">
        <v>2</v>
      </c>
      <c r="T447" s="2">
        <v>17</v>
      </c>
      <c r="U447" s="2">
        <v>383</v>
      </c>
      <c r="V447" s="6">
        <v>1.1100000000000001E+29</v>
      </c>
      <c r="W447" s="8">
        <v>-559442.09</v>
      </c>
      <c r="X447" s="2">
        <v>-33.42</v>
      </c>
      <c r="Y447" s="2">
        <v>1.74</v>
      </c>
      <c r="Z447" s="2">
        <v>241.37</v>
      </c>
      <c r="AA447" s="2">
        <v>261.47000000000003</v>
      </c>
      <c r="AB447" s="2">
        <v>2.42</v>
      </c>
      <c r="AC447" s="2">
        <v>0.01</v>
      </c>
      <c r="AD447" s="2">
        <v>6.86</v>
      </c>
      <c r="AE447" s="2">
        <v>228</v>
      </c>
      <c r="AF447" s="2">
        <v>40.6</v>
      </c>
      <c r="AG447" s="2">
        <v>467</v>
      </c>
      <c r="AH447" s="2">
        <v>146</v>
      </c>
      <c r="AI447" s="2">
        <v>13.35</v>
      </c>
      <c r="AJ447" s="2">
        <v>9.24</v>
      </c>
      <c r="AK447" s="2">
        <v>15.82</v>
      </c>
      <c r="AL447" s="2">
        <v>45.67</v>
      </c>
      <c r="AM447" s="2">
        <v>-2.4</v>
      </c>
      <c r="AN447" s="2">
        <v>-3.46</v>
      </c>
      <c r="AO447" s="2">
        <v>9.4</v>
      </c>
      <c r="AP447" s="2">
        <v>129</v>
      </c>
      <c r="AQ447" s="2">
        <v>1</v>
      </c>
      <c r="AR447" s="2">
        <v>2</v>
      </c>
      <c r="AS447" s="2">
        <v>3</v>
      </c>
      <c r="AT447" s="2">
        <v>0</v>
      </c>
    </row>
    <row r="448" spans="1:46" x14ac:dyDescent="0.3">
      <c r="A448" s="2" t="s">
        <v>91</v>
      </c>
      <c r="B448" s="1" t="s">
        <v>113</v>
      </c>
      <c r="C448" s="1" t="s">
        <v>114</v>
      </c>
      <c r="D448" s="1" t="s">
        <v>49</v>
      </c>
      <c r="E448" s="2">
        <v>-1.2547579663527899</v>
      </c>
      <c r="F448" s="2">
        <v>-1.24</v>
      </c>
      <c r="G448" s="2">
        <v>-1.35</v>
      </c>
      <c r="H448" s="2">
        <v>-1.34</v>
      </c>
      <c r="I448" s="2">
        <v>-1.98</v>
      </c>
      <c r="J448" s="2">
        <v>-3.26</v>
      </c>
      <c r="K448" s="2">
        <v>-6.93</v>
      </c>
      <c r="L448" s="2">
        <v>-1.55</v>
      </c>
      <c r="M448" s="2">
        <v>0</v>
      </c>
      <c r="N448" s="2">
        <v>-3.09</v>
      </c>
      <c r="O448" s="2">
        <v>18.739999999999998</v>
      </c>
      <c r="P448" s="2">
        <v>-1.3</v>
      </c>
      <c r="Q448" s="2">
        <v>4</v>
      </c>
      <c r="R448" s="2">
        <v>7</v>
      </c>
      <c r="S448" s="2">
        <v>2</v>
      </c>
      <c r="T448" s="2">
        <v>19</v>
      </c>
      <c r="U448" s="2">
        <v>405</v>
      </c>
      <c r="V448" s="6">
        <v>1.11E+30</v>
      </c>
      <c r="W448" s="8">
        <v>-617361.46</v>
      </c>
      <c r="X448" s="2">
        <v>-37.380000000000003</v>
      </c>
      <c r="Y448" s="2">
        <v>1.8</v>
      </c>
      <c r="Z448" s="2">
        <v>261.27</v>
      </c>
      <c r="AA448" s="2">
        <v>285.83999999999997</v>
      </c>
      <c r="AB448" s="2">
        <v>2.46</v>
      </c>
      <c r="AC448" s="2">
        <v>0.01</v>
      </c>
      <c r="AD448" s="2">
        <v>9.42</v>
      </c>
      <c r="AE448" s="2">
        <v>243</v>
      </c>
      <c r="AF448" s="2">
        <v>21.5</v>
      </c>
      <c r="AG448" s="2">
        <v>459</v>
      </c>
      <c r="AH448" s="2">
        <v>3.18</v>
      </c>
      <c r="AI448" s="2">
        <v>11.36</v>
      </c>
      <c r="AJ448" s="2">
        <v>10.23</v>
      </c>
      <c r="AK448" s="2">
        <v>10.31</v>
      </c>
      <c r="AL448" s="2">
        <v>29.87</v>
      </c>
      <c r="AM448" s="2">
        <v>-2.75</v>
      </c>
      <c r="AN448" s="2">
        <v>-2.08</v>
      </c>
      <c r="AO448" s="2">
        <v>9.18</v>
      </c>
      <c r="AP448" s="2">
        <v>129</v>
      </c>
      <c r="AQ448" s="2">
        <v>2</v>
      </c>
      <c r="AR448" s="2">
        <v>3</v>
      </c>
      <c r="AS448" s="2">
        <v>4</v>
      </c>
      <c r="AT448" s="2">
        <v>0</v>
      </c>
    </row>
    <row r="449" spans="1:46" x14ac:dyDescent="0.3">
      <c r="A449" s="2" t="s">
        <v>92</v>
      </c>
      <c r="B449" s="1" t="s">
        <v>113</v>
      </c>
      <c r="C449" s="1" t="s">
        <v>114</v>
      </c>
      <c r="D449" s="1" t="s">
        <v>49</v>
      </c>
      <c r="E449" s="2">
        <v>-1.1206210345791701</v>
      </c>
      <c r="F449" s="2">
        <v>-1.17</v>
      </c>
      <c r="G449" s="2">
        <v>-1.1599999999999999</v>
      </c>
      <c r="H449" s="2">
        <v>-1.92</v>
      </c>
      <c r="I449" s="2">
        <v>-1.7</v>
      </c>
      <c r="J449" s="2">
        <v>-3.18</v>
      </c>
      <c r="K449" s="2">
        <v>-6.96</v>
      </c>
      <c r="L449" s="2">
        <v>-1.55</v>
      </c>
      <c r="M449" s="2">
        <v>0</v>
      </c>
      <c r="N449" s="2">
        <v>-3.07</v>
      </c>
      <c r="O449" s="2">
        <v>18.739999999999998</v>
      </c>
      <c r="P449" s="2">
        <v>-2.4</v>
      </c>
      <c r="Q449" s="2">
        <v>5</v>
      </c>
      <c r="R449" s="2">
        <v>7</v>
      </c>
      <c r="S449" s="2">
        <v>2</v>
      </c>
      <c r="T449" s="2">
        <v>20</v>
      </c>
      <c r="U449" s="2">
        <v>434</v>
      </c>
      <c r="V449" s="6">
        <v>1.11E+31</v>
      </c>
      <c r="W449" s="8">
        <v>-664603.13</v>
      </c>
      <c r="X449" s="2">
        <v>-37.75</v>
      </c>
      <c r="Y449" s="2">
        <v>1.91</v>
      </c>
      <c r="Z449" s="2">
        <v>265.99</v>
      </c>
      <c r="AA449" s="2">
        <v>291.82</v>
      </c>
      <c r="AB449" s="2">
        <v>2.4700000000000002</v>
      </c>
      <c r="AC449" s="2">
        <v>0.01</v>
      </c>
      <c r="AD449" s="2">
        <v>15.45</v>
      </c>
      <c r="AE449" s="2">
        <v>240</v>
      </c>
      <c r="AF449" s="2">
        <v>28.5</v>
      </c>
      <c r="AG449" s="2">
        <v>439</v>
      </c>
      <c r="AH449" s="2">
        <v>14</v>
      </c>
      <c r="AI449" s="2">
        <v>11</v>
      </c>
      <c r="AJ449" s="2">
        <v>9.33</v>
      </c>
      <c r="AK449" s="2">
        <v>12.24</v>
      </c>
      <c r="AL449" s="2">
        <v>32.43</v>
      </c>
      <c r="AM449" s="2">
        <v>-2.4500000000000002</v>
      </c>
      <c r="AN449" s="2">
        <v>-3.34</v>
      </c>
      <c r="AO449" s="2">
        <v>12.18</v>
      </c>
      <c r="AP449" s="2">
        <v>146</v>
      </c>
      <c r="AQ449" s="2">
        <v>2</v>
      </c>
      <c r="AR449" s="2">
        <v>3</v>
      </c>
      <c r="AS449" s="2">
        <v>4</v>
      </c>
      <c r="AT449" s="2">
        <v>0</v>
      </c>
    </row>
    <row r="450" spans="1:46" x14ac:dyDescent="0.3">
      <c r="A450" s="2" t="s">
        <v>93</v>
      </c>
      <c r="B450" s="1" t="s">
        <v>113</v>
      </c>
      <c r="C450" s="1" t="s">
        <v>114</v>
      </c>
      <c r="D450" s="1" t="s">
        <v>49</v>
      </c>
      <c r="E450" s="2">
        <v>-0.88183648871535203</v>
      </c>
      <c r="F450" s="2">
        <v>-0.65</v>
      </c>
      <c r="G450" s="2">
        <v>-1.67</v>
      </c>
      <c r="H450" s="2">
        <v>-2.39</v>
      </c>
      <c r="I450" s="2">
        <v>-2.33</v>
      </c>
      <c r="J450" s="2">
        <v>-3.56</v>
      </c>
      <c r="K450" s="2">
        <v>-7.37</v>
      </c>
      <c r="L450" s="2">
        <v>-1.55</v>
      </c>
      <c r="M450" s="2">
        <v>0</v>
      </c>
      <c r="N450" s="2">
        <v>-3.14</v>
      </c>
      <c r="O450" s="2">
        <v>18.739999999999998</v>
      </c>
      <c r="P450" s="2">
        <v>-1.9</v>
      </c>
      <c r="Q450" s="2">
        <v>5</v>
      </c>
      <c r="R450" s="2">
        <v>7</v>
      </c>
      <c r="S450" s="2">
        <v>2</v>
      </c>
      <c r="T450" s="2">
        <v>20</v>
      </c>
      <c r="U450" s="2">
        <v>446</v>
      </c>
      <c r="V450" s="6">
        <v>1.11E+32</v>
      </c>
      <c r="W450" s="8">
        <v>-652122.61</v>
      </c>
      <c r="X450" s="2">
        <v>-42.64</v>
      </c>
      <c r="Y450" s="2">
        <v>2.09</v>
      </c>
      <c r="Z450" s="2">
        <v>276.17</v>
      </c>
      <c r="AA450" s="2">
        <v>298.73</v>
      </c>
      <c r="AB450" s="2">
        <v>2.48</v>
      </c>
      <c r="AC450" s="2">
        <v>0.01</v>
      </c>
      <c r="AD450" s="2">
        <v>11.43</v>
      </c>
      <c r="AE450" s="2">
        <v>271</v>
      </c>
      <c r="AF450" s="2">
        <v>-5.63</v>
      </c>
      <c r="AG450" s="2">
        <v>543</v>
      </c>
      <c r="AH450" s="2">
        <v>-85.9</v>
      </c>
      <c r="AI450" s="2">
        <v>12.26</v>
      </c>
      <c r="AJ450" s="2">
        <v>14.35</v>
      </c>
      <c r="AK450" s="2">
        <v>13.14</v>
      </c>
      <c r="AL450" s="2">
        <v>36.020000000000003</v>
      </c>
      <c r="AM450" s="2">
        <v>-2.86</v>
      </c>
      <c r="AN450" s="2">
        <v>-2.2200000000000002</v>
      </c>
      <c r="AO450" s="2">
        <v>11.13</v>
      </c>
      <c r="AP450" s="2">
        <v>155</v>
      </c>
      <c r="AQ450" s="2">
        <v>2</v>
      </c>
      <c r="AR450" s="2">
        <v>3</v>
      </c>
      <c r="AS450" s="2">
        <v>5</v>
      </c>
      <c r="AT450" s="2">
        <v>0</v>
      </c>
    </row>
    <row r="451" spans="1:46" x14ac:dyDescent="0.3">
      <c r="A451" s="2" t="s">
        <v>94</v>
      </c>
      <c r="B451" s="1" t="s">
        <v>113</v>
      </c>
      <c r="C451" s="1" t="s">
        <v>114</v>
      </c>
      <c r="D451" s="1" t="s">
        <v>49</v>
      </c>
      <c r="E451" s="2">
        <v>-1.3762479081735399</v>
      </c>
      <c r="F451" s="2">
        <v>-1.79</v>
      </c>
      <c r="G451" s="2">
        <v>-0.27</v>
      </c>
      <c r="H451" s="2">
        <v>-0.25</v>
      </c>
      <c r="I451" s="2">
        <v>-0.45</v>
      </c>
      <c r="J451" s="2">
        <v>-2.21</v>
      </c>
      <c r="K451" s="2">
        <v>-6.23</v>
      </c>
      <c r="L451" s="2">
        <v>-0.97</v>
      </c>
      <c r="M451" s="2">
        <v>0</v>
      </c>
      <c r="N451" s="2">
        <v>-3.04</v>
      </c>
      <c r="O451" s="2">
        <v>18.739999999999998</v>
      </c>
      <c r="P451" s="2">
        <v>-2</v>
      </c>
      <c r="Q451" s="2">
        <v>4</v>
      </c>
      <c r="R451" s="2">
        <v>6</v>
      </c>
      <c r="S451" s="2">
        <v>2</v>
      </c>
      <c r="T451" s="2">
        <v>17</v>
      </c>
      <c r="U451" s="2">
        <v>371</v>
      </c>
      <c r="V451" s="6">
        <v>1.1100000000000001E+28</v>
      </c>
      <c r="W451" s="8">
        <v>-571933.93000000005</v>
      </c>
      <c r="X451" s="2">
        <v>-25.98</v>
      </c>
      <c r="Y451" s="2">
        <v>1.71</v>
      </c>
      <c r="Z451" s="2">
        <v>235.87</v>
      </c>
      <c r="AA451" s="2">
        <v>256.94</v>
      </c>
      <c r="AB451" s="2">
        <v>2.41</v>
      </c>
      <c r="AC451" s="2">
        <v>0.01</v>
      </c>
      <c r="AD451" s="2">
        <v>5.57</v>
      </c>
      <c r="AE451" s="2">
        <v>194</v>
      </c>
      <c r="AF451" s="2">
        <v>28.6</v>
      </c>
      <c r="AG451" s="2">
        <v>328</v>
      </c>
      <c r="AH451" s="2">
        <v>37.299999999999997</v>
      </c>
      <c r="AI451" s="2">
        <v>8.2899999999999991</v>
      </c>
      <c r="AJ451" s="2">
        <v>6.3</v>
      </c>
      <c r="AK451" s="2">
        <v>11.64</v>
      </c>
      <c r="AL451" s="2">
        <v>34.25</v>
      </c>
      <c r="AM451" s="2">
        <v>-0.98</v>
      </c>
      <c r="AN451" s="2">
        <v>-1.56</v>
      </c>
      <c r="AO451" s="2">
        <v>4.28</v>
      </c>
      <c r="AP451" s="2">
        <v>119</v>
      </c>
      <c r="AQ451" s="2">
        <v>1</v>
      </c>
      <c r="AR451" s="2">
        <v>2</v>
      </c>
      <c r="AS451" s="2">
        <v>2</v>
      </c>
      <c r="AT451" s="2">
        <v>0</v>
      </c>
    </row>
    <row r="452" spans="1:46" x14ac:dyDescent="0.3">
      <c r="A452" s="2" t="s">
        <v>95</v>
      </c>
      <c r="B452" s="1" t="s">
        <v>113</v>
      </c>
      <c r="C452" s="1" t="s">
        <v>114</v>
      </c>
      <c r="D452" s="1" t="s">
        <v>49</v>
      </c>
      <c r="E452" s="2">
        <v>-0.36154157694230299</v>
      </c>
      <c r="F452" s="2">
        <v>0.05</v>
      </c>
      <c r="G452" s="2">
        <v>-7.0000000000000007E-2</v>
      </c>
      <c r="H452" s="2">
        <v>0.66</v>
      </c>
      <c r="I452" s="2">
        <v>-0.9</v>
      </c>
      <c r="J452" s="2">
        <v>-2.1</v>
      </c>
      <c r="K452" s="2">
        <v>-6.97</v>
      </c>
      <c r="L452" s="2">
        <v>-1.55</v>
      </c>
      <c r="M452" s="2">
        <v>0</v>
      </c>
      <c r="N452" s="2">
        <v>-2.5299999999999998</v>
      </c>
      <c r="O452" s="2">
        <v>18.739999999999998</v>
      </c>
      <c r="P452" s="2">
        <v>-1.1000000000000001</v>
      </c>
      <c r="Q452" s="2">
        <v>4</v>
      </c>
      <c r="R452" s="2">
        <v>8</v>
      </c>
      <c r="S452" s="2">
        <v>2</v>
      </c>
      <c r="T452" s="2">
        <v>19</v>
      </c>
      <c r="U452" s="2">
        <v>335</v>
      </c>
      <c r="V452" s="6">
        <v>1.11E+31</v>
      </c>
      <c r="W452" s="8">
        <v>-604889.21</v>
      </c>
      <c r="X452" s="2">
        <v>-23.66</v>
      </c>
      <c r="Y452" s="2">
        <v>1.73</v>
      </c>
      <c r="Z452" s="2">
        <v>253.58</v>
      </c>
      <c r="AA452" s="2">
        <v>283.19</v>
      </c>
      <c r="AB452" s="2">
        <v>2.4500000000000002</v>
      </c>
      <c r="AC452" s="2">
        <v>0.01</v>
      </c>
      <c r="AD452" s="2">
        <v>2.1800000000000002</v>
      </c>
      <c r="AE452" s="2">
        <v>191</v>
      </c>
      <c r="AF452" s="2">
        <v>36.299999999999997</v>
      </c>
      <c r="AG452" s="2">
        <v>322</v>
      </c>
      <c r="AH452" s="2">
        <v>107</v>
      </c>
      <c r="AI452" s="2">
        <v>8.99</v>
      </c>
      <c r="AJ452" s="2">
        <v>5.54</v>
      </c>
      <c r="AK452" s="2">
        <v>14.19</v>
      </c>
      <c r="AL452" s="2">
        <v>39.950000000000003</v>
      </c>
      <c r="AM452" s="2">
        <v>-0.74</v>
      </c>
      <c r="AN452" s="2">
        <v>-3.53</v>
      </c>
      <c r="AO452" s="2">
        <v>3.84</v>
      </c>
      <c r="AP452" s="2">
        <v>140</v>
      </c>
      <c r="AQ452" s="2">
        <v>2</v>
      </c>
      <c r="AR452" s="2">
        <v>3</v>
      </c>
      <c r="AS452" s="2">
        <v>5</v>
      </c>
      <c r="AT452" s="2">
        <v>0</v>
      </c>
    </row>
    <row r="453" spans="1:46" x14ac:dyDescent="0.3">
      <c r="A453" s="2" t="s">
        <v>46</v>
      </c>
      <c r="B453" s="1" t="s">
        <v>113</v>
      </c>
      <c r="C453" s="1" t="s">
        <v>114</v>
      </c>
      <c r="D453" s="1" t="s">
        <v>96</v>
      </c>
      <c r="E453" s="2">
        <v>-1.12745768357011</v>
      </c>
      <c r="F453" s="2">
        <v>-0.73</v>
      </c>
      <c r="G453" s="2">
        <v>-0.98</v>
      </c>
      <c r="H453" s="2">
        <v>1.6</v>
      </c>
      <c r="I453" s="2">
        <v>0.55000000000000004</v>
      </c>
      <c r="J453" s="2">
        <v>-2.4</v>
      </c>
      <c r="K453" s="2">
        <v>-7.07</v>
      </c>
      <c r="L453" s="2">
        <v>1.1399999999999999</v>
      </c>
      <c r="M453" s="2">
        <v>0</v>
      </c>
      <c r="N453" s="2">
        <v>-3.46</v>
      </c>
      <c r="O453" s="2">
        <v>20.84</v>
      </c>
      <c r="P453" s="2">
        <v>-1.1000000000000001</v>
      </c>
      <c r="Q453" s="2">
        <v>4</v>
      </c>
      <c r="R453" s="2">
        <v>5</v>
      </c>
      <c r="S453" s="2">
        <v>6</v>
      </c>
      <c r="T453" s="2">
        <v>15</v>
      </c>
      <c r="U453" s="2">
        <v>239</v>
      </c>
      <c r="V453" s="6">
        <v>1.11E+31</v>
      </c>
      <c r="W453" s="8">
        <v>-492236.17</v>
      </c>
      <c r="X453" s="2">
        <v>-26.02</v>
      </c>
      <c r="Y453" s="2">
        <v>1.56</v>
      </c>
      <c r="Z453" s="2">
        <v>247.96</v>
      </c>
      <c r="AA453" s="2">
        <v>269.32</v>
      </c>
      <c r="AB453" s="2">
        <v>2.4300000000000002</v>
      </c>
      <c r="AC453" s="2">
        <v>0</v>
      </c>
      <c r="AD453" s="2">
        <v>7.46</v>
      </c>
      <c r="AE453" s="2">
        <v>186</v>
      </c>
      <c r="AF453" s="2">
        <v>7.26</v>
      </c>
      <c r="AG453" s="2">
        <v>354</v>
      </c>
      <c r="AH453" s="2">
        <v>-39.4</v>
      </c>
      <c r="AI453" s="2">
        <v>8.1300000000000008</v>
      </c>
      <c r="AJ453" s="2">
        <v>8.9499999999999993</v>
      </c>
      <c r="AK453" s="2">
        <v>6.22</v>
      </c>
      <c r="AL453" s="2">
        <v>23.15</v>
      </c>
      <c r="AM453" s="2">
        <v>-1.05</v>
      </c>
      <c r="AN453" s="2">
        <v>-7.18</v>
      </c>
      <c r="AO453" s="2">
        <v>4.6900000000000004</v>
      </c>
      <c r="AP453" s="2">
        <v>107</v>
      </c>
      <c r="AQ453" s="2">
        <v>0</v>
      </c>
      <c r="AR453" s="2">
        <v>0</v>
      </c>
      <c r="AS453" s="2">
        <v>1</v>
      </c>
      <c r="AT453" s="2">
        <v>0</v>
      </c>
    </row>
    <row r="454" spans="1:46" x14ac:dyDescent="0.3">
      <c r="A454" s="2" t="s">
        <v>50</v>
      </c>
      <c r="B454" s="1" t="s">
        <v>113</v>
      </c>
      <c r="C454" s="1" t="s">
        <v>114</v>
      </c>
      <c r="D454" s="1" t="s">
        <v>96</v>
      </c>
      <c r="E454" s="2">
        <v>0.78338066682713403</v>
      </c>
      <c r="F454" s="2">
        <v>0.25</v>
      </c>
      <c r="G454" s="2">
        <v>-0.22</v>
      </c>
      <c r="H454" s="2">
        <v>3.02</v>
      </c>
      <c r="I454" s="2">
        <v>-0.1</v>
      </c>
      <c r="J454" s="2">
        <v>-1.18</v>
      </c>
      <c r="K454" s="2">
        <v>-4.54</v>
      </c>
      <c r="L454" s="2">
        <v>-0.01</v>
      </c>
      <c r="M454" s="2">
        <v>0</v>
      </c>
      <c r="N454" s="2">
        <v>-2.8</v>
      </c>
      <c r="O454" s="2">
        <v>20.84</v>
      </c>
      <c r="P454" s="2">
        <v>-0.4</v>
      </c>
      <c r="Q454" s="2">
        <v>1</v>
      </c>
      <c r="R454" s="2">
        <v>2</v>
      </c>
      <c r="S454" s="2">
        <v>1</v>
      </c>
      <c r="T454" s="2">
        <v>9</v>
      </c>
      <c r="U454" s="2">
        <v>114</v>
      </c>
      <c r="V454" s="6">
        <v>111000000000000</v>
      </c>
      <c r="W454" s="8">
        <v>-261772.52</v>
      </c>
      <c r="X454" s="2">
        <v>-16.8</v>
      </c>
      <c r="Y454" s="2">
        <v>0.79</v>
      </c>
      <c r="Z454" s="2">
        <v>152.74</v>
      </c>
      <c r="AA454" s="2">
        <v>146.35</v>
      </c>
      <c r="AB454" s="2">
        <v>2.17</v>
      </c>
      <c r="AC454" s="2">
        <v>0</v>
      </c>
      <c r="AD454" s="2">
        <v>2.95</v>
      </c>
      <c r="AE454" s="2">
        <v>112</v>
      </c>
      <c r="AF454" s="2">
        <v>27.7</v>
      </c>
      <c r="AG454" s="2">
        <v>215</v>
      </c>
      <c r="AH454" s="2">
        <v>95.8</v>
      </c>
      <c r="AI454" s="2">
        <v>7.01</v>
      </c>
      <c r="AJ454" s="2">
        <v>3.68</v>
      </c>
      <c r="AK454" s="2">
        <v>5.08</v>
      </c>
      <c r="AL454" s="2">
        <v>12.91</v>
      </c>
      <c r="AM454" s="2">
        <v>-3.24</v>
      </c>
      <c r="AN454" s="2">
        <v>-5.0999999999999996</v>
      </c>
      <c r="AO454" s="2">
        <v>4.9400000000000004</v>
      </c>
      <c r="AP454" s="2">
        <v>56</v>
      </c>
      <c r="AQ454" s="2">
        <v>1</v>
      </c>
      <c r="AR454" s="2">
        <v>1</v>
      </c>
      <c r="AS454" s="2">
        <v>2</v>
      </c>
      <c r="AT454" s="2">
        <v>0</v>
      </c>
    </row>
    <row r="455" spans="1:46" x14ac:dyDescent="0.3">
      <c r="A455" s="2" t="s">
        <v>51</v>
      </c>
      <c r="B455" s="1" t="s">
        <v>113</v>
      </c>
      <c r="C455" s="1" t="s">
        <v>114</v>
      </c>
      <c r="D455" s="1" t="s">
        <v>96</v>
      </c>
      <c r="E455" s="2">
        <v>0.48561760545163402</v>
      </c>
      <c r="F455" s="2">
        <v>0.26</v>
      </c>
      <c r="G455" s="2">
        <v>0.03</v>
      </c>
      <c r="H455" s="2">
        <v>2.4700000000000002</v>
      </c>
      <c r="I455" s="2">
        <v>-0.03</v>
      </c>
      <c r="J455" s="2">
        <v>-1.45</v>
      </c>
      <c r="K455" s="2">
        <v>-5.4</v>
      </c>
      <c r="L455" s="2">
        <v>-0.01</v>
      </c>
      <c r="M455" s="2">
        <v>0</v>
      </c>
      <c r="N455" s="2">
        <v>-2.67</v>
      </c>
      <c r="O455" s="2">
        <v>20.84</v>
      </c>
      <c r="P455" s="2">
        <v>0</v>
      </c>
      <c r="Q455" s="2">
        <v>2</v>
      </c>
      <c r="R455" s="2">
        <v>4</v>
      </c>
      <c r="S455" s="2">
        <v>2</v>
      </c>
      <c r="T455" s="2">
        <v>12</v>
      </c>
      <c r="U455" s="2">
        <v>162</v>
      </c>
      <c r="V455" s="6">
        <v>1.11E+20</v>
      </c>
      <c r="W455" s="8">
        <v>-370806.14</v>
      </c>
      <c r="X455" s="2">
        <v>-16.87</v>
      </c>
      <c r="Y455" s="2">
        <v>1.08</v>
      </c>
      <c r="Z455" s="2">
        <v>190.02</v>
      </c>
      <c r="AA455" s="2">
        <v>193.09</v>
      </c>
      <c r="AB455" s="2">
        <v>2.29</v>
      </c>
      <c r="AC455" s="2">
        <v>0.01</v>
      </c>
      <c r="AD455" s="2">
        <v>3.53</v>
      </c>
      <c r="AE455" s="2">
        <v>121</v>
      </c>
      <c r="AF455" s="2">
        <v>8.31</v>
      </c>
      <c r="AG455" s="2">
        <v>226</v>
      </c>
      <c r="AH455" s="2">
        <v>-19.7</v>
      </c>
      <c r="AI455" s="2">
        <v>4.9400000000000004</v>
      </c>
      <c r="AJ455" s="2">
        <v>5.51</v>
      </c>
      <c r="AK455" s="2">
        <v>5.04</v>
      </c>
      <c r="AL455" s="2">
        <v>18.079999999999998</v>
      </c>
      <c r="AM455" s="2">
        <v>-1.4</v>
      </c>
      <c r="AN455" s="2">
        <v>-2.71</v>
      </c>
      <c r="AO455" s="2">
        <v>3.58</v>
      </c>
      <c r="AP455" s="2">
        <v>70.400000000000006</v>
      </c>
      <c r="AQ455" s="2">
        <v>1</v>
      </c>
      <c r="AR455" s="2">
        <v>1</v>
      </c>
      <c r="AS455" s="2">
        <v>1</v>
      </c>
      <c r="AT455" s="2">
        <v>0</v>
      </c>
    </row>
    <row r="456" spans="1:46" x14ac:dyDescent="0.3">
      <c r="A456" s="2" t="s">
        <v>52</v>
      </c>
      <c r="B456" s="1" t="s">
        <v>113</v>
      </c>
      <c r="C456" s="1" t="s">
        <v>114</v>
      </c>
      <c r="D456" s="1" t="s">
        <v>96</v>
      </c>
      <c r="E456" s="2">
        <v>0.98682156341504401</v>
      </c>
      <c r="F456" s="2">
        <v>0.76</v>
      </c>
      <c r="G456" s="2">
        <v>-0.43</v>
      </c>
      <c r="H456" s="2">
        <v>1.77</v>
      </c>
      <c r="I456" s="2">
        <v>-0.39</v>
      </c>
      <c r="J456" s="2">
        <v>-1.73</v>
      </c>
      <c r="K456" s="2">
        <v>-5.57</v>
      </c>
      <c r="L456" s="2">
        <v>-0.01</v>
      </c>
      <c r="M456" s="2">
        <v>0</v>
      </c>
      <c r="N456" s="2">
        <v>-2.82</v>
      </c>
      <c r="O456" s="2">
        <v>20.84</v>
      </c>
      <c r="P456" s="2">
        <v>-0.8</v>
      </c>
      <c r="Q456" s="2">
        <v>3</v>
      </c>
      <c r="R456" s="2">
        <v>4</v>
      </c>
      <c r="S456" s="2">
        <v>2</v>
      </c>
      <c r="T456" s="2">
        <v>12</v>
      </c>
      <c r="U456" s="2">
        <v>142</v>
      </c>
      <c r="V456" s="6">
        <v>1.1100000000000001E+22</v>
      </c>
      <c r="W456" s="8">
        <v>-371565.33</v>
      </c>
      <c r="X456" s="2">
        <v>-22.39</v>
      </c>
      <c r="Y456" s="2">
        <v>1.06</v>
      </c>
      <c r="Z456" s="2">
        <v>195.11</v>
      </c>
      <c r="AA456" s="2">
        <v>198.18</v>
      </c>
      <c r="AB456" s="2">
        <v>2.2999999999999998</v>
      </c>
      <c r="AC456" s="2">
        <v>0</v>
      </c>
      <c r="AD456" s="2">
        <v>9.44</v>
      </c>
      <c r="AE456" s="2">
        <v>137</v>
      </c>
      <c r="AF456" s="2">
        <v>11.5</v>
      </c>
      <c r="AG456" s="2">
        <v>264</v>
      </c>
      <c r="AH456" s="2">
        <v>32</v>
      </c>
      <c r="AI456" s="2">
        <v>6.46</v>
      </c>
      <c r="AJ456" s="2">
        <v>6.06</v>
      </c>
      <c r="AK456" s="2">
        <v>11.25</v>
      </c>
      <c r="AL456" s="2">
        <v>32</v>
      </c>
      <c r="AM456" s="2">
        <v>0.01</v>
      </c>
      <c r="AN456" s="2">
        <v>-3.22</v>
      </c>
      <c r="AO456" s="2">
        <v>2.9</v>
      </c>
      <c r="AP456" s="2">
        <v>73.599999999999994</v>
      </c>
      <c r="AQ456" s="2">
        <v>1</v>
      </c>
      <c r="AR456" s="2">
        <v>1</v>
      </c>
      <c r="AS456" s="2">
        <v>1</v>
      </c>
      <c r="AT456" s="2">
        <v>0</v>
      </c>
    </row>
    <row r="457" spans="1:46" x14ac:dyDescent="0.3">
      <c r="A457" s="2" t="s">
        <v>53</v>
      </c>
      <c r="B457" s="1" t="s">
        <v>113</v>
      </c>
      <c r="C457" s="1" t="s">
        <v>114</v>
      </c>
      <c r="D457" s="1" t="s">
        <v>96</v>
      </c>
      <c r="E457" s="2">
        <v>0.94919024415725295</v>
      </c>
      <c r="F457" s="2">
        <v>0.45</v>
      </c>
      <c r="G457" s="2">
        <v>-0.35</v>
      </c>
      <c r="H457" s="2">
        <v>2.14</v>
      </c>
      <c r="I457" s="2">
        <v>-0.34</v>
      </c>
      <c r="J457" s="2">
        <v>-1.84</v>
      </c>
      <c r="K457" s="2">
        <v>-5.75</v>
      </c>
      <c r="L457" s="2">
        <v>-0.01</v>
      </c>
      <c r="M457" s="2">
        <v>0</v>
      </c>
      <c r="N457" s="2">
        <v>-2.77</v>
      </c>
      <c r="O457" s="2">
        <v>20.84</v>
      </c>
      <c r="P457" s="2">
        <v>-1</v>
      </c>
      <c r="Q457" s="2">
        <v>3</v>
      </c>
      <c r="R457" s="2">
        <v>4</v>
      </c>
      <c r="S457" s="2">
        <v>2</v>
      </c>
      <c r="T457" s="2">
        <v>12</v>
      </c>
      <c r="U457" s="2">
        <v>143</v>
      </c>
      <c r="V457" s="6">
        <v>1.1099999999999999E+23</v>
      </c>
      <c r="W457" s="8">
        <v>-359090.34</v>
      </c>
      <c r="X457" s="2">
        <v>-19.850000000000001</v>
      </c>
      <c r="Y457" s="2">
        <v>1.23</v>
      </c>
      <c r="Z457" s="2">
        <v>199.15</v>
      </c>
      <c r="AA457" s="2">
        <v>205.79</v>
      </c>
      <c r="AB457" s="2">
        <v>2.31</v>
      </c>
      <c r="AC457" s="2">
        <v>0.01</v>
      </c>
      <c r="AD457" s="2">
        <v>2.37</v>
      </c>
      <c r="AE457" s="2">
        <v>144</v>
      </c>
      <c r="AF457" s="2">
        <v>49.5</v>
      </c>
      <c r="AG457" s="2">
        <v>321</v>
      </c>
      <c r="AH457" s="2">
        <v>233</v>
      </c>
      <c r="AI457" s="2">
        <v>9.73</v>
      </c>
      <c r="AJ457" s="2">
        <v>4.96</v>
      </c>
      <c r="AK457" s="2">
        <v>8.51</v>
      </c>
      <c r="AL457" s="2">
        <v>18.04</v>
      </c>
      <c r="AM457" s="2">
        <v>-0.23</v>
      </c>
      <c r="AN457" s="2">
        <v>-3.37</v>
      </c>
      <c r="AO457" s="2">
        <v>4.3499999999999996</v>
      </c>
      <c r="AP457" s="2">
        <v>79.400000000000006</v>
      </c>
      <c r="AQ457" s="2">
        <v>1</v>
      </c>
      <c r="AR457" s="2">
        <v>1</v>
      </c>
      <c r="AS457" s="2">
        <v>2</v>
      </c>
      <c r="AT457" s="2">
        <v>0</v>
      </c>
    </row>
    <row r="458" spans="1:46" x14ac:dyDescent="0.3">
      <c r="A458" s="2" t="s">
        <v>103</v>
      </c>
      <c r="B458" s="1" t="s">
        <v>113</v>
      </c>
      <c r="C458" s="1" t="s">
        <v>114</v>
      </c>
      <c r="D458" s="1" t="s">
        <v>96</v>
      </c>
      <c r="E458" s="2">
        <v>0.57214827329634599</v>
      </c>
      <c r="F458" s="2">
        <v>0.27</v>
      </c>
      <c r="G458" s="2">
        <v>0</v>
      </c>
      <c r="H458" s="2">
        <v>0</v>
      </c>
      <c r="I458" s="2">
        <v>-0.23</v>
      </c>
      <c r="J458" s="2">
        <v>-1.73</v>
      </c>
      <c r="K458" s="2">
        <v>-8.9600000000000009</v>
      </c>
      <c r="L458" s="2">
        <v>-0.97</v>
      </c>
      <c r="M458" s="2">
        <v>0</v>
      </c>
      <c r="N458" s="2">
        <v>-3.5</v>
      </c>
      <c r="O458" s="2">
        <v>20.84</v>
      </c>
      <c r="P458" s="2">
        <v>0</v>
      </c>
      <c r="Q458" s="2">
        <v>2</v>
      </c>
      <c r="R458" s="2">
        <v>6</v>
      </c>
      <c r="S458" s="2">
        <v>4</v>
      </c>
      <c r="T458" s="2">
        <v>19</v>
      </c>
      <c r="U458" s="2">
        <v>269</v>
      </c>
      <c r="V458" s="6">
        <v>1.1100000000000001E+34</v>
      </c>
      <c r="W458" s="8">
        <v>-727954.05</v>
      </c>
      <c r="X458" s="2">
        <v>-65.42</v>
      </c>
      <c r="Y458" s="2">
        <v>1.49</v>
      </c>
      <c r="Z458" s="2">
        <v>291.55</v>
      </c>
      <c r="AA458" s="2">
        <v>320.17</v>
      </c>
      <c r="AB458" s="2">
        <v>2.5099999999999998</v>
      </c>
      <c r="AC458" s="2">
        <v>-0.99</v>
      </c>
      <c r="AD458" s="2">
        <v>0</v>
      </c>
      <c r="AE458" s="2">
        <v>200</v>
      </c>
      <c r="AF458" s="2">
        <v>-71.2</v>
      </c>
      <c r="AG458" s="2">
        <v>335</v>
      </c>
      <c r="AH458" s="2">
        <v>-70.900000000000006</v>
      </c>
      <c r="AI458" s="2">
        <v>6.56</v>
      </c>
      <c r="AJ458" s="2">
        <v>7.95</v>
      </c>
      <c r="AK458" s="2">
        <v>14.5</v>
      </c>
      <c r="AL458" s="2">
        <v>36.270000000000003</v>
      </c>
      <c r="AM458" s="2">
        <v>1.75</v>
      </c>
      <c r="AN458" s="2">
        <v>-2.99</v>
      </c>
      <c r="AO458" s="2">
        <v>10.15</v>
      </c>
      <c r="AP458" s="2">
        <v>104</v>
      </c>
      <c r="AQ458" s="2">
        <v>2</v>
      </c>
      <c r="AR458" s="2">
        <v>2</v>
      </c>
      <c r="AS458" s="2">
        <v>4</v>
      </c>
      <c r="AT458" s="2">
        <v>1</v>
      </c>
    </row>
    <row r="459" spans="1:46" x14ac:dyDescent="0.3">
      <c r="A459" s="2" t="s">
        <v>54</v>
      </c>
      <c r="B459" s="1" t="s">
        <v>113</v>
      </c>
      <c r="C459" s="1" t="s">
        <v>114</v>
      </c>
      <c r="D459" s="1" t="s">
        <v>96</v>
      </c>
      <c r="E459" s="2">
        <v>0.191243344169652</v>
      </c>
      <c r="F459" s="2">
        <v>0.25</v>
      </c>
      <c r="G459" s="2">
        <v>0.38</v>
      </c>
      <c r="H459" s="2">
        <v>3.56</v>
      </c>
      <c r="I459" s="2">
        <v>0.11</v>
      </c>
      <c r="J459" s="2">
        <v>-1.1100000000000001</v>
      </c>
      <c r="K459" s="2">
        <v>-4.21</v>
      </c>
      <c r="L459" s="2">
        <v>-0.01</v>
      </c>
      <c r="M459" s="2">
        <v>0</v>
      </c>
      <c r="N459" s="2">
        <v>-2.58</v>
      </c>
      <c r="O459" s="2">
        <v>20.84</v>
      </c>
      <c r="P459" s="2">
        <v>0.4</v>
      </c>
      <c r="Q459" s="2">
        <v>1</v>
      </c>
      <c r="R459" s="2">
        <v>3</v>
      </c>
      <c r="S459" s="2">
        <v>1</v>
      </c>
      <c r="T459" s="2">
        <v>9</v>
      </c>
      <c r="U459" s="2">
        <v>114</v>
      </c>
      <c r="V459" s="6">
        <v>11100000000000</v>
      </c>
      <c r="W459" s="8">
        <v>-274248.27</v>
      </c>
      <c r="X459" s="2">
        <v>-12.08</v>
      </c>
      <c r="Y459" s="2">
        <v>0.77</v>
      </c>
      <c r="Z459" s="2">
        <v>149.15</v>
      </c>
      <c r="AA459" s="2">
        <v>142</v>
      </c>
      <c r="AB459" s="2">
        <v>2.15</v>
      </c>
      <c r="AC459" s="2">
        <v>0</v>
      </c>
      <c r="AD459" s="2">
        <v>0.88</v>
      </c>
      <c r="AE459" s="2">
        <v>92.9</v>
      </c>
      <c r="AF459" s="2">
        <v>1.1599999999999999</v>
      </c>
      <c r="AG459" s="2">
        <v>177</v>
      </c>
      <c r="AH459" s="2">
        <v>-39.1</v>
      </c>
      <c r="AI459" s="2">
        <v>3.37</v>
      </c>
      <c r="AJ459" s="2">
        <v>4.37</v>
      </c>
      <c r="AK459" s="2">
        <v>3.73</v>
      </c>
      <c r="AL459" s="2">
        <v>20.67</v>
      </c>
      <c r="AM459" s="2">
        <v>-2.73</v>
      </c>
      <c r="AN459" s="2">
        <v>-2.8</v>
      </c>
      <c r="AO459" s="2">
        <v>3.67</v>
      </c>
      <c r="AP459" s="2">
        <v>50.2</v>
      </c>
      <c r="AQ459" s="2">
        <v>1</v>
      </c>
      <c r="AR459" s="2">
        <v>1</v>
      </c>
      <c r="AS459" s="2">
        <v>1</v>
      </c>
      <c r="AT459" s="2">
        <v>0</v>
      </c>
    </row>
    <row r="460" spans="1:46" x14ac:dyDescent="0.3">
      <c r="A460" s="2" t="s">
        <v>55</v>
      </c>
      <c r="B460" s="1" t="s">
        <v>113</v>
      </c>
      <c r="C460" s="1" t="s">
        <v>114</v>
      </c>
      <c r="D460" s="1" t="s">
        <v>96</v>
      </c>
      <c r="E460" s="2">
        <v>-0.22510979745533899</v>
      </c>
      <c r="F460" s="2">
        <v>-0.21</v>
      </c>
      <c r="G460" s="2">
        <v>0.1</v>
      </c>
      <c r="H460" s="2">
        <v>3.79</v>
      </c>
      <c r="I460" s="2">
        <v>1.03</v>
      </c>
      <c r="J460" s="2">
        <v>-1.3</v>
      </c>
      <c r="K460" s="2">
        <v>-3.42</v>
      </c>
      <c r="L460" s="2">
        <v>1.1399999999999999</v>
      </c>
      <c r="M460" s="2">
        <v>0</v>
      </c>
      <c r="N460" s="2">
        <v>-3.12</v>
      </c>
      <c r="O460" s="2">
        <v>20.84</v>
      </c>
      <c r="P460" s="2">
        <v>-3</v>
      </c>
      <c r="Q460" s="2">
        <v>2</v>
      </c>
      <c r="R460" s="2">
        <v>3</v>
      </c>
      <c r="S460" s="2">
        <v>1</v>
      </c>
      <c r="T460" s="2">
        <v>6</v>
      </c>
      <c r="U460" s="2">
        <v>61.8</v>
      </c>
      <c r="V460" s="6">
        <v>1110000000000</v>
      </c>
      <c r="W460" s="8">
        <v>-203245.47</v>
      </c>
      <c r="X460" s="2">
        <v>-12.07</v>
      </c>
      <c r="Y460" s="2">
        <v>0.88</v>
      </c>
      <c r="Z460" s="2">
        <v>123.86</v>
      </c>
      <c r="AA460" s="2">
        <v>112.49</v>
      </c>
      <c r="AB460" s="2">
        <v>2.0499999999999998</v>
      </c>
      <c r="AC460" s="2">
        <v>0</v>
      </c>
      <c r="AD460" s="2">
        <v>1.93</v>
      </c>
      <c r="AE460" s="2">
        <v>103</v>
      </c>
      <c r="AF460" s="2">
        <v>20.6</v>
      </c>
      <c r="AG460" s="2">
        <v>223</v>
      </c>
      <c r="AH460" s="2">
        <v>81.099999999999994</v>
      </c>
      <c r="AI460" s="2">
        <v>5.25</v>
      </c>
      <c r="AJ460" s="2">
        <v>4.1500000000000004</v>
      </c>
      <c r="AK460" s="2">
        <v>6.92</v>
      </c>
      <c r="AL460" s="2">
        <v>15.51</v>
      </c>
      <c r="AM460" s="2">
        <v>-0.69</v>
      </c>
      <c r="AN460" s="2">
        <v>-4.07</v>
      </c>
      <c r="AO460" s="2">
        <v>2.88</v>
      </c>
      <c r="AP460" s="2">
        <v>63.3</v>
      </c>
      <c r="AQ460" s="2">
        <v>0</v>
      </c>
      <c r="AR460" s="2">
        <v>0</v>
      </c>
      <c r="AS460" s="2">
        <v>1</v>
      </c>
      <c r="AT460" s="2">
        <v>0</v>
      </c>
    </row>
    <row r="461" spans="1:46" x14ac:dyDescent="0.3">
      <c r="A461" s="2" t="s">
        <v>56</v>
      </c>
      <c r="B461" s="1" t="s">
        <v>113</v>
      </c>
      <c r="C461" s="1" t="s">
        <v>114</v>
      </c>
      <c r="D461" s="1" t="s">
        <v>96</v>
      </c>
      <c r="E461" s="2">
        <v>0.140868920529646</v>
      </c>
      <c r="F461" s="2">
        <v>0.23</v>
      </c>
      <c r="G461" s="2">
        <v>0.57999999999999996</v>
      </c>
      <c r="H461" s="2">
        <v>3.98</v>
      </c>
      <c r="I461" s="2">
        <v>1.36</v>
      </c>
      <c r="J461" s="2">
        <v>-1.1399999999999999</v>
      </c>
      <c r="K461" s="2">
        <v>-5.16</v>
      </c>
      <c r="L461" s="2">
        <v>1.1399999999999999</v>
      </c>
      <c r="M461" s="2">
        <v>0</v>
      </c>
      <c r="N461" s="2">
        <v>-2.98</v>
      </c>
      <c r="O461" s="2">
        <v>20.84</v>
      </c>
      <c r="P461" s="2">
        <v>-1.5</v>
      </c>
      <c r="Q461" s="2">
        <v>2</v>
      </c>
      <c r="R461" s="2">
        <v>3</v>
      </c>
      <c r="S461" s="2">
        <v>3</v>
      </c>
      <c r="T461" s="2">
        <v>9</v>
      </c>
      <c r="U461" s="2">
        <v>101</v>
      </c>
      <c r="V461" s="6">
        <v>1.11E+21</v>
      </c>
      <c r="W461" s="8">
        <v>-277278.98</v>
      </c>
      <c r="X461" s="2">
        <v>-11.49</v>
      </c>
      <c r="Y461" s="2">
        <v>0.91</v>
      </c>
      <c r="Z461" s="2">
        <v>176.64</v>
      </c>
      <c r="AA461" s="2">
        <v>178.51</v>
      </c>
      <c r="AB461" s="2">
        <v>2.25</v>
      </c>
      <c r="AC461" s="2">
        <v>0</v>
      </c>
      <c r="AD461" s="2">
        <v>1.75</v>
      </c>
      <c r="AE461" s="2">
        <v>97.3</v>
      </c>
      <c r="AF461" s="2">
        <v>10</v>
      </c>
      <c r="AG461" s="2">
        <v>188</v>
      </c>
      <c r="AH461" s="2">
        <v>15.9</v>
      </c>
      <c r="AI461" s="2">
        <v>4.0999999999999996</v>
      </c>
      <c r="AJ461" s="2">
        <v>4.03</v>
      </c>
      <c r="AK461" s="2">
        <v>4.32</v>
      </c>
      <c r="AL461" s="2">
        <v>23.12</v>
      </c>
      <c r="AM461" s="2">
        <v>-1.46</v>
      </c>
      <c r="AN461" s="2">
        <v>-4.42</v>
      </c>
      <c r="AO461" s="2">
        <v>4.5999999999999996</v>
      </c>
      <c r="AP461" s="2">
        <v>63.3</v>
      </c>
      <c r="AQ461" s="2">
        <v>0</v>
      </c>
      <c r="AR461" s="2">
        <v>0</v>
      </c>
      <c r="AS461" s="2">
        <v>1</v>
      </c>
      <c r="AT461" s="2">
        <v>0</v>
      </c>
    </row>
    <row r="462" spans="1:46" x14ac:dyDescent="0.3">
      <c r="A462" s="2" t="s">
        <v>57</v>
      </c>
      <c r="B462" s="1" t="s">
        <v>113</v>
      </c>
      <c r="C462" s="1" t="s">
        <v>114</v>
      </c>
      <c r="D462" s="1" t="s">
        <v>96</v>
      </c>
      <c r="E462" s="2">
        <v>0.25559904884282703</v>
      </c>
      <c r="F462" s="2">
        <v>0.2</v>
      </c>
      <c r="G462" s="2">
        <v>0.57999999999999996</v>
      </c>
      <c r="H462" s="2">
        <v>3.99</v>
      </c>
      <c r="I462" s="2">
        <v>1.34</v>
      </c>
      <c r="J462" s="2">
        <v>-1.1000000000000001</v>
      </c>
      <c r="K462" s="2">
        <v>-5.1100000000000003</v>
      </c>
      <c r="L462" s="2">
        <v>1.1399999999999999</v>
      </c>
      <c r="M462" s="2">
        <v>0</v>
      </c>
      <c r="N462" s="2">
        <v>-2.95</v>
      </c>
      <c r="O462" s="2">
        <v>20.84</v>
      </c>
      <c r="P462" s="2">
        <v>-1.7</v>
      </c>
      <c r="Q462" s="2">
        <v>2</v>
      </c>
      <c r="R462" s="2">
        <v>3</v>
      </c>
      <c r="S462" s="2">
        <v>3</v>
      </c>
      <c r="T462" s="2">
        <v>9</v>
      </c>
      <c r="U462" s="2">
        <v>103</v>
      </c>
      <c r="V462" s="6">
        <v>1.11E+21</v>
      </c>
      <c r="W462" s="8">
        <v>-277277.53000000003</v>
      </c>
      <c r="X462" s="2">
        <v>-11.39</v>
      </c>
      <c r="Y462" s="2">
        <v>0.9</v>
      </c>
      <c r="Z462" s="2">
        <v>174.76</v>
      </c>
      <c r="AA462" s="2">
        <v>177.8</v>
      </c>
      <c r="AB462" s="2">
        <v>2.25</v>
      </c>
      <c r="AC462" s="2">
        <v>0</v>
      </c>
      <c r="AD462" s="2">
        <v>1.86</v>
      </c>
      <c r="AE462" s="2">
        <v>95.2</v>
      </c>
      <c r="AF462" s="2">
        <v>4.07</v>
      </c>
      <c r="AG462" s="2">
        <v>178</v>
      </c>
      <c r="AH462" s="2">
        <v>-13.2</v>
      </c>
      <c r="AI462" s="2">
        <v>3.66</v>
      </c>
      <c r="AJ462" s="2">
        <v>4.0599999999999996</v>
      </c>
      <c r="AK462" s="2">
        <v>5.29</v>
      </c>
      <c r="AL462" s="2">
        <v>24.73</v>
      </c>
      <c r="AM462" s="2">
        <v>-0.48</v>
      </c>
      <c r="AN462" s="2">
        <v>-4.8099999999999996</v>
      </c>
      <c r="AO462" s="2">
        <v>8.2100000000000009</v>
      </c>
      <c r="AP462" s="2">
        <v>63.3</v>
      </c>
      <c r="AQ462" s="2">
        <v>0</v>
      </c>
      <c r="AR462" s="2">
        <v>0</v>
      </c>
      <c r="AS462" s="2">
        <v>1</v>
      </c>
      <c r="AT462" s="2">
        <v>0</v>
      </c>
    </row>
    <row r="463" spans="1:46" x14ac:dyDescent="0.3">
      <c r="A463" s="2" t="s">
        <v>58</v>
      </c>
      <c r="B463" s="1" t="s">
        <v>113</v>
      </c>
      <c r="C463" s="1" t="s">
        <v>114</v>
      </c>
      <c r="D463" s="1" t="s">
        <v>96</v>
      </c>
      <c r="E463" s="2">
        <v>0.44016399839971099</v>
      </c>
      <c r="F463" s="2">
        <v>0.1</v>
      </c>
      <c r="G463" s="2">
        <v>0.11</v>
      </c>
      <c r="H463" s="2">
        <v>3.48</v>
      </c>
      <c r="I463" s="2">
        <v>1.57</v>
      </c>
      <c r="J463" s="2">
        <v>-0.79</v>
      </c>
      <c r="K463" s="2">
        <v>-4.55</v>
      </c>
      <c r="L463" s="2">
        <v>1.1399999999999999</v>
      </c>
      <c r="M463" s="2">
        <v>0</v>
      </c>
      <c r="N463" s="2">
        <v>-3.2</v>
      </c>
      <c r="O463" s="2">
        <v>20.84</v>
      </c>
      <c r="P463" s="2">
        <v>-2.2999999999999998</v>
      </c>
      <c r="Q463" s="2">
        <v>2</v>
      </c>
      <c r="R463" s="2">
        <v>3</v>
      </c>
      <c r="S463" s="2">
        <v>2</v>
      </c>
      <c r="T463" s="2">
        <v>8</v>
      </c>
      <c r="U463" s="2">
        <v>90.4</v>
      </c>
      <c r="V463" s="6">
        <v>1.11E+18</v>
      </c>
      <c r="W463" s="8">
        <v>-252602.99</v>
      </c>
      <c r="X463" s="2">
        <v>-16.64</v>
      </c>
      <c r="Y463" s="2">
        <v>0.57999999999999996</v>
      </c>
      <c r="Z463" s="2">
        <v>154.87</v>
      </c>
      <c r="AA463" s="2">
        <v>154.22</v>
      </c>
      <c r="AB463" s="2">
        <v>2.19</v>
      </c>
      <c r="AC463" s="2">
        <v>0</v>
      </c>
      <c r="AD463" s="2">
        <v>7.95</v>
      </c>
      <c r="AE463" s="2">
        <v>86.9</v>
      </c>
      <c r="AF463" s="2">
        <v>30.2</v>
      </c>
      <c r="AG463" s="2">
        <v>126</v>
      </c>
      <c r="AH463" s="2">
        <v>74.599999999999994</v>
      </c>
      <c r="AI463" s="2">
        <v>3.87</v>
      </c>
      <c r="AJ463" s="2">
        <v>1.1599999999999999</v>
      </c>
      <c r="AK463" s="2">
        <v>5.48</v>
      </c>
      <c r="AL463" s="2">
        <v>13.49</v>
      </c>
      <c r="AM463" s="2">
        <v>-1.89</v>
      </c>
      <c r="AN463" s="2">
        <v>-5.23</v>
      </c>
      <c r="AO463" s="2">
        <v>8.1199999999999992</v>
      </c>
      <c r="AP463" s="2">
        <v>63.3</v>
      </c>
      <c r="AQ463" s="2">
        <v>0</v>
      </c>
      <c r="AR463" s="2">
        <v>0</v>
      </c>
      <c r="AS463" s="2">
        <v>1</v>
      </c>
      <c r="AT463" s="2">
        <v>0</v>
      </c>
    </row>
    <row r="464" spans="1:46" x14ac:dyDescent="0.3">
      <c r="A464" s="2" t="s">
        <v>59</v>
      </c>
      <c r="B464" s="1" t="s">
        <v>113</v>
      </c>
      <c r="C464" s="1" t="s">
        <v>114</v>
      </c>
      <c r="D464" s="1" t="s">
        <v>96</v>
      </c>
      <c r="E464" s="2">
        <v>0.113624238611851</v>
      </c>
      <c r="F464" s="2">
        <v>0.3</v>
      </c>
      <c r="G464" s="2">
        <v>0.19</v>
      </c>
      <c r="H464" s="2">
        <v>3.62</v>
      </c>
      <c r="I464" s="2">
        <v>0.22</v>
      </c>
      <c r="J464" s="2">
        <v>-1.19</v>
      </c>
      <c r="K464" s="2">
        <v>-4.2300000000000004</v>
      </c>
      <c r="L464" s="2">
        <v>0.18</v>
      </c>
      <c r="M464" s="2">
        <v>0</v>
      </c>
      <c r="N464" s="2">
        <v>-2.74</v>
      </c>
      <c r="O464" s="2">
        <v>20.84</v>
      </c>
      <c r="P464" s="2">
        <v>-2.5</v>
      </c>
      <c r="Q464" s="2">
        <v>2</v>
      </c>
      <c r="R464" s="2">
        <v>3</v>
      </c>
      <c r="S464" s="2">
        <v>1</v>
      </c>
      <c r="T464" s="2">
        <v>8</v>
      </c>
      <c r="U464" s="2">
        <v>103</v>
      </c>
      <c r="V464" s="6">
        <v>1.11E+16</v>
      </c>
      <c r="W464" s="8">
        <v>-251835.36</v>
      </c>
      <c r="X464" s="2">
        <v>-13.13</v>
      </c>
      <c r="Y464" s="2">
        <v>0.77</v>
      </c>
      <c r="Z464" s="2">
        <v>147.6</v>
      </c>
      <c r="AA464" s="2">
        <v>142.26</v>
      </c>
      <c r="AB464" s="2">
        <v>2.15</v>
      </c>
      <c r="AC464" s="2">
        <v>0</v>
      </c>
      <c r="AD464" s="2">
        <v>3.61</v>
      </c>
      <c r="AE464" s="2">
        <v>94.9</v>
      </c>
      <c r="AF464" s="2">
        <v>18</v>
      </c>
      <c r="AG464" s="2">
        <v>192</v>
      </c>
      <c r="AH464" s="2">
        <v>36.700000000000003</v>
      </c>
      <c r="AI464" s="2">
        <v>4.47</v>
      </c>
      <c r="AJ464" s="2">
        <v>4</v>
      </c>
      <c r="AK464" s="2">
        <v>3.51</v>
      </c>
      <c r="AL464" s="2">
        <v>21.36</v>
      </c>
      <c r="AM464" s="2">
        <v>-3.35</v>
      </c>
      <c r="AN464" s="2">
        <v>-4.13</v>
      </c>
      <c r="AO464" s="2">
        <v>3.48</v>
      </c>
      <c r="AP464" s="2">
        <v>49.3</v>
      </c>
      <c r="AQ464" s="2">
        <v>1</v>
      </c>
      <c r="AR464" s="2">
        <v>1</v>
      </c>
      <c r="AS464" s="2">
        <v>1</v>
      </c>
      <c r="AT464" s="2">
        <v>0</v>
      </c>
    </row>
    <row r="465" spans="1:46" x14ac:dyDescent="0.3">
      <c r="A465" s="2" t="s">
        <v>60</v>
      </c>
      <c r="B465" s="1" t="s">
        <v>113</v>
      </c>
      <c r="C465" s="1" t="s">
        <v>114</v>
      </c>
      <c r="D465" s="1" t="s">
        <v>96</v>
      </c>
      <c r="E465" s="2">
        <v>0.31128625019940998</v>
      </c>
      <c r="F465" s="2">
        <v>0.12</v>
      </c>
      <c r="G465" s="2">
        <v>0.05</v>
      </c>
      <c r="H465" s="2">
        <v>2.97</v>
      </c>
      <c r="I465" s="2">
        <v>0.3</v>
      </c>
      <c r="J465" s="2">
        <v>-1.22</v>
      </c>
      <c r="K465" s="2">
        <v>-5.87</v>
      </c>
      <c r="L465" s="2">
        <v>-0.01</v>
      </c>
      <c r="M465" s="2">
        <v>0</v>
      </c>
      <c r="N465" s="2">
        <v>-2.77</v>
      </c>
      <c r="O465" s="2">
        <v>20.84</v>
      </c>
      <c r="P465" s="2">
        <v>-1.5</v>
      </c>
      <c r="Q465" s="2">
        <v>2</v>
      </c>
      <c r="R465" s="2">
        <v>3</v>
      </c>
      <c r="S465" s="2">
        <v>3</v>
      </c>
      <c r="T465" s="2">
        <v>12</v>
      </c>
      <c r="U465" s="2">
        <v>153</v>
      </c>
      <c r="V465" s="6">
        <v>1.1100000000000001E+22</v>
      </c>
      <c r="W465" s="8">
        <v>-348279.88</v>
      </c>
      <c r="X465" s="2">
        <v>-15.74</v>
      </c>
      <c r="Y465" s="2">
        <v>1.01</v>
      </c>
      <c r="Z465" s="2">
        <v>200.74</v>
      </c>
      <c r="AA465" s="2">
        <v>208.03</v>
      </c>
      <c r="AB465" s="2">
        <v>2.3199999999999998</v>
      </c>
      <c r="AC465" s="2">
        <v>0</v>
      </c>
      <c r="AD465" s="2">
        <v>2.66</v>
      </c>
      <c r="AE465" s="2">
        <v>122</v>
      </c>
      <c r="AF465" s="2">
        <v>9.49</v>
      </c>
      <c r="AG465" s="2">
        <v>216</v>
      </c>
      <c r="AH465" s="2">
        <v>30.8</v>
      </c>
      <c r="AI465" s="2">
        <v>4.4800000000000004</v>
      </c>
      <c r="AJ465" s="2">
        <v>4.38</v>
      </c>
      <c r="AK465" s="2">
        <v>4.16</v>
      </c>
      <c r="AL465" s="2">
        <v>22.91</v>
      </c>
      <c r="AM465" s="2">
        <v>-1.94</v>
      </c>
      <c r="AN465" s="2">
        <v>-2.63</v>
      </c>
      <c r="AO465" s="2">
        <v>7.78</v>
      </c>
      <c r="AP465" s="2">
        <v>63.3</v>
      </c>
      <c r="AQ465" s="2">
        <v>0</v>
      </c>
      <c r="AR465" s="2">
        <v>1</v>
      </c>
      <c r="AS465" s="2">
        <v>1</v>
      </c>
      <c r="AT465" s="2">
        <v>0</v>
      </c>
    </row>
    <row r="466" spans="1:46" x14ac:dyDescent="0.3">
      <c r="A466" s="2" t="s">
        <v>61</v>
      </c>
      <c r="B466" s="1" t="s">
        <v>113</v>
      </c>
      <c r="C466" s="1" t="s">
        <v>114</v>
      </c>
      <c r="D466" s="1" t="s">
        <v>96</v>
      </c>
      <c r="E466" s="2">
        <v>-0.25844927640723198</v>
      </c>
      <c r="F466" s="2">
        <v>-0.03</v>
      </c>
      <c r="G466" s="2">
        <v>0.04</v>
      </c>
      <c r="H466" s="2">
        <v>3.26</v>
      </c>
      <c r="I466" s="2">
        <v>1.1200000000000001</v>
      </c>
      <c r="J466" s="2">
        <v>-1.3</v>
      </c>
      <c r="K466" s="2">
        <v>-5.61</v>
      </c>
      <c r="L466" s="2">
        <v>1.1399999999999999</v>
      </c>
      <c r="M466" s="2">
        <v>0</v>
      </c>
      <c r="N466" s="2">
        <v>-3.15</v>
      </c>
      <c r="O466" s="2">
        <v>20.84</v>
      </c>
      <c r="P466" s="2">
        <v>-1.9</v>
      </c>
      <c r="Q466" s="2">
        <v>2</v>
      </c>
      <c r="R466" s="2">
        <v>4</v>
      </c>
      <c r="S466" s="2">
        <v>4</v>
      </c>
      <c r="T466" s="2">
        <v>9</v>
      </c>
      <c r="U466" s="2">
        <v>97</v>
      </c>
      <c r="V466" s="6">
        <v>1.11E+19</v>
      </c>
      <c r="W466" s="8">
        <v>-502500.66</v>
      </c>
      <c r="X466" s="2">
        <v>-15.83</v>
      </c>
      <c r="Y466" s="2">
        <v>1.08</v>
      </c>
      <c r="Z466" s="2">
        <v>186.45</v>
      </c>
      <c r="AA466" s="2">
        <v>185.96</v>
      </c>
      <c r="AB466" s="2">
        <v>2.27</v>
      </c>
      <c r="AC466" s="2">
        <v>0.01</v>
      </c>
      <c r="AD466" s="2">
        <v>4.25</v>
      </c>
      <c r="AE466" s="2">
        <v>126</v>
      </c>
      <c r="AF466" s="2">
        <v>19.100000000000001</v>
      </c>
      <c r="AG466" s="2">
        <v>229</v>
      </c>
      <c r="AH466" s="2">
        <v>42.1</v>
      </c>
      <c r="AI466" s="2">
        <v>4.8600000000000003</v>
      </c>
      <c r="AJ466" s="2">
        <v>4.41</v>
      </c>
      <c r="AK466" s="2">
        <v>4.9400000000000004</v>
      </c>
      <c r="AL466" s="2">
        <v>22.93</v>
      </c>
      <c r="AM466" s="2">
        <v>-1.51</v>
      </c>
      <c r="AN466" s="2">
        <v>-3.09</v>
      </c>
      <c r="AO466" s="2">
        <v>4.05</v>
      </c>
      <c r="AP466" s="2">
        <v>88.6</v>
      </c>
      <c r="AQ466" s="2">
        <v>0</v>
      </c>
      <c r="AR466" s="2">
        <v>0</v>
      </c>
      <c r="AS466" s="2">
        <v>1</v>
      </c>
      <c r="AT466" s="2">
        <v>1</v>
      </c>
    </row>
    <row r="467" spans="1:46" x14ac:dyDescent="0.3">
      <c r="A467" s="2" t="s">
        <v>62</v>
      </c>
      <c r="B467" s="1" t="s">
        <v>113</v>
      </c>
      <c r="C467" s="1" t="s">
        <v>114</v>
      </c>
      <c r="D467" s="1" t="s">
        <v>96</v>
      </c>
      <c r="E467" s="2">
        <v>-0.133957163558661</v>
      </c>
      <c r="F467" s="2">
        <v>-0.27</v>
      </c>
      <c r="G467" s="2">
        <v>-0.5</v>
      </c>
      <c r="H467" s="2">
        <v>1.74</v>
      </c>
      <c r="I467" s="2">
        <v>-0.39</v>
      </c>
      <c r="J467" s="2">
        <v>-1.42</v>
      </c>
      <c r="K467" s="2">
        <v>-6.86</v>
      </c>
      <c r="L467" s="2">
        <v>-0.59</v>
      </c>
      <c r="M467" s="2">
        <v>0</v>
      </c>
      <c r="N467" s="2">
        <v>-2.69</v>
      </c>
      <c r="O467" s="2">
        <v>20.84</v>
      </c>
      <c r="P467" s="2">
        <v>-1.1000000000000001</v>
      </c>
      <c r="Q467" s="2">
        <v>3</v>
      </c>
      <c r="R467" s="2">
        <v>3</v>
      </c>
      <c r="S467" s="2">
        <v>3</v>
      </c>
      <c r="T467" s="2">
        <v>15</v>
      </c>
      <c r="U467" s="2">
        <v>245</v>
      </c>
      <c r="V467" s="6">
        <v>1.11E+26</v>
      </c>
      <c r="W467" s="8">
        <v>-430875.84</v>
      </c>
      <c r="X467" s="2">
        <v>-21.02</v>
      </c>
      <c r="Y467" s="2">
        <v>1.24</v>
      </c>
      <c r="Z467" s="2">
        <v>233.33</v>
      </c>
      <c r="AA467" s="2">
        <v>250.05</v>
      </c>
      <c r="AB467" s="2">
        <v>2.4</v>
      </c>
      <c r="AC467" s="2">
        <v>0</v>
      </c>
      <c r="AD467" s="2">
        <v>5.34</v>
      </c>
      <c r="AE467" s="2">
        <v>153</v>
      </c>
      <c r="AF467" s="2">
        <v>-10.6</v>
      </c>
      <c r="AG467" s="2">
        <v>271</v>
      </c>
      <c r="AH467" s="2">
        <v>-20.2</v>
      </c>
      <c r="AI467" s="2">
        <v>4.7300000000000004</v>
      </c>
      <c r="AJ467" s="2">
        <v>6.7</v>
      </c>
      <c r="AK467" s="2">
        <v>4.1100000000000003</v>
      </c>
      <c r="AL467" s="2">
        <v>22.25</v>
      </c>
      <c r="AM467" s="2">
        <v>-1.98</v>
      </c>
      <c r="AN467" s="2">
        <v>-4.08</v>
      </c>
      <c r="AO467" s="2">
        <v>5.74</v>
      </c>
      <c r="AP467" s="2">
        <v>79.099999999999994</v>
      </c>
      <c r="AQ467" s="2">
        <v>1</v>
      </c>
      <c r="AR467" s="2">
        <v>2</v>
      </c>
      <c r="AS467" s="2">
        <v>2</v>
      </c>
      <c r="AT467" s="2">
        <v>0</v>
      </c>
    </row>
    <row r="468" spans="1:46" x14ac:dyDescent="0.3">
      <c r="A468" s="2" t="s">
        <v>63</v>
      </c>
      <c r="B468" s="1" t="s">
        <v>113</v>
      </c>
      <c r="C468" s="1" t="s">
        <v>114</v>
      </c>
      <c r="D468" s="1" t="s">
        <v>96</v>
      </c>
      <c r="E468" s="2">
        <v>-0.231154438927338</v>
      </c>
      <c r="F468" s="2">
        <v>-0.31</v>
      </c>
      <c r="G468" s="2">
        <v>-0.1</v>
      </c>
      <c r="H468" s="2">
        <v>2.82</v>
      </c>
      <c r="I468" s="2">
        <v>0.95</v>
      </c>
      <c r="J468" s="2">
        <v>-1.35</v>
      </c>
      <c r="K468" s="2">
        <v>-3.57</v>
      </c>
      <c r="L468" s="2">
        <v>1.1399999999999999</v>
      </c>
      <c r="M468" s="2">
        <v>0</v>
      </c>
      <c r="N468" s="2">
        <v>-3.19</v>
      </c>
      <c r="O468" s="2">
        <v>20.84</v>
      </c>
      <c r="P468" s="2">
        <v>-3.1</v>
      </c>
      <c r="Q468" s="2">
        <v>3</v>
      </c>
      <c r="R468" s="2">
        <v>4</v>
      </c>
      <c r="S468" s="2">
        <v>2</v>
      </c>
      <c r="T468" s="2">
        <v>7</v>
      </c>
      <c r="U468" s="2">
        <v>72.599999999999994</v>
      </c>
      <c r="V468" s="6">
        <v>11100000000000</v>
      </c>
      <c r="W468" s="8">
        <v>-250467.47</v>
      </c>
      <c r="X468" s="2">
        <v>-14.94</v>
      </c>
      <c r="Y468" s="2">
        <v>1.06</v>
      </c>
      <c r="Z468" s="2">
        <v>132.32</v>
      </c>
      <c r="AA468" s="2">
        <v>122.02</v>
      </c>
      <c r="AB468" s="2">
        <v>2.09</v>
      </c>
      <c r="AC468" s="2">
        <v>0</v>
      </c>
      <c r="AD468" s="2">
        <v>3.06</v>
      </c>
      <c r="AE468" s="2">
        <v>118</v>
      </c>
      <c r="AF468" s="2">
        <v>4.07</v>
      </c>
      <c r="AG468" s="2">
        <v>216</v>
      </c>
      <c r="AH468" s="2">
        <v>-33.200000000000003</v>
      </c>
      <c r="AI468" s="2">
        <v>4.49</v>
      </c>
      <c r="AJ468" s="2">
        <v>4.8499999999999996</v>
      </c>
      <c r="AK468" s="2">
        <v>3.58</v>
      </c>
      <c r="AL468" s="2">
        <v>19.55</v>
      </c>
      <c r="AM468" s="2">
        <v>-4.08</v>
      </c>
      <c r="AN468" s="2">
        <v>-3.26</v>
      </c>
      <c r="AO468" s="2">
        <v>0.99</v>
      </c>
      <c r="AP468" s="2">
        <v>83.6</v>
      </c>
      <c r="AQ468" s="2">
        <v>0</v>
      </c>
      <c r="AR468" s="2">
        <v>0</v>
      </c>
      <c r="AS468" s="2">
        <v>1</v>
      </c>
      <c r="AT468" s="2">
        <v>0</v>
      </c>
    </row>
    <row r="469" spans="1:46" x14ac:dyDescent="0.3">
      <c r="A469" s="2" t="s">
        <v>64</v>
      </c>
      <c r="B469" s="1" t="s">
        <v>113</v>
      </c>
      <c r="C469" s="1" t="s">
        <v>114</v>
      </c>
      <c r="D469" s="1" t="s">
        <v>96</v>
      </c>
      <c r="E469" s="2">
        <v>-0.55387527296557304</v>
      </c>
      <c r="F469" s="2">
        <v>-0.33</v>
      </c>
      <c r="G469" s="2">
        <v>-0.83</v>
      </c>
      <c r="H469" s="2">
        <v>1.53</v>
      </c>
      <c r="I469" s="2">
        <v>0.56999999999999995</v>
      </c>
      <c r="J469" s="2">
        <v>-2.08</v>
      </c>
      <c r="K469" s="2">
        <v>-5.04</v>
      </c>
      <c r="L469" s="2">
        <v>1.1399999999999999</v>
      </c>
      <c r="M469" s="2">
        <v>0</v>
      </c>
      <c r="N469" s="2">
        <v>-3.65</v>
      </c>
      <c r="O469" s="2">
        <v>20.84</v>
      </c>
      <c r="P469" s="2">
        <v>-3.1</v>
      </c>
      <c r="Q469" s="2">
        <v>3</v>
      </c>
      <c r="R469" s="2">
        <v>4</v>
      </c>
      <c r="S469" s="2">
        <v>4</v>
      </c>
      <c r="T469" s="2">
        <v>10</v>
      </c>
      <c r="U469" s="2">
        <v>146</v>
      </c>
      <c r="V469" s="6">
        <v>1.11E+19</v>
      </c>
      <c r="W469" s="8">
        <v>-333834.59999999998</v>
      </c>
      <c r="X469" s="2">
        <v>-24.89</v>
      </c>
      <c r="Y469" s="2">
        <v>1.35</v>
      </c>
      <c r="Z469" s="2">
        <v>180.5</v>
      </c>
      <c r="AA469" s="2">
        <v>176.05</v>
      </c>
      <c r="AB469" s="2">
        <v>2.25</v>
      </c>
      <c r="AC469" s="2">
        <v>0</v>
      </c>
      <c r="AD469" s="2">
        <v>6.95</v>
      </c>
      <c r="AE469" s="2">
        <v>174</v>
      </c>
      <c r="AF469" s="2">
        <v>25</v>
      </c>
      <c r="AG469" s="2">
        <v>351</v>
      </c>
      <c r="AH469" s="2">
        <v>64</v>
      </c>
      <c r="AI469" s="2">
        <v>9.61</v>
      </c>
      <c r="AJ469" s="2">
        <v>7.18</v>
      </c>
      <c r="AK469" s="2">
        <v>5.6</v>
      </c>
      <c r="AL469" s="2">
        <v>22.19</v>
      </c>
      <c r="AM469" s="2">
        <v>-3.61</v>
      </c>
      <c r="AN469" s="2">
        <v>-5.52</v>
      </c>
      <c r="AO469" s="2">
        <v>7.53</v>
      </c>
      <c r="AP469" s="2">
        <v>106</v>
      </c>
      <c r="AQ469" s="2">
        <v>0</v>
      </c>
      <c r="AR469" s="2">
        <v>0</v>
      </c>
      <c r="AS469" s="2">
        <v>2</v>
      </c>
      <c r="AT469" s="2">
        <v>0</v>
      </c>
    </row>
    <row r="470" spans="1:46" x14ac:dyDescent="0.3">
      <c r="A470" s="2" t="s">
        <v>65</v>
      </c>
      <c r="B470" s="1" t="s">
        <v>113</v>
      </c>
      <c r="C470" s="1" t="s">
        <v>114</v>
      </c>
      <c r="D470" s="1" t="s">
        <v>96</v>
      </c>
      <c r="E470" s="2">
        <v>-0.198986423177302</v>
      </c>
      <c r="F470" s="2">
        <v>-0.22</v>
      </c>
      <c r="G470" s="2">
        <v>0.05</v>
      </c>
      <c r="H470" s="2">
        <v>3.49</v>
      </c>
      <c r="I470" s="2">
        <v>0.99</v>
      </c>
      <c r="J470" s="2">
        <v>-1.39</v>
      </c>
      <c r="K470" s="2">
        <v>-4.1100000000000003</v>
      </c>
      <c r="L470" s="2">
        <v>1.1399999999999999</v>
      </c>
      <c r="M470" s="2">
        <v>0</v>
      </c>
      <c r="N470" s="2">
        <v>-3.08</v>
      </c>
      <c r="O470" s="2">
        <v>20.84</v>
      </c>
      <c r="P470" s="2">
        <v>-2.9</v>
      </c>
      <c r="Q470" s="2">
        <v>3</v>
      </c>
      <c r="R470" s="2">
        <v>4</v>
      </c>
      <c r="S470" s="2">
        <v>2</v>
      </c>
      <c r="T470" s="2">
        <v>8</v>
      </c>
      <c r="U470" s="2">
        <v>93.3</v>
      </c>
      <c r="V470" s="6">
        <v>1.11E+16</v>
      </c>
      <c r="W470" s="8">
        <v>-275147.28000000003</v>
      </c>
      <c r="X470" s="2">
        <v>-14.56</v>
      </c>
      <c r="Y470" s="2">
        <v>1.1399999999999999</v>
      </c>
      <c r="Z470" s="2">
        <v>149.43</v>
      </c>
      <c r="AA470" s="2">
        <v>144.38</v>
      </c>
      <c r="AB470" s="2">
        <v>2.16</v>
      </c>
      <c r="AC470" s="2">
        <v>0.01</v>
      </c>
      <c r="AD470" s="2">
        <v>4</v>
      </c>
      <c r="AE470" s="2">
        <v>119</v>
      </c>
      <c r="AF470" s="2">
        <v>6.4</v>
      </c>
      <c r="AG470" s="2">
        <v>228</v>
      </c>
      <c r="AH470" s="2">
        <v>-10.9</v>
      </c>
      <c r="AI470" s="2">
        <v>5.24</v>
      </c>
      <c r="AJ470" s="2">
        <v>4.9800000000000004</v>
      </c>
      <c r="AK470" s="2">
        <v>2.4500000000000002</v>
      </c>
      <c r="AL470" s="2">
        <v>17.53</v>
      </c>
      <c r="AM470" s="2">
        <v>-4.59</v>
      </c>
      <c r="AN470" s="2">
        <v>-5.42</v>
      </c>
      <c r="AO470" s="2">
        <v>3.68</v>
      </c>
      <c r="AP470" s="2">
        <v>83.6</v>
      </c>
      <c r="AQ470" s="2">
        <v>0</v>
      </c>
      <c r="AR470" s="2">
        <v>0</v>
      </c>
      <c r="AS470" s="2">
        <v>1</v>
      </c>
      <c r="AT470" s="2">
        <v>0</v>
      </c>
    </row>
    <row r="471" spans="1:46" x14ac:dyDescent="0.3">
      <c r="A471" s="2" t="s">
        <v>66</v>
      </c>
      <c r="B471" s="1" t="s">
        <v>113</v>
      </c>
      <c r="C471" s="1" t="s">
        <v>114</v>
      </c>
      <c r="D471" s="1" t="s">
        <v>96</v>
      </c>
      <c r="E471" s="2">
        <v>-0.55424406908606205</v>
      </c>
      <c r="F471" s="2">
        <v>-0.48</v>
      </c>
      <c r="G471" s="2">
        <v>7.0000000000000007E-2</v>
      </c>
      <c r="H471" s="2">
        <v>3.62</v>
      </c>
      <c r="I471" s="2">
        <v>0.9</v>
      </c>
      <c r="J471" s="2">
        <v>-1.02</v>
      </c>
      <c r="K471" s="2">
        <v>-4.45</v>
      </c>
      <c r="L471" s="2">
        <v>1.1399999999999999</v>
      </c>
      <c r="M471" s="2">
        <v>0</v>
      </c>
      <c r="N471" s="2">
        <v>-2.93</v>
      </c>
      <c r="O471" s="2">
        <v>20.84</v>
      </c>
      <c r="P471" s="2">
        <v>-2.5</v>
      </c>
      <c r="Q471" s="2">
        <v>3</v>
      </c>
      <c r="R471" s="2">
        <v>4</v>
      </c>
      <c r="S471" s="2">
        <v>2</v>
      </c>
      <c r="T471" s="2">
        <v>7</v>
      </c>
      <c r="U471" s="2">
        <v>75.3</v>
      </c>
      <c r="V471" s="6">
        <v>11100000000000</v>
      </c>
      <c r="W471" s="8">
        <v>-453148.38</v>
      </c>
      <c r="X471" s="2">
        <v>-13.45</v>
      </c>
      <c r="Y471" s="2">
        <v>1</v>
      </c>
      <c r="Z471" s="2">
        <v>147.18</v>
      </c>
      <c r="AA471" s="2">
        <v>141.36000000000001</v>
      </c>
      <c r="AB471" s="2">
        <v>2.15</v>
      </c>
      <c r="AC471" s="2">
        <v>0.01</v>
      </c>
      <c r="AD471" s="2">
        <v>3.06</v>
      </c>
      <c r="AE471" s="2">
        <v>108</v>
      </c>
      <c r="AF471" s="2">
        <v>-15.6</v>
      </c>
      <c r="AG471" s="2">
        <v>173</v>
      </c>
      <c r="AH471" s="2">
        <v>-97.6</v>
      </c>
      <c r="AI471" s="2">
        <v>1.79</v>
      </c>
      <c r="AJ471" s="2">
        <v>4.6900000000000004</v>
      </c>
      <c r="AK471" s="2">
        <v>5.27</v>
      </c>
      <c r="AL471" s="2">
        <v>20.11</v>
      </c>
      <c r="AM471" s="2">
        <v>-1.25</v>
      </c>
      <c r="AN471" s="2">
        <v>-3.34</v>
      </c>
      <c r="AO471" s="2">
        <v>5</v>
      </c>
      <c r="AP471" s="2">
        <v>64.3</v>
      </c>
      <c r="AQ471" s="2">
        <v>0</v>
      </c>
      <c r="AR471" s="2">
        <v>0</v>
      </c>
      <c r="AS471" s="2">
        <v>1</v>
      </c>
      <c r="AT471" s="2">
        <v>1</v>
      </c>
    </row>
    <row r="472" spans="1:46" x14ac:dyDescent="0.3">
      <c r="A472" s="2" t="s">
        <v>67</v>
      </c>
      <c r="B472" s="1" t="s">
        <v>113</v>
      </c>
      <c r="C472" s="1" t="s">
        <v>114</v>
      </c>
      <c r="D472" s="1" t="s">
        <v>96</v>
      </c>
      <c r="E472" s="2">
        <v>-0.64623341019391201</v>
      </c>
      <c r="F472" s="2">
        <v>-0.39</v>
      </c>
      <c r="G472" s="2">
        <v>-0.83</v>
      </c>
      <c r="H472" s="2">
        <v>2.0699999999999998</v>
      </c>
      <c r="I472" s="2">
        <v>0.51</v>
      </c>
      <c r="J472" s="2">
        <v>-2.11</v>
      </c>
      <c r="K472" s="2">
        <v>-4.3899999999999997</v>
      </c>
      <c r="L472" s="2">
        <v>1.1399999999999999</v>
      </c>
      <c r="M472" s="2">
        <v>0</v>
      </c>
      <c r="N472" s="2">
        <v>-3.76</v>
      </c>
      <c r="O472" s="2">
        <v>20.84</v>
      </c>
      <c r="P472" s="2">
        <v>-3.4</v>
      </c>
      <c r="Q472" s="2">
        <v>3</v>
      </c>
      <c r="R472" s="2">
        <v>4</v>
      </c>
      <c r="S472" s="2">
        <v>3</v>
      </c>
      <c r="T472" s="2">
        <v>9</v>
      </c>
      <c r="U472" s="2">
        <v>134</v>
      </c>
      <c r="V472" s="6">
        <v>1.11E+16</v>
      </c>
      <c r="W472" s="8">
        <v>-309157.08</v>
      </c>
      <c r="X472" s="2">
        <v>-24.85</v>
      </c>
      <c r="Y472" s="2">
        <v>1.33</v>
      </c>
      <c r="Z472" s="2">
        <v>160.84</v>
      </c>
      <c r="AA472" s="2">
        <v>155.26</v>
      </c>
      <c r="AB472" s="2">
        <v>2.19</v>
      </c>
      <c r="AC472" s="2">
        <v>0</v>
      </c>
      <c r="AD472" s="2">
        <v>3.88</v>
      </c>
      <c r="AE472" s="2">
        <v>177</v>
      </c>
      <c r="AF472" s="2">
        <v>14.7</v>
      </c>
      <c r="AG472" s="2">
        <v>352</v>
      </c>
      <c r="AH472" s="2">
        <v>34.5</v>
      </c>
      <c r="AI472" s="2">
        <v>9.0500000000000007</v>
      </c>
      <c r="AJ472" s="2">
        <v>7.57</v>
      </c>
      <c r="AK472" s="2">
        <v>3.77</v>
      </c>
      <c r="AL472" s="2">
        <v>19.29</v>
      </c>
      <c r="AM472" s="2">
        <v>-6.05</v>
      </c>
      <c r="AN472" s="2">
        <v>-4.96</v>
      </c>
      <c r="AO472" s="2">
        <v>6.4</v>
      </c>
      <c r="AP472" s="2">
        <v>106</v>
      </c>
      <c r="AQ472" s="2">
        <v>0</v>
      </c>
      <c r="AR472" s="2">
        <v>0</v>
      </c>
      <c r="AS472" s="2">
        <v>2</v>
      </c>
      <c r="AT472" s="2">
        <v>0</v>
      </c>
    </row>
    <row r="473" spans="1:46" x14ac:dyDescent="0.3">
      <c r="A473" s="2" t="s">
        <v>68</v>
      </c>
      <c r="B473" s="1" t="s">
        <v>113</v>
      </c>
      <c r="C473" s="1" t="s">
        <v>114</v>
      </c>
      <c r="D473" s="1" t="s">
        <v>96</v>
      </c>
      <c r="E473" s="2">
        <v>-0.57311640729444502</v>
      </c>
      <c r="F473" s="2">
        <v>-0.28999999999999998</v>
      </c>
      <c r="G473" s="2">
        <v>-0.66</v>
      </c>
      <c r="H473" s="2">
        <v>2.12</v>
      </c>
      <c r="I473" s="2">
        <v>1.07</v>
      </c>
      <c r="J473" s="2">
        <v>-1.59</v>
      </c>
      <c r="K473" s="2">
        <v>-4.6900000000000004</v>
      </c>
      <c r="L473" s="2">
        <v>1.1399999999999999</v>
      </c>
      <c r="M473" s="2">
        <v>0</v>
      </c>
      <c r="N473" s="2">
        <v>-3.71</v>
      </c>
      <c r="O473" s="2">
        <v>20.84</v>
      </c>
      <c r="P473" s="2">
        <v>-3.7</v>
      </c>
      <c r="Q473" s="2">
        <v>3</v>
      </c>
      <c r="R473" s="2">
        <v>5</v>
      </c>
      <c r="S473" s="2">
        <v>4</v>
      </c>
      <c r="T473" s="2">
        <v>10</v>
      </c>
      <c r="U473" s="2">
        <v>145</v>
      </c>
      <c r="V473" s="6">
        <v>1.11E+18</v>
      </c>
      <c r="W473" s="8">
        <v>-346311.1</v>
      </c>
      <c r="X473" s="2">
        <v>-25.1</v>
      </c>
      <c r="Y473" s="2">
        <v>1.06</v>
      </c>
      <c r="Z473" s="2">
        <v>172.73</v>
      </c>
      <c r="AA473" s="2">
        <v>167.41</v>
      </c>
      <c r="AB473" s="2">
        <v>2.2200000000000002</v>
      </c>
      <c r="AC473" s="2">
        <v>0</v>
      </c>
      <c r="AD473" s="2">
        <v>8.0500000000000007</v>
      </c>
      <c r="AE473" s="2">
        <v>150</v>
      </c>
      <c r="AF473" s="2">
        <v>9.3000000000000007</v>
      </c>
      <c r="AG473" s="2">
        <v>247</v>
      </c>
      <c r="AH473" s="2">
        <v>-26.7</v>
      </c>
      <c r="AI473" s="2">
        <v>4.8</v>
      </c>
      <c r="AJ473" s="2">
        <v>5.32</v>
      </c>
      <c r="AK473" s="2">
        <v>4.16</v>
      </c>
      <c r="AL473" s="2">
        <v>20.54</v>
      </c>
      <c r="AM473" s="2">
        <v>-4.4800000000000004</v>
      </c>
      <c r="AN473" s="2">
        <v>-4.16</v>
      </c>
      <c r="AO473" s="2">
        <v>4.84</v>
      </c>
      <c r="AP473" s="2">
        <v>101</v>
      </c>
      <c r="AQ473" s="2">
        <v>0</v>
      </c>
      <c r="AR473" s="2">
        <v>0</v>
      </c>
      <c r="AS473" s="2">
        <v>1</v>
      </c>
      <c r="AT473" s="2">
        <v>1</v>
      </c>
    </row>
    <row r="474" spans="1:46" x14ac:dyDescent="0.3">
      <c r="A474" s="2" t="s">
        <v>69</v>
      </c>
      <c r="B474" s="1" t="s">
        <v>113</v>
      </c>
      <c r="C474" s="1" t="s">
        <v>114</v>
      </c>
      <c r="D474" s="1" t="s">
        <v>96</v>
      </c>
      <c r="E474" s="2">
        <v>2.8001153037494799E-4</v>
      </c>
      <c r="F474" s="2">
        <v>-0.3</v>
      </c>
      <c r="G474" s="2">
        <v>-0.46</v>
      </c>
      <c r="H474" s="2">
        <v>2.83</v>
      </c>
      <c r="I474" s="2">
        <v>1.4</v>
      </c>
      <c r="J474" s="2">
        <v>-1.35</v>
      </c>
      <c r="K474" s="2">
        <v>-5.61</v>
      </c>
      <c r="L474" s="2">
        <v>1.1399999999999999</v>
      </c>
      <c r="M474" s="2">
        <v>0</v>
      </c>
      <c r="N474" s="2">
        <v>-3.51</v>
      </c>
      <c r="O474" s="2">
        <v>20.84</v>
      </c>
      <c r="P474" s="2">
        <v>-3</v>
      </c>
      <c r="Q474" s="2">
        <v>3</v>
      </c>
      <c r="R474" s="2">
        <v>4</v>
      </c>
      <c r="S474" s="2">
        <v>5</v>
      </c>
      <c r="T474" s="2">
        <v>10</v>
      </c>
      <c r="U474" s="2">
        <v>106</v>
      </c>
      <c r="V474" s="6">
        <v>1.1099999999999999E+23</v>
      </c>
      <c r="W474" s="8">
        <v>-312025.55</v>
      </c>
      <c r="X474" s="2">
        <v>-21.17</v>
      </c>
      <c r="Y474" s="2">
        <v>0.86</v>
      </c>
      <c r="Z474" s="2">
        <v>191.1</v>
      </c>
      <c r="AA474" s="2">
        <v>191.01</v>
      </c>
      <c r="AB474" s="2">
        <v>2.2799999999999998</v>
      </c>
      <c r="AC474" s="2">
        <v>0</v>
      </c>
      <c r="AD474" s="2">
        <v>5.99</v>
      </c>
      <c r="AE474" s="2">
        <v>127</v>
      </c>
      <c r="AF474" s="2">
        <v>75.3</v>
      </c>
      <c r="AG474" s="2">
        <v>255</v>
      </c>
      <c r="AH474" s="2">
        <v>325</v>
      </c>
      <c r="AI474" s="2">
        <v>8.64</v>
      </c>
      <c r="AJ474" s="2">
        <v>1.1499999999999999</v>
      </c>
      <c r="AK474" s="2">
        <v>8.9499999999999993</v>
      </c>
      <c r="AL474" s="2">
        <v>18.739999999999998</v>
      </c>
      <c r="AM474" s="2">
        <v>-1</v>
      </c>
      <c r="AN474" s="2">
        <v>-1.73</v>
      </c>
      <c r="AO474" s="2">
        <v>0.96</v>
      </c>
      <c r="AP474" s="2">
        <v>89.3</v>
      </c>
      <c r="AQ474" s="2">
        <v>0</v>
      </c>
      <c r="AR474" s="2">
        <v>0</v>
      </c>
      <c r="AS474" s="2">
        <v>2</v>
      </c>
      <c r="AT474" s="2">
        <v>0</v>
      </c>
    </row>
    <row r="475" spans="1:46" x14ac:dyDescent="0.3">
      <c r="A475" s="2" t="s">
        <v>70</v>
      </c>
      <c r="B475" s="1" t="s">
        <v>113</v>
      </c>
      <c r="C475" s="1" t="s">
        <v>114</v>
      </c>
      <c r="D475" s="1" t="s">
        <v>96</v>
      </c>
      <c r="E475" s="2">
        <v>4.1109283518819803E-2</v>
      </c>
      <c r="F475" s="2">
        <v>-0.01</v>
      </c>
      <c r="G475" s="2">
        <v>-1.1599999999999999</v>
      </c>
      <c r="H475" s="2">
        <v>1.47</v>
      </c>
      <c r="I475" s="2">
        <v>0.82</v>
      </c>
      <c r="J475" s="2">
        <v>-1.86</v>
      </c>
      <c r="K475" s="2">
        <v>-6.25</v>
      </c>
      <c r="L475" s="2">
        <v>1.1399999999999999</v>
      </c>
      <c r="M475" s="2">
        <v>0</v>
      </c>
      <c r="N475" s="2">
        <v>-3.7</v>
      </c>
      <c r="O475" s="2">
        <v>20.84</v>
      </c>
      <c r="P475" s="2">
        <v>-4.2</v>
      </c>
      <c r="Q475" s="2">
        <v>4</v>
      </c>
      <c r="R475" s="2">
        <v>4</v>
      </c>
      <c r="S475" s="2">
        <v>5</v>
      </c>
      <c r="T475" s="2">
        <v>12</v>
      </c>
      <c r="U475" s="2">
        <v>176</v>
      </c>
      <c r="V475" s="6">
        <v>1.1100000000000001E+25</v>
      </c>
      <c r="W475" s="8">
        <v>-380778.48</v>
      </c>
      <c r="X475" s="2">
        <v>-28.48</v>
      </c>
      <c r="Y475" s="2">
        <v>1.38</v>
      </c>
      <c r="Z475" s="2">
        <v>214.93</v>
      </c>
      <c r="AA475" s="2">
        <v>214.24</v>
      </c>
      <c r="AB475" s="2">
        <v>2.33</v>
      </c>
      <c r="AC475" s="2">
        <v>0</v>
      </c>
      <c r="AD475" s="2">
        <v>9.11</v>
      </c>
      <c r="AE475" s="2">
        <v>182</v>
      </c>
      <c r="AF475" s="2">
        <v>56.4</v>
      </c>
      <c r="AG475" s="2">
        <v>339</v>
      </c>
      <c r="AH475" s="2">
        <v>241</v>
      </c>
      <c r="AI475" s="2">
        <v>10.62</v>
      </c>
      <c r="AJ475" s="2">
        <v>3.9</v>
      </c>
      <c r="AK475" s="2">
        <v>10.66</v>
      </c>
      <c r="AL475" s="2">
        <v>22.26</v>
      </c>
      <c r="AM475" s="2">
        <v>-2.7</v>
      </c>
      <c r="AN475" s="2">
        <v>-2.93</v>
      </c>
      <c r="AO475" s="2">
        <v>1.97</v>
      </c>
      <c r="AP475" s="2">
        <v>128</v>
      </c>
      <c r="AQ475" s="2">
        <v>0</v>
      </c>
      <c r="AR475" s="2">
        <v>0</v>
      </c>
      <c r="AS475" s="2">
        <v>4</v>
      </c>
      <c r="AT475" s="2">
        <v>0</v>
      </c>
    </row>
    <row r="476" spans="1:46" x14ac:dyDescent="0.3">
      <c r="A476" s="2" t="s">
        <v>71</v>
      </c>
      <c r="B476" s="1" t="s">
        <v>113</v>
      </c>
      <c r="C476" s="1" t="s">
        <v>114</v>
      </c>
      <c r="D476" s="1" t="s">
        <v>96</v>
      </c>
      <c r="E476" s="2">
        <v>0.36832274182084301</v>
      </c>
      <c r="F476" s="2">
        <v>-0.06</v>
      </c>
      <c r="G476" s="2">
        <v>-0.98</v>
      </c>
      <c r="H476" s="2">
        <v>1.3</v>
      </c>
      <c r="I476" s="2">
        <v>0.09</v>
      </c>
      <c r="J476" s="2">
        <v>-1.62</v>
      </c>
      <c r="K476" s="2">
        <v>-5.16</v>
      </c>
      <c r="L476" s="2">
        <v>0.18</v>
      </c>
      <c r="M476" s="2">
        <v>0</v>
      </c>
      <c r="N476" s="2">
        <v>-3.47</v>
      </c>
      <c r="O476" s="2">
        <v>20.84</v>
      </c>
      <c r="P476" s="2">
        <v>-3.2</v>
      </c>
      <c r="Q476" s="2">
        <v>3</v>
      </c>
      <c r="R476" s="2">
        <v>4</v>
      </c>
      <c r="S476" s="2">
        <v>3</v>
      </c>
      <c r="T476" s="2">
        <v>11</v>
      </c>
      <c r="U476" s="2">
        <v>151</v>
      </c>
      <c r="V476" s="6">
        <v>1.11E+19</v>
      </c>
      <c r="W476" s="8">
        <v>-344508.98</v>
      </c>
      <c r="X476" s="2">
        <v>-27.47</v>
      </c>
      <c r="Y476" s="2">
        <v>0.98</v>
      </c>
      <c r="Z476" s="2">
        <v>180.91</v>
      </c>
      <c r="AA476" s="2">
        <v>181.77</v>
      </c>
      <c r="AB476" s="2">
        <v>2.2599999999999998</v>
      </c>
      <c r="AC476" s="2">
        <v>0</v>
      </c>
      <c r="AD476" s="2">
        <v>5.04</v>
      </c>
      <c r="AE476" s="2">
        <v>160</v>
      </c>
      <c r="AF476" s="2">
        <v>36.700000000000003</v>
      </c>
      <c r="AG476" s="2">
        <v>296</v>
      </c>
      <c r="AH476" s="2">
        <v>139</v>
      </c>
      <c r="AI476" s="2">
        <v>8.3800000000000008</v>
      </c>
      <c r="AJ476" s="2">
        <v>4.38</v>
      </c>
      <c r="AK476" s="2">
        <v>5.7</v>
      </c>
      <c r="AL476" s="2">
        <v>14.6</v>
      </c>
      <c r="AM476" s="2">
        <v>-3.9</v>
      </c>
      <c r="AN476" s="2">
        <v>-4.5199999999999996</v>
      </c>
      <c r="AO476" s="2">
        <v>8.26</v>
      </c>
      <c r="AP476" s="2">
        <v>92</v>
      </c>
      <c r="AQ476" s="2">
        <v>1</v>
      </c>
      <c r="AR476" s="2">
        <v>1</v>
      </c>
      <c r="AS476" s="2">
        <v>3</v>
      </c>
      <c r="AT476" s="2">
        <v>0</v>
      </c>
    </row>
    <row r="477" spans="1:46" x14ac:dyDescent="0.3">
      <c r="A477" s="2" t="s">
        <v>72</v>
      </c>
      <c r="B477" s="1" t="s">
        <v>113</v>
      </c>
      <c r="C477" s="1" t="s">
        <v>114</v>
      </c>
      <c r="D477" s="1" t="s">
        <v>96</v>
      </c>
      <c r="E477" s="2">
        <v>-5.9240949775237202E-2</v>
      </c>
      <c r="F477" s="2">
        <v>-0.44</v>
      </c>
      <c r="G477" s="2">
        <v>-1.23</v>
      </c>
      <c r="H477" s="2">
        <v>1.3</v>
      </c>
      <c r="I477" s="2">
        <v>0.48</v>
      </c>
      <c r="J477" s="2">
        <v>-2.5099999999999998</v>
      </c>
      <c r="K477" s="2">
        <v>-6.07</v>
      </c>
      <c r="L477" s="2">
        <v>1.1399999999999999</v>
      </c>
      <c r="M477" s="2">
        <v>0</v>
      </c>
      <c r="N477" s="2">
        <v>-3.9</v>
      </c>
      <c r="O477" s="2">
        <v>20.84</v>
      </c>
      <c r="P477" s="2">
        <v>-4.3</v>
      </c>
      <c r="Q477" s="2">
        <v>4</v>
      </c>
      <c r="R477" s="2">
        <v>4</v>
      </c>
      <c r="S477" s="2">
        <v>5</v>
      </c>
      <c r="T477" s="2">
        <v>12</v>
      </c>
      <c r="U477" s="2">
        <v>171</v>
      </c>
      <c r="V477" s="6">
        <v>1.11E+24</v>
      </c>
      <c r="W477" s="8">
        <v>-393268.07</v>
      </c>
      <c r="X477" s="2">
        <v>-29.64</v>
      </c>
      <c r="Y477" s="2">
        <v>1.53</v>
      </c>
      <c r="Z477" s="2">
        <v>214.73</v>
      </c>
      <c r="AA477" s="2">
        <v>215.15</v>
      </c>
      <c r="AB477" s="2">
        <v>2.33</v>
      </c>
      <c r="AC477" s="2">
        <v>0</v>
      </c>
      <c r="AD477" s="2">
        <v>7.6</v>
      </c>
      <c r="AE477" s="2">
        <v>204</v>
      </c>
      <c r="AF477" s="2">
        <v>40.5</v>
      </c>
      <c r="AG477" s="2">
        <v>433</v>
      </c>
      <c r="AH477" s="2">
        <v>151</v>
      </c>
      <c r="AI477" s="2">
        <v>12.42</v>
      </c>
      <c r="AJ477" s="2">
        <v>8.36</v>
      </c>
      <c r="AK477" s="2">
        <v>5.05</v>
      </c>
      <c r="AL477" s="2">
        <v>24.14</v>
      </c>
      <c r="AM477" s="2">
        <v>-4.38</v>
      </c>
      <c r="AN477" s="2">
        <v>-3.03</v>
      </c>
      <c r="AO477" s="2">
        <v>2.31</v>
      </c>
      <c r="AP477" s="2">
        <v>118</v>
      </c>
      <c r="AQ477" s="2">
        <v>0</v>
      </c>
      <c r="AR477" s="2">
        <v>0</v>
      </c>
      <c r="AS477" s="2">
        <v>3</v>
      </c>
      <c r="AT477" s="2">
        <v>0</v>
      </c>
    </row>
    <row r="478" spans="1:46" x14ac:dyDescent="0.3">
      <c r="A478" s="2" t="s">
        <v>73</v>
      </c>
      <c r="B478" s="1" t="s">
        <v>113</v>
      </c>
      <c r="C478" s="1" t="s">
        <v>114</v>
      </c>
      <c r="D478" s="1" t="s">
        <v>96</v>
      </c>
      <c r="E478" s="2">
        <v>-1.0186097617271399</v>
      </c>
      <c r="F478" s="2">
        <v>-0.83</v>
      </c>
      <c r="G478" s="2">
        <v>-0.45</v>
      </c>
      <c r="H478" s="2">
        <v>3.08</v>
      </c>
      <c r="I478" s="2">
        <v>0.92</v>
      </c>
      <c r="J478" s="2">
        <v>-1.56</v>
      </c>
      <c r="K478" s="2">
        <v>-3.82</v>
      </c>
      <c r="L478" s="2">
        <v>1.1399999999999999</v>
      </c>
      <c r="M478" s="2">
        <v>0</v>
      </c>
      <c r="N478" s="2">
        <v>-3.47</v>
      </c>
      <c r="O478" s="2">
        <v>20.84</v>
      </c>
      <c r="P478" s="2">
        <v>-4.0999999999999996</v>
      </c>
      <c r="Q478" s="2">
        <v>2</v>
      </c>
      <c r="R478" s="2">
        <v>4</v>
      </c>
      <c r="S478" s="2">
        <v>2</v>
      </c>
      <c r="T478" s="2">
        <v>7</v>
      </c>
      <c r="U478" s="2">
        <v>120</v>
      </c>
      <c r="V478" s="6">
        <v>11100000000000</v>
      </c>
      <c r="W478" s="8">
        <v>-476406.07</v>
      </c>
      <c r="X478" s="2">
        <v>-18.559999999999999</v>
      </c>
      <c r="Y478" s="2">
        <v>1.0900000000000001</v>
      </c>
      <c r="Z478" s="2">
        <v>143.51</v>
      </c>
      <c r="AA478" s="2">
        <v>133.49</v>
      </c>
      <c r="AB478" s="2">
        <v>2.13</v>
      </c>
      <c r="AC478" s="2">
        <v>0.01</v>
      </c>
      <c r="AD478" s="2">
        <v>3.57</v>
      </c>
      <c r="AE478" s="2">
        <v>138</v>
      </c>
      <c r="AF478" s="2">
        <v>-7.89</v>
      </c>
      <c r="AG478" s="2">
        <v>285</v>
      </c>
      <c r="AH478" s="2">
        <v>-71.8</v>
      </c>
      <c r="AI478" s="2">
        <v>4.16</v>
      </c>
      <c r="AJ478" s="2">
        <v>6.16</v>
      </c>
      <c r="AK478" s="2">
        <v>-2.4700000000000002</v>
      </c>
      <c r="AL478" s="2">
        <v>10.55</v>
      </c>
      <c r="AM478" s="2">
        <v>-10.36</v>
      </c>
      <c r="AN478" s="2">
        <v>-3.86</v>
      </c>
      <c r="AO478" s="2">
        <v>3.47</v>
      </c>
      <c r="AP478" s="2">
        <v>88.8</v>
      </c>
      <c r="AQ478" s="2">
        <v>0</v>
      </c>
      <c r="AR478" s="2">
        <v>0</v>
      </c>
      <c r="AS478" s="2">
        <v>1</v>
      </c>
      <c r="AT478" s="2">
        <v>1</v>
      </c>
    </row>
    <row r="479" spans="1:46" x14ac:dyDescent="0.3">
      <c r="A479" s="2" t="s">
        <v>74</v>
      </c>
      <c r="B479" s="1" t="s">
        <v>113</v>
      </c>
      <c r="C479" s="1" t="s">
        <v>114</v>
      </c>
      <c r="D479" s="1" t="s">
        <v>96</v>
      </c>
      <c r="E479" s="2">
        <v>-1.57808872206486E-2</v>
      </c>
      <c r="F479" s="2">
        <v>0.08</v>
      </c>
      <c r="G479" s="2">
        <v>-0.61</v>
      </c>
      <c r="H479" s="2">
        <v>2.2200000000000002</v>
      </c>
      <c r="I479" s="2">
        <v>-0.18</v>
      </c>
      <c r="J479" s="2">
        <v>-1.85</v>
      </c>
      <c r="K479" s="2">
        <v>-5.96</v>
      </c>
      <c r="L479" s="2">
        <v>-0.01</v>
      </c>
      <c r="M479" s="2">
        <v>0</v>
      </c>
      <c r="N479" s="2">
        <v>-3</v>
      </c>
      <c r="O479" s="2">
        <v>20.84</v>
      </c>
      <c r="P479" s="2">
        <v>-2.2999999999999998</v>
      </c>
      <c r="Q479" s="2">
        <v>3</v>
      </c>
      <c r="R479" s="2">
        <v>4</v>
      </c>
      <c r="S479" s="2">
        <v>3</v>
      </c>
      <c r="T479" s="2">
        <v>13</v>
      </c>
      <c r="U479" s="2">
        <v>176</v>
      </c>
      <c r="V479" s="6">
        <v>1.1099999999999999E+23</v>
      </c>
      <c r="W479" s="8">
        <v>-395506.83</v>
      </c>
      <c r="X479" s="2">
        <v>-20.45</v>
      </c>
      <c r="Y479" s="2">
        <v>1.27</v>
      </c>
      <c r="Z479" s="2">
        <v>210.41</v>
      </c>
      <c r="AA479" s="2">
        <v>219.03</v>
      </c>
      <c r="AB479" s="2">
        <v>2.34</v>
      </c>
      <c r="AC479" s="2">
        <v>0</v>
      </c>
      <c r="AD479" s="2">
        <v>4.34</v>
      </c>
      <c r="AE479" s="2">
        <v>158</v>
      </c>
      <c r="AF479" s="2">
        <v>-11.2</v>
      </c>
      <c r="AG479" s="2">
        <v>301</v>
      </c>
      <c r="AH479" s="2">
        <v>-58.2</v>
      </c>
      <c r="AI479" s="2">
        <v>5.35</v>
      </c>
      <c r="AJ479" s="2">
        <v>7.81</v>
      </c>
      <c r="AK479" s="2">
        <v>4.18</v>
      </c>
      <c r="AL479" s="2">
        <v>23.28</v>
      </c>
      <c r="AM479" s="2">
        <v>-2.58</v>
      </c>
      <c r="AN479" s="2">
        <v>-2.6</v>
      </c>
      <c r="AO479" s="2">
        <v>8.84</v>
      </c>
      <c r="AP479" s="2">
        <v>83.6</v>
      </c>
      <c r="AQ479" s="2">
        <v>0</v>
      </c>
      <c r="AR479" s="2">
        <v>1</v>
      </c>
      <c r="AS479" s="2">
        <v>1</v>
      </c>
      <c r="AT479" s="2">
        <v>0</v>
      </c>
    </row>
    <row r="480" spans="1:46" x14ac:dyDescent="0.3">
      <c r="A480" s="2" t="s">
        <v>75</v>
      </c>
      <c r="B480" s="1" t="s">
        <v>113</v>
      </c>
      <c r="C480" s="1" t="s">
        <v>114</v>
      </c>
      <c r="D480" s="1" t="s">
        <v>96</v>
      </c>
      <c r="E480" s="2">
        <v>-0.50872503961090598</v>
      </c>
      <c r="F480" s="2">
        <v>-0.47</v>
      </c>
      <c r="G480" s="2">
        <v>-0.42</v>
      </c>
      <c r="H480" s="2">
        <v>3.16</v>
      </c>
      <c r="I480" s="2">
        <v>0.65</v>
      </c>
      <c r="J480" s="2">
        <v>-1.61</v>
      </c>
      <c r="K480" s="2">
        <v>-3.95</v>
      </c>
      <c r="L480" s="2">
        <v>1.1399999999999999</v>
      </c>
      <c r="M480" s="2">
        <v>0</v>
      </c>
      <c r="N480" s="2">
        <v>-3.38</v>
      </c>
      <c r="O480" s="2">
        <v>20.84</v>
      </c>
      <c r="P480" s="2">
        <v>-1.5</v>
      </c>
      <c r="Q480" s="2">
        <v>2</v>
      </c>
      <c r="R480" s="2">
        <v>4</v>
      </c>
      <c r="S480" s="2">
        <v>2</v>
      </c>
      <c r="T480" s="2">
        <v>6</v>
      </c>
      <c r="U480" s="2">
        <v>55.5</v>
      </c>
      <c r="V480" s="6">
        <v>1110000000000</v>
      </c>
      <c r="W480" s="8">
        <v>-429187.17</v>
      </c>
      <c r="X480" s="2">
        <v>-19.14</v>
      </c>
      <c r="Y480" s="2">
        <v>0.95</v>
      </c>
      <c r="Z480" s="2">
        <v>136.46</v>
      </c>
      <c r="AA480" s="2">
        <v>125.99</v>
      </c>
      <c r="AB480" s="2">
        <v>2.1</v>
      </c>
      <c r="AC480" s="2">
        <v>0</v>
      </c>
      <c r="AD480" s="2">
        <v>5.56</v>
      </c>
      <c r="AE480" s="2">
        <v>129</v>
      </c>
      <c r="AF480" s="2">
        <v>43.8</v>
      </c>
      <c r="AG480" s="2">
        <v>272</v>
      </c>
      <c r="AH480" s="2">
        <v>164</v>
      </c>
      <c r="AI480" s="2">
        <v>8.0500000000000007</v>
      </c>
      <c r="AJ480" s="2">
        <v>3.84</v>
      </c>
      <c r="AK480" s="2">
        <v>8.34</v>
      </c>
      <c r="AL480" s="2">
        <v>19</v>
      </c>
      <c r="AM480" s="2">
        <v>-1.9</v>
      </c>
      <c r="AN480" s="2">
        <v>-2.5499999999999998</v>
      </c>
      <c r="AO480" s="2">
        <v>5.19</v>
      </c>
      <c r="AP480" s="2">
        <v>82.5</v>
      </c>
      <c r="AQ480" s="2">
        <v>0</v>
      </c>
      <c r="AR480" s="2">
        <v>0</v>
      </c>
      <c r="AS480" s="2">
        <v>1</v>
      </c>
      <c r="AT480" s="2">
        <v>1</v>
      </c>
    </row>
    <row r="481" spans="1:46" x14ac:dyDescent="0.3">
      <c r="A481" s="2" t="s">
        <v>76</v>
      </c>
      <c r="B481" s="1" t="s">
        <v>113</v>
      </c>
      <c r="C481" s="1" t="s">
        <v>114</v>
      </c>
      <c r="D481" s="1" t="s">
        <v>96</v>
      </c>
      <c r="E481" s="2">
        <v>-0.160939692660896</v>
      </c>
      <c r="F481" s="2">
        <v>-0.08</v>
      </c>
      <c r="G481" s="2">
        <v>-0.46</v>
      </c>
      <c r="H481" s="2">
        <v>2.82</v>
      </c>
      <c r="I481" s="2">
        <v>-0.22</v>
      </c>
      <c r="J481" s="2">
        <v>-1.88</v>
      </c>
      <c r="K481" s="2">
        <v>-4.3</v>
      </c>
      <c r="L481" s="2">
        <v>0.18</v>
      </c>
      <c r="M481" s="2">
        <v>0</v>
      </c>
      <c r="N481" s="2">
        <v>-3.07</v>
      </c>
      <c r="O481" s="2">
        <v>20.84</v>
      </c>
      <c r="P481" s="2">
        <v>-3.3</v>
      </c>
      <c r="Q481" s="2">
        <v>3</v>
      </c>
      <c r="R481" s="2">
        <v>4</v>
      </c>
      <c r="S481" s="2">
        <v>1</v>
      </c>
      <c r="T481" s="2">
        <v>9</v>
      </c>
      <c r="U481" s="2">
        <v>125</v>
      </c>
      <c r="V481" s="6">
        <v>1.11E+17</v>
      </c>
      <c r="W481" s="8">
        <v>-299058.88</v>
      </c>
      <c r="X481" s="2">
        <v>-18.75</v>
      </c>
      <c r="Y481" s="2">
        <v>1.1200000000000001</v>
      </c>
      <c r="Z481" s="2">
        <v>155.94999999999999</v>
      </c>
      <c r="AA481" s="2">
        <v>154.27000000000001</v>
      </c>
      <c r="AB481" s="2">
        <v>2.19</v>
      </c>
      <c r="AC481" s="2">
        <v>0</v>
      </c>
      <c r="AD481" s="2">
        <v>3.05</v>
      </c>
      <c r="AE481" s="2">
        <v>140</v>
      </c>
      <c r="AF481" s="2">
        <v>34.4</v>
      </c>
      <c r="AG481" s="2">
        <v>301</v>
      </c>
      <c r="AH481" s="2">
        <v>118</v>
      </c>
      <c r="AI481" s="2">
        <v>8.1</v>
      </c>
      <c r="AJ481" s="2">
        <v>5.75</v>
      </c>
      <c r="AK481" s="2">
        <v>7.9</v>
      </c>
      <c r="AL481" s="2">
        <v>18.5</v>
      </c>
      <c r="AM481" s="2">
        <v>-1.19</v>
      </c>
      <c r="AN481" s="2">
        <v>-2.19</v>
      </c>
      <c r="AO481" s="2">
        <v>3.72</v>
      </c>
      <c r="AP481" s="2">
        <v>69.599999999999994</v>
      </c>
      <c r="AQ481" s="2">
        <v>1</v>
      </c>
      <c r="AR481" s="2">
        <v>1</v>
      </c>
      <c r="AS481" s="2">
        <v>1</v>
      </c>
      <c r="AT481" s="2">
        <v>0</v>
      </c>
    </row>
    <row r="482" spans="1:46" x14ac:dyDescent="0.3">
      <c r="A482" s="2" t="s">
        <v>77</v>
      </c>
      <c r="B482" s="1" t="s">
        <v>113</v>
      </c>
      <c r="C482" s="1" t="s">
        <v>114</v>
      </c>
      <c r="D482" s="1" t="s">
        <v>96</v>
      </c>
      <c r="E482" s="2">
        <v>0.86241554057569303</v>
      </c>
      <c r="F482" s="2">
        <v>0.79</v>
      </c>
      <c r="G482" s="2">
        <v>-0.87</v>
      </c>
      <c r="H482" s="2">
        <v>2.2799999999999998</v>
      </c>
      <c r="I482" s="2">
        <v>7.0000000000000007E-2</v>
      </c>
      <c r="J482" s="2">
        <v>-1.75</v>
      </c>
      <c r="K482" s="2">
        <v>-5.86</v>
      </c>
      <c r="L482" s="2">
        <v>0.18</v>
      </c>
      <c r="M482" s="2">
        <v>0</v>
      </c>
      <c r="N482" s="2">
        <v>-3.36</v>
      </c>
      <c r="O482" s="2">
        <v>20.84</v>
      </c>
      <c r="P482" s="2">
        <v>-0.4</v>
      </c>
      <c r="Q482" s="2">
        <v>2</v>
      </c>
      <c r="R482" s="2">
        <v>2</v>
      </c>
      <c r="S482" s="2">
        <v>3</v>
      </c>
      <c r="T482" s="2">
        <v>11</v>
      </c>
      <c r="U482" s="2">
        <v>138</v>
      </c>
      <c r="V482" s="6">
        <v>1.11E+21</v>
      </c>
      <c r="W482" s="8">
        <v>-321959.65000000002</v>
      </c>
      <c r="X482" s="2">
        <v>-23.57</v>
      </c>
      <c r="Y482" s="2">
        <v>0.83</v>
      </c>
      <c r="Z482" s="2">
        <v>195.51</v>
      </c>
      <c r="AA482" s="2">
        <v>194.44</v>
      </c>
      <c r="AB482" s="2">
        <v>2.29</v>
      </c>
      <c r="AC482" s="2">
        <v>0</v>
      </c>
      <c r="AD482" s="2">
        <v>4.66</v>
      </c>
      <c r="AE482" s="2">
        <v>148</v>
      </c>
      <c r="AF482" s="2">
        <v>58.4</v>
      </c>
      <c r="AG482" s="2">
        <v>320</v>
      </c>
      <c r="AH482" s="2">
        <v>214</v>
      </c>
      <c r="AI482" s="2">
        <v>11.2</v>
      </c>
      <c r="AJ482" s="2">
        <v>4.88</v>
      </c>
      <c r="AK482" s="2">
        <v>6.06</v>
      </c>
      <c r="AL482" s="2">
        <v>14.64</v>
      </c>
      <c r="AM482" s="2">
        <v>-2.8</v>
      </c>
      <c r="AN482" s="2">
        <v>-2.61</v>
      </c>
      <c r="AO482" s="2">
        <v>4.7699999999999996</v>
      </c>
      <c r="AP482" s="2">
        <v>57.8</v>
      </c>
      <c r="AQ482" s="2">
        <v>1</v>
      </c>
      <c r="AR482" s="2">
        <v>1</v>
      </c>
      <c r="AS482" s="2">
        <v>3</v>
      </c>
      <c r="AT482" s="2">
        <v>0</v>
      </c>
    </row>
    <row r="483" spans="1:46" x14ac:dyDescent="0.3">
      <c r="A483" s="2" t="s">
        <v>78</v>
      </c>
      <c r="B483" s="1" t="s">
        <v>113</v>
      </c>
      <c r="C483" s="1" t="s">
        <v>114</v>
      </c>
      <c r="D483" s="1" t="s">
        <v>96</v>
      </c>
      <c r="E483" s="2">
        <v>-0.54602933464022196</v>
      </c>
      <c r="F483" s="2">
        <v>-0.56000000000000005</v>
      </c>
      <c r="G483" s="2">
        <v>-0.51</v>
      </c>
      <c r="H483" s="2">
        <v>2.4300000000000002</v>
      </c>
      <c r="I483" s="2">
        <v>-0.05</v>
      </c>
      <c r="J483" s="2">
        <v>-1.65</v>
      </c>
      <c r="K483" s="2">
        <v>-4.16</v>
      </c>
      <c r="L483" s="2">
        <v>0.18</v>
      </c>
      <c r="M483" s="2">
        <v>0</v>
      </c>
      <c r="N483" s="2">
        <v>-3.19</v>
      </c>
      <c r="O483" s="2">
        <v>20.84</v>
      </c>
      <c r="P483" s="2">
        <v>-0.8</v>
      </c>
      <c r="Q483" s="2">
        <v>2</v>
      </c>
      <c r="R483" s="2">
        <v>3</v>
      </c>
      <c r="S483" s="2">
        <v>1</v>
      </c>
      <c r="T483" s="2">
        <v>9</v>
      </c>
      <c r="U483" s="2">
        <v>154</v>
      </c>
      <c r="V483" s="6">
        <v>1110000000000000</v>
      </c>
      <c r="W483" s="8">
        <v>-298325.84999999998</v>
      </c>
      <c r="X483" s="2">
        <v>-20.95</v>
      </c>
      <c r="Y483" s="2">
        <v>0.96</v>
      </c>
      <c r="Z483" s="2">
        <v>151.34</v>
      </c>
      <c r="AA483" s="2">
        <v>146.44</v>
      </c>
      <c r="AB483" s="2">
        <v>2.17</v>
      </c>
      <c r="AC483" s="2">
        <v>0</v>
      </c>
      <c r="AD483" s="2">
        <v>7.17</v>
      </c>
      <c r="AE483" s="2">
        <v>137</v>
      </c>
      <c r="AF483" s="2">
        <v>11.3</v>
      </c>
      <c r="AG483" s="2">
        <v>267</v>
      </c>
      <c r="AH483" s="2">
        <v>-26.3</v>
      </c>
      <c r="AI483" s="2">
        <v>6.36</v>
      </c>
      <c r="AJ483" s="2">
        <v>6.48</v>
      </c>
      <c r="AK483" s="2">
        <v>3.66</v>
      </c>
      <c r="AL483" s="2">
        <v>21.17</v>
      </c>
      <c r="AM483" s="2">
        <v>-4.87</v>
      </c>
      <c r="AN483" s="2">
        <v>-2.2999999999999998</v>
      </c>
      <c r="AO483" s="2">
        <v>6.22</v>
      </c>
      <c r="AP483" s="2">
        <v>66.400000000000006</v>
      </c>
      <c r="AQ483" s="2">
        <v>1</v>
      </c>
      <c r="AR483" s="2">
        <v>1</v>
      </c>
      <c r="AS483" s="2">
        <v>1</v>
      </c>
      <c r="AT483" s="2">
        <v>0</v>
      </c>
    </row>
    <row r="484" spans="1:46" x14ac:dyDescent="0.3">
      <c r="A484" s="2" t="s">
        <v>79</v>
      </c>
      <c r="B484" s="1" t="s">
        <v>113</v>
      </c>
      <c r="C484" s="1" t="s">
        <v>114</v>
      </c>
      <c r="D484" s="1" t="s">
        <v>96</v>
      </c>
      <c r="E484" s="2">
        <v>0.32632568775753901</v>
      </c>
      <c r="F484" s="2">
        <v>-7.0000000000000007E-2</v>
      </c>
      <c r="G484" s="2">
        <v>0.21</v>
      </c>
      <c r="H484" s="2">
        <v>3.22</v>
      </c>
      <c r="I484" s="2">
        <v>0.15</v>
      </c>
      <c r="J484" s="2">
        <v>-1.21</v>
      </c>
      <c r="K484" s="2">
        <v>-5.51</v>
      </c>
      <c r="L484" s="2">
        <v>-0.01</v>
      </c>
      <c r="M484" s="2">
        <v>0</v>
      </c>
      <c r="N484" s="2">
        <v>-2.72</v>
      </c>
      <c r="O484" s="2">
        <v>20.84</v>
      </c>
      <c r="P484" s="2">
        <v>1.1000000000000001</v>
      </c>
      <c r="Q484" s="2">
        <v>2</v>
      </c>
      <c r="R484" s="2">
        <v>2</v>
      </c>
      <c r="S484" s="2">
        <v>2</v>
      </c>
      <c r="T484" s="2">
        <v>10</v>
      </c>
      <c r="U484" s="2">
        <v>87.3</v>
      </c>
      <c r="V484" s="6">
        <v>1.11E+20</v>
      </c>
      <c r="W484" s="8">
        <v>-277119.92</v>
      </c>
      <c r="X484" s="2">
        <v>-13.98</v>
      </c>
      <c r="Y484" s="2">
        <v>0.82</v>
      </c>
      <c r="Z484" s="2">
        <v>183.62</v>
      </c>
      <c r="AA484" s="2">
        <v>181.83</v>
      </c>
      <c r="AB484" s="2">
        <v>2.2599999999999998</v>
      </c>
      <c r="AC484" s="2">
        <v>0</v>
      </c>
      <c r="AD484" s="2">
        <v>2.6</v>
      </c>
      <c r="AE484" s="2">
        <v>106</v>
      </c>
      <c r="AF484" s="2">
        <v>27.2</v>
      </c>
      <c r="AG484" s="2">
        <v>227</v>
      </c>
      <c r="AH484" s="2">
        <v>168</v>
      </c>
      <c r="AI484" s="2">
        <v>5.88</v>
      </c>
      <c r="AJ484" s="2">
        <v>3.52</v>
      </c>
      <c r="AK484" s="2">
        <v>8.82</v>
      </c>
      <c r="AL484" s="2">
        <v>18.57</v>
      </c>
      <c r="AM484" s="2">
        <v>0.95</v>
      </c>
      <c r="AN484" s="2">
        <v>-2.63</v>
      </c>
      <c r="AO484" s="2">
        <v>3.17</v>
      </c>
      <c r="AP484" s="2">
        <v>46.2</v>
      </c>
      <c r="AQ484" s="2">
        <v>0</v>
      </c>
      <c r="AR484" s="2">
        <v>1</v>
      </c>
      <c r="AS484" s="2">
        <v>1</v>
      </c>
      <c r="AT484" s="2">
        <v>0</v>
      </c>
    </row>
    <row r="485" spans="1:46" x14ac:dyDescent="0.3">
      <c r="A485" s="2" t="s">
        <v>80</v>
      </c>
      <c r="B485" s="1" t="s">
        <v>113</v>
      </c>
      <c r="C485" s="1" t="s">
        <v>114</v>
      </c>
      <c r="D485" s="1" t="s">
        <v>96</v>
      </c>
      <c r="E485" s="2">
        <v>0.42503565146545502</v>
      </c>
      <c r="F485" s="2">
        <v>0.69</v>
      </c>
      <c r="G485" s="2">
        <v>-0.51</v>
      </c>
      <c r="H485" s="2">
        <v>2.94</v>
      </c>
      <c r="I485" s="2">
        <v>7.0000000000000007E-2</v>
      </c>
      <c r="J485" s="2">
        <v>-1.47</v>
      </c>
      <c r="K485" s="2">
        <v>-4.6500000000000004</v>
      </c>
      <c r="L485" s="2">
        <v>0.18</v>
      </c>
      <c r="M485" s="2">
        <v>0</v>
      </c>
      <c r="N485" s="2">
        <v>-3.07</v>
      </c>
      <c r="O485" s="2">
        <v>20.84</v>
      </c>
      <c r="P485" s="2">
        <v>-0.7</v>
      </c>
      <c r="Q485" s="2">
        <v>2</v>
      </c>
      <c r="R485" s="2">
        <v>2</v>
      </c>
      <c r="S485" s="2">
        <v>2</v>
      </c>
      <c r="T485" s="2">
        <v>8</v>
      </c>
      <c r="U485" s="2">
        <v>64.7</v>
      </c>
      <c r="V485" s="6">
        <v>1.11E+16</v>
      </c>
      <c r="W485" s="8">
        <v>-226117.79</v>
      </c>
      <c r="X485" s="2">
        <v>-18.32</v>
      </c>
      <c r="Y485" s="2">
        <v>0.8</v>
      </c>
      <c r="Z485" s="2">
        <v>155.19</v>
      </c>
      <c r="AA485" s="2">
        <v>146.49</v>
      </c>
      <c r="AB485" s="2">
        <v>2.17</v>
      </c>
      <c r="AC485" s="2">
        <v>0</v>
      </c>
      <c r="AD485" s="2">
        <v>4.8899999999999997</v>
      </c>
      <c r="AE485" s="2">
        <v>122</v>
      </c>
      <c r="AF485" s="2">
        <v>68.599999999999994</v>
      </c>
      <c r="AG485" s="2">
        <v>307</v>
      </c>
      <c r="AH485" s="2">
        <v>360</v>
      </c>
      <c r="AI485" s="2">
        <v>10.5</v>
      </c>
      <c r="AJ485" s="2">
        <v>2.98</v>
      </c>
      <c r="AK485" s="2">
        <v>8.6999999999999993</v>
      </c>
      <c r="AL485" s="2">
        <v>18.47</v>
      </c>
      <c r="AM485" s="2">
        <v>-1.26</v>
      </c>
      <c r="AN485" s="2">
        <v>-2.85</v>
      </c>
      <c r="AO485" s="2">
        <v>4.92</v>
      </c>
      <c r="AP485" s="2">
        <v>54.7</v>
      </c>
      <c r="AQ485" s="2">
        <v>1</v>
      </c>
      <c r="AR485" s="2">
        <v>1</v>
      </c>
      <c r="AS485" s="2">
        <v>3</v>
      </c>
      <c r="AT485" s="2">
        <v>0</v>
      </c>
    </row>
    <row r="486" spans="1:46" x14ac:dyDescent="0.3">
      <c r="A486" s="2" t="s">
        <v>104</v>
      </c>
      <c r="B486" s="1" t="s">
        <v>113</v>
      </c>
      <c r="C486" s="1" t="s">
        <v>114</v>
      </c>
      <c r="D486" s="1" t="s">
        <v>96</v>
      </c>
      <c r="E486" s="2">
        <v>0.72303396533778796</v>
      </c>
      <c r="F486" s="2">
        <v>0.18</v>
      </c>
      <c r="G486" s="2">
        <v>0.13</v>
      </c>
      <c r="H486" s="2">
        <v>2.2000000000000002</v>
      </c>
      <c r="I486" s="2">
        <v>-0.97</v>
      </c>
      <c r="J486" s="2">
        <v>-0.7</v>
      </c>
      <c r="K486" s="2">
        <v>-6.48</v>
      </c>
      <c r="L486" s="2">
        <v>-1.36</v>
      </c>
      <c r="M486" s="2">
        <v>0</v>
      </c>
      <c r="N486" s="2">
        <v>-2</v>
      </c>
      <c r="O486" s="2">
        <v>20.84</v>
      </c>
      <c r="P486" s="2">
        <v>2.6</v>
      </c>
      <c r="Q486" s="2">
        <v>2</v>
      </c>
      <c r="R486" s="2">
        <v>2</v>
      </c>
      <c r="S486" s="2">
        <v>0</v>
      </c>
      <c r="T486" s="2">
        <v>14</v>
      </c>
      <c r="U486" s="2">
        <v>219</v>
      </c>
      <c r="V486" s="6">
        <v>1.1100000000000001E+22</v>
      </c>
      <c r="W486" s="8">
        <v>-369670.27</v>
      </c>
      <c r="X486" s="2">
        <v>-14.85</v>
      </c>
      <c r="Y486" s="2">
        <v>0.86</v>
      </c>
      <c r="Z486" s="2">
        <v>210.7</v>
      </c>
      <c r="AA486" s="2">
        <v>216.51</v>
      </c>
      <c r="AB486" s="2">
        <v>2.34</v>
      </c>
      <c r="AC486" s="2">
        <v>0</v>
      </c>
      <c r="AD486" s="2">
        <v>2.5099999999999998</v>
      </c>
      <c r="AE486" s="2">
        <v>108</v>
      </c>
      <c r="AF486" s="2">
        <v>-19</v>
      </c>
      <c r="AG486" s="2">
        <v>154</v>
      </c>
      <c r="AH486" s="2">
        <v>-31.5</v>
      </c>
      <c r="AI486" s="2">
        <v>2.67</v>
      </c>
      <c r="AJ486" s="2">
        <v>3.95</v>
      </c>
      <c r="AK486" s="2">
        <v>5.78</v>
      </c>
      <c r="AL486" s="2">
        <v>12.59</v>
      </c>
      <c r="AM486" s="2">
        <v>0.02</v>
      </c>
      <c r="AN486" s="2">
        <v>-2.83</v>
      </c>
      <c r="AO486" s="2">
        <v>2.59</v>
      </c>
      <c r="AP486" s="2">
        <v>54.7</v>
      </c>
      <c r="AQ486" s="2">
        <v>2</v>
      </c>
      <c r="AR486" s="2">
        <v>3</v>
      </c>
      <c r="AS486" s="2">
        <v>3</v>
      </c>
      <c r="AT486" s="2">
        <v>0</v>
      </c>
    </row>
    <row r="487" spans="1:46" x14ac:dyDescent="0.3">
      <c r="A487" s="2" t="s">
        <v>81</v>
      </c>
      <c r="B487" s="1" t="s">
        <v>113</v>
      </c>
      <c r="C487" s="1" t="s">
        <v>114</v>
      </c>
      <c r="D487" s="1" t="s">
        <v>96</v>
      </c>
      <c r="E487" s="2">
        <v>0.94883799421628301</v>
      </c>
      <c r="F487" s="2">
        <v>0.69</v>
      </c>
      <c r="G487" s="2">
        <v>-0.65</v>
      </c>
      <c r="H487" s="2">
        <v>0.96</v>
      </c>
      <c r="I487" s="2">
        <v>-1.21</v>
      </c>
      <c r="J487" s="2">
        <v>-1.45</v>
      </c>
      <c r="K487" s="2">
        <v>-6.52</v>
      </c>
      <c r="L487" s="2">
        <v>-1.36</v>
      </c>
      <c r="M487" s="2">
        <v>0</v>
      </c>
      <c r="N487" s="2">
        <v>-2.41</v>
      </c>
      <c r="O487" s="2">
        <v>20.84</v>
      </c>
      <c r="P487" s="2">
        <v>0.6</v>
      </c>
      <c r="Q487" s="2">
        <v>1</v>
      </c>
      <c r="R487" s="2">
        <v>4</v>
      </c>
      <c r="S487" s="2">
        <v>0</v>
      </c>
      <c r="T487" s="2">
        <v>15</v>
      </c>
      <c r="U487" s="2">
        <v>246</v>
      </c>
      <c r="V487" s="6">
        <v>1.1099999999999999E+23</v>
      </c>
      <c r="W487" s="8">
        <v>-414479.15</v>
      </c>
      <c r="X487" s="2">
        <v>-25.04</v>
      </c>
      <c r="Y487" s="2">
        <v>0.93</v>
      </c>
      <c r="Z487" s="2">
        <v>218.25</v>
      </c>
      <c r="AA487" s="2">
        <v>227.81</v>
      </c>
      <c r="AB487" s="2">
        <v>2.36</v>
      </c>
      <c r="AC487" s="2">
        <v>0.01</v>
      </c>
      <c r="AD487" s="2">
        <v>8.8000000000000007</v>
      </c>
      <c r="AE487" s="2">
        <v>141</v>
      </c>
      <c r="AF487" s="2">
        <v>56.1</v>
      </c>
      <c r="AG487" s="2">
        <v>274</v>
      </c>
      <c r="AH487" s="2">
        <v>235</v>
      </c>
      <c r="AI487" s="2">
        <v>9.64</v>
      </c>
      <c r="AJ487" s="2">
        <v>3.08</v>
      </c>
      <c r="AK487" s="2">
        <v>5.71</v>
      </c>
      <c r="AL487" s="2">
        <v>14.84</v>
      </c>
      <c r="AM487" s="2">
        <v>-2.23</v>
      </c>
      <c r="AN487" s="2">
        <v>-2.75</v>
      </c>
      <c r="AO487" s="2">
        <v>8.8800000000000008</v>
      </c>
      <c r="AP487" s="2">
        <v>69.599999999999994</v>
      </c>
      <c r="AQ487" s="2">
        <v>2</v>
      </c>
      <c r="AR487" s="2">
        <v>3</v>
      </c>
      <c r="AS487" s="2">
        <v>5</v>
      </c>
      <c r="AT487" s="2">
        <v>0</v>
      </c>
    </row>
    <row r="488" spans="1:46" x14ac:dyDescent="0.3">
      <c r="A488" s="2" t="s">
        <v>97</v>
      </c>
      <c r="B488" s="1" t="s">
        <v>113</v>
      </c>
      <c r="C488" s="1" t="s">
        <v>114</v>
      </c>
      <c r="D488" s="1" t="s">
        <v>96</v>
      </c>
      <c r="E488" s="2">
        <v>1.05051283855164</v>
      </c>
      <c r="F488" s="2">
        <v>0.68</v>
      </c>
      <c r="G488" s="2">
        <v>-0.61</v>
      </c>
      <c r="H488" s="2">
        <v>0.92</v>
      </c>
      <c r="I488" s="2">
        <v>-1.1399999999999999</v>
      </c>
      <c r="J488" s="2">
        <v>-1.48</v>
      </c>
      <c r="K488" s="2">
        <v>-7.15</v>
      </c>
      <c r="L488" s="2">
        <v>-1.36</v>
      </c>
      <c r="M488" s="2">
        <v>0</v>
      </c>
      <c r="N488" s="2">
        <v>-2.38</v>
      </c>
      <c r="O488" s="2">
        <v>20.84</v>
      </c>
      <c r="P488" s="2">
        <v>1</v>
      </c>
      <c r="Q488" s="2">
        <v>1</v>
      </c>
      <c r="R488" s="2">
        <v>4</v>
      </c>
      <c r="S488" s="2">
        <v>0</v>
      </c>
      <c r="T488" s="2">
        <v>16</v>
      </c>
      <c r="U488" s="2">
        <v>271</v>
      </c>
      <c r="V488" s="6">
        <v>1.11E+26</v>
      </c>
      <c r="W488" s="8">
        <v>-439161.54</v>
      </c>
      <c r="X488" s="2">
        <v>-25.13</v>
      </c>
      <c r="Y488" s="2">
        <v>0.98</v>
      </c>
      <c r="Z488" s="2">
        <v>237.6</v>
      </c>
      <c r="AA488" s="2">
        <v>249.06</v>
      </c>
      <c r="AB488" s="2">
        <v>2.4</v>
      </c>
      <c r="AC488" s="2">
        <v>0.01</v>
      </c>
      <c r="AD488" s="2">
        <v>7.72</v>
      </c>
      <c r="AE488" s="2">
        <v>142</v>
      </c>
      <c r="AF488" s="2">
        <v>63.8</v>
      </c>
      <c r="AG488" s="2">
        <v>281</v>
      </c>
      <c r="AH488" s="2">
        <v>265</v>
      </c>
      <c r="AI488" s="2">
        <v>10.06</v>
      </c>
      <c r="AJ488" s="2">
        <v>2.97</v>
      </c>
      <c r="AK488" s="2">
        <v>5.88</v>
      </c>
      <c r="AL488" s="2">
        <v>15.22</v>
      </c>
      <c r="AM488" s="2">
        <v>-1.59</v>
      </c>
      <c r="AN488" s="2">
        <v>-1.95</v>
      </c>
      <c r="AO488" s="2">
        <v>7.78</v>
      </c>
      <c r="AP488" s="2">
        <v>69.599999999999994</v>
      </c>
      <c r="AQ488" s="2">
        <v>2</v>
      </c>
      <c r="AR488" s="2">
        <v>3</v>
      </c>
      <c r="AS488" s="2">
        <v>5</v>
      </c>
      <c r="AT488" s="2">
        <v>0</v>
      </c>
    </row>
    <row r="489" spans="1:46" x14ac:dyDescent="0.3">
      <c r="A489" s="2" t="s">
        <v>105</v>
      </c>
      <c r="B489" s="1" t="s">
        <v>113</v>
      </c>
      <c r="C489" s="1" t="s">
        <v>114</v>
      </c>
      <c r="D489" s="1" t="s">
        <v>96</v>
      </c>
      <c r="E489" s="2">
        <v>1.00531146118807</v>
      </c>
      <c r="F489" s="2">
        <v>0.72</v>
      </c>
      <c r="G489" s="2">
        <v>-0.17</v>
      </c>
      <c r="H489" s="2">
        <v>1.35</v>
      </c>
      <c r="I489" s="2">
        <v>-1.05</v>
      </c>
      <c r="J489" s="2">
        <v>-1.1000000000000001</v>
      </c>
      <c r="K489" s="2">
        <v>-7.23</v>
      </c>
      <c r="L489" s="2">
        <v>-1.36</v>
      </c>
      <c r="M489" s="2">
        <v>0</v>
      </c>
      <c r="N489" s="2">
        <v>-2.09</v>
      </c>
      <c r="O489" s="2">
        <v>20.84</v>
      </c>
      <c r="P489" s="2">
        <v>2</v>
      </c>
      <c r="Q489" s="2">
        <v>1</v>
      </c>
      <c r="R489" s="2">
        <v>3</v>
      </c>
      <c r="S489" s="2">
        <v>0</v>
      </c>
      <c r="T489" s="2">
        <v>16</v>
      </c>
      <c r="U489" s="2">
        <v>270</v>
      </c>
      <c r="V489" s="6">
        <v>1.11E+27</v>
      </c>
      <c r="W489" s="8">
        <v>-429090.88</v>
      </c>
      <c r="X489" s="2">
        <v>-21.18</v>
      </c>
      <c r="Y489" s="2">
        <v>0.93</v>
      </c>
      <c r="Z489" s="2">
        <v>236.91</v>
      </c>
      <c r="AA489" s="2">
        <v>253.92</v>
      </c>
      <c r="AB489" s="2">
        <v>2.4</v>
      </c>
      <c r="AC489" s="2">
        <v>0</v>
      </c>
      <c r="AD489" s="2">
        <v>9.17</v>
      </c>
      <c r="AE489" s="2">
        <v>124</v>
      </c>
      <c r="AF489" s="2">
        <v>38.5</v>
      </c>
      <c r="AG489" s="2">
        <v>216</v>
      </c>
      <c r="AH489" s="2">
        <v>166</v>
      </c>
      <c r="AI489" s="2">
        <v>7.22</v>
      </c>
      <c r="AJ489" s="2">
        <v>2.74</v>
      </c>
      <c r="AK489" s="2">
        <v>7.22</v>
      </c>
      <c r="AL489" s="2">
        <v>16.13</v>
      </c>
      <c r="AM489" s="2">
        <v>0.27</v>
      </c>
      <c r="AN489" s="2">
        <v>-4.33</v>
      </c>
      <c r="AO489" s="2">
        <v>9.2799999999999994</v>
      </c>
      <c r="AP489" s="2">
        <v>56.7</v>
      </c>
      <c r="AQ489" s="2">
        <v>2</v>
      </c>
      <c r="AR489" s="2">
        <v>3</v>
      </c>
      <c r="AS489" s="2">
        <v>4</v>
      </c>
      <c r="AT489" s="2">
        <v>0</v>
      </c>
    </row>
    <row r="490" spans="1:46" x14ac:dyDescent="0.3">
      <c r="A490" s="2" t="s">
        <v>98</v>
      </c>
      <c r="B490" s="1" t="s">
        <v>113</v>
      </c>
      <c r="C490" s="1" t="s">
        <v>114</v>
      </c>
      <c r="D490" s="1" t="s">
        <v>96</v>
      </c>
      <c r="E490" s="2">
        <v>0.92029319478571903</v>
      </c>
      <c r="F490" s="2">
        <v>0.66</v>
      </c>
      <c r="G490" s="2">
        <v>-0.68</v>
      </c>
      <c r="H490" s="2">
        <v>0.7</v>
      </c>
      <c r="I490" s="2">
        <v>-1.23</v>
      </c>
      <c r="J490" s="2">
        <v>-1.39</v>
      </c>
      <c r="K490" s="2">
        <v>-6.77</v>
      </c>
      <c r="L490" s="2">
        <v>-1.36</v>
      </c>
      <c r="M490" s="2">
        <v>0</v>
      </c>
      <c r="N490" s="2">
        <v>-2.4500000000000002</v>
      </c>
      <c r="O490" s="2">
        <v>20.84</v>
      </c>
      <c r="P490" s="2">
        <v>1.7</v>
      </c>
      <c r="Q490" s="2">
        <v>1</v>
      </c>
      <c r="R490" s="2">
        <v>3</v>
      </c>
      <c r="S490" s="2">
        <v>0</v>
      </c>
      <c r="T490" s="2">
        <v>15</v>
      </c>
      <c r="U490" s="2">
        <v>245</v>
      </c>
      <c r="V490" s="6">
        <v>1.11E+24</v>
      </c>
      <c r="W490" s="8">
        <v>-404412.57</v>
      </c>
      <c r="X490" s="2">
        <v>-27.45</v>
      </c>
      <c r="Y490" s="2">
        <v>0.9</v>
      </c>
      <c r="Z490" s="2">
        <v>223.43</v>
      </c>
      <c r="AA490" s="2">
        <v>232.81</v>
      </c>
      <c r="AB490" s="2">
        <v>2.37</v>
      </c>
      <c r="AC490" s="2">
        <v>0</v>
      </c>
      <c r="AD490" s="2">
        <v>10.84</v>
      </c>
      <c r="AE490" s="2">
        <v>139</v>
      </c>
      <c r="AF490" s="2">
        <v>39.200000000000003</v>
      </c>
      <c r="AG490" s="2">
        <v>269</v>
      </c>
      <c r="AH490" s="2">
        <v>182</v>
      </c>
      <c r="AI490" s="2">
        <v>8.8699999999999992</v>
      </c>
      <c r="AJ490" s="2">
        <v>4.0199999999999996</v>
      </c>
      <c r="AK490" s="2">
        <v>6.83</v>
      </c>
      <c r="AL490" s="2">
        <v>16.690000000000001</v>
      </c>
      <c r="AM490" s="2">
        <v>-0.82</v>
      </c>
      <c r="AN490" s="2">
        <v>-4.58</v>
      </c>
      <c r="AO490" s="2">
        <v>11</v>
      </c>
      <c r="AP490" s="2">
        <v>56.7</v>
      </c>
      <c r="AQ490" s="2">
        <v>2</v>
      </c>
      <c r="AR490" s="2">
        <v>3</v>
      </c>
      <c r="AS490" s="2">
        <v>4</v>
      </c>
      <c r="AT490" s="2">
        <v>0</v>
      </c>
    </row>
    <row r="491" spans="1:46" x14ac:dyDescent="0.3">
      <c r="A491" s="2" t="s">
        <v>106</v>
      </c>
      <c r="B491" s="1" t="s">
        <v>113</v>
      </c>
      <c r="C491" s="1" t="s">
        <v>114</v>
      </c>
      <c r="D491" s="1" t="s">
        <v>96</v>
      </c>
      <c r="E491" s="2">
        <v>1.1318404593032101</v>
      </c>
      <c r="F491" s="2">
        <v>0.92</v>
      </c>
      <c r="G491" s="2">
        <v>0.73</v>
      </c>
      <c r="H491" s="2">
        <v>2.69</v>
      </c>
      <c r="I491" s="2">
        <v>-0.74</v>
      </c>
      <c r="J491" s="2">
        <v>-0.6</v>
      </c>
      <c r="K491" s="2">
        <v>-6.67</v>
      </c>
      <c r="L491" s="2">
        <v>-1.36</v>
      </c>
      <c r="M491" s="2">
        <v>0</v>
      </c>
      <c r="N491" s="2">
        <v>-1.91</v>
      </c>
      <c r="O491" s="2">
        <v>20.84</v>
      </c>
      <c r="P491" s="2">
        <v>3.6</v>
      </c>
      <c r="Q491" s="2">
        <v>1</v>
      </c>
      <c r="R491" s="2">
        <v>1</v>
      </c>
      <c r="S491" s="2">
        <v>0</v>
      </c>
      <c r="T491" s="2">
        <v>14</v>
      </c>
      <c r="U491" s="2">
        <v>216</v>
      </c>
      <c r="V491" s="6">
        <v>1.1099999999999999E+23</v>
      </c>
      <c r="W491" s="8">
        <v>-359587.04</v>
      </c>
      <c r="X491" s="2">
        <v>-12.73</v>
      </c>
      <c r="Y491" s="2">
        <v>0.59</v>
      </c>
      <c r="Z491" s="2">
        <v>214.44</v>
      </c>
      <c r="AA491" s="2">
        <v>223.28</v>
      </c>
      <c r="AB491" s="2">
        <v>2.35</v>
      </c>
      <c r="AC491" s="2">
        <v>0</v>
      </c>
      <c r="AD491" s="2">
        <v>4.55</v>
      </c>
      <c r="AE491" s="2">
        <v>81.599999999999994</v>
      </c>
      <c r="AF491" s="2">
        <v>10</v>
      </c>
      <c r="AG491" s="2">
        <v>132</v>
      </c>
      <c r="AH491" s="2">
        <v>63.3</v>
      </c>
      <c r="AI491" s="2">
        <v>3.7</v>
      </c>
      <c r="AJ491" s="2">
        <v>2.33</v>
      </c>
      <c r="AK491" s="2">
        <v>7.72</v>
      </c>
      <c r="AL491" s="2">
        <v>16.34</v>
      </c>
      <c r="AM491" s="2">
        <v>1.94</v>
      </c>
      <c r="AN491" s="2">
        <v>-4.95</v>
      </c>
      <c r="AO491" s="2">
        <v>4.58</v>
      </c>
      <c r="AP491" s="2">
        <v>28.7</v>
      </c>
      <c r="AQ491" s="2">
        <v>2</v>
      </c>
      <c r="AR491" s="2">
        <v>3</v>
      </c>
      <c r="AS491" s="2">
        <v>2</v>
      </c>
      <c r="AT491" s="2">
        <v>0</v>
      </c>
    </row>
    <row r="492" spans="1:46" x14ac:dyDescent="0.3">
      <c r="A492" s="2" t="s">
        <v>99</v>
      </c>
      <c r="B492" s="1" t="s">
        <v>113</v>
      </c>
      <c r="C492" s="1" t="s">
        <v>114</v>
      </c>
      <c r="D492" s="1" t="s">
        <v>96</v>
      </c>
      <c r="E492" s="2">
        <v>1.0452401029529299</v>
      </c>
      <c r="F492" s="2">
        <v>0.83</v>
      </c>
      <c r="G492" s="2">
        <v>-0.2</v>
      </c>
      <c r="H492" s="2">
        <v>1.43</v>
      </c>
      <c r="I492" s="2">
        <v>-1.1299999999999999</v>
      </c>
      <c r="J492" s="2">
        <v>-1.07</v>
      </c>
      <c r="K492" s="2">
        <v>-6.76</v>
      </c>
      <c r="L492" s="2">
        <v>-1.36</v>
      </c>
      <c r="M492" s="2">
        <v>0</v>
      </c>
      <c r="N492" s="2">
        <v>-2.12</v>
      </c>
      <c r="O492" s="2">
        <v>20.84</v>
      </c>
      <c r="P492" s="2">
        <v>1.5</v>
      </c>
      <c r="Q492" s="2">
        <v>1</v>
      </c>
      <c r="R492" s="2">
        <v>3</v>
      </c>
      <c r="S492" s="2">
        <v>0</v>
      </c>
      <c r="T492" s="2">
        <v>15</v>
      </c>
      <c r="U492" s="2">
        <v>245</v>
      </c>
      <c r="V492" s="6">
        <v>1.11E+24</v>
      </c>
      <c r="W492" s="8">
        <v>-404412.92</v>
      </c>
      <c r="X492" s="2">
        <v>-20.86</v>
      </c>
      <c r="Y492" s="2">
        <v>0.92</v>
      </c>
      <c r="Z492" s="2">
        <v>222.22</v>
      </c>
      <c r="AA492" s="2">
        <v>233.02</v>
      </c>
      <c r="AB492" s="2">
        <v>2.37</v>
      </c>
      <c r="AC492" s="2">
        <v>0</v>
      </c>
      <c r="AD492" s="2">
        <v>8.83</v>
      </c>
      <c r="AE492" s="2">
        <v>123</v>
      </c>
      <c r="AF492" s="2">
        <v>32.700000000000003</v>
      </c>
      <c r="AG492" s="2">
        <v>213</v>
      </c>
      <c r="AH492" s="2">
        <v>148</v>
      </c>
      <c r="AI492" s="2">
        <v>6.9</v>
      </c>
      <c r="AJ492" s="2">
        <v>2.78</v>
      </c>
      <c r="AK492" s="2">
        <v>7</v>
      </c>
      <c r="AL492" s="2">
        <v>15.75</v>
      </c>
      <c r="AM492" s="2">
        <v>-0.15</v>
      </c>
      <c r="AN492" s="2">
        <v>-2.69</v>
      </c>
      <c r="AO492" s="2">
        <v>8.9499999999999993</v>
      </c>
      <c r="AP492" s="2">
        <v>56.7</v>
      </c>
      <c r="AQ492" s="2">
        <v>2</v>
      </c>
      <c r="AR492" s="2">
        <v>3</v>
      </c>
      <c r="AS492" s="2">
        <v>4</v>
      </c>
      <c r="AT492" s="2">
        <v>0</v>
      </c>
    </row>
    <row r="493" spans="1:46" x14ac:dyDescent="0.3">
      <c r="A493" s="2" t="s">
        <v>100</v>
      </c>
      <c r="B493" s="1" t="s">
        <v>113</v>
      </c>
      <c r="C493" s="1" t="s">
        <v>114</v>
      </c>
      <c r="D493" s="1" t="s">
        <v>96</v>
      </c>
      <c r="E493" s="2">
        <v>0.98764266482935403</v>
      </c>
      <c r="F493" s="2">
        <v>0.88</v>
      </c>
      <c r="G493" s="2">
        <v>0.45</v>
      </c>
      <c r="H493" s="2">
        <v>2.73</v>
      </c>
      <c r="I493" s="2">
        <v>-0.87</v>
      </c>
      <c r="J493" s="2">
        <v>-0.67</v>
      </c>
      <c r="K493" s="2">
        <v>-6.08</v>
      </c>
      <c r="L493" s="2">
        <v>-1.36</v>
      </c>
      <c r="M493" s="2">
        <v>0</v>
      </c>
      <c r="N493" s="2">
        <v>-2.0099999999999998</v>
      </c>
      <c r="O493" s="2">
        <v>20.84</v>
      </c>
      <c r="P493" s="2">
        <v>3.2</v>
      </c>
      <c r="Q493" s="2">
        <v>1</v>
      </c>
      <c r="R493" s="2">
        <v>1</v>
      </c>
      <c r="S493" s="2">
        <v>0</v>
      </c>
      <c r="T493" s="2">
        <v>13</v>
      </c>
      <c r="U493" s="2">
        <v>193</v>
      </c>
      <c r="V493" s="6">
        <v>1.11E+20</v>
      </c>
      <c r="W493" s="8">
        <v>-334904.7</v>
      </c>
      <c r="X493" s="2">
        <v>-13.23</v>
      </c>
      <c r="Y493" s="2">
        <v>0.56000000000000005</v>
      </c>
      <c r="Z493" s="2">
        <v>196.55</v>
      </c>
      <c r="AA493" s="2">
        <v>201.82</v>
      </c>
      <c r="AB493" s="2">
        <v>2.2999999999999998</v>
      </c>
      <c r="AC493" s="2">
        <v>0</v>
      </c>
      <c r="AD493" s="2">
        <v>4.6100000000000003</v>
      </c>
      <c r="AE493" s="2">
        <v>85.1</v>
      </c>
      <c r="AF493" s="2">
        <v>3.38</v>
      </c>
      <c r="AG493" s="2">
        <v>142</v>
      </c>
      <c r="AH493" s="2">
        <v>46.2</v>
      </c>
      <c r="AI493" s="2">
        <v>3.74</v>
      </c>
      <c r="AJ493" s="2">
        <v>2.88</v>
      </c>
      <c r="AK493" s="2">
        <v>7.61</v>
      </c>
      <c r="AL493" s="2">
        <v>16.32</v>
      </c>
      <c r="AM493" s="2">
        <v>1.37</v>
      </c>
      <c r="AN493" s="2">
        <v>-4.84</v>
      </c>
      <c r="AO493" s="2">
        <v>4.6399999999999997</v>
      </c>
      <c r="AP493" s="2">
        <v>28.7</v>
      </c>
      <c r="AQ493" s="2">
        <v>2</v>
      </c>
      <c r="AR493" s="2">
        <v>3</v>
      </c>
      <c r="AS493" s="2">
        <v>2</v>
      </c>
      <c r="AT493" s="2">
        <v>0</v>
      </c>
    </row>
    <row r="494" spans="1:46" x14ac:dyDescent="0.3">
      <c r="A494" s="2" t="s">
        <v>82</v>
      </c>
      <c r="B494" s="1" t="s">
        <v>113</v>
      </c>
      <c r="C494" s="1" t="s">
        <v>114</v>
      </c>
      <c r="D494" s="1" t="s">
        <v>96</v>
      </c>
      <c r="E494" s="2">
        <v>1.2011495961782199</v>
      </c>
      <c r="F494" s="2">
        <v>0.83</v>
      </c>
      <c r="G494" s="2">
        <v>-0.64</v>
      </c>
      <c r="H494" s="2">
        <v>1.51</v>
      </c>
      <c r="I494" s="2">
        <v>-0.5</v>
      </c>
      <c r="J494" s="2">
        <v>-1.46</v>
      </c>
      <c r="K494" s="2">
        <v>-5.87</v>
      </c>
      <c r="L494" s="2">
        <v>-0.59</v>
      </c>
      <c r="M494" s="2">
        <v>0</v>
      </c>
      <c r="N494" s="2">
        <v>-2.79</v>
      </c>
      <c r="O494" s="2">
        <v>20.84</v>
      </c>
      <c r="P494" s="2">
        <v>1</v>
      </c>
      <c r="Q494" s="2">
        <v>1</v>
      </c>
      <c r="R494" s="2">
        <v>3</v>
      </c>
      <c r="S494" s="2">
        <v>0</v>
      </c>
      <c r="T494" s="2">
        <v>12</v>
      </c>
      <c r="U494" s="2">
        <v>172</v>
      </c>
      <c r="V494" s="6">
        <v>1.11E+21</v>
      </c>
      <c r="W494" s="8">
        <v>-332645.40000000002</v>
      </c>
      <c r="X494" s="2">
        <v>-25.27</v>
      </c>
      <c r="Y494" s="2">
        <v>0.81</v>
      </c>
      <c r="Z494" s="2">
        <v>195.56</v>
      </c>
      <c r="AA494" s="2">
        <v>198.01</v>
      </c>
      <c r="AB494" s="2">
        <v>2.2999999999999998</v>
      </c>
      <c r="AC494" s="2">
        <v>0.01</v>
      </c>
      <c r="AD494" s="2">
        <v>9.99</v>
      </c>
      <c r="AE494" s="2">
        <v>128</v>
      </c>
      <c r="AF494" s="2">
        <v>57.4</v>
      </c>
      <c r="AG494" s="2">
        <v>269</v>
      </c>
      <c r="AH494" s="2">
        <v>243</v>
      </c>
      <c r="AI494" s="2">
        <v>9.75</v>
      </c>
      <c r="AJ494" s="2">
        <v>3.19</v>
      </c>
      <c r="AK494" s="2">
        <v>7.16</v>
      </c>
      <c r="AL494" s="2">
        <v>17.5</v>
      </c>
      <c r="AM494" s="2">
        <v>-1.1499999999999999</v>
      </c>
      <c r="AN494" s="2">
        <v>-4.24</v>
      </c>
      <c r="AO494" s="2">
        <v>10.15</v>
      </c>
      <c r="AP494" s="2">
        <v>56.7</v>
      </c>
      <c r="AQ494" s="2">
        <v>2</v>
      </c>
      <c r="AR494" s="2">
        <v>2</v>
      </c>
      <c r="AS494" s="2">
        <v>4</v>
      </c>
      <c r="AT494" s="2">
        <v>0</v>
      </c>
    </row>
    <row r="495" spans="1:46" x14ac:dyDescent="0.3">
      <c r="A495" s="2" t="s">
        <v>107</v>
      </c>
      <c r="B495" s="1" t="s">
        <v>113</v>
      </c>
      <c r="C495" s="1" t="s">
        <v>114</v>
      </c>
      <c r="D495" s="1" t="s">
        <v>96</v>
      </c>
      <c r="E495" s="2">
        <v>1.18395887561099</v>
      </c>
      <c r="F495" s="2">
        <v>0.97</v>
      </c>
      <c r="G495" s="2">
        <v>0.6</v>
      </c>
      <c r="H495" s="2">
        <v>2.74</v>
      </c>
      <c r="I495" s="2">
        <v>-0.59</v>
      </c>
      <c r="J495" s="2">
        <v>-0.59</v>
      </c>
      <c r="K495" s="2">
        <v>-6.47</v>
      </c>
      <c r="L495" s="2">
        <v>-1.1599999999999999</v>
      </c>
      <c r="M495" s="2">
        <v>0</v>
      </c>
      <c r="N495" s="2">
        <v>-2</v>
      </c>
      <c r="O495" s="2">
        <v>20.84</v>
      </c>
      <c r="P495" s="2">
        <v>2.2999999999999998</v>
      </c>
      <c r="Q495" s="2">
        <v>1</v>
      </c>
      <c r="R495" s="2">
        <v>2</v>
      </c>
      <c r="S495" s="2">
        <v>1</v>
      </c>
      <c r="T495" s="2">
        <v>13</v>
      </c>
      <c r="U495" s="2">
        <v>152</v>
      </c>
      <c r="V495" s="6">
        <v>1.1100000000000001E+22</v>
      </c>
      <c r="W495" s="8">
        <v>-335659.6</v>
      </c>
      <c r="X495" s="2">
        <v>-12.87</v>
      </c>
      <c r="Y495" s="2">
        <v>0.73</v>
      </c>
      <c r="Z495" s="2">
        <v>209.56</v>
      </c>
      <c r="AA495" s="2">
        <v>213.73</v>
      </c>
      <c r="AB495" s="2">
        <v>2.33</v>
      </c>
      <c r="AC495" s="2">
        <v>0</v>
      </c>
      <c r="AD495" s="2">
        <v>3.22</v>
      </c>
      <c r="AE495" s="2">
        <v>91.3</v>
      </c>
      <c r="AF495" s="2">
        <v>4.88</v>
      </c>
      <c r="AG495" s="2">
        <v>123</v>
      </c>
      <c r="AH495" s="2">
        <v>51</v>
      </c>
      <c r="AI495" s="2">
        <v>3.16</v>
      </c>
      <c r="AJ495" s="2">
        <v>1.78</v>
      </c>
      <c r="AK495" s="2">
        <v>7</v>
      </c>
      <c r="AL495" s="2">
        <v>14.9</v>
      </c>
      <c r="AM495" s="2">
        <v>1.32</v>
      </c>
      <c r="AN495" s="2">
        <v>-6</v>
      </c>
      <c r="AO495" s="2">
        <v>3.7</v>
      </c>
      <c r="AP495" s="2">
        <v>38.9</v>
      </c>
      <c r="AQ495" s="2">
        <v>1</v>
      </c>
      <c r="AR495" s="2">
        <v>2</v>
      </c>
      <c r="AS495" s="2">
        <v>2</v>
      </c>
      <c r="AT495" s="2">
        <v>0</v>
      </c>
    </row>
    <row r="496" spans="1:46" x14ac:dyDescent="0.3">
      <c r="A496" s="2" t="s">
        <v>108</v>
      </c>
      <c r="B496" s="1" t="s">
        <v>113</v>
      </c>
      <c r="C496" s="1" t="s">
        <v>114</v>
      </c>
      <c r="D496" s="1" t="s">
        <v>96</v>
      </c>
      <c r="E496" s="2">
        <v>0.95554964760877703</v>
      </c>
      <c r="F496" s="2">
        <v>0.81</v>
      </c>
      <c r="G496" s="2">
        <v>-0.55000000000000004</v>
      </c>
      <c r="H496" s="2">
        <v>0.84</v>
      </c>
      <c r="I496" s="2">
        <v>-1.08</v>
      </c>
      <c r="J496" s="2">
        <v>-1.49</v>
      </c>
      <c r="K496" s="2">
        <v>-7.7</v>
      </c>
      <c r="L496" s="2">
        <v>-1.36</v>
      </c>
      <c r="M496" s="2">
        <v>0</v>
      </c>
      <c r="N496" s="2">
        <v>-2.34</v>
      </c>
      <c r="O496" s="2">
        <v>20.84</v>
      </c>
      <c r="P496" s="2">
        <v>1.4</v>
      </c>
      <c r="Q496" s="2">
        <v>1</v>
      </c>
      <c r="R496" s="2">
        <v>4</v>
      </c>
      <c r="S496" s="2">
        <v>0</v>
      </c>
      <c r="T496" s="2">
        <v>17</v>
      </c>
      <c r="U496" s="2">
        <v>297</v>
      </c>
      <c r="V496" s="6">
        <v>1.1100000000000001E+29</v>
      </c>
      <c r="W496" s="8">
        <v>-463843.37</v>
      </c>
      <c r="X496" s="2">
        <v>-25.35</v>
      </c>
      <c r="Y496" s="2">
        <v>1.03</v>
      </c>
      <c r="Z496" s="2">
        <v>254.55</v>
      </c>
      <c r="AA496" s="2">
        <v>269.67</v>
      </c>
      <c r="AB496" s="2">
        <v>2.4300000000000002</v>
      </c>
      <c r="AC496" s="2">
        <v>0.01</v>
      </c>
      <c r="AD496" s="2">
        <v>6.62</v>
      </c>
      <c r="AE496" s="2">
        <v>143</v>
      </c>
      <c r="AF496" s="2">
        <v>68.900000000000006</v>
      </c>
      <c r="AG496" s="2">
        <v>284</v>
      </c>
      <c r="AH496" s="2">
        <v>281</v>
      </c>
      <c r="AI496" s="2">
        <v>10.44</v>
      </c>
      <c r="AJ496" s="2">
        <v>2.87</v>
      </c>
      <c r="AK496" s="2">
        <v>6.01</v>
      </c>
      <c r="AL496" s="2">
        <v>15.48</v>
      </c>
      <c r="AM496" s="2">
        <v>-1.0900000000000001</v>
      </c>
      <c r="AN496" s="2">
        <v>-4.51</v>
      </c>
      <c r="AO496" s="2">
        <v>6.74</v>
      </c>
      <c r="AP496" s="2">
        <v>69.599999999999994</v>
      </c>
      <c r="AQ496" s="2">
        <v>2</v>
      </c>
      <c r="AR496" s="2">
        <v>3</v>
      </c>
      <c r="AS496" s="2">
        <v>5</v>
      </c>
      <c r="AT496" s="2">
        <v>0</v>
      </c>
    </row>
    <row r="497" spans="1:46" x14ac:dyDescent="0.3">
      <c r="A497" s="2" t="s">
        <v>118</v>
      </c>
      <c r="B497" s="1" t="s">
        <v>113</v>
      </c>
      <c r="C497" s="1" t="s">
        <v>114</v>
      </c>
      <c r="D497" s="1" t="s">
        <v>96</v>
      </c>
      <c r="E497" s="2">
        <v>-0.320169531089052</v>
      </c>
      <c r="F497" s="2">
        <v>-0.21</v>
      </c>
      <c r="G497" s="2">
        <v>0.22</v>
      </c>
      <c r="H497" s="2">
        <v>4.28</v>
      </c>
      <c r="I497" s="2">
        <v>1.1200000000000001</v>
      </c>
      <c r="J497" s="2">
        <v>-1.22</v>
      </c>
      <c r="K497" s="2">
        <v>-3.58</v>
      </c>
      <c r="L497" s="2">
        <v>1.1399999999999999</v>
      </c>
      <c r="M497" s="2">
        <v>0</v>
      </c>
      <c r="N497" s="2">
        <v>-3.13</v>
      </c>
      <c r="O497" s="2">
        <v>20.84</v>
      </c>
      <c r="P497" s="2">
        <v>-2.8</v>
      </c>
      <c r="Q497" s="2">
        <v>2</v>
      </c>
      <c r="R497" s="2">
        <v>3</v>
      </c>
      <c r="S497" s="2">
        <v>2</v>
      </c>
      <c r="T497" s="2">
        <v>6</v>
      </c>
      <c r="U497" s="2">
        <v>52.8</v>
      </c>
      <c r="V497" s="6">
        <v>1110000000000</v>
      </c>
      <c r="W497" s="8">
        <v>-203238.02</v>
      </c>
      <c r="X497" s="2">
        <v>-12.38</v>
      </c>
      <c r="Y497" s="2">
        <v>0.78</v>
      </c>
      <c r="Z497" s="2">
        <v>127.98</v>
      </c>
      <c r="AA497" s="2">
        <v>113.01</v>
      </c>
      <c r="AB497" s="2">
        <v>2.0499999999999998</v>
      </c>
      <c r="AC497" s="2">
        <v>0</v>
      </c>
      <c r="AD497" s="2">
        <v>2.92</v>
      </c>
      <c r="AE497" s="2">
        <v>94.2</v>
      </c>
      <c r="AF497" s="2">
        <v>17.5</v>
      </c>
      <c r="AG497" s="2">
        <v>201</v>
      </c>
      <c r="AH497" s="2">
        <v>42.4</v>
      </c>
      <c r="AI497" s="2">
        <v>4.57</v>
      </c>
      <c r="AJ497" s="2">
        <v>4.1900000000000004</v>
      </c>
      <c r="AK497" s="2">
        <v>4.37</v>
      </c>
      <c r="AL497" s="2">
        <v>24.65</v>
      </c>
      <c r="AM497" s="2">
        <v>-2.74</v>
      </c>
      <c r="AN497" s="2">
        <v>-4.93</v>
      </c>
      <c r="AO497" s="2">
        <v>8.2200000000000006</v>
      </c>
      <c r="AP497" s="2">
        <v>49.3</v>
      </c>
      <c r="AQ497" s="2">
        <v>0</v>
      </c>
      <c r="AR497" s="2">
        <v>0</v>
      </c>
      <c r="AS497" s="2">
        <v>1</v>
      </c>
      <c r="AT497" s="2">
        <v>0</v>
      </c>
    </row>
    <row r="498" spans="1:46" x14ac:dyDescent="0.3">
      <c r="A498" s="2" t="s">
        <v>119</v>
      </c>
      <c r="B498" s="1" t="s">
        <v>113</v>
      </c>
      <c r="C498" s="1" t="s">
        <v>114</v>
      </c>
      <c r="D498" s="1" t="s">
        <v>96</v>
      </c>
      <c r="E498" s="2">
        <v>0.69271298612528098</v>
      </c>
      <c r="F498" s="2">
        <v>0.51</v>
      </c>
      <c r="G498" s="2">
        <v>-0.99</v>
      </c>
      <c r="H498" s="2">
        <v>1.29</v>
      </c>
      <c r="I498" s="2">
        <v>-0.27</v>
      </c>
      <c r="J498" s="2">
        <v>-1.86</v>
      </c>
      <c r="K498" s="2">
        <v>-4.21</v>
      </c>
      <c r="L498" s="2">
        <v>0.18</v>
      </c>
      <c r="M498" s="2">
        <v>0</v>
      </c>
      <c r="N498" s="2">
        <v>-3.46</v>
      </c>
      <c r="O498" s="2">
        <v>20.84</v>
      </c>
      <c r="P498" s="2">
        <v>-1.8</v>
      </c>
      <c r="Q498" s="2">
        <v>1</v>
      </c>
      <c r="R498" s="2">
        <v>1</v>
      </c>
      <c r="S498" s="2">
        <v>0</v>
      </c>
      <c r="T498" s="2">
        <v>8</v>
      </c>
      <c r="U498" s="2">
        <v>151</v>
      </c>
      <c r="V498" s="6">
        <v>111000000000000</v>
      </c>
      <c r="W498" s="8">
        <v>-248680.59</v>
      </c>
      <c r="X498" s="2">
        <v>-30.05</v>
      </c>
      <c r="Y498" s="2">
        <v>0.8</v>
      </c>
      <c r="Z498" s="2">
        <v>143.83000000000001</v>
      </c>
      <c r="AA498" s="2">
        <v>134.46</v>
      </c>
      <c r="AB498" s="2">
        <v>2.13</v>
      </c>
      <c r="AC498" s="2">
        <v>0</v>
      </c>
      <c r="AD498" s="2">
        <v>11.98</v>
      </c>
      <c r="AE498" s="2">
        <v>146</v>
      </c>
      <c r="AF498" s="2">
        <v>74.400000000000006</v>
      </c>
      <c r="AG498" s="2">
        <v>333</v>
      </c>
      <c r="AH498" s="2">
        <v>274</v>
      </c>
      <c r="AI498" s="2">
        <v>12.86</v>
      </c>
      <c r="AJ498" s="2">
        <v>4.3499999999999996</v>
      </c>
      <c r="AK498" s="2">
        <v>5.1100000000000003</v>
      </c>
      <c r="AL498" s="2">
        <v>15.98</v>
      </c>
      <c r="AM498" s="2">
        <v>-5.3</v>
      </c>
      <c r="AN498" s="2">
        <v>-5.49</v>
      </c>
      <c r="AO498" s="2">
        <v>12.08</v>
      </c>
      <c r="AP498" s="2">
        <v>58.7</v>
      </c>
      <c r="AQ498" s="2">
        <v>1</v>
      </c>
      <c r="AR498" s="2">
        <v>1</v>
      </c>
      <c r="AS498" s="2">
        <v>3</v>
      </c>
      <c r="AT498" s="2">
        <v>0</v>
      </c>
    </row>
    <row r="499" spans="1:46" x14ac:dyDescent="0.3">
      <c r="A499" s="2" t="s">
        <v>83</v>
      </c>
      <c r="B499" s="1" t="s">
        <v>113</v>
      </c>
      <c r="C499" s="1" t="s">
        <v>114</v>
      </c>
      <c r="D499" s="1" t="s">
        <v>96</v>
      </c>
      <c r="E499" s="2">
        <v>-1.6419464917944799</v>
      </c>
      <c r="F499" s="2">
        <v>-1.6</v>
      </c>
      <c r="G499" s="2">
        <v>-0.76</v>
      </c>
      <c r="H499" s="2">
        <v>1.72</v>
      </c>
      <c r="I499" s="2">
        <v>-0.4</v>
      </c>
      <c r="J499" s="2">
        <v>-1.92</v>
      </c>
      <c r="K499" s="2">
        <v>-4.43</v>
      </c>
      <c r="L499" s="2">
        <v>-0.01</v>
      </c>
      <c r="M499" s="2">
        <v>0</v>
      </c>
      <c r="N499" s="2">
        <v>-3.24</v>
      </c>
      <c r="O499" s="2">
        <v>20.84</v>
      </c>
      <c r="P499" s="2">
        <v>-1.5</v>
      </c>
      <c r="Q499" s="2">
        <v>3</v>
      </c>
      <c r="R499" s="2">
        <v>4</v>
      </c>
      <c r="S499" s="2">
        <v>1</v>
      </c>
      <c r="T499" s="2">
        <v>11</v>
      </c>
      <c r="U499" s="2">
        <v>225</v>
      </c>
      <c r="V499" s="6">
        <v>1.11E+16</v>
      </c>
      <c r="W499" s="8">
        <v>-379564.96</v>
      </c>
      <c r="X499" s="2">
        <v>-23.86</v>
      </c>
      <c r="Y499" s="2">
        <v>1.38</v>
      </c>
      <c r="Z499" s="2">
        <v>167.39</v>
      </c>
      <c r="AA499" s="2">
        <v>163.4</v>
      </c>
      <c r="AB499" s="2">
        <v>2.21</v>
      </c>
      <c r="AC499" s="2">
        <v>0.01</v>
      </c>
      <c r="AD499" s="2">
        <v>5.18</v>
      </c>
      <c r="AE499" s="2">
        <v>172</v>
      </c>
      <c r="AF499" s="2">
        <v>-17.2</v>
      </c>
      <c r="AG499" s="2">
        <v>327</v>
      </c>
      <c r="AH499" s="2">
        <v>-144</v>
      </c>
      <c r="AI499" s="2">
        <v>5.51</v>
      </c>
      <c r="AJ499" s="2">
        <v>8.6999999999999993</v>
      </c>
      <c r="AK499" s="2">
        <v>2.35</v>
      </c>
      <c r="AL499" s="2">
        <v>17.25</v>
      </c>
      <c r="AM499" s="2">
        <v>-6.68</v>
      </c>
      <c r="AN499" s="2">
        <v>-4.92</v>
      </c>
      <c r="AO499" s="2">
        <v>4.87</v>
      </c>
      <c r="AP499" s="2">
        <v>95.5</v>
      </c>
      <c r="AQ499" s="2">
        <v>1</v>
      </c>
      <c r="AR499" s="2">
        <v>1</v>
      </c>
      <c r="AS499" s="2">
        <v>2</v>
      </c>
      <c r="AT499" s="2">
        <v>0</v>
      </c>
    </row>
    <row r="500" spans="1:46" x14ac:dyDescent="0.3">
      <c r="A500" s="2" t="s">
        <v>121</v>
      </c>
      <c r="B500" s="1" t="s">
        <v>113</v>
      </c>
      <c r="C500" s="1" t="s">
        <v>114</v>
      </c>
      <c r="D500" s="1" t="s">
        <v>96</v>
      </c>
      <c r="E500" s="2">
        <v>0.15783853894202199</v>
      </c>
      <c r="F500" s="2">
        <v>-0.4</v>
      </c>
      <c r="G500" s="2">
        <v>-1.73</v>
      </c>
      <c r="H500" s="2">
        <v>-0.26</v>
      </c>
      <c r="I500" s="2">
        <v>-0.44</v>
      </c>
      <c r="J500" s="2">
        <v>-2.84</v>
      </c>
      <c r="K500" s="2">
        <v>-7.25</v>
      </c>
      <c r="L500" s="2">
        <v>0.18</v>
      </c>
      <c r="M500" s="2">
        <v>0</v>
      </c>
      <c r="N500" s="2">
        <v>-3.77</v>
      </c>
      <c r="O500" s="2">
        <v>20.84</v>
      </c>
      <c r="P500" s="2">
        <v>-4</v>
      </c>
      <c r="Q500" s="2">
        <v>4</v>
      </c>
      <c r="R500" s="2">
        <v>5</v>
      </c>
      <c r="S500" s="2">
        <v>6</v>
      </c>
      <c r="T500" s="2">
        <v>16</v>
      </c>
      <c r="U500" s="2">
        <v>259</v>
      </c>
      <c r="V500" s="6">
        <v>1.1100000000000001E+29</v>
      </c>
      <c r="W500" s="8">
        <v>-499765.15</v>
      </c>
      <c r="X500" s="2">
        <v>-38.44</v>
      </c>
      <c r="Y500" s="2">
        <v>1.62</v>
      </c>
      <c r="Z500" s="2">
        <v>256.29000000000002</v>
      </c>
      <c r="AA500" s="2">
        <v>270.05</v>
      </c>
      <c r="AB500" s="2">
        <v>2.4300000000000002</v>
      </c>
      <c r="AC500" s="2">
        <v>0</v>
      </c>
      <c r="AD500" s="2">
        <v>12.99</v>
      </c>
      <c r="AE500" s="2">
        <v>233</v>
      </c>
      <c r="AF500" s="2">
        <v>51</v>
      </c>
      <c r="AG500" s="2">
        <v>527</v>
      </c>
      <c r="AH500" s="2">
        <v>223</v>
      </c>
      <c r="AI500" s="2">
        <v>14.27</v>
      </c>
      <c r="AJ500" s="2">
        <v>9.82</v>
      </c>
      <c r="AK500" s="2">
        <v>9.18</v>
      </c>
      <c r="AL500" s="2">
        <v>20.43</v>
      </c>
      <c r="AM500" s="2">
        <v>-2.61</v>
      </c>
      <c r="AN500" s="2">
        <v>-2.2000000000000002</v>
      </c>
      <c r="AO500" s="2">
        <v>9.07</v>
      </c>
      <c r="AP500" s="2">
        <v>121</v>
      </c>
      <c r="AQ500" s="2">
        <v>1</v>
      </c>
      <c r="AR500" s="2">
        <v>1</v>
      </c>
      <c r="AS500" s="2">
        <v>4</v>
      </c>
      <c r="AT500" s="2">
        <v>0</v>
      </c>
    </row>
    <row r="501" spans="1:46" x14ac:dyDescent="0.3">
      <c r="A501" s="2" t="s">
        <v>84</v>
      </c>
      <c r="B501" s="1" t="s">
        <v>113</v>
      </c>
      <c r="C501" s="1" t="s">
        <v>114</v>
      </c>
      <c r="D501" s="1" t="s">
        <v>96</v>
      </c>
      <c r="E501" s="2">
        <v>0.83511896851158696</v>
      </c>
      <c r="F501" s="2">
        <v>0.47</v>
      </c>
      <c r="G501" s="2">
        <v>-2.23</v>
      </c>
      <c r="H501" s="2">
        <v>-0.47</v>
      </c>
      <c r="I501" s="2">
        <v>0.55000000000000004</v>
      </c>
      <c r="J501" s="2">
        <v>-2.5299999999999998</v>
      </c>
      <c r="K501" s="2">
        <v>-4.53</v>
      </c>
      <c r="L501" s="2">
        <v>1.1399999999999999</v>
      </c>
      <c r="M501" s="2">
        <v>0</v>
      </c>
      <c r="N501" s="2">
        <v>-4.4400000000000004</v>
      </c>
      <c r="O501" s="2">
        <v>20.84</v>
      </c>
      <c r="P501" s="2">
        <v>0.5</v>
      </c>
      <c r="Q501" s="2">
        <v>0</v>
      </c>
      <c r="R501" s="2">
        <v>2</v>
      </c>
      <c r="S501" s="2">
        <v>1</v>
      </c>
      <c r="T501" s="2">
        <v>8</v>
      </c>
      <c r="U501" s="2">
        <v>87.6</v>
      </c>
      <c r="V501" s="6">
        <v>1.11E+18</v>
      </c>
      <c r="W501" s="8">
        <v>-252564.63</v>
      </c>
      <c r="X501" s="2">
        <v>-41.59</v>
      </c>
      <c r="Y501" s="2">
        <v>0.81</v>
      </c>
      <c r="Z501" s="2">
        <v>153.38999999999999</v>
      </c>
      <c r="AA501" s="2">
        <v>154.86000000000001</v>
      </c>
      <c r="AB501" s="2">
        <v>2.19</v>
      </c>
      <c r="AC501" s="2">
        <v>0</v>
      </c>
      <c r="AD501" s="2">
        <v>15.35</v>
      </c>
      <c r="AE501" s="2">
        <v>178</v>
      </c>
      <c r="AF501" s="2">
        <v>181</v>
      </c>
      <c r="AG501" s="2">
        <v>468</v>
      </c>
      <c r="AH501" s="2">
        <v>789</v>
      </c>
      <c r="AI501" s="2">
        <v>21.46</v>
      </c>
      <c r="AJ501" s="2">
        <v>0.08</v>
      </c>
      <c r="AK501" s="2">
        <v>1.63</v>
      </c>
      <c r="AL501" s="2">
        <v>14.25</v>
      </c>
      <c r="AM501" s="2">
        <v>-9.9700000000000006</v>
      </c>
      <c r="AN501" s="2">
        <v>-2.66</v>
      </c>
      <c r="AO501" s="2">
        <v>15.47</v>
      </c>
      <c r="AP501" s="2">
        <v>40.1</v>
      </c>
      <c r="AQ501" s="2">
        <v>0</v>
      </c>
      <c r="AR501" s="2">
        <v>0</v>
      </c>
      <c r="AS501" s="2">
        <v>1</v>
      </c>
      <c r="AT501" s="2">
        <v>0</v>
      </c>
    </row>
    <row r="502" spans="1:46" x14ac:dyDescent="0.3">
      <c r="A502" s="2" t="s">
        <v>85</v>
      </c>
      <c r="B502" s="1" t="s">
        <v>113</v>
      </c>
      <c r="C502" s="1" t="s">
        <v>114</v>
      </c>
      <c r="D502" s="1" t="s">
        <v>96</v>
      </c>
      <c r="E502" s="2">
        <v>0.63565233452900405</v>
      </c>
      <c r="F502" s="2">
        <v>0.27</v>
      </c>
      <c r="G502" s="2">
        <v>-0.75</v>
      </c>
      <c r="H502" s="2">
        <v>0.33</v>
      </c>
      <c r="I502" s="2">
        <v>-1.01</v>
      </c>
      <c r="J502" s="2">
        <v>-2.2200000000000002</v>
      </c>
      <c r="K502" s="2">
        <v>-3.99</v>
      </c>
      <c r="L502" s="2">
        <v>-0.01</v>
      </c>
      <c r="M502" s="2">
        <v>0</v>
      </c>
      <c r="N502" s="2">
        <v>-3.48</v>
      </c>
      <c r="O502" s="2">
        <v>20.84</v>
      </c>
      <c r="P502" s="2">
        <v>-1.7</v>
      </c>
      <c r="Q502" s="2">
        <v>2</v>
      </c>
      <c r="R502" s="2">
        <v>2</v>
      </c>
      <c r="S502" s="2">
        <v>0</v>
      </c>
      <c r="T502" s="2">
        <v>8</v>
      </c>
      <c r="U502" s="2">
        <v>170</v>
      </c>
      <c r="V502" s="6">
        <v>1110000000000</v>
      </c>
      <c r="W502" s="8">
        <v>-247927.26</v>
      </c>
      <c r="X502" s="2">
        <v>-34.380000000000003</v>
      </c>
      <c r="Y502" s="2">
        <v>0.87</v>
      </c>
      <c r="Z502" s="2">
        <v>136.72999999999999</v>
      </c>
      <c r="AA502" s="2">
        <v>126.12</v>
      </c>
      <c r="AB502" s="2">
        <v>2.1</v>
      </c>
      <c r="AC502" s="2">
        <v>0</v>
      </c>
      <c r="AD502" s="2">
        <v>12.89</v>
      </c>
      <c r="AE502" s="2">
        <v>167</v>
      </c>
      <c r="AF502" s="2">
        <v>25.9</v>
      </c>
      <c r="AG502" s="2">
        <v>432</v>
      </c>
      <c r="AH502" s="2">
        <v>122</v>
      </c>
      <c r="AI502" s="2">
        <v>12.95</v>
      </c>
      <c r="AJ502" s="2">
        <v>9.67</v>
      </c>
      <c r="AK502" s="2">
        <v>6.77</v>
      </c>
      <c r="AL502" s="2">
        <v>18.329999999999998</v>
      </c>
      <c r="AM502" s="2">
        <v>-4</v>
      </c>
      <c r="AN502" s="2">
        <v>-2.61</v>
      </c>
      <c r="AO502" s="2">
        <v>13.02</v>
      </c>
      <c r="AP502" s="2">
        <v>67.5</v>
      </c>
      <c r="AQ502" s="2">
        <v>1</v>
      </c>
      <c r="AR502" s="2">
        <v>1</v>
      </c>
      <c r="AS502" s="2">
        <v>3</v>
      </c>
      <c r="AT502" s="2">
        <v>0</v>
      </c>
    </row>
    <row r="503" spans="1:46" x14ac:dyDescent="0.3">
      <c r="A503" s="2" t="s">
        <v>86</v>
      </c>
      <c r="B503" s="1" t="s">
        <v>113</v>
      </c>
      <c r="C503" s="1" t="s">
        <v>114</v>
      </c>
      <c r="D503" s="1" t="s">
        <v>96</v>
      </c>
      <c r="E503" s="2">
        <v>3.2440688113850299E-2</v>
      </c>
      <c r="F503" s="2">
        <v>0.08</v>
      </c>
      <c r="G503" s="2">
        <v>-0.72</v>
      </c>
      <c r="H503" s="2">
        <v>1.31</v>
      </c>
      <c r="I503" s="2">
        <v>-1.1399999999999999</v>
      </c>
      <c r="J503" s="2">
        <v>-1.82</v>
      </c>
      <c r="K503" s="2">
        <v>-4.28</v>
      </c>
      <c r="L503" s="2">
        <v>-0.59</v>
      </c>
      <c r="M503" s="2">
        <v>0</v>
      </c>
      <c r="N503" s="2">
        <v>-3.06</v>
      </c>
      <c r="O503" s="2">
        <v>20.84</v>
      </c>
      <c r="P503" s="2">
        <v>-0.5</v>
      </c>
      <c r="Q503" s="2">
        <v>2</v>
      </c>
      <c r="R503" s="2">
        <v>3</v>
      </c>
      <c r="S503" s="2">
        <v>0</v>
      </c>
      <c r="T503" s="2">
        <v>10</v>
      </c>
      <c r="U503" s="2">
        <v>190</v>
      </c>
      <c r="V503" s="6">
        <v>11100000000000</v>
      </c>
      <c r="W503" s="8">
        <v>-305848.58</v>
      </c>
      <c r="X503" s="2">
        <v>-25.27</v>
      </c>
      <c r="Y503" s="2">
        <v>0.97</v>
      </c>
      <c r="Z503" s="2">
        <v>150.19999999999999</v>
      </c>
      <c r="AA503" s="2">
        <v>143.93</v>
      </c>
      <c r="AB503" s="2">
        <v>2.16</v>
      </c>
      <c r="AC503" s="2">
        <v>0.01</v>
      </c>
      <c r="AD503" s="2">
        <v>2.5099999999999998</v>
      </c>
      <c r="AE503" s="2">
        <v>159</v>
      </c>
      <c r="AF503" s="2">
        <v>5.76</v>
      </c>
      <c r="AG503" s="2">
        <v>351</v>
      </c>
      <c r="AH503" s="2">
        <v>-26.8</v>
      </c>
      <c r="AI503" s="2">
        <v>8.83</v>
      </c>
      <c r="AJ503" s="2">
        <v>8.14</v>
      </c>
      <c r="AK503" s="2">
        <v>3.33</v>
      </c>
      <c r="AL503" s="2">
        <v>11.33</v>
      </c>
      <c r="AM503" s="2">
        <v>-6.92</v>
      </c>
      <c r="AN503" s="2">
        <v>-2.86</v>
      </c>
      <c r="AO503" s="2">
        <v>2.6</v>
      </c>
      <c r="AP503" s="2">
        <v>70.099999999999994</v>
      </c>
      <c r="AQ503" s="2">
        <v>2</v>
      </c>
      <c r="AR503" s="2">
        <v>2</v>
      </c>
      <c r="AS503" s="2">
        <v>4</v>
      </c>
      <c r="AT503" s="2">
        <v>0</v>
      </c>
    </row>
    <row r="504" spans="1:46" x14ac:dyDescent="0.3">
      <c r="A504" s="2" t="s">
        <v>87</v>
      </c>
      <c r="B504" s="1" t="s">
        <v>113</v>
      </c>
      <c r="C504" s="1" t="s">
        <v>114</v>
      </c>
      <c r="D504" s="1" t="s">
        <v>96</v>
      </c>
      <c r="E504" s="2">
        <v>-0.47038571038661298</v>
      </c>
      <c r="F504" s="2">
        <v>-0.34</v>
      </c>
      <c r="G504" s="2">
        <v>-0.71</v>
      </c>
      <c r="H504" s="2">
        <v>1.37</v>
      </c>
      <c r="I504" s="2">
        <v>-1.1599999999999999</v>
      </c>
      <c r="J504" s="2">
        <v>-1.8</v>
      </c>
      <c r="K504" s="2">
        <v>-4.5199999999999996</v>
      </c>
      <c r="L504" s="2">
        <v>-0.59</v>
      </c>
      <c r="M504" s="2">
        <v>0</v>
      </c>
      <c r="N504" s="2">
        <v>-2.94</v>
      </c>
      <c r="O504" s="2">
        <v>20.84</v>
      </c>
      <c r="P504" s="2">
        <v>-0.7</v>
      </c>
      <c r="Q504" s="2">
        <v>3</v>
      </c>
      <c r="R504" s="2">
        <v>3</v>
      </c>
      <c r="S504" s="2">
        <v>0</v>
      </c>
      <c r="T504" s="2">
        <v>11</v>
      </c>
      <c r="U504" s="2">
        <v>217</v>
      </c>
      <c r="V504" s="6">
        <v>111000000000000</v>
      </c>
      <c r="W504" s="8">
        <v>-353096.6</v>
      </c>
      <c r="X504" s="2">
        <v>-23.72</v>
      </c>
      <c r="Y504" s="2">
        <v>1.25</v>
      </c>
      <c r="Z504" s="2">
        <v>159.88999999999999</v>
      </c>
      <c r="AA504" s="2">
        <v>153.96</v>
      </c>
      <c r="AB504" s="2">
        <v>2.19</v>
      </c>
      <c r="AC504" s="2">
        <v>0.01</v>
      </c>
      <c r="AD504" s="2">
        <v>6.06</v>
      </c>
      <c r="AE504" s="2">
        <v>170</v>
      </c>
      <c r="AF504" s="2">
        <v>-15.1</v>
      </c>
      <c r="AG504" s="2">
        <v>367</v>
      </c>
      <c r="AH504" s="2">
        <v>-128</v>
      </c>
      <c r="AI504" s="2">
        <v>7.64</v>
      </c>
      <c r="AJ504" s="2">
        <v>10.199999999999999</v>
      </c>
      <c r="AK504" s="2">
        <v>7.74</v>
      </c>
      <c r="AL504" s="2">
        <v>22.93</v>
      </c>
      <c r="AM504" s="2">
        <v>-2.99</v>
      </c>
      <c r="AN504" s="2">
        <v>-2.73</v>
      </c>
      <c r="AO504" s="2">
        <v>6.1</v>
      </c>
      <c r="AP504" s="2">
        <v>86.9</v>
      </c>
      <c r="AQ504" s="2">
        <v>2</v>
      </c>
      <c r="AR504" s="2">
        <v>2</v>
      </c>
      <c r="AS504" s="2">
        <v>4</v>
      </c>
      <c r="AT504" s="2">
        <v>0</v>
      </c>
    </row>
    <row r="505" spans="1:46" x14ac:dyDescent="0.3">
      <c r="A505" s="2" t="s">
        <v>88</v>
      </c>
      <c r="B505" s="1" t="s">
        <v>113</v>
      </c>
      <c r="C505" s="1" t="s">
        <v>114</v>
      </c>
      <c r="D505" s="1" t="s">
        <v>96</v>
      </c>
      <c r="E505" s="2">
        <v>0.15185756013708701</v>
      </c>
      <c r="F505" s="2">
        <v>0.02</v>
      </c>
      <c r="G505" s="2">
        <v>-1.03</v>
      </c>
      <c r="H505" s="2">
        <v>0.35</v>
      </c>
      <c r="I505" s="2">
        <v>-1.53</v>
      </c>
      <c r="J505" s="2">
        <v>-2.25</v>
      </c>
      <c r="K505" s="2">
        <v>-4.6900000000000004</v>
      </c>
      <c r="L505" s="2">
        <v>-0.59</v>
      </c>
      <c r="M505" s="2">
        <v>0</v>
      </c>
      <c r="N505" s="2">
        <v>-3.2</v>
      </c>
      <c r="O505" s="2">
        <v>20.84</v>
      </c>
      <c r="P505" s="2">
        <v>-1.1000000000000001</v>
      </c>
      <c r="Q505" s="2">
        <v>3</v>
      </c>
      <c r="R505" s="2">
        <v>3</v>
      </c>
      <c r="S505" s="2">
        <v>0</v>
      </c>
      <c r="T505" s="2">
        <v>11</v>
      </c>
      <c r="U505" s="2">
        <v>225</v>
      </c>
      <c r="V505" s="6">
        <v>1110000000000000</v>
      </c>
      <c r="W505" s="8">
        <v>-340609.61</v>
      </c>
      <c r="X505" s="2">
        <v>-30.43</v>
      </c>
      <c r="Y505" s="2">
        <v>1.22</v>
      </c>
      <c r="Z505" s="2">
        <v>164.42</v>
      </c>
      <c r="AA505" s="2">
        <v>158.81</v>
      </c>
      <c r="AB505" s="2">
        <v>2.2000000000000002</v>
      </c>
      <c r="AC505" s="2">
        <v>0.01</v>
      </c>
      <c r="AD505" s="2">
        <v>3.28</v>
      </c>
      <c r="AE505" s="2">
        <v>191</v>
      </c>
      <c r="AF505" s="2">
        <v>-7.34</v>
      </c>
      <c r="AG505" s="2">
        <v>441</v>
      </c>
      <c r="AH505" s="2">
        <v>-50.1</v>
      </c>
      <c r="AI505" s="2">
        <v>10.78</v>
      </c>
      <c r="AJ505" s="2">
        <v>11.63</v>
      </c>
      <c r="AK505" s="2">
        <v>4.8099999999999996</v>
      </c>
      <c r="AL505" s="2">
        <v>13.86</v>
      </c>
      <c r="AM505" s="2">
        <v>-5.99</v>
      </c>
      <c r="AN505" s="2">
        <v>-2.81</v>
      </c>
      <c r="AO505" s="2">
        <v>3.34</v>
      </c>
      <c r="AP505" s="2">
        <v>96.2</v>
      </c>
      <c r="AQ505" s="2">
        <v>2</v>
      </c>
      <c r="AR505" s="2">
        <v>2</v>
      </c>
      <c r="AS505" s="2">
        <v>5</v>
      </c>
      <c r="AT505" s="2">
        <v>0</v>
      </c>
    </row>
    <row r="506" spans="1:46" x14ac:dyDescent="0.3">
      <c r="A506" s="2" t="s">
        <v>89</v>
      </c>
      <c r="B506" s="1" t="s">
        <v>113</v>
      </c>
      <c r="C506" s="1" t="s">
        <v>114</v>
      </c>
      <c r="D506" s="1" t="s">
        <v>96</v>
      </c>
      <c r="E506" s="2">
        <v>1.0443130219371699</v>
      </c>
      <c r="F506" s="2">
        <v>0.4</v>
      </c>
      <c r="G506" s="2">
        <v>-0.94</v>
      </c>
      <c r="H506" s="2">
        <v>0.65</v>
      </c>
      <c r="I506" s="2">
        <v>-1.32</v>
      </c>
      <c r="J506" s="2">
        <v>-1.93</v>
      </c>
      <c r="K506" s="2">
        <v>-4.46</v>
      </c>
      <c r="L506" s="2">
        <v>-0.59</v>
      </c>
      <c r="M506" s="2">
        <v>0</v>
      </c>
      <c r="N506" s="2">
        <v>-2.99</v>
      </c>
      <c r="O506" s="2">
        <v>20.84</v>
      </c>
      <c r="P506" s="2">
        <v>-0.1</v>
      </c>
      <c r="Q506" s="2">
        <v>2</v>
      </c>
      <c r="R506" s="2">
        <v>4</v>
      </c>
      <c r="S506" s="2">
        <v>0</v>
      </c>
      <c r="T506" s="2">
        <v>10</v>
      </c>
      <c r="U506" s="2">
        <v>127</v>
      </c>
      <c r="V506" s="6">
        <v>111000000000000</v>
      </c>
      <c r="W506" s="8">
        <v>-293364.84999999998</v>
      </c>
      <c r="X506" s="2">
        <v>-30.51</v>
      </c>
      <c r="Y506" s="2">
        <v>0.99</v>
      </c>
      <c r="Z506" s="2">
        <v>153.88</v>
      </c>
      <c r="AA506" s="2">
        <v>148.09</v>
      </c>
      <c r="AB506" s="2">
        <v>2.17</v>
      </c>
      <c r="AC506" s="2">
        <v>0</v>
      </c>
      <c r="AD506" s="2">
        <v>11.17</v>
      </c>
      <c r="AE506" s="2">
        <v>161</v>
      </c>
      <c r="AF506" s="2">
        <v>9.31</v>
      </c>
      <c r="AG506" s="2">
        <v>380</v>
      </c>
      <c r="AH506" s="2">
        <v>47.5</v>
      </c>
      <c r="AI506" s="2">
        <v>10.199999999999999</v>
      </c>
      <c r="AJ506" s="2">
        <v>8.73</v>
      </c>
      <c r="AK506" s="2">
        <v>5.5</v>
      </c>
      <c r="AL506" s="2">
        <v>15</v>
      </c>
      <c r="AM506" s="2">
        <v>-4.5199999999999996</v>
      </c>
      <c r="AN506" s="2">
        <v>-2.4500000000000002</v>
      </c>
      <c r="AO506" s="2">
        <v>11.33</v>
      </c>
      <c r="AP506" s="2">
        <v>80.5</v>
      </c>
      <c r="AQ506" s="2">
        <v>2</v>
      </c>
      <c r="AR506" s="2">
        <v>2</v>
      </c>
      <c r="AS506" s="2">
        <v>5</v>
      </c>
      <c r="AT506" s="2">
        <v>0</v>
      </c>
    </row>
    <row r="507" spans="1:46" x14ac:dyDescent="0.3">
      <c r="A507" s="2" t="s">
        <v>101</v>
      </c>
      <c r="B507" s="1" t="s">
        <v>113</v>
      </c>
      <c r="C507" s="1" t="s">
        <v>114</v>
      </c>
      <c r="D507" s="1" t="s">
        <v>96</v>
      </c>
      <c r="E507" s="2">
        <v>-1.2309764947261399</v>
      </c>
      <c r="F507" s="2">
        <v>-1.78</v>
      </c>
      <c r="G507" s="2">
        <v>-0.87</v>
      </c>
      <c r="H507" s="2">
        <v>1.1599999999999999</v>
      </c>
      <c r="I507" s="2">
        <v>-0.99</v>
      </c>
      <c r="J507" s="2">
        <v>-1.9</v>
      </c>
      <c r="K507" s="2">
        <v>-7.06</v>
      </c>
      <c r="L507" s="2">
        <v>-0.97</v>
      </c>
      <c r="M507" s="2">
        <v>0</v>
      </c>
      <c r="N507" s="2">
        <v>-2.72</v>
      </c>
      <c r="O507" s="2">
        <v>20.84</v>
      </c>
      <c r="P507" s="2">
        <v>-1.2</v>
      </c>
      <c r="Q507" s="2">
        <v>3</v>
      </c>
      <c r="R507" s="2">
        <v>5</v>
      </c>
      <c r="S507" s="2">
        <v>2</v>
      </c>
      <c r="T507" s="2">
        <v>17</v>
      </c>
      <c r="U507" s="2">
        <v>381</v>
      </c>
      <c r="V507" s="6">
        <v>1.11E+30</v>
      </c>
      <c r="W507" s="8">
        <v>-549390.07999999996</v>
      </c>
      <c r="X507" s="2">
        <v>-24.52</v>
      </c>
      <c r="Y507" s="2">
        <v>1.42</v>
      </c>
      <c r="Z507" s="2">
        <v>246.36</v>
      </c>
      <c r="AA507" s="2">
        <v>266.66000000000003</v>
      </c>
      <c r="AB507" s="2">
        <v>2.4300000000000002</v>
      </c>
      <c r="AC507" s="2">
        <v>0.01</v>
      </c>
      <c r="AD507" s="2">
        <v>4.01</v>
      </c>
      <c r="AE507" s="2">
        <v>176</v>
      </c>
      <c r="AF507" s="2">
        <v>50.1</v>
      </c>
      <c r="AG507" s="2">
        <v>310</v>
      </c>
      <c r="AH507" s="2">
        <v>96.6</v>
      </c>
      <c r="AI507" s="2">
        <v>9.2799999999999994</v>
      </c>
      <c r="AJ507" s="2">
        <v>5.39</v>
      </c>
      <c r="AK507" s="2">
        <v>15.53</v>
      </c>
      <c r="AL507" s="2">
        <v>45.1</v>
      </c>
      <c r="AM507" s="2">
        <v>-0.93</v>
      </c>
      <c r="AN507" s="2">
        <v>-3.96</v>
      </c>
      <c r="AO507" s="2">
        <v>6.43</v>
      </c>
      <c r="AP507" s="2">
        <v>99.1</v>
      </c>
      <c r="AQ507" s="2">
        <v>1</v>
      </c>
      <c r="AR507" s="2">
        <v>2</v>
      </c>
      <c r="AS507" s="2">
        <v>2</v>
      </c>
      <c r="AT507" s="2">
        <v>0</v>
      </c>
    </row>
    <row r="508" spans="1:46" x14ac:dyDescent="0.3">
      <c r="A508" s="2" t="s">
        <v>90</v>
      </c>
      <c r="B508" s="1" t="s">
        <v>113</v>
      </c>
      <c r="C508" s="1" t="s">
        <v>114</v>
      </c>
      <c r="D508" s="1" t="s">
        <v>96</v>
      </c>
      <c r="E508" s="2">
        <v>-0.467386821300254</v>
      </c>
      <c r="F508" s="2">
        <v>-0.81</v>
      </c>
      <c r="G508" s="2">
        <v>-1.61</v>
      </c>
      <c r="H508" s="2">
        <v>-2.0499999999999998</v>
      </c>
      <c r="I508" s="2">
        <v>-1.88</v>
      </c>
      <c r="J508" s="2">
        <v>-2.8</v>
      </c>
      <c r="K508" s="2">
        <v>-6.77</v>
      </c>
      <c r="L508" s="2">
        <v>-0.97</v>
      </c>
      <c r="M508" s="2">
        <v>0</v>
      </c>
      <c r="N508" s="2">
        <v>-3.03</v>
      </c>
      <c r="O508" s="2">
        <v>20.84</v>
      </c>
      <c r="P508" s="2">
        <v>-2.1</v>
      </c>
      <c r="Q508" s="2">
        <v>4</v>
      </c>
      <c r="R508" s="2">
        <v>5</v>
      </c>
      <c r="S508" s="2">
        <v>2</v>
      </c>
      <c r="T508" s="2">
        <v>17</v>
      </c>
      <c r="U508" s="2">
        <v>383</v>
      </c>
      <c r="V508" s="6">
        <v>1.1100000000000001E+29</v>
      </c>
      <c r="W508" s="8">
        <v>-559442.09</v>
      </c>
      <c r="X508" s="2">
        <v>-33.42</v>
      </c>
      <c r="Y508" s="2">
        <v>1.74</v>
      </c>
      <c r="Z508" s="2">
        <v>241.37</v>
      </c>
      <c r="AA508" s="2">
        <v>261.47000000000003</v>
      </c>
      <c r="AB508" s="2">
        <v>2.42</v>
      </c>
      <c r="AC508" s="2">
        <v>0.01</v>
      </c>
      <c r="AD508" s="2">
        <v>6.86</v>
      </c>
      <c r="AE508" s="2">
        <v>228</v>
      </c>
      <c r="AF508" s="2">
        <v>40.6</v>
      </c>
      <c r="AG508" s="2">
        <v>467</v>
      </c>
      <c r="AH508" s="2">
        <v>146</v>
      </c>
      <c r="AI508" s="2">
        <v>13.35</v>
      </c>
      <c r="AJ508" s="2">
        <v>9.24</v>
      </c>
      <c r="AK508" s="2">
        <v>15.82</v>
      </c>
      <c r="AL508" s="2">
        <v>45.67</v>
      </c>
      <c r="AM508" s="2">
        <v>-2.4</v>
      </c>
      <c r="AN508" s="2">
        <v>-3.46</v>
      </c>
      <c r="AO508" s="2">
        <v>9.4</v>
      </c>
      <c r="AP508" s="2">
        <v>129</v>
      </c>
      <c r="AQ508" s="2">
        <v>1</v>
      </c>
      <c r="AR508" s="2">
        <v>2</v>
      </c>
      <c r="AS508" s="2">
        <v>3</v>
      </c>
      <c r="AT508" s="2">
        <v>0</v>
      </c>
    </row>
    <row r="509" spans="1:46" x14ac:dyDescent="0.3">
      <c r="A509" s="2" t="s">
        <v>91</v>
      </c>
      <c r="B509" s="1" t="s">
        <v>113</v>
      </c>
      <c r="C509" s="1" t="s">
        <v>114</v>
      </c>
      <c r="D509" s="1" t="s">
        <v>96</v>
      </c>
      <c r="E509" s="2">
        <v>-1.2689520557575</v>
      </c>
      <c r="F509" s="2">
        <v>-1.28</v>
      </c>
      <c r="G509" s="2">
        <v>-1.84</v>
      </c>
      <c r="H509" s="2">
        <v>-1.34</v>
      </c>
      <c r="I509" s="2">
        <v>-2.33</v>
      </c>
      <c r="J509" s="2">
        <v>-2.88</v>
      </c>
      <c r="K509" s="2">
        <v>-7.22</v>
      </c>
      <c r="L509" s="2">
        <v>-1.55</v>
      </c>
      <c r="M509" s="2">
        <v>0</v>
      </c>
      <c r="N509" s="2">
        <v>-2.91</v>
      </c>
      <c r="O509" s="2">
        <v>20.84</v>
      </c>
      <c r="P509" s="2">
        <v>-1.3</v>
      </c>
      <c r="Q509" s="2">
        <v>4</v>
      </c>
      <c r="R509" s="2">
        <v>7</v>
      </c>
      <c r="S509" s="2">
        <v>2</v>
      </c>
      <c r="T509" s="2">
        <v>19</v>
      </c>
      <c r="U509" s="2">
        <v>405</v>
      </c>
      <c r="V509" s="6">
        <v>1.11E+30</v>
      </c>
      <c r="W509" s="8">
        <v>-617361.46</v>
      </c>
      <c r="X509" s="2">
        <v>-37.380000000000003</v>
      </c>
      <c r="Y509" s="2">
        <v>1.8</v>
      </c>
      <c r="Z509" s="2">
        <v>261.27</v>
      </c>
      <c r="AA509" s="2">
        <v>285.83999999999997</v>
      </c>
      <c r="AB509" s="2">
        <v>2.46</v>
      </c>
      <c r="AC509" s="2">
        <v>0.01</v>
      </c>
      <c r="AD509" s="2">
        <v>9.42</v>
      </c>
      <c r="AE509" s="2">
        <v>243</v>
      </c>
      <c r="AF509" s="2">
        <v>21.5</v>
      </c>
      <c r="AG509" s="2">
        <v>459</v>
      </c>
      <c r="AH509" s="2">
        <v>3.18</v>
      </c>
      <c r="AI509" s="2">
        <v>11.36</v>
      </c>
      <c r="AJ509" s="2">
        <v>10.23</v>
      </c>
      <c r="AK509" s="2">
        <v>10.31</v>
      </c>
      <c r="AL509" s="2">
        <v>29.87</v>
      </c>
      <c r="AM509" s="2">
        <v>-2.75</v>
      </c>
      <c r="AN509" s="2">
        <v>-2.08</v>
      </c>
      <c r="AO509" s="2">
        <v>9.18</v>
      </c>
      <c r="AP509" s="2">
        <v>129</v>
      </c>
      <c r="AQ509" s="2">
        <v>2</v>
      </c>
      <c r="AR509" s="2">
        <v>3</v>
      </c>
      <c r="AS509" s="2">
        <v>4</v>
      </c>
      <c r="AT509" s="2">
        <v>0</v>
      </c>
    </row>
    <row r="510" spans="1:46" x14ac:dyDescent="0.3">
      <c r="A510" s="2" t="s">
        <v>92</v>
      </c>
      <c r="B510" s="1" t="s">
        <v>113</v>
      </c>
      <c r="C510" s="1" t="s">
        <v>114</v>
      </c>
      <c r="D510" s="1" t="s">
        <v>96</v>
      </c>
      <c r="E510" s="2">
        <v>-1.1339515196376699</v>
      </c>
      <c r="F510" s="2">
        <v>-1.22</v>
      </c>
      <c r="G510" s="2">
        <v>-1.73</v>
      </c>
      <c r="H510" s="2">
        <v>-1.92</v>
      </c>
      <c r="I510" s="2">
        <v>-2.13</v>
      </c>
      <c r="J510" s="2">
        <v>-2.81</v>
      </c>
      <c r="K510" s="2">
        <v>-7.27</v>
      </c>
      <c r="L510" s="2">
        <v>-1.55</v>
      </c>
      <c r="M510" s="2">
        <v>0</v>
      </c>
      <c r="N510" s="2">
        <v>-2.85</v>
      </c>
      <c r="O510" s="2">
        <v>20.84</v>
      </c>
      <c r="P510" s="2">
        <v>-2.4</v>
      </c>
      <c r="Q510" s="2">
        <v>5</v>
      </c>
      <c r="R510" s="2">
        <v>7</v>
      </c>
      <c r="S510" s="2">
        <v>2</v>
      </c>
      <c r="T510" s="2">
        <v>20</v>
      </c>
      <c r="U510" s="2">
        <v>434</v>
      </c>
      <c r="V510" s="6">
        <v>1.11E+31</v>
      </c>
      <c r="W510" s="8">
        <v>-664603.13</v>
      </c>
      <c r="X510" s="2">
        <v>-37.75</v>
      </c>
      <c r="Y510" s="2">
        <v>1.91</v>
      </c>
      <c r="Z510" s="2">
        <v>265.99</v>
      </c>
      <c r="AA510" s="2">
        <v>291.82</v>
      </c>
      <c r="AB510" s="2">
        <v>2.4700000000000002</v>
      </c>
      <c r="AC510" s="2">
        <v>0.01</v>
      </c>
      <c r="AD510" s="2">
        <v>15.45</v>
      </c>
      <c r="AE510" s="2">
        <v>240</v>
      </c>
      <c r="AF510" s="2">
        <v>28.5</v>
      </c>
      <c r="AG510" s="2">
        <v>439</v>
      </c>
      <c r="AH510" s="2">
        <v>14</v>
      </c>
      <c r="AI510" s="2">
        <v>11</v>
      </c>
      <c r="AJ510" s="2">
        <v>9.33</v>
      </c>
      <c r="AK510" s="2">
        <v>12.24</v>
      </c>
      <c r="AL510" s="2">
        <v>32.43</v>
      </c>
      <c r="AM510" s="2">
        <v>-2.4500000000000002</v>
      </c>
      <c r="AN510" s="2">
        <v>-3.34</v>
      </c>
      <c r="AO510" s="2">
        <v>12.18</v>
      </c>
      <c r="AP510" s="2">
        <v>146</v>
      </c>
      <c r="AQ510" s="2">
        <v>2</v>
      </c>
      <c r="AR510" s="2">
        <v>3</v>
      </c>
      <c r="AS510" s="2">
        <v>4</v>
      </c>
      <c r="AT510" s="2">
        <v>0</v>
      </c>
    </row>
    <row r="511" spans="1:46" x14ac:dyDescent="0.3">
      <c r="A511" s="2" t="s">
        <v>93</v>
      </c>
      <c r="B511" s="1" t="s">
        <v>113</v>
      </c>
      <c r="C511" s="1" t="s">
        <v>114</v>
      </c>
      <c r="D511" s="1" t="s">
        <v>96</v>
      </c>
      <c r="E511" s="2">
        <v>-0.88360753751328003</v>
      </c>
      <c r="F511" s="2">
        <v>-0.64</v>
      </c>
      <c r="G511" s="2">
        <v>-2.14</v>
      </c>
      <c r="H511" s="2">
        <v>-2.39</v>
      </c>
      <c r="I511" s="2">
        <v>-2.69</v>
      </c>
      <c r="J511" s="2">
        <v>-3.16</v>
      </c>
      <c r="K511" s="2">
        <v>-7.67</v>
      </c>
      <c r="L511" s="2">
        <v>-1.55</v>
      </c>
      <c r="M511" s="2">
        <v>0</v>
      </c>
      <c r="N511" s="2">
        <v>-2.96</v>
      </c>
      <c r="O511" s="2">
        <v>20.84</v>
      </c>
      <c r="P511" s="2">
        <v>-1.9</v>
      </c>
      <c r="Q511" s="2">
        <v>5</v>
      </c>
      <c r="R511" s="2">
        <v>7</v>
      </c>
      <c r="S511" s="2">
        <v>2</v>
      </c>
      <c r="T511" s="2">
        <v>20</v>
      </c>
      <c r="U511" s="2">
        <v>446</v>
      </c>
      <c r="V511" s="6">
        <v>1.11E+32</v>
      </c>
      <c r="W511" s="8">
        <v>-652122.61</v>
      </c>
      <c r="X511" s="2">
        <v>-42.64</v>
      </c>
      <c r="Y511" s="2">
        <v>2.09</v>
      </c>
      <c r="Z511" s="2">
        <v>276.17</v>
      </c>
      <c r="AA511" s="2">
        <v>298.73</v>
      </c>
      <c r="AB511" s="2">
        <v>2.48</v>
      </c>
      <c r="AC511" s="2">
        <v>0.01</v>
      </c>
      <c r="AD511" s="2">
        <v>11.43</v>
      </c>
      <c r="AE511" s="2">
        <v>271</v>
      </c>
      <c r="AF511" s="2">
        <v>-5.63</v>
      </c>
      <c r="AG511" s="2">
        <v>543</v>
      </c>
      <c r="AH511" s="2">
        <v>-85.9</v>
      </c>
      <c r="AI511" s="2">
        <v>12.26</v>
      </c>
      <c r="AJ511" s="2">
        <v>14.35</v>
      </c>
      <c r="AK511" s="2">
        <v>13.14</v>
      </c>
      <c r="AL511" s="2">
        <v>36.020000000000003</v>
      </c>
      <c r="AM511" s="2">
        <v>-2.86</v>
      </c>
      <c r="AN511" s="2">
        <v>-2.2200000000000002</v>
      </c>
      <c r="AO511" s="2">
        <v>11.13</v>
      </c>
      <c r="AP511" s="2">
        <v>155</v>
      </c>
      <c r="AQ511" s="2">
        <v>2</v>
      </c>
      <c r="AR511" s="2">
        <v>3</v>
      </c>
      <c r="AS511" s="2">
        <v>5</v>
      </c>
      <c r="AT511" s="2">
        <v>0</v>
      </c>
    </row>
    <row r="512" spans="1:46" x14ac:dyDescent="0.3">
      <c r="A512" s="2" t="s">
        <v>94</v>
      </c>
      <c r="B512" s="1" t="s">
        <v>113</v>
      </c>
      <c r="C512" s="1" t="s">
        <v>114</v>
      </c>
      <c r="D512" s="1" t="s">
        <v>96</v>
      </c>
      <c r="E512" s="2">
        <v>-1.38203779342519</v>
      </c>
      <c r="F512" s="2">
        <v>-1.26</v>
      </c>
      <c r="G512" s="2">
        <v>-1.01</v>
      </c>
      <c r="H512" s="2">
        <v>-0.25</v>
      </c>
      <c r="I512" s="2">
        <v>-1.04</v>
      </c>
      <c r="J512" s="2">
        <v>-1.93</v>
      </c>
      <c r="K512" s="2">
        <v>-6.52</v>
      </c>
      <c r="L512" s="2">
        <v>-0.97</v>
      </c>
      <c r="M512" s="2">
        <v>0</v>
      </c>
      <c r="N512" s="2">
        <v>-2.75</v>
      </c>
      <c r="O512" s="2">
        <v>20.84</v>
      </c>
      <c r="P512" s="2">
        <v>-2</v>
      </c>
      <c r="Q512" s="2">
        <v>4</v>
      </c>
      <c r="R512" s="2">
        <v>6</v>
      </c>
      <c r="S512" s="2">
        <v>2</v>
      </c>
      <c r="T512" s="2">
        <v>17</v>
      </c>
      <c r="U512" s="2">
        <v>371</v>
      </c>
      <c r="V512" s="6">
        <v>1.1100000000000001E+28</v>
      </c>
      <c r="W512" s="8">
        <v>-571933.93000000005</v>
      </c>
      <c r="X512" s="2">
        <v>-25.98</v>
      </c>
      <c r="Y512" s="2">
        <v>1.71</v>
      </c>
      <c r="Z512" s="2">
        <v>235.87</v>
      </c>
      <c r="AA512" s="2">
        <v>256.94</v>
      </c>
      <c r="AB512" s="2">
        <v>2.41</v>
      </c>
      <c r="AC512" s="2">
        <v>0.01</v>
      </c>
      <c r="AD512" s="2">
        <v>5.57</v>
      </c>
      <c r="AE512" s="2">
        <v>194</v>
      </c>
      <c r="AF512" s="2">
        <v>28.6</v>
      </c>
      <c r="AG512" s="2">
        <v>328</v>
      </c>
      <c r="AH512" s="2">
        <v>37.299999999999997</v>
      </c>
      <c r="AI512" s="2">
        <v>8.2899999999999991</v>
      </c>
      <c r="AJ512" s="2">
        <v>6.3</v>
      </c>
      <c r="AK512" s="2">
        <v>11.64</v>
      </c>
      <c r="AL512" s="2">
        <v>34.25</v>
      </c>
      <c r="AM512" s="2">
        <v>-0.98</v>
      </c>
      <c r="AN512" s="2">
        <v>-1.56</v>
      </c>
      <c r="AO512" s="2">
        <v>4.28</v>
      </c>
      <c r="AP512" s="2">
        <v>119</v>
      </c>
      <c r="AQ512" s="2">
        <v>1</v>
      </c>
      <c r="AR512" s="2">
        <v>2</v>
      </c>
      <c r="AS512" s="2">
        <v>2</v>
      </c>
      <c r="AT512" s="2">
        <v>0</v>
      </c>
    </row>
    <row r="513" spans="1:46" x14ac:dyDescent="0.3">
      <c r="A513" s="2" t="s">
        <v>95</v>
      </c>
      <c r="B513" s="1" t="s">
        <v>113</v>
      </c>
      <c r="C513" s="1" t="s">
        <v>114</v>
      </c>
      <c r="D513" s="1" t="s">
        <v>96</v>
      </c>
      <c r="E513" s="2">
        <v>-0.30525457573507397</v>
      </c>
      <c r="F513" s="2">
        <v>-7.0000000000000007E-2</v>
      </c>
      <c r="G513" s="2">
        <v>-0.96</v>
      </c>
      <c r="H513" s="2">
        <v>0.66</v>
      </c>
      <c r="I513" s="2">
        <v>-1.65</v>
      </c>
      <c r="J513" s="2">
        <v>-1.83</v>
      </c>
      <c r="K513" s="2">
        <v>-7.23</v>
      </c>
      <c r="L513" s="2">
        <v>-1.55</v>
      </c>
      <c r="M513" s="2">
        <v>0</v>
      </c>
      <c r="N513" s="2">
        <v>-2.1800000000000002</v>
      </c>
      <c r="O513" s="2">
        <v>20.84</v>
      </c>
      <c r="P513" s="2">
        <v>-1.1000000000000001</v>
      </c>
      <c r="Q513" s="2">
        <v>4</v>
      </c>
      <c r="R513" s="2">
        <v>8</v>
      </c>
      <c r="S513" s="2">
        <v>2</v>
      </c>
      <c r="T513" s="2">
        <v>19</v>
      </c>
      <c r="U513" s="2">
        <v>335</v>
      </c>
      <c r="V513" s="6">
        <v>1.11E+31</v>
      </c>
      <c r="W513" s="8">
        <v>-604889.21</v>
      </c>
      <c r="X513" s="2">
        <v>-23.66</v>
      </c>
      <c r="Y513" s="2">
        <v>1.73</v>
      </c>
      <c r="Z513" s="2">
        <v>253.58</v>
      </c>
      <c r="AA513" s="2">
        <v>283.19</v>
      </c>
      <c r="AB513" s="2">
        <v>2.4500000000000002</v>
      </c>
      <c r="AC513" s="2">
        <v>0.01</v>
      </c>
      <c r="AD513" s="2">
        <v>2.1800000000000002</v>
      </c>
      <c r="AE513" s="2">
        <v>191</v>
      </c>
      <c r="AF513" s="2">
        <v>36.299999999999997</v>
      </c>
      <c r="AG513" s="2">
        <v>322</v>
      </c>
      <c r="AH513" s="2">
        <v>107</v>
      </c>
      <c r="AI513" s="2">
        <v>8.99</v>
      </c>
      <c r="AJ513" s="2">
        <v>5.54</v>
      </c>
      <c r="AK513" s="2">
        <v>14.19</v>
      </c>
      <c r="AL513" s="2">
        <v>39.950000000000003</v>
      </c>
      <c r="AM513" s="2">
        <v>-0.74</v>
      </c>
      <c r="AN513" s="2">
        <v>-3.53</v>
      </c>
      <c r="AO513" s="2">
        <v>3.84</v>
      </c>
      <c r="AP513" s="2">
        <v>140</v>
      </c>
      <c r="AQ513" s="2">
        <v>2</v>
      </c>
      <c r="AR513" s="2">
        <v>3</v>
      </c>
      <c r="AS513" s="2">
        <v>5</v>
      </c>
      <c r="AT513" s="2">
        <v>0</v>
      </c>
    </row>
    <row r="514" spans="1:46" x14ac:dyDescent="0.3">
      <c r="A514" s="2" t="s">
        <v>46</v>
      </c>
      <c r="B514" s="1" t="s">
        <v>113</v>
      </c>
      <c r="C514" s="1" t="s">
        <v>114</v>
      </c>
      <c r="D514" s="1" t="s">
        <v>102</v>
      </c>
      <c r="E514" s="2">
        <v>-1.0820009859476201</v>
      </c>
      <c r="F514" s="2">
        <v>-0.75</v>
      </c>
      <c r="G514" s="2">
        <v>-1.33</v>
      </c>
      <c r="H514" s="2">
        <v>1.6</v>
      </c>
      <c r="I514" s="2">
        <v>0.15</v>
      </c>
      <c r="J514" s="2">
        <v>-2.1800000000000002</v>
      </c>
      <c r="K514" s="2">
        <v>-7.23</v>
      </c>
      <c r="L514" s="2">
        <v>1.1399999999999999</v>
      </c>
      <c r="M514" s="2">
        <v>0</v>
      </c>
      <c r="N514" s="2">
        <v>-3.34</v>
      </c>
      <c r="O514" s="2">
        <v>22.95</v>
      </c>
      <c r="P514" s="2">
        <v>-1.1000000000000001</v>
      </c>
      <c r="Q514" s="2">
        <v>4</v>
      </c>
      <c r="R514" s="2">
        <v>5</v>
      </c>
      <c r="S514" s="2">
        <v>6</v>
      </c>
      <c r="T514" s="2">
        <v>15</v>
      </c>
      <c r="U514" s="2">
        <v>239</v>
      </c>
      <c r="V514" s="6">
        <v>1.11E+31</v>
      </c>
      <c r="W514" s="8">
        <v>-492236.17</v>
      </c>
      <c r="X514" s="2">
        <v>-26.02</v>
      </c>
      <c r="Y514" s="2">
        <v>1.56</v>
      </c>
      <c r="Z514" s="2">
        <v>247.96</v>
      </c>
      <c r="AA514" s="2">
        <v>269.32</v>
      </c>
      <c r="AB514" s="2">
        <v>2.4300000000000002</v>
      </c>
      <c r="AC514" s="2">
        <v>0</v>
      </c>
      <c r="AD514" s="2">
        <v>7.46</v>
      </c>
      <c r="AE514" s="2">
        <v>186</v>
      </c>
      <c r="AF514" s="2">
        <v>7.26</v>
      </c>
      <c r="AG514" s="2">
        <v>354</v>
      </c>
      <c r="AH514" s="2">
        <v>-39.4</v>
      </c>
      <c r="AI514" s="2">
        <v>8.1300000000000008</v>
      </c>
      <c r="AJ514" s="2">
        <v>8.9499999999999993</v>
      </c>
      <c r="AK514" s="2">
        <v>6.22</v>
      </c>
      <c r="AL514" s="2">
        <v>23.15</v>
      </c>
      <c r="AM514" s="2">
        <v>-1.05</v>
      </c>
      <c r="AN514" s="2">
        <v>-7.18</v>
      </c>
      <c r="AO514" s="2">
        <v>4.6900000000000004</v>
      </c>
      <c r="AP514" s="2">
        <v>107</v>
      </c>
      <c r="AQ514" s="2">
        <v>0</v>
      </c>
      <c r="AR514" s="2">
        <v>0</v>
      </c>
      <c r="AS514" s="2">
        <v>1</v>
      </c>
      <c r="AT514" s="2">
        <v>0</v>
      </c>
    </row>
    <row r="515" spans="1:46" x14ac:dyDescent="0.3">
      <c r="A515" s="2" t="s">
        <v>50</v>
      </c>
      <c r="B515" s="1" t="s">
        <v>113</v>
      </c>
      <c r="C515" s="1" t="s">
        <v>114</v>
      </c>
      <c r="D515" s="1" t="s">
        <v>102</v>
      </c>
      <c r="E515" s="2">
        <v>0.78180296741135402</v>
      </c>
      <c r="F515" s="2">
        <v>0.22</v>
      </c>
      <c r="G515" s="2">
        <v>-0.4</v>
      </c>
      <c r="H515" s="2">
        <v>3.02</v>
      </c>
      <c r="I515" s="2">
        <v>-0.28000000000000003</v>
      </c>
      <c r="J515" s="2">
        <v>-1.05</v>
      </c>
      <c r="K515" s="2">
        <v>-4.62</v>
      </c>
      <c r="L515" s="2">
        <v>-0.01</v>
      </c>
      <c r="M515" s="2">
        <v>0</v>
      </c>
      <c r="N515" s="2">
        <v>-2.76</v>
      </c>
      <c r="O515" s="2">
        <v>22.95</v>
      </c>
      <c r="P515" s="2">
        <v>-0.4</v>
      </c>
      <c r="Q515" s="2">
        <v>1</v>
      </c>
      <c r="R515" s="2">
        <v>2</v>
      </c>
      <c r="S515" s="2">
        <v>1</v>
      </c>
      <c r="T515" s="2">
        <v>9</v>
      </c>
      <c r="U515" s="2">
        <v>114</v>
      </c>
      <c r="V515" s="6">
        <v>111000000000000</v>
      </c>
      <c r="W515" s="8">
        <v>-261772.52</v>
      </c>
      <c r="X515" s="2">
        <v>-16.8</v>
      </c>
      <c r="Y515" s="2">
        <v>0.79</v>
      </c>
      <c r="Z515" s="2">
        <v>152.74</v>
      </c>
      <c r="AA515" s="2">
        <v>146.35</v>
      </c>
      <c r="AB515" s="2">
        <v>2.17</v>
      </c>
      <c r="AC515" s="2">
        <v>0</v>
      </c>
      <c r="AD515" s="2">
        <v>2.95</v>
      </c>
      <c r="AE515" s="2">
        <v>112</v>
      </c>
      <c r="AF515" s="2">
        <v>27.7</v>
      </c>
      <c r="AG515" s="2">
        <v>215</v>
      </c>
      <c r="AH515" s="2">
        <v>95.8</v>
      </c>
      <c r="AI515" s="2">
        <v>7.01</v>
      </c>
      <c r="AJ515" s="2">
        <v>3.68</v>
      </c>
      <c r="AK515" s="2">
        <v>5.08</v>
      </c>
      <c r="AL515" s="2">
        <v>12.91</v>
      </c>
      <c r="AM515" s="2">
        <v>-3.24</v>
      </c>
      <c r="AN515" s="2">
        <v>-5.0999999999999996</v>
      </c>
      <c r="AO515" s="2">
        <v>4.9400000000000004</v>
      </c>
      <c r="AP515" s="2">
        <v>56</v>
      </c>
      <c r="AQ515" s="2">
        <v>1</v>
      </c>
      <c r="AR515" s="2">
        <v>1</v>
      </c>
      <c r="AS515" s="2">
        <v>2</v>
      </c>
      <c r="AT515" s="2">
        <v>0</v>
      </c>
    </row>
    <row r="516" spans="1:46" x14ac:dyDescent="0.3">
      <c r="A516" s="2" t="s">
        <v>51</v>
      </c>
      <c r="B516" s="1" t="s">
        <v>113</v>
      </c>
      <c r="C516" s="1" t="s">
        <v>114</v>
      </c>
      <c r="D516" s="1" t="s">
        <v>102</v>
      </c>
      <c r="E516" s="2">
        <v>0.50773411266580304</v>
      </c>
      <c r="F516" s="2">
        <v>0.17</v>
      </c>
      <c r="G516" s="2">
        <v>-0.36</v>
      </c>
      <c r="H516" s="2">
        <v>2.4700000000000002</v>
      </c>
      <c r="I516" s="2">
        <v>-0.46</v>
      </c>
      <c r="J516" s="2">
        <v>-1.31</v>
      </c>
      <c r="K516" s="2">
        <v>-5.54</v>
      </c>
      <c r="L516" s="2">
        <v>-0.01</v>
      </c>
      <c r="M516" s="2">
        <v>0</v>
      </c>
      <c r="N516" s="2">
        <v>-2.54</v>
      </c>
      <c r="O516" s="2">
        <v>22.95</v>
      </c>
      <c r="P516" s="2">
        <v>0</v>
      </c>
      <c r="Q516" s="2">
        <v>2</v>
      </c>
      <c r="R516" s="2">
        <v>4</v>
      </c>
      <c r="S516" s="2">
        <v>2</v>
      </c>
      <c r="T516" s="2">
        <v>12</v>
      </c>
      <c r="U516" s="2">
        <v>162</v>
      </c>
      <c r="V516" s="6">
        <v>1.11E+20</v>
      </c>
      <c r="W516" s="8">
        <v>-370806.14</v>
      </c>
      <c r="X516" s="2">
        <v>-16.87</v>
      </c>
      <c r="Y516" s="2">
        <v>1.08</v>
      </c>
      <c r="Z516" s="2">
        <v>190.02</v>
      </c>
      <c r="AA516" s="2">
        <v>193.09</v>
      </c>
      <c r="AB516" s="2">
        <v>2.29</v>
      </c>
      <c r="AC516" s="2">
        <v>0.01</v>
      </c>
      <c r="AD516" s="2">
        <v>3.53</v>
      </c>
      <c r="AE516" s="2">
        <v>121</v>
      </c>
      <c r="AF516" s="2">
        <v>8.31</v>
      </c>
      <c r="AG516" s="2">
        <v>226</v>
      </c>
      <c r="AH516" s="2">
        <v>-19.7</v>
      </c>
      <c r="AI516" s="2">
        <v>4.9400000000000004</v>
      </c>
      <c r="AJ516" s="2">
        <v>5.51</v>
      </c>
      <c r="AK516" s="2">
        <v>5.04</v>
      </c>
      <c r="AL516" s="2">
        <v>18.079999999999998</v>
      </c>
      <c r="AM516" s="2">
        <v>-1.4</v>
      </c>
      <c r="AN516" s="2">
        <v>-2.71</v>
      </c>
      <c r="AO516" s="2">
        <v>3.58</v>
      </c>
      <c r="AP516" s="2">
        <v>70.400000000000006</v>
      </c>
      <c r="AQ516" s="2">
        <v>1</v>
      </c>
      <c r="AR516" s="2">
        <v>1</v>
      </c>
      <c r="AS516" s="2">
        <v>1</v>
      </c>
      <c r="AT516" s="2">
        <v>0</v>
      </c>
    </row>
    <row r="517" spans="1:46" x14ac:dyDescent="0.3">
      <c r="A517" s="2" t="s">
        <v>52</v>
      </c>
      <c r="B517" s="1" t="s">
        <v>113</v>
      </c>
      <c r="C517" s="1" t="s">
        <v>114</v>
      </c>
      <c r="D517" s="1" t="s">
        <v>102</v>
      </c>
      <c r="E517" s="2">
        <v>0.99634607151318899</v>
      </c>
      <c r="F517" s="2">
        <v>0.77</v>
      </c>
      <c r="G517" s="2">
        <v>-0.74</v>
      </c>
      <c r="H517" s="2">
        <v>1.77</v>
      </c>
      <c r="I517" s="2">
        <v>-0.73</v>
      </c>
      <c r="J517" s="2">
        <v>-1.58</v>
      </c>
      <c r="K517" s="2">
        <v>-5.71</v>
      </c>
      <c r="L517" s="2">
        <v>-0.01</v>
      </c>
      <c r="M517" s="2">
        <v>0</v>
      </c>
      <c r="N517" s="2">
        <v>-2.71</v>
      </c>
      <c r="O517" s="2">
        <v>22.95</v>
      </c>
      <c r="P517" s="2">
        <v>-0.8</v>
      </c>
      <c r="Q517" s="2">
        <v>3</v>
      </c>
      <c r="R517" s="2">
        <v>4</v>
      </c>
      <c r="S517" s="2">
        <v>2</v>
      </c>
      <c r="T517" s="2">
        <v>12</v>
      </c>
      <c r="U517" s="2">
        <v>142</v>
      </c>
      <c r="V517" s="6">
        <v>1.1100000000000001E+22</v>
      </c>
      <c r="W517" s="8">
        <v>-371565.33</v>
      </c>
      <c r="X517" s="2">
        <v>-22.39</v>
      </c>
      <c r="Y517" s="2">
        <v>1.06</v>
      </c>
      <c r="Z517" s="2">
        <v>195.11</v>
      </c>
      <c r="AA517" s="2">
        <v>198.18</v>
      </c>
      <c r="AB517" s="2">
        <v>2.2999999999999998</v>
      </c>
      <c r="AC517" s="2">
        <v>0</v>
      </c>
      <c r="AD517" s="2">
        <v>9.44</v>
      </c>
      <c r="AE517" s="2">
        <v>137</v>
      </c>
      <c r="AF517" s="2">
        <v>11.5</v>
      </c>
      <c r="AG517" s="2">
        <v>264</v>
      </c>
      <c r="AH517" s="2">
        <v>32</v>
      </c>
      <c r="AI517" s="2">
        <v>6.46</v>
      </c>
      <c r="AJ517" s="2">
        <v>6.06</v>
      </c>
      <c r="AK517" s="2">
        <v>11.25</v>
      </c>
      <c r="AL517" s="2">
        <v>32</v>
      </c>
      <c r="AM517" s="2">
        <v>0.01</v>
      </c>
      <c r="AN517" s="2">
        <v>-3.22</v>
      </c>
      <c r="AO517" s="2">
        <v>2.9</v>
      </c>
      <c r="AP517" s="2">
        <v>73.599999999999994</v>
      </c>
      <c r="AQ517" s="2">
        <v>1</v>
      </c>
      <c r="AR517" s="2">
        <v>1</v>
      </c>
      <c r="AS517" s="2">
        <v>1</v>
      </c>
      <c r="AT517" s="2">
        <v>0</v>
      </c>
    </row>
    <row r="518" spans="1:46" x14ac:dyDescent="0.3">
      <c r="A518" s="2" t="s">
        <v>53</v>
      </c>
      <c r="B518" s="1" t="s">
        <v>113</v>
      </c>
      <c r="C518" s="1" t="s">
        <v>114</v>
      </c>
      <c r="D518" s="1" t="s">
        <v>102</v>
      </c>
      <c r="E518" s="2">
        <v>0.97435220712812698</v>
      </c>
      <c r="F518" s="2">
        <v>0.51</v>
      </c>
      <c r="G518" s="2">
        <v>-0.67</v>
      </c>
      <c r="H518" s="2">
        <v>2.14</v>
      </c>
      <c r="I518" s="2">
        <v>-0.69</v>
      </c>
      <c r="J518" s="2">
        <v>-1.67</v>
      </c>
      <c r="K518" s="2">
        <v>-5.88</v>
      </c>
      <c r="L518" s="2">
        <v>-0.01</v>
      </c>
      <c r="M518" s="2">
        <v>0</v>
      </c>
      <c r="N518" s="2">
        <v>-2.67</v>
      </c>
      <c r="O518" s="2">
        <v>22.95</v>
      </c>
      <c r="P518" s="2">
        <v>-1</v>
      </c>
      <c r="Q518" s="2">
        <v>3</v>
      </c>
      <c r="R518" s="2">
        <v>4</v>
      </c>
      <c r="S518" s="2">
        <v>2</v>
      </c>
      <c r="T518" s="2">
        <v>12</v>
      </c>
      <c r="U518" s="2">
        <v>143</v>
      </c>
      <c r="V518" s="6">
        <v>1.1099999999999999E+23</v>
      </c>
      <c r="W518" s="8">
        <v>-359090.34</v>
      </c>
      <c r="X518" s="2">
        <v>-19.850000000000001</v>
      </c>
      <c r="Y518" s="2">
        <v>1.23</v>
      </c>
      <c r="Z518" s="2">
        <v>199.15</v>
      </c>
      <c r="AA518" s="2">
        <v>205.79</v>
      </c>
      <c r="AB518" s="2">
        <v>2.31</v>
      </c>
      <c r="AC518" s="2">
        <v>0.01</v>
      </c>
      <c r="AD518" s="2">
        <v>2.37</v>
      </c>
      <c r="AE518" s="2">
        <v>144</v>
      </c>
      <c r="AF518" s="2">
        <v>49.5</v>
      </c>
      <c r="AG518" s="2">
        <v>321</v>
      </c>
      <c r="AH518" s="2">
        <v>233</v>
      </c>
      <c r="AI518" s="2">
        <v>9.73</v>
      </c>
      <c r="AJ518" s="2">
        <v>4.96</v>
      </c>
      <c r="AK518" s="2">
        <v>8.51</v>
      </c>
      <c r="AL518" s="2">
        <v>18.04</v>
      </c>
      <c r="AM518" s="2">
        <v>-0.23</v>
      </c>
      <c r="AN518" s="2">
        <v>-3.37</v>
      </c>
      <c r="AO518" s="2">
        <v>4.3499999999999996</v>
      </c>
      <c r="AP518" s="2">
        <v>79.400000000000006</v>
      </c>
      <c r="AQ518" s="2">
        <v>1</v>
      </c>
      <c r="AR518" s="2">
        <v>1</v>
      </c>
      <c r="AS518" s="2">
        <v>2</v>
      </c>
      <c r="AT518" s="2">
        <v>0</v>
      </c>
    </row>
    <row r="519" spans="1:46" x14ac:dyDescent="0.3">
      <c r="A519" s="2" t="s">
        <v>103</v>
      </c>
      <c r="B519" s="1" t="s">
        <v>113</v>
      </c>
      <c r="C519" s="1" t="s">
        <v>114</v>
      </c>
      <c r="D519" s="1" t="s">
        <v>102</v>
      </c>
      <c r="E519" s="2">
        <v>0.70841395137722996</v>
      </c>
      <c r="F519" s="2">
        <v>0.37</v>
      </c>
      <c r="G519" s="2">
        <v>0</v>
      </c>
      <c r="H519" s="2">
        <v>0</v>
      </c>
      <c r="I519" s="2">
        <v>-0.65</v>
      </c>
      <c r="J519" s="2">
        <v>-1.58</v>
      </c>
      <c r="K519" s="2">
        <v>-9.14</v>
      </c>
      <c r="L519" s="2">
        <v>-0.97</v>
      </c>
      <c r="M519" s="2">
        <v>0</v>
      </c>
      <c r="N519" s="2">
        <v>-3.32</v>
      </c>
      <c r="O519" s="2">
        <v>22.95</v>
      </c>
      <c r="P519" s="2">
        <v>0</v>
      </c>
      <c r="Q519" s="2">
        <v>2</v>
      </c>
      <c r="R519" s="2">
        <v>6</v>
      </c>
      <c r="S519" s="2">
        <v>4</v>
      </c>
      <c r="T519" s="2">
        <v>19</v>
      </c>
      <c r="U519" s="2">
        <v>269</v>
      </c>
      <c r="V519" s="6">
        <v>1.1100000000000001E+34</v>
      </c>
      <c r="W519" s="8">
        <v>-727954.05</v>
      </c>
      <c r="X519" s="2">
        <v>-65.42</v>
      </c>
      <c r="Y519" s="2">
        <v>1.49</v>
      </c>
      <c r="Z519" s="2">
        <v>291.55</v>
      </c>
      <c r="AA519" s="2">
        <v>320.17</v>
      </c>
      <c r="AB519" s="2">
        <v>2.5099999999999998</v>
      </c>
      <c r="AC519" s="2">
        <v>-0.99</v>
      </c>
      <c r="AD519" s="2">
        <v>0</v>
      </c>
      <c r="AE519" s="2">
        <v>200</v>
      </c>
      <c r="AF519" s="2">
        <v>-71.2</v>
      </c>
      <c r="AG519" s="2">
        <v>335</v>
      </c>
      <c r="AH519" s="2">
        <v>-70.900000000000006</v>
      </c>
      <c r="AI519" s="2">
        <v>6.56</v>
      </c>
      <c r="AJ519" s="2">
        <v>7.95</v>
      </c>
      <c r="AK519" s="2">
        <v>14.5</v>
      </c>
      <c r="AL519" s="2">
        <v>36.270000000000003</v>
      </c>
      <c r="AM519" s="2">
        <v>1.75</v>
      </c>
      <c r="AN519" s="2">
        <v>-2.99</v>
      </c>
      <c r="AO519" s="2">
        <v>10.15</v>
      </c>
      <c r="AP519" s="2">
        <v>104</v>
      </c>
      <c r="AQ519" s="2">
        <v>2</v>
      </c>
      <c r="AR519" s="2">
        <v>2</v>
      </c>
      <c r="AS519" s="2">
        <v>4</v>
      </c>
      <c r="AT519" s="2">
        <v>1</v>
      </c>
    </row>
    <row r="520" spans="1:46" x14ac:dyDescent="0.3">
      <c r="A520" s="2" t="s">
        <v>54</v>
      </c>
      <c r="B520" s="1" t="s">
        <v>113</v>
      </c>
      <c r="C520" s="1" t="s">
        <v>114</v>
      </c>
      <c r="D520" s="1" t="s">
        <v>102</v>
      </c>
      <c r="E520" s="2">
        <v>0.188646749919992</v>
      </c>
      <c r="F520" s="2">
        <v>0.28000000000000003</v>
      </c>
      <c r="G520" s="2">
        <v>0.04</v>
      </c>
      <c r="H520" s="2">
        <v>3.56</v>
      </c>
      <c r="I520" s="2">
        <v>-0.25</v>
      </c>
      <c r="J520" s="2">
        <v>-1.01</v>
      </c>
      <c r="K520" s="2">
        <v>-4.33</v>
      </c>
      <c r="L520" s="2">
        <v>-0.01</v>
      </c>
      <c r="M520" s="2">
        <v>0</v>
      </c>
      <c r="N520" s="2">
        <v>-2.4700000000000002</v>
      </c>
      <c r="O520" s="2">
        <v>22.95</v>
      </c>
      <c r="P520" s="2">
        <v>0.4</v>
      </c>
      <c r="Q520" s="2">
        <v>1</v>
      </c>
      <c r="R520" s="2">
        <v>3</v>
      </c>
      <c r="S520" s="2">
        <v>1</v>
      </c>
      <c r="T520" s="2">
        <v>9</v>
      </c>
      <c r="U520" s="2">
        <v>114</v>
      </c>
      <c r="V520" s="6">
        <v>11100000000000</v>
      </c>
      <c r="W520" s="8">
        <v>-274248.27</v>
      </c>
      <c r="X520" s="2">
        <v>-12.08</v>
      </c>
      <c r="Y520" s="2">
        <v>0.77</v>
      </c>
      <c r="Z520" s="2">
        <v>149.15</v>
      </c>
      <c r="AA520" s="2">
        <v>142</v>
      </c>
      <c r="AB520" s="2">
        <v>2.15</v>
      </c>
      <c r="AC520" s="2">
        <v>0</v>
      </c>
      <c r="AD520" s="2">
        <v>0.88</v>
      </c>
      <c r="AE520" s="2">
        <v>92.9</v>
      </c>
      <c r="AF520" s="2">
        <v>1.1599999999999999</v>
      </c>
      <c r="AG520" s="2">
        <v>177</v>
      </c>
      <c r="AH520" s="2">
        <v>-39.1</v>
      </c>
      <c r="AI520" s="2">
        <v>3.37</v>
      </c>
      <c r="AJ520" s="2">
        <v>4.37</v>
      </c>
      <c r="AK520" s="2">
        <v>3.73</v>
      </c>
      <c r="AL520" s="2">
        <v>20.67</v>
      </c>
      <c r="AM520" s="2">
        <v>-2.73</v>
      </c>
      <c r="AN520" s="2">
        <v>-2.8</v>
      </c>
      <c r="AO520" s="2">
        <v>3.67</v>
      </c>
      <c r="AP520" s="2">
        <v>50.2</v>
      </c>
      <c r="AQ520" s="2">
        <v>1</v>
      </c>
      <c r="AR520" s="2">
        <v>1</v>
      </c>
      <c r="AS520" s="2">
        <v>1</v>
      </c>
      <c r="AT520" s="2">
        <v>0</v>
      </c>
    </row>
    <row r="521" spans="1:46" x14ac:dyDescent="0.3">
      <c r="A521" s="2" t="s">
        <v>55</v>
      </c>
      <c r="B521" s="1" t="s">
        <v>113</v>
      </c>
      <c r="C521" s="1" t="s">
        <v>114</v>
      </c>
      <c r="D521" s="1" t="s">
        <v>102</v>
      </c>
      <c r="E521" s="2">
        <v>-0.237165376085406</v>
      </c>
      <c r="F521" s="2">
        <v>-0.19</v>
      </c>
      <c r="G521" s="2">
        <v>-0.11</v>
      </c>
      <c r="H521" s="2">
        <v>3.79</v>
      </c>
      <c r="I521" s="2">
        <v>0.84</v>
      </c>
      <c r="J521" s="2">
        <v>-1.18</v>
      </c>
      <c r="K521" s="2">
        <v>-3.51</v>
      </c>
      <c r="L521" s="2">
        <v>1.1399999999999999</v>
      </c>
      <c r="M521" s="2">
        <v>0</v>
      </c>
      <c r="N521" s="2">
        <v>-3.06</v>
      </c>
      <c r="O521" s="2">
        <v>22.95</v>
      </c>
      <c r="P521" s="2">
        <v>-3</v>
      </c>
      <c r="Q521" s="2">
        <v>2</v>
      </c>
      <c r="R521" s="2">
        <v>3</v>
      </c>
      <c r="S521" s="2">
        <v>1</v>
      </c>
      <c r="T521" s="2">
        <v>6</v>
      </c>
      <c r="U521" s="2">
        <v>61.8</v>
      </c>
      <c r="V521" s="6">
        <v>1110000000000</v>
      </c>
      <c r="W521" s="8">
        <v>-203245.47</v>
      </c>
      <c r="X521" s="2">
        <v>-12.07</v>
      </c>
      <c r="Y521" s="2">
        <v>0.88</v>
      </c>
      <c r="Z521" s="2">
        <v>123.86</v>
      </c>
      <c r="AA521" s="2">
        <v>112.49</v>
      </c>
      <c r="AB521" s="2">
        <v>2.0499999999999998</v>
      </c>
      <c r="AC521" s="2">
        <v>0</v>
      </c>
      <c r="AD521" s="2">
        <v>1.93</v>
      </c>
      <c r="AE521" s="2">
        <v>103</v>
      </c>
      <c r="AF521" s="2">
        <v>20.6</v>
      </c>
      <c r="AG521" s="2">
        <v>223</v>
      </c>
      <c r="AH521" s="2">
        <v>81.099999999999994</v>
      </c>
      <c r="AI521" s="2">
        <v>5.25</v>
      </c>
      <c r="AJ521" s="2">
        <v>4.1500000000000004</v>
      </c>
      <c r="AK521" s="2">
        <v>6.92</v>
      </c>
      <c r="AL521" s="2">
        <v>15.51</v>
      </c>
      <c r="AM521" s="2">
        <v>-0.69</v>
      </c>
      <c r="AN521" s="2">
        <v>-4.07</v>
      </c>
      <c r="AO521" s="2">
        <v>2.88</v>
      </c>
      <c r="AP521" s="2">
        <v>63.3</v>
      </c>
      <c r="AQ521" s="2">
        <v>0</v>
      </c>
      <c r="AR521" s="2">
        <v>0</v>
      </c>
      <c r="AS521" s="2">
        <v>1</v>
      </c>
      <c r="AT521" s="2">
        <v>0</v>
      </c>
    </row>
    <row r="522" spans="1:46" x14ac:dyDescent="0.3">
      <c r="A522" s="2" t="s">
        <v>56</v>
      </c>
      <c r="B522" s="1" t="s">
        <v>113</v>
      </c>
      <c r="C522" s="1" t="s">
        <v>114</v>
      </c>
      <c r="D522" s="1" t="s">
        <v>102</v>
      </c>
      <c r="E522" s="2">
        <v>0.18025239508426499</v>
      </c>
      <c r="F522" s="2">
        <v>0.28000000000000003</v>
      </c>
      <c r="G522" s="2">
        <v>0.1</v>
      </c>
      <c r="H522" s="2">
        <v>3.98</v>
      </c>
      <c r="I522" s="2">
        <v>0.87</v>
      </c>
      <c r="J522" s="2">
        <v>-1.04</v>
      </c>
      <c r="K522" s="2">
        <v>-5.27</v>
      </c>
      <c r="L522" s="2">
        <v>1.1399999999999999</v>
      </c>
      <c r="M522" s="2">
        <v>0</v>
      </c>
      <c r="N522" s="2">
        <v>-2.81</v>
      </c>
      <c r="O522" s="2">
        <v>22.95</v>
      </c>
      <c r="P522" s="2">
        <v>-1.5</v>
      </c>
      <c r="Q522" s="2">
        <v>2</v>
      </c>
      <c r="R522" s="2">
        <v>3</v>
      </c>
      <c r="S522" s="2">
        <v>3</v>
      </c>
      <c r="T522" s="2">
        <v>9</v>
      </c>
      <c r="U522" s="2">
        <v>101</v>
      </c>
      <c r="V522" s="6">
        <v>1.11E+21</v>
      </c>
      <c r="W522" s="8">
        <v>-277278.98</v>
      </c>
      <c r="X522" s="2">
        <v>-11.49</v>
      </c>
      <c r="Y522" s="2">
        <v>0.91</v>
      </c>
      <c r="Z522" s="2">
        <v>176.64</v>
      </c>
      <c r="AA522" s="2">
        <v>178.51</v>
      </c>
      <c r="AB522" s="2">
        <v>2.25</v>
      </c>
      <c r="AC522" s="2">
        <v>0</v>
      </c>
      <c r="AD522" s="2">
        <v>1.75</v>
      </c>
      <c r="AE522" s="2">
        <v>97.3</v>
      </c>
      <c r="AF522" s="2">
        <v>10</v>
      </c>
      <c r="AG522" s="2">
        <v>188</v>
      </c>
      <c r="AH522" s="2">
        <v>15.9</v>
      </c>
      <c r="AI522" s="2">
        <v>4.0999999999999996</v>
      </c>
      <c r="AJ522" s="2">
        <v>4.03</v>
      </c>
      <c r="AK522" s="2">
        <v>4.32</v>
      </c>
      <c r="AL522" s="2">
        <v>23.12</v>
      </c>
      <c r="AM522" s="2">
        <v>-1.46</v>
      </c>
      <c r="AN522" s="2">
        <v>-4.42</v>
      </c>
      <c r="AO522" s="2">
        <v>4.5999999999999996</v>
      </c>
      <c r="AP522" s="2">
        <v>63.3</v>
      </c>
      <c r="AQ522" s="2">
        <v>0</v>
      </c>
      <c r="AR522" s="2">
        <v>0</v>
      </c>
      <c r="AS522" s="2">
        <v>1</v>
      </c>
      <c r="AT522" s="2">
        <v>0</v>
      </c>
    </row>
    <row r="523" spans="1:46" x14ac:dyDescent="0.3">
      <c r="A523" s="2" t="s">
        <v>57</v>
      </c>
      <c r="B523" s="1" t="s">
        <v>113</v>
      </c>
      <c r="C523" s="1" t="s">
        <v>114</v>
      </c>
      <c r="D523" s="1" t="s">
        <v>102</v>
      </c>
      <c r="E523" s="2">
        <v>0.30291116721006001</v>
      </c>
      <c r="F523" s="2">
        <v>0.26</v>
      </c>
      <c r="G523" s="2">
        <v>0.11</v>
      </c>
      <c r="H523" s="2">
        <v>3.99</v>
      </c>
      <c r="I523" s="2">
        <v>0.85</v>
      </c>
      <c r="J523" s="2">
        <v>-1</v>
      </c>
      <c r="K523" s="2">
        <v>-5.22</v>
      </c>
      <c r="L523" s="2">
        <v>1.1399999999999999</v>
      </c>
      <c r="M523" s="2">
        <v>0</v>
      </c>
      <c r="N523" s="2">
        <v>-2.77</v>
      </c>
      <c r="O523" s="2">
        <v>22.95</v>
      </c>
      <c r="P523" s="2">
        <v>-1.7</v>
      </c>
      <c r="Q523" s="2">
        <v>2</v>
      </c>
      <c r="R523" s="2">
        <v>3</v>
      </c>
      <c r="S523" s="2">
        <v>3</v>
      </c>
      <c r="T523" s="2">
        <v>9</v>
      </c>
      <c r="U523" s="2">
        <v>103</v>
      </c>
      <c r="V523" s="6">
        <v>1.11E+21</v>
      </c>
      <c r="W523" s="8">
        <v>-277277.53000000003</v>
      </c>
      <c r="X523" s="2">
        <v>-11.39</v>
      </c>
      <c r="Y523" s="2">
        <v>0.9</v>
      </c>
      <c r="Z523" s="2">
        <v>174.76</v>
      </c>
      <c r="AA523" s="2">
        <v>177.8</v>
      </c>
      <c r="AB523" s="2">
        <v>2.25</v>
      </c>
      <c r="AC523" s="2">
        <v>0</v>
      </c>
      <c r="AD523" s="2">
        <v>1.86</v>
      </c>
      <c r="AE523" s="2">
        <v>95.2</v>
      </c>
      <c r="AF523" s="2">
        <v>4.07</v>
      </c>
      <c r="AG523" s="2">
        <v>178</v>
      </c>
      <c r="AH523" s="2">
        <v>-13.2</v>
      </c>
      <c r="AI523" s="2">
        <v>3.66</v>
      </c>
      <c r="AJ523" s="2">
        <v>4.0599999999999996</v>
      </c>
      <c r="AK523" s="2">
        <v>5.29</v>
      </c>
      <c r="AL523" s="2">
        <v>24.73</v>
      </c>
      <c r="AM523" s="2">
        <v>-0.48</v>
      </c>
      <c r="AN523" s="2">
        <v>-4.8099999999999996</v>
      </c>
      <c r="AO523" s="2">
        <v>8.2100000000000009</v>
      </c>
      <c r="AP523" s="2">
        <v>63.3</v>
      </c>
      <c r="AQ523" s="2">
        <v>0</v>
      </c>
      <c r="AR523" s="2">
        <v>0</v>
      </c>
      <c r="AS523" s="2">
        <v>1</v>
      </c>
      <c r="AT523" s="2">
        <v>0</v>
      </c>
    </row>
    <row r="524" spans="1:46" x14ac:dyDescent="0.3">
      <c r="A524" s="2" t="s">
        <v>58</v>
      </c>
      <c r="B524" s="1" t="s">
        <v>113</v>
      </c>
      <c r="C524" s="1" t="s">
        <v>114</v>
      </c>
      <c r="D524" s="1" t="s">
        <v>102</v>
      </c>
      <c r="E524" s="2">
        <v>0.43757356359863298</v>
      </c>
      <c r="F524" s="2">
        <v>0.14000000000000001</v>
      </c>
      <c r="G524" s="2">
        <v>-0.17</v>
      </c>
      <c r="H524" s="2">
        <v>3.48</v>
      </c>
      <c r="I524" s="2">
        <v>1.29</v>
      </c>
      <c r="J524" s="2">
        <v>-0.7</v>
      </c>
      <c r="K524" s="2">
        <v>-4.6399999999999997</v>
      </c>
      <c r="L524" s="2">
        <v>1.1399999999999999</v>
      </c>
      <c r="M524" s="2">
        <v>0</v>
      </c>
      <c r="N524" s="2">
        <v>-3.11</v>
      </c>
      <c r="O524" s="2">
        <v>22.95</v>
      </c>
      <c r="P524" s="2">
        <v>-2.2999999999999998</v>
      </c>
      <c r="Q524" s="2">
        <v>2</v>
      </c>
      <c r="R524" s="2">
        <v>3</v>
      </c>
      <c r="S524" s="2">
        <v>2</v>
      </c>
      <c r="T524" s="2">
        <v>8</v>
      </c>
      <c r="U524" s="2">
        <v>90.4</v>
      </c>
      <c r="V524" s="6">
        <v>1.11E+18</v>
      </c>
      <c r="W524" s="8">
        <v>-252602.99</v>
      </c>
      <c r="X524" s="2">
        <v>-16.64</v>
      </c>
      <c r="Y524" s="2">
        <v>0.57999999999999996</v>
      </c>
      <c r="Z524" s="2">
        <v>154.87</v>
      </c>
      <c r="AA524" s="2">
        <v>154.22</v>
      </c>
      <c r="AB524" s="2">
        <v>2.19</v>
      </c>
      <c r="AC524" s="2">
        <v>0</v>
      </c>
      <c r="AD524" s="2">
        <v>7.95</v>
      </c>
      <c r="AE524" s="2">
        <v>86.9</v>
      </c>
      <c r="AF524" s="2">
        <v>30.2</v>
      </c>
      <c r="AG524" s="2">
        <v>126</v>
      </c>
      <c r="AH524" s="2">
        <v>74.599999999999994</v>
      </c>
      <c r="AI524" s="2">
        <v>3.87</v>
      </c>
      <c r="AJ524" s="2">
        <v>1.1599999999999999</v>
      </c>
      <c r="AK524" s="2">
        <v>5.48</v>
      </c>
      <c r="AL524" s="2">
        <v>13.49</v>
      </c>
      <c r="AM524" s="2">
        <v>-1.89</v>
      </c>
      <c r="AN524" s="2">
        <v>-5.23</v>
      </c>
      <c r="AO524" s="2">
        <v>8.1199999999999992</v>
      </c>
      <c r="AP524" s="2">
        <v>63.3</v>
      </c>
      <c r="AQ524" s="2">
        <v>0</v>
      </c>
      <c r="AR524" s="2">
        <v>0</v>
      </c>
      <c r="AS524" s="2">
        <v>1</v>
      </c>
      <c r="AT524" s="2">
        <v>0</v>
      </c>
    </row>
    <row r="525" spans="1:46" x14ac:dyDescent="0.3">
      <c r="A525" s="2" t="s">
        <v>59</v>
      </c>
      <c r="B525" s="1" t="s">
        <v>113</v>
      </c>
      <c r="C525" s="1" t="s">
        <v>114</v>
      </c>
      <c r="D525" s="1" t="s">
        <v>102</v>
      </c>
      <c r="E525" s="2">
        <v>0.11931745123644601</v>
      </c>
      <c r="F525" s="2">
        <v>0.33</v>
      </c>
      <c r="G525" s="2">
        <v>-0.11</v>
      </c>
      <c r="H525" s="2">
        <v>3.62</v>
      </c>
      <c r="I525" s="2">
        <v>-0.08</v>
      </c>
      <c r="J525" s="2">
        <v>-1.08</v>
      </c>
      <c r="K525" s="2">
        <v>-4.33</v>
      </c>
      <c r="L525" s="2">
        <v>0.18</v>
      </c>
      <c r="M525" s="2">
        <v>0</v>
      </c>
      <c r="N525" s="2">
        <v>-2.64</v>
      </c>
      <c r="O525" s="2">
        <v>22.95</v>
      </c>
      <c r="P525" s="2">
        <v>-2.5</v>
      </c>
      <c r="Q525" s="2">
        <v>2</v>
      </c>
      <c r="R525" s="2">
        <v>3</v>
      </c>
      <c r="S525" s="2">
        <v>1</v>
      </c>
      <c r="T525" s="2">
        <v>8</v>
      </c>
      <c r="U525" s="2">
        <v>103</v>
      </c>
      <c r="V525" s="6">
        <v>1.11E+16</v>
      </c>
      <c r="W525" s="8">
        <v>-251835.36</v>
      </c>
      <c r="X525" s="2">
        <v>-13.13</v>
      </c>
      <c r="Y525" s="2">
        <v>0.77</v>
      </c>
      <c r="Z525" s="2">
        <v>147.6</v>
      </c>
      <c r="AA525" s="2">
        <v>142.26</v>
      </c>
      <c r="AB525" s="2">
        <v>2.15</v>
      </c>
      <c r="AC525" s="2">
        <v>0</v>
      </c>
      <c r="AD525" s="2">
        <v>3.61</v>
      </c>
      <c r="AE525" s="2">
        <v>94.9</v>
      </c>
      <c r="AF525" s="2">
        <v>18</v>
      </c>
      <c r="AG525" s="2">
        <v>192</v>
      </c>
      <c r="AH525" s="2">
        <v>36.700000000000003</v>
      </c>
      <c r="AI525" s="2">
        <v>4.47</v>
      </c>
      <c r="AJ525" s="2">
        <v>4</v>
      </c>
      <c r="AK525" s="2">
        <v>3.51</v>
      </c>
      <c r="AL525" s="2">
        <v>21.36</v>
      </c>
      <c r="AM525" s="2">
        <v>-3.35</v>
      </c>
      <c r="AN525" s="2">
        <v>-4.13</v>
      </c>
      <c r="AO525" s="2">
        <v>3.48</v>
      </c>
      <c r="AP525" s="2">
        <v>49.3</v>
      </c>
      <c r="AQ525" s="2">
        <v>1</v>
      </c>
      <c r="AR525" s="2">
        <v>1</v>
      </c>
      <c r="AS525" s="2">
        <v>1</v>
      </c>
      <c r="AT525" s="2">
        <v>0</v>
      </c>
    </row>
    <row r="526" spans="1:46" x14ac:dyDescent="0.3">
      <c r="A526" s="2" t="s">
        <v>60</v>
      </c>
      <c r="B526" s="1" t="s">
        <v>113</v>
      </c>
      <c r="C526" s="1" t="s">
        <v>114</v>
      </c>
      <c r="D526" s="1" t="s">
        <v>102</v>
      </c>
      <c r="E526" s="2">
        <v>0.34382964881743899</v>
      </c>
      <c r="F526" s="2">
        <v>0.16</v>
      </c>
      <c r="G526" s="2">
        <v>-0.36</v>
      </c>
      <c r="H526" s="2">
        <v>2.97</v>
      </c>
      <c r="I526" s="2">
        <v>-0.17</v>
      </c>
      <c r="J526" s="2">
        <v>-1.1100000000000001</v>
      </c>
      <c r="K526" s="2">
        <v>-6</v>
      </c>
      <c r="L526" s="2">
        <v>-0.01</v>
      </c>
      <c r="M526" s="2">
        <v>0</v>
      </c>
      <c r="N526" s="2">
        <v>-2.62</v>
      </c>
      <c r="O526" s="2">
        <v>22.95</v>
      </c>
      <c r="P526" s="2">
        <v>-1.5</v>
      </c>
      <c r="Q526" s="2">
        <v>2</v>
      </c>
      <c r="R526" s="2">
        <v>3</v>
      </c>
      <c r="S526" s="2">
        <v>3</v>
      </c>
      <c r="T526" s="2">
        <v>12</v>
      </c>
      <c r="U526" s="2">
        <v>153</v>
      </c>
      <c r="V526" s="6">
        <v>1.1100000000000001E+22</v>
      </c>
      <c r="W526" s="8">
        <v>-348279.88</v>
      </c>
      <c r="X526" s="2">
        <v>-15.74</v>
      </c>
      <c r="Y526" s="2">
        <v>1.01</v>
      </c>
      <c r="Z526" s="2">
        <v>200.74</v>
      </c>
      <c r="AA526" s="2">
        <v>208.03</v>
      </c>
      <c r="AB526" s="2">
        <v>2.3199999999999998</v>
      </c>
      <c r="AC526" s="2">
        <v>0</v>
      </c>
      <c r="AD526" s="2">
        <v>2.66</v>
      </c>
      <c r="AE526" s="2">
        <v>122</v>
      </c>
      <c r="AF526" s="2">
        <v>9.49</v>
      </c>
      <c r="AG526" s="2">
        <v>216</v>
      </c>
      <c r="AH526" s="2">
        <v>30.8</v>
      </c>
      <c r="AI526" s="2">
        <v>4.4800000000000004</v>
      </c>
      <c r="AJ526" s="2">
        <v>4.38</v>
      </c>
      <c r="AK526" s="2">
        <v>4.16</v>
      </c>
      <c r="AL526" s="2">
        <v>22.91</v>
      </c>
      <c r="AM526" s="2">
        <v>-1.94</v>
      </c>
      <c r="AN526" s="2">
        <v>-2.63</v>
      </c>
      <c r="AO526" s="2">
        <v>7.78</v>
      </c>
      <c r="AP526" s="2">
        <v>63.3</v>
      </c>
      <c r="AQ526" s="2">
        <v>0</v>
      </c>
      <c r="AR526" s="2">
        <v>1</v>
      </c>
      <c r="AS526" s="2">
        <v>1</v>
      </c>
      <c r="AT526" s="2">
        <v>0</v>
      </c>
    </row>
    <row r="527" spans="1:46" x14ac:dyDescent="0.3">
      <c r="A527" s="2" t="s">
        <v>61</v>
      </c>
      <c r="B527" s="1" t="s">
        <v>113</v>
      </c>
      <c r="C527" s="1" t="s">
        <v>114</v>
      </c>
      <c r="D527" s="1" t="s">
        <v>102</v>
      </c>
      <c r="E527" s="2">
        <v>-0.24679469460922401</v>
      </c>
      <c r="F527" s="2">
        <v>-0.08</v>
      </c>
      <c r="G527" s="2">
        <v>-0.34</v>
      </c>
      <c r="H527" s="2">
        <v>3.26</v>
      </c>
      <c r="I527" s="2">
        <v>0.72</v>
      </c>
      <c r="J527" s="2">
        <v>-1.18</v>
      </c>
      <c r="K527" s="2">
        <v>-5.74</v>
      </c>
      <c r="L527" s="2">
        <v>1.1399999999999999</v>
      </c>
      <c r="M527" s="2">
        <v>0</v>
      </c>
      <c r="N527" s="2">
        <v>-3.02</v>
      </c>
      <c r="O527" s="2">
        <v>22.95</v>
      </c>
      <c r="P527" s="2">
        <v>-1.9</v>
      </c>
      <c r="Q527" s="2">
        <v>2</v>
      </c>
      <c r="R527" s="2">
        <v>4</v>
      </c>
      <c r="S527" s="2">
        <v>4</v>
      </c>
      <c r="T527" s="2">
        <v>9</v>
      </c>
      <c r="U527" s="2">
        <v>97</v>
      </c>
      <c r="V527" s="6">
        <v>1.11E+19</v>
      </c>
      <c r="W527" s="8">
        <v>-502500.66</v>
      </c>
      <c r="X527" s="2">
        <v>-15.83</v>
      </c>
      <c r="Y527" s="2">
        <v>1.08</v>
      </c>
      <c r="Z527" s="2">
        <v>186.45</v>
      </c>
      <c r="AA527" s="2">
        <v>185.96</v>
      </c>
      <c r="AB527" s="2">
        <v>2.27</v>
      </c>
      <c r="AC527" s="2">
        <v>0.01</v>
      </c>
      <c r="AD527" s="2">
        <v>4.25</v>
      </c>
      <c r="AE527" s="2">
        <v>126</v>
      </c>
      <c r="AF527" s="2">
        <v>19.100000000000001</v>
      </c>
      <c r="AG527" s="2">
        <v>229</v>
      </c>
      <c r="AH527" s="2">
        <v>42.1</v>
      </c>
      <c r="AI527" s="2">
        <v>4.8600000000000003</v>
      </c>
      <c r="AJ527" s="2">
        <v>4.41</v>
      </c>
      <c r="AK527" s="2">
        <v>4.9400000000000004</v>
      </c>
      <c r="AL527" s="2">
        <v>22.93</v>
      </c>
      <c r="AM527" s="2">
        <v>-1.51</v>
      </c>
      <c r="AN527" s="2">
        <v>-3.09</v>
      </c>
      <c r="AO527" s="2">
        <v>4.05</v>
      </c>
      <c r="AP527" s="2">
        <v>88.6</v>
      </c>
      <c r="AQ527" s="2">
        <v>0</v>
      </c>
      <c r="AR527" s="2">
        <v>0</v>
      </c>
      <c r="AS527" s="2">
        <v>1</v>
      </c>
      <c r="AT527" s="2">
        <v>1</v>
      </c>
    </row>
    <row r="528" spans="1:46" x14ac:dyDescent="0.3">
      <c r="A528" s="2" t="s">
        <v>62</v>
      </c>
      <c r="B528" s="1" t="s">
        <v>113</v>
      </c>
      <c r="C528" s="1" t="s">
        <v>114</v>
      </c>
      <c r="D528" s="1" t="s">
        <v>102</v>
      </c>
      <c r="E528" s="2">
        <v>-0.103644059412812</v>
      </c>
      <c r="F528" s="2">
        <v>-0.23</v>
      </c>
      <c r="G528" s="2">
        <v>-0.9</v>
      </c>
      <c r="H528" s="2">
        <v>1.74</v>
      </c>
      <c r="I528" s="2">
        <v>-0.89</v>
      </c>
      <c r="J528" s="2">
        <v>-1.3</v>
      </c>
      <c r="K528" s="2">
        <v>-7.01</v>
      </c>
      <c r="L528" s="2">
        <v>-0.59</v>
      </c>
      <c r="M528" s="2">
        <v>0</v>
      </c>
      <c r="N528" s="2">
        <v>-2.5499999999999998</v>
      </c>
      <c r="O528" s="2">
        <v>22.95</v>
      </c>
      <c r="P528" s="2">
        <v>-1.1000000000000001</v>
      </c>
      <c r="Q528" s="2">
        <v>3</v>
      </c>
      <c r="R528" s="2">
        <v>3</v>
      </c>
      <c r="S528" s="2">
        <v>3</v>
      </c>
      <c r="T528" s="2">
        <v>15</v>
      </c>
      <c r="U528" s="2">
        <v>245</v>
      </c>
      <c r="V528" s="6">
        <v>1.11E+26</v>
      </c>
      <c r="W528" s="8">
        <v>-430875.84</v>
      </c>
      <c r="X528" s="2">
        <v>-21.02</v>
      </c>
      <c r="Y528" s="2">
        <v>1.24</v>
      </c>
      <c r="Z528" s="2">
        <v>233.33</v>
      </c>
      <c r="AA528" s="2">
        <v>250.05</v>
      </c>
      <c r="AB528" s="2">
        <v>2.4</v>
      </c>
      <c r="AC528" s="2">
        <v>0</v>
      </c>
      <c r="AD528" s="2">
        <v>5.34</v>
      </c>
      <c r="AE528" s="2">
        <v>153</v>
      </c>
      <c r="AF528" s="2">
        <v>-10.6</v>
      </c>
      <c r="AG528" s="2">
        <v>271</v>
      </c>
      <c r="AH528" s="2">
        <v>-20.2</v>
      </c>
      <c r="AI528" s="2">
        <v>4.7300000000000004</v>
      </c>
      <c r="AJ528" s="2">
        <v>6.7</v>
      </c>
      <c r="AK528" s="2">
        <v>4.1100000000000003</v>
      </c>
      <c r="AL528" s="2">
        <v>22.25</v>
      </c>
      <c r="AM528" s="2">
        <v>-1.98</v>
      </c>
      <c r="AN528" s="2">
        <v>-4.08</v>
      </c>
      <c r="AO528" s="2">
        <v>5.74</v>
      </c>
      <c r="AP528" s="2">
        <v>79.099999999999994</v>
      </c>
      <c r="AQ528" s="2">
        <v>1</v>
      </c>
      <c r="AR528" s="2">
        <v>2</v>
      </c>
      <c r="AS528" s="2">
        <v>2</v>
      </c>
      <c r="AT528" s="2">
        <v>0</v>
      </c>
    </row>
    <row r="529" spans="1:46" x14ac:dyDescent="0.3">
      <c r="A529" s="2" t="s">
        <v>63</v>
      </c>
      <c r="B529" s="1" t="s">
        <v>113</v>
      </c>
      <c r="C529" s="1" t="s">
        <v>114</v>
      </c>
      <c r="D529" s="1" t="s">
        <v>102</v>
      </c>
      <c r="E529" s="2">
        <v>-0.24742101591929699</v>
      </c>
      <c r="F529" s="2">
        <v>-0.3</v>
      </c>
      <c r="G529" s="2">
        <v>-0.28999999999999998</v>
      </c>
      <c r="H529" s="2">
        <v>2.82</v>
      </c>
      <c r="I529" s="2">
        <v>0.79</v>
      </c>
      <c r="J529" s="2">
        <v>-1.22</v>
      </c>
      <c r="K529" s="2">
        <v>-3.66</v>
      </c>
      <c r="L529" s="2">
        <v>1.1399999999999999</v>
      </c>
      <c r="M529" s="2">
        <v>0</v>
      </c>
      <c r="N529" s="2">
        <v>-3.14</v>
      </c>
      <c r="O529" s="2">
        <v>22.95</v>
      </c>
      <c r="P529" s="2">
        <v>-3.1</v>
      </c>
      <c r="Q529" s="2">
        <v>3</v>
      </c>
      <c r="R529" s="2">
        <v>4</v>
      </c>
      <c r="S529" s="2">
        <v>2</v>
      </c>
      <c r="T529" s="2">
        <v>7</v>
      </c>
      <c r="U529" s="2">
        <v>72.599999999999994</v>
      </c>
      <c r="V529" s="6">
        <v>11100000000000</v>
      </c>
      <c r="W529" s="8">
        <v>-250467.47</v>
      </c>
      <c r="X529" s="2">
        <v>-14.94</v>
      </c>
      <c r="Y529" s="2">
        <v>1.06</v>
      </c>
      <c r="Z529" s="2">
        <v>132.32</v>
      </c>
      <c r="AA529" s="2">
        <v>122.02</v>
      </c>
      <c r="AB529" s="2">
        <v>2.09</v>
      </c>
      <c r="AC529" s="2">
        <v>0</v>
      </c>
      <c r="AD529" s="2">
        <v>3.06</v>
      </c>
      <c r="AE529" s="2">
        <v>118</v>
      </c>
      <c r="AF529" s="2">
        <v>4.07</v>
      </c>
      <c r="AG529" s="2">
        <v>216</v>
      </c>
      <c r="AH529" s="2">
        <v>-33.200000000000003</v>
      </c>
      <c r="AI529" s="2">
        <v>4.49</v>
      </c>
      <c r="AJ529" s="2">
        <v>4.8499999999999996</v>
      </c>
      <c r="AK529" s="2">
        <v>3.58</v>
      </c>
      <c r="AL529" s="2">
        <v>19.55</v>
      </c>
      <c r="AM529" s="2">
        <v>-4.08</v>
      </c>
      <c r="AN529" s="2">
        <v>-3.26</v>
      </c>
      <c r="AO529" s="2">
        <v>0.99</v>
      </c>
      <c r="AP529" s="2">
        <v>83.6</v>
      </c>
      <c r="AQ529" s="2">
        <v>0</v>
      </c>
      <c r="AR529" s="2">
        <v>0</v>
      </c>
      <c r="AS529" s="2">
        <v>1</v>
      </c>
      <c r="AT529" s="2">
        <v>0</v>
      </c>
    </row>
    <row r="530" spans="1:46" x14ac:dyDescent="0.3">
      <c r="A530" s="2" t="s">
        <v>64</v>
      </c>
      <c r="B530" s="1" t="s">
        <v>113</v>
      </c>
      <c r="C530" s="1" t="s">
        <v>114</v>
      </c>
      <c r="D530" s="1" t="s">
        <v>102</v>
      </c>
      <c r="E530" s="2">
        <v>-0.57182493626425601</v>
      </c>
      <c r="F530" s="2">
        <v>-0.32</v>
      </c>
      <c r="G530" s="2">
        <v>-0.91</v>
      </c>
      <c r="H530" s="2">
        <v>1.53</v>
      </c>
      <c r="I530" s="2">
        <v>0.5</v>
      </c>
      <c r="J530" s="2">
        <v>-1.88</v>
      </c>
      <c r="K530" s="2">
        <v>-5.15</v>
      </c>
      <c r="L530" s="2">
        <v>1.1399999999999999</v>
      </c>
      <c r="M530" s="2">
        <v>0</v>
      </c>
      <c r="N530" s="2">
        <v>-3.65</v>
      </c>
      <c r="O530" s="2">
        <v>22.95</v>
      </c>
      <c r="P530" s="2">
        <v>-3.1</v>
      </c>
      <c r="Q530" s="2">
        <v>3</v>
      </c>
      <c r="R530" s="2">
        <v>4</v>
      </c>
      <c r="S530" s="2">
        <v>4</v>
      </c>
      <c r="T530" s="2">
        <v>10</v>
      </c>
      <c r="U530" s="2">
        <v>146</v>
      </c>
      <c r="V530" s="6">
        <v>1.11E+19</v>
      </c>
      <c r="W530" s="8">
        <v>-333834.59999999998</v>
      </c>
      <c r="X530" s="2">
        <v>-24.89</v>
      </c>
      <c r="Y530" s="2">
        <v>1.35</v>
      </c>
      <c r="Z530" s="2">
        <v>180.5</v>
      </c>
      <c r="AA530" s="2">
        <v>176.05</v>
      </c>
      <c r="AB530" s="2">
        <v>2.25</v>
      </c>
      <c r="AC530" s="2">
        <v>0</v>
      </c>
      <c r="AD530" s="2">
        <v>6.95</v>
      </c>
      <c r="AE530" s="2">
        <v>174</v>
      </c>
      <c r="AF530" s="2">
        <v>25</v>
      </c>
      <c r="AG530" s="2">
        <v>351</v>
      </c>
      <c r="AH530" s="2">
        <v>64</v>
      </c>
      <c r="AI530" s="2">
        <v>9.61</v>
      </c>
      <c r="AJ530" s="2">
        <v>7.18</v>
      </c>
      <c r="AK530" s="2">
        <v>5.6</v>
      </c>
      <c r="AL530" s="2">
        <v>22.19</v>
      </c>
      <c r="AM530" s="2">
        <v>-3.61</v>
      </c>
      <c r="AN530" s="2">
        <v>-5.52</v>
      </c>
      <c r="AO530" s="2">
        <v>7.53</v>
      </c>
      <c r="AP530" s="2">
        <v>106</v>
      </c>
      <c r="AQ530" s="2">
        <v>0</v>
      </c>
      <c r="AR530" s="2">
        <v>0</v>
      </c>
      <c r="AS530" s="2">
        <v>2</v>
      </c>
      <c r="AT530" s="2">
        <v>0</v>
      </c>
    </row>
    <row r="531" spans="1:46" x14ac:dyDescent="0.3">
      <c r="A531" s="2" t="s">
        <v>65</v>
      </c>
      <c r="B531" s="1" t="s">
        <v>113</v>
      </c>
      <c r="C531" s="1" t="s">
        <v>114</v>
      </c>
      <c r="D531" s="1" t="s">
        <v>102</v>
      </c>
      <c r="E531" s="2">
        <v>-0.20328032288439801</v>
      </c>
      <c r="F531" s="2">
        <v>-0.2</v>
      </c>
      <c r="G531" s="2">
        <v>-0.25</v>
      </c>
      <c r="H531" s="2">
        <v>3.49</v>
      </c>
      <c r="I531" s="2">
        <v>0.71</v>
      </c>
      <c r="J531" s="2">
        <v>-1.26</v>
      </c>
      <c r="K531" s="2">
        <v>-4.22</v>
      </c>
      <c r="L531" s="2">
        <v>1.1399999999999999</v>
      </c>
      <c r="M531" s="2">
        <v>0</v>
      </c>
      <c r="N531" s="2">
        <v>-2.99</v>
      </c>
      <c r="O531" s="2">
        <v>22.95</v>
      </c>
      <c r="P531" s="2">
        <v>-2.9</v>
      </c>
      <c r="Q531" s="2">
        <v>3</v>
      </c>
      <c r="R531" s="2">
        <v>4</v>
      </c>
      <c r="S531" s="2">
        <v>2</v>
      </c>
      <c r="T531" s="2">
        <v>8</v>
      </c>
      <c r="U531" s="2">
        <v>93.3</v>
      </c>
      <c r="V531" s="6">
        <v>1.11E+16</v>
      </c>
      <c r="W531" s="8">
        <v>-275147.28000000003</v>
      </c>
      <c r="X531" s="2">
        <v>-14.56</v>
      </c>
      <c r="Y531" s="2">
        <v>1.1399999999999999</v>
      </c>
      <c r="Z531" s="2">
        <v>149.43</v>
      </c>
      <c r="AA531" s="2">
        <v>144.38</v>
      </c>
      <c r="AB531" s="2">
        <v>2.16</v>
      </c>
      <c r="AC531" s="2">
        <v>0.01</v>
      </c>
      <c r="AD531" s="2">
        <v>4</v>
      </c>
      <c r="AE531" s="2">
        <v>119</v>
      </c>
      <c r="AF531" s="2">
        <v>6.4</v>
      </c>
      <c r="AG531" s="2">
        <v>228</v>
      </c>
      <c r="AH531" s="2">
        <v>-10.9</v>
      </c>
      <c r="AI531" s="2">
        <v>5.24</v>
      </c>
      <c r="AJ531" s="2">
        <v>4.9800000000000004</v>
      </c>
      <c r="AK531" s="2">
        <v>2.4500000000000002</v>
      </c>
      <c r="AL531" s="2">
        <v>17.53</v>
      </c>
      <c r="AM531" s="2">
        <v>-4.59</v>
      </c>
      <c r="AN531" s="2">
        <v>-5.42</v>
      </c>
      <c r="AO531" s="2">
        <v>3.68</v>
      </c>
      <c r="AP531" s="2">
        <v>83.6</v>
      </c>
      <c r="AQ531" s="2">
        <v>0</v>
      </c>
      <c r="AR531" s="2">
        <v>0</v>
      </c>
      <c r="AS531" s="2">
        <v>1</v>
      </c>
      <c r="AT531" s="2">
        <v>0</v>
      </c>
    </row>
    <row r="532" spans="1:46" x14ac:dyDescent="0.3">
      <c r="A532" s="2" t="s">
        <v>66</v>
      </c>
      <c r="B532" s="1" t="s">
        <v>113</v>
      </c>
      <c r="C532" s="1" t="s">
        <v>114</v>
      </c>
      <c r="D532" s="1" t="s">
        <v>102</v>
      </c>
      <c r="E532" s="2">
        <v>-0.57271052883029905</v>
      </c>
      <c r="F532" s="2">
        <v>-0.45</v>
      </c>
      <c r="G532" s="2">
        <v>-0.24</v>
      </c>
      <c r="H532" s="2">
        <v>3.62</v>
      </c>
      <c r="I532" s="2">
        <v>0.57999999999999996</v>
      </c>
      <c r="J532" s="2">
        <v>-0.93</v>
      </c>
      <c r="K532" s="2">
        <v>-4.57</v>
      </c>
      <c r="L532" s="2">
        <v>1.1399999999999999</v>
      </c>
      <c r="M532" s="2">
        <v>0</v>
      </c>
      <c r="N532" s="2">
        <v>-2.83</v>
      </c>
      <c r="O532" s="2">
        <v>22.95</v>
      </c>
      <c r="P532" s="2">
        <v>-2.5</v>
      </c>
      <c r="Q532" s="2">
        <v>3</v>
      </c>
      <c r="R532" s="2">
        <v>4</v>
      </c>
      <c r="S532" s="2">
        <v>2</v>
      </c>
      <c r="T532" s="2">
        <v>7</v>
      </c>
      <c r="U532" s="2">
        <v>75.3</v>
      </c>
      <c r="V532" s="6">
        <v>11100000000000</v>
      </c>
      <c r="W532" s="8">
        <v>-453148.38</v>
      </c>
      <c r="X532" s="2">
        <v>-13.45</v>
      </c>
      <c r="Y532" s="2">
        <v>1</v>
      </c>
      <c r="Z532" s="2">
        <v>147.18</v>
      </c>
      <c r="AA532" s="2">
        <v>141.36000000000001</v>
      </c>
      <c r="AB532" s="2">
        <v>2.15</v>
      </c>
      <c r="AC532" s="2">
        <v>0.01</v>
      </c>
      <c r="AD532" s="2">
        <v>3.06</v>
      </c>
      <c r="AE532" s="2">
        <v>108</v>
      </c>
      <c r="AF532" s="2">
        <v>-15.6</v>
      </c>
      <c r="AG532" s="2">
        <v>173</v>
      </c>
      <c r="AH532" s="2">
        <v>-97.6</v>
      </c>
      <c r="AI532" s="2">
        <v>1.79</v>
      </c>
      <c r="AJ532" s="2">
        <v>4.6900000000000004</v>
      </c>
      <c r="AK532" s="2">
        <v>5.27</v>
      </c>
      <c r="AL532" s="2">
        <v>20.11</v>
      </c>
      <c r="AM532" s="2">
        <v>-1.25</v>
      </c>
      <c r="AN532" s="2">
        <v>-3.34</v>
      </c>
      <c r="AO532" s="2">
        <v>5</v>
      </c>
      <c r="AP532" s="2">
        <v>64.3</v>
      </c>
      <c r="AQ532" s="2">
        <v>0</v>
      </c>
      <c r="AR532" s="2">
        <v>0</v>
      </c>
      <c r="AS532" s="2">
        <v>1</v>
      </c>
      <c r="AT532" s="2">
        <v>1</v>
      </c>
    </row>
    <row r="533" spans="1:46" x14ac:dyDescent="0.3">
      <c r="A533" s="2" t="s">
        <v>67</v>
      </c>
      <c r="B533" s="1" t="s">
        <v>113</v>
      </c>
      <c r="C533" s="1" t="s">
        <v>114</v>
      </c>
      <c r="D533" s="1" t="s">
        <v>102</v>
      </c>
      <c r="E533" s="2">
        <v>-0.68648807237266296</v>
      </c>
      <c r="F533" s="2">
        <v>-0.37</v>
      </c>
      <c r="G533" s="2">
        <v>-0.79</v>
      </c>
      <c r="H533" s="2">
        <v>2.0699999999999998</v>
      </c>
      <c r="I533" s="2">
        <v>0.56000000000000005</v>
      </c>
      <c r="J533" s="2">
        <v>-1.91</v>
      </c>
      <c r="K533" s="2">
        <v>-4.49</v>
      </c>
      <c r="L533" s="2">
        <v>1.1399999999999999</v>
      </c>
      <c r="M533" s="2">
        <v>0</v>
      </c>
      <c r="N533" s="2">
        <v>-3.81</v>
      </c>
      <c r="O533" s="2">
        <v>22.95</v>
      </c>
      <c r="P533" s="2">
        <v>-3.4</v>
      </c>
      <c r="Q533" s="2">
        <v>3</v>
      </c>
      <c r="R533" s="2">
        <v>4</v>
      </c>
      <c r="S533" s="2">
        <v>3</v>
      </c>
      <c r="T533" s="2">
        <v>9</v>
      </c>
      <c r="U533" s="2">
        <v>134</v>
      </c>
      <c r="V533" s="6">
        <v>1.11E+16</v>
      </c>
      <c r="W533" s="8">
        <v>-309157.08</v>
      </c>
      <c r="X533" s="2">
        <v>-24.85</v>
      </c>
      <c r="Y533" s="2">
        <v>1.33</v>
      </c>
      <c r="Z533" s="2">
        <v>160.84</v>
      </c>
      <c r="AA533" s="2">
        <v>155.26</v>
      </c>
      <c r="AB533" s="2">
        <v>2.19</v>
      </c>
      <c r="AC533" s="2">
        <v>0</v>
      </c>
      <c r="AD533" s="2">
        <v>3.88</v>
      </c>
      <c r="AE533" s="2">
        <v>177</v>
      </c>
      <c r="AF533" s="2">
        <v>14.7</v>
      </c>
      <c r="AG533" s="2">
        <v>352</v>
      </c>
      <c r="AH533" s="2">
        <v>34.5</v>
      </c>
      <c r="AI533" s="2">
        <v>9.0500000000000007</v>
      </c>
      <c r="AJ533" s="2">
        <v>7.57</v>
      </c>
      <c r="AK533" s="2">
        <v>3.77</v>
      </c>
      <c r="AL533" s="2">
        <v>19.29</v>
      </c>
      <c r="AM533" s="2">
        <v>-6.05</v>
      </c>
      <c r="AN533" s="2">
        <v>-4.96</v>
      </c>
      <c r="AO533" s="2">
        <v>6.4</v>
      </c>
      <c r="AP533" s="2">
        <v>106</v>
      </c>
      <c r="AQ533" s="2">
        <v>0</v>
      </c>
      <c r="AR533" s="2">
        <v>0</v>
      </c>
      <c r="AS533" s="2">
        <v>2</v>
      </c>
      <c r="AT533" s="2">
        <v>0</v>
      </c>
    </row>
    <row r="534" spans="1:46" x14ac:dyDescent="0.3">
      <c r="A534" s="2" t="s">
        <v>68</v>
      </c>
      <c r="B534" s="1" t="s">
        <v>113</v>
      </c>
      <c r="C534" s="1" t="s">
        <v>114</v>
      </c>
      <c r="D534" s="1" t="s">
        <v>102</v>
      </c>
      <c r="E534" s="2">
        <v>-0.623276979765785</v>
      </c>
      <c r="F534" s="2">
        <v>-0.27</v>
      </c>
      <c r="G534" s="2">
        <v>-0.75</v>
      </c>
      <c r="H534" s="2">
        <v>2.12</v>
      </c>
      <c r="I534" s="2">
        <v>0.97</v>
      </c>
      <c r="J534" s="2">
        <v>-1.44</v>
      </c>
      <c r="K534" s="2">
        <v>-4.82</v>
      </c>
      <c r="L534" s="2">
        <v>1.1399999999999999</v>
      </c>
      <c r="M534" s="2">
        <v>0</v>
      </c>
      <c r="N534" s="2">
        <v>-3.7</v>
      </c>
      <c r="O534" s="2">
        <v>22.95</v>
      </c>
      <c r="P534" s="2">
        <v>-3.7</v>
      </c>
      <c r="Q534" s="2">
        <v>3</v>
      </c>
      <c r="R534" s="2">
        <v>5</v>
      </c>
      <c r="S534" s="2">
        <v>4</v>
      </c>
      <c r="T534" s="2">
        <v>10</v>
      </c>
      <c r="U534" s="2">
        <v>145</v>
      </c>
      <c r="V534" s="6">
        <v>1.11E+18</v>
      </c>
      <c r="W534" s="8">
        <v>-346311.1</v>
      </c>
      <c r="X534" s="2">
        <v>-25.1</v>
      </c>
      <c r="Y534" s="2">
        <v>1.06</v>
      </c>
      <c r="Z534" s="2">
        <v>172.73</v>
      </c>
      <c r="AA534" s="2">
        <v>167.41</v>
      </c>
      <c r="AB534" s="2">
        <v>2.2200000000000002</v>
      </c>
      <c r="AC534" s="2">
        <v>0</v>
      </c>
      <c r="AD534" s="2">
        <v>8.0500000000000007</v>
      </c>
      <c r="AE534" s="2">
        <v>150</v>
      </c>
      <c r="AF534" s="2">
        <v>9.3000000000000007</v>
      </c>
      <c r="AG534" s="2">
        <v>247</v>
      </c>
      <c r="AH534" s="2">
        <v>-26.7</v>
      </c>
      <c r="AI534" s="2">
        <v>4.8</v>
      </c>
      <c r="AJ534" s="2">
        <v>5.32</v>
      </c>
      <c r="AK534" s="2">
        <v>4.16</v>
      </c>
      <c r="AL534" s="2">
        <v>20.54</v>
      </c>
      <c r="AM534" s="2">
        <v>-4.4800000000000004</v>
      </c>
      <c r="AN534" s="2">
        <v>-4.16</v>
      </c>
      <c r="AO534" s="2">
        <v>4.84</v>
      </c>
      <c r="AP534" s="2">
        <v>101</v>
      </c>
      <c r="AQ534" s="2">
        <v>0</v>
      </c>
      <c r="AR534" s="2">
        <v>0</v>
      </c>
      <c r="AS534" s="2">
        <v>1</v>
      </c>
      <c r="AT534" s="2">
        <v>1</v>
      </c>
    </row>
    <row r="535" spans="1:46" x14ac:dyDescent="0.3">
      <c r="A535" s="2" t="s">
        <v>69</v>
      </c>
      <c r="B535" s="1" t="s">
        <v>113</v>
      </c>
      <c r="C535" s="1" t="s">
        <v>114</v>
      </c>
      <c r="D535" s="1" t="s">
        <v>102</v>
      </c>
      <c r="E535" s="2">
        <v>1.55457970772474E-2</v>
      </c>
      <c r="F535" s="2">
        <v>-0.26</v>
      </c>
      <c r="G535" s="2">
        <v>-0.71</v>
      </c>
      <c r="H535" s="2">
        <v>2.83</v>
      </c>
      <c r="I535" s="2">
        <v>1.1499999999999999</v>
      </c>
      <c r="J535" s="2">
        <v>-1.2</v>
      </c>
      <c r="K535" s="2">
        <v>-5.71</v>
      </c>
      <c r="L535" s="2">
        <v>1.1399999999999999</v>
      </c>
      <c r="M535" s="2">
        <v>0</v>
      </c>
      <c r="N535" s="2">
        <v>-3.43</v>
      </c>
      <c r="O535" s="2">
        <v>22.95</v>
      </c>
      <c r="P535" s="2">
        <v>-3</v>
      </c>
      <c r="Q535" s="2">
        <v>3</v>
      </c>
      <c r="R535" s="2">
        <v>4</v>
      </c>
      <c r="S535" s="2">
        <v>5</v>
      </c>
      <c r="T535" s="2">
        <v>10</v>
      </c>
      <c r="U535" s="2">
        <v>106</v>
      </c>
      <c r="V535" s="6">
        <v>1.1099999999999999E+23</v>
      </c>
      <c r="W535" s="8">
        <v>-312025.55</v>
      </c>
      <c r="X535" s="2">
        <v>-21.17</v>
      </c>
      <c r="Y535" s="2">
        <v>0.86</v>
      </c>
      <c r="Z535" s="2">
        <v>191.1</v>
      </c>
      <c r="AA535" s="2">
        <v>191.01</v>
      </c>
      <c r="AB535" s="2">
        <v>2.2799999999999998</v>
      </c>
      <c r="AC535" s="2">
        <v>0</v>
      </c>
      <c r="AD535" s="2">
        <v>5.99</v>
      </c>
      <c r="AE535" s="2">
        <v>127</v>
      </c>
      <c r="AF535" s="2">
        <v>75.3</v>
      </c>
      <c r="AG535" s="2">
        <v>255</v>
      </c>
      <c r="AH535" s="2">
        <v>325</v>
      </c>
      <c r="AI535" s="2">
        <v>8.64</v>
      </c>
      <c r="AJ535" s="2">
        <v>1.1499999999999999</v>
      </c>
      <c r="AK535" s="2">
        <v>8.9499999999999993</v>
      </c>
      <c r="AL535" s="2">
        <v>18.739999999999998</v>
      </c>
      <c r="AM535" s="2">
        <v>-1</v>
      </c>
      <c r="AN535" s="2">
        <v>-1.73</v>
      </c>
      <c r="AO535" s="2">
        <v>0.96</v>
      </c>
      <c r="AP535" s="2">
        <v>89.3</v>
      </c>
      <c r="AQ535" s="2">
        <v>0</v>
      </c>
      <c r="AR535" s="2">
        <v>0</v>
      </c>
      <c r="AS535" s="2">
        <v>2</v>
      </c>
      <c r="AT535" s="2">
        <v>0</v>
      </c>
    </row>
    <row r="536" spans="1:46" x14ac:dyDescent="0.3">
      <c r="A536" s="2" t="s">
        <v>70</v>
      </c>
      <c r="B536" s="1" t="s">
        <v>113</v>
      </c>
      <c r="C536" s="1" t="s">
        <v>114</v>
      </c>
      <c r="D536" s="1" t="s">
        <v>102</v>
      </c>
      <c r="E536" s="2">
        <v>3.8426117681679597E-2</v>
      </c>
      <c r="F536" s="2">
        <v>0.08</v>
      </c>
      <c r="G536" s="2">
        <v>-1.26</v>
      </c>
      <c r="H536" s="2">
        <v>1.47</v>
      </c>
      <c r="I536" s="2">
        <v>0.72</v>
      </c>
      <c r="J536" s="2">
        <v>-1.65</v>
      </c>
      <c r="K536" s="2">
        <v>-6.36</v>
      </c>
      <c r="L536" s="2">
        <v>1.1399999999999999</v>
      </c>
      <c r="M536" s="2">
        <v>0</v>
      </c>
      <c r="N536" s="2">
        <v>-3.69</v>
      </c>
      <c r="O536" s="2">
        <v>22.95</v>
      </c>
      <c r="P536" s="2">
        <v>-4.2</v>
      </c>
      <c r="Q536" s="2">
        <v>4</v>
      </c>
      <c r="R536" s="2">
        <v>4</v>
      </c>
      <c r="S536" s="2">
        <v>5</v>
      </c>
      <c r="T536" s="2">
        <v>12</v>
      </c>
      <c r="U536" s="2">
        <v>176</v>
      </c>
      <c r="V536" s="6">
        <v>1.1100000000000001E+25</v>
      </c>
      <c r="W536" s="8">
        <v>-380778.48</v>
      </c>
      <c r="X536" s="2">
        <v>-28.48</v>
      </c>
      <c r="Y536" s="2">
        <v>1.38</v>
      </c>
      <c r="Z536" s="2">
        <v>214.93</v>
      </c>
      <c r="AA536" s="2">
        <v>214.24</v>
      </c>
      <c r="AB536" s="2">
        <v>2.33</v>
      </c>
      <c r="AC536" s="2">
        <v>0</v>
      </c>
      <c r="AD536" s="2">
        <v>9.11</v>
      </c>
      <c r="AE536" s="2">
        <v>182</v>
      </c>
      <c r="AF536" s="2">
        <v>56.4</v>
      </c>
      <c r="AG536" s="2">
        <v>339</v>
      </c>
      <c r="AH536" s="2">
        <v>241</v>
      </c>
      <c r="AI536" s="2">
        <v>10.62</v>
      </c>
      <c r="AJ536" s="2">
        <v>3.9</v>
      </c>
      <c r="AK536" s="2">
        <v>10.66</v>
      </c>
      <c r="AL536" s="2">
        <v>22.26</v>
      </c>
      <c r="AM536" s="2">
        <v>-2.7</v>
      </c>
      <c r="AN536" s="2">
        <v>-2.93</v>
      </c>
      <c r="AO536" s="2">
        <v>1.97</v>
      </c>
      <c r="AP536" s="2">
        <v>128</v>
      </c>
      <c r="AQ536" s="2">
        <v>0</v>
      </c>
      <c r="AR536" s="2">
        <v>0</v>
      </c>
      <c r="AS536" s="2">
        <v>4</v>
      </c>
      <c r="AT536" s="2">
        <v>0</v>
      </c>
    </row>
    <row r="537" spans="1:46" x14ac:dyDescent="0.3">
      <c r="A537" s="2" t="s">
        <v>71</v>
      </c>
      <c r="B537" s="1" t="s">
        <v>113</v>
      </c>
      <c r="C537" s="1" t="s">
        <v>114</v>
      </c>
      <c r="D537" s="1" t="s">
        <v>102</v>
      </c>
      <c r="E537" s="2">
        <v>0.31887347496074497</v>
      </c>
      <c r="F537" s="2">
        <v>-0.04</v>
      </c>
      <c r="G537" s="2">
        <v>-0.97</v>
      </c>
      <c r="H537" s="2">
        <v>1.3</v>
      </c>
      <c r="I537" s="2">
        <v>7.0000000000000007E-2</v>
      </c>
      <c r="J537" s="2">
        <v>-1.46</v>
      </c>
      <c r="K537" s="2">
        <v>-5.27</v>
      </c>
      <c r="L537" s="2">
        <v>0.18</v>
      </c>
      <c r="M537" s="2">
        <v>0</v>
      </c>
      <c r="N537" s="2">
        <v>-3.51</v>
      </c>
      <c r="O537" s="2">
        <v>22.95</v>
      </c>
      <c r="P537" s="2">
        <v>-3.2</v>
      </c>
      <c r="Q537" s="2">
        <v>3</v>
      </c>
      <c r="R537" s="2">
        <v>4</v>
      </c>
      <c r="S537" s="2">
        <v>3</v>
      </c>
      <c r="T537" s="2">
        <v>11</v>
      </c>
      <c r="U537" s="2">
        <v>151</v>
      </c>
      <c r="V537" s="6">
        <v>1.11E+19</v>
      </c>
      <c r="W537" s="8">
        <v>-344508.98</v>
      </c>
      <c r="X537" s="2">
        <v>-27.47</v>
      </c>
      <c r="Y537" s="2">
        <v>0.98</v>
      </c>
      <c r="Z537" s="2">
        <v>180.91</v>
      </c>
      <c r="AA537" s="2">
        <v>181.77</v>
      </c>
      <c r="AB537" s="2">
        <v>2.2599999999999998</v>
      </c>
      <c r="AC537" s="2">
        <v>0</v>
      </c>
      <c r="AD537" s="2">
        <v>5.04</v>
      </c>
      <c r="AE537" s="2">
        <v>160</v>
      </c>
      <c r="AF537" s="2">
        <v>36.700000000000003</v>
      </c>
      <c r="AG537" s="2">
        <v>296</v>
      </c>
      <c r="AH537" s="2">
        <v>139</v>
      </c>
      <c r="AI537" s="2">
        <v>8.3800000000000008</v>
      </c>
      <c r="AJ537" s="2">
        <v>4.38</v>
      </c>
      <c r="AK537" s="2">
        <v>5.7</v>
      </c>
      <c r="AL537" s="2">
        <v>14.6</v>
      </c>
      <c r="AM537" s="2">
        <v>-3.9</v>
      </c>
      <c r="AN537" s="2">
        <v>-4.5199999999999996</v>
      </c>
      <c r="AO537" s="2">
        <v>8.26</v>
      </c>
      <c r="AP537" s="2">
        <v>92</v>
      </c>
      <c r="AQ537" s="2">
        <v>1</v>
      </c>
      <c r="AR537" s="2">
        <v>1</v>
      </c>
      <c r="AS537" s="2">
        <v>3</v>
      </c>
      <c r="AT537" s="2">
        <v>0</v>
      </c>
    </row>
    <row r="538" spans="1:46" x14ac:dyDescent="0.3">
      <c r="A538" s="2" t="s">
        <v>72</v>
      </c>
      <c r="B538" s="1" t="s">
        <v>113</v>
      </c>
      <c r="C538" s="1" t="s">
        <v>114</v>
      </c>
      <c r="D538" s="1" t="s">
        <v>102</v>
      </c>
      <c r="E538" s="2">
        <v>-4.9337486044731697E-2</v>
      </c>
      <c r="F538" s="2">
        <v>-0.43</v>
      </c>
      <c r="G538" s="2">
        <v>-1.3</v>
      </c>
      <c r="H538" s="2">
        <v>1.3</v>
      </c>
      <c r="I538" s="2">
        <v>0.38</v>
      </c>
      <c r="J538" s="2">
        <v>-2.27</v>
      </c>
      <c r="K538" s="2">
        <v>-6.19</v>
      </c>
      <c r="L538" s="2">
        <v>1.1399999999999999</v>
      </c>
      <c r="M538" s="2">
        <v>0</v>
      </c>
      <c r="N538" s="2">
        <v>-3.9</v>
      </c>
      <c r="O538" s="2">
        <v>22.95</v>
      </c>
      <c r="P538" s="2">
        <v>-4.3</v>
      </c>
      <c r="Q538" s="2">
        <v>4</v>
      </c>
      <c r="R538" s="2">
        <v>4</v>
      </c>
      <c r="S538" s="2">
        <v>5</v>
      </c>
      <c r="T538" s="2">
        <v>12</v>
      </c>
      <c r="U538" s="2">
        <v>171</v>
      </c>
      <c r="V538" s="6">
        <v>1.11E+24</v>
      </c>
      <c r="W538" s="8">
        <v>-393268.07</v>
      </c>
      <c r="X538" s="2">
        <v>-29.64</v>
      </c>
      <c r="Y538" s="2">
        <v>1.53</v>
      </c>
      <c r="Z538" s="2">
        <v>214.73</v>
      </c>
      <c r="AA538" s="2">
        <v>215.15</v>
      </c>
      <c r="AB538" s="2">
        <v>2.33</v>
      </c>
      <c r="AC538" s="2">
        <v>0</v>
      </c>
      <c r="AD538" s="2">
        <v>7.6</v>
      </c>
      <c r="AE538" s="2">
        <v>204</v>
      </c>
      <c r="AF538" s="2">
        <v>40.5</v>
      </c>
      <c r="AG538" s="2">
        <v>433</v>
      </c>
      <c r="AH538" s="2">
        <v>151</v>
      </c>
      <c r="AI538" s="2">
        <v>12.42</v>
      </c>
      <c r="AJ538" s="2">
        <v>8.36</v>
      </c>
      <c r="AK538" s="2">
        <v>5.05</v>
      </c>
      <c r="AL538" s="2">
        <v>24.14</v>
      </c>
      <c r="AM538" s="2">
        <v>-4.38</v>
      </c>
      <c r="AN538" s="2">
        <v>-3.03</v>
      </c>
      <c r="AO538" s="2">
        <v>2.31</v>
      </c>
      <c r="AP538" s="2">
        <v>118</v>
      </c>
      <c r="AQ538" s="2">
        <v>0</v>
      </c>
      <c r="AR538" s="2">
        <v>0</v>
      </c>
      <c r="AS538" s="2">
        <v>3</v>
      </c>
      <c r="AT538" s="2">
        <v>0</v>
      </c>
    </row>
    <row r="539" spans="1:46" x14ac:dyDescent="0.3">
      <c r="A539" s="2" t="s">
        <v>73</v>
      </c>
      <c r="B539" s="1" t="s">
        <v>113</v>
      </c>
      <c r="C539" s="1" t="s">
        <v>114</v>
      </c>
      <c r="D539" s="1" t="s">
        <v>102</v>
      </c>
      <c r="E539" s="2">
        <v>-1.0639219826636399</v>
      </c>
      <c r="F539" s="2">
        <v>-0.81</v>
      </c>
      <c r="G539" s="2">
        <v>-0.56000000000000005</v>
      </c>
      <c r="H539" s="2">
        <v>3.08</v>
      </c>
      <c r="I539" s="2">
        <v>0.82</v>
      </c>
      <c r="J539" s="2">
        <v>-1.43</v>
      </c>
      <c r="K539" s="2">
        <v>-3.93</v>
      </c>
      <c r="L539" s="2">
        <v>1.1399999999999999</v>
      </c>
      <c r="M539" s="2">
        <v>0</v>
      </c>
      <c r="N539" s="2">
        <v>-3.45</v>
      </c>
      <c r="O539" s="2">
        <v>22.95</v>
      </c>
      <c r="P539" s="2">
        <v>-4.0999999999999996</v>
      </c>
      <c r="Q539" s="2">
        <v>2</v>
      </c>
      <c r="R539" s="2">
        <v>4</v>
      </c>
      <c r="S539" s="2">
        <v>2</v>
      </c>
      <c r="T539" s="2">
        <v>7</v>
      </c>
      <c r="U539" s="2">
        <v>120</v>
      </c>
      <c r="V539" s="6">
        <v>11100000000000</v>
      </c>
      <c r="W539" s="8">
        <v>-476406.07</v>
      </c>
      <c r="X539" s="2">
        <v>-18.559999999999999</v>
      </c>
      <c r="Y539" s="2">
        <v>1.0900000000000001</v>
      </c>
      <c r="Z539" s="2">
        <v>143.51</v>
      </c>
      <c r="AA539" s="2">
        <v>133.49</v>
      </c>
      <c r="AB539" s="2">
        <v>2.13</v>
      </c>
      <c r="AC539" s="2">
        <v>0.01</v>
      </c>
      <c r="AD539" s="2">
        <v>3.57</v>
      </c>
      <c r="AE539" s="2">
        <v>138</v>
      </c>
      <c r="AF539" s="2">
        <v>-7.89</v>
      </c>
      <c r="AG539" s="2">
        <v>285</v>
      </c>
      <c r="AH539" s="2">
        <v>-71.8</v>
      </c>
      <c r="AI539" s="2">
        <v>4.16</v>
      </c>
      <c r="AJ539" s="2">
        <v>6.16</v>
      </c>
      <c r="AK539" s="2">
        <v>-2.4700000000000002</v>
      </c>
      <c r="AL539" s="2">
        <v>10.55</v>
      </c>
      <c r="AM539" s="2">
        <v>-10.36</v>
      </c>
      <c r="AN539" s="2">
        <v>-3.86</v>
      </c>
      <c r="AO539" s="2">
        <v>3.47</v>
      </c>
      <c r="AP539" s="2">
        <v>88.8</v>
      </c>
      <c r="AQ539" s="2">
        <v>0</v>
      </c>
      <c r="AR539" s="2">
        <v>0</v>
      </c>
      <c r="AS539" s="2">
        <v>1</v>
      </c>
      <c r="AT539" s="2">
        <v>1</v>
      </c>
    </row>
    <row r="540" spans="1:46" x14ac:dyDescent="0.3">
      <c r="A540" s="2" t="s">
        <v>74</v>
      </c>
      <c r="B540" s="1" t="s">
        <v>113</v>
      </c>
      <c r="C540" s="1" t="s">
        <v>114</v>
      </c>
      <c r="D540" s="1" t="s">
        <v>102</v>
      </c>
      <c r="E540" s="2">
        <v>-5.2750428485401997E-3</v>
      </c>
      <c r="F540" s="2">
        <v>0.06</v>
      </c>
      <c r="G540" s="2">
        <v>-0.91</v>
      </c>
      <c r="H540" s="2">
        <v>2.2200000000000002</v>
      </c>
      <c r="I540" s="2">
        <v>-0.55000000000000004</v>
      </c>
      <c r="J540" s="2">
        <v>-1.7</v>
      </c>
      <c r="K540" s="2">
        <v>-6.11</v>
      </c>
      <c r="L540" s="2">
        <v>-0.01</v>
      </c>
      <c r="M540" s="2">
        <v>0</v>
      </c>
      <c r="N540" s="2">
        <v>-2.9</v>
      </c>
      <c r="O540" s="2">
        <v>22.95</v>
      </c>
      <c r="P540" s="2">
        <v>-2.2999999999999998</v>
      </c>
      <c r="Q540" s="2">
        <v>3</v>
      </c>
      <c r="R540" s="2">
        <v>4</v>
      </c>
      <c r="S540" s="2">
        <v>3</v>
      </c>
      <c r="T540" s="2">
        <v>13</v>
      </c>
      <c r="U540" s="2">
        <v>176</v>
      </c>
      <c r="V540" s="6">
        <v>1.1099999999999999E+23</v>
      </c>
      <c r="W540" s="8">
        <v>-395506.83</v>
      </c>
      <c r="X540" s="2">
        <v>-20.45</v>
      </c>
      <c r="Y540" s="2">
        <v>1.27</v>
      </c>
      <c r="Z540" s="2">
        <v>210.41</v>
      </c>
      <c r="AA540" s="2">
        <v>219.03</v>
      </c>
      <c r="AB540" s="2">
        <v>2.34</v>
      </c>
      <c r="AC540" s="2">
        <v>0</v>
      </c>
      <c r="AD540" s="2">
        <v>4.34</v>
      </c>
      <c r="AE540" s="2">
        <v>158</v>
      </c>
      <c r="AF540" s="2">
        <v>-11.2</v>
      </c>
      <c r="AG540" s="2">
        <v>301</v>
      </c>
      <c r="AH540" s="2">
        <v>-58.2</v>
      </c>
      <c r="AI540" s="2">
        <v>5.35</v>
      </c>
      <c r="AJ540" s="2">
        <v>7.81</v>
      </c>
      <c r="AK540" s="2">
        <v>4.18</v>
      </c>
      <c r="AL540" s="2">
        <v>23.28</v>
      </c>
      <c r="AM540" s="2">
        <v>-2.58</v>
      </c>
      <c r="AN540" s="2">
        <v>-2.6</v>
      </c>
      <c r="AO540" s="2">
        <v>8.84</v>
      </c>
      <c r="AP540" s="2">
        <v>83.6</v>
      </c>
      <c r="AQ540" s="2">
        <v>0</v>
      </c>
      <c r="AR540" s="2">
        <v>1</v>
      </c>
      <c r="AS540" s="2">
        <v>1</v>
      </c>
      <c r="AT540" s="2">
        <v>0</v>
      </c>
    </row>
    <row r="541" spans="1:46" x14ac:dyDescent="0.3">
      <c r="A541" s="2" t="s">
        <v>75</v>
      </c>
      <c r="B541" s="1" t="s">
        <v>113</v>
      </c>
      <c r="C541" s="1" t="s">
        <v>114</v>
      </c>
      <c r="D541" s="1" t="s">
        <v>102</v>
      </c>
      <c r="E541" s="2">
        <v>-0.55531281827446</v>
      </c>
      <c r="F541" s="2">
        <v>-0.45</v>
      </c>
      <c r="G541" s="2">
        <v>-0.48</v>
      </c>
      <c r="H541" s="2">
        <v>3.16</v>
      </c>
      <c r="I541" s="2">
        <v>0.61</v>
      </c>
      <c r="J541" s="2">
        <v>-1.46</v>
      </c>
      <c r="K541" s="2">
        <v>-4.05</v>
      </c>
      <c r="L541" s="2">
        <v>1.1399999999999999</v>
      </c>
      <c r="M541" s="2">
        <v>0</v>
      </c>
      <c r="N541" s="2">
        <v>-3.39</v>
      </c>
      <c r="O541" s="2">
        <v>22.95</v>
      </c>
      <c r="P541" s="2">
        <v>-1.5</v>
      </c>
      <c r="Q541" s="2">
        <v>2</v>
      </c>
      <c r="R541" s="2">
        <v>4</v>
      </c>
      <c r="S541" s="2">
        <v>2</v>
      </c>
      <c r="T541" s="2">
        <v>6</v>
      </c>
      <c r="U541" s="2">
        <v>55.5</v>
      </c>
      <c r="V541" s="6">
        <v>1110000000000</v>
      </c>
      <c r="W541" s="8">
        <v>-429187.17</v>
      </c>
      <c r="X541" s="2">
        <v>-19.14</v>
      </c>
      <c r="Y541" s="2">
        <v>0.95</v>
      </c>
      <c r="Z541" s="2">
        <v>136.46</v>
      </c>
      <c r="AA541" s="2">
        <v>125.99</v>
      </c>
      <c r="AB541" s="2">
        <v>2.1</v>
      </c>
      <c r="AC541" s="2">
        <v>0</v>
      </c>
      <c r="AD541" s="2">
        <v>5.56</v>
      </c>
      <c r="AE541" s="2">
        <v>129</v>
      </c>
      <c r="AF541" s="2">
        <v>43.8</v>
      </c>
      <c r="AG541" s="2">
        <v>272</v>
      </c>
      <c r="AH541" s="2">
        <v>164</v>
      </c>
      <c r="AI541" s="2">
        <v>8.0500000000000007</v>
      </c>
      <c r="AJ541" s="2">
        <v>3.84</v>
      </c>
      <c r="AK541" s="2">
        <v>8.34</v>
      </c>
      <c r="AL541" s="2">
        <v>19</v>
      </c>
      <c r="AM541" s="2">
        <v>-1.9</v>
      </c>
      <c r="AN541" s="2">
        <v>-2.5499999999999998</v>
      </c>
      <c r="AO541" s="2">
        <v>5.19</v>
      </c>
      <c r="AP541" s="2">
        <v>82.5</v>
      </c>
      <c r="AQ541" s="2">
        <v>0</v>
      </c>
      <c r="AR541" s="2">
        <v>0</v>
      </c>
      <c r="AS541" s="2">
        <v>1</v>
      </c>
      <c r="AT541" s="2">
        <v>1</v>
      </c>
    </row>
    <row r="542" spans="1:46" x14ac:dyDescent="0.3">
      <c r="A542" s="2" t="s">
        <v>76</v>
      </c>
      <c r="B542" s="1" t="s">
        <v>113</v>
      </c>
      <c r="C542" s="1" t="s">
        <v>114</v>
      </c>
      <c r="D542" s="1" t="s">
        <v>102</v>
      </c>
      <c r="E542" s="2">
        <v>-0.17757001874307099</v>
      </c>
      <c r="F542" s="2">
        <v>-7.0000000000000007E-2</v>
      </c>
      <c r="G542" s="2">
        <v>-0.6</v>
      </c>
      <c r="H542" s="2">
        <v>2.82</v>
      </c>
      <c r="I542" s="2">
        <v>-0.35</v>
      </c>
      <c r="J542" s="2">
        <v>-1.71</v>
      </c>
      <c r="K542" s="2">
        <v>-4.41</v>
      </c>
      <c r="L542" s="2">
        <v>0.18</v>
      </c>
      <c r="M542" s="2">
        <v>0</v>
      </c>
      <c r="N542" s="2">
        <v>-3.04</v>
      </c>
      <c r="O542" s="2">
        <v>22.95</v>
      </c>
      <c r="P542" s="2">
        <v>-3.3</v>
      </c>
      <c r="Q542" s="2">
        <v>3</v>
      </c>
      <c r="R542" s="2">
        <v>4</v>
      </c>
      <c r="S542" s="2">
        <v>1</v>
      </c>
      <c r="T542" s="2">
        <v>9</v>
      </c>
      <c r="U542" s="2">
        <v>125</v>
      </c>
      <c r="V542" s="6">
        <v>1.11E+17</v>
      </c>
      <c r="W542" s="8">
        <v>-299058.88</v>
      </c>
      <c r="X542" s="2">
        <v>-18.75</v>
      </c>
      <c r="Y542" s="2">
        <v>1.1200000000000001</v>
      </c>
      <c r="Z542" s="2">
        <v>155.94999999999999</v>
      </c>
      <c r="AA542" s="2">
        <v>154.27000000000001</v>
      </c>
      <c r="AB542" s="2">
        <v>2.19</v>
      </c>
      <c r="AC542" s="2">
        <v>0</v>
      </c>
      <c r="AD542" s="2">
        <v>3.05</v>
      </c>
      <c r="AE542" s="2">
        <v>140</v>
      </c>
      <c r="AF542" s="2">
        <v>34.4</v>
      </c>
      <c r="AG542" s="2">
        <v>301</v>
      </c>
      <c r="AH542" s="2">
        <v>118</v>
      </c>
      <c r="AI542" s="2">
        <v>8.1</v>
      </c>
      <c r="AJ542" s="2">
        <v>5.75</v>
      </c>
      <c r="AK542" s="2">
        <v>7.9</v>
      </c>
      <c r="AL542" s="2">
        <v>18.5</v>
      </c>
      <c r="AM542" s="2">
        <v>-1.19</v>
      </c>
      <c r="AN542" s="2">
        <v>-2.19</v>
      </c>
      <c r="AO542" s="2">
        <v>3.72</v>
      </c>
      <c r="AP542" s="2">
        <v>69.599999999999994</v>
      </c>
      <c r="AQ542" s="2">
        <v>1</v>
      </c>
      <c r="AR542" s="2">
        <v>1</v>
      </c>
      <c r="AS542" s="2">
        <v>1</v>
      </c>
      <c r="AT542" s="2">
        <v>0</v>
      </c>
    </row>
    <row r="543" spans="1:46" x14ac:dyDescent="0.3">
      <c r="A543" s="2" t="s">
        <v>77</v>
      </c>
      <c r="B543" s="1" t="s">
        <v>113</v>
      </c>
      <c r="C543" s="1" t="s">
        <v>114</v>
      </c>
      <c r="D543" s="1" t="s">
        <v>102</v>
      </c>
      <c r="E543" s="2">
        <v>0.87513722149820605</v>
      </c>
      <c r="F543" s="2">
        <v>0.88</v>
      </c>
      <c r="G543" s="2">
        <v>-1.01</v>
      </c>
      <c r="H543" s="2">
        <v>2.2799999999999998</v>
      </c>
      <c r="I543" s="2">
        <v>-0.1</v>
      </c>
      <c r="J543" s="2">
        <v>-1.57</v>
      </c>
      <c r="K543" s="2">
        <v>-5.96</v>
      </c>
      <c r="L543" s="2">
        <v>0.18</v>
      </c>
      <c r="M543" s="2">
        <v>0</v>
      </c>
      <c r="N543" s="2">
        <v>-3.33</v>
      </c>
      <c r="O543" s="2">
        <v>22.95</v>
      </c>
      <c r="P543" s="2">
        <v>-0.4</v>
      </c>
      <c r="Q543" s="2">
        <v>2</v>
      </c>
      <c r="R543" s="2">
        <v>2</v>
      </c>
      <c r="S543" s="2">
        <v>3</v>
      </c>
      <c r="T543" s="2">
        <v>11</v>
      </c>
      <c r="U543" s="2">
        <v>138</v>
      </c>
      <c r="V543" s="6">
        <v>1.11E+21</v>
      </c>
      <c r="W543" s="8">
        <v>-321959.65000000002</v>
      </c>
      <c r="X543" s="2">
        <v>-23.57</v>
      </c>
      <c r="Y543" s="2">
        <v>0.83</v>
      </c>
      <c r="Z543" s="2">
        <v>195.51</v>
      </c>
      <c r="AA543" s="2">
        <v>194.44</v>
      </c>
      <c r="AB543" s="2">
        <v>2.29</v>
      </c>
      <c r="AC543" s="2">
        <v>0</v>
      </c>
      <c r="AD543" s="2">
        <v>4.66</v>
      </c>
      <c r="AE543" s="2">
        <v>148</v>
      </c>
      <c r="AF543" s="2">
        <v>58.4</v>
      </c>
      <c r="AG543" s="2">
        <v>320</v>
      </c>
      <c r="AH543" s="2">
        <v>214</v>
      </c>
      <c r="AI543" s="2">
        <v>11.2</v>
      </c>
      <c r="AJ543" s="2">
        <v>4.88</v>
      </c>
      <c r="AK543" s="2">
        <v>6.06</v>
      </c>
      <c r="AL543" s="2">
        <v>14.64</v>
      </c>
      <c r="AM543" s="2">
        <v>-2.8</v>
      </c>
      <c r="AN543" s="2">
        <v>-2.61</v>
      </c>
      <c r="AO543" s="2">
        <v>4.7699999999999996</v>
      </c>
      <c r="AP543" s="2">
        <v>57.8</v>
      </c>
      <c r="AQ543" s="2">
        <v>1</v>
      </c>
      <c r="AR543" s="2">
        <v>1</v>
      </c>
      <c r="AS543" s="2">
        <v>3</v>
      </c>
      <c r="AT543" s="2">
        <v>0</v>
      </c>
    </row>
    <row r="544" spans="1:46" x14ac:dyDescent="0.3">
      <c r="A544" s="2" t="s">
        <v>78</v>
      </c>
      <c r="B544" s="1" t="s">
        <v>113</v>
      </c>
      <c r="C544" s="1" t="s">
        <v>114</v>
      </c>
      <c r="D544" s="1" t="s">
        <v>102</v>
      </c>
      <c r="E544" s="2">
        <v>-0.58407530710858102</v>
      </c>
      <c r="F544" s="2">
        <v>-0.55000000000000004</v>
      </c>
      <c r="G544" s="2">
        <v>-0.59</v>
      </c>
      <c r="H544" s="2">
        <v>2.4300000000000002</v>
      </c>
      <c r="I544" s="2">
        <v>-0.14000000000000001</v>
      </c>
      <c r="J544" s="2">
        <v>-1.5</v>
      </c>
      <c r="K544" s="2">
        <v>-4.2699999999999996</v>
      </c>
      <c r="L544" s="2">
        <v>0.18</v>
      </c>
      <c r="M544" s="2">
        <v>0</v>
      </c>
      <c r="N544" s="2">
        <v>-3.19</v>
      </c>
      <c r="O544" s="2">
        <v>22.95</v>
      </c>
      <c r="P544" s="2">
        <v>-0.8</v>
      </c>
      <c r="Q544" s="2">
        <v>2</v>
      </c>
      <c r="R544" s="2">
        <v>3</v>
      </c>
      <c r="S544" s="2">
        <v>1</v>
      </c>
      <c r="T544" s="2">
        <v>9</v>
      </c>
      <c r="U544" s="2">
        <v>154</v>
      </c>
      <c r="V544" s="6">
        <v>1110000000000000</v>
      </c>
      <c r="W544" s="8">
        <v>-298325.84999999998</v>
      </c>
      <c r="X544" s="2">
        <v>-20.95</v>
      </c>
      <c r="Y544" s="2">
        <v>0.96</v>
      </c>
      <c r="Z544" s="2">
        <v>151.34</v>
      </c>
      <c r="AA544" s="2">
        <v>146.44</v>
      </c>
      <c r="AB544" s="2">
        <v>2.17</v>
      </c>
      <c r="AC544" s="2">
        <v>0</v>
      </c>
      <c r="AD544" s="2">
        <v>7.17</v>
      </c>
      <c r="AE544" s="2">
        <v>137</v>
      </c>
      <c r="AF544" s="2">
        <v>11.3</v>
      </c>
      <c r="AG544" s="2">
        <v>267</v>
      </c>
      <c r="AH544" s="2">
        <v>-26.3</v>
      </c>
      <c r="AI544" s="2">
        <v>6.36</v>
      </c>
      <c r="AJ544" s="2">
        <v>6.48</v>
      </c>
      <c r="AK544" s="2">
        <v>3.66</v>
      </c>
      <c r="AL544" s="2">
        <v>21.17</v>
      </c>
      <c r="AM544" s="2">
        <v>-4.87</v>
      </c>
      <c r="AN544" s="2">
        <v>-2.2999999999999998</v>
      </c>
      <c r="AO544" s="2">
        <v>6.22</v>
      </c>
      <c r="AP544" s="2">
        <v>66.400000000000006</v>
      </c>
      <c r="AQ544" s="2">
        <v>1</v>
      </c>
      <c r="AR544" s="2">
        <v>1</v>
      </c>
      <c r="AS544" s="2">
        <v>1</v>
      </c>
      <c r="AT544" s="2">
        <v>0</v>
      </c>
    </row>
    <row r="545" spans="1:46" x14ac:dyDescent="0.3">
      <c r="A545" s="2" t="s">
        <v>79</v>
      </c>
      <c r="B545" s="1" t="s">
        <v>113</v>
      </c>
      <c r="C545" s="1" t="s">
        <v>114</v>
      </c>
      <c r="D545" s="1" t="s">
        <v>102</v>
      </c>
      <c r="E545" s="2">
        <v>0.35791349824927698</v>
      </c>
      <c r="F545" s="2">
        <v>-0.09</v>
      </c>
      <c r="G545" s="2">
        <v>-0.19</v>
      </c>
      <c r="H545" s="2">
        <v>3.22</v>
      </c>
      <c r="I545" s="2">
        <v>-0.28999999999999998</v>
      </c>
      <c r="J545" s="2">
        <v>-1.1100000000000001</v>
      </c>
      <c r="K545" s="2">
        <v>-5.62</v>
      </c>
      <c r="L545" s="2">
        <v>-0.01</v>
      </c>
      <c r="M545" s="2">
        <v>0</v>
      </c>
      <c r="N545" s="2">
        <v>-2.58</v>
      </c>
      <c r="O545" s="2">
        <v>22.95</v>
      </c>
      <c r="P545" s="2">
        <v>1.1000000000000001</v>
      </c>
      <c r="Q545" s="2">
        <v>2</v>
      </c>
      <c r="R545" s="2">
        <v>2</v>
      </c>
      <c r="S545" s="2">
        <v>2</v>
      </c>
      <c r="T545" s="2">
        <v>10</v>
      </c>
      <c r="U545" s="2">
        <v>87.3</v>
      </c>
      <c r="V545" s="6">
        <v>1.11E+20</v>
      </c>
      <c r="W545" s="8">
        <v>-277119.92</v>
      </c>
      <c r="X545" s="2">
        <v>-13.98</v>
      </c>
      <c r="Y545" s="2">
        <v>0.82</v>
      </c>
      <c r="Z545" s="2">
        <v>183.62</v>
      </c>
      <c r="AA545" s="2">
        <v>181.83</v>
      </c>
      <c r="AB545" s="2">
        <v>2.2599999999999998</v>
      </c>
      <c r="AC545" s="2">
        <v>0</v>
      </c>
      <c r="AD545" s="2">
        <v>2.6</v>
      </c>
      <c r="AE545" s="2">
        <v>106</v>
      </c>
      <c r="AF545" s="2">
        <v>27.2</v>
      </c>
      <c r="AG545" s="2">
        <v>227</v>
      </c>
      <c r="AH545" s="2">
        <v>168</v>
      </c>
      <c r="AI545" s="2">
        <v>5.88</v>
      </c>
      <c r="AJ545" s="2">
        <v>3.52</v>
      </c>
      <c r="AK545" s="2">
        <v>8.82</v>
      </c>
      <c r="AL545" s="2">
        <v>18.57</v>
      </c>
      <c r="AM545" s="2">
        <v>0.95</v>
      </c>
      <c r="AN545" s="2">
        <v>-2.63</v>
      </c>
      <c r="AO545" s="2">
        <v>3.17</v>
      </c>
      <c r="AP545" s="2">
        <v>46.2</v>
      </c>
      <c r="AQ545" s="2">
        <v>0</v>
      </c>
      <c r="AR545" s="2">
        <v>1</v>
      </c>
      <c r="AS545" s="2">
        <v>1</v>
      </c>
      <c r="AT545" s="2">
        <v>0</v>
      </c>
    </row>
    <row r="546" spans="1:46" x14ac:dyDescent="0.3">
      <c r="A546" s="2" t="s">
        <v>80</v>
      </c>
      <c r="B546" s="1" t="s">
        <v>113</v>
      </c>
      <c r="C546" s="1" t="s">
        <v>114</v>
      </c>
      <c r="D546" s="1" t="s">
        <v>102</v>
      </c>
      <c r="E546" s="2">
        <v>0.42558265620116098</v>
      </c>
      <c r="F546" s="2">
        <v>0.72</v>
      </c>
      <c r="G546" s="2">
        <v>-0.65</v>
      </c>
      <c r="H546" s="2">
        <v>2.94</v>
      </c>
      <c r="I546" s="2">
        <v>-0.08</v>
      </c>
      <c r="J546" s="2">
        <v>-1.33</v>
      </c>
      <c r="K546" s="2">
        <v>-4.7300000000000004</v>
      </c>
      <c r="L546" s="2">
        <v>0.18</v>
      </c>
      <c r="M546" s="2">
        <v>0</v>
      </c>
      <c r="N546" s="2">
        <v>-3.04</v>
      </c>
      <c r="O546" s="2">
        <v>22.95</v>
      </c>
      <c r="P546" s="2">
        <v>-0.7</v>
      </c>
      <c r="Q546" s="2">
        <v>2</v>
      </c>
      <c r="R546" s="2">
        <v>2</v>
      </c>
      <c r="S546" s="2">
        <v>2</v>
      </c>
      <c r="T546" s="2">
        <v>8</v>
      </c>
      <c r="U546" s="2">
        <v>64.7</v>
      </c>
      <c r="V546" s="6">
        <v>1.11E+16</v>
      </c>
      <c r="W546" s="8">
        <v>-226117.79</v>
      </c>
      <c r="X546" s="2">
        <v>-18.32</v>
      </c>
      <c r="Y546" s="2">
        <v>0.8</v>
      </c>
      <c r="Z546" s="2">
        <v>155.19</v>
      </c>
      <c r="AA546" s="2">
        <v>146.49</v>
      </c>
      <c r="AB546" s="2">
        <v>2.17</v>
      </c>
      <c r="AC546" s="2">
        <v>0</v>
      </c>
      <c r="AD546" s="2">
        <v>4.8899999999999997</v>
      </c>
      <c r="AE546" s="2">
        <v>122</v>
      </c>
      <c r="AF546" s="2">
        <v>68.599999999999994</v>
      </c>
      <c r="AG546" s="2">
        <v>307</v>
      </c>
      <c r="AH546" s="2">
        <v>360</v>
      </c>
      <c r="AI546" s="2">
        <v>10.5</v>
      </c>
      <c r="AJ546" s="2">
        <v>2.98</v>
      </c>
      <c r="AK546" s="2">
        <v>8.6999999999999993</v>
      </c>
      <c r="AL546" s="2">
        <v>18.47</v>
      </c>
      <c r="AM546" s="2">
        <v>-1.26</v>
      </c>
      <c r="AN546" s="2">
        <v>-2.85</v>
      </c>
      <c r="AO546" s="2">
        <v>4.92</v>
      </c>
      <c r="AP546" s="2">
        <v>54.7</v>
      </c>
      <c r="AQ546" s="2">
        <v>1</v>
      </c>
      <c r="AR546" s="2">
        <v>1</v>
      </c>
      <c r="AS546" s="2">
        <v>3</v>
      </c>
      <c r="AT546" s="2">
        <v>0</v>
      </c>
    </row>
    <row r="547" spans="1:46" x14ac:dyDescent="0.3">
      <c r="A547" s="2" t="s">
        <v>104</v>
      </c>
      <c r="B547" s="1" t="s">
        <v>113</v>
      </c>
      <c r="C547" s="1" t="s">
        <v>114</v>
      </c>
      <c r="D547" s="1" t="s">
        <v>102</v>
      </c>
      <c r="E547" s="2">
        <v>0.87831183201834395</v>
      </c>
      <c r="F547" s="2">
        <v>0.63</v>
      </c>
      <c r="G547" s="2">
        <v>-0.33</v>
      </c>
      <c r="H547" s="2">
        <v>2.2000000000000002</v>
      </c>
      <c r="I547" s="2">
        <v>-1.53</v>
      </c>
      <c r="J547" s="2">
        <v>-0.63</v>
      </c>
      <c r="K547" s="2">
        <v>-6.6</v>
      </c>
      <c r="L547" s="2">
        <v>-1.36</v>
      </c>
      <c r="M547" s="2">
        <v>0.01</v>
      </c>
      <c r="N547" s="2">
        <v>-1.83</v>
      </c>
      <c r="O547" s="2">
        <v>22.95</v>
      </c>
      <c r="P547" s="2">
        <v>2.6</v>
      </c>
      <c r="Q547" s="2">
        <v>2</v>
      </c>
      <c r="R547" s="2">
        <v>2</v>
      </c>
      <c r="S547" s="2">
        <v>0</v>
      </c>
      <c r="T547" s="2">
        <v>14</v>
      </c>
      <c r="U547" s="2">
        <v>219</v>
      </c>
      <c r="V547" s="6">
        <v>1.1100000000000001E+22</v>
      </c>
      <c r="W547" s="8">
        <v>-369670.27</v>
      </c>
      <c r="X547" s="2">
        <v>-14.85</v>
      </c>
      <c r="Y547" s="2">
        <v>0.86</v>
      </c>
      <c r="Z547" s="2">
        <v>210.7</v>
      </c>
      <c r="AA547" s="2">
        <v>216.51</v>
      </c>
      <c r="AB547" s="2">
        <v>2.34</v>
      </c>
      <c r="AC547" s="2">
        <v>0</v>
      </c>
      <c r="AD547" s="2">
        <v>2.5099999999999998</v>
      </c>
      <c r="AE547" s="2">
        <v>108</v>
      </c>
      <c r="AF547" s="2">
        <v>-19</v>
      </c>
      <c r="AG547" s="2">
        <v>154</v>
      </c>
      <c r="AH547" s="2">
        <v>-31.5</v>
      </c>
      <c r="AI547" s="2">
        <v>2.67</v>
      </c>
      <c r="AJ547" s="2">
        <v>3.95</v>
      </c>
      <c r="AK547" s="2">
        <v>5.78</v>
      </c>
      <c r="AL547" s="2">
        <v>12.59</v>
      </c>
      <c r="AM547" s="2">
        <v>0.02</v>
      </c>
      <c r="AN547" s="2">
        <v>-2.83</v>
      </c>
      <c r="AO547" s="2">
        <v>2.59</v>
      </c>
      <c r="AP547" s="2">
        <v>54.7</v>
      </c>
      <c r="AQ547" s="2">
        <v>2</v>
      </c>
      <c r="AR547" s="2">
        <v>3</v>
      </c>
      <c r="AS547" s="2">
        <v>3</v>
      </c>
      <c r="AT547" s="2">
        <v>0</v>
      </c>
    </row>
    <row r="548" spans="1:46" x14ac:dyDescent="0.3">
      <c r="A548" s="2" t="s">
        <v>81</v>
      </c>
      <c r="B548" s="1" t="s">
        <v>113</v>
      </c>
      <c r="C548" s="1" t="s">
        <v>114</v>
      </c>
      <c r="D548" s="1" t="s">
        <v>102</v>
      </c>
      <c r="E548" s="2">
        <v>0.97719077307171398</v>
      </c>
      <c r="F548" s="2">
        <v>0.64</v>
      </c>
      <c r="G548" s="2">
        <v>-0.91</v>
      </c>
      <c r="H548" s="2">
        <v>0.96</v>
      </c>
      <c r="I548" s="2">
        <v>-1.56</v>
      </c>
      <c r="J548" s="2">
        <v>-1.3</v>
      </c>
      <c r="K548" s="2">
        <v>-6.65</v>
      </c>
      <c r="L548" s="2">
        <v>-1.36</v>
      </c>
      <c r="M548" s="2">
        <v>0</v>
      </c>
      <c r="N548" s="2">
        <v>-2.3199999999999998</v>
      </c>
      <c r="O548" s="2">
        <v>22.95</v>
      </c>
      <c r="P548" s="2">
        <v>0.6</v>
      </c>
      <c r="Q548" s="2">
        <v>1</v>
      </c>
      <c r="R548" s="2">
        <v>4</v>
      </c>
      <c r="S548" s="2">
        <v>0</v>
      </c>
      <c r="T548" s="2">
        <v>15</v>
      </c>
      <c r="U548" s="2">
        <v>246</v>
      </c>
      <c r="V548" s="6">
        <v>1.1099999999999999E+23</v>
      </c>
      <c r="W548" s="8">
        <v>-414479.15</v>
      </c>
      <c r="X548" s="2">
        <v>-25.04</v>
      </c>
      <c r="Y548" s="2">
        <v>0.93</v>
      </c>
      <c r="Z548" s="2">
        <v>218.25</v>
      </c>
      <c r="AA548" s="2">
        <v>227.81</v>
      </c>
      <c r="AB548" s="2">
        <v>2.36</v>
      </c>
      <c r="AC548" s="2">
        <v>0.01</v>
      </c>
      <c r="AD548" s="2">
        <v>8.8000000000000007</v>
      </c>
      <c r="AE548" s="2">
        <v>141</v>
      </c>
      <c r="AF548" s="2">
        <v>56.1</v>
      </c>
      <c r="AG548" s="2">
        <v>274</v>
      </c>
      <c r="AH548" s="2">
        <v>235</v>
      </c>
      <c r="AI548" s="2">
        <v>9.64</v>
      </c>
      <c r="AJ548" s="2">
        <v>3.08</v>
      </c>
      <c r="AK548" s="2">
        <v>5.71</v>
      </c>
      <c r="AL548" s="2">
        <v>14.84</v>
      </c>
      <c r="AM548" s="2">
        <v>-2.23</v>
      </c>
      <c r="AN548" s="2">
        <v>-2.75</v>
      </c>
      <c r="AO548" s="2">
        <v>8.8800000000000008</v>
      </c>
      <c r="AP548" s="2">
        <v>69.599999999999994</v>
      </c>
      <c r="AQ548" s="2">
        <v>2</v>
      </c>
      <c r="AR548" s="2">
        <v>3</v>
      </c>
      <c r="AS548" s="2">
        <v>5</v>
      </c>
      <c r="AT548" s="2">
        <v>0</v>
      </c>
    </row>
    <row r="549" spans="1:46" x14ac:dyDescent="0.3">
      <c r="A549" s="2" t="s">
        <v>97</v>
      </c>
      <c r="B549" s="1" t="s">
        <v>113</v>
      </c>
      <c r="C549" s="1" t="s">
        <v>114</v>
      </c>
      <c r="D549" s="1" t="s">
        <v>102</v>
      </c>
      <c r="E549" s="2">
        <v>1.10727390817868</v>
      </c>
      <c r="F549" s="2">
        <v>0.64</v>
      </c>
      <c r="G549" s="2">
        <v>-0.95</v>
      </c>
      <c r="H549" s="2">
        <v>0.92</v>
      </c>
      <c r="I549" s="2">
        <v>-1.58</v>
      </c>
      <c r="J549" s="2">
        <v>-1.32</v>
      </c>
      <c r="K549" s="2">
        <v>-7.28</v>
      </c>
      <c r="L549" s="2">
        <v>-1.36</v>
      </c>
      <c r="M549" s="2">
        <v>0</v>
      </c>
      <c r="N549" s="2">
        <v>-2.2599999999999998</v>
      </c>
      <c r="O549" s="2">
        <v>22.95</v>
      </c>
      <c r="P549" s="2">
        <v>1</v>
      </c>
      <c r="Q549" s="2">
        <v>1</v>
      </c>
      <c r="R549" s="2">
        <v>4</v>
      </c>
      <c r="S549" s="2">
        <v>0</v>
      </c>
      <c r="T549" s="2">
        <v>16</v>
      </c>
      <c r="U549" s="2">
        <v>271</v>
      </c>
      <c r="V549" s="6">
        <v>1.11E+26</v>
      </c>
      <c r="W549" s="8">
        <v>-439161.54</v>
      </c>
      <c r="X549" s="2">
        <v>-25.13</v>
      </c>
      <c r="Y549" s="2">
        <v>0.98</v>
      </c>
      <c r="Z549" s="2">
        <v>237.6</v>
      </c>
      <c r="AA549" s="2">
        <v>249.06</v>
      </c>
      <c r="AB549" s="2">
        <v>2.4</v>
      </c>
      <c r="AC549" s="2">
        <v>0.01</v>
      </c>
      <c r="AD549" s="2">
        <v>7.72</v>
      </c>
      <c r="AE549" s="2">
        <v>142</v>
      </c>
      <c r="AF549" s="2">
        <v>63.8</v>
      </c>
      <c r="AG549" s="2">
        <v>281</v>
      </c>
      <c r="AH549" s="2">
        <v>265</v>
      </c>
      <c r="AI549" s="2">
        <v>10.06</v>
      </c>
      <c r="AJ549" s="2">
        <v>2.97</v>
      </c>
      <c r="AK549" s="2">
        <v>5.88</v>
      </c>
      <c r="AL549" s="2">
        <v>15.22</v>
      </c>
      <c r="AM549" s="2">
        <v>-1.59</v>
      </c>
      <c r="AN549" s="2">
        <v>-1.95</v>
      </c>
      <c r="AO549" s="2">
        <v>7.78</v>
      </c>
      <c r="AP549" s="2">
        <v>69.599999999999994</v>
      </c>
      <c r="AQ549" s="2">
        <v>2</v>
      </c>
      <c r="AR549" s="2">
        <v>3</v>
      </c>
      <c r="AS549" s="2">
        <v>5</v>
      </c>
      <c r="AT549" s="2">
        <v>0</v>
      </c>
    </row>
    <row r="550" spans="1:46" x14ac:dyDescent="0.3">
      <c r="A550" s="2" t="s">
        <v>105</v>
      </c>
      <c r="B550" s="1" t="s">
        <v>113</v>
      </c>
      <c r="C550" s="1" t="s">
        <v>114</v>
      </c>
      <c r="D550" s="1" t="s">
        <v>102</v>
      </c>
      <c r="E550" s="2">
        <v>1.1709129039866799</v>
      </c>
      <c r="F550" s="2">
        <v>0.79</v>
      </c>
      <c r="G550" s="2">
        <v>-0.62</v>
      </c>
      <c r="H550" s="2">
        <v>1.35</v>
      </c>
      <c r="I550" s="2">
        <v>-1.6</v>
      </c>
      <c r="J550" s="2">
        <v>-0.97</v>
      </c>
      <c r="K550" s="2">
        <v>-7.37</v>
      </c>
      <c r="L550" s="2">
        <v>-1.36</v>
      </c>
      <c r="M550" s="2">
        <v>0.01</v>
      </c>
      <c r="N550" s="2">
        <v>-1.93</v>
      </c>
      <c r="O550" s="2">
        <v>22.95</v>
      </c>
      <c r="P550" s="2">
        <v>2</v>
      </c>
      <c r="Q550" s="2">
        <v>1</v>
      </c>
      <c r="R550" s="2">
        <v>3</v>
      </c>
      <c r="S550" s="2">
        <v>0</v>
      </c>
      <c r="T550" s="2">
        <v>16</v>
      </c>
      <c r="U550" s="2">
        <v>270</v>
      </c>
      <c r="V550" s="6">
        <v>1.11E+27</v>
      </c>
      <c r="W550" s="8">
        <v>-429090.88</v>
      </c>
      <c r="X550" s="2">
        <v>-21.18</v>
      </c>
      <c r="Y550" s="2">
        <v>0.93</v>
      </c>
      <c r="Z550" s="2">
        <v>236.91</v>
      </c>
      <c r="AA550" s="2">
        <v>253.92</v>
      </c>
      <c r="AB550" s="2">
        <v>2.4</v>
      </c>
      <c r="AC550" s="2">
        <v>0</v>
      </c>
      <c r="AD550" s="2">
        <v>9.17</v>
      </c>
      <c r="AE550" s="2">
        <v>124</v>
      </c>
      <c r="AF550" s="2">
        <v>38.5</v>
      </c>
      <c r="AG550" s="2">
        <v>216</v>
      </c>
      <c r="AH550" s="2">
        <v>166</v>
      </c>
      <c r="AI550" s="2">
        <v>7.22</v>
      </c>
      <c r="AJ550" s="2">
        <v>2.74</v>
      </c>
      <c r="AK550" s="2">
        <v>7.22</v>
      </c>
      <c r="AL550" s="2">
        <v>16.13</v>
      </c>
      <c r="AM550" s="2">
        <v>0.27</v>
      </c>
      <c r="AN550" s="2">
        <v>-4.33</v>
      </c>
      <c r="AO550" s="2">
        <v>9.2799999999999994</v>
      </c>
      <c r="AP550" s="2">
        <v>56.7</v>
      </c>
      <c r="AQ550" s="2">
        <v>2</v>
      </c>
      <c r="AR550" s="2">
        <v>3</v>
      </c>
      <c r="AS550" s="2">
        <v>4</v>
      </c>
      <c r="AT550" s="2">
        <v>0</v>
      </c>
    </row>
    <row r="551" spans="1:46" x14ac:dyDescent="0.3">
      <c r="A551" s="2" t="s">
        <v>98</v>
      </c>
      <c r="B551" s="1" t="s">
        <v>113</v>
      </c>
      <c r="C551" s="1" t="s">
        <v>114</v>
      </c>
      <c r="D551" s="1" t="s">
        <v>102</v>
      </c>
      <c r="E551" s="2">
        <v>0.94256842989729395</v>
      </c>
      <c r="F551" s="2">
        <v>0.67</v>
      </c>
      <c r="G551" s="2">
        <v>-0.96</v>
      </c>
      <c r="H551" s="2">
        <v>0.7</v>
      </c>
      <c r="I551" s="2">
        <v>-1.61</v>
      </c>
      <c r="J551" s="2">
        <v>-1.26</v>
      </c>
      <c r="K551" s="2">
        <v>-6.9</v>
      </c>
      <c r="L551" s="2">
        <v>-1.36</v>
      </c>
      <c r="M551" s="2">
        <v>0</v>
      </c>
      <c r="N551" s="2">
        <v>-2.36</v>
      </c>
      <c r="O551" s="2">
        <v>22.95</v>
      </c>
      <c r="P551" s="2">
        <v>1.7</v>
      </c>
      <c r="Q551" s="2">
        <v>1</v>
      </c>
      <c r="R551" s="2">
        <v>3</v>
      </c>
      <c r="S551" s="2">
        <v>0</v>
      </c>
      <c r="T551" s="2">
        <v>15</v>
      </c>
      <c r="U551" s="2">
        <v>245</v>
      </c>
      <c r="V551" s="6">
        <v>1.11E+24</v>
      </c>
      <c r="W551" s="8">
        <v>-404412.57</v>
      </c>
      <c r="X551" s="2">
        <v>-27.45</v>
      </c>
      <c r="Y551" s="2">
        <v>0.9</v>
      </c>
      <c r="Z551" s="2">
        <v>223.43</v>
      </c>
      <c r="AA551" s="2">
        <v>232.81</v>
      </c>
      <c r="AB551" s="2">
        <v>2.37</v>
      </c>
      <c r="AC551" s="2">
        <v>0</v>
      </c>
      <c r="AD551" s="2">
        <v>10.84</v>
      </c>
      <c r="AE551" s="2">
        <v>139</v>
      </c>
      <c r="AF551" s="2">
        <v>39.200000000000003</v>
      </c>
      <c r="AG551" s="2">
        <v>269</v>
      </c>
      <c r="AH551" s="2">
        <v>182</v>
      </c>
      <c r="AI551" s="2">
        <v>8.8699999999999992</v>
      </c>
      <c r="AJ551" s="2">
        <v>4.0199999999999996</v>
      </c>
      <c r="AK551" s="2">
        <v>6.83</v>
      </c>
      <c r="AL551" s="2">
        <v>16.690000000000001</v>
      </c>
      <c r="AM551" s="2">
        <v>-0.82</v>
      </c>
      <c r="AN551" s="2">
        <v>-4.58</v>
      </c>
      <c r="AO551" s="2">
        <v>11</v>
      </c>
      <c r="AP551" s="2">
        <v>56.7</v>
      </c>
      <c r="AQ551" s="2">
        <v>2</v>
      </c>
      <c r="AR551" s="2">
        <v>3</v>
      </c>
      <c r="AS551" s="2">
        <v>4</v>
      </c>
      <c r="AT551" s="2">
        <v>0</v>
      </c>
    </row>
    <row r="552" spans="1:46" x14ac:dyDescent="0.3">
      <c r="A552" s="2" t="s">
        <v>106</v>
      </c>
      <c r="B552" s="1" t="s">
        <v>113</v>
      </c>
      <c r="C552" s="1" t="s">
        <v>114</v>
      </c>
      <c r="D552" s="1" t="s">
        <v>102</v>
      </c>
      <c r="E552" s="2">
        <v>1.3158028068666701</v>
      </c>
      <c r="F552" s="2">
        <v>0.87</v>
      </c>
      <c r="G552" s="2">
        <v>0.16</v>
      </c>
      <c r="H552" s="2">
        <v>2.69</v>
      </c>
      <c r="I552" s="2">
        <v>-1.42</v>
      </c>
      <c r="J552" s="2">
        <v>-0.54</v>
      </c>
      <c r="K552" s="2">
        <v>-6.79</v>
      </c>
      <c r="L552" s="2">
        <v>-1.36</v>
      </c>
      <c r="M552" s="2">
        <v>0.01</v>
      </c>
      <c r="N552" s="2">
        <v>-1.69</v>
      </c>
      <c r="O552" s="2">
        <v>22.95</v>
      </c>
      <c r="P552" s="2">
        <v>3.6</v>
      </c>
      <c r="Q552" s="2">
        <v>1</v>
      </c>
      <c r="R552" s="2">
        <v>1</v>
      </c>
      <c r="S552" s="2">
        <v>0</v>
      </c>
      <c r="T552" s="2">
        <v>14</v>
      </c>
      <c r="U552" s="2">
        <v>216</v>
      </c>
      <c r="V552" s="6">
        <v>1.1099999999999999E+23</v>
      </c>
      <c r="W552" s="8">
        <v>-359587.04</v>
      </c>
      <c r="X552" s="2">
        <v>-12.73</v>
      </c>
      <c r="Y552" s="2">
        <v>0.59</v>
      </c>
      <c r="Z552" s="2">
        <v>214.44</v>
      </c>
      <c r="AA552" s="2">
        <v>223.28</v>
      </c>
      <c r="AB552" s="2">
        <v>2.35</v>
      </c>
      <c r="AC552" s="2">
        <v>0</v>
      </c>
      <c r="AD552" s="2">
        <v>4.55</v>
      </c>
      <c r="AE552" s="2">
        <v>81.599999999999994</v>
      </c>
      <c r="AF552" s="2">
        <v>10</v>
      </c>
      <c r="AG552" s="2">
        <v>132</v>
      </c>
      <c r="AH552" s="2">
        <v>63.3</v>
      </c>
      <c r="AI552" s="2">
        <v>3.7</v>
      </c>
      <c r="AJ552" s="2">
        <v>2.33</v>
      </c>
      <c r="AK552" s="2">
        <v>7.72</v>
      </c>
      <c r="AL552" s="2">
        <v>16.34</v>
      </c>
      <c r="AM552" s="2">
        <v>1.94</v>
      </c>
      <c r="AN552" s="2">
        <v>-4.95</v>
      </c>
      <c r="AO552" s="2">
        <v>4.58</v>
      </c>
      <c r="AP552" s="2">
        <v>28.7</v>
      </c>
      <c r="AQ552" s="2">
        <v>2</v>
      </c>
      <c r="AR552" s="2">
        <v>3</v>
      </c>
      <c r="AS552" s="2">
        <v>2</v>
      </c>
      <c r="AT552" s="2">
        <v>0</v>
      </c>
    </row>
    <row r="553" spans="1:46" x14ac:dyDescent="0.3">
      <c r="A553" s="2" t="s">
        <v>99</v>
      </c>
      <c r="B553" s="1" t="s">
        <v>113</v>
      </c>
      <c r="C553" s="1" t="s">
        <v>114</v>
      </c>
      <c r="D553" s="1" t="s">
        <v>102</v>
      </c>
      <c r="E553" s="2">
        <v>1.08865738036796</v>
      </c>
      <c r="F553" s="2">
        <v>0.88</v>
      </c>
      <c r="G553" s="2">
        <v>-0.59</v>
      </c>
      <c r="H553" s="2">
        <v>1.43</v>
      </c>
      <c r="I553" s="2">
        <v>-1.61</v>
      </c>
      <c r="J553" s="2">
        <v>-0.95</v>
      </c>
      <c r="K553" s="2">
        <v>-6.89</v>
      </c>
      <c r="L553" s="2">
        <v>-1.36</v>
      </c>
      <c r="M553" s="2">
        <v>0</v>
      </c>
      <c r="N553" s="2">
        <v>-1.98</v>
      </c>
      <c r="O553" s="2">
        <v>22.95</v>
      </c>
      <c r="P553" s="2">
        <v>1.5</v>
      </c>
      <c r="Q553" s="2">
        <v>1</v>
      </c>
      <c r="R553" s="2">
        <v>3</v>
      </c>
      <c r="S553" s="2">
        <v>0</v>
      </c>
      <c r="T553" s="2">
        <v>15</v>
      </c>
      <c r="U553" s="2">
        <v>245</v>
      </c>
      <c r="V553" s="6">
        <v>1.11E+24</v>
      </c>
      <c r="W553" s="8">
        <v>-404412.92</v>
      </c>
      <c r="X553" s="2">
        <v>-20.86</v>
      </c>
      <c r="Y553" s="2">
        <v>0.92</v>
      </c>
      <c r="Z553" s="2">
        <v>222.22</v>
      </c>
      <c r="AA553" s="2">
        <v>233.02</v>
      </c>
      <c r="AB553" s="2">
        <v>2.37</v>
      </c>
      <c r="AC553" s="2">
        <v>0</v>
      </c>
      <c r="AD553" s="2">
        <v>8.83</v>
      </c>
      <c r="AE553" s="2">
        <v>123</v>
      </c>
      <c r="AF553" s="2">
        <v>32.700000000000003</v>
      </c>
      <c r="AG553" s="2">
        <v>213</v>
      </c>
      <c r="AH553" s="2">
        <v>148</v>
      </c>
      <c r="AI553" s="2">
        <v>6.9</v>
      </c>
      <c r="AJ553" s="2">
        <v>2.78</v>
      </c>
      <c r="AK553" s="2">
        <v>7</v>
      </c>
      <c r="AL553" s="2">
        <v>15.75</v>
      </c>
      <c r="AM553" s="2">
        <v>-0.15</v>
      </c>
      <c r="AN553" s="2">
        <v>-2.69</v>
      </c>
      <c r="AO553" s="2">
        <v>8.9499999999999993</v>
      </c>
      <c r="AP553" s="2">
        <v>56.7</v>
      </c>
      <c r="AQ553" s="2">
        <v>2</v>
      </c>
      <c r="AR553" s="2">
        <v>3</v>
      </c>
      <c r="AS553" s="2">
        <v>4</v>
      </c>
      <c r="AT553" s="2">
        <v>0</v>
      </c>
    </row>
    <row r="554" spans="1:46" x14ac:dyDescent="0.3">
      <c r="A554" s="2" t="s">
        <v>100</v>
      </c>
      <c r="B554" s="1" t="s">
        <v>113</v>
      </c>
      <c r="C554" s="1" t="s">
        <v>114</v>
      </c>
      <c r="D554" s="1" t="s">
        <v>102</v>
      </c>
      <c r="E554" s="2">
        <v>1.1389857232593199</v>
      </c>
      <c r="F554" s="2">
        <v>0.82</v>
      </c>
      <c r="G554" s="2">
        <v>-0.02</v>
      </c>
      <c r="H554" s="2">
        <v>2.73</v>
      </c>
      <c r="I554" s="2">
        <v>-1.43</v>
      </c>
      <c r="J554" s="2">
        <v>-0.61</v>
      </c>
      <c r="K554" s="2">
        <v>-6.2</v>
      </c>
      <c r="L554" s="2">
        <v>-1.36</v>
      </c>
      <c r="M554" s="2">
        <v>0.01</v>
      </c>
      <c r="N554" s="2">
        <v>-1.83</v>
      </c>
      <c r="O554" s="2">
        <v>22.95</v>
      </c>
      <c r="P554" s="2">
        <v>3.2</v>
      </c>
      <c r="Q554" s="2">
        <v>1</v>
      </c>
      <c r="R554" s="2">
        <v>1</v>
      </c>
      <c r="S554" s="2">
        <v>0</v>
      </c>
      <c r="T554" s="2">
        <v>13</v>
      </c>
      <c r="U554" s="2">
        <v>193</v>
      </c>
      <c r="V554" s="6">
        <v>1.11E+20</v>
      </c>
      <c r="W554" s="8">
        <v>-334904.7</v>
      </c>
      <c r="X554" s="2">
        <v>-13.23</v>
      </c>
      <c r="Y554" s="2">
        <v>0.56000000000000005</v>
      </c>
      <c r="Z554" s="2">
        <v>196.55</v>
      </c>
      <c r="AA554" s="2">
        <v>201.82</v>
      </c>
      <c r="AB554" s="2">
        <v>2.2999999999999998</v>
      </c>
      <c r="AC554" s="2">
        <v>0</v>
      </c>
      <c r="AD554" s="2">
        <v>4.6100000000000003</v>
      </c>
      <c r="AE554" s="2">
        <v>85.1</v>
      </c>
      <c r="AF554" s="2">
        <v>3.38</v>
      </c>
      <c r="AG554" s="2">
        <v>142</v>
      </c>
      <c r="AH554" s="2">
        <v>46.2</v>
      </c>
      <c r="AI554" s="2">
        <v>3.74</v>
      </c>
      <c r="AJ554" s="2">
        <v>2.88</v>
      </c>
      <c r="AK554" s="2">
        <v>7.61</v>
      </c>
      <c r="AL554" s="2">
        <v>16.32</v>
      </c>
      <c r="AM554" s="2">
        <v>1.37</v>
      </c>
      <c r="AN554" s="2">
        <v>-4.84</v>
      </c>
      <c r="AO554" s="2">
        <v>4.6399999999999997</v>
      </c>
      <c r="AP554" s="2">
        <v>28.7</v>
      </c>
      <c r="AQ554" s="2">
        <v>2</v>
      </c>
      <c r="AR554" s="2">
        <v>3</v>
      </c>
      <c r="AS554" s="2">
        <v>2</v>
      </c>
      <c r="AT554" s="2">
        <v>0</v>
      </c>
    </row>
    <row r="555" spans="1:46" x14ac:dyDescent="0.3">
      <c r="A555" s="2" t="s">
        <v>82</v>
      </c>
      <c r="B555" s="1" t="s">
        <v>113</v>
      </c>
      <c r="C555" s="1" t="s">
        <v>114</v>
      </c>
      <c r="D555" s="1" t="s">
        <v>102</v>
      </c>
      <c r="E555" s="2">
        <v>1.21820467096261</v>
      </c>
      <c r="F555" s="2">
        <v>0.81</v>
      </c>
      <c r="G555" s="2">
        <v>-0.86</v>
      </c>
      <c r="H555" s="2">
        <v>1.51</v>
      </c>
      <c r="I555" s="2">
        <v>-0.78</v>
      </c>
      <c r="J555" s="2">
        <v>-1.32</v>
      </c>
      <c r="K555" s="2">
        <v>-5.98</v>
      </c>
      <c r="L555" s="2">
        <v>-0.59</v>
      </c>
      <c r="M555" s="2">
        <v>0</v>
      </c>
      <c r="N555" s="2">
        <v>-2.72</v>
      </c>
      <c r="O555" s="2">
        <v>22.95</v>
      </c>
      <c r="P555" s="2">
        <v>1</v>
      </c>
      <c r="Q555" s="2">
        <v>1</v>
      </c>
      <c r="R555" s="2">
        <v>3</v>
      </c>
      <c r="S555" s="2">
        <v>0</v>
      </c>
      <c r="T555" s="2">
        <v>12</v>
      </c>
      <c r="U555" s="2">
        <v>172</v>
      </c>
      <c r="V555" s="6">
        <v>1.11E+21</v>
      </c>
      <c r="W555" s="8">
        <v>-332645.40000000002</v>
      </c>
      <c r="X555" s="2">
        <v>-25.27</v>
      </c>
      <c r="Y555" s="2">
        <v>0.81</v>
      </c>
      <c r="Z555" s="2">
        <v>195.56</v>
      </c>
      <c r="AA555" s="2">
        <v>198.01</v>
      </c>
      <c r="AB555" s="2">
        <v>2.2999999999999998</v>
      </c>
      <c r="AC555" s="2">
        <v>0.01</v>
      </c>
      <c r="AD555" s="2">
        <v>9.99</v>
      </c>
      <c r="AE555" s="2">
        <v>128</v>
      </c>
      <c r="AF555" s="2">
        <v>57.4</v>
      </c>
      <c r="AG555" s="2">
        <v>269</v>
      </c>
      <c r="AH555" s="2">
        <v>243</v>
      </c>
      <c r="AI555" s="2">
        <v>9.75</v>
      </c>
      <c r="AJ555" s="2">
        <v>3.19</v>
      </c>
      <c r="AK555" s="2">
        <v>7.16</v>
      </c>
      <c r="AL555" s="2">
        <v>17.5</v>
      </c>
      <c r="AM555" s="2">
        <v>-1.1499999999999999</v>
      </c>
      <c r="AN555" s="2">
        <v>-4.24</v>
      </c>
      <c r="AO555" s="2">
        <v>10.15</v>
      </c>
      <c r="AP555" s="2">
        <v>56.7</v>
      </c>
      <c r="AQ555" s="2">
        <v>2</v>
      </c>
      <c r="AR555" s="2">
        <v>2</v>
      </c>
      <c r="AS555" s="2">
        <v>4</v>
      </c>
      <c r="AT555" s="2">
        <v>0</v>
      </c>
    </row>
    <row r="556" spans="1:46" x14ac:dyDescent="0.3">
      <c r="A556" s="2" t="s">
        <v>107</v>
      </c>
      <c r="B556" s="1" t="s">
        <v>113</v>
      </c>
      <c r="C556" s="1" t="s">
        <v>114</v>
      </c>
      <c r="D556" s="1" t="s">
        <v>102</v>
      </c>
      <c r="E556" s="2">
        <v>1.3349435544991199</v>
      </c>
      <c r="F556" s="2">
        <v>0.91</v>
      </c>
      <c r="G556" s="2">
        <v>7.0000000000000007E-2</v>
      </c>
      <c r="H556" s="2">
        <v>2.74</v>
      </c>
      <c r="I556" s="2">
        <v>-1.21</v>
      </c>
      <c r="J556" s="2">
        <v>-0.53</v>
      </c>
      <c r="K556" s="2">
        <v>-6.6</v>
      </c>
      <c r="L556" s="2">
        <v>-1.1599999999999999</v>
      </c>
      <c r="M556" s="2">
        <v>0.01</v>
      </c>
      <c r="N556" s="2">
        <v>-1.81</v>
      </c>
      <c r="O556" s="2">
        <v>22.95</v>
      </c>
      <c r="P556" s="2">
        <v>2.2999999999999998</v>
      </c>
      <c r="Q556" s="2">
        <v>1</v>
      </c>
      <c r="R556" s="2">
        <v>2</v>
      </c>
      <c r="S556" s="2">
        <v>1</v>
      </c>
      <c r="T556" s="2">
        <v>13</v>
      </c>
      <c r="U556" s="2">
        <v>152</v>
      </c>
      <c r="V556" s="6">
        <v>1.1100000000000001E+22</v>
      </c>
      <c r="W556" s="8">
        <v>-335659.6</v>
      </c>
      <c r="X556" s="2">
        <v>-12.87</v>
      </c>
      <c r="Y556" s="2">
        <v>0.73</v>
      </c>
      <c r="Z556" s="2">
        <v>209.56</v>
      </c>
      <c r="AA556" s="2">
        <v>213.73</v>
      </c>
      <c r="AB556" s="2">
        <v>2.33</v>
      </c>
      <c r="AC556" s="2">
        <v>0</v>
      </c>
      <c r="AD556" s="2">
        <v>3.22</v>
      </c>
      <c r="AE556" s="2">
        <v>91.3</v>
      </c>
      <c r="AF556" s="2">
        <v>4.88</v>
      </c>
      <c r="AG556" s="2">
        <v>123</v>
      </c>
      <c r="AH556" s="2">
        <v>51</v>
      </c>
      <c r="AI556" s="2">
        <v>3.16</v>
      </c>
      <c r="AJ556" s="2">
        <v>1.78</v>
      </c>
      <c r="AK556" s="2">
        <v>7</v>
      </c>
      <c r="AL556" s="2">
        <v>14.9</v>
      </c>
      <c r="AM556" s="2">
        <v>1.32</v>
      </c>
      <c r="AN556" s="2">
        <v>-6</v>
      </c>
      <c r="AO556" s="2">
        <v>3.7</v>
      </c>
      <c r="AP556" s="2">
        <v>38.9</v>
      </c>
      <c r="AQ556" s="2">
        <v>1</v>
      </c>
      <c r="AR556" s="2">
        <v>2</v>
      </c>
      <c r="AS556" s="2">
        <v>2</v>
      </c>
      <c r="AT556" s="2">
        <v>0</v>
      </c>
    </row>
    <row r="557" spans="1:46" x14ac:dyDescent="0.3">
      <c r="A557" s="2" t="s">
        <v>108</v>
      </c>
      <c r="B557" s="1" t="s">
        <v>113</v>
      </c>
      <c r="C557" s="1" t="s">
        <v>114</v>
      </c>
      <c r="D557" s="1" t="s">
        <v>102</v>
      </c>
      <c r="E557" s="2">
        <v>1.0209241286117801</v>
      </c>
      <c r="F557" s="2">
        <v>0.76</v>
      </c>
      <c r="G557" s="2">
        <v>-0.97</v>
      </c>
      <c r="H557" s="2">
        <v>0.84</v>
      </c>
      <c r="I557" s="2">
        <v>-1.61</v>
      </c>
      <c r="J557" s="2">
        <v>-1.34</v>
      </c>
      <c r="K557" s="2">
        <v>-7.84</v>
      </c>
      <c r="L557" s="2">
        <v>-1.36</v>
      </c>
      <c r="M557" s="2">
        <v>0</v>
      </c>
      <c r="N557" s="2">
        <v>-2.19</v>
      </c>
      <c r="O557" s="2">
        <v>22.95</v>
      </c>
      <c r="P557" s="2">
        <v>1.4</v>
      </c>
      <c r="Q557" s="2">
        <v>1</v>
      </c>
      <c r="R557" s="2">
        <v>4</v>
      </c>
      <c r="S557" s="2">
        <v>0</v>
      </c>
      <c r="T557" s="2">
        <v>17</v>
      </c>
      <c r="U557" s="2">
        <v>297</v>
      </c>
      <c r="V557" s="6">
        <v>1.1100000000000001E+29</v>
      </c>
      <c r="W557" s="8">
        <v>-463843.37</v>
      </c>
      <c r="X557" s="2">
        <v>-25.35</v>
      </c>
      <c r="Y557" s="2">
        <v>1.03</v>
      </c>
      <c r="Z557" s="2">
        <v>254.55</v>
      </c>
      <c r="AA557" s="2">
        <v>269.67</v>
      </c>
      <c r="AB557" s="2">
        <v>2.4300000000000002</v>
      </c>
      <c r="AC557" s="2">
        <v>0.01</v>
      </c>
      <c r="AD557" s="2">
        <v>6.62</v>
      </c>
      <c r="AE557" s="2">
        <v>143</v>
      </c>
      <c r="AF557" s="2">
        <v>68.900000000000006</v>
      </c>
      <c r="AG557" s="2">
        <v>284</v>
      </c>
      <c r="AH557" s="2">
        <v>281</v>
      </c>
      <c r="AI557" s="2">
        <v>10.44</v>
      </c>
      <c r="AJ557" s="2">
        <v>2.87</v>
      </c>
      <c r="AK557" s="2">
        <v>6.01</v>
      </c>
      <c r="AL557" s="2">
        <v>15.48</v>
      </c>
      <c r="AM557" s="2">
        <v>-1.0900000000000001</v>
      </c>
      <c r="AN557" s="2">
        <v>-4.51</v>
      </c>
      <c r="AO557" s="2">
        <v>6.74</v>
      </c>
      <c r="AP557" s="2">
        <v>69.599999999999994</v>
      </c>
      <c r="AQ557" s="2">
        <v>2</v>
      </c>
      <c r="AR557" s="2">
        <v>3</v>
      </c>
      <c r="AS557" s="2">
        <v>5</v>
      </c>
      <c r="AT557" s="2">
        <v>0</v>
      </c>
    </row>
    <row r="558" spans="1:46" x14ac:dyDescent="0.3">
      <c r="A558" s="2" t="s">
        <v>118</v>
      </c>
      <c r="B558" s="1" t="s">
        <v>113</v>
      </c>
      <c r="C558" s="1" t="s">
        <v>114</v>
      </c>
      <c r="D558" s="1" t="s">
        <v>102</v>
      </c>
      <c r="E558" s="2">
        <v>-0.32581780202495603</v>
      </c>
      <c r="F558" s="2">
        <v>-0.19</v>
      </c>
      <c r="G558" s="2">
        <v>-0.03</v>
      </c>
      <c r="H558" s="2">
        <v>4.28</v>
      </c>
      <c r="I558" s="2">
        <v>0.89</v>
      </c>
      <c r="J558" s="2">
        <v>-1.1100000000000001</v>
      </c>
      <c r="K558" s="2">
        <v>-3.67</v>
      </c>
      <c r="L558" s="2">
        <v>1.1399999999999999</v>
      </c>
      <c r="M558" s="2">
        <v>0</v>
      </c>
      <c r="N558" s="2">
        <v>-3.05</v>
      </c>
      <c r="O558" s="2">
        <v>22.95</v>
      </c>
      <c r="P558" s="2">
        <v>-2.8</v>
      </c>
      <c r="Q558" s="2">
        <v>2</v>
      </c>
      <c r="R558" s="2">
        <v>3</v>
      </c>
      <c r="S558" s="2">
        <v>2</v>
      </c>
      <c r="T558" s="2">
        <v>6</v>
      </c>
      <c r="U558" s="2">
        <v>52.8</v>
      </c>
      <c r="V558" s="6">
        <v>1110000000000</v>
      </c>
      <c r="W558" s="8">
        <v>-203238.02</v>
      </c>
      <c r="X558" s="2">
        <v>-12.38</v>
      </c>
      <c r="Y558" s="2">
        <v>0.78</v>
      </c>
      <c r="Z558" s="2">
        <v>127.98</v>
      </c>
      <c r="AA558" s="2">
        <v>113.01</v>
      </c>
      <c r="AB558" s="2">
        <v>2.0499999999999998</v>
      </c>
      <c r="AC558" s="2">
        <v>0</v>
      </c>
      <c r="AD558" s="2">
        <v>2.92</v>
      </c>
      <c r="AE558" s="2">
        <v>94.2</v>
      </c>
      <c r="AF558" s="2">
        <v>17.5</v>
      </c>
      <c r="AG558" s="2">
        <v>201</v>
      </c>
      <c r="AH558" s="2">
        <v>42.4</v>
      </c>
      <c r="AI558" s="2">
        <v>4.57</v>
      </c>
      <c r="AJ558" s="2">
        <v>4.1900000000000004</v>
      </c>
      <c r="AK558" s="2">
        <v>4.37</v>
      </c>
      <c r="AL558" s="2">
        <v>24.65</v>
      </c>
      <c r="AM558" s="2">
        <v>-2.74</v>
      </c>
      <c r="AN558" s="2">
        <v>-4.93</v>
      </c>
      <c r="AO558" s="2">
        <v>8.2200000000000006</v>
      </c>
      <c r="AP558" s="2">
        <v>49.3</v>
      </c>
      <c r="AQ558" s="2">
        <v>0</v>
      </c>
      <c r="AR558" s="2">
        <v>0</v>
      </c>
      <c r="AS558" s="2">
        <v>1</v>
      </c>
      <c r="AT558" s="2">
        <v>0</v>
      </c>
    </row>
    <row r="559" spans="1:46" x14ac:dyDescent="0.3">
      <c r="A559" s="2" t="s">
        <v>119</v>
      </c>
      <c r="B559" s="1" t="s">
        <v>113</v>
      </c>
      <c r="C559" s="1" t="s">
        <v>114</v>
      </c>
      <c r="D559" s="1" t="s">
        <v>102</v>
      </c>
      <c r="E559" s="2">
        <v>0.65605408238218599</v>
      </c>
      <c r="F559" s="2">
        <v>0.52</v>
      </c>
      <c r="G559" s="2">
        <v>-0.87</v>
      </c>
      <c r="H559" s="2">
        <v>1.29</v>
      </c>
      <c r="I559" s="2">
        <v>-0.16</v>
      </c>
      <c r="J559" s="2">
        <v>-1.68</v>
      </c>
      <c r="K559" s="2">
        <v>-4.28</v>
      </c>
      <c r="L559" s="2">
        <v>0.18</v>
      </c>
      <c r="M559" s="2">
        <v>0</v>
      </c>
      <c r="N559" s="2">
        <v>-3.54</v>
      </c>
      <c r="O559" s="2">
        <v>22.95</v>
      </c>
      <c r="P559" s="2">
        <v>-1.8</v>
      </c>
      <c r="Q559" s="2">
        <v>1</v>
      </c>
      <c r="R559" s="2">
        <v>1</v>
      </c>
      <c r="S559" s="2">
        <v>0</v>
      </c>
      <c r="T559" s="2">
        <v>8</v>
      </c>
      <c r="U559" s="2">
        <v>151</v>
      </c>
      <c r="V559" s="6">
        <v>111000000000000</v>
      </c>
      <c r="W559" s="8">
        <v>-248680.59</v>
      </c>
      <c r="X559" s="2">
        <v>-30.05</v>
      </c>
      <c r="Y559" s="2">
        <v>0.8</v>
      </c>
      <c r="Z559" s="2">
        <v>143.83000000000001</v>
      </c>
      <c r="AA559" s="2">
        <v>134.46</v>
      </c>
      <c r="AB559" s="2">
        <v>2.13</v>
      </c>
      <c r="AC559" s="2">
        <v>0</v>
      </c>
      <c r="AD559" s="2">
        <v>11.98</v>
      </c>
      <c r="AE559" s="2">
        <v>146</v>
      </c>
      <c r="AF559" s="2">
        <v>74.400000000000006</v>
      </c>
      <c r="AG559" s="2">
        <v>333</v>
      </c>
      <c r="AH559" s="2">
        <v>274</v>
      </c>
      <c r="AI559" s="2">
        <v>12.86</v>
      </c>
      <c r="AJ559" s="2">
        <v>4.3499999999999996</v>
      </c>
      <c r="AK559" s="2">
        <v>5.1100000000000003</v>
      </c>
      <c r="AL559" s="2">
        <v>15.98</v>
      </c>
      <c r="AM559" s="2">
        <v>-5.3</v>
      </c>
      <c r="AN559" s="2">
        <v>-5.49</v>
      </c>
      <c r="AO559" s="2">
        <v>12.08</v>
      </c>
      <c r="AP559" s="2">
        <v>58.7</v>
      </c>
      <c r="AQ559" s="2">
        <v>1</v>
      </c>
      <c r="AR559" s="2">
        <v>1</v>
      </c>
      <c r="AS559" s="2">
        <v>3</v>
      </c>
      <c r="AT559" s="2">
        <v>0</v>
      </c>
    </row>
    <row r="560" spans="1:46" x14ac:dyDescent="0.3">
      <c r="A560" s="2" t="s">
        <v>83</v>
      </c>
      <c r="B560" s="1" t="s">
        <v>113</v>
      </c>
      <c r="C560" s="1" t="s">
        <v>114</v>
      </c>
      <c r="D560" s="1" t="s">
        <v>102</v>
      </c>
      <c r="E560" s="2">
        <v>-1.6848943896366799</v>
      </c>
      <c r="F560" s="2">
        <v>-1.98</v>
      </c>
      <c r="G560" s="2">
        <v>-0.79</v>
      </c>
      <c r="H560" s="2">
        <v>1.72</v>
      </c>
      <c r="I560" s="2">
        <v>-0.45</v>
      </c>
      <c r="J560" s="2">
        <v>-1.74</v>
      </c>
      <c r="K560" s="2">
        <v>-4.5599999999999996</v>
      </c>
      <c r="L560" s="2">
        <v>-0.01</v>
      </c>
      <c r="M560" s="2">
        <v>0</v>
      </c>
      <c r="N560" s="2">
        <v>-3.25</v>
      </c>
      <c r="O560" s="2">
        <v>22.95</v>
      </c>
      <c r="P560" s="2">
        <v>-1.5</v>
      </c>
      <c r="Q560" s="2">
        <v>3</v>
      </c>
      <c r="R560" s="2">
        <v>4</v>
      </c>
      <c r="S560" s="2">
        <v>1</v>
      </c>
      <c r="T560" s="2">
        <v>11</v>
      </c>
      <c r="U560" s="2">
        <v>225</v>
      </c>
      <c r="V560" s="6">
        <v>1.11E+16</v>
      </c>
      <c r="W560" s="8">
        <v>-379564.96</v>
      </c>
      <c r="X560" s="2">
        <v>-23.86</v>
      </c>
      <c r="Y560" s="2">
        <v>1.38</v>
      </c>
      <c r="Z560" s="2">
        <v>167.39</v>
      </c>
      <c r="AA560" s="2">
        <v>163.4</v>
      </c>
      <c r="AB560" s="2">
        <v>2.21</v>
      </c>
      <c r="AC560" s="2">
        <v>0.01</v>
      </c>
      <c r="AD560" s="2">
        <v>5.18</v>
      </c>
      <c r="AE560" s="2">
        <v>172</v>
      </c>
      <c r="AF560" s="2">
        <v>-17.2</v>
      </c>
      <c r="AG560" s="2">
        <v>327</v>
      </c>
      <c r="AH560" s="2">
        <v>-144</v>
      </c>
      <c r="AI560" s="2">
        <v>5.51</v>
      </c>
      <c r="AJ560" s="2">
        <v>8.6999999999999993</v>
      </c>
      <c r="AK560" s="2">
        <v>2.35</v>
      </c>
      <c r="AL560" s="2">
        <v>17.25</v>
      </c>
      <c r="AM560" s="2">
        <v>-6.68</v>
      </c>
      <c r="AN560" s="2">
        <v>-4.92</v>
      </c>
      <c r="AO560" s="2">
        <v>4.87</v>
      </c>
      <c r="AP560" s="2">
        <v>95.5</v>
      </c>
      <c r="AQ560" s="2">
        <v>1</v>
      </c>
      <c r="AR560" s="2">
        <v>1</v>
      </c>
      <c r="AS560" s="2">
        <v>2</v>
      </c>
      <c r="AT560" s="2">
        <v>0</v>
      </c>
    </row>
    <row r="561" spans="1:46" x14ac:dyDescent="0.3">
      <c r="A561" s="2" t="s">
        <v>121</v>
      </c>
      <c r="B561" s="1" t="s">
        <v>113</v>
      </c>
      <c r="C561" s="1" t="s">
        <v>114</v>
      </c>
      <c r="D561" s="1" t="s">
        <v>102</v>
      </c>
      <c r="E561" s="2">
        <v>0.15672854841492001</v>
      </c>
      <c r="F561" s="2">
        <v>-0.24</v>
      </c>
      <c r="G561" s="2">
        <v>-1.78</v>
      </c>
      <c r="H561" s="2">
        <v>-0.26</v>
      </c>
      <c r="I561" s="2">
        <v>-0.56999999999999995</v>
      </c>
      <c r="J561" s="2">
        <v>-2.58</v>
      </c>
      <c r="K561" s="2">
        <v>-7.41</v>
      </c>
      <c r="L561" s="2">
        <v>0.18</v>
      </c>
      <c r="M561" s="2">
        <v>0</v>
      </c>
      <c r="N561" s="2">
        <v>-3.78</v>
      </c>
      <c r="O561" s="2">
        <v>22.95</v>
      </c>
      <c r="P561" s="2">
        <v>-4</v>
      </c>
      <c r="Q561" s="2">
        <v>4</v>
      </c>
      <c r="R561" s="2">
        <v>5</v>
      </c>
      <c r="S561" s="2">
        <v>6</v>
      </c>
      <c r="T561" s="2">
        <v>16</v>
      </c>
      <c r="U561" s="2">
        <v>259</v>
      </c>
      <c r="V561" s="6">
        <v>1.1100000000000001E+29</v>
      </c>
      <c r="W561" s="8">
        <v>-499765.15</v>
      </c>
      <c r="X561" s="2">
        <v>-38.44</v>
      </c>
      <c r="Y561" s="2">
        <v>1.62</v>
      </c>
      <c r="Z561" s="2">
        <v>256.29000000000002</v>
      </c>
      <c r="AA561" s="2">
        <v>270.05</v>
      </c>
      <c r="AB561" s="2">
        <v>2.4300000000000002</v>
      </c>
      <c r="AC561" s="2">
        <v>0</v>
      </c>
      <c r="AD561" s="2">
        <v>12.99</v>
      </c>
      <c r="AE561" s="2">
        <v>233</v>
      </c>
      <c r="AF561" s="2">
        <v>51</v>
      </c>
      <c r="AG561" s="2">
        <v>527</v>
      </c>
      <c r="AH561" s="2">
        <v>223</v>
      </c>
      <c r="AI561" s="2">
        <v>14.27</v>
      </c>
      <c r="AJ561" s="2">
        <v>9.82</v>
      </c>
      <c r="AK561" s="2">
        <v>9.18</v>
      </c>
      <c r="AL561" s="2">
        <v>20.43</v>
      </c>
      <c r="AM561" s="2">
        <v>-2.61</v>
      </c>
      <c r="AN561" s="2">
        <v>-2.2000000000000002</v>
      </c>
      <c r="AO561" s="2">
        <v>9.07</v>
      </c>
      <c r="AP561" s="2">
        <v>121</v>
      </c>
      <c r="AQ561" s="2">
        <v>1</v>
      </c>
      <c r="AR561" s="2">
        <v>1</v>
      </c>
      <c r="AS561" s="2">
        <v>4</v>
      </c>
      <c r="AT561" s="2">
        <v>0</v>
      </c>
    </row>
    <row r="562" spans="1:46" x14ac:dyDescent="0.3">
      <c r="A562" s="2" t="s">
        <v>84</v>
      </c>
      <c r="B562" s="1" t="s">
        <v>113</v>
      </c>
      <c r="C562" s="1" t="s">
        <v>114</v>
      </c>
      <c r="D562" s="1" t="s">
        <v>102</v>
      </c>
      <c r="E562" s="2">
        <v>0.75953524607046496</v>
      </c>
      <c r="F562" s="2">
        <v>0.61</v>
      </c>
      <c r="G562" s="2">
        <v>-1.92</v>
      </c>
      <c r="H562" s="2">
        <v>-0.47</v>
      </c>
      <c r="I562" s="2">
        <v>0.83</v>
      </c>
      <c r="J562" s="2">
        <v>-2.3199999999999998</v>
      </c>
      <c r="K562" s="2">
        <v>-4.6100000000000003</v>
      </c>
      <c r="L562" s="2">
        <v>1.1399999999999999</v>
      </c>
      <c r="M562" s="2">
        <v>0</v>
      </c>
      <c r="N562" s="2">
        <v>-4.6100000000000003</v>
      </c>
      <c r="O562" s="2">
        <v>22.95</v>
      </c>
      <c r="P562" s="2">
        <v>0.5</v>
      </c>
      <c r="Q562" s="2">
        <v>0</v>
      </c>
      <c r="R562" s="2">
        <v>2</v>
      </c>
      <c r="S562" s="2">
        <v>1</v>
      </c>
      <c r="T562" s="2">
        <v>8</v>
      </c>
      <c r="U562" s="2">
        <v>87.6</v>
      </c>
      <c r="V562" s="6">
        <v>1.11E+18</v>
      </c>
      <c r="W562" s="8">
        <v>-252564.63</v>
      </c>
      <c r="X562" s="2">
        <v>-41.59</v>
      </c>
      <c r="Y562" s="2">
        <v>0.81</v>
      </c>
      <c r="Z562" s="2">
        <v>153.38999999999999</v>
      </c>
      <c r="AA562" s="2">
        <v>154.86000000000001</v>
      </c>
      <c r="AB562" s="2">
        <v>2.19</v>
      </c>
      <c r="AC562" s="2">
        <v>0</v>
      </c>
      <c r="AD562" s="2">
        <v>15.35</v>
      </c>
      <c r="AE562" s="2">
        <v>178</v>
      </c>
      <c r="AF562" s="2">
        <v>181</v>
      </c>
      <c r="AG562" s="2">
        <v>468</v>
      </c>
      <c r="AH562" s="2">
        <v>789</v>
      </c>
      <c r="AI562" s="2">
        <v>21.46</v>
      </c>
      <c r="AJ562" s="2">
        <v>0.08</v>
      </c>
      <c r="AK562" s="2">
        <v>1.63</v>
      </c>
      <c r="AL562" s="2">
        <v>14.25</v>
      </c>
      <c r="AM562" s="2">
        <v>-9.9700000000000006</v>
      </c>
      <c r="AN562" s="2">
        <v>-2.66</v>
      </c>
      <c r="AO562" s="2">
        <v>15.47</v>
      </c>
      <c r="AP562" s="2">
        <v>40.1</v>
      </c>
      <c r="AQ562" s="2">
        <v>0</v>
      </c>
      <c r="AR562" s="2">
        <v>0</v>
      </c>
      <c r="AS562" s="2">
        <v>1</v>
      </c>
      <c r="AT562" s="2">
        <v>0</v>
      </c>
    </row>
    <row r="563" spans="1:46" x14ac:dyDescent="0.3">
      <c r="A563" s="2" t="s">
        <v>85</v>
      </c>
      <c r="B563" s="1" t="s">
        <v>113</v>
      </c>
      <c r="C563" s="1" t="s">
        <v>114</v>
      </c>
      <c r="D563" s="1" t="s">
        <v>102</v>
      </c>
      <c r="E563" s="2">
        <v>0.59136135568389503</v>
      </c>
      <c r="F563" s="2">
        <v>0.21</v>
      </c>
      <c r="G563" s="2">
        <v>-0.54</v>
      </c>
      <c r="H563" s="2">
        <v>0.33</v>
      </c>
      <c r="I563" s="2">
        <v>-0.84</v>
      </c>
      <c r="J563" s="2">
        <v>-2.0299999999999998</v>
      </c>
      <c r="K563" s="2">
        <v>-4.0599999999999996</v>
      </c>
      <c r="L563" s="2">
        <v>-0.01</v>
      </c>
      <c r="M563" s="2">
        <v>0</v>
      </c>
      <c r="N563" s="2">
        <v>-3.6</v>
      </c>
      <c r="O563" s="2">
        <v>22.95</v>
      </c>
      <c r="P563" s="2">
        <v>-1.7</v>
      </c>
      <c r="Q563" s="2">
        <v>2</v>
      </c>
      <c r="R563" s="2">
        <v>2</v>
      </c>
      <c r="S563" s="2">
        <v>0</v>
      </c>
      <c r="T563" s="2">
        <v>8</v>
      </c>
      <c r="U563" s="2">
        <v>170</v>
      </c>
      <c r="V563" s="6">
        <v>1110000000000</v>
      </c>
      <c r="W563" s="8">
        <v>-247927.26</v>
      </c>
      <c r="X563" s="2">
        <v>-34.380000000000003</v>
      </c>
      <c r="Y563" s="2">
        <v>0.87</v>
      </c>
      <c r="Z563" s="2">
        <v>136.72999999999999</v>
      </c>
      <c r="AA563" s="2">
        <v>126.12</v>
      </c>
      <c r="AB563" s="2">
        <v>2.1</v>
      </c>
      <c r="AC563" s="2">
        <v>0</v>
      </c>
      <c r="AD563" s="2">
        <v>12.89</v>
      </c>
      <c r="AE563" s="2">
        <v>167</v>
      </c>
      <c r="AF563" s="2">
        <v>25.9</v>
      </c>
      <c r="AG563" s="2">
        <v>432</v>
      </c>
      <c r="AH563" s="2">
        <v>122</v>
      </c>
      <c r="AI563" s="2">
        <v>12.95</v>
      </c>
      <c r="AJ563" s="2">
        <v>9.67</v>
      </c>
      <c r="AK563" s="2">
        <v>6.77</v>
      </c>
      <c r="AL563" s="2">
        <v>18.329999999999998</v>
      </c>
      <c r="AM563" s="2">
        <v>-4</v>
      </c>
      <c r="AN563" s="2">
        <v>-2.61</v>
      </c>
      <c r="AO563" s="2">
        <v>13.02</v>
      </c>
      <c r="AP563" s="2">
        <v>67.5</v>
      </c>
      <c r="AQ563" s="2">
        <v>1</v>
      </c>
      <c r="AR563" s="2">
        <v>1</v>
      </c>
      <c r="AS563" s="2">
        <v>3</v>
      </c>
      <c r="AT563" s="2">
        <v>0</v>
      </c>
    </row>
    <row r="564" spans="1:46" x14ac:dyDescent="0.3">
      <c r="A564" s="2" t="s">
        <v>86</v>
      </c>
      <c r="B564" s="1" t="s">
        <v>113</v>
      </c>
      <c r="C564" s="1" t="s">
        <v>114</v>
      </c>
      <c r="D564" s="1" t="s">
        <v>102</v>
      </c>
      <c r="E564" s="2">
        <v>-1.29478015756683E-2</v>
      </c>
      <c r="F564" s="2">
        <v>0.09</v>
      </c>
      <c r="G564" s="2">
        <v>-0.62</v>
      </c>
      <c r="H564" s="2">
        <v>1.31</v>
      </c>
      <c r="I564" s="2">
        <v>-1.07</v>
      </c>
      <c r="J564" s="2">
        <v>-1.64</v>
      </c>
      <c r="K564" s="2">
        <v>-4.37</v>
      </c>
      <c r="L564" s="2">
        <v>-0.59</v>
      </c>
      <c r="M564" s="2">
        <v>0</v>
      </c>
      <c r="N564" s="2">
        <v>-3.14</v>
      </c>
      <c r="O564" s="2">
        <v>22.95</v>
      </c>
      <c r="P564" s="2">
        <v>-0.5</v>
      </c>
      <c r="Q564" s="2">
        <v>2</v>
      </c>
      <c r="R564" s="2">
        <v>3</v>
      </c>
      <c r="S564" s="2">
        <v>0</v>
      </c>
      <c r="T564" s="2">
        <v>10</v>
      </c>
      <c r="U564" s="2">
        <v>190</v>
      </c>
      <c r="V564" s="6">
        <v>11100000000000</v>
      </c>
      <c r="W564" s="8">
        <v>-305848.58</v>
      </c>
      <c r="X564" s="2">
        <v>-25.27</v>
      </c>
      <c r="Y564" s="2">
        <v>0.97</v>
      </c>
      <c r="Z564" s="2">
        <v>150.19999999999999</v>
      </c>
      <c r="AA564" s="2">
        <v>143.93</v>
      </c>
      <c r="AB564" s="2">
        <v>2.16</v>
      </c>
      <c r="AC564" s="2">
        <v>0.01</v>
      </c>
      <c r="AD564" s="2">
        <v>2.5099999999999998</v>
      </c>
      <c r="AE564" s="2">
        <v>159</v>
      </c>
      <c r="AF564" s="2">
        <v>5.76</v>
      </c>
      <c r="AG564" s="2">
        <v>351</v>
      </c>
      <c r="AH564" s="2">
        <v>-26.8</v>
      </c>
      <c r="AI564" s="2">
        <v>8.83</v>
      </c>
      <c r="AJ564" s="2">
        <v>8.14</v>
      </c>
      <c r="AK564" s="2">
        <v>3.33</v>
      </c>
      <c r="AL564" s="2">
        <v>11.33</v>
      </c>
      <c r="AM564" s="2">
        <v>-6.92</v>
      </c>
      <c r="AN564" s="2">
        <v>-2.86</v>
      </c>
      <c r="AO564" s="2">
        <v>2.6</v>
      </c>
      <c r="AP564" s="2">
        <v>70.099999999999994</v>
      </c>
      <c r="AQ564" s="2">
        <v>2</v>
      </c>
      <c r="AR564" s="2">
        <v>2</v>
      </c>
      <c r="AS564" s="2">
        <v>4</v>
      </c>
      <c r="AT564" s="2">
        <v>0</v>
      </c>
    </row>
    <row r="565" spans="1:46" x14ac:dyDescent="0.3">
      <c r="A565" s="2" t="s">
        <v>87</v>
      </c>
      <c r="B565" s="1" t="s">
        <v>113</v>
      </c>
      <c r="C565" s="1" t="s">
        <v>114</v>
      </c>
      <c r="D565" s="1" t="s">
        <v>102</v>
      </c>
      <c r="E565" s="2">
        <v>-0.50977884576280996</v>
      </c>
      <c r="F565" s="2">
        <v>-0.23</v>
      </c>
      <c r="G565" s="2">
        <v>-0.68</v>
      </c>
      <c r="H565" s="2">
        <v>1.37</v>
      </c>
      <c r="I565" s="2">
        <v>-1.1499999999999999</v>
      </c>
      <c r="J565" s="2">
        <v>-1.62</v>
      </c>
      <c r="K565" s="2">
        <v>-4.62</v>
      </c>
      <c r="L565" s="2">
        <v>-0.59</v>
      </c>
      <c r="M565" s="2">
        <v>0</v>
      </c>
      <c r="N565" s="2">
        <v>-2.99</v>
      </c>
      <c r="O565" s="2">
        <v>22.95</v>
      </c>
      <c r="P565" s="2">
        <v>-0.7</v>
      </c>
      <c r="Q565" s="2">
        <v>3</v>
      </c>
      <c r="R565" s="2">
        <v>3</v>
      </c>
      <c r="S565" s="2">
        <v>0</v>
      </c>
      <c r="T565" s="2">
        <v>11</v>
      </c>
      <c r="U565" s="2">
        <v>217</v>
      </c>
      <c r="V565" s="6">
        <v>111000000000000</v>
      </c>
      <c r="W565" s="8">
        <v>-353096.6</v>
      </c>
      <c r="X565" s="2">
        <v>-23.72</v>
      </c>
      <c r="Y565" s="2">
        <v>1.25</v>
      </c>
      <c r="Z565" s="2">
        <v>159.88999999999999</v>
      </c>
      <c r="AA565" s="2">
        <v>153.96</v>
      </c>
      <c r="AB565" s="2">
        <v>2.19</v>
      </c>
      <c r="AC565" s="2">
        <v>0.01</v>
      </c>
      <c r="AD565" s="2">
        <v>6.06</v>
      </c>
      <c r="AE565" s="2">
        <v>170</v>
      </c>
      <c r="AF565" s="2">
        <v>-15.1</v>
      </c>
      <c r="AG565" s="2">
        <v>367</v>
      </c>
      <c r="AH565" s="2">
        <v>-128</v>
      </c>
      <c r="AI565" s="2">
        <v>7.64</v>
      </c>
      <c r="AJ565" s="2">
        <v>10.199999999999999</v>
      </c>
      <c r="AK565" s="2">
        <v>7.74</v>
      </c>
      <c r="AL565" s="2">
        <v>22.93</v>
      </c>
      <c r="AM565" s="2">
        <v>-2.99</v>
      </c>
      <c r="AN565" s="2">
        <v>-2.73</v>
      </c>
      <c r="AO565" s="2">
        <v>6.1</v>
      </c>
      <c r="AP565" s="2">
        <v>86.9</v>
      </c>
      <c r="AQ565" s="2">
        <v>2</v>
      </c>
      <c r="AR565" s="2">
        <v>2</v>
      </c>
      <c r="AS565" s="2">
        <v>4</v>
      </c>
      <c r="AT565" s="2">
        <v>0</v>
      </c>
    </row>
    <row r="566" spans="1:46" x14ac:dyDescent="0.3">
      <c r="A566" s="2" t="s">
        <v>88</v>
      </c>
      <c r="B566" s="1" t="s">
        <v>113</v>
      </c>
      <c r="C566" s="1" t="s">
        <v>114</v>
      </c>
      <c r="D566" s="1" t="s">
        <v>102</v>
      </c>
      <c r="E566" s="2">
        <v>0.112088803777473</v>
      </c>
      <c r="F566" s="2">
        <v>0.17</v>
      </c>
      <c r="G566" s="2">
        <v>-0.86</v>
      </c>
      <c r="H566" s="2">
        <v>0.35</v>
      </c>
      <c r="I566" s="2">
        <v>-1.41</v>
      </c>
      <c r="J566" s="2">
        <v>-2.04</v>
      </c>
      <c r="K566" s="2">
        <v>-4.78</v>
      </c>
      <c r="L566" s="2">
        <v>-0.59</v>
      </c>
      <c r="M566" s="2">
        <v>0</v>
      </c>
      <c r="N566" s="2">
        <v>-3.31</v>
      </c>
      <c r="O566" s="2">
        <v>22.95</v>
      </c>
      <c r="P566" s="2">
        <v>-1.1000000000000001</v>
      </c>
      <c r="Q566" s="2">
        <v>3</v>
      </c>
      <c r="R566" s="2">
        <v>3</v>
      </c>
      <c r="S566" s="2">
        <v>0</v>
      </c>
      <c r="T566" s="2">
        <v>11</v>
      </c>
      <c r="U566" s="2">
        <v>225</v>
      </c>
      <c r="V566" s="6">
        <v>1110000000000000</v>
      </c>
      <c r="W566" s="8">
        <v>-340609.61</v>
      </c>
      <c r="X566" s="2">
        <v>-30.43</v>
      </c>
      <c r="Y566" s="2">
        <v>1.22</v>
      </c>
      <c r="Z566" s="2">
        <v>164.42</v>
      </c>
      <c r="AA566" s="2">
        <v>158.81</v>
      </c>
      <c r="AB566" s="2">
        <v>2.2000000000000002</v>
      </c>
      <c r="AC566" s="2">
        <v>0.01</v>
      </c>
      <c r="AD566" s="2">
        <v>3.28</v>
      </c>
      <c r="AE566" s="2">
        <v>191</v>
      </c>
      <c r="AF566" s="2">
        <v>-7.34</v>
      </c>
      <c r="AG566" s="2">
        <v>441</v>
      </c>
      <c r="AH566" s="2">
        <v>-50.1</v>
      </c>
      <c r="AI566" s="2">
        <v>10.78</v>
      </c>
      <c r="AJ566" s="2">
        <v>11.63</v>
      </c>
      <c r="AK566" s="2">
        <v>4.8099999999999996</v>
      </c>
      <c r="AL566" s="2">
        <v>13.86</v>
      </c>
      <c r="AM566" s="2">
        <v>-5.99</v>
      </c>
      <c r="AN566" s="2">
        <v>-2.81</v>
      </c>
      <c r="AO566" s="2">
        <v>3.34</v>
      </c>
      <c r="AP566" s="2">
        <v>96.2</v>
      </c>
      <c r="AQ566" s="2">
        <v>2</v>
      </c>
      <c r="AR566" s="2">
        <v>2</v>
      </c>
      <c r="AS566" s="2">
        <v>5</v>
      </c>
      <c r="AT566" s="2">
        <v>0</v>
      </c>
    </row>
    <row r="567" spans="1:46" x14ac:dyDescent="0.3">
      <c r="A567" s="2" t="s">
        <v>89</v>
      </c>
      <c r="B567" s="1" t="s">
        <v>113</v>
      </c>
      <c r="C567" s="1" t="s">
        <v>114</v>
      </c>
      <c r="D567" s="1" t="s">
        <v>102</v>
      </c>
      <c r="E567" s="2">
        <v>1.0167992924222999</v>
      </c>
      <c r="F567" s="2">
        <v>0.43</v>
      </c>
      <c r="G567" s="2">
        <v>-0.85</v>
      </c>
      <c r="H567" s="2">
        <v>0.65</v>
      </c>
      <c r="I567" s="2">
        <v>-1.27</v>
      </c>
      <c r="J567" s="2">
        <v>-1.75</v>
      </c>
      <c r="K567" s="2">
        <v>-4.54</v>
      </c>
      <c r="L567" s="2">
        <v>-0.59</v>
      </c>
      <c r="M567" s="2">
        <v>0</v>
      </c>
      <c r="N567" s="2">
        <v>-3.06</v>
      </c>
      <c r="O567" s="2">
        <v>22.95</v>
      </c>
      <c r="P567" s="2">
        <v>-0.1</v>
      </c>
      <c r="Q567" s="2">
        <v>2</v>
      </c>
      <c r="R567" s="2">
        <v>4</v>
      </c>
      <c r="S567" s="2">
        <v>0</v>
      </c>
      <c r="T567" s="2">
        <v>10</v>
      </c>
      <c r="U567" s="2">
        <v>127</v>
      </c>
      <c r="V567" s="6">
        <v>111000000000000</v>
      </c>
      <c r="W567" s="8">
        <v>-293364.84999999998</v>
      </c>
      <c r="X567" s="2">
        <v>-30.51</v>
      </c>
      <c r="Y567" s="2">
        <v>0.99</v>
      </c>
      <c r="Z567" s="2">
        <v>153.88</v>
      </c>
      <c r="AA567" s="2">
        <v>148.09</v>
      </c>
      <c r="AB567" s="2">
        <v>2.17</v>
      </c>
      <c r="AC567" s="2">
        <v>0</v>
      </c>
      <c r="AD567" s="2">
        <v>11.17</v>
      </c>
      <c r="AE567" s="2">
        <v>161</v>
      </c>
      <c r="AF567" s="2">
        <v>9.31</v>
      </c>
      <c r="AG567" s="2">
        <v>380</v>
      </c>
      <c r="AH567" s="2">
        <v>47.5</v>
      </c>
      <c r="AI567" s="2">
        <v>10.199999999999999</v>
      </c>
      <c r="AJ567" s="2">
        <v>8.73</v>
      </c>
      <c r="AK567" s="2">
        <v>5.5</v>
      </c>
      <c r="AL567" s="2">
        <v>15</v>
      </c>
      <c r="AM567" s="2">
        <v>-4.5199999999999996</v>
      </c>
      <c r="AN567" s="2">
        <v>-2.4500000000000002</v>
      </c>
      <c r="AO567" s="2">
        <v>11.33</v>
      </c>
      <c r="AP567" s="2">
        <v>80.5</v>
      </c>
      <c r="AQ567" s="2">
        <v>2</v>
      </c>
      <c r="AR567" s="2">
        <v>2</v>
      </c>
      <c r="AS567" s="2">
        <v>5</v>
      </c>
      <c r="AT567" s="2">
        <v>0</v>
      </c>
    </row>
    <row r="568" spans="1:46" x14ac:dyDescent="0.3">
      <c r="A568" s="2" t="s">
        <v>101</v>
      </c>
      <c r="B568" s="1" t="s">
        <v>113</v>
      </c>
      <c r="C568" s="1" t="s">
        <v>114</v>
      </c>
      <c r="D568" s="1" t="s">
        <v>102</v>
      </c>
      <c r="E568" s="2">
        <v>-1.1986080165747</v>
      </c>
      <c r="F568" s="2">
        <v>-1.77</v>
      </c>
      <c r="G568" s="2">
        <v>-1.19</v>
      </c>
      <c r="H568" s="2">
        <v>1.1599999999999999</v>
      </c>
      <c r="I568" s="2">
        <v>-1.37</v>
      </c>
      <c r="J568" s="2">
        <v>-1.69</v>
      </c>
      <c r="K568" s="2">
        <v>-7.22</v>
      </c>
      <c r="L568" s="2">
        <v>-0.97</v>
      </c>
      <c r="M568" s="2">
        <v>0</v>
      </c>
      <c r="N568" s="2">
        <v>-2.62</v>
      </c>
      <c r="O568" s="2">
        <v>22.95</v>
      </c>
      <c r="P568" s="2">
        <v>-1.2</v>
      </c>
      <c r="Q568" s="2">
        <v>3</v>
      </c>
      <c r="R568" s="2">
        <v>5</v>
      </c>
      <c r="S568" s="2">
        <v>2</v>
      </c>
      <c r="T568" s="2">
        <v>17</v>
      </c>
      <c r="U568" s="2">
        <v>381</v>
      </c>
      <c r="V568" s="6">
        <v>1.11E+30</v>
      </c>
      <c r="W568" s="8">
        <v>-549390.07999999996</v>
      </c>
      <c r="X568" s="2">
        <v>-24.52</v>
      </c>
      <c r="Y568" s="2">
        <v>1.42</v>
      </c>
      <c r="Z568" s="2">
        <v>246.36</v>
      </c>
      <c r="AA568" s="2">
        <v>266.66000000000003</v>
      </c>
      <c r="AB568" s="2">
        <v>2.4300000000000002</v>
      </c>
      <c r="AC568" s="2">
        <v>0.01</v>
      </c>
      <c r="AD568" s="2">
        <v>4.01</v>
      </c>
      <c r="AE568" s="2">
        <v>176</v>
      </c>
      <c r="AF568" s="2">
        <v>50.1</v>
      </c>
      <c r="AG568" s="2">
        <v>310</v>
      </c>
      <c r="AH568" s="2">
        <v>96.6</v>
      </c>
      <c r="AI568" s="2">
        <v>9.2799999999999994</v>
      </c>
      <c r="AJ568" s="2">
        <v>5.39</v>
      </c>
      <c r="AK568" s="2">
        <v>15.53</v>
      </c>
      <c r="AL568" s="2">
        <v>45.1</v>
      </c>
      <c r="AM568" s="2">
        <v>-0.93</v>
      </c>
      <c r="AN568" s="2">
        <v>-3.96</v>
      </c>
      <c r="AO568" s="2">
        <v>6.43</v>
      </c>
      <c r="AP568" s="2">
        <v>99.1</v>
      </c>
      <c r="AQ568" s="2">
        <v>1</v>
      </c>
      <c r="AR568" s="2">
        <v>2</v>
      </c>
      <c r="AS568" s="2">
        <v>2</v>
      </c>
      <c r="AT568" s="2">
        <v>0</v>
      </c>
    </row>
    <row r="569" spans="1:46" x14ac:dyDescent="0.3">
      <c r="A569" s="2" t="s">
        <v>90</v>
      </c>
      <c r="B569" s="1" t="s">
        <v>113</v>
      </c>
      <c r="C569" s="1" t="s">
        <v>114</v>
      </c>
      <c r="D569" s="1" t="s">
        <v>102</v>
      </c>
      <c r="E569" s="2">
        <v>-0.47106129505100902</v>
      </c>
      <c r="F569" s="2">
        <v>-0.9</v>
      </c>
      <c r="G569" s="2">
        <v>-1.68</v>
      </c>
      <c r="H569" s="2">
        <v>-2.0499999999999998</v>
      </c>
      <c r="I569" s="2">
        <v>-2.02</v>
      </c>
      <c r="J569" s="2">
        <v>-2.54</v>
      </c>
      <c r="K569" s="2">
        <v>-6.93</v>
      </c>
      <c r="L569" s="2">
        <v>-0.97</v>
      </c>
      <c r="M569" s="2">
        <v>0</v>
      </c>
      <c r="N569" s="2">
        <v>-3.04</v>
      </c>
      <c r="O569" s="2">
        <v>22.95</v>
      </c>
      <c r="P569" s="2">
        <v>-2.1</v>
      </c>
      <c r="Q569" s="2">
        <v>4</v>
      </c>
      <c r="R569" s="2">
        <v>5</v>
      </c>
      <c r="S569" s="2">
        <v>2</v>
      </c>
      <c r="T569" s="2">
        <v>17</v>
      </c>
      <c r="U569" s="2">
        <v>383</v>
      </c>
      <c r="V569" s="6">
        <v>1.1100000000000001E+29</v>
      </c>
      <c r="W569" s="8">
        <v>-559442.09</v>
      </c>
      <c r="X569" s="2">
        <v>-33.42</v>
      </c>
      <c r="Y569" s="2">
        <v>1.74</v>
      </c>
      <c r="Z569" s="2">
        <v>241.37</v>
      </c>
      <c r="AA569" s="2">
        <v>261.47000000000003</v>
      </c>
      <c r="AB569" s="2">
        <v>2.42</v>
      </c>
      <c r="AC569" s="2">
        <v>0.01</v>
      </c>
      <c r="AD569" s="2">
        <v>6.86</v>
      </c>
      <c r="AE569" s="2">
        <v>228</v>
      </c>
      <c r="AF569" s="2">
        <v>40.6</v>
      </c>
      <c r="AG569" s="2">
        <v>467</v>
      </c>
      <c r="AH569" s="2">
        <v>146</v>
      </c>
      <c r="AI569" s="2">
        <v>13.35</v>
      </c>
      <c r="AJ569" s="2">
        <v>9.24</v>
      </c>
      <c r="AK569" s="2">
        <v>15.82</v>
      </c>
      <c r="AL569" s="2">
        <v>45.67</v>
      </c>
      <c r="AM569" s="2">
        <v>-2.4</v>
      </c>
      <c r="AN569" s="2">
        <v>-3.46</v>
      </c>
      <c r="AO569" s="2">
        <v>9.4</v>
      </c>
      <c r="AP569" s="2">
        <v>129</v>
      </c>
      <c r="AQ569" s="2">
        <v>1</v>
      </c>
      <c r="AR569" s="2">
        <v>2</v>
      </c>
      <c r="AS569" s="2">
        <v>3</v>
      </c>
      <c r="AT569" s="2">
        <v>0</v>
      </c>
    </row>
    <row r="570" spans="1:46" x14ac:dyDescent="0.3">
      <c r="A570" s="2" t="s">
        <v>91</v>
      </c>
      <c r="B570" s="1" t="s">
        <v>113</v>
      </c>
      <c r="C570" s="1" t="s">
        <v>114</v>
      </c>
      <c r="D570" s="1" t="s">
        <v>102</v>
      </c>
      <c r="E570" s="2">
        <v>-1.2776822494934099</v>
      </c>
      <c r="F570" s="2">
        <v>-1.31</v>
      </c>
      <c r="G570" s="2">
        <v>-1.89</v>
      </c>
      <c r="H570" s="2">
        <v>-1.34</v>
      </c>
      <c r="I570" s="2">
        <v>-2.48</v>
      </c>
      <c r="J570" s="2">
        <v>-2.6</v>
      </c>
      <c r="K570" s="2">
        <v>-7.41</v>
      </c>
      <c r="L570" s="2">
        <v>-1.55</v>
      </c>
      <c r="M570" s="2">
        <v>0</v>
      </c>
      <c r="N570" s="2">
        <v>-2.92</v>
      </c>
      <c r="O570" s="2">
        <v>22.95</v>
      </c>
      <c r="P570" s="2">
        <v>-1.3</v>
      </c>
      <c r="Q570" s="2">
        <v>4</v>
      </c>
      <c r="R570" s="2">
        <v>7</v>
      </c>
      <c r="S570" s="2">
        <v>2</v>
      </c>
      <c r="T570" s="2">
        <v>19</v>
      </c>
      <c r="U570" s="2">
        <v>405</v>
      </c>
      <c r="V570" s="6">
        <v>1.11E+30</v>
      </c>
      <c r="W570" s="8">
        <v>-617361.46</v>
      </c>
      <c r="X570" s="2">
        <v>-37.380000000000003</v>
      </c>
      <c r="Y570" s="2">
        <v>1.8</v>
      </c>
      <c r="Z570" s="2">
        <v>261.27</v>
      </c>
      <c r="AA570" s="2">
        <v>285.83999999999997</v>
      </c>
      <c r="AB570" s="2">
        <v>2.46</v>
      </c>
      <c r="AC570" s="2">
        <v>0.01</v>
      </c>
      <c r="AD570" s="2">
        <v>9.42</v>
      </c>
      <c r="AE570" s="2">
        <v>243</v>
      </c>
      <c r="AF570" s="2">
        <v>21.5</v>
      </c>
      <c r="AG570" s="2">
        <v>459</v>
      </c>
      <c r="AH570" s="2">
        <v>3.18</v>
      </c>
      <c r="AI570" s="2">
        <v>11.36</v>
      </c>
      <c r="AJ570" s="2">
        <v>10.23</v>
      </c>
      <c r="AK570" s="2">
        <v>10.31</v>
      </c>
      <c r="AL570" s="2">
        <v>29.87</v>
      </c>
      <c r="AM570" s="2">
        <v>-2.75</v>
      </c>
      <c r="AN570" s="2">
        <v>-2.08</v>
      </c>
      <c r="AO570" s="2">
        <v>9.18</v>
      </c>
      <c r="AP570" s="2">
        <v>129</v>
      </c>
      <c r="AQ570" s="2">
        <v>2</v>
      </c>
      <c r="AR570" s="2">
        <v>3</v>
      </c>
      <c r="AS570" s="2">
        <v>4</v>
      </c>
      <c r="AT570" s="2">
        <v>0</v>
      </c>
    </row>
    <row r="571" spans="1:46" x14ac:dyDescent="0.3">
      <c r="A571" s="2" t="s">
        <v>92</v>
      </c>
      <c r="B571" s="1" t="s">
        <v>113</v>
      </c>
      <c r="C571" s="1" t="s">
        <v>114</v>
      </c>
      <c r="D571" s="1" t="s">
        <v>102</v>
      </c>
      <c r="E571" s="2">
        <v>-1.1513494884887601</v>
      </c>
      <c r="F571" s="2">
        <v>-1.2</v>
      </c>
      <c r="G571" s="2">
        <v>-1.84</v>
      </c>
      <c r="H571" s="2">
        <v>-1.92</v>
      </c>
      <c r="I571" s="2">
        <v>-2.3199999999999998</v>
      </c>
      <c r="J571" s="2">
        <v>-2.54</v>
      </c>
      <c r="K571" s="2">
        <v>-7.47</v>
      </c>
      <c r="L571" s="2">
        <v>-1.55</v>
      </c>
      <c r="M571" s="2">
        <v>0</v>
      </c>
      <c r="N571" s="2">
        <v>-2.84</v>
      </c>
      <c r="O571" s="2">
        <v>22.95</v>
      </c>
      <c r="P571" s="2">
        <v>-2.4</v>
      </c>
      <c r="Q571" s="2">
        <v>5</v>
      </c>
      <c r="R571" s="2">
        <v>7</v>
      </c>
      <c r="S571" s="2">
        <v>2</v>
      </c>
      <c r="T571" s="2">
        <v>20</v>
      </c>
      <c r="U571" s="2">
        <v>434</v>
      </c>
      <c r="V571" s="6">
        <v>1.11E+31</v>
      </c>
      <c r="W571" s="8">
        <v>-664603.13</v>
      </c>
      <c r="X571" s="2">
        <v>-37.75</v>
      </c>
      <c r="Y571" s="2">
        <v>1.91</v>
      </c>
      <c r="Z571" s="2">
        <v>265.99</v>
      </c>
      <c r="AA571" s="2">
        <v>291.82</v>
      </c>
      <c r="AB571" s="2">
        <v>2.4700000000000002</v>
      </c>
      <c r="AC571" s="2">
        <v>0.01</v>
      </c>
      <c r="AD571" s="2">
        <v>15.45</v>
      </c>
      <c r="AE571" s="2">
        <v>240</v>
      </c>
      <c r="AF571" s="2">
        <v>28.5</v>
      </c>
      <c r="AG571" s="2">
        <v>439</v>
      </c>
      <c r="AH571" s="2">
        <v>14</v>
      </c>
      <c r="AI571" s="2">
        <v>11</v>
      </c>
      <c r="AJ571" s="2">
        <v>9.33</v>
      </c>
      <c r="AK571" s="2">
        <v>12.24</v>
      </c>
      <c r="AL571" s="2">
        <v>32.43</v>
      </c>
      <c r="AM571" s="2">
        <v>-2.4500000000000002</v>
      </c>
      <c r="AN571" s="2">
        <v>-3.34</v>
      </c>
      <c r="AO571" s="2">
        <v>12.18</v>
      </c>
      <c r="AP571" s="2">
        <v>146</v>
      </c>
      <c r="AQ571" s="2">
        <v>2</v>
      </c>
      <c r="AR571" s="2">
        <v>3</v>
      </c>
      <c r="AS571" s="2">
        <v>4</v>
      </c>
      <c r="AT571" s="2">
        <v>0</v>
      </c>
    </row>
    <row r="572" spans="1:46" x14ac:dyDescent="0.3">
      <c r="A572" s="2" t="s">
        <v>93</v>
      </c>
      <c r="B572" s="1" t="s">
        <v>113</v>
      </c>
      <c r="C572" s="1" t="s">
        <v>114</v>
      </c>
      <c r="D572" s="1" t="s">
        <v>102</v>
      </c>
      <c r="E572" s="2">
        <v>-0.88026691073566898</v>
      </c>
      <c r="F572" s="2">
        <v>-0.68</v>
      </c>
      <c r="G572" s="2">
        <v>-2.17</v>
      </c>
      <c r="H572" s="2">
        <v>-2.39</v>
      </c>
      <c r="I572" s="2">
        <v>-2.83</v>
      </c>
      <c r="J572" s="2">
        <v>-2.87</v>
      </c>
      <c r="K572" s="2">
        <v>-7.85</v>
      </c>
      <c r="L572" s="2">
        <v>-1.55</v>
      </c>
      <c r="M572" s="2">
        <v>0</v>
      </c>
      <c r="N572" s="2">
        <v>-2.98</v>
      </c>
      <c r="O572" s="2">
        <v>22.95</v>
      </c>
      <c r="P572" s="2">
        <v>-1.9</v>
      </c>
      <c r="Q572" s="2">
        <v>5</v>
      </c>
      <c r="R572" s="2">
        <v>7</v>
      </c>
      <c r="S572" s="2">
        <v>2</v>
      </c>
      <c r="T572" s="2">
        <v>20</v>
      </c>
      <c r="U572" s="2">
        <v>446</v>
      </c>
      <c r="V572" s="6">
        <v>1.11E+32</v>
      </c>
      <c r="W572" s="8">
        <v>-652122.61</v>
      </c>
      <c r="X572" s="2">
        <v>-42.64</v>
      </c>
      <c r="Y572" s="2">
        <v>2.09</v>
      </c>
      <c r="Z572" s="2">
        <v>276.17</v>
      </c>
      <c r="AA572" s="2">
        <v>298.73</v>
      </c>
      <c r="AB572" s="2">
        <v>2.48</v>
      </c>
      <c r="AC572" s="2">
        <v>0.01</v>
      </c>
      <c r="AD572" s="2">
        <v>11.43</v>
      </c>
      <c r="AE572" s="2">
        <v>271</v>
      </c>
      <c r="AF572" s="2">
        <v>-5.63</v>
      </c>
      <c r="AG572" s="2">
        <v>543</v>
      </c>
      <c r="AH572" s="2">
        <v>-85.9</v>
      </c>
      <c r="AI572" s="2">
        <v>12.26</v>
      </c>
      <c r="AJ572" s="2">
        <v>14.35</v>
      </c>
      <c r="AK572" s="2">
        <v>13.14</v>
      </c>
      <c r="AL572" s="2">
        <v>36.020000000000003</v>
      </c>
      <c r="AM572" s="2">
        <v>-2.86</v>
      </c>
      <c r="AN572" s="2">
        <v>-2.2200000000000002</v>
      </c>
      <c r="AO572" s="2">
        <v>11.13</v>
      </c>
      <c r="AP572" s="2">
        <v>155</v>
      </c>
      <c r="AQ572" s="2">
        <v>2</v>
      </c>
      <c r="AR572" s="2">
        <v>3</v>
      </c>
      <c r="AS572" s="2">
        <v>5</v>
      </c>
      <c r="AT572" s="2">
        <v>0</v>
      </c>
    </row>
    <row r="573" spans="1:46" x14ac:dyDescent="0.3">
      <c r="A573" s="2" t="s">
        <v>94</v>
      </c>
      <c r="B573" s="1" t="s">
        <v>113</v>
      </c>
      <c r="C573" s="1" t="s">
        <v>114</v>
      </c>
      <c r="D573" s="1" t="s">
        <v>102</v>
      </c>
      <c r="E573" s="2">
        <v>-1.3802898691757499</v>
      </c>
      <c r="F573" s="2">
        <v>-1.04</v>
      </c>
      <c r="G573" s="2">
        <v>-1.27</v>
      </c>
      <c r="H573" s="2">
        <v>-0.25</v>
      </c>
      <c r="I573" s="2">
        <v>-1.36</v>
      </c>
      <c r="J573" s="2">
        <v>-1.72</v>
      </c>
      <c r="K573" s="2">
        <v>-6.7</v>
      </c>
      <c r="L573" s="2">
        <v>-0.97</v>
      </c>
      <c r="M573" s="2">
        <v>0</v>
      </c>
      <c r="N573" s="2">
        <v>-2.67</v>
      </c>
      <c r="O573" s="2">
        <v>22.95</v>
      </c>
      <c r="P573" s="2">
        <v>-2</v>
      </c>
      <c r="Q573" s="2">
        <v>4</v>
      </c>
      <c r="R573" s="2">
        <v>6</v>
      </c>
      <c r="S573" s="2">
        <v>2</v>
      </c>
      <c r="T573" s="2">
        <v>17</v>
      </c>
      <c r="U573" s="2">
        <v>371</v>
      </c>
      <c r="V573" s="6">
        <v>1.1100000000000001E+28</v>
      </c>
      <c r="W573" s="8">
        <v>-571933.93000000005</v>
      </c>
      <c r="X573" s="2">
        <v>-25.98</v>
      </c>
      <c r="Y573" s="2">
        <v>1.71</v>
      </c>
      <c r="Z573" s="2">
        <v>235.87</v>
      </c>
      <c r="AA573" s="2">
        <v>256.94</v>
      </c>
      <c r="AB573" s="2">
        <v>2.41</v>
      </c>
      <c r="AC573" s="2">
        <v>0.01</v>
      </c>
      <c r="AD573" s="2">
        <v>5.57</v>
      </c>
      <c r="AE573" s="2">
        <v>194</v>
      </c>
      <c r="AF573" s="2">
        <v>28.6</v>
      </c>
      <c r="AG573" s="2">
        <v>328</v>
      </c>
      <c r="AH573" s="2">
        <v>37.299999999999997</v>
      </c>
      <c r="AI573" s="2">
        <v>8.2899999999999991</v>
      </c>
      <c r="AJ573" s="2">
        <v>6.3</v>
      </c>
      <c r="AK573" s="2">
        <v>11.64</v>
      </c>
      <c r="AL573" s="2">
        <v>34.25</v>
      </c>
      <c r="AM573" s="2">
        <v>-0.98</v>
      </c>
      <c r="AN573" s="2">
        <v>-1.56</v>
      </c>
      <c r="AO573" s="2">
        <v>4.28</v>
      </c>
      <c r="AP573" s="2">
        <v>119</v>
      </c>
      <c r="AQ573" s="2">
        <v>1</v>
      </c>
      <c r="AR573" s="2">
        <v>2</v>
      </c>
      <c r="AS573" s="2">
        <v>2</v>
      </c>
      <c r="AT573" s="2">
        <v>0</v>
      </c>
    </row>
    <row r="574" spans="1:46" x14ac:dyDescent="0.3">
      <c r="A574" s="2" t="s">
        <v>95</v>
      </c>
      <c r="B574" s="1" t="s">
        <v>113</v>
      </c>
      <c r="C574" s="1" t="s">
        <v>114</v>
      </c>
      <c r="D574" s="1" t="s">
        <v>102</v>
      </c>
      <c r="E574" s="2">
        <v>-0.25084411853655098</v>
      </c>
      <c r="F574" s="2">
        <v>-0.14000000000000001</v>
      </c>
      <c r="G574" s="2">
        <v>-1.3</v>
      </c>
      <c r="H574" s="2">
        <v>0.66</v>
      </c>
      <c r="I574" s="2">
        <v>-2.08</v>
      </c>
      <c r="J574" s="2">
        <v>-1.62</v>
      </c>
      <c r="K574" s="2">
        <v>-7.39</v>
      </c>
      <c r="L574" s="2">
        <v>-1.55</v>
      </c>
      <c r="M574" s="2">
        <v>0</v>
      </c>
      <c r="N574" s="2">
        <v>-2.06</v>
      </c>
      <c r="O574" s="2">
        <v>22.95</v>
      </c>
      <c r="P574" s="2">
        <v>-1.1000000000000001</v>
      </c>
      <c r="Q574" s="2">
        <v>4</v>
      </c>
      <c r="R574" s="2">
        <v>8</v>
      </c>
      <c r="S574" s="2">
        <v>2</v>
      </c>
      <c r="T574" s="2">
        <v>19</v>
      </c>
      <c r="U574" s="2">
        <v>335</v>
      </c>
      <c r="V574" s="6">
        <v>1.11E+31</v>
      </c>
      <c r="W574" s="8">
        <v>-604889.21</v>
      </c>
      <c r="X574" s="2">
        <v>-23.66</v>
      </c>
      <c r="Y574" s="2">
        <v>1.73</v>
      </c>
      <c r="Z574" s="2">
        <v>253.58</v>
      </c>
      <c r="AA574" s="2">
        <v>283.19</v>
      </c>
      <c r="AB574" s="2">
        <v>2.4500000000000002</v>
      </c>
      <c r="AC574" s="2">
        <v>0.01</v>
      </c>
      <c r="AD574" s="2">
        <v>2.1800000000000002</v>
      </c>
      <c r="AE574" s="2">
        <v>191</v>
      </c>
      <c r="AF574" s="2">
        <v>36.299999999999997</v>
      </c>
      <c r="AG574" s="2">
        <v>322</v>
      </c>
      <c r="AH574" s="2">
        <v>107</v>
      </c>
      <c r="AI574" s="2">
        <v>8.99</v>
      </c>
      <c r="AJ574" s="2">
        <v>5.54</v>
      </c>
      <c r="AK574" s="2">
        <v>14.19</v>
      </c>
      <c r="AL574" s="2">
        <v>39.950000000000003</v>
      </c>
      <c r="AM574" s="2">
        <v>-0.74</v>
      </c>
      <c r="AN574" s="2">
        <v>-3.53</v>
      </c>
      <c r="AO574" s="2">
        <v>3.84</v>
      </c>
      <c r="AP574" s="2">
        <v>140</v>
      </c>
      <c r="AQ574" s="2">
        <v>2</v>
      </c>
      <c r="AR574" s="2">
        <v>3</v>
      </c>
      <c r="AS574" s="2">
        <v>5</v>
      </c>
      <c r="AT574" s="2">
        <v>0</v>
      </c>
    </row>
    <row r="575" spans="1:46" x14ac:dyDescent="0.3">
      <c r="A575" s="2" t="s">
        <v>46</v>
      </c>
      <c r="B575" s="1" t="s">
        <v>113</v>
      </c>
      <c r="C575" s="1" t="s">
        <v>114</v>
      </c>
      <c r="D575" s="1" t="s">
        <v>109</v>
      </c>
      <c r="E575" s="2">
        <v>-1.0516433478657401</v>
      </c>
      <c r="F575" s="2">
        <v>-0.76</v>
      </c>
      <c r="G575" s="2">
        <v>-1.45</v>
      </c>
      <c r="H575" s="2">
        <v>1.6</v>
      </c>
      <c r="I575" s="2">
        <v>-0.1</v>
      </c>
      <c r="J575" s="2">
        <v>-2.0099999999999998</v>
      </c>
      <c r="K575" s="2">
        <v>-7.34</v>
      </c>
      <c r="L575" s="2">
        <v>1.1399999999999999</v>
      </c>
      <c r="M575" s="2">
        <v>0</v>
      </c>
      <c r="N575" s="2">
        <v>-3.32</v>
      </c>
      <c r="O575" s="2">
        <v>25.05</v>
      </c>
      <c r="P575" s="2">
        <v>-1.1000000000000001</v>
      </c>
      <c r="Q575" s="2">
        <v>4</v>
      </c>
      <c r="R575" s="2">
        <v>5</v>
      </c>
      <c r="S575" s="2">
        <v>6</v>
      </c>
      <c r="T575" s="2">
        <v>15</v>
      </c>
      <c r="U575" s="2">
        <v>239</v>
      </c>
      <c r="V575" s="6">
        <v>1.11E+31</v>
      </c>
      <c r="W575" s="8">
        <v>-492236.17</v>
      </c>
      <c r="X575" s="2">
        <v>-26.02</v>
      </c>
      <c r="Y575" s="2">
        <v>1.56</v>
      </c>
      <c r="Z575" s="2">
        <v>247.96</v>
      </c>
      <c r="AA575" s="2">
        <v>269.32</v>
      </c>
      <c r="AB575" s="2">
        <v>2.4300000000000002</v>
      </c>
      <c r="AC575" s="2">
        <v>0</v>
      </c>
      <c r="AD575" s="2">
        <v>7.46</v>
      </c>
      <c r="AE575" s="2">
        <v>186</v>
      </c>
      <c r="AF575" s="2">
        <v>7.26</v>
      </c>
      <c r="AG575" s="2">
        <v>354</v>
      </c>
      <c r="AH575" s="2">
        <v>-39.4</v>
      </c>
      <c r="AI575" s="2">
        <v>8.1300000000000008</v>
      </c>
      <c r="AJ575" s="2">
        <v>8.9499999999999993</v>
      </c>
      <c r="AK575" s="2">
        <v>6.22</v>
      </c>
      <c r="AL575" s="2">
        <v>23.15</v>
      </c>
      <c r="AM575" s="2">
        <v>-1.05</v>
      </c>
      <c r="AN575" s="2">
        <v>-7.18</v>
      </c>
      <c r="AO575" s="2">
        <v>4.6900000000000004</v>
      </c>
      <c r="AP575" s="2">
        <v>107</v>
      </c>
      <c r="AQ575" s="2">
        <v>0</v>
      </c>
      <c r="AR575" s="2">
        <v>0</v>
      </c>
      <c r="AS575" s="2">
        <v>1</v>
      </c>
      <c r="AT575" s="2">
        <v>0</v>
      </c>
    </row>
    <row r="576" spans="1:46" x14ac:dyDescent="0.3">
      <c r="A576" s="2" t="s">
        <v>50</v>
      </c>
      <c r="B576" s="1" t="s">
        <v>113</v>
      </c>
      <c r="C576" s="1" t="s">
        <v>114</v>
      </c>
      <c r="D576" s="1" t="s">
        <v>109</v>
      </c>
      <c r="E576" s="2">
        <v>0.77165540316419901</v>
      </c>
      <c r="F576" s="2">
        <v>0.23</v>
      </c>
      <c r="G576" s="2">
        <v>-0.44</v>
      </c>
      <c r="H576" s="2">
        <v>3.02</v>
      </c>
      <c r="I576" s="2">
        <v>-0.38</v>
      </c>
      <c r="J576" s="2">
        <v>-0.95</v>
      </c>
      <c r="K576" s="2">
        <v>-4.68</v>
      </c>
      <c r="L576" s="2">
        <v>-0.01</v>
      </c>
      <c r="M576" s="2">
        <v>0</v>
      </c>
      <c r="N576" s="2">
        <v>-2.77</v>
      </c>
      <c r="O576" s="2">
        <v>25.05</v>
      </c>
      <c r="P576" s="2">
        <v>-0.4</v>
      </c>
      <c r="Q576" s="2">
        <v>1</v>
      </c>
      <c r="R576" s="2">
        <v>2</v>
      </c>
      <c r="S576" s="2">
        <v>1</v>
      </c>
      <c r="T576" s="2">
        <v>9</v>
      </c>
      <c r="U576" s="2">
        <v>114</v>
      </c>
      <c r="V576" s="6">
        <v>111000000000000</v>
      </c>
      <c r="W576" s="8">
        <v>-261772.52</v>
      </c>
      <c r="X576" s="2">
        <v>-16.8</v>
      </c>
      <c r="Y576" s="2">
        <v>0.79</v>
      </c>
      <c r="Z576" s="2">
        <v>152.74</v>
      </c>
      <c r="AA576" s="2">
        <v>146.35</v>
      </c>
      <c r="AB576" s="2">
        <v>2.17</v>
      </c>
      <c r="AC576" s="2">
        <v>0</v>
      </c>
      <c r="AD576" s="2">
        <v>2.95</v>
      </c>
      <c r="AE576" s="2">
        <v>112</v>
      </c>
      <c r="AF576" s="2">
        <v>27.7</v>
      </c>
      <c r="AG576" s="2">
        <v>215</v>
      </c>
      <c r="AH576" s="2">
        <v>95.8</v>
      </c>
      <c r="AI576" s="2">
        <v>7.01</v>
      </c>
      <c r="AJ576" s="2">
        <v>3.68</v>
      </c>
      <c r="AK576" s="2">
        <v>5.08</v>
      </c>
      <c r="AL576" s="2">
        <v>12.91</v>
      </c>
      <c r="AM576" s="2">
        <v>-3.24</v>
      </c>
      <c r="AN576" s="2">
        <v>-5.0999999999999996</v>
      </c>
      <c r="AO576" s="2">
        <v>4.9400000000000004</v>
      </c>
      <c r="AP576" s="2">
        <v>56</v>
      </c>
      <c r="AQ576" s="2">
        <v>1</v>
      </c>
      <c r="AR576" s="2">
        <v>1</v>
      </c>
      <c r="AS576" s="2">
        <v>2</v>
      </c>
      <c r="AT576" s="2">
        <v>0</v>
      </c>
    </row>
    <row r="577" spans="1:46" x14ac:dyDescent="0.3">
      <c r="A577" s="2" t="s">
        <v>51</v>
      </c>
      <c r="B577" s="1" t="s">
        <v>113</v>
      </c>
      <c r="C577" s="1" t="s">
        <v>114</v>
      </c>
      <c r="D577" s="1" t="s">
        <v>109</v>
      </c>
      <c r="E577" s="2">
        <v>0.514725812191693</v>
      </c>
      <c r="F577" s="2">
        <v>0.17</v>
      </c>
      <c r="G577" s="2">
        <v>-0.54</v>
      </c>
      <c r="H577" s="2">
        <v>2.4700000000000002</v>
      </c>
      <c r="I577" s="2">
        <v>-0.74</v>
      </c>
      <c r="J577" s="2">
        <v>-1.21</v>
      </c>
      <c r="K577" s="2">
        <v>-5.64</v>
      </c>
      <c r="L577" s="2">
        <v>-0.01</v>
      </c>
      <c r="M577" s="2">
        <v>0</v>
      </c>
      <c r="N577" s="2">
        <v>-2.4900000000000002</v>
      </c>
      <c r="O577" s="2">
        <v>25.05</v>
      </c>
      <c r="P577" s="2">
        <v>0</v>
      </c>
      <c r="Q577" s="2">
        <v>2</v>
      </c>
      <c r="R577" s="2">
        <v>4</v>
      </c>
      <c r="S577" s="2">
        <v>2</v>
      </c>
      <c r="T577" s="2">
        <v>12</v>
      </c>
      <c r="U577" s="2">
        <v>162</v>
      </c>
      <c r="V577" s="6">
        <v>1.11E+20</v>
      </c>
      <c r="W577" s="8">
        <v>-370806.14</v>
      </c>
      <c r="X577" s="2">
        <v>-16.87</v>
      </c>
      <c r="Y577" s="2">
        <v>1.08</v>
      </c>
      <c r="Z577" s="2">
        <v>190.02</v>
      </c>
      <c r="AA577" s="2">
        <v>193.09</v>
      </c>
      <c r="AB577" s="2">
        <v>2.29</v>
      </c>
      <c r="AC577" s="2">
        <v>0.01</v>
      </c>
      <c r="AD577" s="2">
        <v>3.53</v>
      </c>
      <c r="AE577" s="2">
        <v>121</v>
      </c>
      <c r="AF577" s="2">
        <v>8.31</v>
      </c>
      <c r="AG577" s="2">
        <v>226</v>
      </c>
      <c r="AH577" s="2">
        <v>-19.7</v>
      </c>
      <c r="AI577" s="2">
        <v>4.9400000000000004</v>
      </c>
      <c r="AJ577" s="2">
        <v>5.51</v>
      </c>
      <c r="AK577" s="2">
        <v>5.04</v>
      </c>
      <c r="AL577" s="2">
        <v>18.079999999999998</v>
      </c>
      <c r="AM577" s="2">
        <v>-1.4</v>
      </c>
      <c r="AN577" s="2">
        <v>-2.71</v>
      </c>
      <c r="AO577" s="2">
        <v>3.58</v>
      </c>
      <c r="AP577" s="2">
        <v>70.400000000000006</v>
      </c>
      <c r="AQ577" s="2">
        <v>1</v>
      </c>
      <c r="AR577" s="2">
        <v>1</v>
      </c>
      <c r="AS577" s="2">
        <v>1</v>
      </c>
      <c r="AT577" s="2">
        <v>0</v>
      </c>
    </row>
    <row r="578" spans="1:46" x14ac:dyDescent="0.3">
      <c r="A578" s="2" t="s">
        <v>52</v>
      </c>
      <c r="B578" s="1" t="s">
        <v>113</v>
      </c>
      <c r="C578" s="1" t="s">
        <v>114</v>
      </c>
      <c r="D578" s="1" t="s">
        <v>109</v>
      </c>
      <c r="E578" s="2">
        <v>1.00523006456871</v>
      </c>
      <c r="F578" s="2">
        <v>0.77</v>
      </c>
      <c r="G578" s="2">
        <v>-0.86</v>
      </c>
      <c r="H578" s="2">
        <v>1.77</v>
      </c>
      <c r="I578" s="2">
        <v>-0.95</v>
      </c>
      <c r="J578" s="2">
        <v>-1.46</v>
      </c>
      <c r="K578" s="2">
        <v>-5.8</v>
      </c>
      <c r="L578" s="2">
        <v>-0.01</v>
      </c>
      <c r="M578" s="2">
        <v>0</v>
      </c>
      <c r="N578" s="2">
        <v>-2.69</v>
      </c>
      <c r="O578" s="2">
        <v>25.05</v>
      </c>
      <c r="P578" s="2">
        <v>-0.8</v>
      </c>
      <c r="Q578" s="2">
        <v>3</v>
      </c>
      <c r="R578" s="2">
        <v>4</v>
      </c>
      <c r="S578" s="2">
        <v>2</v>
      </c>
      <c r="T578" s="2">
        <v>12</v>
      </c>
      <c r="U578" s="2">
        <v>142</v>
      </c>
      <c r="V578" s="6">
        <v>1.1100000000000001E+22</v>
      </c>
      <c r="W578" s="8">
        <v>-371565.33</v>
      </c>
      <c r="X578" s="2">
        <v>-22.39</v>
      </c>
      <c r="Y578" s="2">
        <v>1.06</v>
      </c>
      <c r="Z578" s="2">
        <v>195.11</v>
      </c>
      <c r="AA578" s="2">
        <v>198.18</v>
      </c>
      <c r="AB578" s="2">
        <v>2.2999999999999998</v>
      </c>
      <c r="AC578" s="2">
        <v>0</v>
      </c>
      <c r="AD578" s="2">
        <v>9.44</v>
      </c>
      <c r="AE578" s="2">
        <v>137</v>
      </c>
      <c r="AF578" s="2">
        <v>11.5</v>
      </c>
      <c r="AG578" s="2">
        <v>264</v>
      </c>
      <c r="AH578" s="2">
        <v>32</v>
      </c>
      <c r="AI578" s="2">
        <v>6.46</v>
      </c>
      <c r="AJ578" s="2">
        <v>6.06</v>
      </c>
      <c r="AK578" s="2">
        <v>11.25</v>
      </c>
      <c r="AL578" s="2">
        <v>32</v>
      </c>
      <c r="AM578" s="2">
        <v>0.01</v>
      </c>
      <c r="AN578" s="2">
        <v>-3.22</v>
      </c>
      <c r="AO578" s="2">
        <v>2.9</v>
      </c>
      <c r="AP578" s="2">
        <v>73.599999999999994</v>
      </c>
      <c r="AQ578" s="2">
        <v>1</v>
      </c>
      <c r="AR578" s="2">
        <v>1</v>
      </c>
      <c r="AS578" s="2">
        <v>1</v>
      </c>
      <c r="AT578" s="2">
        <v>0</v>
      </c>
    </row>
    <row r="579" spans="1:46" x14ac:dyDescent="0.3">
      <c r="A579" s="2" t="s">
        <v>53</v>
      </c>
      <c r="B579" s="1" t="s">
        <v>113</v>
      </c>
      <c r="C579" s="1" t="s">
        <v>114</v>
      </c>
      <c r="D579" s="1" t="s">
        <v>109</v>
      </c>
      <c r="E579" s="2">
        <v>0.99528127254950505</v>
      </c>
      <c r="F579" s="2">
        <v>0.62</v>
      </c>
      <c r="G579" s="2">
        <v>-0.79</v>
      </c>
      <c r="H579" s="2">
        <v>2.14</v>
      </c>
      <c r="I579" s="2">
        <v>-0.9</v>
      </c>
      <c r="J579" s="2">
        <v>-1.53</v>
      </c>
      <c r="K579" s="2">
        <v>-5.97</v>
      </c>
      <c r="L579" s="2">
        <v>-0.01</v>
      </c>
      <c r="M579" s="2">
        <v>0</v>
      </c>
      <c r="N579" s="2">
        <v>-2.64</v>
      </c>
      <c r="O579" s="2">
        <v>25.05</v>
      </c>
      <c r="P579" s="2">
        <v>-1</v>
      </c>
      <c r="Q579" s="2">
        <v>3</v>
      </c>
      <c r="R579" s="2">
        <v>4</v>
      </c>
      <c r="S579" s="2">
        <v>2</v>
      </c>
      <c r="T579" s="2">
        <v>12</v>
      </c>
      <c r="U579" s="2">
        <v>143</v>
      </c>
      <c r="V579" s="6">
        <v>1.1099999999999999E+23</v>
      </c>
      <c r="W579" s="8">
        <v>-359090.34</v>
      </c>
      <c r="X579" s="2">
        <v>-19.850000000000001</v>
      </c>
      <c r="Y579" s="2">
        <v>1.23</v>
      </c>
      <c r="Z579" s="2">
        <v>199.15</v>
      </c>
      <c r="AA579" s="2">
        <v>205.79</v>
      </c>
      <c r="AB579" s="2">
        <v>2.31</v>
      </c>
      <c r="AC579" s="2">
        <v>0.01</v>
      </c>
      <c r="AD579" s="2">
        <v>2.37</v>
      </c>
      <c r="AE579" s="2">
        <v>144</v>
      </c>
      <c r="AF579" s="2">
        <v>49.5</v>
      </c>
      <c r="AG579" s="2">
        <v>321</v>
      </c>
      <c r="AH579" s="2">
        <v>233</v>
      </c>
      <c r="AI579" s="2">
        <v>9.73</v>
      </c>
      <c r="AJ579" s="2">
        <v>4.96</v>
      </c>
      <c r="AK579" s="2">
        <v>8.51</v>
      </c>
      <c r="AL579" s="2">
        <v>18.04</v>
      </c>
      <c r="AM579" s="2">
        <v>-0.23</v>
      </c>
      <c r="AN579" s="2">
        <v>-3.37</v>
      </c>
      <c r="AO579" s="2">
        <v>4.3499999999999996</v>
      </c>
      <c r="AP579" s="2">
        <v>79.400000000000006</v>
      </c>
      <c r="AQ579" s="2">
        <v>1</v>
      </c>
      <c r="AR579" s="2">
        <v>1</v>
      </c>
      <c r="AS579" s="2">
        <v>2</v>
      </c>
      <c r="AT579" s="2">
        <v>0</v>
      </c>
    </row>
    <row r="580" spans="1:46" x14ac:dyDescent="0.3">
      <c r="A580" s="2" t="s">
        <v>103</v>
      </c>
      <c r="B580" s="1" t="s">
        <v>113</v>
      </c>
      <c r="C580" s="1" t="s">
        <v>114</v>
      </c>
      <c r="D580" s="1" t="s">
        <v>109</v>
      </c>
      <c r="E580" s="2">
        <v>0.77252103484725698</v>
      </c>
      <c r="F580" s="2">
        <v>0.4</v>
      </c>
      <c r="G580" s="2">
        <v>0</v>
      </c>
      <c r="H580" s="2">
        <v>0</v>
      </c>
      <c r="I580" s="2">
        <v>-0.92</v>
      </c>
      <c r="J580" s="2">
        <v>-1.45</v>
      </c>
      <c r="K580" s="2">
        <v>-9.26</v>
      </c>
      <c r="L580" s="2">
        <v>-0.97</v>
      </c>
      <c r="M580" s="2">
        <v>0</v>
      </c>
      <c r="N580" s="2">
        <v>-3.26</v>
      </c>
      <c r="O580" s="2">
        <v>25.05</v>
      </c>
      <c r="P580" s="2">
        <v>0</v>
      </c>
      <c r="Q580" s="2">
        <v>2</v>
      </c>
      <c r="R580" s="2">
        <v>6</v>
      </c>
      <c r="S580" s="2">
        <v>4</v>
      </c>
      <c r="T580" s="2">
        <v>19</v>
      </c>
      <c r="U580" s="2">
        <v>269</v>
      </c>
      <c r="V580" s="6">
        <v>1.1100000000000001E+34</v>
      </c>
      <c r="W580" s="8">
        <v>-727954.05</v>
      </c>
      <c r="X580" s="2">
        <v>-65.42</v>
      </c>
      <c r="Y580" s="2">
        <v>1.49</v>
      </c>
      <c r="Z580" s="2">
        <v>291.55</v>
      </c>
      <c r="AA580" s="2">
        <v>320.17</v>
      </c>
      <c r="AB580" s="2">
        <v>2.5099999999999998</v>
      </c>
      <c r="AC580" s="2">
        <v>-0.99</v>
      </c>
      <c r="AD580" s="2">
        <v>0</v>
      </c>
      <c r="AE580" s="2">
        <v>200</v>
      </c>
      <c r="AF580" s="2">
        <v>-71.2</v>
      </c>
      <c r="AG580" s="2">
        <v>335</v>
      </c>
      <c r="AH580" s="2">
        <v>-70.900000000000006</v>
      </c>
      <c r="AI580" s="2">
        <v>6.56</v>
      </c>
      <c r="AJ580" s="2">
        <v>7.95</v>
      </c>
      <c r="AK580" s="2">
        <v>14.5</v>
      </c>
      <c r="AL580" s="2">
        <v>36.270000000000003</v>
      </c>
      <c r="AM580" s="2">
        <v>1.75</v>
      </c>
      <c r="AN580" s="2">
        <v>-2.99</v>
      </c>
      <c r="AO580" s="2">
        <v>10.15</v>
      </c>
      <c r="AP580" s="2">
        <v>104</v>
      </c>
      <c r="AQ580" s="2">
        <v>2</v>
      </c>
      <c r="AR580" s="2">
        <v>2</v>
      </c>
      <c r="AS580" s="2">
        <v>4</v>
      </c>
      <c r="AT580" s="2">
        <v>1</v>
      </c>
    </row>
    <row r="581" spans="1:46" x14ac:dyDescent="0.3">
      <c r="A581" s="2" t="s">
        <v>54</v>
      </c>
      <c r="B581" s="1" t="s">
        <v>113</v>
      </c>
      <c r="C581" s="1" t="s">
        <v>114</v>
      </c>
      <c r="D581" s="1" t="s">
        <v>109</v>
      </c>
      <c r="E581" s="2">
        <v>0.19014468503596799</v>
      </c>
      <c r="F581" s="2">
        <v>0.28999999999999998</v>
      </c>
      <c r="G581" s="2">
        <v>-0.13</v>
      </c>
      <c r="H581" s="2">
        <v>3.56</v>
      </c>
      <c r="I581" s="2">
        <v>-0.49</v>
      </c>
      <c r="J581" s="2">
        <v>-0.93</v>
      </c>
      <c r="K581" s="2">
        <v>-4.41</v>
      </c>
      <c r="L581" s="2">
        <v>-0.01</v>
      </c>
      <c r="M581" s="2">
        <v>0</v>
      </c>
      <c r="N581" s="2">
        <v>-2.42</v>
      </c>
      <c r="O581" s="2">
        <v>25.05</v>
      </c>
      <c r="P581" s="2">
        <v>0.4</v>
      </c>
      <c r="Q581" s="2">
        <v>1</v>
      </c>
      <c r="R581" s="2">
        <v>3</v>
      </c>
      <c r="S581" s="2">
        <v>1</v>
      </c>
      <c r="T581" s="2">
        <v>9</v>
      </c>
      <c r="U581" s="2">
        <v>114</v>
      </c>
      <c r="V581" s="6">
        <v>11100000000000</v>
      </c>
      <c r="W581" s="8">
        <v>-274248.27</v>
      </c>
      <c r="X581" s="2">
        <v>-12.08</v>
      </c>
      <c r="Y581" s="2">
        <v>0.77</v>
      </c>
      <c r="Z581" s="2">
        <v>149.15</v>
      </c>
      <c r="AA581" s="2">
        <v>142</v>
      </c>
      <c r="AB581" s="2">
        <v>2.15</v>
      </c>
      <c r="AC581" s="2">
        <v>0</v>
      </c>
      <c r="AD581" s="2">
        <v>0.88</v>
      </c>
      <c r="AE581" s="2">
        <v>92.9</v>
      </c>
      <c r="AF581" s="2">
        <v>1.1599999999999999</v>
      </c>
      <c r="AG581" s="2">
        <v>177</v>
      </c>
      <c r="AH581" s="2">
        <v>-39.1</v>
      </c>
      <c r="AI581" s="2">
        <v>3.37</v>
      </c>
      <c r="AJ581" s="2">
        <v>4.37</v>
      </c>
      <c r="AK581" s="2">
        <v>3.73</v>
      </c>
      <c r="AL581" s="2">
        <v>20.67</v>
      </c>
      <c r="AM581" s="2">
        <v>-2.73</v>
      </c>
      <c r="AN581" s="2">
        <v>-2.8</v>
      </c>
      <c r="AO581" s="2">
        <v>3.67</v>
      </c>
      <c r="AP581" s="2">
        <v>50.2</v>
      </c>
      <c r="AQ581" s="2">
        <v>1</v>
      </c>
      <c r="AR581" s="2">
        <v>1</v>
      </c>
      <c r="AS581" s="2">
        <v>1</v>
      </c>
      <c r="AT581" s="2">
        <v>0</v>
      </c>
    </row>
    <row r="582" spans="1:46" x14ac:dyDescent="0.3">
      <c r="A582" s="2" t="s">
        <v>55</v>
      </c>
      <c r="B582" s="1" t="s">
        <v>113</v>
      </c>
      <c r="C582" s="1" t="s">
        <v>114</v>
      </c>
      <c r="D582" s="1" t="s">
        <v>109</v>
      </c>
      <c r="E582" s="2">
        <v>-0.25478377373122402</v>
      </c>
      <c r="F582" s="2">
        <v>-0.16</v>
      </c>
      <c r="G582" s="2">
        <v>-0.21</v>
      </c>
      <c r="H582" s="2">
        <v>3.79</v>
      </c>
      <c r="I582" s="2">
        <v>0.72</v>
      </c>
      <c r="J582" s="2">
        <v>-1.0900000000000001</v>
      </c>
      <c r="K582" s="2">
        <v>-3.57</v>
      </c>
      <c r="L582" s="2">
        <v>1.1399999999999999</v>
      </c>
      <c r="M582" s="2">
        <v>0</v>
      </c>
      <c r="N582" s="2">
        <v>-3.05</v>
      </c>
      <c r="O582" s="2">
        <v>25.05</v>
      </c>
      <c r="P582" s="2">
        <v>-3</v>
      </c>
      <c r="Q582" s="2">
        <v>2</v>
      </c>
      <c r="R582" s="2">
        <v>3</v>
      </c>
      <c r="S582" s="2">
        <v>1</v>
      </c>
      <c r="T582" s="2">
        <v>6</v>
      </c>
      <c r="U582" s="2">
        <v>61.8</v>
      </c>
      <c r="V582" s="6">
        <v>1110000000000</v>
      </c>
      <c r="W582" s="8">
        <v>-203245.47</v>
      </c>
      <c r="X582" s="2">
        <v>-12.07</v>
      </c>
      <c r="Y582" s="2">
        <v>0.88</v>
      </c>
      <c r="Z582" s="2">
        <v>123.86</v>
      </c>
      <c r="AA582" s="2">
        <v>112.49</v>
      </c>
      <c r="AB582" s="2">
        <v>2.0499999999999998</v>
      </c>
      <c r="AC582" s="2">
        <v>0</v>
      </c>
      <c r="AD582" s="2">
        <v>1.93</v>
      </c>
      <c r="AE582" s="2">
        <v>103</v>
      </c>
      <c r="AF582" s="2">
        <v>20.6</v>
      </c>
      <c r="AG582" s="2">
        <v>223</v>
      </c>
      <c r="AH582" s="2">
        <v>81.099999999999994</v>
      </c>
      <c r="AI582" s="2">
        <v>5.25</v>
      </c>
      <c r="AJ582" s="2">
        <v>4.1500000000000004</v>
      </c>
      <c r="AK582" s="2">
        <v>6.92</v>
      </c>
      <c r="AL582" s="2">
        <v>15.51</v>
      </c>
      <c r="AM582" s="2">
        <v>-0.69</v>
      </c>
      <c r="AN582" s="2">
        <v>-4.07</v>
      </c>
      <c r="AO582" s="2">
        <v>2.88</v>
      </c>
      <c r="AP582" s="2">
        <v>63.3</v>
      </c>
      <c r="AQ582" s="2">
        <v>0</v>
      </c>
      <c r="AR582" s="2">
        <v>0</v>
      </c>
      <c r="AS582" s="2">
        <v>1</v>
      </c>
      <c r="AT582" s="2">
        <v>0</v>
      </c>
    </row>
    <row r="583" spans="1:46" x14ac:dyDescent="0.3">
      <c r="A583" s="2" t="s">
        <v>56</v>
      </c>
      <c r="B583" s="1" t="s">
        <v>113</v>
      </c>
      <c r="C583" s="1" t="s">
        <v>114</v>
      </c>
      <c r="D583" s="1" t="s">
        <v>109</v>
      </c>
      <c r="E583" s="2">
        <v>0.21015862097183899</v>
      </c>
      <c r="F583" s="2">
        <v>0.31</v>
      </c>
      <c r="G583" s="2">
        <v>-0.15</v>
      </c>
      <c r="H583" s="2">
        <v>3.98</v>
      </c>
      <c r="I583" s="2">
        <v>0.54</v>
      </c>
      <c r="J583" s="2">
        <v>-0.95</v>
      </c>
      <c r="K583" s="2">
        <v>-5.35</v>
      </c>
      <c r="L583" s="2">
        <v>1.1399999999999999</v>
      </c>
      <c r="M583" s="2">
        <v>0</v>
      </c>
      <c r="N583" s="2">
        <v>-2.73</v>
      </c>
      <c r="O583" s="2">
        <v>25.05</v>
      </c>
      <c r="P583" s="2">
        <v>-1.5</v>
      </c>
      <c r="Q583" s="2">
        <v>2</v>
      </c>
      <c r="R583" s="2">
        <v>3</v>
      </c>
      <c r="S583" s="2">
        <v>3</v>
      </c>
      <c r="T583" s="2">
        <v>9</v>
      </c>
      <c r="U583" s="2">
        <v>101</v>
      </c>
      <c r="V583" s="6">
        <v>1.11E+21</v>
      </c>
      <c r="W583" s="8">
        <v>-277278.98</v>
      </c>
      <c r="X583" s="2">
        <v>-11.49</v>
      </c>
      <c r="Y583" s="2">
        <v>0.91</v>
      </c>
      <c r="Z583" s="2">
        <v>176.64</v>
      </c>
      <c r="AA583" s="2">
        <v>178.51</v>
      </c>
      <c r="AB583" s="2">
        <v>2.25</v>
      </c>
      <c r="AC583" s="2">
        <v>0</v>
      </c>
      <c r="AD583" s="2">
        <v>1.75</v>
      </c>
      <c r="AE583" s="2">
        <v>97.3</v>
      </c>
      <c r="AF583" s="2">
        <v>10</v>
      </c>
      <c r="AG583" s="2">
        <v>188</v>
      </c>
      <c r="AH583" s="2">
        <v>15.9</v>
      </c>
      <c r="AI583" s="2">
        <v>4.0999999999999996</v>
      </c>
      <c r="AJ583" s="2">
        <v>4.03</v>
      </c>
      <c r="AK583" s="2">
        <v>4.32</v>
      </c>
      <c r="AL583" s="2">
        <v>23.12</v>
      </c>
      <c r="AM583" s="2">
        <v>-1.46</v>
      </c>
      <c r="AN583" s="2">
        <v>-4.42</v>
      </c>
      <c r="AO583" s="2">
        <v>4.5999999999999996</v>
      </c>
      <c r="AP583" s="2">
        <v>63.3</v>
      </c>
      <c r="AQ583" s="2">
        <v>0</v>
      </c>
      <c r="AR583" s="2">
        <v>0</v>
      </c>
      <c r="AS583" s="2">
        <v>1</v>
      </c>
      <c r="AT583" s="2">
        <v>0</v>
      </c>
    </row>
    <row r="584" spans="1:46" x14ac:dyDescent="0.3">
      <c r="A584" s="2" t="s">
        <v>57</v>
      </c>
      <c r="B584" s="1" t="s">
        <v>113</v>
      </c>
      <c r="C584" s="1" t="s">
        <v>114</v>
      </c>
      <c r="D584" s="1" t="s">
        <v>109</v>
      </c>
      <c r="E584" s="2">
        <v>0.33286117258709003</v>
      </c>
      <c r="F584" s="2">
        <v>0.3</v>
      </c>
      <c r="G584" s="2">
        <v>-0.15</v>
      </c>
      <c r="H584" s="2">
        <v>3.99</v>
      </c>
      <c r="I584" s="2">
        <v>0.52</v>
      </c>
      <c r="J584" s="2">
        <v>-0.92</v>
      </c>
      <c r="K584" s="2">
        <v>-5.29</v>
      </c>
      <c r="L584" s="2">
        <v>1.1399999999999999</v>
      </c>
      <c r="M584" s="2">
        <v>0</v>
      </c>
      <c r="N584" s="2">
        <v>-2.69</v>
      </c>
      <c r="O584" s="2">
        <v>25.05</v>
      </c>
      <c r="P584" s="2">
        <v>-1.7</v>
      </c>
      <c r="Q584" s="2">
        <v>2</v>
      </c>
      <c r="R584" s="2">
        <v>3</v>
      </c>
      <c r="S584" s="2">
        <v>3</v>
      </c>
      <c r="T584" s="2">
        <v>9</v>
      </c>
      <c r="U584" s="2">
        <v>103</v>
      </c>
      <c r="V584" s="6">
        <v>1.11E+21</v>
      </c>
      <c r="W584" s="8">
        <v>-277277.53000000003</v>
      </c>
      <c r="X584" s="2">
        <v>-11.39</v>
      </c>
      <c r="Y584" s="2">
        <v>0.9</v>
      </c>
      <c r="Z584" s="2">
        <v>174.76</v>
      </c>
      <c r="AA584" s="2">
        <v>177.8</v>
      </c>
      <c r="AB584" s="2">
        <v>2.25</v>
      </c>
      <c r="AC584" s="2">
        <v>0</v>
      </c>
      <c r="AD584" s="2">
        <v>1.86</v>
      </c>
      <c r="AE584" s="2">
        <v>95.2</v>
      </c>
      <c r="AF584" s="2">
        <v>4.07</v>
      </c>
      <c r="AG584" s="2">
        <v>178</v>
      </c>
      <c r="AH584" s="2">
        <v>-13.2</v>
      </c>
      <c r="AI584" s="2">
        <v>3.66</v>
      </c>
      <c r="AJ584" s="2">
        <v>4.0599999999999996</v>
      </c>
      <c r="AK584" s="2">
        <v>5.29</v>
      </c>
      <c r="AL584" s="2">
        <v>24.73</v>
      </c>
      <c r="AM584" s="2">
        <v>-0.48</v>
      </c>
      <c r="AN584" s="2">
        <v>-4.8099999999999996</v>
      </c>
      <c r="AO584" s="2">
        <v>8.2100000000000009</v>
      </c>
      <c r="AP584" s="2">
        <v>63.3</v>
      </c>
      <c r="AQ584" s="2">
        <v>0</v>
      </c>
      <c r="AR584" s="2">
        <v>0</v>
      </c>
      <c r="AS584" s="2">
        <v>1</v>
      </c>
      <c r="AT584" s="2">
        <v>0</v>
      </c>
    </row>
    <row r="585" spans="1:46" x14ac:dyDescent="0.3">
      <c r="A585" s="2" t="s">
        <v>58</v>
      </c>
      <c r="B585" s="1" t="s">
        <v>113</v>
      </c>
      <c r="C585" s="1" t="s">
        <v>114</v>
      </c>
      <c r="D585" s="1" t="s">
        <v>109</v>
      </c>
      <c r="E585" s="2">
        <v>0.43707276348311302</v>
      </c>
      <c r="F585" s="2">
        <v>0.17</v>
      </c>
      <c r="G585" s="2">
        <v>-0.3</v>
      </c>
      <c r="H585" s="2">
        <v>3.48</v>
      </c>
      <c r="I585" s="2">
        <v>1.1100000000000001</v>
      </c>
      <c r="J585" s="2">
        <v>-0.62</v>
      </c>
      <c r="K585" s="2">
        <v>-4.7</v>
      </c>
      <c r="L585" s="2">
        <v>1.1399999999999999</v>
      </c>
      <c r="M585" s="2">
        <v>0</v>
      </c>
      <c r="N585" s="2">
        <v>-3.08</v>
      </c>
      <c r="O585" s="2">
        <v>25.05</v>
      </c>
      <c r="P585" s="2">
        <v>-2.2999999999999998</v>
      </c>
      <c r="Q585" s="2">
        <v>2</v>
      </c>
      <c r="R585" s="2">
        <v>3</v>
      </c>
      <c r="S585" s="2">
        <v>2</v>
      </c>
      <c r="T585" s="2">
        <v>8</v>
      </c>
      <c r="U585" s="2">
        <v>90.4</v>
      </c>
      <c r="V585" s="6">
        <v>1.11E+18</v>
      </c>
      <c r="W585" s="8">
        <v>-252602.99</v>
      </c>
      <c r="X585" s="2">
        <v>-16.64</v>
      </c>
      <c r="Y585" s="2">
        <v>0.57999999999999996</v>
      </c>
      <c r="Z585" s="2">
        <v>154.87</v>
      </c>
      <c r="AA585" s="2">
        <v>154.22</v>
      </c>
      <c r="AB585" s="2">
        <v>2.19</v>
      </c>
      <c r="AC585" s="2">
        <v>0</v>
      </c>
      <c r="AD585" s="2">
        <v>7.95</v>
      </c>
      <c r="AE585" s="2">
        <v>86.9</v>
      </c>
      <c r="AF585" s="2">
        <v>30.2</v>
      </c>
      <c r="AG585" s="2">
        <v>126</v>
      </c>
      <c r="AH585" s="2">
        <v>74.599999999999994</v>
      </c>
      <c r="AI585" s="2">
        <v>3.87</v>
      </c>
      <c r="AJ585" s="2">
        <v>1.1599999999999999</v>
      </c>
      <c r="AK585" s="2">
        <v>5.48</v>
      </c>
      <c r="AL585" s="2">
        <v>13.49</v>
      </c>
      <c r="AM585" s="2">
        <v>-1.89</v>
      </c>
      <c r="AN585" s="2">
        <v>-5.23</v>
      </c>
      <c r="AO585" s="2">
        <v>8.1199999999999992</v>
      </c>
      <c r="AP585" s="2">
        <v>63.3</v>
      </c>
      <c r="AQ585" s="2">
        <v>0</v>
      </c>
      <c r="AR585" s="2">
        <v>0</v>
      </c>
      <c r="AS585" s="2">
        <v>1</v>
      </c>
      <c r="AT585" s="2">
        <v>0</v>
      </c>
    </row>
    <row r="586" spans="1:46" x14ac:dyDescent="0.3">
      <c r="A586" s="2" t="s">
        <v>59</v>
      </c>
      <c r="B586" s="1" t="s">
        <v>113</v>
      </c>
      <c r="C586" s="1" t="s">
        <v>114</v>
      </c>
      <c r="D586" s="1" t="s">
        <v>109</v>
      </c>
      <c r="E586" s="2">
        <v>0.124947768703787</v>
      </c>
      <c r="F586" s="2">
        <v>0.35</v>
      </c>
      <c r="G586" s="2">
        <v>-0.25</v>
      </c>
      <c r="H586" s="2">
        <v>3.62</v>
      </c>
      <c r="I586" s="2">
        <v>-0.27</v>
      </c>
      <c r="J586" s="2">
        <v>-0.99</v>
      </c>
      <c r="K586" s="2">
        <v>-4.3899999999999997</v>
      </c>
      <c r="L586" s="2">
        <v>0.18</v>
      </c>
      <c r="M586" s="2">
        <v>0</v>
      </c>
      <c r="N586" s="2">
        <v>-2.61</v>
      </c>
      <c r="O586" s="2">
        <v>25.05</v>
      </c>
      <c r="P586" s="2">
        <v>-2.5</v>
      </c>
      <c r="Q586" s="2">
        <v>2</v>
      </c>
      <c r="R586" s="2">
        <v>3</v>
      </c>
      <c r="S586" s="2">
        <v>1</v>
      </c>
      <c r="T586" s="2">
        <v>8</v>
      </c>
      <c r="U586" s="2">
        <v>103</v>
      </c>
      <c r="V586" s="6">
        <v>1.11E+16</v>
      </c>
      <c r="W586" s="8">
        <v>-251835.36</v>
      </c>
      <c r="X586" s="2">
        <v>-13.13</v>
      </c>
      <c r="Y586" s="2">
        <v>0.77</v>
      </c>
      <c r="Z586" s="2">
        <v>147.6</v>
      </c>
      <c r="AA586" s="2">
        <v>142.26</v>
      </c>
      <c r="AB586" s="2">
        <v>2.15</v>
      </c>
      <c r="AC586" s="2">
        <v>0</v>
      </c>
      <c r="AD586" s="2">
        <v>3.61</v>
      </c>
      <c r="AE586" s="2">
        <v>94.9</v>
      </c>
      <c r="AF586" s="2">
        <v>18</v>
      </c>
      <c r="AG586" s="2">
        <v>192</v>
      </c>
      <c r="AH586" s="2">
        <v>36.700000000000003</v>
      </c>
      <c r="AI586" s="2">
        <v>4.47</v>
      </c>
      <c r="AJ586" s="2">
        <v>4</v>
      </c>
      <c r="AK586" s="2">
        <v>3.51</v>
      </c>
      <c r="AL586" s="2">
        <v>21.36</v>
      </c>
      <c r="AM586" s="2">
        <v>-3.35</v>
      </c>
      <c r="AN586" s="2">
        <v>-4.13</v>
      </c>
      <c r="AO586" s="2">
        <v>3.48</v>
      </c>
      <c r="AP586" s="2">
        <v>49.3</v>
      </c>
      <c r="AQ586" s="2">
        <v>1</v>
      </c>
      <c r="AR586" s="2">
        <v>1</v>
      </c>
      <c r="AS586" s="2">
        <v>1</v>
      </c>
      <c r="AT586" s="2">
        <v>0</v>
      </c>
    </row>
    <row r="587" spans="1:46" x14ac:dyDescent="0.3">
      <c r="A587" s="2" t="s">
        <v>60</v>
      </c>
      <c r="B587" s="1" t="s">
        <v>113</v>
      </c>
      <c r="C587" s="1" t="s">
        <v>114</v>
      </c>
      <c r="D587" s="1" t="s">
        <v>109</v>
      </c>
      <c r="E587" s="2">
        <v>0.349504597155397</v>
      </c>
      <c r="F587" s="2">
        <v>0.2</v>
      </c>
      <c r="G587" s="2">
        <v>-0.56000000000000005</v>
      </c>
      <c r="H587" s="2">
        <v>2.97</v>
      </c>
      <c r="I587" s="2">
        <v>-0.48</v>
      </c>
      <c r="J587" s="2">
        <v>-1.03</v>
      </c>
      <c r="K587" s="2">
        <v>-6.1</v>
      </c>
      <c r="L587" s="2">
        <v>-0.01</v>
      </c>
      <c r="M587" s="2">
        <v>0</v>
      </c>
      <c r="N587" s="2">
        <v>-2.56</v>
      </c>
      <c r="O587" s="2">
        <v>25.05</v>
      </c>
      <c r="P587" s="2">
        <v>-1.5</v>
      </c>
      <c r="Q587" s="2">
        <v>2</v>
      </c>
      <c r="R587" s="2">
        <v>3</v>
      </c>
      <c r="S587" s="2">
        <v>3</v>
      </c>
      <c r="T587" s="2">
        <v>12</v>
      </c>
      <c r="U587" s="2">
        <v>153</v>
      </c>
      <c r="V587" s="6">
        <v>1.1100000000000001E+22</v>
      </c>
      <c r="W587" s="8">
        <v>-348279.88</v>
      </c>
      <c r="X587" s="2">
        <v>-15.74</v>
      </c>
      <c r="Y587" s="2">
        <v>1.01</v>
      </c>
      <c r="Z587" s="2">
        <v>200.74</v>
      </c>
      <c r="AA587" s="2">
        <v>208.03</v>
      </c>
      <c r="AB587" s="2">
        <v>2.3199999999999998</v>
      </c>
      <c r="AC587" s="2">
        <v>0</v>
      </c>
      <c r="AD587" s="2">
        <v>2.66</v>
      </c>
      <c r="AE587" s="2">
        <v>122</v>
      </c>
      <c r="AF587" s="2">
        <v>9.49</v>
      </c>
      <c r="AG587" s="2">
        <v>216</v>
      </c>
      <c r="AH587" s="2">
        <v>30.8</v>
      </c>
      <c r="AI587" s="2">
        <v>4.4800000000000004</v>
      </c>
      <c r="AJ587" s="2">
        <v>4.38</v>
      </c>
      <c r="AK587" s="2">
        <v>4.16</v>
      </c>
      <c r="AL587" s="2">
        <v>22.91</v>
      </c>
      <c r="AM587" s="2">
        <v>-1.94</v>
      </c>
      <c r="AN587" s="2">
        <v>-2.63</v>
      </c>
      <c r="AO587" s="2">
        <v>7.78</v>
      </c>
      <c r="AP587" s="2">
        <v>63.3</v>
      </c>
      <c r="AQ587" s="2">
        <v>0</v>
      </c>
      <c r="AR587" s="2">
        <v>1</v>
      </c>
      <c r="AS587" s="2">
        <v>1</v>
      </c>
      <c r="AT587" s="2">
        <v>0</v>
      </c>
    </row>
    <row r="588" spans="1:46" x14ac:dyDescent="0.3">
      <c r="A588" s="2" t="s">
        <v>61</v>
      </c>
      <c r="B588" s="1" t="s">
        <v>113</v>
      </c>
      <c r="C588" s="1" t="s">
        <v>114</v>
      </c>
      <c r="D588" s="1" t="s">
        <v>109</v>
      </c>
      <c r="E588" s="2">
        <v>-0.23719473237022301</v>
      </c>
      <c r="F588" s="2">
        <v>-0.05</v>
      </c>
      <c r="G588" s="2">
        <v>-0.51</v>
      </c>
      <c r="H588" s="2">
        <v>3.26</v>
      </c>
      <c r="I588" s="2">
        <v>0.45</v>
      </c>
      <c r="J588" s="2">
        <v>-1.0900000000000001</v>
      </c>
      <c r="K588" s="2">
        <v>-5.83</v>
      </c>
      <c r="L588" s="2">
        <v>1.1399999999999999</v>
      </c>
      <c r="M588" s="2">
        <v>0</v>
      </c>
      <c r="N588" s="2">
        <v>-2.97</v>
      </c>
      <c r="O588" s="2">
        <v>25.05</v>
      </c>
      <c r="P588" s="2">
        <v>-1.9</v>
      </c>
      <c r="Q588" s="2">
        <v>2</v>
      </c>
      <c r="R588" s="2">
        <v>4</v>
      </c>
      <c r="S588" s="2">
        <v>4</v>
      </c>
      <c r="T588" s="2">
        <v>9</v>
      </c>
      <c r="U588" s="2">
        <v>97</v>
      </c>
      <c r="V588" s="6">
        <v>1.11E+19</v>
      </c>
      <c r="W588" s="8">
        <v>-502500.66</v>
      </c>
      <c r="X588" s="2">
        <v>-15.83</v>
      </c>
      <c r="Y588" s="2">
        <v>1.08</v>
      </c>
      <c r="Z588" s="2">
        <v>186.45</v>
      </c>
      <c r="AA588" s="2">
        <v>185.96</v>
      </c>
      <c r="AB588" s="2">
        <v>2.27</v>
      </c>
      <c r="AC588" s="2">
        <v>0.01</v>
      </c>
      <c r="AD588" s="2">
        <v>4.25</v>
      </c>
      <c r="AE588" s="2">
        <v>126</v>
      </c>
      <c r="AF588" s="2">
        <v>19.100000000000001</v>
      </c>
      <c r="AG588" s="2">
        <v>229</v>
      </c>
      <c r="AH588" s="2">
        <v>42.1</v>
      </c>
      <c r="AI588" s="2">
        <v>4.8600000000000003</v>
      </c>
      <c r="AJ588" s="2">
        <v>4.41</v>
      </c>
      <c r="AK588" s="2">
        <v>4.9400000000000004</v>
      </c>
      <c r="AL588" s="2">
        <v>22.93</v>
      </c>
      <c r="AM588" s="2">
        <v>-1.51</v>
      </c>
      <c r="AN588" s="2">
        <v>-3.09</v>
      </c>
      <c r="AO588" s="2">
        <v>4.05</v>
      </c>
      <c r="AP588" s="2">
        <v>88.6</v>
      </c>
      <c r="AQ588" s="2">
        <v>0</v>
      </c>
      <c r="AR588" s="2">
        <v>0</v>
      </c>
      <c r="AS588" s="2">
        <v>1</v>
      </c>
      <c r="AT588" s="2">
        <v>1</v>
      </c>
    </row>
    <row r="589" spans="1:46" x14ac:dyDescent="0.3">
      <c r="A589" s="2" t="s">
        <v>62</v>
      </c>
      <c r="B589" s="1" t="s">
        <v>113</v>
      </c>
      <c r="C589" s="1" t="s">
        <v>114</v>
      </c>
      <c r="D589" s="1" t="s">
        <v>109</v>
      </c>
      <c r="E589" s="2">
        <v>-8.0156161731441994E-2</v>
      </c>
      <c r="F589" s="2">
        <v>-0.2</v>
      </c>
      <c r="G589" s="2">
        <v>-1.07</v>
      </c>
      <c r="H589" s="2">
        <v>1.74</v>
      </c>
      <c r="I589" s="2">
        <v>-1.22</v>
      </c>
      <c r="J589" s="2">
        <v>-1.21</v>
      </c>
      <c r="K589" s="2">
        <v>-7.11</v>
      </c>
      <c r="L589" s="2">
        <v>-0.59</v>
      </c>
      <c r="M589" s="2">
        <v>0</v>
      </c>
      <c r="N589" s="2">
        <v>-2.5</v>
      </c>
      <c r="O589" s="2">
        <v>25.05</v>
      </c>
      <c r="P589" s="2">
        <v>-1.1000000000000001</v>
      </c>
      <c r="Q589" s="2">
        <v>3</v>
      </c>
      <c r="R589" s="2">
        <v>3</v>
      </c>
      <c r="S589" s="2">
        <v>3</v>
      </c>
      <c r="T589" s="2">
        <v>15</v>
      </c>
      <c r="U589" s="2">
        <v>245</v>
      </c>
      <c r="V589" s="6">
        <v>1.11E+26</v>
      </c>
      <c r="W589" s="8">
        <v>-430875.84</v>
      </c>
      <c r="X589" s="2">
        <v>-21.02</v>
      </c>
      <c r="Y589" s="2">
        <v>1.24</v>
      </c>
      <c r="Z589" s="2">
        <v>233.33</v>
      </c>
      <c r="AA589" s="2">
        <v>250.05</v>
      </c>
      <c r="AB589" s="2">
        <v>2.4</v>
      </c>
      <c r="AC589" s="2">
        <v>0</v>
      </c>
      <c r="AD589" s="2">
        <v>5.34</v>
      </c>
      <c r="AE589" s="2">
        <v>153</v>
      </c>
      <c r="AF589" s="2">
        <v>-10.6</v>
      </c>
      <c r="AG589" s="2">
        <v>271</v>
      </c>
      <c r="AH589" s="2">
        <v>-20.2</v>
      </c>
      <c r="AI589" s="2">
        <v>4.7300000000000004</v>
      </c>
      <c r="AJ589" s="2">
        <v>6.7</v>
      </c>
      <c r="AK589" s="2">
        <v>4.1100000000000003</v>
      </c>
      <c r="AL589" s="2">
        <v>22.25</v>
      </c>
      <c r="AM589" s="2">
        <v>-1.98</v>
      </c>
      <c r="AN589" s="2">
        <v>-4.08</v>
      </c>
      <c r="AO589" s="2">
        <v>5.74</v>
      </c>
      <c r="AP589" s="2">
        <v>79.099999999999994</v>
      </c>
      <c r="AQ589" s="2">
        <v>1</v>
      </c>
      <c r="AR589" s="2">
        <v>2</v>
      </c>
      <c r="AS589" s="2">
        <v>2</v>
      </c>
      <c r="AT589" s="2">
        <v>0</v>
      </c>
    </row>
    <row r="590" spans="1:46" x14ac:dyDescent="0.3">
      <c r="A590" s="2" t="s">
        <v>63</v>
      </c>
      <c r="B590" s="1" t="s">
        <v>113</v>
      </c>
      <c r="C590" s="1" t="s">
        <v>114</v>
      </c>
      <c r="D590" s="1" t="s">
        <v>109</v>
      </c>
      <c r="E590" s="2">
        <v>-0.27105072167656502</v>
      </c>
      <c r="F590" s="2">
        <v>-0.26</v>
      </c>
      <c r="G590" s="2">
        <v>-0.36</v>
      </c>
      <c r="H590" s="2">
        <v>2.82</v>
      </c>
      <c r="I590" s="2">
        <v>0.69</v>
      </c>
      <c r="J590" s="2">
        <v>-1.1200000000000001</v>
      </c>
      <c r="K590" s="2">
        <v>-3.73</v>
      </c>
      <c r="L590" s="2">
        <v>1.1399999999999999</v>
      </c>
      <c r="M590" s="2">
        <v>0</v>
      </c>
      <c r="N590" s="2">
        <v>-3.14</v>
      </c>
      <c r="O590" s="2">
        <v>25.05</v>
      </c>
      <c r="P590" s="2">
        <v>-3.1</v>
      </c>
      <c r="Q590" s="2">
        <v>3</v>
      </c>
      <c r="R590" s="2">
        <v>4</v>
      </c>
      <c r="S590" s="2">
        <v>2</v>
      </c>
      <c r="T590" s="2">
        <v>7</v>
      </c>
      <c r="U590" s="2">
        <v>72.599999999999994</v>
      </c>
      <c r="V590" s="6">
        <v>11100000000000</v>
      </c>
      <c r="W590" s="8">
        <v>-250467.47</v>
      </c>
      <c r="X590" s="2">
        <v>-14.94</v>
      </c>
      <c r="Y590" s="2">
        <v>1.06</v>
      </c>
      <c r="Z590" s="2">
        <v>132.32</v>
      </c>
      <c r="AA590" s="2">
        <v>122.02</v>
      </c>
      <c r="AB590" s="2">
        <v>2.09</v>
      </c>
      <c r="AC590" s="2">
        <v>0</v>
      </c>
      <c r="AD590" s="2">
        <v>3.06</v>
      </c>
      <c r="AE590" s="2">
        <v>118</v>
      </c>
      <c r="AF590" s="2">
        <v>4.07</v>
      </c>
      <c r="AG590" s="2">
        <v>216</v>
      </c>
      <c r="AH590" s="2">
        <v>-33.200000000000003</v>
      </c>
      <c r="AI590" s="2">
        <v>4.49</v>
      </c>
      <c r="AJ590" s="2">
        <v>4.8499999999999996</v>
      </c>
      <c r="AK590" s="2">
        <v>3.58</v>
      </c>
      <c r="AL590" s="2">
        <v>19.55</v>
      </c>
      <c r="AM590" s="2">
        <v>-4.08</v>
      </c>
      <c r="AN590" s="2">
        <v>-3.26</v>
      </c>
      <c r="AO590" s="2">
        <v>0.99</v>
      </c>
      <c r="AP590" s="2">
        <v>83.6</v>
      </c>
      <c r="AQ590" s="2">
        <v>0</v>
      </c>
      <c r="AR590" s="2">
        <v>0</v>
      </c>
      <c r="AS590" s="2">
        <v>1</v>
      </c>
      <c r="AT590" s="2">
        <v>0</v>
      </c>
    </row>
    <row r="591" spans="1:46" x14ac:dyDescent="0.3">
      <c r="A591" s="2" t="s">
        <v>64</v>
      </c>
      <c r="B591" s="1" t="s">
        <v>113</v>
      </c>
      <c r="C591" s="1" t="s">
        <v>114</v>
      </c>
      <c r="D591" s="1" t="s">
        <v>109</v>
      </c>
      <c r="E591" s="2">
        <v>-0.58698702703568995</v>
      </c>
      <c r="F591" s="2">
        <v>-0.31</v>
      </c>
      <c r="G591" s="2">
        <v>-0.86</v>
      </c>
      <c r="H591" s="2">
        <v>1.53</v>
      </c>
      <c r="I591" s="2">
        <v>0.48</v>
      </c>
      <c r="J591" s="2">
        <v>-1.72</v>
      </c>
      <c r="K591" s="2">
        <v>-5.23</v>
      </c>
      <c r="L591" s="2">
        <v>1.1399999999999999</v>
      </c>
      <c r="M591" s="2">
        <v>0</v>
      </c>
      <c r="N591" s="2">
        <v>-3.7</v>
      </c>
      <c r="O591" s="2">
        <v>25.05</v>
      </c>
      <c r="P591" s="2">
        <v>-3.1</v>
      </c>
      <c r="Q591" s="2">
        <v>3</v>
      </c>
      <c r="R591" s="2">
        <v>4</v>
      </c>
      <c r="S591" s="2">
        <v>4</v>
      </c>
      <c r="T591" s="2">
        <v>10</v>
      </c>
      <c r="U591" s="2">
        <v>146</v>
      </c>
      <c r="V591" s="6">
        <v>1.11E+19</v>
      </c>
      <c r="W591" s="8">
        <v>-333834.59999999998</v>
      </c>
      <c r="X591" s="2">
        <v>-24.89</v>
      </c>
      <c r="Y591" s="2">
        <v>1.35</v>
      </c>
      <c r="Z591" s="2">
        <v>180.5</v>
      </c>
      <c r="AA591" s="2">
        <v>176.05</v>
      </c>
      <c r="AB591" s="2">
        <v>2.25</v>
      </c>
      <c r="AC591" s="2">
        <v>0</v>
      </c>
      <c r="AD591" s="2">
        <v>6.95</v>
      </c>
      <c r="AE591" s="2">
        <v>174</v>
      </c>
      <c r="AF591" s="2">
        <v>25</v>
      </c>
      <c r="AG591" s="2">
        <v>351</v>
      </c>
      <c r="AH591" s="2">
        <v>64</v>
      </c>
      <c r="AI591" s="2">
        <v>9.61</v>
      </c>
      <c r="AJ591" s="2">
        <v>7.18</v>
      </c>
      <c r="AK591" s="2">
        <v>5.6</v>
      </c>
      <c r="AL591" s="2">
        <v>22.19</v>
      </c>
      <c r="AM591" s="2">
        <v>-3.61</v>
      </c>
      <c r="AN591" s="2">
        <v>-5.52</v>
      </c>
      <c r="AO591" s="2">
        <v>7.53</v>
      </c>
      <c r="AP591" s="2">
        <v>106</v>
      </c>
      <c r="AQ591" s="2">
        <v>0</v>
      </c>
      <c r="AR591" s="2">
        <v>0</v>
      </c>
      <c r="AS591" s="2">
        <v>2</v>
      </c>
      <c r="AT591" s="2">
        <v>0</v>
      </c>
    </row>
    <row r="592" spans="1:46" x14ac:dyDescent="0.3">
      <c r="A592" s="2" t="s">
        <v>65</v>
      </c>
      <c r="B592" s="1" t="s">
        <v>113</v>
      </c>
      <c r="C592" s="1" t="s">
        <v>114</v>
      </c>
      <c r="D592" s="1" t="s">
        <v>109</v>
      </c>
      <c r="E592" s="2">
        <v>-0.21020438449220799</v>
      </c>
      <c r="F592" s="2">
        <v>-0.16</v>
      </c>
      <c r="G592" s="2">
        <v>-0.38</v>
      </c>
      <c r="H592" s="2">
        <v>3.49</v>
      </c>
      <c r="I592" s="2">
        <v>0.53</v>
      </c>
      <c r="J592" s="2">
        <v>-1.1599999999999999</v>
      </c>
      <c r="K592" s="2">
        <v>-4.3</v>
      </c>
      <c r="L592" s="2">
        <v>1.1399999999999999</v>
      </c>
      <c r="M592" s="2">
        <v>0</v>
      </c>
      <c r="N592" s="2">
        <v>-2.96</v>
      </c>
      <c r="O592" s="2">
        <v>25.05</v>
      </c>
      <c r="P592" s="2">
        <v>-2.9</v>
      </c>
      <c r="Q592" s="2">
        <v>3</v>
      </c>
      <c r="R592" s="2">
        <v>4</v>
      </c>
      <c r="S592" s="2">
        <v>2</v>
      </c>
      <c r="T592" s="2">
        <v>8</v>
      </c>
      <c r="U592" s="2">
        <v>93.3</v>
      </c>
      <c r="V592" s="6">
        <v>1.11E+16</v>
      </c>
      <c r="W592" s="8">
        <v>-275147.28000000003</v>
      </c>
      <c r="X592" s="2">
        <v>-14.56</v>
      </c>
      <c r="Y592" s="2">
        <v>1.1399999999999999</v>
      </c>
      <c r="Z592" s="2">
        <v>149.43</v>
      </c>
      <c r="AA592" s="2">
        <v>144.38</v>
      </c>
      <c r="AB592" s="2">
        <v>2.16</v>
      </c>
      <c r="AC592" s="2">
        <v>0.01</v>
      </c>
      <c r="AD592" s="2">
        <v>4</v>
      </c>
      <c r="AE592" s="2">
        <v>119</v>
      </c>
      <c r="AF592" s="2">
        <v>6.4</v>
      </c>
      <c r="AG592" s="2">
        <v>228</v>
      </c>
      <c r="AH592" s="2">
        <v>-10.9</v>
      </c>
      <c r="AI592" s="2">
        <v>5.24</v>
      </c>
      <c r="AJ592" s="2">
        <v>4.9800000000000004</v>
      </c>
      <c r="AK592" s="2">
        <v>2.4500000000000002</v>
      </c>
      <c r="AL592" s="2">
        <v>17.53</v>
      </c>
      <c r="AM592" s="2">
        <v>-4.59</v>
      </c>
      <c r="AN592" s="2">
        <v>-5.42</v>
      </c>
      <c r="AO592" s="2">
        <v>3.68</v>
      </c>
      <c r="AP592" s="2">
        <v>83.6</v>
      </c>
      <c r="AQ592" s="2">
        <v>0</v>
      </c>
      <c r="AR592" s="2">
        <v>0</v>
      </c>
      <c r="AS592" s="2">
        <v>1</v>
      </c>
      <c r="AT592" s="2">
        <v>0</v>
      </c>
    </row>
    <row r="593" spans="1:46" x14ac:dyDescent="0.3">
      <c r="A593" s="2" t="s">
        <v>66</v>
      </c>
      <c r="B593" s="1" t="s">
        <v>113</v>
      </c>
      <c r="C593" s="1" t="s">
        <v>114</v>
      </c>
      <c r="D593" s="1" t="s">
        <v>109</v>
      </c>
      <c r="E593" s="2">
        <v>-0.58883898946900204</v>
      </c>
      <c r="F593" s="2">
        <v>-0.43</v>
      </c>
      <c r="G593" s="2">
        <v>-0.38</v>
      </c>
      <c r="H593" s="2">
        <v>3.62</v>
      </c>
      <c r="I593" s="2">
        <v>0.37</v>
      </c>
      <c r="J593" s="2">
        <v>-0.87</v>
      </c>
      <c r="K593" s="2">
        <v>-4.6500000000000004</v>
      </c>
      <c r="L593" s="2">
        <v>1.1399999999999999</v>
      </c>
      <c r="M593" s="2">
        <v>0</v>
      </c>
      <c r="N593" s="2">
        <v>-2.79</v>
      </c>
      <c r="O593" s="2">
        <v>25.05</v>
      </c>
      <c r="P593" s="2">
        <v>-2.5</v>
      </c>
      <c r="Q593" s="2">
        <v>3</v>
      </c>
      <c r="R593" s="2">
        <v>4</v>
      </c>
      <c r="S593" s="2">
        <v>2</v>
      </c>
      <c r="T593" s="2">
        <v>7</v>
      </c>
      <c r="U593" s="2">
        <v>75.3</v>
      </c>
      <c r="V593" s="6">
        <v>11100000000000</v>
      </c>
      <c r="W593" s="8">
        <v>-453148.38</v>
      </c>
      <c r="X593" s="2">
        <v>-13.45</v>
      </c>
      <c r="Y593" s="2">
        <v>1</v>
      </c>
      <c r="Z593" s="2">
        <v>147.18</v>
      </c>
      <c r="AA593" s="2">
        <v>141.36000000000001</v>
      </c>
      <c r="AB593" s="2">
        <v>2.15</v>
      </c>
      <c r="AC593" s="2">
        <v>0.01</v>
      </c>
      <c r="AD593" s="2">
        <v>3.06</v>
      </c>
      <c r="AE593" s="2">
        <v>108</v>
      </c>
      <c r="AF593" s="2">
        <v>-15.6</v>
      </c>
      <c r="AG593" s="2">
        <v>173</v>
      </c>
      <c r="AH593" s="2">
        <v>-97.6</v>
      </c>
      <c r="AI593" s="2">
        <v>1.79</v>
      </c>
      <c r="AJ593" s="2">
        <v>4.6900000000000004</v>
      </c>
      <c r="AK593" s="2">
        <v>5.27</v>
      </c>
      <c r="AL593" s="2">
        <v>20.11</v>
      </c>
      <c r="AM593" s="2">
        <v>-1.25</v>
      </c>
      <c r="AN593" s="2">
        <v>-3.34</v>
      </c>
      <c r="AO593" s="2">
        <v>5</v>
      </c>
      <c r="AP593" s="2">
        <v>64.3</v>
      </c>
      <c r="AQ593" s="2">
        <v>0</v>
      </c>
      <c r="AR593" s="2">
        <v>0</v>
      </c>
      <c r="AS593" s="2">
        <v>1</v>
      </c>
      <c r="AT593" s="2">
        <v>1</v>
      </c>
    </row>
    <row r="594" spans="1:46" x14ac:dyDescent="0.3">
      <c r="A594" s="2" t="s">
        <v>67</v>
      </c>
      <c r="B594" s="1" t="s">
        <v>113</v>
      </c>
      <c r="C594" s="1" t="s">
        <v>114</v>
      </c>
      <c r="D594" s="1" t="s">
        <v>109</v>
      </c>
      <c r="E594" s="2">
        <v>-0.71895917532658904</v>
      </c>
      <c r="F594" s="2">
        <v>-0.34</v>
      </c>
      <c r="G594" s="2">
        <v>-0.67</v>
      </c>
      <c r="H594" s="2">
        <v>2.0699999999999998</v>
      </c>
      <c r="I594" s="2">
        <v>0.63</v>
      </c>
      <c r="J594" s="2">
        <v>-1.75</v>
      </c>
      <c r="K594" s="2">
        <v>-4.5599999999999996</v>
      </c>
      <c r="L594" s="2">
        <v>1.1399999999999999</v>
      </c>
      <c r="M594" s="2">
        <v>0</v>
      </c>
      <c r="N594" s="2">
        <v>-3.89</v>
      </c>
      <c r="O594" s="2">
        <v>25.05</v>
      </c>
      <c r="P594" s="2">
        <v>-3.4</v>
      </c>
      <c r="Q594" s="2">
        <v>3</v>
      </c>
      <c r="R594" s="2">
        <v>4</v>
      </c>
      <c r="S594" s="2">
        <v>3</v>
      </c>
      <c r="T594" s="2">
        <v>9</v>
      </c>
      <c r="U594" s="2">
        <v>134</v>
      </c>
      <c r="V594" s="6">
        <v>1.11E+16</v>
      </c>
      <c r="W594" s="8">
        <v>-309157.08</v>
      </c>
      <c r="X594" s="2">
        <v>-24.85</v>
      </c>
      <c r="Y594" s="2">
        <v>1.33</v>
      </c>
      <c r="Z594" s="2">
        <v>160.84</v>
      </c>
      <c r="AA594" s="2">
        <v>155.26</v>
      </c>
      <c r="AB594" s="2">
        <v>2.19</v>
      </c>
      <c r="AC594" s="2">
        <v>0</v>
      </c>
      <c r="AD594" s="2">
        <v>3.88</v>
      </c>
      <c r="AE594" s="2">
        <v>177</v>
      </c>
      <c r="AF594" s="2">
        <v>14.7</v>
      </c>
      <c r="AG594" s="2">
        <v>352</v>
      </c>
      <c r="AH594" s="2">
        <v>34.5</v>
      </c>
      <c r="AI594" s="2">
        <v>9.0500000000000007</v>
      </c>
      <c r="AJ594" s="2">
        <v>7.57</v>
      </c>
      <c r="AK594" s="2">
        <v>3.77</v>
      </c>
      <c r="AL594" s="2">
        <v>19.29</v>
      </c>
      <c r="AM594" s="2">
        <v>-6.05</v>
      </c>
      <c r="AN594" s="2">
        <v>-4.96</v>
      </c>
      <c r="AO594" s="2">
        <v>6.4</v>
      </c>
      <c r="AP594" s="2">
        <v>106</v>
      </c>
      <c r="AQ594" s="2">
        <v>0</v>
      </c>
      <c r="AR594" s="2">
        <v>0</v>
      </c>
      <c r="AS594" s="2">
        <v>2</v>
      </c>
      <c r="AT594" s="2">
        <v>0</v>
      </c>
    </row>
    <row r="595" spans="1:46" x14ac:dyDescent="0.3">
      <c r="A595" s="2" t="s">
        <v>68</v>
      </c>
      <c r="B595" s="1" t="s">
        <v>113</v>
      </c>
      <c r="C595" s="1" t="s">
        <v>114</v>
      </c>
      <c r="D595" s="1" t="s">
        <v>109</v>
      </c>
      <c r="E595" s="2">
        <v>-0.65775039137121305</v>
      </c>
      <c r="F595" s="2">
        <v>-0.25</v>
      </c>
      <c r="G595" s="2">
        <v>-0.73</v>
      </c>
      <c r="H595" s="2">
        <v>2.12</v>
      </c>
      <c r="I595" s="2">
        <v>0.93</v>
      </c>
      <c r="J595" s="2">
        <v>-1.32</v>
      </c>
      <c r="K595" s="2">
        <v>-4.9000000000000004</v>
      </c>
      <c r="L595" s="2">
        <v>1.1399999999999999</v>
      </c>
      <c r="M595" s="2">
        <v>0</v>
      </c>
      <c r="N595" s="2">
        <v>-3.74</v>
      </c>
      <c r="O595" s="2">
        <v>25.05</v>
      </c>
      <c r="P595" s="2">
        <v>-3.7</v>
      </c>
      <c r="Q595" s="2">
        <v>3</v>
      </c>
      <c r="R595" s="2">
        <v>5</v>
      </c>
      <c r="S595" s="2">
        <v>4</v>
      </c>
      <c r="T595" s="2">
        <v>10</v>
      </c>
      <c r="U595" s="2">
        <v>145</v>
      </c>
      <c r="V595" s="6">
        <v>1.11E+18</v>
      </c>
      <c r="W595" s="8">
        <v>-346311.1</v>
      </c>
      <c r="X595" s="2">
        <v>-25.1</v>
      </c>
      <c r="Y595" s="2">
        <v>1.06</v>
      </c>
      <c r="Z595" s="2">
        <v>172.73</v>
      </c>
      <c r="AA595" s="2">
        <v>167.41</v>
      </c>
      <c r="AB595" s="2">
        <v>2.2200000000000002</v>
      </c>
      <c r="AC595" s="2">
        <v>0</v>
      </c>
      <c r="AD595" s="2">
        <v>8.0500000000000007</v>
      </c>
      <c r="AE595" s="2">
        <v>150</v>
      </c>
      <c r="AF595" s="2">
        <v>9.3000000000000007</v>
      </c>
      <c r="AG595" s="2">
        <v>247</v>
      </c>
      <c r="AH595" s="2">
        <v>-26.7</v>
      </c>
      <c r="AI595" s="2">
        <v>4.8</v>
      </c>
      <c r="AJ595" s="2">
        <v>5.32</v>
      </c>
      <c r="AK595" s="2">
        <v>4.16</v>
      </c>
      <c r="AL595" s="2">
        <v>20.54</v>
      </c>
      <c r="AM595" s="2">
        <v>-4.4800000000000004</v>
      </c>
      <c r="AN595" s="2">
        <v>-4.16</v>
      </c>
      <c r="AO595" s="2">
        <v>4.84</v>
      </c>
      <c r="AP595" s="2">
        <v>101</v>
      </c>
      <c r="AQ595" s="2">
        <v>0</v>
      </c>
      <c r="AR595" s="2">
        <v>0</v>
      </c>
      <c r="AS595" s="2">
        <v>1</v>
      </c>
      <c r="AT595" s="2">
        <v>1</v>
      </c>
    </row>
    <row r="596" spans="1:46" x14ac:dyDescent="0.3">
      <c r="A596" s="2" t="s">
        <v>69</v>
      </c>
      <c r="B596" s="1" t="s">
        <v>113</v>
      </c>
      <c r="C596" s="1" t="s">
        <v>114</v>
      </c>
      <c r="D596" s="1" t="s">
        <v>109</v>
      </c>
      <c r="E596" s="2">
        <v>1.31320860617316E-2</v>
      </c>
      <c r="F596" s="2">
        <v>-0.21</v>
      </c>
      <c r="G596" s="2">
        <v>-0.79</v>
      </c>
      <c r="H596" s="2">
        <v>2.83</v>
      </c>
      <c r="I596" s="2">
        <v>1</v>
      </c>
      <c r="J596" s="2">
        <v>-1.0900000000000001</v>
      </c>
      <c r="K596" s="2">
        <v>-5.78</v>
      </c>
      <c r="L596" s="2">
        <v>1.1399999999999999</v>
      </c>
      <c r="M596" s="2">
        <v>0</v>
      </c>
      <c r="N596" s="2">
        <v>-3.43</v>
      </c>
      <c r="O596" s="2">
        <v>25.05</v>
      </c>
      <c r="P596" s="2">
        <v>-3</v>
      </c>
      <c r="Q596" s="2">
        <v>3</v>
      </c>
      <c r="R596" s="2">
        <v>4</v>
      </c>
      <c r="S596" s="2">
        <v>5</v>
      </c>
      <c r="T596" s="2">
        <v>10</v>
      </c>
      <c r="U596" s="2">
        <v>106</v>
      </c>
      <c r="V596" s="6">
        <v>1.1099999999999999E+23</v>
      </c>
      <c r="W596" s="8">
        <v>-312025.55</v>
      </c>
      <c r="X596" s="2">
        <v>-21.17</v>
      </c>
      <c r="Y596" s="2">
        <v>0.86</v>
      </c>
      <c r="Z596" s="2">
        <v>191.1</v>
      </c>
      <c r="AA596" s="2">
        <v>191.01</v>
      </c>
      <c r="AB596" s="2">
        <v>2.2799999999999998</v>
      </c>
      <c r="AC596" s="2">
        <v>0</v>
      </c>
      <c r="AD596" s="2">
        <v>5.99</v>
      </c>
      <c r="AE596" s="2">
        <v>127</v>
      </c>
      <c r="AF596" s="2">
        <v>75.3</v>
      </c>
      <c r="AG596" s="2">
        <v>255</v>
      </c>
      <c r="AH596" s="2">
        <v>325</v>
      </c>
      <c r="AI596" s="2">
        <v>8.64</v>
      </c>
      <c r="AJ596" s="2">
        <v>1.1499999999999999</v>
      </c>
      <c r="AK596" s="2">
        <v>8.9499999999999993</v>
      </c>
      <c r="AL596" s="2">
        <v>18.739999999999998</v>
      </c>
      <c r="AM596" s="2">
        <v>-1</v>
      </c>
      <c r="AN596" s="2">
        <v>-1.73</v>
      </c>
      <c r="AO596" s="2">
        <v>0.96</v>
      </c>
      <c r="AP596" s="2">
        <v>89.3</v>
      </c>
      <c r="AQ596" s="2">
        <v>0</v>
      </c>
      <c r="AR596" s="2">
        <v>0</v>
      </c>
      <c r="AS596" s="2">
        <v>2</v>
      </c>
      <c r="AT596" s="2">
        <v>0</v>
      </c>
    </row>
    <row r="597" spans="1:46" x14ac:dyDescent="0.3">
      <c r="A597" s="2" t="s">
        <v>70</v>
      </c>
      <c r="B597" s="1" t="s">
        <v>113</v>
      </c>
      <c r="C597" s="1" t="s">
        <v>114</v>
      </c>
      <c r="D597" s="1" t="s">
        <v>109</v>
      </c>
      <c r="E597" s="2">
        <v>4.6666536634723699E-2</v>
      </c>
      <c r="F597" s="2">
        <v>0.11</v>
      </c>
      <c r="G597" s="2">
        <v>-1.22</v>
      </c>
      <c r="H597" s="2">
        <v>1.47</v>
      </c>
      <c r="I597" s="2">
        <v>0.68</v>
      </c>
      <c r="J597" s="2">
        <v>-1.48</v>
      </c>
      <c r="K597" s="2">
        <v>-6.43</v>
      </c>
      <c r="L597" s="2">
        <v>1.1399999999999999</v>
      </c>
      <c r="M597" s="2">
        <v>0</v>
      </c>
      <c r="N597" s="2">
        <v>-3.73</v>
      </c>
      <c r="O597" s="2">
        <v>25.05</v>
      </c>
      <c r="P597" s="2">
        <v>-4.2</v>
      </c>
      <c r="Q597" s="2">
        <v>4</v>
      </c>
      <c r="R597" s="2">
        <v>4</v>
      </c>
      <c r="S597" s="2">
        <v>5</v>
      </c>
      <c r="T597" s="2">
        <v>12</v>
      </c>
      <c r="U597" s="2">
        <v>176</v>
      </c>
      <c r="V597" s="6">
        <v>1.1100000000000001E+25</v>
      </c>
      <c r="W597" s="8">
        <v>-380778.48</v>
      </c>
      <c r="X597" s="2">
        <v>-28.48</v>
      </c>
      <c r="Y597" s="2">
        <v>1.38</v>
      </c>
      <c r="Z597" s="2">
        <v>214.93</v>
      </c>
      <c r="AA597" s="2">
        <v>214.24</v>
      </c>
      <c r="AB597" s="2">
        <v>2.33</v>
      </c>
      <c r="AC597" s="2">
        <v>0</v>
      </c>
      <c r="AD597" s="2">
        <v>9.11</v>
      </c>
      <c r="AE597" s="2">
        <v>182</v>
      </c>
      <c r="AF597" s="2">
        <v>56.4</v>
      </c>
      <c r="AG597" s="2">
        <v>339</v>
      </c>
      <c r="AH597" s="2">
        <v>241</v>
      </c>
      <c r="AI597" s="2">
        <v>10.62</v>
      </c>
      <c r="AJ597" s="2">
        <v>3.9</v>
      </c>
      <c r="AK597" s="2">
        <v>10.66</v>
      </c>
      <c r="AL597" s="2">
        <v>22.26</v>
      </c>
      <c r="AM597" s="2">
        <v>-2.7</v>
      </c>
      <c r="AN597" s="2">
        <v>-2.93</v>
      </c>
      <c r="AO597" s="2">
        <v>1.97</v>
      </c>
      <c r="AP597" s="2">
        <v>128</v>
      </c>
      <c r="AQ597" s="2">
        <v>0</v>
      </c>
      <c r="AR597" s="2">
        <v>0</v>
      </c>
      <c r="AS597" s="2">
        <v>4</v>
      </c>
      <c r="AT597" s="2">
        <v>0</v>
      </c>
    </row>
    <row r="598" spans="1:46" x14ac:dyDescent="0.3">
      <c r="A598" s="2" t="s">
        <v>71</v>
      </c>
      <c r="B598" s="1" t="s">
        <v>113</v>
      </c>
      <c r="C598" s="1" t="s">
        <v>114</v>
      </c>
      <c r="D598" s="1" t="s">
        <v>109</v>
      </c>
      <c r="E598" s="2">
        <v>0.29639927868805599</v>
      </c>
      <c r="F598" s="2">
        <v>0</v>
      </c>
      <c r="G598" s="2">
        <v>-0.87</v>
      </c>
      <c r="H598" s="2">
        <v>1.3</v>
      </c>
      <c r="I598" s="2">
        <v>0.08</v>
      </c>
      <c r="J598" s="2">
        <v>-1.32</v>
      </c>
      <c r="K598" s="2">
        <v>-5.34</v>
      </c>
      <c r="L598" s="2">
        <v>0.18</v>
      </c>
      <c r="M598" s="2">
        <v>0</v>
      </c>
      <c r="N598" s="2">
        <v>-3.58</v>
      </c>
      <c r="O598" s="2">
        <v>25.05</v>
      </c>
      <c r="P598" s="2">
        <v>-3.2</v>
      </c>
      <c r="Q598" s="2">
        <v>3</v>
      </c>
      <c r="R598" s="2">
        <v>4</v>
      </c>
      <c r="S598" s="2">
        <v>3</v>
      </c>
      <c r="T598" s="2">
        <v>11</v>
      </c>
      <c r="U598" s="2">
        <v>151</v>
      </c>
      <c r="V598" s="6">
        <v>1.11E+19</v>
      </c>
      <c r="W598" s="8">
        <v>-344508.98</v>
      </c>
      <c r="X598" s="2">
        <v>-27.47</v>
      </c>
      <c r="Y598" s="2">
        <v>0.98</v>
      </c>
      <c r="Z598" s="2">
        <v>180.91</v>
      </c>
      <c r="AA598" s="2">
        <v>181.77</v>
      </c>
      <c r="AB598" s="2">
        <v>2.2599999999999998</v>
      </c>
      <c r="AC598" s="2">
        <v>0</v>
      </c>
      <c r="AD598" s="2">
        <v>5.04</v>
      </c>
      <c r="AE598" s="2">
        <v>160</v>
      </c>
      <c r="AF598" s="2">
        <v>36.700000000000003</v>
      </c>
      <c r="AG598" s="2">
        <v>296</v>
      </c>
      <c r="AH598" s="2">
        <v>139</v>
      </c>
      <c r="AI598" s="2">
        <v>8.3800000000000008</v>
      </c>
      <c r="AJ598" s="2">
        <v>4.38</v>
      </c>
      <c r="AK598" s="2">
        <v>5.7</v>
      </c>
      <c r="AL598" s="2">
        <v>14.6</v>
      </c>
      <c r="AM598" s="2">
        <v>-3.9</v>
      </c>
      <c r="AN598" s="2">
        <v>-4.5199999999999996</v>
      </c>
      <c r="AO598" s="2">
        <v>8.26</v>
      </c>
      <c r="AP598" s="2">
        <v>92</v>
      </c>
      <c r="AQ598" s="2">
        <v>1</v>
      </c>
      <c r="AR598" s="2">
        <v>1</v>
      </c>
      <c r="AS598" s="2">
        <v>3</v>
      </c>
      <c r="AT598" s="2">
        <v>0</v>
      </c>
    </row>
    <row r="599" spans="1:46" x14ac:dyDescent="0.3">
      <c r="A599" s="2" t="s">
        <v>72</v>
      </c>
      <c r="B599" s="1" t="s">
        <v>113</v>
      </c>
      <c r="C599" s="1" t="s">
        <v>114</v>
      </c>
      <c r="D599" s="1" t="s">
        <v>109</v>
      </c>
      <c r="E599" s="2">
        <v>-5.8852017794930898E-2</v>
      </c>
      <c r="F599" s="2">
        <v>-0.42</v>
      </c>
      <c r="G599" s="2">
        <v>-1.23</v>
      </c>
      <c r="H599" s="2">
        <v>1.3</v>
      </c>
      <c r="I599" s="2">
        <v>0.37</v>
      </c>
      <c r="J599" s="2">
        <v>-2.08</v>
      </c>
      <c r="K599" s="2">
        <v>-6.28</v>
      </c>
      <c r="L599" s="2">
        <v>1.1399999999999999</v>
      </c>
      <c r="M599" s="2">
        <v>0</v>
      </c>
      <c r="N599" s="2">
        <v>-3.96</v>
      </c>
      <c r="O599" s="2">
        <v>25.05</v>
      </c>
      <c r="P599" s="2">
        <v>-4.3</v>
      </c>
      <c r="Q599" s="2">
        <v>4</v>
      </c>
      <c r="R599" s="2">
        <v>4</v>
      </c>
      <c r="S599" s="2">
        <v>5</v>
      </c>
      <c r="T599" s="2">
        <v>12</v>
      </c>
      <c r="U599" s="2">
        <v>171</v>
      </c>
      <c r="V599" s="6">
        <v>1.11E+24</v>
      </c>
      <c r="W599" s="8">
        <v>-393268.07</v>
      </c>
      <c r="X599" s="2">
        <v>-29.64</v>
      </c>
      <c r="Y599" s="2">
        <v>1.53</v>
      </c>
      <c r="Z599" s="2">
        <v>214.73</v>
      </c>
      <c r="AA599" s="2">
        <v>215.15</v>
      </c>
      <c r="AB599" s="2">
        <v>2.33</v>
      </c>
      <c r="AC599" s="2">
        <v>0</v>
      </c>
      <c r="AD599" s="2">
        <v>7.6</v>
      </c>
      <c r="AE599" s="2">
        <v>204</v>
      </c>
      <c r="AF599" s="2">
        <v>40.5</v>
      </c>
      <c r="AG599" s="2">
        <v>433</v>
      </c>
      <c r="AH599" s="2">
        <v>151</v>
      </c>
      <c r="AI599" s="2">
        <v>12.42</v>
      </c>
      <c r="AJ599" s="2">
        <v>8.36</v>
      </c>
      <c r="AK599" s="2">
        <v>5.05</v>
      </c>
      <c r="AL599" s="2">
        <v>24.14</v>
      </c>
      <c r="AM599" s="2">
        <v>-4.38</v>
      </c>
      <c r="AN599" s="2">
        <v>-3.03</v>
      </c>
      <c r="AO599" s="2">
        <v>2.31</v>
      </c>
      <c r="AP599" s="2">
        <v>118</v>
      </c>
      <c r="AQ599" s="2">
        <v>0</v>
      </c>
      <c r="AR599" s="2">
        <v>0</v>
      </c>
      <c r="AS599" s="2">
        <v>3</v>
      </c>
      <c r="AT599" s="2">
        <v>0</v>
      </c>
    </row>
    <row r="600" spans="1:46" x14ac:dyDescent="0.3">
      <c r="A600" s="2" t="s">
        <v>73</v>
      </c>
      <c r="B600" s="1" t="s">
        <v>113</v>
      </c>
      <c r="C600" s="1" t="s">
        <v>114</v>
      </c>
      <c r="D600" s="1" t="s">
        <v>109</v>
      </c>
      <c r="E600" s="2">
        <v>-1.1034833647467299</v>
      </c>
      <c r="F600" s="2">
        <v>-0.79</v>
      </c>
      <c r="G600" s="2">
        <v>-0.56000000000000005</v>
      </c>
      <c r="H600" s="2">
        <v>3.08</v>
      </c>
      <c r="I600" s="2">
        <v>0.76</v>
      </c>
      <c r="J600" s="2">
        <v>-1.33</v>
      </c>
      <c r="K600" s="2">
        <v>-4.01</v>
      </c>
      <c r="L600" s="2">
        <v>1.1399999999999999</v>
      </c>
      <c r="M600" s="2">
        <v>0</v>
      </c>
      <c r="N600" s="2">
        <v>-3.48</v>
      </c>
      <c r="O600" s="2">
        <v>25.05</v>
      </c>
      <c r="P600" s="2">
        <v>-4.0999999999999996</v>
      </c>
      <c r="Q600" s="2">
        <v>2</v>
      </c>
      <c r="R600" s="2">
        <v>4</v>
      </c>
      <c r="S600" s="2">
        <v>2</v>
      </c>
      <c r="T600" s="2">
        <v>7</v>
      </c>
      <c r="U600" s="2">
        <v>120</v>
      </c>
      <c r="V600" s="6">
        <v>11100000000000</v>
      </c>
      <c r="W600" s="8">
        <v>-476406.07</v>
      </c>
      <c r="X600" s="2">
        <v>-18.559999999999999</v>
      </c>
      <c r="Y600" s="2">
        <v>1.0900000000000001</v>
      </c>
      <c r="Z600" s="2">
        <v>143.51</v>
      </c>
      <c r="AA600" s="2">
        <v>133.49</v>
      </c>
      <c r="AB600" s="2">
        <v>2.13</v>
      </c>
      <c r="AC600" s="2">
        <v>0.01</v>
      </c>
      <c r="AD600" s="2">
        <v>3.57</v>
      </c>
      <c r="AE600" s="2">
        <v>138</v>
      </c>
      <c r="AF600" s="2">
        <v>-7.89</v>
      </c>
      <c r="AG600" s="2">
        <v>285</v>
      </c>
      <c r="AH600" s="2">
        <v>-71.8</v>
      </c>
      <c r="AI600" s="2">
        <v>4.16</v>
      </c>
      <c r="AJ600" s="2">
        <v>6.16</v>
      </c>
      <c r="AK600" s="2">
        <v>-2.4700000000000002</v>
      </c>
      <c r="AL600" s="2">
        <v>10.55</v>
      </c>
      <c r="AM600" s="2">
        <v>-10.36</v>
      </c>
      <c r="AN600" s="2">
        <v>-3.86</v>
      </c>
      <c r="AO600" s="2">
        <v>3.47</v>
      </c>
      <c r="AP600" s="2">
        <v>88.8</v>
      </c>
      <c r="AQ600" s="2">
        <v>0</v>
      </c>
      <c r="AR600" s="2">
        <v>0</v>
      </c>
      <c r="AS600" s="2">
        <v>1</v>
      </c>
      <c r="AT600" s="2">
        <v>1</v>
      </c>
    </row>
    <row r="601" spans="1:46" x14ac:dyDescent="0.3">
      <c r="A601" s="2" t="s">
        <v>74</v>
      </c>
      <c r="B601" s="1" t="s">
        <v>113</v>
      </c>
      <c r="C601" s="1" t="s">
        <v>114</v>
      </c>
      <c r="D601" s="1" t="s">
        <v>109</v>
      </c>
      <c r="E601" s="2">
        <v>-3.1595205488164201E-3</v>
      </c>
      <c r="F601" s="2">
        <v>0.04</v>
      </c>
      <c r="G601" s="2">
        <v>-1.02</v>
      </c>
      <c r="H601" s="2">
        <v>2.2200000000000002</v>
      </c>
      <c r="I601" s="2">
        <v>-0.79</v>
      </c>
      <c r="J601" s="2">
        <v>-1.58</v>
      </c>
      <c r="K601" s="2">
        <v>-6.22</v>
      </c>
      <c r="L601" s="2">
        <v>-0.01</v>
      </c>
      <c r="M601" s="2">
        <v>0</v>
      </c>
      <c r="N601" s="2">
        <v>-2.88</v>
      </c>
      <c r="O601" s="2">
        <v>25.05</v>
      </c>
      <c r="P601" s="2">
        <v>-2.2999999999999998</v>
      </c>
      <c r="Q601" s="2">
        <v>3</v>
      </c>
      <c r="R601" s="2">
        <v>4</v>
      </c>
      <c r="S601" s="2">
        <v>3</v>
      </c>
      <c r="T601" s="2">
        <v>13</v>
      </c>
      <c r="U601" s="2">
        <v>176</v>
      </c>
      <c r="V601" s="6">
        <v>1.1099999999999999E+23</v>
      </c>
      <c r="W601" s="8">
        <v>-395506.83</v>
      </c>
      <c r="X601" s="2">
        <v>-20.45</v>
      </c>
      <c r="Y601" s="2">
        <v>1.27</v>
      </c>
      <c r="Z601" s="2">
        <v>210.41</v>
      </c>
      <c r="AA601" s="2">
        <v>219.03</v>
      </c>
      <c r="AB601" s="2">
        <v>2.34</v>
      </c>
      <c r="AC601" s="2">
        <v>0</v>
      </c>
      <c r="AD601" s="2">
        <v>4.34</v>
      </c>
      <c r="AE601" s="2">
        <v>158</v>
      </c>
      <c r="AF601" s="2">
        <v>-11.2</v>
      </c>
      <c r="AG601" s="2">
        <v>301</v>
      </c>
      <c r="AH601" s="2">
        <v>-58.2</v>
      </c>
      <c r="AI601" s="2">
        <v>5.35</v>
      </c>
      <c r="AJ601" s="2">
        <v>7.81</v>
      </c>
      <c r="AK601" s="2">
        <v>4.18</v>
      </c>
      <c r="AL601" s="2">
        <v>23.28</v>
      </c>
      <c r="AM601" s="2">
        <v>-2.58</v>
      </c>
      <c r="AN601" s="2">
        <v>-2.6</v>
      </c>
      <c r="AO601" s="2">
        <v>8.84</v>
      </c>
      <c r="AP601" s="2">
        <v>83.6</v>
      </c>
      <c r="AQ601" s="2">
        <v>0</v>
      </c>
      <c r="AR601" s="2">
        <v>1</v>
      </c>
      <c r="AS601" s="2">
        <v>1</v>
      </c>
      <c r="AT601" s="2">
        <v>0</v>
      </c>
    </row>
    <row r="602" spans="1:46" x14ac:dyDescent="0.3">
      <c r="A602" s="2" t="s">
        <v>75</v>
      </c>
      <c r="B602" s="1" t="s">
        <v>113</v>
      </c>
      <c r="C602" s="1" t="s">
        <v>114</v>
      </c>
      <c r="D602" s="1" t="s">
        <v>109</v>
      </c>
      <c r="E602" s="2">
        <v>-0.58563581618674099</v>
      </c>
      <c r="F602" s="2">
        <v>-0.42</v>
      </c>
      <c r="G602" s="2">
        <v>-0.46</v>
      </c>
      <c r="H602" s="2">
        <v>3.16</v>
      </c>
      <c r="I602" s="2">
        <v>0.62</v>
      </c>
      <c r="J602" s="2">
        <v>-1.33</v>
      </c>
      <c r="K602" s="2">
        <v>-4.1100000000000003</v>
      </c>
      <c r="L602" s="2">
        <v>1.1399999999999999</v>
      </c>
      <c r="M602" s="2">
        <v>0</v>
      </c>
      <c r="N602" s="2">
        <v>-3.43</v>
      </c>
      <c r="O602" s="2">
        <v>25.05</v>
      </c>
      <c r="P602" s="2">
        <v>-1.5</v>
      </c>
      <c r="Q602" s="2">
        <v>2</v>
      </c>
      <c r="R602" s="2">
        <v>4</v>
      </c>
      <c r="S602" s="2">
        <v>2</v>
      </c>
      <c r="T602" s="2">
        <v>6</v>
      </c>
      <c r="U602" s="2">
        <v>55.5</v>
      </c>
      <c r="V602" s="6">
        <v>1110000000000</v>
      </c>
      <c r="W602" s="8">
        <v>-429187.17</v>
      </c>
      <c r="X602" s="2">
        <v>-19.14</v>
      </c>
      <c r="Y602" s="2">
        <v>0.95</v>
      </c>
      <c r="Z602" s="2">
        <v>136.46</v>
      </c>
      <c r="AA602" s="2">
        <v>125.99</v>
      </c>
      <c r="AB602" s="2">
        <v>2.1</v>
      </c>
      <c r="AC602" s="2">
        <v>0</v>
      </c>
      <c r="AD602" s="2">
        <v>5.56</v>
      </c>
      <c r="AE602" s="2">
        <v>129</v>
      </c>
      <c r="AF602" s="2">
        <v>43.8</v>
      </c>
      <c r="AG602" s="2">
        <v>272</v>
      </c>
      <c r="AH602" s="2">
        <v>164</v>
      </c>
      <c r="AI602" s="2">
        <v>8.0500000000000007</v>
      </c>
      <c r="AJ602" s="2">
        <v>3.84</v>
      </c>
      <c r="AK602" s="2">
        <v>8.34</v>
      </c>
      <c r="AL602" s="2">
        <v>19</v>
      </c>
      <c r="AM602" s="2">
        <v>-1.9</v>
      </c>
      <c r="AN602" s="2">
        <v>-2.5499999999999998</v>
      </c>
      <c r="AO602" s="2">
        <v>5.19</v>
      </c>
      <c r="AP602" s="2">
        <v>82.5</v>
      </c>
      <c r="AQ602" s="2">
        <v>0</v>
      </c>
      <c r="AR602" s="2">
        <v>0</v>
      </c>
      <c r="AS602" s="2">
        <v>1</v>
      </c>
      <c r="AT602" s="2">
        <v>1</v>
      </c>
    </row>
    <row r="603" spans="1:46" x14ac:dyDescent="0.3">
      <c r="A603" s="2" t="s">
        <v>76</v>
      </c>
      <c r="B603" s="1" t="s">
        <v>113</v>
      </c>
      <c r="C603" s="1" t="s">
        <v>114</v>
      </c>
      <c r="D603" s="1" t="s">
        <v>109</v>
      </c>
      <c r="E603" s="2">
        <v>-0.19342746132761901</v>
      </c>
      <c r="F603" s="2">
        <v>-0.05</v>
      </c>
      <c r="G603" s="2">
        <v>-0.61</v>
      </c>
      <c r="H603" s="2">
        <v>2.82</v>
      </c>
      <c r="I603" s="2">
        <v>-0.41</v>
      </c>
      <c r="J603" s="2">
        <v>-1.57</v>
      </c>
      <c r="K603" s="2">
        <v>-4.49</v>
      </c>
      <c r="L603" s="2">
        <v>0.18</v>
      </c>
      <c r="M603" s="2">
        <v>0</v>
      </c>
      <c r="N603" s="2">
        <v>-3.06</v>
      </c>
      <c r="O603" s="2">
        <v>25.05</v>
      </c>
      <c r="P603" s="2">
        <v>-3.3</v>
      </c>
      <c r="Q603" s="2">
        <v>3</v>
      </c>
      <c r="R603" s="2">
        <v>4</v>
      </c>
      <c r="S603" s="2">
        <v>1</v>
      </c>
      <c r="T603" s="2">
        <v>9</v>
      </c>
      <c r="U603" s="2">
        <v>125</v>
      </c>
      <c r="V603" s="6">
        <v>1.11E+17</v>
      </c>
      <c r="W603" s="8">
        <v>-299058.88</v>
      </c>
      <c r="X603" s="2">
        <v>-18.75</v>
      </c>
      <c r="Y603" s="2">
        <v>1.1200000000000001</v>
      </c>
      <c r="Z603" s="2">
        <v>155.94999999999999</v>
      </c>
      <c r="AA603" s="2">
        <v>154.27000000000001</v>
      </c>
      <c r="AB603" s="2">
        <v>2.19</v>
      </c>
      <c r="AC603" s="2">
        <v>0</v>
      </c>
      <c r="AD603" s="2">
        <v>3.05</v>
      </c>
      <c r="AE603" s="2">
        <v>140</v>
      </c>
      <c r="AF603" s="2">
        <v>34.4</v>
      </c>
      <c r="AG603" s="2">
        <v>301</v>
      </c>
      <c r="AH603" s="2">
        <v>118</v>
      </c>
      <c r="AI603" s="2">
        <v>8.1</v>
      </c>
      <c r="AJ603" s="2">
        <v>5.75</v>
      </c>
      <c r="AK603" s="2">
        <v>7.9</v>
      </c>
      <c r="AL603" s="2">
        <v>18.5</v>
      </c>
      <c r="AM603" s="2">
        <v>-1.19</v>
      </c>
      <c r="AN603" s="2">
        <v>-2.19</v>
      </c>
      <c r="AO603" s="2">
        <v>3.72</v>
      </c>
      <c r="AP603" s="2">
        <v>69.599999999999994</v>
      </c>
      <c r="AQ603" s="2">
        <v>1</v>
      </c>
      <c r="AR603" s="2">
        <v>1</v>
      </c>
      <c r="AS603" s="2">
        <v>1</v>
      </c>
      <c r="AT603" s="2">
        <v>0</v>
      </c>
    </row>
    <row r="604" spans="1:46" x14ac:dyDescent="0.3">
      <c r="A604" s="2" t="s">
        <v>77</v>
      </c>
      <c r="B604" s="1" t="s">
        <v>113</v>
      </c>
      <c r="C604" s="1" t="s">
        <v>114</v>
      </c>
      <c r="D604" s="1" t="s">
        <v>109</v>
      </c>
      <c r="E604" s="2">
        <v>0.88407557829293903</v>
      </c>
      <c r="F604" s="2">
        <v>0.88</v>
      </c>
      <c r="G604" s="2">
        <v>-0.99</v>
      </c>
      <c r="H604" s="2">
        <v>2.2799999999999998</v>
      </c>
      <c r="I604" s="2">
        <v>-0.19</v>
      </c>
      <c r="J604" s="2">
        <v>-1.43</v>
      </c>
      <c r="K604" s="2">
        <v>-6.03</v>
      </c>
      <c r="L604" s="2">
        <v>0.18</v>
      </c>
      <c r="M604" s="2">
        <v>0</v>
      </c>
      <c r="N604" s="2">
        <v>-3.36</v>
      </c>
      <c r="O604" s="2">
        <v>25.05</v>
      </c>
      <c r="P604" s="2">
        <v>-0.4</v>
      </c>
      <c r="Q604" s="2">
        <v>2</v>
      </c>
      <c r="R604" s="2">
        <v>2</v>
      </c>
      <c r="S604" s="2">
        <v>3</v>
      </c>
      <c r="T604" s="2">
        <v>11</v>
      </c>
      <c r="U604" s="2">
        <v>138</v>
      </c>
      <c r="V604" s="6">
        <v>1.11E+21</v>
      </c>
      <c r="W604" s="8">
        <v>-321959.65000000002</v>
      </c>
      <c r="X604" s="2">
        <v>-23.57</v>
      </c>
      <c r="Y604" s="2">
        <v>0.83</v>
      </c>
      <c r="Z604" s="2">
        <v>195.51</v>
      </c>
      <c r="AA604" s="2">
        <v>194.44</v>
      </c>
      <c r="AB604" s="2">
        <v>2.29</v>
      </c>
      <c r="AC604" s="2">
        <v>0</v>
      </c>
      <c r="AD604" s="2">
        <v>4.66</v>
      </c>
      <c r="AE604" s="2">
        <v>148</v>
      </c>
      <c r="AF604" s="2">
        <v>58.4</v>
      </c>
      <c r="AG604" s="2">
        <v>320</v>
      </c>
      <c r="AH604" s="2">
        <v>214</v>
      </c>
      <c r="AI604" s="2">
        <v>11.2</v>
      </c>
      <c r="AJ604" s="2">
        <v>4.88</v>
      </c>
      <c r="AK604" s="2">
        <v>6.06</v>
      </c>
      <c r="AL604" s="2">
        <v>14.64</v>
      </c>
      <c r="AM604" s="2">
        <v>-2.8</v>
      </c>
      <c r="AN604" s="2">
        <v>-2.61</v>
      </c>
      <c r="AO604" s="2">
        <v>4.7699999999999996</v>
      </c>
      <c r="AP604" s="2">
        <v>57.8</v>
      </c>
      <c r="AQ604" s="2">
        <v>1</v>
      </c>
      <c r="AR604" s="2">
        <v>1</v>
      </c>
      <c r="AS604" s="2">
        <v>3</v>
      </c>
      <c r="AT604" s="2">
        <v>0</v>
      </c>
    </row>
    <row r="605" spans="1:46" x14ac:dyDescent="0.3">
      <c r="A605" s="2" t="s">
        <v>78</v>
      </c>
      <c r="B605" s="1" t="s">
        <v>113</v>
      </c>
      <c r="C605" s="1" t="s">
        <v>114</v>
      </c>
      <c r="D605" s="1" t="s">
        <v>109</v>
      </c>
      <c r="E605" s="2">
        <v>-0.62231993800373198</v>
      </c>
      <c r="F605" s="2">
        <v>-0.54</v>
      </c>
      <c r="G605" s="2">
        <v>-0.56999999999999995</v>
      </c>
      <c r="H605" s="2">
        <v>2.4300000000000002</v>
      </c>
      <c r="I605" s="2">
        <v>-0.17</v>
      </c>
      <c r="J605" s="2">
        <v>-1.38</v>
      </c>
      <c r="K605" s="2">
        <v>-4.3499999999999996</v>
      </c>
      <c r="L605" s="2">
        <v>0.18</v>
      </c>
      <c r="M605" s="2">
        <v>0</v>
      </c>
      <c r="N605" s="2">
        <v>-3.23</v>
      </c>
      <c r="O605" s="2">
        <v>25.05</v>
      </c>
      <c r="P605" s="2">
        <v>-0.8</v>
      </c>
      <c r="Q605" s="2">
        <v>2</v>
      </c>
      <c r="R605" s="2">
        <v>3</v>
      </c>
      <c r="S605" s="2">
        <v>1</v>
      </c>
      <c r="T605" s="2">
        <v>9</v>
      </c>
      <c r="U605" s="2">
        <v>154</v>
      </c>
      <c r="V605" s="6">
        <v>1110000000000000</v>
      </c>
      <c r="W605" s="8">
        <v>-298325.84999999998</v>
      </c>
      <c r="X605" s="2">
        <v>-20.95</v>
      </c>
      <c r="Y605" s="2">
        <v>0.96</v>
      </c>
      <c r="Z605" s="2">
        <v>151.34</v>
      </c>
      <c r="AA605" s="2">
        <v>146.44</v>
      </c>
      <c r="AB605" s="2">
        <v>2.17</v>
      </c>
      <c r="AC605" s="2">
        <v>0</v>
      </c>
      <c r="AD605" s="2">
        <v>7.17</v>
      </c>
      <c r="AE605" s="2">
        <v>137</v>
      </c>
      <c r="AF605" s="2">
        <v>11.3</v>
      </c>
      <c r="AG605" s="2">
        <v>267</v>
      </c>
      <c r="AH605" s="2">
        <v>-26.3</v>
      </c>
      <c r="AI605" s="2">
        <v>6.36</v>
      </c>
      <c r="AJ605" s="2">
        <v>6.48</v>
      </c>
      <c r="AK605" s="2">
        <v>3.66</v>
      </c>
      <c r="AL605" s="2">
        <v>21.17</v>
      </c>
      <c r="AM605" s="2">
        <v>-4.87</v>
      </c>
      <c r="AN605" s="2">
        <v>-2.2999999999999998</v>
      </c>
      <c r="AO605" s="2">
        <v>6.22</v>
      </c>
      <c r="AP605" s="2">
        <v>66.400000000000006</v>
      </c>
      <c r="AQ605" s="2">
        <v>1</v>
      </c>
      <c r="AR605" s="2">
        <v>1</v>
      </c>
      <c r="AS605" s="2">
        <v>1</v>
      </c>
      <c r="AT605" s="2">
        <v>0</v>
      </c>
    </row>
    <row r="606" spans="1:46" x14ac:dyDescent="0.3">
      <c r="A606" s="2" t="s">
        <v>79</v>
      </c>
      <c r="B606" s="1" t="s">
        <v>113</v>
      </c>
      <c r="C606" s="1" t="s">
        <v>114</v>
      </c>
      <c r="D606" s="1" t="s">
        <v>109</v>
      </c>
      <c r="E606" s="2">
        <v>0.37729598788945001</v>
      </c>
      <c r="F606" s="2">
        <v>-0.09</v>
      </c>
      <c r="G606" s="2">
        <v>-0.39</v>
      </c>
      <c r="H606" s="2">
        <v>3.22</v>
      </c>
      <c r="I606" s="2">
        <v>-0.59</v>
      </c>
      <c r="J606" s="2">
        <v>-1.03</v>
      </c>
      <c r="K606" s="2">
        <v>-5.7</v>
      </c>
      <c r="L606" s="2">
        <v>-0.01</v>
      </c>
      <c r="M606" s="2">
        <v>0</v>
      </c>
      <c r="N606" s="2">
        <v>-2.52</v>
      </c>
      <c r="O606" s="2">
        <v>25.05</v>
      </c>
      <c r="P606" s="2">
        <v>1.1000000000000001</v>
      </c>
      <c r="Q606" s="2">
        <v>2</v>
      </c>
      <c r="R606" s="2">
        <v>2</v>
      </c>
      <c r="S606" s="2">
        <v>2</v>
      </c>
      <c r="T606" s="2">
        <v>10</v>
      </c>
      <c r="U606" s="2">
        <v>87.3</v>
      </c>
      <c r="V606" s="6">
        <v>1.11E+20</v>
      </c>
      <c r="W606" s="8">
        <v>-277119.92</v>
      </c>
      <c r="X606" s="2">
        <v>-13.98</v>
      </c>
      <c r="Y606" s="2">
        <v>0.82</v>
      </c>
      <c r="Z606" s="2">
        <v>183.62</v>
      </c>
      <c r="AA606" s="2">
        <v>181.83</v>
      </c>
      <c r="AB606" s="2">
        <v>2.2599999999999998</v>
      </c>
      <c r="AC606" s="2">
        <v>0</v>
      </c>
      <c r="AD606" s="2">
        <v>2.6</v>
      </c>
      <c r="AE606" s="2">
        <v>106</v>
      </c>
      <c r="AF606" s="2">
        <v>27.2</v>
      </c>
      <c r="AG606" s="2">
        <v>227</v>
      </c>
      <c r="AH606" s="2">
        <v>168</v>
      </c>
      <c r="AI606" s="2">
        <v>5.88</v>
      </c>
      <c r="AJ606" s="2">
        <v>3.52</v>
      </c>
      <c r="AK606" s="2">
        <v>8.82</v>
      </c>
      <c r="AL606" s="2">
        <v>18.57</v>
      </c>
      <c r="AM606" s="2">
        <v>0.95</v>
      </c>
      <c r="AN606" s="2">
        <v>-2.63</v>
      </c>
      <c r="AO606" s="2">
        <v>3.17</v>
      </c>
      <c r="AP606" s="2">
        <v>46.2</v>
      </c>
      <c r="AQ606" s="2">
        <v>0</v>
      </c>
      <c r="AR606" s="2">
        <v>1</v>
      </c>
      <c r="AS606" s="2">
        <v>1</v>
      </c>
      <c r="AT606" s="2">
        <v>0</v>
      </c>
    </row>
    <row r="607" spans="1:46" x14ac:dyDescent="0.3">
      <c r="A607" s="2" t="s">
        <v>80</v>
      </c>
      <c r="B607" s="1" t="s">
        <v>113</v>
      </c>
      <c r="C607" s="1" t="s">
        <v>114</v>
      </c>
      <c r="D607" s="1" t="s">
        <v>109</v>
      </c>
      <c r="E607" s="2">
        <v>0.42373469317780499</v>
      </c>
      <c r="F607" s="2">
        <v>0.71</v>
      </c>
      <c r="G607" s="2">
        <v>-0.67</v>
      </c>
      <c r="H607" s="2">
        <v>2.94</v>
      </c>
      <c r="I607" s="2">
        <v>-0.16</v>
      </c>
      <c r="J607" s="2">
        <v>-1.22</v>
      </c>
      <c r="K607" s="2">
        <v>-4.78</v>
      </c>
      <c r="L607" s="2">
        <v>0.18</v>
      </c>
      <c r="M607" s="2">
        <v>0</v>
      </c>
      <c r="N607" s="2">
        <v>-3.06</v>
      </c>
      <c r="O607" s="2">
        <v>25.05</v>
      </c>
      <c r="P607" s="2">
        <v>-0.7</v>
      </c>
      <c r="Q607" s="2">
        <v>2</v>
      </c>
      <c r="R607" s="2">
        <v>2</v>
      </c>
      <c r="S607" s="2">
        <v>2</v>
      </c>
      <c r="T607" s="2">
        <v>8</v>
      </c>
      <c r="U607" s="2">
        <v>64.7</v>
      </c>
      <c r="V607" s="6">
        <v>1.11E+16</v>
      </c>
      <c r="W607" s="8">
        <v>-226117.79</v>
      </c>
      <c r="X607" s="2">
        <v>-18.32</v>
      </c>
      <c r="Y607" s="2">
        <v>0.8</v>
      </c>
      <c r="Z607" s="2">
        <v>155.19</v>
      </c>
      <c r="AA607" s="2">
        <v>146.49</v>
      </c>
      <c r="AB607" s="2">
        <v>2.17</v>
      </c>
      <c r="AC607" s="2">
        <v>0</v>
      </c>
      <c r="AD607" s="2">
        <v>4.8899999999999997</v>
      </c>
      <c r="AE607" s="2">
        <v>122</v>
      </c>
      <c r="AF607" s="2">
        <v>68.599999999999994</v>
      </c>
      <c r="AG607" s="2">
        <v>307</v>
      </c>
      <c r="AH607" s="2">
        <v>360</v>
      </c>
      <c r="AI607" s="2">
        <v>10.5</v>
      </c>
      <c r="AJ607" s="2">
        <v>2.98</v>
      </c>
      <c r="AK607" s="2">
        <v>8.6999999999999993</v>
      </c>
      <c r="AL607" s="2">
        <v>18.47</v>
      </c>
      <c r="AM607" s="2">
        <v>-1.26</v>
      </c>
      <c r="AN607" s="2">
        <v>-2.85</v>
      </c>
      <c r="AO607" s="2">
        <v>4.92</v>
      </c>
      <c r="AP607" s="2">
        <v>54.7</v>
      </c>
      <c r="AQ607" s="2">
        <v>1</v>
      </c>
      <c r="AR607" s="2">
        <v>1</v>
      </c>
      <c r="AS607" s="2">
        <v>3</v>
      </c>
      <c r="AT607" s="2">
        <v>0</v>
      </c>
    </row>
    <row r="608" spans="1:46" x14ac:dyDescent="0.3">
      <c r="A608" s="2" t="s">
        <v>104</v>
      </c>
      <c r="B608" s="1" t="s">
        <v>113</v>
      </c>
      <c r="C608" s="1" t="s">
        <v>114</v>
      </c>
      <c r="D608" s="1" t="s">
        <v>109</v>
      </c>
      <c r="E608" s="2">
        <v>0.91206581566251299</v>
      </c>
      <c r="F608" s="2">
        <v>0.63</v>
      </c>
      <c r="G608" s="2">
        <v>-0.56000000000000005</v>
      </c>
      <c r="H608" s="2">
        <v>2.2000000000000002</v>
      </c>
      <c r="I608" s="2">
        <v>-1.91</v>
      </c>
      <c r="J608" s="2">
        <v>-0.56999999999999995</v>
      </c>
      <c r="K608" s="2">
        <v>-6.68</v>
      </c>
      <c r="L608" s="2">
        <v>-1.36</v>
      </c>
      <c r="M608" s="2">
        <v>0.01</v>
      </c>
      <c r="N608" s="2">
        <v>-1.76</v>
      </c>
      <c r="O608" s="2">
        <v>25.05</v>
      </c>
      <c r="P608" s="2">
        <v>2.6</v>
      </c>
      <c r="Q608" s="2">
        <v>2</v>
      </c>
      <c r="R608" s="2">
        <v>2</v>
      </c>
      <c r="S608" s="2">
        <v>0</v>
      </c>
      <c r="T608" s="2">
        <v>14</v>
      </c>
      <c r="U608" s="2">
        <v>219</v>
      </c>
      <c r="V608" s="6">
        <v>1.1100000000000001E+22</v>
      </c>
      <c r="W608" s="8">
        <v>-369670.27</v>
      </c>
      <c r="X608" s="2">
        <v>-14.85</v>
      </c>
      <c r="Y608" s="2">
        <v>0.86</v>
      </c>
      <c r="Z608" s="2">
        <v>210.7</v>
      </c>
      <c r="AA608" s="2">
        <v>216.51</v>
      </c>
      <c r="AB608" s="2">
        <v>2.34</v>
      </c>
      <c r="AC608" s="2">
        <v>0</v>
      </c>
      <c r="AD608" s="2">
        <v>2.5099999999999998</v>
      </c>
      <c r="AE608" s="2">
        <v>108</v>
      </c>
      <c r="AF608" s="2">
        <v>-19</v>
      </c>
      <c r="AG608" s="2">
        <v>154</v>
      </c>
      <c r="AH608" s="2">
        <v>-31.5</v>
      </c>
      <c r="AI608" s="2">
        <v>2.67</v>
      </c>
      <c r="AJ608" s="2">
        <v>3.95</v>
      </c>
      <c r="AK608" s="2">
        <v>5.78</v>
      </c>
      <c r="AL608" s="2">
        <v>12.59</v>
      </c>
      <c r="AM608" s="2">
        <v>0.02</v>
      </c>
      <c r="AN608" s="2">
        <v>-2.83</v>
      </c>
      <c r="AO608" s="2">
        <v>2.59</v>
      </c>
      <c r="AP608" s="2">
        <v>54.7</v>
      </c>
      <c r="AQ608" s="2">
        <v>2</v>
      </c>
      <c r="AR608" s="2">
        <v>3</v>
      </c>
      <c r="AS608" s="2">
        <v>3</v>
      </c>
      <c r="AT608" s="2">
        <v>0</v>
      </c>
    </row>
    <row r="609" spans="1:46" x14ac:dyDescent="0.3">
      <c r="A609" s="2" t="s">
        <v>81</v>
      </c>
      <c r="B609" s="1" t="s">
        <v>113</v>
      </c>
      <c r="C609" s="1" t="s">
        <v>114</v>
      </c>
      <c r="D609" s="1" t="s">
        <v>109</v>
      </c>
      <c r="E609" s="2">
        <v>0.99475233559197296</v>
      </c>
      <c r="F609" s="2">
        <v>0.62</v>
      </c>
      <c r="G609" s="2">
        <v>-0.99</v>
      </c>
      <c r="H609" s="2">
        <v>0.96</v>
      </c>
      <c r="I609" s="2">
        <v>-1.78</v>
      </c>
      <c r="J609" s="2">
        <v>-1.17</v>
      </c>
      <c r="K609" s="2">
        <v>-6.74</v>
      </c>
      <c r="L609" s="2">
        <v>-1.36</v>
      </c>
      <c r="M609" s="2">
        <v>0</v>
      </c>
      <c r="N609" s="2">
        <v>-2.3199999999999998</v>
      </c>
      <c r="O609" s="2">
        <v>25.05</v>
      </c>
      <c r="P609" s="2">
        <v>0.6</v>
      </c>
      <c r="Q609" s="2">
        <v>1</v>
      </c>
      <c r="R609" s="2">
        <v>4</v>
      </c>
      <c r="S609" s="2">
        <v>0</v>
      </c>
      <c r="T609" s="2">
        <v>15</v>
      </c>
      <c r="U609" s="2">
        <v>246</v>
      </c>
      <c r="V609" s="6">
        <v>1.1099999999999999E+23</v>
      </c>
      <c r="W609" s="8">
        <v>-414479.15</v>
      </c>
      <c r="X609" s="2">
        <v>-25.04</v>
      </c>
      <c r="Y609" s="2">
        <v>0.93</v>
      </c>
      <c r="Z609" s="2">
        <v>218.25</v>
      </c>
      <c r="AA609" s="2">
        <v>227.81</v>
      </c>
      <c r="AB609" s="2">
        <v>2.36</v>
      </c>
      <c r="AC609" s="2">
        <v>0.01</v>
      </c>
      <c r="AD609" s="2">
        <v>8.8000000000000007</v>
      </c>
      <c r="AE609" s="2">
        <v>141</v>
      </c>
      <c r="AF609" s="2">
        <v>56.1</v>
      </c>
      <c r="AG609" s="2">
        <v>274</v>
      </c>
      <c r="AH609" s="2">
        <v>235</v>
      </c>
      <c r="AI609" s="2">
        <v>9.64</v>
      </c>
      <c r="AJ609" s="2">
        <v>3.08</v>
      </c>
      <c r="AK609" s="2">
        <v>5.71</v>
      </c>
      <c r="AL609" s="2">
        <v>14.84</v>
      </c>
      <c r="AM609" s="2">
        <v>-2.23</v>
      </c>
      <c r="AN609" s="2">
        <v>-2.75</v>
      </c>
      <c r="AO609" s="2">
        <v>8.8800000000000008</v>
      </c>
      <c r="AP609" s="2">
        <v>69.599999999999994</v>
      </c>
      <c r="AQ609" s="2">
        <v>2</v>
      </c>
      <c r="AR609" s="2">
        <v>3</v>
      </c>
      <c r="AS609" s="2">
        <v>5</v>
      </c>
      <c r="AT609" s="2">
        <v>0</v>
      </c>
    </row>
    <row r="610" spans="1:46" x14ac:dyDescent="0.3">
      <c r="A610" s="2" t="s">
        <v>97</v>
      </c>
      <c r="B610" s="1" t="s">
        <v>113</v>
      </c>
      <c r="C610" s="1" t="s">
        <v>114</v>
      </c>
      <c r="D610" s="1" t="s">
        <v>109</v>
      </c>
      <c r="E610" s="2">
        <v>1.12687798541989</v>
      </c>
      <c r="F610" s="2">
        <v>0.67</v>
      </c>
      <c r="G610" s="2">
        <v>-1.08</v>
      </c>
      <c r="H610" s="2">
        <v>0.92</v>
      </c>
      <c r="I610" s="2">
        <v>-1.86</v>
      </c>
      <c r="J610" s="2">
        <v>-1.2</v>
      </c>
      <c r="K610" s="2">
        <v>-7.38</v>
      </c>
      <c r="L610" s="2">
        <v>-1.36</v>
      </c>
      <c r="M610" s="2">
        <v>0</v>
      </c>
      <c r="N610" s="2">
        <v>-2.2400000000000002</v>
      </c>
      <c r="O610" s="2">
        <v>25.05</v>
      </c>
      <c r="P610" s="2">
        <v>1</v>
      </c>
      <c r="Q610" s="2">
        <v>1</v>
      </c>
      <c r="R610" s="2">
        <v>4</v>
      </c>
      <c r="S610" s="2">
        <v>0</v>
      </c>
      <c r="T610" s="2">
        <v>16</v>
      </c>
      <c r="U610" s="2">
        <v>271</v>
      </c>
      <c r="V610" s="6">
        <v>1.11E+26</v>
      </c>
      <c r="W610" s="8">
        <v>-439161.54</v>
      </c>
      <c r="X610" s="2">
        <v>-25.13</v>
      </c>
      <c r="Y610" s="2">
        <v>0.98</v>
      </c>
      <c r="Z610" s="2">
        <v>237.6</v>
      </c>
      <c r="AA610" s="2">
        <v>249.06</v>
      </c>
      <c r="AB610" s="2">
        <v>2.4</v>
      </c>
      <c r="AC610" s="2">
        <v>0.01</v>
      </c>
      <c r="AD610" s="2">
        <v>7.72</v>
      </c>
      <c r="AE610" s="2">
        <v>142</v>
      </c>
      <c r="AF610" s="2">
        <v>63.8</v>
      </c>
      <c r="AG610" s="2">
        <v>281</v>
      </c>
      <c r="AH610" s="2">
        <v>265</v>
      </c>
      <c r="AI610" s="2">
        <v>10.06</v>
      </c>
      <c r="AJ610" s="2">
        <v>2.97</v>
      </c>
      <c r="AK610" s="2">
        <v>5.88</v>
      </c>
      <c r="AL610" s="2">
        <v>15.22</v>
      </c>
      <c r="AM610" s="2">
        <v>-1.59</v>
      </c>
      <c r="AN610" s="2">
        <v>-1.95</v>
      </c>
      <c r="AO610" s="2">
        <v>7.78</v>
      </c>
      <c r="AP610" s="2">
        <v>69.599999999999994</v>
      </c>
      <c r="AQ610" s="2">
        <v>2</v>
      </c>
      <c r="AR610" s="2">
        <v>3</v>
      </c>
      <c r="AS610" s="2">
        <v>5</v>
      </c>
      <c r="AT610" s="2">
        <v>0</v>
      </c>
    </row>
    <row r="611" spans="1:46" x14ac:dyDescent="0.3">
      <c r="A611" s="2" t="s">
        <v>105</v>
      </c>
      <c r="B611" s="1" t="s">
        <v>113</v>
      </c>
      <c r="C611" s="1" t="s">
        <v>114</v>
      </c>
      <c r="D611" s="1" t="s">
        <v>109</v>
      </c>
      <c r="E611" s="2">
        <v>1.22060298875783</v>
      </c>
      <c r="F611" s="2">
        <v>0.75</v>
      </c>
      <c r="G611" s="2">
        <v>-0.83</v>
      </c>
      <c r="H611" s="2">
        <v>1.35</v>
      </c>
      <c r="I611" s="2">
        <v>-1.97</v>
      </c>
      <c r="J611" s="2">
        <v>-0.87</v>
      </c>
      <c r="K611" s="2">
        <v>-7.46</v>
      </c>
      <c r="L611" s="2">
        <v>-1.36</v>
      </c>
      <c r="M611" s="2">
        <v>0.01</v>
      </c>
      <c r="N611" s="2">
        <v>-1.86</v>
      </c>
      <c r="O611" s="2">
        <v>25.05</v>
      </c>
      <c r="P611" s="2">
        <v>2</v>
      </c>
      <c r="Q611" s="2">
        <v>1</v>
      </c>
      <c r="R611" s="2">
        <v>3</v>
      </c>
      <c r="S611" s="2">
        <v>0</v>
      </c>
      <c r="T611" s="2">
        <v>16</v>
      </c>
      <c r="U611" s="2">
        <v>270</v>
      </c>
      <c r="V611" s="6">
        <v>1.11E+27</v>
      </c>
      <c r="W611" s="8">
        <v>-429090.88</v>
      </c>
      <c r="X611" s="2">
        <v>-21.18</v>
      </c>
      <c r="Y611" s="2">
        <v>0.93</v>
      </c>
      <c r="Z611" s="2">
        <v>236.91</v>
      </c>
      <c r="AA611" s="2">
        <v>253.92</v>
      </c>
      <c r="AB611" s="2">
        <v>2.4</v>
      </c>
      <c r="AC611" s="2">
        <v>0</v>
      </c>
      <c r="AD611" s="2">
        <v>9.17</v>
      </c>
      <c r="AE611" s="2">
        <v>124</v>
      </c>
      <c r="AF611" s="2">
        <v>38.5</v>
      </c>
      <c r="AG611" s="2">
        <v>216</v>
      </c>
      <c r="AH611" s="2">
        <v>166</v>
      </c>
      <c r="AI611" s="2">
        <v>7.22</v>
      </c>
      <c r="AJ611" s="2">
        <v>2.74</v>
      </c>
      <c r="AK611" s="2">
        <v>7.22</v>
      </c>
      <c r="AL611" s="2">
        <v>16.13</v>
      </c>
      <c r="AM611" s="2">
        <v>0.27</v>
      </c>
      <c r="AN611" s="2">
        <v>-4.33</v>
      </c>
      <c r="AO611" s="2">
        <v>9.2799999999999994</v>
      </c>
      <c r="AP611" s="2">
        <v>56.7</v>
      </c>
      <c r="AQ611" s="2">
        <v>2</v>
      </c>
      <c r="AR611" s="2">
        <v>3</v>
      </c>
      <c r="AS611" s="2">
        <v>4</v>
      </c>
      <c r="AT611" s="2">
        <v>0</v>
      </c>
    </row>
    <row r="612" spans="1:46" x14ac:dyDescent="0.3">
      <c r="A612" s="2" t="s">
        <v>98</v>
      </c>
      <c r="B612" s="1" t="s">
        <v>113</v>
      </c>
      <c r="C612" s="1" t="s">
        <v>114</v>
      </c>
      <c r="D612" s="1" t="s">
        <v>109</v>
      </c>
      <c r="E612" s="2">
        <v>0.96690547400309801</v>
      </c>
      <c r="F612" s="2">
        <v>0.68</v>
      </c>
      <c r="G612" s="2">
        <v>-1.04</v>
      </c>
      <c r="H612" s="2">
        <v>0.7</v>
      </c>
      <c r="I612" s="2">
        <v>-1.85</v>
      </c>
      <c r="J612" s="2">
        <v>-1.1399999999999999</v>
      </c>
      <c r="K612" s="2">
        <v>-6.99</v>
      </c>
      <c r="L612" s="2">
        <v>-1.36</v>
      </c>
      <c r="M612" s="2">
        <v>0</v>
      </c>
      <c r="N612" s="2">
        <v>-2.35</v>
      </c>
      <c r="O612" s="2">
        <v>25.05</v>
      </c>
      <c r="P612" s="2">
        <v>1.7</v>
      </c>
      <c r="Q612" s="2">
        <v>1</v>
      </c>
      <c r="R612" s="2">
        <v>3</v>
      </c>
      <c r="S612" s="2">
        <v>0</v>
      </c>
      <c r="T612" s="2">
        <v>15</v>
      </c>
      <c r="U612" s="2">
        <v>245</v>
      </c>
      <c r="V612" s="6">
        <v>1.11E+24</v>
      </c>
      <c r="W612" s="8">
        <v>-404412.57</v>
      </c>
      <c r="X612" s="2">
        <v>-27.45</v>
      </c>
      <c r="Y612" s="2">
        <v>0.9</v>
      </c>
      <c r="Z612" s="2">
        <v>223.43</v>
      </c>
      <c r="AA612" s="2">
        <v>232.81</v>
      </c>
      <c r="AB612" s="2">
        <v>2.37</v>
      </c>
      <c r="AC612" s="2">
        <v>0</v>
      </c>
      <c r="AD612" s="2">
        <v>10.84</v>
      </c>
      <c r="AE612" s="2">
        <v>139</v>
      </c>
      <c r="AF612" s="2">
        <v>39.200000000000003</v>
      </c>
      <c r="AG612" s="2">
        <v>269</v>
      </c>
      <c r="AH612" s="2">
        <v>182</v>
      </c>
      <c r="AI612" s="2">
        <v>8.8699999999999992</v>
      </c>
      <c r="AJ612" s="2">
        <v>4.0199999999999996</v>
      </c>
      <c r="AK612" s="2">
        <v>6.83</v>
      </c>
      <c r="AL612" s="2">
        <v>16.690000000000001</v>
      </c>
      <c r="AM612" s="2">
        <v>-0.82</v>
      </c>
      <c r="AN612" s="2">
        <v>-4.58</v>
      </c>
      <c r="AO612" s="2">
        <v>11</v>
      </c>
      <c r="AP612" s="2">
        <v>56.7</v>
      </c>
      <c r="AQ612" s="2">
        <v>2</v>
      </c>
      <c r="AR612" s="2">
        <v>3</v>
      </c>
      <c r="AS612" s="2">
        <v>4</v>
      </c>
      <c r="AT612" s="2">
        <v>0</v>
      </c>
    </row>
    <row r="613" spans="1:46" x14ac:dyDescent="0.3">
      <c r="A613" s="2" t="s">
        <v>106</v>
      </c>
      <c r="B613" s="1" t="s">
        <v>113</v>
      </c>
      <c r="C613" s="1" t="s">
        <v>114</v>
      </c>
      <c r="D613" s="1" t="s">
        <v>109</v>
      </c>
      <c r="E613" s="2">
        <v>1.35915977515302</v>
      </c>
      <c r="F613" s="2">
        <v>0.9</v>
      </c>
      <c r="G613" s="2">
        <v>-0.15</v>
      </c>
      <c r="H613" s="2">
        <v>2.69</v>
      </c>
      <c r="I613" s="2">
        <v>-1.88</v>
      </c>
      <c r="J613" s="2">
        <v>-0.49</v>
      </c>
      <c r="K613" s="2">
        <v>-6.88</v>
      </c>
      <c r="L613" s="2">
        <v>-1.36</v>
      </c>
      <c r="M613" s="2">
        <v>0.01</v>
      </c>
      <c r="N613" s="2">
        <v>-1.58</v>
      </c>
      <c r="O613" s="2">
        <v>25.05</v>
      </c>
      <c r="P613" s="2">
        <v>3.6</v>
      </c>
      <c r="Q613" s="2">
        <v>1</v>
      </c>
      <c r="R613" s="2">
        <v>1</v>
      </c>
      <c r="S613" s="2">
        <v>0</v>
      </c>
      <c r="T613" s="2">
        <v>14</v>
      </c>
      <c r="U613" s="2">
        <v>216</v>
      </c>
      <c r="V613" s="6">
        <v>1.1099999999999999E+23</v>
      </c>
      <c r="W613" s="8">
        <v>-359587.04</v>
      </c>
      <c r="X613" s="2">
        <v>-12.73</v>
      </c>
      <c r="Y613" s="2">
        <v>0.59</v>
      </c>
      <c r="Z613" s="2">
        <v>214.44</v>
      </c>
      <c r="AA613" s="2">
        <v>223.28</v>
      </c>
      <c r="AB613" s="2">
        <v>2.35</v>
      </c>
      <c r="AC613" s="2">
        <v>0</v>
      </c>
      <c r="AD613" s="2">
        <v>4.55</v>
      </c>
      <c r="AE613" s="2">
        <v>81.599999999999994</v>
      </c>
      <c r="AF613" s="2">
        <v>10</v>
      </c>
      <c r="AG613" s="2">
        <v>132</v>
      </c>
      <c r="AH613" s="2">
        <v>63.3</v>
      </c>
      <c r="AI613" s="2">
        <v>3.7</v>
      </c>
      <c r="AJ613" s="2">
        <v>2.33</v>
      </c>
      <c r="AK613" s="2">
        <v>7.72</v>
      </c>
      <c r="AL613" s="2">
        <v>16.34</v>
      </c>
      <c r="AM613" s="2">
        <v>1.94</v>
      </c>
      <c r="AN613" s="2">
        <v>-4.95</v>
      </c>
      <c r="AO613" s="2">
        <v>4.58</v>
      </c>
      <c r="AP613" s="2">
        <v>28.7</v>
      </c>
      <c r="AQ613" s="2">
        <v>2</v>
      </c>
      <c r="AR613" s="2">
        <v>3</v>
      </c>
      <c r="AS613" s="2">
        <v>2</v>
      </c>
      <c r="AT613" s="2">
        <v>0</v>
      </c>
    </row>
    <row r="614" spans="1:46" x14ac:dyDescent="0.3">
      <c r="A614" s="2" t="s">
        <v>99</v>
      </c>
      <c r="B614" s="1" t="s">
        <v>113</v>
      </c>
      <c r="C614" s="1" t="s">
        <v>114</v>
      </c>
      <c r="D614" s="1" t="s">
        <v>109</v>
      </c>
      <c r="E614" s="2">
        <v>1.11947333734872</v>
      </c>
      <c r="F614" s="2">
        <v>0.87</v>
      </c>
      <c r="G614" s="2">
        <v>-0.77</v>
      </c>
      <c r="H614" s="2">
        <v>1.43</v>
      </c>
      <c r="I614" s="2">
        <v>-1.93</v>
      </c>
      <c r="J614" s="2">
        <v>-0.85</v>
      </c>
      <c r="K614" s="2">
        <v>-6.98</v>
      </c>
      <c r="L614" s="2">
        <v>-1.36</v>
      </c>
      <c r="M614" s="2">
        <v>0</v>
      </c>
      <c r="N614" s="2">
        <v>-1.93</v>
      </c>
      <c r="O614" s="2">
        <v>25.05</v>
      </c>
      <c r="P614" s="2">
        <v>1.5</v>
      </c>
      <c r="Q614" s="2">
        <v>1</v>
      </c>
      <c r="R614" s="2">
        <v>3</v>
      </c>
      <c r="S614" s="2">
        <v>0</v>
      </c>
      <c r="T614" s="2">
        <v>15</v>
      </c>
      <c r="U614" s="2">
        <v>245</v>
      </c>
      <c r="V614" s="6">
        <v>1.11E+24</v>
      </c>
      <c r="W614" s="8">
        <v>-404412.92</v>
      </c>
      <c r="X614" s="2">
        <v>-20.86</v>
      </c>
      <c r="Y614" s="2">
        <v>0.92</v>
      </c>
      <c r="Z614" s="2">
        <v>222.22</v>
      </c>
      <c r="AA614" s="2">
        <v>233.02</v>
      </c>
      <c r="AB614" s="2">
        <v>2.37</v>
      </c>
      <c r="AC614" s="2">
        <v>0</v>
      </c>
      <c r="AD614" s="2">
        <v>8.83</v>
      </c>
      <c r="AE614" s="2">
        <v>123</v>
      </c>
      <c r="AF614" s="2">
        <v>32.700000000000003</v>
      </c>
      <c r="AG614" s="2">
        <v>213</v>
      </c>
      <c r="AH614" s="2">
        <v>148</v>
      </c>
      <c r="AI614" s="2">
        <v>6.9</v>
      </c>
      <c r="AJ614" s="2">
        <v>2.78</v>
      </c>
      <c r="AK614" s="2">
        <v>7</v>
      </c>
      <c r="AL614" s="2">
        <v>15.75</v>
      </c>
      <c r="AM614" s="2">
        <v>-0.15</v>
      </c>
      <c r="AN614" s="2">
        <v>-2.69</v>
      </c>
      <c r="AO614" s="2">
        <v>8.9499999999999993</v>
      </c>
      <c r="AP614" s="2">
        <v>56.7</v>
      </c>
      <c r="AQ614" s="2">
        <v>2</v>
      </c>
      <c r="AR614" s="2">
        <v>3</v>
      </c>
      <c r="AS614" s="2">
        <v>4</v>
      </c>
      <c r="AT614" s="2">
        <v>0</v>
      </c>
    </row>
    <row r="615" spans="1:46" x14ac:dyDescent="0.3">
      <c r="A615" s="2" t="s">
        <v>100</v>
      </c>
      <c r="B615" s="1" t="s">
        <v>113</v>
      </c>
      <c r="C615" s="1" t="s">
        <v>114</v>
      </c>
      <c r="D615" s="1" t="s">
        <v>109</v>
      </c>
      <c r="E615" s="2">
        <v>1.1646474741300099</v>
      </c>
      <c r="F615" s="2">
        <v>0.81</v>
      </c>
      <c r="G615" s="2">
        <v>-0.27</v>
      </c>
      <c r="H615" s="2">
        <v>2.73</v>
      </c>
      <c r="I615" s="2">
        <v>-1.82</v>
      </c>
      <c r="J615" s="2">
        <v>-0.56000000000000005</v>
      </c>
      <c r="K615" s="2">
        <v>-6.28</v>
      </c>
      <c r="L615" s="2">
        <v>-1.36</v>
      </c>
      <c r="M615" s="2">
        <v>0.01</v>
      </c>
      <c r="N615" s="2">
        <v>-1.76</v>
      </c>
      <c r="O615" s="2">
        <v>25.05</v>
      </c>
      <c r="P615" s="2">
        <v>3.2</v>
      </c>
      <c r="Q615" s="2">
        <v>1</v>
      </c>
      <c r="R615" s="2">
        <v>1</v>
      </c>
      <c r="S615" s="2">
        <v>0</v>
      </c>
      <c r="T615" s="2">
        <v>13</v>
      </c>
      <c r="U615" s="2">
        <v>193</v>
      </c>
      <c r="V615" s="6">
        <v>1.11E+20</v>
      </c>
      <c r="W615" s="8">
        <v>-334904.7</v>
      </c>
      <c r="X615" s="2">
        <v>-13.23</v>
      </c>
      <c r="Y615" s="2">
        <v>0.56000000000000005</v>
      </c>
      <c r="Z615" s="2">
        <v>196.55</v>
      </c>
      <c r="AA615" s="2">
        <v>201.82</v>
      </c>
      <c r="AB615" s="2">
        <v>2.2999999999999998</v>
      </c>
      <c r="AC615" s="2">
        <v>0</v>
      </c>
      <c r="AD615" s="2">
        <v>4.6100000000000003</v>
      </c>
      <c r="AE615" s="2">
        <v>85.1</v>
      </c>
      <c r="AF615" s="2">
        <v>3.38</v>
      </c>
      <c r="AG615" s="2">
        <v>142</v>
      </c>
      <c r="AH615" s="2">
        <v>46.2</v>
      </c>
      <c r="AI615" s="2">
        <v>3.74</v>
      </c>
      <c r="AJ615" s="2">
        <v>2.88</v>
      </c>
      <c r="AK615" s="2">
        <v>7.61</v>
      </c>
      <c r="AL615" s="2">
        <v>16.32</v>
      </c>
      <c r="AM615" s="2">
        <v>1.37</v>
      </c>
      <c r="AN615" s="2">
        <v>-4.84</v>
      </c>
      <c r="AO615" s="2">
        <v>4.6399999999999997</v>
      </c>
      <c r="AP615" s="2">
        <v>28.7</v>
      </c>
      <c r="AQ615" s="2">
        <v>2</v>
      </c>
      <c r="AR615" s="2">
        <v>3</v>
      </c>
      <c r="AS615" s="2">
        <v>2</v>
      </c>
      <c r="AT615" s="2">
        <v>0</v>
      </c>
    </row>
    <row r="616" spans="1:46" x14ac:dyDescent="0.3">
      <c r="A616" s="2" t="s">
        <v>82</v>
      </c>
      <c r="B616" s="1" t="s">
        <v>113</v>
      </c>
      <c r="C616" s="1" t="s">
        <v>114</v>
      </c>
      <c r="D616" s="1" t="s">
        <v>109</v>
      </c>
      <c r="E616" s="2">
        <v>1.22169667773785</v>
      </c>
      <c r="F616" s="2">
        <v>0.83</v>
      </c>
      <c r="G616" s="2">
        <v>-0.92</v>
      </c>
      <c r="H616" s="2">
        <v>1.51</v>
      </c>
      <c r="I616" s="2">
        <v>-0.95</v>
      </c>
      <c r="J616" s="2">
        <v>-1.2</v>
      </c>
      <c r="K616" s="2">
        <v>-6.06</v>
      </c>
      <c r="L616" s="2">
        <v>-0.59</v>
      </c>
      <c r="M616" s="2">
        <v>0</v>
      </c>
      <c r="N616" s="2">
        <v>-2.73</v>
      </c>
      <c r="O616" s="2">
        <v>25.05</v>
      </c>
      <c r="P616" s="2">
        <v>1</v>
      </c>
      <c r="Q616" s="2">
        <v>1</v>
      </c>
      <c r="R616" s="2">
        <v>3</v>
      </c>
      <c r="S616" s="2">
        <v>0</v>
      </c>
      <c r="T616" s="2">
        <v>12</v>
      </c>
      <c r="U616" s="2">
        <v>172</v>
      </c>
      <c r="V616" s="6">
        <v>1.11E+21</v>
      </c>
      <c r="W616" s="8">
        <v>-332645.40000000002</v>
      </c>
      <c r="X616" s="2">
        <v>-25.27</v>
      </c>
      <c r="Y616" s="2">
        <v>0.81</v>
      </c>
      <c r="Z616" s="2">
        <v>195.56</v>
      </c>
      <c r="AA616" s="2">
        <v>198.01</v>
      </c>
      <c r="AB616" s="2">
        <v>2.2999999999999998</v>
      </c>
      <c r="AC616" s="2">
        <v>0.01</v>
      </c>
      <c r="AD616" s="2">
        <v>9.99</v>
      </c>
      <c r="AE616" s="2">
        <v>128</v>
      </c>
      <c r="AF616" s="2">
        <v>57.4</v>
      </c>
      <c r="AG616" s="2">
        <v>269</v>
      </c>
      <c r="AH616" s="2">
        <v>243</v>
      </c>
      <c r="AI616" s="2">
        <v>9.75</v>
      </c>
      <c r="AJ616" s="2">
        <v>3.19</v>
      </c>
      <c r="AK616" s="2">
        <v>7.16</v>
      </c>
      <c r="AL616" s="2">
        <v>17.5</v>
      </c>
      <c r="AM616" s="2">
        <v>-1.1499999999999999</v>
      </c>
      <c r="AN616" s="2">
        <v>-4.24</v>
      </c>
      <c r="AO616" s="2">
        <v>10.15</v>
      </c>
      <c r="AP616" s="2">
        <v>56.7</v>
      </c>
      <c r="AQ616" s="2">
        <v>2</v>
      </c>
      <c r="AR616" s="2">
        <v>2</v>
      </c>
      <c r="AS616" s="2">
        <v>4</v>
      </c>
      <c r="AT616" s="2">
        <v>0</v>
      </c>
    </row>
    <row r="617" spans="1:46" x14ac:dyDescent="0.3">
      <c r="A617" s="2" t="s">
        <v>107</v>
      </c>
      <c r="B617" s="1" t="s">
        <v>113</v>
      </c>
      <c r="C617" s="1" t="s">
        <v>114</v>
      </c>
      <c r="D617" s="1" t="s">
        <v>109</v>
      </c>
      <c r="E617" s="2">
        <v>1.3828289047195399</v>
      </c>
      <c r="F617" s="2">
        <v>0.93</v>
      </c>
      <c r="G617" s="2">
        <v>-0.22</v>
      </c>
      <c r="H617" s="2">
        <v>2.74</v>
      </c>
      <c r="I617" s="2">
        <v>-1.64</v>
      </c>
      <c r="J617" s="2">
        <v>-0.47</v>
      </c>
      <c r="K617" s="2">
        <v>-6.68</v>
      </c>
      <c r="L617" s="2">
        <v>-1.1599999999999999</v>
      </c>
      <c r="M617" s="2">
        <v>0.01</v>
      </c>
      <c r="N617" s="2">
        <v>-1.71</v>
      </c>
      <c r="O617" s="2">
        <v>25.05</v>
      </c>
      <c r="P617" s="2">
        <v>2.2999999999999998</v>
      </c>
      <c r="Q617" s="2">
        <v>1</v>
      </c>
      <c r="R617" s="2">
        <v>2</v>
      </c>
      <c r="S617" s="2">
        <v>1</v>
      </c>
      <c r="T617" s="2">
        <v>13</v>
      </c>
      <c r="U617" s="2">
        <v>152</v>
      </c>
      <c r="V617" s="6">
        <v>1.1100000000000001E+22</v>
      </c>
      <c r="W617" s="8">
        <v>-335659.6</v>
      </c>
      <c r="X617" s="2">
        <v>-12.87</v>
      </c>
      <c r="Y617" s="2">
        <v>0.73</v>
      </c>
      <c r="Z617" s="2">
        <v>209.56</v>
      </c>
      <c r="AA617" s="2">
        <v>213.73</v>
      </c>
      <c r="AB617" s="2">
        <v>2.33</v>
      </c>
      <c r="AC617" s="2">
        <v>0</v>
      </c>
      <c r="AD617" s="2">
        <v>3.22</v>
      </c>
      <c r="AE617" s="2">
        <v>91.3</v>
      </c>
      <c r="AF617" s="2">
        <v>4.88</v>
      </c>
      <c r="AG617" s="2">
        <v>123</v>
      </c>
      <c r="AH617" s="2">
        <v>51</v>
      </c>
      <c r="AI617" s="2">
        <v>3.16</v>
      </c>
      <c r="AJ617" s="2">
        <v>1.78</v>
      </c>
      <c r="AK617" s="2">
        <v>7</v>
      </c>
      <c r="AL617" s="2">
        <v>14.9</v>
      </c>
      <c r="AM617" s="2">
        <v>1.32</v>
      </c>
      <c r="AN617" s="2">
        <v>-6</v>
      </c>
      <c r="AO617" s="2">
        <v>3.7</v>
      </c>
      <c r="AP617" s="2">
        <v>38.9</v>
      </c>
      <c r="AQ617" s="2">
        <v>1</v>
      </c>
      <c r="AR617" s="2">
        <v>2</v>
      </c>
      <c r="AS617" s="2">
        <v>2</v>
      </c>
      <c r="AT617" s="2">
        <v>0</v>
      </c>
    </row>
    <row r="618" spans="1:46" x14ac:dyDescent="0.3">
      <c r="A618" s="2" t="s">
        <v>108</v>
      </c>
      <c r="B618" s="1" t="s">
        <v>113</v>
      </c>
      <c r="C618" s="1" t="s">
        <v>114</v>
      </c>
      <c r="D618" s="1" t="s">
        <v>109</v>
      </c>
      <c r="E618" s="2">
        <v>1.06553345122625</v>
      </c>
      <c r="F618" s="2">
        <v>0.76</v>
      </c>
      <c r="G618" s="2">
        <v>-1.1399999999999999</v>
      </c>
      <c r="H618" s="2">
        <v>0.84</v>
      </c>
      <c r="I618" s="2">
        <v>-1.95</v>
      </c>
      <c r="J618" s="2">
        <v>-1.21</v>
      </c>
      <c r="K618" s="2">
        <v>-7.94</v>
      </c>
      <c r="L618" s="2">
        <v>-1.36</v>
      </c>
      <c r="M618" s="2">
        <v>0</v>
      </c>
      <c r="N618" s="2">
        <v>-2.15</v>
      </c>
      <c r="O618" s="2">
        <v>25.05</v>
      </c>
      <c r="P618" s="2">
        <v>1.4</v>
      </c>
      <c r="Q618" s="2">
        <v>1</v>
      </c>
      <c r="R618" s="2">
        <v>4</v>
      </c>
      <c r="S618" s="2">
        <v>0</v>
      </c>
      <c r="T618" s="2">
        <v>17</v>
      </c>
      <c r="U618" s="2">
        <v>297</v>
      </c>
      <c r="V618" s="6">
        <v>1.1100000000000001E+29</v>
      </c>
      <c r="W618" s="8">
        <v>-463843.37</v>
      </c>
      <c r="X618" s="2">
        <v>-25.35</v>
      </c>
      <c r="Y618" s="2">
        <v>1.03</v>
      </c>
      <c r="Z618" s="2">
        <v>254.55</v>
      </c>
      <c r="AA618" s="2">
        <v>269.67</v>
      </c>
      <c r="AB618" s="2">
        <v>2.4300000000000002</v>
      </c>
      <c r="AC618" s="2">
        <v>0.01</v>
      </c>
      <c r="AD618" s="2">
        <v>6.62</v>
      </c>
      <c r="AE618" s="2">
        <v>143</v>
      </c>
      <c r="AF618" s="2">
        <v>68.900000000000006</v>
      </c>
      <c r="AG618" s="2">
        <v>284</v>
      </c>
      <c r="AH618" s="2">
        <v>281</v>
      </c>
      <c r="AI618" s="2">
        <v>10.44</v>
      </c>
      <c r="AJ618" s="2">
        <v>2.87</v>
      </c>
      <c r="AK618" s="2">
        <v>6.01</v>
      </c>
      <c r="AL618" s="2">
        <v>15.48</v>
      </c>
      <c r="AM618" s="2">
        <v>-1.0900000000000001</v>
      </c>
      <c r="AN618" s="2">
        <v>-4.51</v>
      </c>
      <c r="AO618" s="2">
        <v>6.74</v>
      </c>
      <c r="AP618" s="2">
        <v>69.599999999999994</v>
      </c>
      <c r="AQ618" s="2">
        <v>2</v>
      </c>
      <c r="AR618" s="2">
        <v>3</v>
      </c>
      <c r="AS618" s="2">
        <v>5</v>
      </c>
      <c r="AT618" s="2">
        <v>0</v>
      </c>
    </row>
    <row r="619" spans="1:46" x14ac:dyDescent="0.3">
      <c r="A619" s="2" t="s">
        <v>118</v>
      </c>
      <c r="B619" s="1" t="s">
        <v>113</v>
      </c>
      <c r="C619" s="1" t="s">
        <v>114</v>
      </c>
      <c r="D619" s="1" t="s">
        <v>109</v>
      </c>
      <c r="E619" s="2">
        <v>-0.34620805134475002</v>
      </c>
      <c r="F619" s="2">
        <v>-0.16</v>
      </c>
      <c r="G619" s="2">
        <v>-0.15</v>
      </c>
      <c r="H619" s="2">
        <v>4.28</v>
      </c>
      <c r="I619" s="2">
        <v>0.75</v>
      </c>
      <c r="J619" s="2">
        <v>-1.02</v>
      </c>
      <c r="K619" s="2">
        <v>-3.74</v>
      </c>
      <c r="L619" s="2">
        <v>1.1399999999999999</v>
      </c>
      <c r="M619" s="2">
        <v>0</v>
      </c>
      <c r="N619" s="2">
        <v>-3.03</v>
      </c>
      <c r="O619" s="2">
        <v>25.05</v>
      </c>
      <c r="P619" s="2">
        <v>-2.8</v>
      </c>
      <c r="Q619" s="2">
        <v>2</v>
      </c>
      <c r="R619" s="2">
        <v>3</v>
      </c>
      <c r="S619" s="2">
        <v>2</v>
      </c>
      <c r="T619" s="2">
        <v>6</v>
      </c>
      <c r="U619" s="2">
        <v>52.8</v>
      </c>
      <c r="V619" s="6">
        <v>1110000000000</v>
      </c>
      <c r="W619" s="8">
        <v>-203238.02</v>
      </c>
      <c r="X619" s="2">
        <v>-12.38</v>
      </c>
      <c r="Y619" s="2">
        <v>0.78</v>
      </c>
      <c r="Z619" s="2">
        <v>127.98</v>
      </c>
      <c r="AA619" s="2">
        <v>113.01</v>
      </c>
      <c r="AB619" s="2">
        <v>2.0499999999999998</v>
      </c>
      <c r="AC619" s="2">
        <v>0</v>
      </c>
      <c r="AD619" s="2">
        <v>2.92</v>
      </c>
      <c r="AE619" s="2">
        <v>94.2</v>
      </c>
      <c r="AF619" s="2">
        <v>17.5</v>
      </c>
      <c r="AG619" s="2">
        <v>201</v>
      </c>
      <c r="AH619" s="2">
        <v>42.4</v>
      </c>
      <c r="AI619" s="2">
        <v>4.57</v>
      </c>
      <c r="AJ619" s="2">
        <v>4.1900000000000004</v>
      </c>
      <c r="AK619" s="2">
        <v>4.37</v>
      </c>
      <c r="AL619" s="2">
        <v>24.65</v>
      </c>
      <c r="AM619" s="2">
        <v>-2.74</v>
      </c>
      <c r="AN619" s="2">
        <v>-4.93</v>
      </c>
      <c r="AO619" s="2">
        <v>8.2200000000000006</v>
      </c>
      <c r="AP619" s="2">
        <v>49.3</v>
      </c>
      <c r="AQ619" s="2">
        <v>0</v>
      </c>
      <c r="AR619" s="2">
        <v>0</v>
      </c>
      <c r="AS619" s="2">
        <v>1</v>
      </c>
      <c r="AT619" s="2">
        <v>0</v>
      </c>
    </row>
    <row r="620" spans="1:46" x14ac:dyDescent="0.3">
      <c r="A620" s="2" t="s">
        <v>119</v>
      </c>
      <c r="B620" s="1" t="s">
        <v>113</v>
      </c>
      <c r="C620" s="1" t="s">
        <v>114</v>
      </c>
      <c r="D620" s="1" t="s">
        <v>109</v>
      </c>
      <c r="E620" s="2">
        <v>0.61446355334770297</v>
      </c>
      <c r="F620" s="2">
        <v>0.57999999999999996</v>
      </c>
      <c r="G620" s="2">
        <v>-0.7</v>
      </c>
      <c r="H620" s="2">
        <v>1.29</v>
      </c>
      <c r="I620" s="2">
        <v>-0.03</v>
      </c>
      <c r="J620" s="2">
        <v>-1.53</v>
      </c>
      <c r="K620" s="2">
        <v>-4.33</v>
      </c>
      <c r="L620" s="2">
        <v>0.18</v>
      </c>
      <c r="M620" s="2">
        <v>0</v>
      </c>
      <c r="N620" s="2">
        <v>-3.65</v>
      </c>
      <c r="O620" s="2">
        <v>25.05</v>
      </c>
      <c r="P620" s="2">
        <v>-1.8</v>
      </c>
      <c r="Q620" s="2">
        <v>1</v>
      </c>
      <c r="R620" s="2">
        <v>1</v>
      </c>
      <c r="S620" s="2">
        <v>0</v>
      </c>
      <c r="T620" s="2">
        <v>8</v>
      </c>
      <c r="U620" s="2">
        <v>151</v>
      </c>
      <c r="V620" s="6">
        <v>111000000000000</v>
      </c>
      <c r="W620" s="8">
        <v>-248680.59</v>
      </c>
      <c r="X620" s="2">
        <v>-30.05</v>
      </c>
      <c r="Y620" s="2">
        <v>0.8</v>
      </c>
      <c r="Z620" s="2">
        <v>143.83000000000001</v>
      </c>
      <c r="AA620" s="2">
        <v>134.46</v>
      </c>
      <c r="AB620" s="2">
        <v>2.13</v>
      </c>
      <c r="AC620" s="2">
        <v>0</v>
      </c>
      <c r="AD620" s="2">
        <v>11.98</v>
      </c>
      <c r="AE620" s="2">
        <v>146</v>
      </c>
      <c r="AF620" s="2">
        <v>74.400000000000006</v>
      </c>
      <c r="AG620" s="2">
        <v>333</v>
      </c>
      <c r="AH620" s="2">
        <v>274</v>
      </c>
      <c r="AI620" s="2">
        <v>12.86</v>
      </c>
      <c r="AJ620" s="2">
        <v>4.3499999999999996</v>
      </c>
      <c r="AK620" s="2">
        <v>5.1100000000000003</v>
      </c>
      <c r="AL620" s="2">
        <v>15.98</v>
      </c>
      <c r="AM620" s="2">
        <v>-5.3</v>
      </c>
      <c r="AN620" s="2">
        <v>-5.49</v>
      </c>
      <c r="AO620" s="2">
        <v>12.08</v>
      </c>
      <c r="AP620" s="2">
        <v>58.7</v>
      </c>
      <c r="AQ620" s="2">
        <v>1</v>
      </c>
      <c r="AR620" s="2">
        <v>1</v>
      </c>
      <c r="AS620" s="2">
        <v>3</v>
      </c>
      <c r="AT620" s="2">
        <v>0</v>
      </c>
    </row>
    <row r="621" spans="1:46" x14ac:dyDescent="0.3">
      <c r="A621" s="2" t="s">
        <v>83</v>
      </c>
      <c r="B621" s="1" t="s">
        <v>113</v>
      </c>
      <c r="C621" s="1" t="s">
        <v>114</v>
      </c>
      <c r="D621" s="1" t="s">
        <v>109</v>
      </c>
      <c r="E621" s="2">
        <v>-1.7289867396824099</v>
      </c>
      <c r="F621" s="2">
        <v>-2.1800000000000002</v>
      </c>
      <c r="G621" s="2">
        <v>-0.73</v>
      </c>
      <c r="H621" s="2">
        <v>1.72</v>
      </c>
      <c r="I621" s="2">
        <v>-0.45</v>
      </c>
      <c r="J621" s="2">
        <v>-1.6</v>
      </c>
      <c r="K621" s="2">
        <v>-4.6500000000000004</v>
      </c>
      <c r="L621" s="2">
        <v>-0.01</v>
      </c>
      <c r="M621" s="2">
        <v>0</v>
      </c>
      <c r="N621" s="2">
        <v>-3.31</v>
      </c>
      <c r="O621" s="2">
        <v>25.05</v>
      </c>
      <c r="P621" s="2">
        <v>-1.5</v>
      </c>
      <c r="Q621" s="2">
        <v>3</v>
      </c>
      <c r="R621" s="2">
        <v>4</v>
      </c>
      <c r="S621" s="2">
        <v>1</v>
      </c>
      <c r="T621" s="2">
        <v>11</v>
      </c>
      <c r="U621" s="2">
        <v>225</v>
      </c>
      <c r="V621" s="6">
        <v>1.11E+16</v>
      </c>
      <c r="W621" s="8">
        <v>-379564.96</v>
      </c>
      <c r="X621" s="2">
        <v>-23.86</v>
      </c>
      <c r="Y621" s="2">
        <v>1.38</v>
      </c>
      <c r="Z621" s="2">
        <v>167.39</v>
      </c>
      <c r="AA621" s="2">
        <v>163.4</v>
      </c>
      <c r="AB621" s="2">
        <v>2.21</v>
      </c>
      <c r="AC621" s="2">
        <v>0.01</v>
      </c>
      <c r="AD621" s="2">
        <v>5.18</v>
      </c>
      <c r="AE621" s="2">
        <v>172</v>
      </c>
      <c r="AF621" s="2">
        <v>-17.2</v>
      </c>
      <c r="AG621" s="2">
        <v>327</v>
      </c>
      <c r="AH621" s="2">
        <v>-144</v>
      </c>
      <c r="AI621" s="2">
        <v>5.51</v>
      </c>
      <c r="AJ621" s="2">
        <v>8.6999999999999993</v>
      </c>
      <c r="AK621" s="2">
        <v>2.35</v>
      </c>
      <c r="AL621" s="2">
        <v>17.25</v>
      </c>
      <c r="AM621" s="2">
        <v>-6.68</v>
      </c>
      <c r="AN621" s="2">
        <v>-4.92</v>
      </c>
      <c r="AO621" s="2">
        <v>4.87</v>
      </c>
      <c r="AP621" s="2">
        <v>95.5</v>
      </c>
      <c r="AQ621" s="2">
        <v>1</v>
      </c>
      <c r="AR621" s="2">
        <v>1</v>
      </c>
      <c r="AS621" s="2">
        <v>2</v>
      </c>
      <c r="AT621" s="2">
        <v>0</v>
      </c>
    </row>
    <row r="622" spans="1:46" x14ac:dyDescent="0.3">
      <c r="A622" s="2" t="s">
        <v>121</v>
      </c>
      <c r="B622" s="1" t="s">
        <v>113</v>
      </c>
      <c r="C622" s="1" t="s">
        <v>114</v>
      </c>
      <c r="D622" s="1" t="s">
        <v>109</v>
      </c>
      <c r="E622" s="2">
        <v>0.15148301366678399</v>
      </c>
      <c r="F622" s="2">
        <v>-0.16</v>
      </c>
      <c r="G622" s="2">
        <v>-1.67</v>
      </c>
      <c r="H622" s="2">
        <v>-0.26</v>
      </c>
      <c r="I622" s="2">
        <v>-0.6</v>
      </c>
      <c r="J622" s="2">
        <v>-2.37</v>
      </c>
      <c r="K622" s="2">
        <v>-7.52</v>
      </c>
      <c r="L622" s="2">
        <v>0.18</v>
      </c>
      <c r="M622" s="2">
        <v>0</v>
      </c>
      <c r="N622" s="2">
        <v>-3.86</v>
      </c>
      <c r="O622" s="2">
        <v>25.05</v>
      </c>
      <c r="P622" s="2">
        <v>-4</v>
      </c>
      <c r="Q622" s="2">
        <v>4</v>
      </c>
      <c r="R622" s="2">
        <v>5</v>
      </c>
      <c r="S622" s="2">
        <v>6</v>
      </c>
      <c r="T622" s="2">
        <v>16</v>
      </c>
      <c r="U622" s="2">
        <v>259</v>
      </c>
      <c r="V622" s="6">
        <v>1.1100000000000001E+29</v>
      </c>
      <c r="W622" s="8">
        <v>-499765.15</v>
      </c>
      <c r="X622" s="2">
        <v>-38.44</v>
      </c>
      <c r="Y622" s="2">
        <v>1.62</v>
      </c>
      <c r="Z622" s="2">
        <v>256.29000000000002</v>
      </c>
      <c r="AA622" s="2">
        <v>270.05</v>
      </c>
      <c r="AB622" s="2">
        <v>2.4300000000000002</v>
      </c>
      <c r="AC622" s="2">
        <v>0</v>
      </c>
      <c r="AD622" s="2">
        <v>12.99</v>
      </c>
      <c r="AE622" s="2">
        <v>233</v>
      </c>
      <c r="AF622" s="2">
        <v>51</v>
      </c>
      <c r="AG622" s="2">
        <v>527</v>
      </c>
      <c r="AH622" s="2">
        <v>223</v>
      </c>
      <c r="AI622" s="2">
        <v>14.27</v>
      </c>
      <c r="AJ622" s="2">
        <v>9.82</v>
      </c>
      <c r="AK622" s="2">
        <v>9.18</v>
      </c>
      <c r="AL622" s="2">
        <v>20.43</v>
      </c>
      <c r="AM622" s="2">
        <v>-2.61</v>
      </c>
      <c r="AN622" s="2">
        <v>-2.2000000000000002</v>
      </c>
      <c r="AO622" s="2">
        <v>9.07</v>
      </c>
      <c r="AP622" s="2">
        <v>121</v>
      </c>
      <c r="AQ622" s="2">
        <v>1</v>
      </c>
      <c r="AR622" s="2">
        <v>1</v>
      </c>
      <c r="AS622" s="2">
        <v>4</v>
      </c>
      <c r="AT622" s="2">
        <v>0</v>
      </c>
    </row>
    <row r="623" spans="1:46" x14ac:dyDescent="0.3">
      <c r="A623" s="2" t="s">
        <v>84</v>
      </c>
      <c r="B623" s="1" t="s">
        <v>113</v>
      </c>
      <c r="C623" s="1" t="s">
        <v>114</v>
      </c>
      <c r="D623" s="1" t="s">
        <v>109</v>
      </c>
      <c r="E623" s="2">
        <v>0.703807980911347</v>
      </c>
      <c r="F623" s="2">
        <v>0.53</v>
      </c>
      <c r="G623" s="2">
        <v>-1.58</v>
      </c>
      <c r="H623" s="2">
        <v>-0.47</v>
      </c>
      <c r="I623" s="2">
        <v>1.1000000000000001</v>
      </c>
      <c r="J623" s="2">
        <v>-2.13</v>
      </c>
      <c r="K623" s="2">
        <v>-4.67</v>
      </c>
      <c r="L623" s="2">
        <v>1.1399999999999999</v>
      </c>
      <c r="M623" s="2">
        <v>0</v>
      </c>
      <c r="N623" s="2">
        <v>-4.78</v>
      </c>
      <c r="O623" s="2">
        <v>25.05</v>
      </c>
      <c r="P623" s="2">
        <v>0.5</v>
      </c>
      <c r="Q623" s="2">
        <v>0</v>
      </c>
      <c r="R623" s="2">
        <v>2</v>
      </c>
      <c r="S623" s="2">
        <v>1</v>
      </c>
      <c r="T623" s="2">
        <v>8</v>
      </c>
      <c r="U623" s="2">
        <v>87.6</v>
      </c>
      <c r="V623" s="6">
        <v>1.11E+18</v>
      </c>
      <c r="W623" s="8">
        <v>-252564.63</v>
      </c>
      <c r="X623" s="2">
        <v>-41.59</v>
      </c>
      <c r="Y623" s="2">
        <v>0.81</v>
      </c>
      <c r="Z623" s="2">
        <v>153.38999999999999</v>
      </c>
      <c r="AA623" s="2">
        <v>154.86000000000001</v>
      </c>
      <c r="AB623" s="2">
        <v>2.19</v>
      </c>
      <c r="AC623" s="2">
        <v>0</v>
      </c>
      <c r="AD623" s="2">
        <v>15.35</v>
      </c>
      <c r="AE623" s="2">
        <v>178</v>
      </c>
      <c r="AF623" s="2">
        <v>181</v>
      </c>
      <c r="AG623" s="2">
        <v>468</v>
      </c>
      <c r="AH623" s="2">
        <v>789</v>
      </c>
      <c r="AI623" s="2">
        <v>21.46</v>
      </c>
      <c r="AJ623" s="2">
        <v>0.08</v>
      </c>
      <c r="AK623" s="2">
        <v>1.63</v>
      </c>
      <c r="AL623" s="2">
        <v>14.25</v>
      </c>
      <c r="AM623" s="2">
        <v>-9.9700000000000006</v>
      </c>
      <c r="AN623" s="2">
        <v>-2.66</v>
      </c>
      <c r="AO623" s="2">
        <v>15.47</v>
      </c>
      <c r="AP623" s="2">
        <v>40.1</v>
      </c>
      <c r="AQ623" s="2">
        <v>0</v>
      </c>
      <c r="AR623" s="2">
        <v>0</v>
      </c>
      <c r="AS623" s="2">
        <v>1</v>
      </c>
      <c r="AT623" s="2">
        <v>0</v>
      </c>
    </row>
    <row r="624" spans="1:46" x14ac:dyDescent="0.3">
      <c r="A624" s="2" t="s">
        <v>85</v>
      </c>
      <c r="B624" s="1" t="s">
        <v>113</v>
      </c>
      <c r="C624" s="1" t="s">
        <v>114</v>
      </c>
      <c r="D624" s="1" t="s">
        <v>109</v>
      </c>
      <c r="E624" s="2">
        <v>0.55307444117563798</v>
      </c>
      <c r="F624" s="2">
        <v>0.31</v>
      </c>
      <c r="G624" s="2">
        <v>-0.3</v>
      </c>
      <c r="H624" s="2">
        <v>0.33</v>
      </c>
      <c r="I624" s="2">
        <v>-0.66</v>
      </c>
      <c r="J624" s="2">
        <v>-1.87</v>
      </c>
      <c r="K624" s="2">
        <v>-4.0999999999999996</v>
      </c>
      <c r="L624" s="2">
        <v>-0.01</v>
      </c>
      <c r="M624" s="2">
        <v>0</v>
      </c>
      <c r="N624" s="2">
        <v>-3.74</v>
      </c>
      <c r="O624" s="2">
        <v>25.05</v>
      </c>
      <c r="P624" s="2">
        <v>-1.7</v>
      </c>
      <c r="Q624" s="2">
        <v>2</v>
      </c>
      <c r="R624" s="2">
        <v>2</v>
      </c>
      <c r="S624" s="2">
        <v>0</v>
      </c>
      <c r="T624" s="2">
        <v>8</v>
      </c>
      <c r="U624" s="2">
        <v>170</v>
      </c>
      <c r="V624" s="6">
        <v>1110000000000</v>
      </c>
      <c r="W624" s="8">
        <v>-247927.26</v>
      </c>
      <c r="X624" s="2">
        <v>-34.380000000000003</v>
      </c>
      <c r="Y624" s="2">
        <v>0.87</v>
      </c>
      <c r="Z624" s="2">
        <v>136.72999999999999</v>
      </c>
      <c r="AA624" s="2">
        <v>126.12</v>
      </c>
      <c r="AB624" s="2">
        <v>2.1</v>
      </c>
      <c r="AC624" s="2">
        <v>0</v>
      </c>
      <c r="AD624" s="2">
        <v>12.89</v>
      </c>
      <c r="AE624" s="2">
        <v>167</v>
      </c>
      <c r="AF624" s="2">
        <v>25.9</v>
      </c>
      <c r="AG624" s="2">
        <v>432</v>
      </c>
      <c r="AH624" s="2">
        <v>122</v>
      </c>
      <c r="AI624" s="2">
        <v>12.95</v>
      </c>
      <c r="AJ624" s="2">
        <v>9.67</v>
      </c>
      <c r="AK624" s="2">
        <v>6.77</v>
      </c>
      <c r="AL624" s="2">
        <v>18.329999999999998</v>
      </c>
      <c r="AM624" s="2">
        <v>-4</v>
      </c>
      <c r="AN624" s="2">
        <v>-2.61</v>
      </c>
      <c r="AO624" s="2">
        <v>13.02</v>
      </c>
      <c r="AP624" s="2">
        <v>67.5</v>
      </c>
      <c r="AQ624" s="2">
        <v>1</v>
      </c>
      <c r="AR624" s="2">
        <v>1</v>
      </c>
      <c r="AS624" s="2">
        <v>3</v>
      </c>
      <c r="AT624" s="2">
        <v>0</v>
      </c>
    </row>
    <row r="625" spans="1:46" x14ac:dyDescent="0.3">
      <c r="A625" s="2" t="s">
        <v>86</v>
      </c>
      <c r="B625" s="1" t="s">
        <v>113</v>
      </c>
      <c r="C625" s="1" t="s">
        <v>114</v>
      </c>
      <c r="D625" s="1" t="s">
        <v>109</v>
      </c>
      <c r="E625" s="2">
        <v>-4.1839099892065898E-2</v>
      </c>
      <c r="F625" s="2">
        <v>7.0000000000000007E-2</v>
      </c>
      <c r="G625" s="2">
        <v>-0.46</v>
      </c>
      <c r="H625" s="2">
        <v>1.31</v>
      </c>
      <c r="I625" s="2">
        <v>-0.98</v>
      </c>
      <c r="J625" s="2">
        <v>-1.49</v>
      </c>
      <c r="K625" s="2">
        <v>-4.43</v>
      </c>
      <c r="L625" s="2">
        <v>-0.59</v>
      </c>
      <c r="M625" s="2">
        <v>0</v>
      </c>
      <c r="N625" s="2">
        <v>-3.23</v>
      </c>
      <c r="O625" s="2">
        <v>25.05</v>
      </c>
      <c r="P625" s="2">
        <v>-0.5</v>
      </c>
      <c r="Q625" s="2">
        <v>2</v>
      </c>
      <c r="R625" s="2">
        <v>3</v>
      </c>
      <c r="S625" s="2">
        <v>0</v>
      </c>
      <c r="T625" s="2">
        <v>10</v>
      </c>
      <c r="U625" s="2">
        <v>190</v>
      </c>
      <c r="V625" s="6">
        <v>11100000000000</v>
      </c>
      <c r="W625" s="8">
        <v>-305848.58</v>
      </c>
      <c r="X625" s="2">
        <v>-25.27</v>
      </c>
      <c r="Y625" s="2">
        <v>0.97</v>
      </c>
      <c r="Z625" s="2">
        <v>150.19999999999999</v>
      </c>
      <c r="AA625" s="2">
        <v>143.93</v>
      </c>
      <c r="AB625" s="2">
        <v>2.16</v>
      </c>
      <c r="AC625" s="2">
        <v>0.01</v>
      </c>
      <c r="AD625" s="2">
        <v>2.5099999999999998</v>
      </c>
      <c r="AE625" s="2">
        <v>159</v>
      </c>
      <c r="AF625" s="2">
        <v>5.76</v>
      </c>
      <c r="AG625" s="2">
        <v>351</v>
      </c>
      <c r="AH625" s="2">
        <v>-26.8</v>
      </c>
      <c r="AI625" s="2">
        <v>8.83</v>
      </c>
      <c r="AJ625" s="2">
        <v>8.14</v>
      </c>
      <c r="AK625" s="2">
        <v>3.33</v>
      </c>
      <c r="AL625" s="2">
        <v>11.33</v>
      </c>
      <c r="AM625" s="2">
        <v>-6.92</v>
      </c>
      <c r="AN625" s="2">
        <v>-2.86</v>
      </c>
      <c r="AO625" s="2">
        <v>2.6</v>
      </c>
      <c r="AP625" s="2">
        <v>70.099999999999994</v>
      </c>
      <c r="AQ625" s="2">
        <v>2</v>
      </c>
      <c r="AR625" s="2">
        <v>2</v>
      </c>
      <c r="AS625" s="2">
        <v>4</v>
      </c>
      <c r="AT625" s="2">
        <v>0</v>
      </c>
    </row>
    <row r="626" spans="1:46" x14ac:dyDescent="0.3">
      <c r="A626" s="2" t="s">
        <v>87</v>
      </c>
      <c r="B626" s="1" t="s">
        <v>113</v>
      </c>
      <c r="C626" s="1" t="s">
        <v>114</v>
      </c>
      <c r="D626" s="1" t="s">
        <v>109</v>
      </c>
      <c r="E626" s="2">
        <v>-0.53466373064783301</v>
      </c>
      <c r="F626" s="2">
        <v>-0.27</v>
      </c>
      <c r="G626" s="2">
        <v>-0.56999999999999995</v>
      </c>
      <c r="H626" s="2">
        <v>1.37</v>
      </c>
      <c r="I626" s="2">
        <v>-1.1000000000000001</v>
      </c>
      <c r="J626" s="2">
        <v>-1.47</v>
      </c>
      <c r="K626" s="2">
        <v>-4.68</v>
      </c>
      <c r="L626" s="2">
        <v>-0.59</v>
      </c>
      <c r="M626" s="2">
        <v>0</v>
      </c>
      <c r="N626" s="2">
        <v>-3.07</v>
      </c>
      <c r="O626" s="2">
        <v>25.05</v>
      </c>
      <c r="P626" s="2">
        <v>-0.7</v>
      </c>
      <c r="Q626" s="2">
        <v>3</v>
      </c>
      <c r="R626" s="2">
        <v>3</v>
      </c>
      <c r="S626" s="2">
        <v>0</v>
      </c>
      <c r="T626" s="2">
        <v>11</v>
      </c>
      <c r="U626" s="2">
        <v>217</v>
      </c>
      <c r="V626" s="6">
        <v>111000000000000</v>
      </c>
      <c r="W626" s="8">
        <v>-353096.6</v>
      </c>
      <c r="X626" s="2">
        <v>-23.72</v>
      </c>
      <c r="Y626" s="2">
        <v>1.25</v>
      </c>
      <c r="Z626" s="2">
        <v>159.88999999999999</v>
      </c>
      <c r="AA626" s="2">
        <v>153.96</v>
      </c>
      <c r="AB626" s="2">
        <v>2.19</v>
      </c>
      <c r="AC626" s="2">
        <v>0.01</v>
      </c>
      <c r="AD626" s="2">
        <v>6.06</v>
      </c>
      <c r="AE626" s="2">
        <v>170</v>
      </c>
      <c r="AF626" s="2">
        <v>-15.1</v>
      </c>
      <c r="AG626" s="2">
        <v>367</v>
      </c>
      <c r="AH626" s="2">
        <v>-128</v>
      </c>
      <c r="AI626" s="2">
        <v>7.64</v>
      </c>
      <c r="AJ626" s="2">
        <v>10.199999999999999</v>
      </c>
      <c r="AK626" s="2">
        <v>7.74</v>
      </c>
      <c r="AL626" s="2">
        <v>22.93</v>
      </c>
      <c r="AM626" s="2">
        <v>-2.99</v>
      </c>
      <c r="AN626" s="2">
        <v>-2.73</v>
      </c>
      <c r="AO626" s="2">
        <v>6.1</v>
      </c>
      <c r="AP626" s="2">
        <v>86.9</v>
      </c>
      <c r="AQ626" s="2">
        <v>2</v>
      </c>
      <c r="AR626" s="2">
        <v>2</v>
      </c>
      <c r="AS626" s="2">
        <v>4</v>
      </c>
      <c r="AT626" s="2">
        <v>0</v>
      </c>
    </row>
    <row r="627" spans="1:46" x14ac:dyDescent="0.3">
      <c r="A627" s="2" t="s">
        <v>88</v>
      </c>
      <c r="B627" s="1" t="s">
        <v>113</v>
      </c>
      <c r="C627" s="1" t="s">
        <v>114</v>
      </c>
      <c r="D627" s="1" t="s">
        <v>109</v>
      </c>
      <c r="E627" s="2">
        <v>8.5649387534292298E-2</v>
      </c>
      <c r="F627" s="2">
        <v>0.12</v>
      </c>
      <c r="G627" s="2">
        <v>-0.64</v>
      </c>
      <c r="H627" s="2">
        <v>0.35</v>
      </c>
      <c r="I627" s="2">
        <v>-1.27</v>
      </c>
      <c r="J627" s="2">
        <v>-1.86</v>
      </c>
      <c r="K627" s="2">
        <v>-4.84</v>
      </c>
      <c r="L627" s="2">
        <v>-0.59</v>
      </c>
      <c r="M627" s="2">
        <v>0</v>
      </c>
      <c r="N627" s="2">
        <v>-3.43</v>
      </c>
      <c r="O627" s="2">
        <v>25.05</v>
      </c>
      <c r="P627" s="2">
        <v>-1.1000000000000001</v>
      </c>
      <c r="Q627" s="2">
        <v>3</v>
      </c>
      <c r="R627" s="2">
        <v>3</v>
      </c>
      <c r="S627" s="2">
        <v>0</v>
      </c>
      <c r="T627" s="2">
        <v>11</v>
      </c>
      <c r="U627" s="2">
        <v>225</v>
      </c>
      <c r="V627" s="6">
        <v>1110000000000000</v>
      </c>
      <c r="W627" s="8">
        <v>-340609.61</v>
      </c>
      <c r="X627" s="2">
        <v>-30.43</v>
      </c>
      <c r="Y627" s="2">
        <v>1.22</v>
      </c>
      <c r="Z627" s="2">
        <v>164.42</v>
      </c>
      <c r="AA627" s="2">
        <v>158.81</v>
      </c>
      <c r="AB627" s="2">
        <v>2.2000000000000002</v>
      </c>
      <c r="AC627" s="2">
        <v>0.01</v>
      </c>
      <c r="AD627" s="2">
        <v>3.28</v>
      </c>
      <c r="AE627" s="2">
        <v>191</v>
      </c>
      <c r="AF627" s="2">
        <v>-7.34</v>
      </c>
      <c r="AG627" s="2">
        <v>441</v>
      </c>
      <c r="AH627" s="2">
        <v>-50.1</v>
      </c>
      <c r="AI627" s="2">
        <v>10.78</v>
      </c>
      <c r="AJ627" s="2">
        <v>11.63</v>
      </c>
      <c r="AK627" s="2">
        <v>4.8099999999999996</v>
      </c>
      <c r="AL627" s="2">
        <v>13.86</v>
      </c>
      <c r="AM627" s="2">
        <v>-5.99</v>
      </c>
      <c r="AN627" s="2">
        <v>-2.81</v>
      </c>
      <c r="AO627" s="2">
        <v>3.34</v>
      </c>
      <c r="AP627" s="2">
        <v>96.2</v>
      </c>
      <c r="AQ627" s="2">
        <v>2</v>
      </c>
      <c r="AR627" s="2">
        <v>2</v>
      </c>
      <c r="AS627" s="2">
        <v>5</v>
      </c>
      <c r="AT627" s="2">
        <v>0</v>
      </c>
    </row>
    <row r="628" spans="1:46" x14ac:dyDescent="0.3">
      <c r="A628" s="2" t="s">
        <v>89</v>
      </c>
      <c r="B628" s="1" t="s">
        <v>113</v>
      </c>
      <c r="C628" s="1" t="s">
        <v>114</v>
      </c>
      <c r="D628" s="1" t="s">
        <v>109</v>
      </c>
      <c r="E628" s="2">
        <v>0.99228258142866399</v>
      </c>
      <c r="F628" s="2">
        <v>0.41</v>
      </c>
      <c r="G628" s="2">
        <v>-0.7</v>
      </c>
      <c r="H628" s="2">
        <v>0.65</v>
      </c>
      <c r="I628" s="2">
        <v>-1.2</v>
      </c>
      <c r="J628" s="2">
        <v>-1.6</v>
      </c>
      <c r="K628" s="2">
        <v>-4.5999999999999996</v>
      </c>
      <c r="L628" s="2">
        <v>-0.59</v>
      </c>
      <c r="M628" s="2">
        <v>0</v>
      </c>
      <c r="N628" s="2">
        <v>-3.15</v>
      </c>
      <c r="O628" s="2">
        <v>25.05</v>
      </c>
      <c r="P628" s="2">
        <v>-0.1</v>
      </c>
      <c r="Q628" s="2">
        <v>2</v>
      </c>
      <c r="R628" s="2">
        <v>4</v>
      </c>
      <c r="S628" s="2">
        <v>0</v>
      </c>
      <c r="T628" s="2">
        <v>10</v>
      </c>
      <c r="U628" s="2">
        <v>127</v>
      </c>
      <c r="V628" s="6">
        <v>111000000000000</v>
      </c>
      <c r="W628" s="8">
        <v>-293364.84999999998</v>
      </c>
      <c r="X628" s="2">
        <v>-30.51</v>
      </c>
      <c r="Y628" s="2">
        <v>0.99</v>
      </c>
      <c r="Z628" s="2">
        <v>153.88</v>
      </c>
      <c r="AA628" s="2">
        <v>148.09</v>
      </c>
      <c r="AB628" s="2">
        <v>2.17</v>
      </c>
      <c r="AC628" s="2">
        <v>0</v>
      </c>
      <c r="AD628" s="2">
        <v>11.17</v>
      </c>
      <c r="AE628" s="2">
        <v>161</v>
      </c>
      <c r="AF628" s="2">
        <v>9.31</v>
      </c>
      <c r="AG628" s="2">
        <v>380</v>
      </c>
      <c r="AH628" s="2">
        <v>47.5</v>
      </c>
      <c r="AI628" s="2">
        <v>10.199999999999999</v>
      </c>
      <c r="AJ628" s="2">
        <v>8.73</v>
      </c>
      <c r="AK628" s="2">
        <v>5.5</v>
      </c>
      <c r="AL628" s="2">
        <v>15</v>
      </c>
      <c r="AM628" s="2">
        <v>-4.5199999999999996</v>
      </c>
      <c r="AN628" s="2">
        <v>-2.4500000000000002</v>
      </c>
      <c r="AO628" s="2">
        <v>11.33</v>
      </c>
      <c r="AP628" s="2">
        <v>80.5</v>
      </c>
      <c r="AQ628" s="2">
        <v>2</v>
      </c>
      <c r="AR628" s="2">
        <v>2</v>
      </c>
      <c r="AS628" s="2">
        <v>5</v>
      </c>
      <c r="AT628" s="2">
        <v>0</v>
      </c>
    </row>
    <row r="629" spans="1:46" x14ac:dyDescent="0.3">
      <c r="A629" s="2" t="s">
        <v>101</v>
      </c>
      <c r="B629" s="1" t="s">
        <v>113</v>
      </c>
      <c r="C629" s="1" t="s">
        <v>114</v>
      </c>
      <c r="D629" s="1" t="s">
        <v>109</v>
      </c>
      <c r="E629" s="2">
        <v>-1.1805563931480001</v>
      </c>
      <c r="F629" s="2">
        <v>-1.8</v>
      </c>
      <c r="G629" s="2">
        <v>-1.28</v>
      </c>
      <c r="H629" s="2">
        <v>1.1599999999999999</v>
      </c>
      <c r="I629" s="2">
        <v>-1.6</v>
      </c>
      <c r="J629" s="2">
        <v>-1.53</v>
      </c>
      <c r="K629" s="2">
        <v>-7.34</v>
      </c>
      <c r="L629" s="2">
        <v>-0.97</v>
      </c>
      <c r="M629" s="2">
        <v>0</v>
      </c>
      <c r="N629" s="2">
        <v>-2.6</v>
      </c>
      <c r="O629" s="2">
        <v>25.05</v>
      </c>
      <c r="P629" s="2">
        <v>-1.2</v>
      </c>
      <c r="Q629" s="2">
        <v>3</v>
      </c>
      <c r="R629" s="2">
        <v>5</v>
      </c>
      <c r="S629" s="2">
        <v>2</v>
      </c>
      <c r="T629" s="2">
        <v>17</v>
      </c>
      <c r="U629" s="2">
        <v>381</v>
      </c>
      <c r="V629" s="6">
        <v>1.11E+30</v>
      </c>
      <c r="W629" s="8">
        <v>-549390.07999999996</v>
      </c>
      <c r="X629" s="2">
        <v>-24.52</v>
      </c>
      <c r="Y629" s="2">
        <v>1.42</v>
      </c>
      <c r="Z629" s="2">
        <v>246.36</v>
      </c>
      <c r="AA629" s="2">
        <v>266.66000000000003</v>
      </c>
      <c r="AB629" s="2">
        <v>2.4300000000000002</v>
      </c>
      <c r="AC629" s="2">
        <v>0.01</v>
      </c>
      <c r="AD629" s="2">
        <v>4.01</v>
      </c>
      <c r="AE629" s="2">
        <v>176</v>
      </c>
      <c r="AF629" s="2">
        <v>50.1</v>
      </c>
      <c r="AG629" s="2">
        <v>310</v>
      </c>
      <c r="AH629" s="2">
        <v>96.6</v>
      </c>
      <c r="AI629" s="2">
        <v>9.2799999999999994</v>
      </c>
      <c r="AJ629" s="2">
        <v>5.39</v>
      </c>
      <c r="AK629" s="2">
        <v>15.53</v>
      </c>
      <c r="AL629" s="2">
        <v>45.1</v>
      </c>
      <c r="AM629" s="2">
        <v>-0.93</v>
      </c>
      <c r="AN629" s="2">
        <v>-3.96</v>
      </c>
      <c r="AO629" s="2">
        <v>6.43</v>
      </c>
      <c r="AP629" s="2">
        <v>99.1</v>
      </c>
      <c r="AQ629" s="2">
        <v>1</v>
      </c>
      <c r="AR629" s="2">
        <v>2</v>
      </c>
      <c r="AS629" s="2">
        <v>2</v>
      </c>
      <c r="AT629" s="2">
        <v>0</v>
      </c>
    </row>
    <row r="630" spans="1:46" x14ac:dyDescent="0.3">
      <c r="A630" s="2" t="s">
        <v>90</v>
      </c>
      <c r="B630" s="1" t="s">
        <v>113</v>
      </c>
      <c r="C630" s="1" t="s">
        <v>114</v>
      </c>
      <c r="D630" s="1" t="s">
        <v>109</v>
      </c>
      <c r="E630" s="2">
        <v>-0.46698982961781499</v>
      </c>
      <c r="F630" s="2">
        <v>-0.94</v>
      </c>
      <c r="G630" s="2">
        <v>-1.6</v>
      </c>
      <c r="H630" s="2">
        <v>-2.0499999999999998</v>
      </c>
      <c r="I630" s="2">
        <v>-2.06</v>
      </c>
      <c r="J630" s="2">
        <v>-2.3199999999999998</v>
      </c>
      <c r="K630" s="2">
        <v>-7.04</v>
      </c>
      <c r="L630" s="2">
        <v>-0.97</v>
      </c>
      <c r="M630" s="2">
        <v>0</v>
      </c>
      <c r="N630" s="2">
        <v>-3.1</v>
      </c>
      <c r="O630" s="2">
        <v>25.05</v>
      </c>
      <c r="P630" s="2">
        <v>-2.1</v>
      </c>
      <c r="Q630" s="2">
        <v>4</v>
      </c>
      <c r="R630" s="2">
        <v>5</v>
      </c>
      <c r="S630" s="2">
        <v>2</v>
      </c>
      <c r="T630" s="2">
        <v>17</v>
      </c>
      <c r="U630" s="2">
        <v>383</v>
      </c>
      <c r="V630" s="6">
        <v>1.1100000000000001E+29</v>
      </c>
      <c r="W630" s="8">
        <v>-559442.09</v>
      </c>
      <c r="X630" s="2">
        <v>-33.42</v>
      </c>
      <c r="Y630" s="2">
        <v>1.74</v>
      </c>
      <c r="Z630" s="2">
        <v>241.37</v>
      </c>
      <c r="AA630" s="2">
        <v>261.47000000000003</v>
      </c>
      <c r="AB630" s="2">
        <v>2.42</v>
      </c>
      <c r="AC630" s="2">
        <v>0.01</v>
      </c>
      <c r="AD630" s="2">
        <v>6.86</v>
      </c>
      <c r="AE630" s="2">
        <v>228</v>
      </c>
      <c r="AF630" s="2">
        <v>40.6</v>
      </c>
      <c r="AG630" s="2">
        <v>467</v>
      </c>
      <c r="AH630" s="2">
        <v>146</v>
      </c>
      <c r="AI630" s="2">
        <v>13.35</v>
      </c>
      <c r="AJ630" s="2">
        <v>9.24</v>
      </c>
      <c r="AK630" s="2">
        <v>15.82</v>
      </c>
      <c r="AL630" s="2">
        <v>45.67</v>
      </c>
      <c r="AM630" s="2">
        <v>-2.4</v>
      </c>
      <c r="AN630" s="2">
        <v>-3.46</v>
      </c>
      <c r="AO630" s="2">
        <v>9.4</v>
      </c>
      <c r="AP630" s="2">
        <v>129</v>
      </c>
      <c r="AQ630" s="2">
        <v>1</v>
      </c>
      <c r="AR630" s="2">
        <v>2</v>
      </c>
      <c r="AS630" s="2">
        <v>3</v>
      </c>
      <c r="AT630" s="2">
        <v>0</v>
      </c>
    </row>
    <row r="631" spans="1:46" x14ac:dyDescent="0.3">
      <c r="A631" s="2" t="s">
        <v>91</v>
      </c>
      <c r="B631" s="1" t="s">
        <v>113</v>
      </c>
      <c r="C631" s="1" t="s">
        <v>114</v>
      </c>
      <c r="D631" s="1" t="s">
        <v>109</v>
      </c>
      <c r="E631" s="2">
        <v>-1.26770506626947</v>
      </c>
      <c r="F631" s="2">
        <v>-1.27</v>
      </c>
      <c r="G631" s="2">
        <v>-1.79</v>
      </c>
      <c r="H631" s="2">
        <v>-1.34</v>
      </c>
      <c r="I631" s="2">
        <v>-2.54</v>
      </c>
      <c r="J631" s="2">
        <v>-2.37</v>
      </c>
      <c r="K631" s="2">
        <v>-7.53</v>
      </c>
      <c r="L631" s="2">
        <v>-1.55</v>
      </c>
      <c r="M631" s="2">
        <v>0</v>
      </c>
      <c r="N631" s="2">
        <v>-2.99</v>
      </c>
      <c r="O631" s="2">
        <v>25.05</v>
      </c>
      <c r="P631" s="2">
        <v>-1.3</v>
      </c>
      <c r="Q631" s="2">
        <v>4</v>
      </c>
      <c r="R631" s="2">
        <v>7</v>
      </c>
      <c r="S631" s="2">
        <v>2</v>
      </c>
      <c r="T631" s="2">
        <v>19</v>
      </c>
      <c r="U631" s="2">
        <v>405</v>
      </c>
      <c r="V631" s="6">
        <v>1.11E+30</v>
      </c>
      <c r="W631" s="8">
        <v>-617361.46</v>
      </c>
      <c r="X631" s="2">
        <v>-37.380000000000003</v>
      </c>
      <c r="Y631" s="2">
        <v>1.8</v>
      </c>
      <c r="Z631" s="2">
        <v>261.27</v>
      </c>
      <c r="AA631" s="2">
        <v>285.83999999999997</v>
      </c>
      <c r="AB631" s="2">
        <v>2.46</v>
      </c>
      <c r="AC631" s="2">
        <v>0.01</v>
      </c>
      <c r="AD631" s="2">
        <v>9.42</v>
      </c>
      <c r="AE631" s="2">
        <v>243</v>
      </c>
      <c r="AF631" s="2">
        <v>21.5</v>
      </c>
      <c r="AG631" s="2">
        <v>459</v>
      </c>
      <c r="AH631" s="2">
        <v>3.18</v>
      </c>
      <c r="AI631" s="2">
        <v>11.36</v>
      </c>
      <c r="AJ631" s="2">
        <v>10.23</v>
      </c>
      <c r="AK631" s="2">
        <v>10.31</v>
      </c>
      <c r="AL631" s="2">
        <v>29.87</v>
      </c>
      <c r="AM631" s="2">
        <v>-2.75</v>
      </c>
      <c r="AN631" s="2">
        <v>-2.08</v>
      </c>
      <c r="AO631" s="2">
        <v>9.18</v>
      </c>
      <c r="AP631" s="2">
        <v>129</v>
      </c>
      <c r="AQ631" s="2">
        <v>2</v>
      </c>
      <c r="AR631" s="2">
        <v>3</v>
      </c>
      <c r="AS631" s="2">
        <v>4</v>
      </c>
      <c r="AT631" s="2">
        <v>0</v>
      </c>
    </row>
    <row r="632" spans="1:46" x14ac:dyDescent="0.3">
      <c r="A632" s="2" t="s">
        <v>92</v>
      </c>
      <c r="B632" s="1" t="s">
        <v>113</v>
      </c>
      <c r="C632" s="1" t="s">
        <v>114</v>
      </c>
      <c r="D632" s="1" t="s">
        <v>109</v>
      </c>
      <c r="E632" s="2">
        <v>-1.1490685384555801</v>
      </c>
      <c r="F632" s="2">
        <v>-1.24</v>
      </c>
      <c r="G632" s="2">
        <v>-1.77</v>
      </c>
      <c r="H632" s="2">
        <v>-1.92</v>
      </c>
      <c r="I632" s="2">
        <v>-2.41</v>
      </c>
      <c r="J632" s="2">
        <v>-2.3199999999999998</v>
      </c>
      <c r="K632" s="2">
        <v>-7.6</v>
      </c>
      <c r="L632" s="2">
        <v>-1.55</v>
      </c>
      <c r="M632" s="2">
        <v>0</v>
      </c>
      <c r="N632" s="2">
        <v>-2.9</v>
      </c>
      <c r="O632" s="2">
        <v>25.05</v>
      </c>
      <c r="P632" s="2">
        <v>-2.4</v>
      </c>
      <c r="Q632" s="2">
        <v>5</v>
      </c>
      <c r="R632" s="2">
        <v>7</v>
      </c>
      <c r="S632" s="2">
        <v>2</v>
      </c>
      <c r="T632" s="2">
        <v>20</v>
      </c>
      <c r="U632" s="2">
        <v>434</v>
      </c>
      <c r="V632" s="6">
        <v>1.11E+31</v>
      </c>
      <c r="W632" s="8">
        <v>-664603.13</v>
      </c>
      <c r="X632" s="2">
        <v>-37.75</v>
      </c>
      <c r="Y632" s="2">
        <v>1.91</v>
      </c>
      <c r="Z632" s="2">
        <v>265.99</v>
      </c>
      <c r="AA632" s="2">
        <v>291.82</v>
      </c>
      <c r="AB632" s="2">
        <v>2.4700000000000002</v>
      </c>
      <c r="AC632" s="2">
        <v>0.01</v>
      </c>
      <c r="AD632" s="2">
        <v>15.45</v>
      </c>
      <c r="AE632" s="2">
        <v>240</v>
      </c>
      <c r="AF632" s="2">
        <v>28.5</v>
      </c>
      <c r="AG632" s="2">
        <v>439</v>
      </c>
      <c r="AH632" s="2">
        <v>14</v>
      </c>
      <c r="AI632" s="2">
        <v>11</v>
      </c>
      <c r="AJ632" s="2">
        <v>9.33</v>
      </c>
      <c r="AK632" s="2">
        <v>12.24</v>
      </c>
      <c r="AL632" s="2">
        <v>32.43</v>
      </c>
      <c r="AM632" s="2">
        <v>-2.4500000000000002</v>
      </c>
      <c r="AN632" s="2">
        <v>-3.34</v>
      </c>
      <c r="AO632" s="2">
        <v>12.18</v>
      </c>
      <c r="AP632" s="2">
        <v>146</v>
      </c>
      <c r="AQ632" s="2">
        <v>2</v>
      </c>
      <c r="AR632" s="2">
        <v>3</v>
      </c>
      <c r="AS632" s="2">
        <v>4</v>
      </c>
      <c r="AT632" s="2">
        <v>0</v>
      </c>
    </row>
    <row r="633" spans="1:46" x14ac:dyDescent="0.3">
      <c r="A633" s="2" t="s">
        <v>93</v>
      </c>
      <c r="B633" s="1" t="s">
        <v>113</v>
      </c>
      <c r="C633" s="1" t="s">
        <v>114</v>
      </c>
      <c r="D633" s="1" t="s">
        <v>109</v>
      </c>
      <c r="E633" s="2">
        <v>-0.86855122859340195</v>
      </c>
      <c r="F633" s="2">
        <v>-0.69</v>
      </c>
      <c r="G633" s="2">
        <v>-2.04</v>
      </c>
      <c r="H633" s="2">
        <v>-2.39</v>
      </c>
      <c r="I633" s="2">
        <v>-2.88</v>
      </c>
      <c r="J633" s="2">
        <v>-2.63</v>
      </c>
      <c r="K633" s="2">
        <v>-7.97</v>
      </c>
      <c r="L633" s="2">
        <v>-1.55</v>
      </c>
      <c r="M633" s="2">
        <v>0</v>
      </c>
      <c r="N633" s="2">
        <v>-3.07</v>
      </c>
      <c r="O633" s="2">
        <v>25.05</v>
      </c>
      <c r="P633" s="2">
        <v>-1.9</v>
      </c>
      <c r="Q633" s="2">
        <v>5</v>
      </c>
      <c r="R633" s="2">
        <v>7</v>
      </c>
      <c r="S633" s="2">
        <v>2</v>
      </c>
      <c r="T633" s="2">
        <v>20</v>
      </c>
      <c r="U633" s="2">
        <v>446</v>
      </c>
      <c r="V633" s="6">
        <v>1.11E+32</v>
      </c>
      <c r="W633" s="8">
        <v>-652122.61</v>
      </c>
      <c r="X633" s="2">
        <v>-42.64</v>
      </c>
      <c r="Y633" s="2">
        <v>2.09</v>
      </c>
      <c r="Z633" s="2">
        <v>276.17</v>
      </c>
      <c r="AA633" s="2">
        <v>298.73</v>
      </c>
      <c r="AB633" s="2">
        <v>2.48</v>
      </c>
      <c r="AC633" s="2">
        <v>0.01</v>
      </c>
      <c r="AD633" s="2">
        <v>11.43</v>
      </c>
      <c r="AE633" s="2">
        <v>271</v>
      </c>
      <c r="AF633" s="2">
        <v>-5.63</v>
      </c>
      <c r="AG633" s="2">
        <v>543</v>
      </c>
      <c r="AH633" s="2">
        <v>-85.9</v>
      </c>
      <c r="AI633" s="2">
        <v>12.26</v>
      </c>
      <c r="AJ633" s="2">
        <v>14.35</v>
      </c>
      <c r="AK633" s="2">
        <v>13.14</v>
      </c>
      <c r="AL633" s="2">
        <v>36.020000000000003</v>
      </c>
      <c r="AM633" s="2">
        <v>-2.86</v>
      </c>
      <c r="AN633" s="2">
        <v>-2.2200000000000002</v>
      </c>
      <c r="AO633" s="2">
        <v>11.13</v>
      </c>
      <c r="AP633" s="2">
        <v>155</v>
      </c>
      <c r="AQ633" s="2">
        <v>2</v>
      </c>
      <c r="AR633" s="2">
        <v>3</v>
      </c>
      <c r="AS633" s="2">
        <v>5</v>
      </c>
      <c r="AT633" s="2">
        <v>0</v>
      </c>
    </row>
    <row r="634" spans="1:46" x14ac:dyDescent="0.3">
      <c r="A634" s="2" t="s">
        <v>94</v>
      </c>
      <c r="B634" s="1" t="s">
        <v>113</v>
      </c>
      <c r="C634" s="1" t="s">
        <v>114</v>
      </c>
      <c r="D634" s="1" t="s">
        <v>109</v>
      </c>
      <c r="E634" s="2">
        <v>-1.3735699349599899</v>
      </c>
      <c r="F634" s="2">
        <v>-1.0900000000000001</v>
      </c>
      <c r="G634" s="2">
        <v>-1.33</v>
      </c>
      <c r="H634" s="2">
        <v>-0.25</v>
      </c>
      <c r="I634" s="2">
        <v>-1.56</v>
      </c>
      <c r="J634" s="2">
        <v>-1.56</v>
      </c>
      <c r="K634" s="2">
        <v>-6.82</v>
      </c>
      <c r="L634" s="2">
        <v>-0.97</v>
      </c>
      <c r="M634" s="2">
        <v>0</v>
      </c>
      <c r="N634" s="2">
        <v>-2.67</v>
      </c>
      <c r="O634" s="2">
        <v>25.05</v>
      </c>
      <c r="P634" s="2">
        <v>-2</v>
      </c>
      <c r="Q634" s="2">
        <v>4</v>
      </c>
      <c r="R634" s="2">
        <v>6</v>
      </c>
      <c r="S634" s="2">
        <v>2</v>
      </c>
      <c r="T634" s="2">
        <v>17</v>
      </c>
      <c r="U634" s="2">
        <v>371</v>
      </c>
      <c r="V634" s="6">
        <v>1.1100000000000001E+28</v>
      </c>
      <c r="W634" s="8">
        <v>-571933.93000000005</v>
      </c>
      <c r="X634" s="2">
        <v>-25.98</v>
      </c>
      <c r="Y634" s="2">
        <v>1.71</v>
      </c>
      <c r="Z634" s="2">
        <v>235.87</v>
      </c>
      <c r="AA634" s="2">
        <v>256.94</v>
      </c>
      <c r="AB634" s="2">
        <v>2.41</v>
      </c>
      <c r="AC634" s="2">
        <v>0.01</v>
      </c>
      <c r="AD634" s="2">
        <v>5.57</v>
      </c>
      <c r="AE634" s="2">
        <v>194</v>
      </c>
      <c r="AF634" s="2">
        <v>28.6</v>
      </c>
      <c r="AG634" s="2">
        <v>328</v>
      </c>
      <c r="AH634" s="2">
        <v>37.299999999999997</v>
      </c>
      <c r="AI634" s="2">
        <v>8.2899999999999991</v>
      </c>
      <c r="AJ634" s="2">
        <v>6.3</v>
      </c>
      <c r="AK634" s="2">
        <v>11.64</v>
      </c>
      <c r="AL634" s="2">
        <v>34.25</v>
      </c>
      <c r="AM634" s="2">
        <v>-0.98</v>
      </c>
      <c r="AN634" s="2">
        <v>-1.56</v>
      </c>
      <c r="AO634" s="2">
        <v>4.28</v>
      </c>
      <c r="AP634" s="2">
        <v>119</v>
      </c>
      <c r="AQ634" s="2">
        <v>1</v>
      </c>
      <c r="AR634" s="2">
        <v>2</v>
      </c>
      <c r="AS634" s="2">
        <v>2</v>
      </c>
      <c r="AT634" s="2">
        <v>0</v>
      </c>
    </row>
    <row r="635" spans="1:46" x14ac:dyDescent="0.3">
      <c r="A635" s="2" t="s">
        <v>95</v>
      </c>
      <c r="B635" s="1" t="s">
        <v>113</v>
      </c>
      <c r="C635" s="1" t="s">
        <v>114</v>
      </c>
      <c r="D635" s="1" t="s">
        <v>109</v>
      </c>
      <c r="E635" s="2">
        <v>-0.223439952431294</v>
      </c>
      <c r="F635" s="2">
        <v>-0.14000000000000001</v>
      </c>
      <c r="G635" s="2">
        <v>-1.42</v>
      </c>
      <c r="H635" s="2">
        <v>0.66</v>
      </c>
      <c r="I635" s="2">
        <v>-2.36</v>
      </c>
      <c r="J635" s="2">
        <v>-1.46</v>
      </c>
      <c r="K635" s="2">
        <v>-7.51</v>
      </c>
      <c r="L635" s="2">
        <v>-1.55</v>
      </c>
      <c r="M635" s="2">
        <v>0</v>
      </c>
      <c r="N635" s="2">
        <v>-2.04</v>
      </c>
      <c r="O635" s="2">
        <v>25.05</v>
      </c>
      <c r="P635" s="2">
        <v>-1.1000000000000001</v>
      </c>
      <c r="Q635" s="2">
        <v>4</v>
      </c>
      <c r="R635" s="2">
        <v>8</v>
      </c>
      <c r="S635" s="2">
        <v>2</v>
      </c>
      <c r="T635" s="2">
        <v>19</v>
      </c>
      <c r="U635" s="2">
        <v>335</v>
      </c>
      <c r="V635" s="6">
        <v>1.11E+31</v>
      </c>
      <c r="W635" s="8">
        <v>-604889.21</v>
      </c>
      <c r="X635" s="2">
        <v>-23.66</v>
      </c>
      <c r="Y635" s="2">
        <v>1.73</v>
      </c>
      <c r="Z635" s="2">
        <v>253.58</v>
      </c>
      <c r="AA635" s="2">
        <v>283.19</v>
      </c>
      <c r="AB635" s="2">
        <v>2.4500000000000002</v>
      </c>
      <c r="AC635" s="2">
        <v>0.01</v>
      </c>
      <c r="AD635" s="2">
        <v>2.1800000000000002</v>
      </c>
      <c r="AE635" s="2">
        <v>191</v>
      </c>
      <c r="AF635" s="2">
        <v>36.299999999999997</v>
      </c>
      <c r="AG635" s="2">
        <v>322</v>
      </c>
      <c r="AH635" s="2">
        <v>107</v>
      </c>
      <c r="AI635" s="2">
        <v>8.99</v>
      </c>
      <c r="AJ635" s="2">
        <v>5.54</v>
      </c>
      <c r="AK635" s="2">
        <v>14.19</v>
      </c>
      <c r="AL635" s="2">
        <v>39.950000000000003</v>
      </c>
      <c r="AM635" s="2">
        <v>-0.74</v>
      </c>
      <c r="AN635" s="2">
        <v>-3.53</v>
      </c>
      <c r="AO635" s="2">
        <v>3.84</v>
      </c>
      <c r="AP635" s="2">
        <v>140</v>
      </c>
      <c r="AQ635" s="2">
        <v>2</v>
      </c>
      <c r="AR635" s="2">
        <v>3</v>
      </c>
      <c r="AS635" s="2">
        <v>5</v>
      </c>
      <c r="AT635" s="2">
        <v>0</v>
      </c>
    </row>
    <row r="636" spans="1:46" x14ac:dyDescent="0.3">
      <c r="A636" s="2" t="s">
        <v>46</v>
      </c>
      <c r="B636" s="1" t="s">
        <v>113</v>
      </c>
      <c r="C636" s="1" t="s">
        <v>114</v>
      </c>
      <c r="D636" s="1" t="s">
        <v>110</v>
      </c>
      <c r="E636" s="2">
        <v>-1.0315889073026101</v>
      </c>
      <c r="F636" s="2">
        <v>-0.8</v>
      </c>
      <c r="G636" s="2">
        <v>-1.45</v>
      </c>
      <c r="H636" s="2">
        <v>1.6</v>
      </c>
      <c r="I636" s="2">
        <v>-0.27</v>
      </c>
      <c r="J636" s="2">
        <v>-1.87</v>
      </c>
      <c r="K636" s="2">
        <v>-7.43</v>
      </c>
      <c r="L636" s="2">
        <v>1.1399999999999999</v>
      </c>
      <c r="M636" s="2">
        <v>0</v>
      </c>
      <c r="N636" s="2">
        <v>-3.34</v>
      </c>
      <c r="O636" s="2">
        <v>27.15</v>
      </c>
      <c r="P636" s="2">
        <v>-1.1000000000000001</v>
      </c>
      <c r="Q636" s="2">
        <v>4</v>
      </c>
      <c r="R636" s="2">
        <v>5</v>
      </c>
      <c r="S636" s="2">
        <v>6</v>
      </c>
      <c r="T636" s="2">
        <v>15</v>
      </c>
      <c r="U636" s="2">
        <v>239</v>
      </c>
      <c r="V636" s="6">
        <v>1.11E+31</v>
      </c>
      <c r="W636" s="8">
        <v>-492236.17</v>
      </c>
      <c r="X636" s="2">
        <v>-26.02</v>
      </c>
      <c r="Y636" s="2">
        <v>1.56</v>
      </c>
      <c r="Z636" s="2">
        <v>247.96</v>
      </c>
      <c r="AA636" s="2">
        <v>269.32</v>
      </c>
      <c r="AB636" s="2">
        <v>2.4300000000000002</v>
      </c>
      <c r="AC636" s="2">
        <v>0</v>
      </c>
      <c r="AD636" s="2">
        <v>7.46</v>
      </c>
      <c r="AE636" s="2">
        <v>186</v>
      </c>
      <c r="AF636" s="2">
        <v>7.26</v>
      </c>
      <c r="AG636" s="2">
        <v>354</v>
      </c>
      <c r="AH636" s="2">
        <v>-39.4</v>
      </c>
      <c r="AI636" s="2">
        <v>8.1300000000000008</v>
      </c>
      <c r="AJ636" s="2">
        <v>8.9499999999999993</v>
      </c>
      <c r="AK636" s="2">
        <v>6.22</v>
      </c>
      <c r="AL636" s="2">
        <v>23.15</v>
      </c>
      <c r="AM636" s="2">
        <v>-1.05</v>
      </c>
      <c r="AN636" s="2">
        <v>-7.18</v>
      </c>
      <c r="AO636" s="2">
        <v>4.6900000000000004</v>
      </c>
      <c r="AP636" s="2">
        <v>107</v>
      </c>
      <c r="AQ636" s="2">
        <v>0</v>
      </c>
      <c r="AR636" s="2">
        <v>0</v>
      </c>
      <c r="AS636" s="2">
        <v>1</v>
      </c>
      <c r="AT636" s="2">
        <v>0</v>
      </c>
    </row>
    <row r="637" spans="1:46" x14ac:dyDescent="0.3">
      <c r="A637" s="2" t="s">
        <v>50</v>
      </c>
      <c r="B637" s="1" t="s">
        <v>113</v>
      </c>
      <c r="C637" s="1" t="s">
        <v>114</v>
      </c>
      <c r="D637" s="1" t="s">
        <v>110</v>
      </c>
      <c r="E637" s="2">
        <v>0.75419573341578605</v>
      </c>
      <c r="F637" s="2">
        <v>0.21</v>
      </c>
      <c r="G637" s="2">
        <v>-0.43</v>
      </c>
      <c r="H637" s="2">
        <v>3.02</v>
      </c>
      <c r="I637" s="2">
        <v>-0.45</v>
      </c>
      <c r="J637" s="2">
        <v>-0.87</v>
      </c>
      <c r="K637" s="2">
        <v>-4.7300000000000004</v>
      </c>
      <c r="L637" s="2">
        <v>-0.01</v>
      </c>
      <c r="M637" s="2">
        <v>0</v>
      </c>
      <c r="N637" s="2">
        <v>-2.8</v>
      </c>
      <c r="O637" s="2">
        <v>27.15</v>
      </c>
      <c r="P637" s="2">
        <v>-0.4</v>
      </c>
      <c r="Q637" s="2">
        <v>1</v>
      </c>
      <c r="R637" s="2">
        <v>2</v>
      </c>
      <c r="S637" s="2">
        <v>1</v>
      </c>
      <c r="T637" s="2">
        <v>9</v>
      </c>
      <c r="U637" s="2">
        <v>114</v>
      </c>
      <c r="V637" s="6">
        <v>111000000000000</v>
      </c>
      <c r="W637" s="8">
        <v>-261772.52</v>
      </c>
      <c r="X637" s="2">
        <v>-16.8</v>
      </c>
      <c r="Y637" s="2">
        <v>0.79</v>
      </c>
      <c r="Z637" s="2">
        <v>152.74</v>
      </c>
      <c r="AA637" s="2">
        <v>146.35</v>
      </c>
      <c r="AB637" s="2">
        <v>2.17</v>
      </c>
      <c r="AC637" s="2">
        <v>0</v>
      </c>
      <c r="AD637" s="2">
        <v>2.95</v>
      </c>
      <c r="AE637" s="2">
        <v>112</v>
      </c>
      <c r="AF637" s="2">
        <v>27.7</v>
      </c>
      <c r="AG637" s="2">
        <v>215</v>
      </c>
      <c r="AH637" s="2">
        <v>95.8</v>
      </c>
      <c r="AI637" s="2">
        <v>7.01</v>
      </c>
      <c r="AJ637" s="2">
        <v>3.68</v>
      </c>
      <c r="AK637" s="2">
        <v>5.08</v>
      </c>
      <c r="AL637" s="2">
        <v>12.91</v>
      </c>
      <c r="AM637" s="2">
        <v>-3.24</v>
      </c>
      <c r="AN637" s="2">
        <v>-5.0999999999999996</v>
      </c>
      <c r="AO637" s="2">
        <v>4.9400000000000004</v>
      </c>
      <c r="AP637" s="2">
        <v>56</v>
      </c>
      <c r="AQ637" s="2">
        <v>1</v>
      </c>
      <c r="AR637" s="2">
        <v>1</v>
      </c>
      <c r="AS637" s="2">
        <v>2</v>
      </c>
      <c r="AT637" s="2">
        <v>0</v>
      </c>
    </row>
    <row r="638" spans="1:46" x14ac:dyDescent="0.3">
      <c r="A638" s="2" t="s">
        <v>51</v>
      </c>
      <c r="B638" s="1" t="s">
        <v>113</v>
      </c>
      <c r="C638" s="1" t="s">
        <v>114</v>
      </c>
      <c r="D638" s="1" t="s">
        <v>110</v>
      </c>
      <c r="E638" s="2">
        <v>0.52170563982438001</v>
      </c>
      <c r="F638" s="2">
        <v>0.12</v>
      </c>
      <c r="G638" s="2">
        <v>-0.63</v>
      </c>
      <c r="H638" s="2">
        <v>2.4700000000000002</v>
      </c>
      <c r="I638" s="2">
        <v>-0.94</v>
      </c>
      <c r="J638" s="2">
        <v>-1.1200000000000001</v>
      </c>
      <c r="K638" s="2">
        <v>-5.71</v>
      </c>
      <c r="L638" s="2">
        <v>-0.01</v>
      </c>
      <c r="M638" s="2">
        <v>0</v>
      </c>
      <c r="N638" s="2">
        <v>-2.48</v>
      </c>
      <c r="O638" s="2">
        <v>27.15</v>
      </c>
      <c r="P638" s="2">
        <v>0</v>
      </c>
      <c r="Q638" s="2">
        <v>2</v>
      </c>
      <c r="R638" s="2">
        <v>4</v>
      </c>
      <c r="S638" s="2">
        <v>2</v>
      </c>
      <c r="T638" s="2">
        <v>12</v>
      </c>
      <c r="U638" s="2">
        <v>162</v>
      </c>
      <c r="V638" s="6">
        <v>1.11E+20</v>
      </c>
      <c r="W638" s="8">
        <v>-370806.14</v>
      </c>
      <c r="X638" s="2">
        <v>-16.87</v>
      </c>
      <c r="Y638" s="2">
        <v>1.08</v>
      </c>
      <c r="Z638" s="2">
        <v>190.02</v>
      </c>
      <c r="AA638" s="2">
        <v>193.09</v>
      </c>
      <c r="AB638" s="2">
        <v>2.29</v>
      </c>
      <c r="AC638" s="2">
        <v>0.01</v>
      </c>
      <c r="AD638" s="2">
        <v>3.53</v>
      </c>
      <c r="AE638" s="2">
        <v>121</v>
      </c>
      <c r="AF638" s="2">
        <v>8.31</v>
      </c>
      <c r="AG638" s="2">
        <v>226</v>
      </c>
      <c r="AH638" s="2">
        <v>-19.7</v>
      </c>
      <c r="AI638" s="2">
        <v>4.9400000000000004</v>
      </c>
      <c r="AJ638" s="2">
        <v>5.51</v>
      </c>
      <c r="AK638" s="2">
        <v>5.04</v>
      </c>
      <c r="AL638" s="2">
        <v>18.079999999999998</v>
      </c>
      <c r="AM638" s="2">
        <v>-1.4</v>
      </c>
      <c r="AN638" s="2">
        <v>-2.71</v>
      </c>
      <c r="AO638" s="2">
        <v>3.58</v>
      </c>
      <c r="AP638" s="2">
        <v>70.400000000000006</v>
      </c>
      <c r="AQ638" s="2">
        <v>1</v>
      </c>
      <c r="AR638" s="2">
        <v>1</v>
      </c>
      <c r="AS638" s="2">
        <v>1</v>
      </c>
      <c r="AT638" s="2">
        <v>0</v>
      </c>
    </row>
    <row r="639" spans="1:46" x14ac:dyDescent="0.3">
      <c r="A639" s="2" t="s">
        <v>52</v>
      </c>
      <c r="B639" s="1" t="s">
        <v>113</v>
      </c>
      <c r="C639" s="1" t="s">
        <v>114</v>
      </c>
      <c r="D639" s="1" t="s">
        <v>110</v>
      </c>
      <c r="E639" s="2">
        <v>1.00913402472479</v>
      </c>
      <c r="F639" s="2">
        <v>0.74</v>
      </c>
      <c r="G639" s="2">
        <v>-0.89</v>
      </c>
      <c r="H639" s="2">
        <v>1.77</v>
      </c>
      <c r="I639" s="2">
        <v>-1.1000000000000001</v>
      </c>
      <c r="J639" s="2">
        <v>-1.35</v>
      </c>
      <c r="K639" s="2">
        <v>-5.87</v>
      </c>
      <c r="L639" s="2">
        <v>-0.01</v>
      </c>
      <c r="M639" s="2">
        <v>0</v>
      </c>
      <c r="N639" s="2">
        <v>-2.71</v>
      </c>
      <c r="O639" s="2">
        <v>27.15</v>
      </c>
      <c r="P639" s="2">
        <v>-0.8</v>
      </c>
      <c r="Q639" s="2">
        <v>3</v>
      </c>
      <c r="R639" s="2">
        <v>4</v>
      </c>
      <c r="S639" s="2">
        <v>2</v>
      </c>
      <c r="T639" s="2">
        <v>12</v>
      </c>
      <c r="U639" s="2">
        <v>142</v>
      </c>
      <c r="V639" s="6">
        <v>1.1100000000000001E+22</v>
      </c>
      <c r="W639" s="8">
        <v>-371565.33</v>
      </c>
      <c r="X639" s="2">
        <v>-22.39</v>
      </c>
      <c r="Y639" s="2">
        <v>1.06</v>
      </c>
      <c r="Z639" s="2">
        <v>195.11</v>
      </c>
      <c r="AA639" s="2">
        <v>198.18</v>
      </c>
      <c r="AB639" s="2">
        <v>2.2999999999999998</v>
      </c>
      <c r="AC639" s="2">
        <v>0</v>
      </c>
      <c r="AD639" s="2">
        <v>9.44</v>
      </c>
      <c r="AE639" s="2">
        <v>137</v>
      </c>
      <c r="AF639" s="2">
        <v>11.5</v>
      </c>
      <c r="AG639" s="2">
        <v>264</v>
      </c>
      <c r="AH639" s="2">
        <v>32</v>
      </c>
      <c r="AI639" s="2">
        <v>6.46</v>
      </c>
      <c r="AJ639" s="2">
        <v>6.06</v>
      </c>
      <c r="AK639" s="2">
        <v>11.25</v>
      </c>
      <c r="AL639" s="2">
        <v>32</v>
      </c>
      <c r="AM639" s="2">
        <v>0.01</v>
      </c>
      <c r="AN639" s="2">
        <v>-3.22</v>
      </c>
      <c r="AO639" s="2">
        <v>2.9</v>
      </c>
      <c r="AP639" s="2">
        <v>73.599999999999994</v>
      </c>
      <c r="AQ639" s="2">
        <v>1</v>
      </c>
      <c r="AR639" s="2">
        <v>1</v>
      </c>
      <c r="AS639" s="2">
        <v>1</v>
      </c>
      <c r="AT639" s="2">
        <v>0</v>
      </c>
    </row>
    <row r="640" spans="1:46" x14ac:dyDescent="0.3">
      <c r="A640" s="2" t="s">
        <v>53</v>
      </c>
      <c r="B640" s="1" t="s">
        <v>113</v>
      </c>
      <c r="C640" s="1" t="s">
        <v>114</v>
      </c>
      <c r="D640" s="1" t="s">
        <v>110</v>
      </c>
      <c r="E640" s="2">
        <v>1.0096811432616499</v>
      </c>
      <c r="F640" s="2">
        <v>0.63</v>
      </c>
      <c r="G640" s="2">
        <v>-0.82</v>
      </c>
      <c r="H640" s="2">
        <v>2.14</v>
      </c>
      <c r="I640" s="2">
        <v>-1.04</v>
      </c>
      <c r="J640" s="2">
        <v>-1.41</v>
      </c>
      <c r="K640" s="2">
        <v>-6.03</v>
      </c>
      <c r="L640" s="2">
        <v>-0.01</v>
      </c>
      <c r="M640" s="2">
        <v>0</v>
      </c>
      <c r="N640" s="2">
        <v>-2.66</v>
      </c>
      <c r="O640" s="2">
        <v>27.15</v>
      </c>
      <c r="P640" s="2">
        <v>-1</v>
      </c>
      <c r="Q640" s="2">
        <v>3</v>
      </c>
      <c r="R640" s="2">
        <v>4</v>
      </c>
      <c r="S640" s="2">
        <v>2</v>
      </c>
      <c r="T640" s="2">
        <v>12</v>
      </c>
      <c r="U640" s="2">
        <v>143</v>
      </c>
      <c r="V640" s="6">
        <v>1.1099999999999999E+23</v>
      </c>
      <c r="W640" s="8">
        <v>-359090.34</v>
      </c>
      <c r="X640" s="2">
        <v>-19.850000000000001</v>
      </c>
      <c r="Y640" s="2">
        <v>1.23</v>
      </c>
      <c r="Z640" s="2">
        <v>199.15</v>
      </c>
      <c r="AA640" s="2">
        <v>205.79</v>
      </c>
      <c r="AB640" s="2">
        <v>2.31</v>
      </c>
      <c r="AC640" s="2">
        <v>0.01</v>
      </c>
      <c r="AD640" s="2">
        <v>2.37</v>
      </c>
      <c r="AE640" s="2">
        <v>144</v>
      </c>
      <c r="AF640" s="2">
        <v>49.5</v>
      </c>
      <c r="AG640" s="2">
        <v>321</v>
      </c>
      <c r="AH640" s="2">
        <v>233</v>
      </c>
      <c r="AI640" s="2">
        <v>9.73</v>
      </c>
      <c r="AJ640" s="2">
        <v>4.96</v>
      </c>
      <c r="AK640" s="2">
        <v>8.51</v>
      </c>
      <c r="AL640" s="2">
        <v>18.04</v>
      </c>
      <c r="AM640" s="2">
        <v>-0.23</v>
      </c>
      <c r="AN640" s="2">
        <v>-3.37</v>
      </c>
      <c r="AO640" s="2">
        <v>4.3499999999999996</v>
      </c>
      <c r="AP640" s="2">
        <v>79.400000000000006</v>
      </c>
      <c r="AQ640" s="2">
        <v>1</v>
      </c>
      <c r="AR640" s="2">
        <v>1</v>
      </c>
      <c r="AS640" s="2">
        <v>2</v>
      </c>
      <c r="AT640" s="2">
        <v>0</v>
      </c>
    </row>
    <row r="641" spans="1:46" x14ac:dyDescent="0.3">
      <c r="A641" s="2" t="s">
        <v>103</v>
      </c>
      <c r="B641" s="1" t="s">
        <v>113</v>
      </c>
      <c r="C641" s="1" t="s">
        <v>114</v>
      </c>
      <c r="D641" s="1" t="s">
        <v>110</v>
      </c>
      <c r="E641" s="2">
        <v>0.80158826229785396</v>
      </c>
      <c r="F641" s="2">
        <v>0.43</v>
      </c>
      <c r="G641" s="2">
        <v>0</v>
      </c>
      <c r="H641" s="2">
        <v>0</v>
      </c>
      <c r="I641" s="2">
        <v>-1.1200000000000001</v>
      </c>
      <c r="J641" s="2">
        <v>-1.34</v>
      </c>
      <c r="K641" s="2">
        <v>-9.35</v>
      </c>
      <c r="L641" s="2">
        <v>-0.97</v>
      </c>
      <c r="M641" s="2">
        <v>0</v>
      </c>
      <c r="N641" s="2">
        <v>-3.25</v>
      </c>
      <c r="O641" s="2">
        <v>27.15</v>
      </c>
      <c r="P641" s="2">
        <v>0</v>
      </c>
      <c r="Q641" s="2">
        <v>2</v>
      </c>
      <c r="R641" s="2">
        <v>6</v>
      </c>
      <c r="S641" s="2">
        <v>4</v>
      </c>
      <c r="T641" s="2">
        <v>19</v>
      </c>
      <c r="U641" s="2">
        <v>269</v>
      </c>
      <c r="V641" s="6">
        <v>1.1100000000000001E+34</v>
      </c>
      <c r="W641" s="8">
        <v>-727954.05</v>
      </c>
      <c r="X641" s="2">
        <v>-65.42</v>
      </c>
      <c r="Y641" s="2">
        <v>1.49</v>
      </c>
      <c r="Z641" s="2">
        <v>291.55</v>
      </c>
      <c r="AA641" s="2">
        <v>320.17</v>
      </c>
      <c r="AB641" s="2">
        <v>2.5099999999999998</v>
      </c>
      <c r="AC641" s="2">
        <v>-0.99</v>
      </c>
      <c r="AD641" s="2">
        <v>0</v>
      </c>
      <c r="AE641" s="2">
        <v>200</v>
      </c>
      <c r="AF641" s="2">
        <v>-71.2</v>
      </c>
      <c r="AG641" s="2">
        <v>335</v>
      </c>
      <c r="AH641" s="2">
        <v>-70.900000000000006</v>
      </c>
      <c r="AI641" s="2">
        <v>6.56</v>
      </c>
      <c r="AJ641" s="2">
        <v>7.95</v>
      </c>
      <c r="AK641" s="2">
        <v>14.5</v>
      </c>
      <c r="AL641" s="2">
        <v>36.270000000000003</v>
      </c>
      <c r="AM641" s="2">
        <v>1.75</v>
      </c>
      <c r="AN641" s="2">
        <v>-2.99</v>
      </c>
      <c r="AO641" s="2">
        <v>10.15</v>
      </c>
      <c r="AP641" s="2">
        <v>104</v>
      </c>
      <c r="AQ641" s="2">
        <v>2</v>
      </c>
      <c r="AR641" s="2">
        <v>2</v>
      </c>
      <c r="AS641" s="2">
        <v>4</v>
      </c>
      <c r="AT641" s="2">
        <v>1</v>
      </c>
    </row>
    <row r="642" spans="1:46" x14ac:dyDescent="0.3">
      <c r="A642" s="2" t="s">
        <v>54</v>
      </c>
      <c r="B642" s="1" t="s">
        <v>113</v>
      </c>
      <c r="C642" s="1" t="s">
        <v>114</v>
      </c>
      <c r="D642" s="1" t="s">
        <v>110</v>
      </c>
      <c r="E642" s="2">
        <v>0.17419576715625801</v>
      </c>
      <c r="F642" s="2">
        <v>0.27</v>
      </c>
      <c r="G642" s="2">
        <v>-0.22</v>
      </c>
      <c r="H642" s="2">
        <v>3.56</v>
      </c>
      <c r="I642" s="2">
        <v>-0.65</v>
      </c>
      <c r="J642" s="2">
        <v>-0.87</v>
      </c>
      <c r="K642" s="2">
        <v>-4.47</v>
      </c>
      <c r="L642" s="2">
        <v>-0.01</v>
      </c>
      <c r="M642" s="2">
        <v>0</v>
      </c>
      <c r="N642" s="2">
        <v>-2.41</v>
      </c>
      <c r="O642" s="2">
        <v>27.15</v>
      </c>
      <c r="P642" s="2">
        <v>0.4</v>
      </c>
      <c r="Q642" s="2">
        <v>1</v>
      </c>
      <c r="R642" s="2">
        <v>3</v>
      </c>
      <c r="S642" s="2">
        <v>1</v>
      </c>
      <c r="T642" s="2">
        <v>9</v>
      </c>
      <c r="U642" s="2">
        <v>114</v>
      </c>
      <c r="V642" s="6">
        <v>11100000000000</v>
      </c>
      <c r="W642" s="8">
        <v>-274248.27</v>
      </c>
      <c r="X642" s="2">
        <v>-12.08</v>
      </c>
      <c r="Y642" s="2">
        <v>0.77</v>
      </c>
      <c r="Z642" s="2">
        <v>149.15</v>
      </c>
      <c r="AA642" s="2">
        <v>142</v>
      </c>
      <c r="AB642" s="2">
        <v>2.15</v>
      </c>
      <c r="AC642" s="2">
        <v>0</v>
      </c>
      <c r="AD642" s="2">
        <v>0.88</v>
      </c>
      <c r="AE642" s="2">
        <v>92.9</v>
      </c>
      <c r="AF642" s="2">
        <v>1.1599999999999999</v>
      </c>
      <c r="AG642" s="2">
        <v>177</v>
      </c>
      <c r="AH642" s="2">
        <v>-39.1</v>
      </c>
      <c r="AI642" s="2">
        <v>3.37</v>
      </c>
      <c r="AJ642" s="2">
        <v>4.37</v>
      </c>
      <c r="AK642" s="2">
        <v>3.73</v>
      </c>
      <c r="AL642" s="2">
        <v>20.67</v>
      </c>
      <c r="AM642" s="2">
        <v>-2.73</v>
      </c>
      <c r="AN642" s="2">
        <v>-2.8</v>
      </c>
      <c r="AO642" s="2">
        <v>3.67</v>
      </c>
      <c r="AP642" s="2">
        <v>50.2</v>
      </c>
      <c r="AQ642" s="2">
        <v>1</v>
      </c>
      <c r="AR642" s="2">
        <v>1</v>
      </c>
      <c r="AS642" s="2">
        <v>1</v>
      </c>
      <c r="AT642" s="2">
        <v>0</v>
      </c>
    </row>
    <row r="643" spans="1:46" x14ac:dyDescent="0.3">
      <c r="A643" s="2" t="s">
        <v>55</v>
      </c>
      <c r="B643" s="1" t="s">
        <v>113</v>
      </c>
      <c r="C643" s="1" t="s">
        <v>114</v>
      </c>
      <c r="D643" s="1" t="s">
        <v>110</v>
      </c>
      <c r="E643" s="2">
        <v>-0.27539326339454101</v>
      </c>
      <c r="F643" s="2">
        <v>-0.15</v>
      </c>
      <c r="G643" s="2">
        <v>-0.24</v>
      </c>
      <c r="H643" s="2">
        <v>3.79</v>
      </c>
      <c r="I643" s="2">
        <v>0.65</v>
      </c>
      <c r="J643" s="2">
        <v>-1.01</v>
      </c>
      <c r="K643" s="2">
        <v>-3.62</v>
      </c>
      <c r="L643" s="2">
        <v>1.1399999999999999</v>
      </c>
      <c r="M643" s="2">
        <v>0</v>
      </c>
      <c r="N643" s="2">
        <v>-3.06</v>
      </c>
      <c r="O643" s="2">
        <v>27.15</v>
      </c>
      <c r="P643" s="2">
        <v>-3</v>
      </c>
      <c r="Q643" s="2">
        <v>2</v>
      </c>
      <c r="R643" s="2">
        <v>3</v>
      </c>
      <c r="S643" s="2">
        <v>1</v>
      </c>
      <c r="T643" s="2">
        <v>6</v>
      </c>
      <c r="U643" s="2">
        <v>61.8</v>
      </c>
      <c r="V643" s="6">
        <v>1110000000000</v>
      </c>
      <c r="W643" s="8">
        <v>-203245.47</v>
      </c>
      <c r="X643" s="2">
        <v>-12.07</v>
      </c>
      <c r="Y643" s="2">
        <v>0.88</v>
      </c>
      <c r="Z643" s="2">
        <v>123.86</v>
      </c>
      <c r="AA643" s="2">
        <v>112.49</v>
      </c>
      <c r="AB643" s="2">
        <v>2.0499999999999998</v>
      </c>
      <c r="AC643" s="2">
        <v>0</v>
      </c>
      <c r="AD643" s="2">
        <v>1.93</v>
      </c>
      <c r="AE643" s="2">
        <v>103</v>
      </c>
      <c r="AF643" s="2">
        <v>20.6</v>
      </c>
      <c r="AG643" s="2">
        <v>223</v>
      </c>
      <c r="AH643" s="2">
        <v>81.099999999999994</v>
      </c>
      <c r="AI643" s="2">
        <v>5.25</v>
      </c>
      <c r="AJ643" s="2">
        <v>4.1500000000000004</v>
      </c>
      <c r="AK643" s="2">
        <v>6.92</v>
      </c>
      <c r="AL643" s="2">
        <v>15.51</v>
      </c>
      <c r="AM643" s="2">
        <v>-0.69</v>
      </c>
      <c r="AN643" s="2">
        <v>-4.07</v>
      </c>
      <c r="AO643" s="2">
        <v>2.88</v>
      </c>
      <c r="AP643" s="2">
        <v>63.3</v>
      </c>
      <c r="AQ643" s="2">
        <v>0</v>
      </c>
      <c r="AR643" s="2">
        <v>0</v>
      </c>
      <c r="AS643" s="2">
        <v>1</v>
      </c>
      <c r="AT643" s="2">
        <v>0</v>
      </c>
    </row>
    <row r="644" spans="1:46" x14ac:dyDescent="0.3">
      <c r="A644" s="2" t="s">
        <v>56</v>
      </c>
      <c r="B644" s="1" t="s">
        <v>113</v>
      </c>
      <c r="C644" s="1" t="s">
        <v>114</v>
      </c>
      <c r="D644" s="1" t="s">
        <v>110</v>
      </c>
      <c r="E644" s="2">
        <v>0.23331848935031699</v>
      </c>
      <c r="F644" s="2">
        <v>0.28000000000000003</v>
      </c>
      <c r="G644" s="2">
        <v>-0.28999999999999998</v>
      </c>
      <c r="H644" s="2">
        <v>3.98</v>
      </c>
      <c r="I644" s="2">
        <v>0.31</v>
      </c>
      <c r="J644" s="2">
        <v>-0.88</v>
      </c>
      <c r="K644" s="2">
        <v>-5.4</v>
      </c>
      <c r="L644" s="2">
        <v>1.1399999999999999</v>
      </c>
      <c r="M644" s="2">
        <v>0</v>
      </c>
      <c r="N644" s="2">
        <v>-2.69</v>
      </c>
      <c r="O644" s="2">
        <v>27.15</v>
      </c>
      <c r="P644" s="2">
        <v>-1.5</v>
      </c>
      <c r="Q644" s="2">
        <v>2</v>
      </c>
      <c r="R644" s="2">
        <v>3</v>
      </c>
      <c r="S644" s="2">
        <v>3</v>
      </c>
      <c r="T644" s="2">
        <v>9</v>
      </c>
      <c r="U644" s="2">
        <v>101</v>
      </c>
      <c r="V644" s="6">
        <v>1.11E+21</v>
      </c>
      <c r="W644" s="8">
        <v>-277278.98</v>
      </c>
      <c r="X644" s="2">
        <v>-11.49</v>
      </c>
      <c r="Y644" s="2">
        <v>0.91</v>
      </c>
      <c r="Z644" s="2">
        <v>176.64</v>
      </c>
      <c r="AA644" s="2">
        <v>178.51</v>
      </c>
      <c r="AB644" s="2">
        <v>2.25</v>
      </c>
      <c r="AC644" s="2">
        <v>0</v>
      </c>
      <c r="AD644" s="2">
        <v>1.75</v>
      </c>
      <c r="AE644" s="2">
        <v>97.3</v>
      </c>
      <c r="AF644" s="2">
        <v>10</v>
      </c>
      <c r="AG644" s="2">
        <v>188</v>
      </c>
      <c r="AH644" s="2">
        <v>15.9</v>
      </c>
      <c r="AI644" s="2">
        <v>4.0999999999999996</v>
      </c>
      <c r="AJ644" s="2">
        <v>4.03</v>
      </c>
      <c r="AK644" s="2">
        <v>4.32</v>
      </c>
      <c r="AL644" s="2">
        <v>23.12</v>
      </c>
      <c r="AM644" s="2">
        <v>-1.46</v>
      </c>
      <c r="AN644" s="2">
        <v>-4.42</v>
      </c>
      <c r="AO644" s="2">
        <v>4.5999999999999996</v>
      </c>
      <c r="AP644" s="2">
        <v>63.3</v>
      </c>
      <c r="AQ644" s="2">
        <v>0</v>
      </c>
      <c r="AR644" s="2">
        <v>0</v>
      </c>
      <c r="AS644" s="2">
        <v>1</v>
      </c>
      <c r="AT644" s="2">
        <v>0</v>
      </c>
    </row>
    <row r="645" spans="1:46" x14ac:dyDescent="0.3">
      <c r="A645" s="2" t="s">
        <v>57</v>
      </c>
      <c r="B645" s="1" t="s">
        <v>113</v>
      </c>
      <c r="C645" s="1" t="s">
        <v>114</v>
      </c>
      <c r="D645" s="1" t="s">
        <v>110</v>
      </c>
      <c r="E645" s="2">
        <v>0.34629208740339801</v>
      </c>
      <c r="F645" s="2">
        <v>0.28999999999999998</v>
      </c>
      <c r="G645" s="2">
        <v>-0.28999999999999998</v>
      </c>
      <c r="H645" s="2">
        <v>3.99</v>
      </c>
      <c r="I645" s="2">
        <v>0.28000000000000003</v>
      </c>
      <c r="J645" s="2">
        <v>-0.85</v>
      </c>
      <c r="K645" s="2">
        <v>-5.35</v>
      </c>
      <c r="L645" s="2">
        <v>1.1399999999999999</v>
      </c>
      <c r="M645" s="2">
        <v>0</v>
      </c>
      <c r="N645" s="2">
        <v>-2.66</v>
      </c>
      <c r="O645" s="2">
        <v>27.15</v>
      </c>
      <c r="P645" s="2">
        <v>-1.7</v>
      </c>
      <c r="Q645" s="2">
        <v>2</v>
      </c>
      <c r="R645" s="2">
        <v>3</v>
      </c>
      <c r="S645" s="2">
        <v>3</v>
      </c>
      <c r="T645" s="2">
        <v>9</v>
      </c>
      <c r="U645" s="2">
        <v>103</v>
      </c>
      <c r="V645" s="6">
        <v>1.11E+21</v>
      </c>
      <c r="W645" s="8">
        <v>-277277.53000000003</v>
      </c>
      <c r="X645" s="2">
        <v>-11.39</v>
      </c>
      <c r="Y645" s="2">
        <v>0.9</v>
      </c>
      <c r="Z645" s="2">
        <v>174.76</v>
      </c>
      <c r="AA645" s="2">
        <v>177.8</v>
      </c>
      <c r="AB645" s="2">
        <v>2.25</v>
      </c>
      <c r="AC645" s="2">
        <v>0</v>
      </c>
      <c r="AD645" s="2">
        <v>1.86</v>
      </c>
      <c r="AE645" s="2">
        <v>95.2</v>
      </c>
      <c r="AF645" s="2">
        <v>4.07</v>
      </c>
      <c r="AG645" s="2">
        <v>178</v>
      </c>
      <c r="AH645" s="2">
        <v>-13.2</v>
      </c>
      <c r="AI645" s="2">
        <v>3.66</v>
      </c>
      <c r="AJ645" s="2">
        <v>4.0599999999999996</v>
      </c>
      <c r="AK645" s="2">
        <v>5.29</v>
      </c>
      <c r="AL645" s="2">
        <v>24.73</v>
      </c>
      <c r="AM645" s="2">
        <v>-0.48</v>
      </c>
      <c r="AN645" s="2">
        <v>-4.8099999999999996</v>
      </c>
      <c r="AO645" s="2">
        <v>8.2100000000000009</v>
      </c>
      <c r="AP645" s="2">
        <v>63.3</v>
      </c>
      <c r="AQ645" s="2">
        <v>0</v>
      </c>
      <c r="AR645" s="2">
        <v>0</v>
      </c>
      <c r="AS645" s="2">
        <v>1</v>
      </c>
      <c r="AT645" s="2">
        <v>0</v>
      </c>
    </row>
    <row r="646" spans="1:46" x14ac:dyDescent="0.3">
      <c r="A646" s="2" t="s">
        <v>58</v>
      </c>
      <c r="B646" s="1" t="s">
        <v>113</v>
      </c>
      <c r="C646" s="1" t="s">
        <v>114</v>
      </c>
      <c r="D646" s="1" t="s">
        <v>110</v>
      </c>
      <c r="E646" s="2">
        <v>0.426667548951355</v>
      </c>
      <c r="F646" s="2">
        <v>0.16</v>
      </c>
      <c r="G646" s="2">
        <v>-0.35</v>
      </c>
      <c r="H646" s="2">
        <v>3.48</v>
      </c>
      <c r="I646" s="2">
        <v>0.99</v>
      </c>
      <c r="J646" s="2">
        <v>-0.56000000000000005</v>
      </c>
      <c r="K646" s="2">
        <v>-4.74</v>
      </c>
      <c r="L646" s="2">
        <v>1.1399999999999999</v>
      </c>
      <c r="M646" s="2">
        <v>0</v>
      </c>
      <c r="N646" s="2">
        <v>-3.09</v>
      </c>
      <c r="O646" s="2">
        <v>27.15</v>
      </c>
      <c r="P646" s="2">
        <v>-2.2999999999999998</v>
      </c>
      <c r="Q646" s="2">
        <v>2</v>
      </c>
      <c r="R646" s="2">
        <v>3</v>
      </c>
      <c r="S646" s="2">
        <v>2</v>
      </c>
      <c r="T646" s="2">
        <v>8</v>
      </c>
      <c r="U646" s="2">
        <v>90.4</v>
      </c>
      <c r="V646" s="6">
        <v>1.11E+18</v>
      </c>
      <c r="W646" s="8">
        <v>-252602.99</v>
      </c>
      <c r="X646" s="2">
        <v>-16.64</v>
      </c>
      <c r="Y646" s="2">
        <v>0.57999999999999996</v>
      </c>
      <c r="Z646" s="2">
        <v>154.87</v>
      </c>
      <c r="AA646" s="2">
        <v>154.22</v>
      </c>
      <c r="AB646" s="2">
        <v>2.19</v>
      </c>
      <c r="AC646" s="2">
        <v>0</v>
      </c>
      <c r="AD646" s="2">
        <v>7.95</v>
      </c>
      <c r="AE646" s="2">
        <v>86.9</v>
      </c>
      <c r="AF646" s="2">
        <v>30.2</v>
      </c>
      <c r="AG646" s="2">
        <v>126</v>
      </c>
      <c r="AH646" s="2">
        <v>74.599999999999994</v>
      </c>
      <c r="AI646" s="2">
        <v>3.87</v>
      </c>
      <c r="AJ646" s="2">
        <v>1.1599999999999999</v>
      </c>
      <c r="AK646" s="2">
        <v>5.48</v>
      </c>
      <c r="AL646" s="2">
        <v>13.49</v>
      </c>
      <c r="AM646" s="2">
        <v>-1.89</v>
      </c>
      <c r="AN646" s="2">
        <v>-5.23</v>
      </c>
      <c r="AO646" s="2">
        <v>8.1199999999999992</v>
      </c>
      <c r="AP646" s="2">
        <v>63.3</v>
      </c>
      <c r="AQ646" s="2">
        <v>0</v>
      </c>
      <c r="AR646" s="2">
        <v>0</v>
      </c>
      <c r="AS646" s="2">
        <v>1</v>
      </c>
      <c r="AT646" s="2">
        <v>0</v>
      </c>
    </row>
    <row r="647" spans="1:46" x14ac:dyDescent="0.3">
      <c r="A647" s="2" t="s">
        <v>59</v>
      </c>
      <c r="B647" s="1" t="s">
        <v>113</v>
      </c>
      <c r="C647" s="1" t="s">
        <v>114</v>
      </c>
      <c r="D647" s="1" t="s">
        <v>110</v>
      </c>
      <c r="E647" s="2">
        <v>0.11669508401484199</v>
      </c>
      <c r="F647" s="2">
        <v>0.33</v>
      </c>
      <c r="G647" s="2">
        <v>-0.31</v>
      </c>
      <c r="H647" s="2">
        <v>3.62</v>
      </c>
      <c r="I647" s="2">
        <v>-0.4</v>
      </c>
      <c r="J647" s="2">
        <v>-0.92</v>
      </c>
      <c r="K647" s="2">
        <v>-4.4400000000000004</v>
      </c>
      <c r="L647" s="2">
        <v>0.18</v>
      </c>
      <c r="M647" s="2">
        <v>0</v>
      </c>
      <c r="N647" s="2">
        <v>-2.61</v>
      </c>
      <c r="O647" s="2">
        <v>27.15</v>
      </c>
      <c r="P647" s="2">
        <v>-2.5</v>
      </c>
      <c r="Q647" s="2">
        <v>2</v>
      </c>
      <c r="R647" s="2">
        <v>3</v>
      </c>
      <c r="S647" s="2">
        <v>1</v>
      </c>
      <c r="T647" s="2">
        <v>8</v>
      </c>
      <c r="U647" s="2">
        <v>103</v>
      </c>
      <c r="V647" s="6">
        <v>1.11E+16</v>
      </c>
      <c r="W647" s="8">
        <v>-251835.36</v>
      </c>
      <c r="X647" s="2">
        <v>-13.13</v>
      </c>
      <c r="Y647" s="2">
        <v>0.77</v>
      </c>
      <c r="Z647" s="2">
        <v>147.6</v>
      </c>
      <c r="AA647" s="2">
        <v>142.26</v>
      </c>
      <c r="AB647" s="2">
        <v>2.15</v>
      </c>
      <c r="AC647" s="2">
        <v>0</v>
      </c>
      <c r="AD647" s="2">
        <v>3.61</v>
      </c>
      <c r="AE647" s="2">
        <v>94.9</v>
      </c>
      <c r="AF647" s="2">
        <v>18</v>
      </c>
      <c r="AG647" s="2">
        <v>192</v>
      </c>
      <c r="AH647" s="2">
        <v>36.700000000000003</v>
      </c>
      <c r="AI647" s="2">
        <v>4.47</v>
      </c>
      <c r="AJ647" s="2">
        <v>4</v>
      </c>
      <c r="AK647" s="2">
        <v>3.51</v>
      </c>
      <c r="AL647" s="2">
        <v>21.36</v>
      </c>
      <c r="AM647" s="2">
        <v>-3.35</v>
      </c>
      <c r="AN647" s="2">
        <v>-4.13</v>
      </c>
      <c r="AO647" s="2">
        <v>3.48</v>
      </c>
      <c r="AP647" s="2">
        <v>49.3</v>
      </c>
      <c r="AQ647" s="2">
        <v>1</v>
      </c>
      <c r="AR647" s="2">
        <v>1</v>
      </c>
      <c r="AS647" s="2">
        <v>1</v>
      </c>
      <c r="AT647" s="2">
        <v>0</v>
      </c>
    </row>
    <row r="648" spans="1:46" x14ac:dyDescent="0.3">
      <c r="A648" s="2" t="s">
        <v>60</v>
      </c>
      <c r="B648" s="1" t="s">
        <v>113</v>
      </c>
      <c r="C648" s="1" t="s">
        <v>114</v>
      </c>
      <c r="D648" s="1" t="s">
        <v>110</v>
      </c>
      <c r="E648" s="2">
        <v>0.374177564660089</v>
      </c>
      <c r="F648" s="2">
        <v>0.21</v>
      </c>
      <c r="G648" s="2">
        <v>-0.64</v>
      </c>
      <c r="H648" s="2">
        <v>2.97</v>
      </c>
      <c r="I648" s="2">
        <v>-0.71</v>
      </c>
      <c r="J648" s="2">
        <v>-0.95</v>
      </c>
      <c r="K648" s="2">
        <v>-6.16</v>
      </c>
      <c r="L648" s="2">
        <v>-0.01</v>
      </c>
      <c r="M648" s="2">
        <v>0</v>
      </c>
      <c r="N648" s="2">
        <v>-2.5499999999999998</v>
      </c>
      <c r="O648" s="2">
        <v>27.15</v>
      </c>
      <c r="P648" s="2">
        <v>-1.5</v>
      </c>
      <c r="Q648" s="2">
        <v>2</v>
      </c>
      <c r="R648" s="2">
        <v>3</v>
      </c>
      <c r="S648" s="2">
        <v>3</v>
      </c>
      <c r="T648" s="2">
        <v>12</v>
      </c>
      <c r="U648" s="2">
        <v>153</v>
      </c>
      <c r="V648" s="6">
        <v>1.1100000000000001E+22</v>
      </c>
      <c r="W648" s="8">
        <v>-348279.88</v>
      </c>
      <c r="X648" s="2">
        <v>-15.74</v>
      </c>
      <c r="Y648" s="2">
        <v>1.01</v>
      </c>
      <c r="Z648" s="2">
        <v>200.74</v>
      </c>
      <c r="AA648" s="2">
        <v>208.03</v>
      </c>
      <c r="AB648" s="2">
        <v>2.3199999999999998</v>
      </c>
      <c r="AC648" s="2">
        <v>0</v>
      </c>
      <c r="AD648" s="2">
        <v>2.66</v>
      </c>
      <c r="AE648" s="2">
        <v>122</v>
      </c>
      <c r="AF648" s="2">
        <v>9.49</v>
      </c>
      <c r="AG648" s="2">
        <v>216</v>
      </c>
      <c r="AH648" s="2">
        <v>30.8</v>
      </c>
      <c r="AI648" s="2">
        <v>4.4800000000000004</v>
      </c>
      <c r="AJ648" s="2">
        <v>4.38</v>
      </c>
      <c r="AK648" s="2">
        <v>4.16</v>
      </c>
      <c r="AL648" s="2">
        <v>22.91</v>
      </c>
      <c r="AM648" s="2">
        <v>-1.94</v>
      </c>
      <c r="AN648" s="2">
        <v>-2.63</v>
      </c>
      <c r="AO648" s="2">
        <v>7.78</v>
      </c>
      <c r="AP648" s="2">
        <v>63.3</v>
      </c>
      <c r="AQ648" s="2">
        <v>0</v>
      </c>
      <c r="AR648" s="2">
        <v>1</v>
      </c>
      <c r="AS648" s="2">
        <v>1</v>
      </c>
      <c r="AT648" s="2">
        <v>0</v>
      </c>
    </row>
    <row r="649" spans="1:46" x14ac:dyDescent="0.3">
      <c r="A649" s="2" t="s">
        <v>61</v>
      </c>
      <c r="B649" s="1" t="s">
        <v>113</v>
      </c>
      <c r="C649" s="1" t="s">
        <v>114</v>
      </c>
      <c r="D649" s="1" t="s">
        <v>110</v>
      </c>
      <c r="E649" s="2">
        <v>-0.24011724161011799</v>
      </c>
      <c r="F649" s="2">
        <v>-0.06</v>
      </c>
      <c r="G649" s="2">
        <v>-0.59</v>
      </c>
      <c r="H649" s="2">
        <v>3.26</v>
      </c>
      <c r="I649" s="2">
        <v>0.27</v>
      </c>
      <c r="J649" s="2">
        <v>-1.01</v>
      </c>
      <c r="K649" s="2">
        <v>-5.9</v>
      </c>
      <c r="L649" s="2">
        <v>1.1399999999999999</v>
      </c>
      <c r="M649" s="2">
        <v>0</v>
      </c>
      <c r="N649" s="2">
        <v>-2.96</v>
      </c>
      <c r="O649" s="2">
        <v>27.15</v>
      </c>
      <c r="P649" s="2">
        <v>-1.9</v>
      </c>
      <c r="Q649" s="2">
        <v>2</v>
      </c>
      <c r="R649" s="2">
        <v>4</v>
      </c>
      <c r="S649" s="2">
        <v>4</v>
      </c>
      <c r="T649" s="2">
        <v>9</v>
      </c>
      <c r="U649" s="2">
        <v>97</v>
      </c>
      <c r="V649" s="6">
        <v>1.11E+19</v>
      </c>
      <c r="W649" s="8">
        <v>-502500.66</v>
      </c>
      <c r="X649" s="2">
        <v>-15.83</v>
      </c>
      <c r="Y649" s="2">
        <v>1.08</v>
      </c>
      <c r="Z649" s="2">
        <v>186.45</v>
      </c>
      <c r="AA649" s="2">
        <v>185.96</v>
      </c>
      <c r="AB649" s="2">
        <v>2.27</v>
      </c>
      <c r="AC649" s="2">
        <v>0.01</v>
      </c>
      <c r="AD649" s="2">
        <v>4.25</v>
      </c>
      <c r="AE649" s="2">
        <v>126</v>
      </c>
      <c r="AF649" s="2">
        <v>19.100000000000001</v>
      </c>
      <c r="AG649" s="2">
        <v>229</v>
      </c>
      <c r="AH649" s="2">
        <v>42.1</v>
      </c>
      <c r="AI649" s="2">
        <v>4.8600000000000003</v>
      </c>
      <c r="AJ649" s="2">
        <v>4.41</v>
      </c>
      <c r="AK649" s="2">
        <v>4.9400000000000004</v>
      </c>
      <c r="AL649" s="2">
        <v>22.93</v>
      </c>
      <c r="AM649" s="2">
        <v>-1.51</v>
      </c>
      <c r="AN649" s="2">
        <v>-3.09</v>
      </c>
      <c r="AO649" s="2">
        <v>4.05</v>
      </c>
      <c r="AP649" s="2">
        <v>88.6</v>
      </c>
      <c r="AQ649" s="2">
        <v>0</v>
      </c>
      <c r="AR649" s="2">
        <v>0</v>
      </c>
      <c r="AS649" s="2">
        <v>1</v>
      </c>
      <c r="AT649" s="2">
        <v>1</v>
      </c>
    </row>
    <row r="650" spans="1:46" x14ac:dyDescent="0.3">
      <c r="A650" s="2" t="s">
        <v>62</v>
      </c>
      <c r="B650" s="1" t="s">
        <v>113</v>
      </c>
      <c r="C650" s="1" t="s">
        <v>114</v>
      </c>
      <c r="D650" s="1" t="s">
        <v>110</v>
      </c>
      <c r="E650" s="2">
        <v>-6.9208766870750296E-2</v>
      </c>
      <c r="F650" s="2">
        <v>-0.2</v>
      </c>
      <c r="G650" s="2">
        <v>-1.1200000000000001</v>
      </c>
      <c r="H650" s="2">
        <v>1.74</v>
      </c>
      <c r="I650" s="2">
        <v>-1.46</v>
      </c>
      <c r="J650" s="2">
        <v>-1.1299999999999999</v>
      </c>
      <c r="K650" s="2">
        <v>-7.19</v>
      </c>
      <c r="L650" s="2">
        <v>-0.59</v>
      </c>
      <c r="M650" s="2">
        <v>0</v>
      </c>
      <c r="N650" s="2">
        <v>-2.5099999999999998</v>
      </c>
      <c r="O650" s="2">
        <v>27.15</v>
      </c>
      <c r="P650" s="2">
        <v>-1.1000000000000001</v>
      </c>
      <c r="Q650" s="2">
        <v>3</v>
      </c>
      <c r="R650" s="2">
        <v>3</v>
      </c>
      <c r="S650" s="2">
        <v>3</v>
      </c>
      <c r="T650" s="2">
        <v>15</v>
      </c>
      <c r="U650" s="2">
        <v>245</v>
      </c>
      <c r="V650" s="6">
        <v>1.11E+26</v>
      </c>
      <c r="W650" s="8">
        <v>-430875.84</v>
      </c>
      <c r="X650" s="2">
        <v>-21.02</v>
      </c>
      <c r="Y650" s="2">
        <v>1.24</v>
      </c>
      <c r="Z650" s="2">
        <v>233.33</v>
      </c>
      <c r="AA650" s="2">
        <v>250.05</v>
      </c>
      <c r="AB650" s="2">
        <v>2.4</v>
      </c>
      <c r="AC650" s="2">
        <v>0</v>
      </c>
      <c r="AD650" s="2">
        <v>5.34</v>
      </c>
      <c r="AE650" s="2">
        <v>153</v>
      </c>
      <c r="AF650" s="2">
        <v>-10.6</v>
      </c>
      <c r="AG650" s="2">
        <v>271</v>
      </c>
      <c r="AH650" s="2">
        <v>-20.2</v>
      </c>
      <c r="AI650" s="2">
        <v>4.7300000000000004</v>
      </c>
      <c r="AJ650" s="2">
        <v>6.7</v>
      </c>
      <c r="AK650" s="2">
        <v>4.1100000000000003</v>
      </c>
      <c r="AL650" s="2">
        <v>22.25</v>
      </c>
      <c r="AM650" s="2">
        <v>-1.98</v>
      </c>
      <c r="AN650" s="2">
        <v>-4.08</v>
      </c>
      <c r="AO650" s="2">
        <v>5.74</v>
      </c>
      <c r="AP650" s="2">
        <v>79.099999999999994</v>
      </c>
      <c r="AQ650" s="2">
        <v>1</v>
      </c>
      <c r="AR650" s="2">
        <v>2</v>
      </c>
      <c r="AS650" s="2">
        <v>2</v>
      </c>
      <c r="AT650" s="2">
        <v>0</v>
      </c>
    </row>
    <row r="651" spans="1:46" x14ac:dyDescent="0.3">
      <c r="A651" s="2" t="s">
        <v>63</v>
      </c>
      <c r="B651" s="1" t="s">
        <v>113</v>
      </c>
      <c r="C651" s="1" t="s">
        <v>114</v>
      </c>
      <c r="D651" s="1" t="s">
        <v>110</v>
      </c>
      <c r="E651" s="2">
        <v>-0.29762773996187603</v>
      </c>
      <c r="F651" s="2">
        <v>-0.25</v>
      </c>
      <c r="G651" s="2">
        <v>-0.37</v>
      </c>
      <c r="H651" s="2">
        <v>2.82</v>
      </c>
      <c r="I651" s="2">
        <v>0.64</v>
      </c>
      <c r="J651" s="2">
        <v>-1.04</v>
      </c>
      <c r="K651" s="2">
        <v>-3.78</v>
      </c>
      <c r="L651" s="2">
        <v>1.1399999999999999</v>
      </c>
      <c r="M651" s="2">
        <v>0</v>
      </c>
      <c r="N651" s="2">
        <v>-3.16</v>
      </c>
      <c r="O651" s="2">
        <v>27.15</v>
      </c>
      <c r="P651" s="2">
        <v>-3.1</v>
      </c>
      <c r="Q651" s="2">
        <v>3</v>
      </c>
      <c r="R651" s="2">
        <v>4</v>
      </c>
      <c r="S651" s="2">
        <v>2</v>
      </c>
      <c r="T651" s="2">
        <v>7</v>
      </c>
      <c r="U651" s="2">
        <v>72.599999999999994</v>
      </c>
      <c r="V651" s="6">
        <v>11100000000000</v>
      </c>
      <c r="W651" s="8">
        <v>-250467.47</v>
      </c>
      <c r="X651" s="2">
        <v>-14.94</v>
      </c>
      <c r="Y651" s="2">
        <v>1.06</v>
      </c>
      <c r="Z651" s="2">
        <v>132.32</v>
      </c>
      <c r="AA651" s="2">
        <v>122.02</v>
      </c>
      <c r="AB651" s="2">
        <v>2.09</v>
      </c>
      <c r="AC651" s="2">
        <v>0</v>
      </c>
      <c r="AD651" s="2">
        <v>3.06</v>
      </c>
      <c r="AE651" s="2">
        <v>118</v>
      </c>
      <c r="AF651" s="2">
        <v>4.07</v>
      </c>
      <c r="AG651" s="2">
        <v>216</v>
      </c>
      <c r="AH651" s="2">
        <v>-33.200000000000003</v>
      </c>
      <c r="AI651" s="2">
        <v>4.49</v>
      </c>
      <c r="AJ651" s="2">
        <v>4.8499999999999996</v>
      </c>
      <c r="AK651" s="2">
        <v>3.58</v>
      </c>
      <c r="AL651" s="2">
        <v>19.55</v>
      </c>
      <c r="AM651" s="2">
        <v>-4.08</v>
      </c>
      <c r="AN651" s="2">
        <v>-3.26</v>
      </c>
      <c r="AO651" s="2">
        <v>0.99</v>
      </c>
      <c r="AP651" s="2">
        <v>83.6</v>
      </c>
      <c r="AQ651" s="2">
        <v>0</v>
      </c>
      <c r="AR651" s="2">
        <v>0</v>
      </c>
      <c r="AS651" s="2">
        <v>1</v>
      </c>
      <c r="AT651" s="2">
        <v>0</v>
      </c>
    </row>
    <row r="652" spans="1:46" x14ac:dyDescent="0.3">
      <c r="A652" s="2" t="s">
        <v>64</v>
      </c>
      <c r="B652" s="1" t="s">
        <v>113</v>
      </c>
      <c r="C652" s="1" t="s">
        <v>114</v>
      </c>
      <c r="D652" s="1" t="s">
        <v>110</v>
      </c>
      <c r="E652" s="2">
        <v>-0.60444928281267596</v>
      </c>
      <c r="F652" s="2">
        <v>-0.31</v>
      </c>
      <c r="G652" s="2">
        <v>-0.77</v>
      </c>
      <c r="H652" s="2">
        <v>1.53</v>
      </c>
      <c r="I652" s="2">
        <v>0.5</v>
      </c>
      <c r="J652" s="2">
        <v>-1.59</v>
      </c>
      <c r="K652" s="2">
        <v>-5.28</v>
      </c>
      <c r="L652" s="2">
        <v>1.1399999999999999</v>
      </c>
      <c r="M652" s="2">
        <v>0</v>
      </c>
      <c r="N652" s="2">
        <v>-3.77</v>
      </c>
      <c r="O652" s="2">
        <v>27.15</v>
      </c>
      <c r="P652" s="2">
        <v>-3.1</v>
      </c>
      <c r="Q652" s="2">
        <v>3</v>
      </c>
      <c r="R652" s="2">
        <v>4</v>
      </c>
      <c r="S652" s="2">
        <v>4</v>
      </c>
      <c r="T652" s="2">
        <v>10</v>
      </c>
      <c r="U652" s="2">
        <v>146</v>
      </c>
      <c r="V652" s="6">
        <v>1.11E+19</v>
      </c>
      <c r="W652" s="8">
        <v>-333834.59999999998</v>
      </c>
      <c r="X652" s="2">
        <v>-24.89</v>
      </c>
      <c r="Y652" s="2">
        <v>1.35</v>
      </c>
      <c r="Z652" s="2">
        <v>180.5</v>
      </c>
      <c r="AA652" s="2">
        <v>176.05</v>
      </c>
      <c r="AB652" s="2">
        <v>2.25</v>
      </c>
      <c r="AC652" s="2">
        <v>0</v>
      </c>
      <c r="AD652" s="2">
        <v>6.95</v>
      </c>
      <c r="AE652" s="2">
        <v>174</v>
      </c>
      <c r="AF652" s="2">
        <v>25</v>
      </c>
      <c r="AG652" s="2">
        <v>351</v>
      </c>
      <c r="AH652" s="2">
        <v>64</v>
      </c>
      <c r="AI652" s="2">
        <v>9.61</v>
      </c>
      <c r="AJ652" s="2">
        <v>7.18</v>
      </c>
      <c r="AK652" s="2">
        <v>5.6</v>
      </c>
      <c r="AL652" s="2">
        <v>22.19</v>
      </c>
      <c r="AM652" s="2">
        <v>-3.61</v>
      </c>
      <c r="AN652" s="2">
        <v>-5.52</v>
      </c>
      <c r="AO652" s="2">
        <v>7.53</v>
      </c>
      <c r="AP652" s="2">
        <v>106</v>
      </c>
      <c r="AQ652" s="2">
        <v>0</v>
      </c>
      <c r="AR652" s="2">
        <v>0</v>
      </c>
      <c r="AS652" s="2">
        <v>2</v>
      </c>
      <c r="AT652" s="2">
        <v>0</v>
      </c>
    </row>
    <row r="653" spans="1:46" x14ac:dyDescent="0.3">
      <c r="A653" s="2" t="s">
        <v>65</v>
      </c>
      <c r="B653" s="1" t="s">
        <v>113</v>
      </c>
      <c r="C653" s="1" t="s">
        <v>114</v>
      </c>
      <c r="D653" s="1" t="s">
        <v>110</v>
      </c>
      <c r="E653" s="2">
        <v>-0.21117278937122599</v>
      </c>
      <c r="F653" s="2">
        <v>-0.17</v>
      </c>
      <c r="G653" s="2">
        <v>-0.44</v>
      </c>
      <c r="H653" s="2">
        <v>3.49</v>
      </c>
      <c r="I653" s="2">
        <v>0.41</v>
      </c>
      <c r="J653" s="2">
        <v>-1.07</v>
      </c>
      <c r="K653" s="2">
        <v>-4.3499999999999996</v>
      </c>
      <c r="L653" s="2">
        <v>1.1399999999999999</v>
      </c>
      <c r="M653" s="2">
        <v>0</v>
      </c>
      <c r="N653" s="2">
        <v>-2.96</v>
      </c>
      <c r="O653" s="2">
        <v>27.15</v>
      </c>
      <c r="P653" s="2">
        <v>-2.9</v>
      </c>
      <c r="Q653" s="2">
        <v>3</v>
      </c>
      <c r="R653" s="2">
        <v>4</v>
      </c>
      <c r="S653" s="2">
        <v>2</v>
      </c>
      <c r="T653" s="2">
        <v>8</v>
      </c>
      <c r="U653" s="2">
        <v>93.3</v>
      </c>
      <c r="V653" s="6">
        <v>1.11E+16</v>
      </c>
      <c r="W653" s="8">
        <v>-275147.28000000003</v>
      </c>
      <c r="X653" s="2">
        <v>-14.56</v>
      </c>
      <c r="Y653" s="2">
        <v>1.1399999999999999</v>
      </c>
      <c r="Z653" s="2">
        <v>149.43</v>
      </c>
      <c r="AA653" s="2">
        <v>144.38</v>
      </c>
      <c r="AB653" s="2">
        <v>2.16</v>
      </c>
      <c r="AC653" s="2">
        <v>0.01</v>
      </c>
      <c r="AD653" s="2">
        <v>4</v>
      </c>
      <c r="AE653" s="2">
        <v>119</v>
      </c>
      <c r="AF653" s="2">
        <v>6.4</v>
      </c>
      <c r="AG653" s="2">
        <v>228</v>
      </c>
      <c r="AH653" s="2">
        <v>-10.9</v>
      </c>
      <c r="AI653" s="2">
        <v>5.24</v>
      </c>
      <c r="AJ653" s="2">
        <v>4.9800000000000004</v>
      </c>
      <c r="AK653" s="2">
        <v>2.4500000000000002</v>
      </c>
      <c r="AL653" s="2">
        <v>17.53</v>
      </c>
      <c r="AM653" s="2">
        <v>-4.59</v>
      </c>
      <c r="AN653" s="2">
        <v>-5.42</v>
      </c>
      <c r="AO653" s="2">
        <v>3.68</v>
      </c>
      <c r="AP653" s="2">
        <v>83.6</v>
      </c>
      <c r="AQ653" s="2">
        <v>0</v>
      </c>
      <c r="AR653" s="2">
        <v>0</v>
      </c>
      <c r="AS653" s="2">
        <v>1</v>
      </c>
      <c r="AT653" s="2">
        <v>0</v>
      </c>
    </row>
    <row r="654" spans="1:46" x14ac:dyDescent="0.3">
      <c r="A654" s="2" t="s">
        <v>66</v>
      </c>
      <c r="B654" s="1" t="s">
        <v>113</v>
      </c>
      <c r="C654" s="1" t="s">
        <v>114</v>
      </c>
      <c r="D654" s="1" t="s">
        <v>110</v>
      </c>
      <c r="E654" s="2">
        <v>-0.59824483638501202</v>
      </c>
      <c r="F654" s="2">
        <v>-0.46</v>
      </c>
      <c r="G654" s="2">
        <v>-0.45</v>
      </c>
      <c r="H654" s="2">
        <v>3.62</v>
      </c>
      <c r="I654" s="2">
        <v>0.22</v>
      </c>
      <c r="J654" s="2">
        <v>-0.81</v>
      </c>
      <c r="K654" s="2">
        <v>-4.7</v>
      </c>
      <c r="L654" s="2">
        <v>1.1399999999999999</v>
      </c>
      <c r="M654" s="2">
        <v>0</v>
      </c>
      <c r="N654" s="2">
        <v>-2.79</v>
      </c>
      <c r="O654" s="2">
        <v>27.15</v>
      </c>
      <c r="P654" s="2">
        <v>-2.5</v>
      </c>
      <c r="Q654" s="2">
        <v>3</v>
      </c>
      <c r="R654" s="2">
        <v>4</v>
      </c>
      <c r="S654" s="2">
        <v>2</v>
      </c>
      <c r="T654" s="2">
        <v>7</v>
      </c>
      <c r="U654" s="2">
        <v>75.3</v>
      </c>
      <c r="V654" s="6">
        <v>11100000000000</v>
      </c>
      <c r="W654" s="8">
        <v>-453148.38</v>
      </c>
      <c r="X654" s="2">
        <v>-13.45</v>
      </c>
      <c r="Y654" s="2">
        <v>1</v>
      </c>
      <c r="Z654" s="2">
        <v>147.18</v>
      </c>
      <c r="AA654" s="2">
        <v>141.36000000000001</v>
      </c>
      <c r="AB654" s="2">
        <v>2.15</v>
      </c>
      <c r="AC654" s="2">
        <v>0.01</v>
      </c>
      <c r="AD654" s="2">
        <v>3.06</v>
      </c>
      <c r="AE654" s="2">
        <v>108</v>
      </c>
      <c r="AF654" s="2">
        <v>-15.6</v>
      </c>
      <c r="AG654" s="2">
        <v>173</v>
      </c>
      <c r="AH654" s="2">
        <v>-97.6</v>
      </c>
      <c r="AI654" s="2">
        <v>1.79</v>
      </c>
      <c r="AJ654" s="2">
        <v>4.6900000000000004</v>
      </c>
      <c r="AK654" s="2">
        <v>5.27</v>
      </c>
      <c r="AL654" s="2">
        <v>20.11</v>
      </c>
      <c r="AM654" s="2">
        <v>-1.25</v>
      </c>
      <c r="AN654" s="2">
        <v>-3.34</v>
      </c>
      <c r="AO654" s="2">
        <v>5</v>
      </c>
      <c r="AP654" s="2">
        <v>64.3</v>
      </c>
      <c r="AQ654" s="2">
        <v>0</v>
      </c>
      <c r="AR654" s="2">
        <v>0</v>
      </c>
      <c r="AS654" s="2">
        <v>1</v>
      </c>
      <c r="AT654" s="2">
        <v>1</v>
      </c>
    </row>
    <row r="655" spans="1:46" x14ac:dyDescent="0.3">
      <c r="A655" s="2" t="s">
        <v>67</v>
      </c>
      <c r="B655" s="1" t="s">
        <v>113</v>
      </c>
      <c r="C655" s="1" t="s">
        <v>114</v>
      </c>
      <c r="D655" s="1" t="s">
        <v>110</v>
      </c>
      <c r="E655" s="2">
        <v>-0.74403547486380806</v>
      </c>
      <c r="F655" s="2">
        <v>-0.34</v>
      </c>
      <c r="G655" s="2">
        <v>-0.52</v>
      </c>
      <c r="H655" s="2">
        <v>2.0699999999999998</v>
      </c>
      <c r="I655" s="2">
        <v>0.71</v>
      </c>
      <c r="J655" s="2">
        <v>-1.61</v>
      </c>
      <c r="K655" s="2">
        <v>-4.6100000000000003</v>
      </c>
      <c r="L655" s="2">
        <v>1.1399999999999999</v>
      </c>
      <c r="M655" s="2">
        <v>0</v>
      </c>
      <c r="N655" s="2">
        <v>-3.98</v>
      </c>
      <c r="O655" s="2">
        <v>27.15</v>
      </c>
      <c r="P655" s="2">
        <v>-3.4</v>
      </c>
      <c r="Q655" s="2">
        <v>3</v>
      </c>
      <c r="R655" s="2">
        <v>4</v>
      </c>
      <c r="S655" s="2">
        <v>3</v>
      </c>
      <c r="T655" s="2">
        <v>9</v>
      </c>
      <c r="U655" s="2">
        <v>134</v>
      </c>
      <c r="V655" s="6">
        <v>1.11E+16</v>
      </c>
      <c r="W655" s="8">
        <v>-309157.08</v>
      </c>
      <c r="X655" s="2">
        <v>-24.85</v>
      </c>
      <c r="Y655" s="2">
        <v>1.33</v>
      </c>
      <c r="Z655" s="2">
        <v>160.84</v>
      </c>
      <c r="AA655" s="2">
        <v>155.26</v>
      </c>
      <c r="AB655" s="2">
        <v>2.19</v>
      </c>
      <c r="AC655" s="2">
        <v>0</v>
      </c>
      <c r="AD655" s="2">
        <v>3.88</v>
      </c>
      <c r="AE655" s="2">
        <v>177</v>
      </c>
      <c r="AF655" s="2">
        <v>14.7</v>
      </c>
      <c r="AG655" s="2">
        <v>352</v>
      </c>
      <c r="AH655" s="2">
        <v>34.5</v>
      </c>
      <c r="AI655" s="2">
        <v>9.0500000000000007</v>
      </c>
      <c r="AJ655" s="2">
        <v>7.57</v>
      </c>
      <c r="AK655" s="2">
        <v>3.77</v>
      </c>
      <c r="AL655" s="2">
        <v>19.29</v>
      </c>
      <c r="AM655" s="2">
        <v>-6.05</v>
      </c>
      <c r="AN655" s="2">
        <v>-4.96</v>
      </c>
      <c r="AO655" s="2">
        <v>6.4</v>
      </c>
      <c r="AP655" s="2">
        <v>106</v>
      </c>
      <c r="AQ655" s="2">
        <v>0</v>
      </c>
      <c r="AR655" s="2">
        <v>0</v>
      </c>
      <c r="AS655" s="2">
        <v>2</v>
      </c>
      <c r="AT655" s="2">
        <v>0</v>
      </c>
    </row>
    <row r="656" spans="1:46" x14ac:dyDescent="0.3">
      <c r="A656" s="2" t="s">
        <v>68</v>
      </c>
      <c r="B656" s="1" t="s">
        <v>113</v>
      </c>
      <c r="C656" s="1" t="s">
        <v>114</v>
      </c>
      <c r="D656" s="1" t="s">
        <v>110</v>
      </c>
      <c r="E656" s="2">
        <v>-0.68286788436931301</v>
      </c>
      <c r="F656" s="2">
        <v>-0.26</v>
      </c>
      <c r="G656" s="2">
        <v>-0.65</v>
      </c>
      <c r="H656" s="2">
        <v>2.12</v>
      </c>
      <c r="I656" s="2">
        <v>0.92</v>
      </c>
      <c r="J656" s="2">
        <v>-1.22</v>
      </c>
      <c r="K656" s="2">
        <v>-4.96</v>
      </c>
      <c r="L656" s="2">
        <v>1.1399999999999999</v>
      </c>
      <c r="M656" s="2">
        <v>0</v>
      </c>
      <c r="N656" s="2">
        <v>-3.79</v>
      </c>
      <c r="O656" s="2">
        <v>27.15</v>
      </c>
      <c r="P656" s="2">
        <v>-3.7</v>
      </c>
      <c r="Q656" s="2">
        <v>3</v>
      </c>
      <c r="R656" s="2">
        <v>5</v>
      </c>
      <c r="S656" s="2">
        <v>4</v>
      </c>
      <c r="T656" s="2">
        <v>10</v>
      </c>
      <c r="U656" s="2">
        <v>145</v>
      </c>
      <c r="V656" s="6">
        <v>1.11E+18</v>
      </c>
      <c r="W656" s="8">
        <v>-346311.1</v>
      </c>
      <c r="X656" s="2">
        <v>-25.1</v>
      </c>
      <c r="Y656" s="2">
        <v>1.06</v>
      </c>
      <c r="Z656" s="2">
        <v>172.73</v>
      </c>
      <c r="AA656" s="2">
        <v>167.41</v>
      </c>
      <c r="AB656" s="2">
        <v>2.2200000000000002</v>
      </c>
      <c r="AC656" s="2">
        <v>0</v>
      </c>
      <c r="AD656" s="2">
        <v>8.0500000000000007</v>
      </c>
      <c r="AE656" s="2">
        <v>150</v>
      </c>
      <c r="AF656" s="2">
        <v>9.3000000000000007</v>
      </c>
      <c r="AG656" s="2">
        <v>247</v>
      </c>
      <c r="AH656" s="2">
        <v>-26.7</v>
      </c>
      <c r="AI656" s="2">
        <v>4.8</v>
      </c>
      <c r="AJ656" s="2">
        <v>5.32</v>
      </c>
      <c r="AK656" s="2">
        <v>4.16</v>
      </c>
      <c r="AL656" s="2">
        <v>20.54</v>
      </c>
      <c r="AM656" s="2">
        <v>-4.4800000000000004</v>
      </c>
      <c r="AN656" s="2">
        <v>-4.16</v>
      </c>
      <c r="AO656" s="2">
        <v>4.84</v>
      </c>
      <c r="AP656" s="2">
        <v>101</v>
      </c>
      <c r="AQ656" s="2">
        <v>0</v>
      </c>
      <c r="AR656" s="2">
        <v>0</v>
      </c>
      <c r="AS656" s="2">
        <v>1</v>
      </c>
      <c r="AT656" s="2">
        <v>1</v>
      </c>
    </row>
    <row r="657" spans="1:46" x14ac:dyDescent="0.3">
      <c r="A657" s="2" t="s">
        <v>69</v>
      </c>
      <c r="B657" s="1" t="s">
        <v>113</v>
      </c>
      <c r="C657" s="1" t="s">
        <v>114</v>
      </c>
      <c r="D657" s="1" t="s">
        <v>110</v>
      </c>
      <c r="E657" s="2">
        <v>1.9634514581376099E-2</v>
      </c>
      <c r="F657" s="2">
        <v>-0.22</v>
      </c>
      <c r="G657" s="2">
        <v>-0.79</v>
      </c>
      <c r="H657" s="2">
        <v>2.83</v>
      </c>
      <c r="I657" s="2">
        <v>0.9</v>
      </c>
      <c r="J657" s="2">
        <v>-0.99</v>
      </c>
      <c r="K657" s="2">
        <v>-5.83</v>
      </c>
      <c r="L657" s="2">
        <v>1.1399999999999999</v>
      </c>
      <c r="M657" s="2">
        <v>0</v>
      </c>
      <c r="N657" s="2">
        <v>-3.45</v>
      </c>
      <c r="O657" s="2">
        <v>27.15</v>
      </c>
      <c r="P657" s="2">
        <v>-3</v>
      </c>
      <c r="Q657" s="2">
        <v>3</v>
      </c>
      <c r="R657" s="2">
        <v>4</v>
      </c>
      <c r="S657" s="2">
        <v>5</v>
      </c>
      <c r="T657" s="2">
        <v>10</v>
      </c>
      <c r="U657" s="2">
        <v>106</v>
      </c>
      <c r="V657" s="6">
        <v>1.1099999999999999E+23</v>
      </c>
      <c r="W657" s="8">
        <v>-312025.55</v>
      </c>
      <c r="X657" s="2">
        <v>-21.17</v>
      </c>
      <c r="Y657" s="2">
        <v>0.86</v>
      </c>
      <c r="Z657" s="2">
        <v>191.1</v>
      </c>
      <c r="AA657" s="2">
        <v>191.01</v>
      </c>
      <c r="AB657" s="2">
        <v>2.2799999999999998</v>
      </c>
      <c r="AC657" s="2">
        <v>0</v>
      </c>
      <c r="AD657" s="2">
        <v>5.99</v>
      </c>
      <c r="AE657" s="2">
        <v>127</v>
      </c>
      <c r="AF657" s="2">
        <v>75.3</v>
      </c>
      <c r="AG657" s="2">
        <v>255</v>
      </c>
      <c r="AH657" s="2">
        <v>325</v>
      </c>
      <c r="AI657" s="2">
        <v>8.64</v>
      </c>
      <c r="AJ657" s="2">
        <v>1.1499999999999999</v>
      </c>
      <c r="AK657" s="2">
        <v>8.9499999999999993</v>
      </c>
      <c r="AL657" s="2">
        <v>18.739999999999998</v>
      </c>
      <c r="AM657" s="2">
        <v>-1</v>
      </c>
      <c r="AN657" s="2">
        <v>-1.73</v>
      </c>
      <c r="AO657" s="2">
        <v>0.96</v>
      </c>
      <c r="AP657" s="2">
        <v>89.3</v>
      </c>
      <c r="AQ657" s="2">
        <v>0</v>
      </c>
      <c r="AR657" s="2">
        <v>0</v>
      </c>
      <c r="AS657" s="2">
        <v>2</v>
      </c>
      <c r="AT657" s="2">
        <v>0</v>
      </c>
    </row>
    <row r="658" spans="1:46" x14ac:dyDescent="0.3">
      <c r="A658" s="2" t="s">
        <v>70</v>
      </c>
      <c r="B658" s="1" t="s">
        <v>113</v>
      </c>
      <c r="C658" s="1" t="s">
        <v>114</v>
      </c>
      <c r="D658" s="1" t="s">
        <v>110</v>
      </c>
      <c r="E658" s="2">
        <v>3.4946409687626002E-2</v>
      </c>
      <c r="F658" s="2">
        <v>0.08</v>
      </c>
      <c r="G658" s="2">
        <v>-1.1200000000000001</v>
      </c>
      <c r="H658" s="2">
        <v>1.47</v>
      </c>
      <c r="I658" s="2">
        <v>0.67</v>
      </c>
      <c r="J658" s="2">
        <v>-1.35</v>
      </c>
      <c r="K658" s="2">
        <v>-6.49</v>
      </c>
      <c r="L658" s="2">
        <v>1.1399999999999999</v>
      </c>
      <c r="M658" s="2">
        <v>0</v>
      </c>
      <c r="N658" s="2">
        <v>-3.8</v>
      </c>
      <c r="O658" s="2">
        <v>27.15</v>
      </c>
      <c r="P658" s="2">
        <v>-4.2</v>
      </c>
      <c r="Q658" s="2">
        <v>4</v>
      </c>
      <c r="R658" s="2">
        <v>4</v>
      </c>
      <c r="S658" s="2">
        <v>5</v>
      </c>
      <c r="T658" s="2">
        <v>12</v>
      </c>
      <c r="U658" s="2">
        <v>176</v>
      </c>
      <c r="V658" s="6">
        <v>1.1100000000000001E+25</v>
      </c>
      <c r="W658" s="8">
        <v>-380778.48</v>
      </c>
      <c r="X658" s="2">
        <v>-28.48</v>
      </c>
      <c r="Y658" s="2">
        <v>1.38</v>
      </c>
      <c r="Z658" s="2">
        <v>214.93</v>
      </c>
      <c r="AA658" s="2">
        <v>214.24</v>
      </c>
      <c r="AB658" s="2">
        <v>2.33</v>
      </c>
      <c r="AC658" s="2">
        <v>0</v>
      </c>
      <c r="AD658" s="2">
        <v>9.11</v>
      </c>
      <c r="AE658" s="2">
        <v>182</v>
      </c>
      <c r="AF658" s="2">
        <v>56.4</v>
      </c>
      <c r="AG658" s="2">
        <v>339</v>
      </c>
      <c r="AH658" s="2">
        <v>241</v>
      </c>
      <c r="AI658" s="2">
        <v>10.62</v>
      </c>
      <c r="AJ658" s="2">
        <v>3.9</v>
      </c>
      <c r="AK658" s="2">
        <v>10.66</v>
      </c>
      <c r="AL658" s="2">
        <v>22.26</v>
      </c>
      <c r="AM658" s="2">
        <v>-2.7</v>
      </c>
      <c r="AN658" s="2">
        <v>-2.93</v>
      </c>
      <c r="AO658" s="2">
        <v>1.97</v>
      </c>
      <c r="AP658" s="2">
        <v>128</v>
      </c>
      <c r="AQ658" s="2">
        <v>0</v>
      </c>
      <c r="AR658" s="2">
        <v>0</v>
      </c>
      <c r="AS658" s="2">
        <v>4</v>
      </c>
      <c r="AT658" s="2">
        <v>0</v>
      </c>
    </row>
    <row r="659" spans="1:46" x14ac:dyDescent="0.3">
      <c r="A659" s="2" t="s">
        <v>71</v>
      </c>
      <c r="B659" s="1" t="s">
        <v>113</v>
      </c>
      <c r="C659" s="1" t="s">
        <v>114</v>
      </c>
      <c r="D659" s="1" t="s">
        <v>110</v>
      </c>
      <c r="E659" s="2">
        <v>0.25791737610759702</v>
      </c>
      <c r="F659" s="2">
        <v>-0.02</v>
      </c>
      <c r="G659" s="2">
        <v>-0.73</v>
      </c>
      <c r="H659" s="2">
        <v>1.3</v>
      </c>
      <c r="I659" s="2">
        <v>0.12</v>
      </c>
      <c r="J659" s="2">
        <v>-1.21</v>
      </c>
      <c r="K659" s="2">
        <v>-5.4</v>
      </c>
      <c r="L659" s="2">
        <v>0.18</v>
      </c>
      <c r="M659" s="2">
        <v>0</v>
      </c>
      <c r="N659" s="2">
        <v>-3.67</v>
      </c>
      <c r="O659" s="2">
        <v>27.15</v>
      </c>
      <c r="P659" s="2">
        <v>-3.2</v>
      </c>
      <c r="Q659" s="2">
        <v>3</v>
      </c>
      <c r="R659" s="2">
        <v>4</v>
      </c>
      <c r="S659" s="2">
        <v>3</v>
      </c>
      <c r="T659" s="2">
        <v>11</v>
      </c>
      <c r="U659" s="2">
        <v>151</v>
      </c>
      <c r="V659" s="6">
        <v>1.11E+19</v>
      </c>
      <c r="W659" s="8">
        <v>-344508.98</v>
      </c>
      <c r="X659" s="2">
        <v>-27.47</v>
      </c>
      <c r="Y659" s="2">
        <v>0.98</v>
      </c>
      <c r="Z659" s="2">
        <v>180.91</v>
      </c>
      <c r="AA659" s="2">
        <v>181.77</v>
      </c>
      <c r="AB659" s="2">
        <v>2.2599999999999998</v>
      </c>
      <c r="AC659" s="2">
        <v>0</v>
      </c>
      <c r="AD659" s="2">
        <v>5.04</v>
      </c>
      <c r="AE659" s="2">
        <v>160</v>
      </c>
      <c r="AF659" s="2">
        <v>36.700000000000003</v>
      </c>
      <c r="AG659" s="2">
        <v>296</v>
      </c>
      <c r="AH659" s="2">
        <v>139</v>
      </c>
      <c r="AI659" s="2">
        <v>8.3800000000000008</v>
      </c>
      <c r="AJ659" s="2">
        <v>4.38</v>
      </c>
      <c r="AK659" s="2">
        <v>5.7</v>
      </c>
      <c r="AL659" s="2">
        <v>14.6</v>
      </c>
      <c r="AM659" s="2">
        <v>-3.9</v>
      </c>
      <c r="AN659" s="2">
        <v>-4.5199999999999996</v>
      </c>
      <c r="AO659" s="2">
        <v>8.26</v>
      </c>
      <c r="AP659" s="2">
        <v>92</v>
      </c>
      <c r="AQ659" s="2">
        <v>1</v>
      </c>
      <c r="AR659" s="2">
        <v>1</v>
      </c>
      <c r="AS659" s="2">
        <v>3</v>
      </c>
      <c r="AT659" s="2">
        <v>0</v>
      </c>
    </row>
    <row r="660" spans="1:46" x14ac:dyDescent="0.3">
      <c r="A660" s="2" t="s">
        <v>72</v>
      </c>
      <c r="B660" s="1" t="s">
        <v>113</v>
      </c>
      <c r="C660" s="1" t="s">
        <v>114</v>
      </c>
      <c r="D660" s="1" t="s">
        <v>110</v>
      </c>
      <c r="E660" s="2">
        <v>-5.6788573457858801E-2</v>
      </c>
      <c r="F660" s="2">
        <v>-0.42</v>
      </c>
      <c r="G660" s="2">
        <v>-1.1000000000000001</v>
      </c>
      <c r="H660" s="2">
        <v>1.3</v>
      </c>
      <c r="I660" s="2">
        <v>0.38</v>
      </c>
      <c r="J660" s="2">
        <v>-1.92</v>
      </c>
      <c r="K660" s="2">
        <v>-6.34</v>
      </c>
      <c r="L660" s="2">
        <v>1.1399999999999999</v>
      </c>
      <c r="M660" s="2">
        <v>0</v>
      </c>
      <c r="N660" s="2">
        <v>-4.04</v>
      </c>
      <c r="O660" s="2">
        <v>27.15</v>
      </c>
      <c r="P660" s="2">
        <v>-4.3</v>
      </c>
      <c r="Q660" s="2">
        <v>4</v>
      </c>
      <c r="R660" s="2">
        <v>4</v>
      </c>
      <c r="S660" s="2">
        <v>5</v>
      </c>
      <c r="T660" s="2">
        <v>12</v>
      </c>
      <c r="U660" s="2">
        <v>171</v>
      </c>
      <c r="V660" s="6">
        <v>1.11E+24</v>
      </c>
      <c r="W660" s="8">
        <v>-393268.07</v>
      </c>
      <c r="X660" s="2">
        <v>-29.64</v>
      </c>
      <c r="Y660" s="2">
        <v>1.53</v>
      </c>
      <c r="Z660" s="2">
        <v>214.73</v>
      </c>
      <c r="AA660" s="2">
        <v>215.15</v>
      </c>
      <c r="AB660" s="2">
        <v>2.33</v>
      </c>
      <c r="AC660" s="2">
        <v>0</v>
      </c>
      <c r="AD660" s="2">
        <v>7.6</v>
      </c>
      <c r="AE660" s="2">
        <v>204</v>
      </c>
      <c r="AF660" s="2">
        <v>40.5</v>
      </c>
      <c r="AG660" s="2">
        <v>433</v>
      </c>
      <c r="AH660" s="2">
        <v>151</v>
      </c>
      <c r="AI660" s="2">
        <v>12.42</v>
      </c>
      <c r="AJ660" s="2">
        <v>8.36</v>
      </c>
      <c r="AK660" s="2">
        <v>5.05</v>
      </c>
      <c r="AL660" s="2">
        <v>24.14</v>
      </c>
      <c r="AM660" s="2">
        <v>-4.38</v>
      </c>
      <c r="AN660" s="2">
        <v>-3.03</v>
      </c>
      <c r="AO660" s="2">
        <v>2.31</v>
      </c>
      <c r="AP660" s="2">
        <v>118</v>
      </c>
      <c r="AQ660" s="2">
        <v>0</v>
      </c>
      <c r="AR660" s="2">
        <v>0</v>
      </c>
      <c r="AS660" s="2">
        <v>3</v>
      </c>
      <c r="AT660" s="2">
        <v>0</v>
      </c>
    </row>
    <row r="661" spans="1:46" x14ac:dyDescent="0.3">
      <c r="A661" s="2" t="s">
        <v>73</v>
      </c>
      <c r="B661" s="1" t="s">
        <v>113</v>
      </c>
      <c r="C661" s="1" t="s">
        <v>114</v>
      </c>
      <c r="D661" s="1" t="s">
        <v>110</v>
      </c>
      <c r="E661" s="2">
        <v>-1.14302879303168</v>
      </c>
      <c r="F661" s="2">
        <v>-0.83</v>
      </c>
      <c r="G661" s="2">
        <v>-0.52</v>
      </c>
      <c r="H661" s="2">
        <v>3.08</v>
      </c>
      <c r="I661" s="2">
        <v>0.74</v>
      </c>
      <c r="J661" s="2">
        <v>-1.24</v>
      </c>
      <c r="K661" s="2">
        <v>-4.07</v>
      </c>
      <c r="L661" s="2">
        <v>1.1399999999999999</v>
      </c>
      <c r="M661" s="2">
        <v>0</v>
      </c>
      <c r="N661" s="2">
        <v>-3.53</v>
      </c>
      <c r="O661" s="2">
        <v>27.15</v>
      </c>
      <c r="P661" s="2">
        <v>-4.0999999999999996</v>
      </c>
      <c r="Q661" s="2">
        <v>2</v>
      </c>
      <c r="R661" s="2">
        <v>4</v>
      </c>
      <c r="S661" s="2">
        <v>2</v>
      </c>
      <c r="T661" s="2">
        <v>7</v>
      </c>
      <c r="U661" s="2">
        <v>120</v>
      </c>
      <c r="V661" s="6">
        <v>11100000000000</v>
      </c>
      <c r="W661" s="8">
        <v>-476406.07</v>
      </c>
      <c r="X661" s="2">
        <v>-18.559999999999999</v>
      </c>
      <c r="Y661" s="2">
        <v>1.0900000000000001</v>
      </c>
      <c r="Z661" s="2">
        <v>143.51</v>
      </c>
      <c r="AA661" s="2">
        <v>133.49</v>
      </c>
      <c r="AB661" s="2">
        <v>2.13</v>
      </c>
      <c r="AC661" s="2">
        <v>0.01</v>
      </c>
      <c r="AD661" s="2">
        <v>3.57</v>
      </c>
      <c r="AE661" s="2">
        <v>138</v>
      </c>
      <c r="AF661" s="2">
        <v>-7.89</v>
      </c>
      <c r="AG661" s="2">
        <v>285</v>
      </c>
      <c r="AH661" s="2">
        <v>-71.8</v>
      </c>
      <c r="AI661" s="2">
        <v>4.16</v>
      </c>
      <c r="AJ661" s="2">
        <v>6.16</v>
      </c>
      <c r="AK661" s="2">
        <v>-2.4700000000000002</v>
      </c>
      <c r="AL661" s="2">
        <v>10.55</v>
      </c>
      <c r="AM661" s="2">
        <v>-10.36</v>
      </c>
      <c r="AN661" s="2">
        <v>-3.86</v>
      </c>
      <c r="AO661" s="2">
        <v>3.47</v>
      </c>
      <c r="AP661" s="2">
        <v>88.8</v>
      </c>
      <c r="AQ661" s="2">
        <v>0</v>
      </c>
      <c r="AR661" s="2">
        <v>0</v>
      </c>
      <c r="AS661" s="2">
        <v>1</v>
      </c>
      <c r="AT661" s="2">
        <v>1</v>
      </c>
    </row>
    <row r="662" spans="1:46" x14ac:dyDescent="0.3">
      <c r="A662" s="2" t="s">
        <v>74</v>
      </c>
      <c r="B662" s="1" t="s">
        <v>113</v>
      </c>
      <c r="C662" s="1" t="s">
        <v>114</v>
      </c>
      <c r="D662" s="1" t="s">
        <v>110</v>
      </c>
      <c r="E662" s="2">
        <v>-1.05587014229492E-3</v>
      </c>
      <c r="F662" s="2">
        <v>0.01</v>
      </c>
      <c r="G662" s="2">
        <v>-1.04</v>
      </c>
      <c r="H662" s="2">
        <v>2.2200000000000002</v>
      </c>
      <c r="I662" s="2">
        <v>-0.95</v>
      </c>
      <c r="J662" s="2">
        <v>-1.47</v>
      </c>
      <c r="K662" s="2">
        <v>-6.3</v>
      </c>
      <c r="L662" s="2">
        <v>-0.01</v>
      </c>
      <c r="M662" s="2">
        <v>0</v>
      </c>
      <c r="N662" s="2">
        <v>-2.9</v>
      </c>
      <c r="O662" s="2">
        <v>27.15</v>
      </c>
      <c r="P662" s="2">
        <v>-2.2999999999999998</v>
      </c>
      <c r="Q662" s="2">
        <v>3</v>
      </c>
      <c r="R662" s="2">
        <v>4</v>
      </c>
      <c r="S662" s="2">
        <v>3</v>
      </c>
      <c r="T662" s="2">
        <v>13</v>
      </c>
      <c r="U662" s="2">
        <v>176</v>
      </c>
      <c r="V662" s="6">
        <v>1.1099999999999999E+23</v>
      </c>
      <c r="W662" s="8">
        <v>-395506.83</v>
      </c>
      <c r="X662" s="2">
        <v>-20.45</v>
      </c>
      <c r="Y662" s="2">
        <v>1.27</v>
      </c>
      <c r="Z662" s="2">
        <v>210.41</v>
      </c>
      <c r="AA662" s="2">
        <v>219.03</v>
      </c>
      <c r="AB662" s="2">
        <v>2.34</v>
      </c>
      <c r="AC662" s="2">
        <v>0</v>
      </c>
      <c r="AD662" s="2">
        <v>4.34</v>
      </c>
      <c r="AE662" s="2">
        <v>158</v>
      </c>
      <c r="AF662" s="2">
        <v>-11.2</v>
      </c>
      <c r="AG662" s="2">
        <v>301</v>
      </c>
      <c r="AH662" s="2">
        <v>-58.2</v>
      </c>
      <c r="AI662" s="2">
        <v>5.35</v>
      </c>
      <c r="AJ662" s="2">
        <v>7.81</v>
      </c>
      <c r="AK662" s="2">
        <v>4.18</v>
      </c>
      <c r="AL662" s="2">
        <v>23.28</v>
      </c>
      <c r="AM662" s="2">
        <v>-2.58</v>
      </c>
      <c r="AN662" s="2">
        <v>-2.6</v>
      </c>
      <c r="AO662" s="2">
        <v>8.84</v>
      </c>
      <c r="AP662" s="2">
        <v>83.6</v>
      </c>
      <c r="AQ662" s="2">
        <v>0</v>
      </c>
      <c r="AR662" s="2">
        <v>1</v>
      </c>
      <c r="AS662" s="2">
        <v>1</v>
      </c>
      <c r="AT662" s="2">
        <v>0</v>
      </c>
    </row>
    <row r="663" spans="1:46" x14ac:dyDescent="0.3">
      <c r="A663" s="2" t="s">
        <v>75</v>
      </c>
      <c r="B663" s="1" t="s">
        <v>113</v>
      </c>
      <c r="C663" s="1" t="s">
        <v>114</v>
      </c>
      <c r="D663" s="1" t="s">
        <v>110</v>
      </c>
      <c r="E663" s="2">
        <v>-0.61649543801472895</v>
      </c>
      <c r="F663" s="2">
        <v>-0.43</v>
      </c>
      <c r="G663" s="2">
        <v>-0.39</v>
      </c>
      <c r="H663" s="2">
        <v>3.16</v>
      </c>
      <c r="I663" s="2">
        <v>0.64</v>
      </c>
      <c r="J663" s="2">
        <v>-1.23</v>
      </c>
      <c r="K663" s="2">
        <v>-4.16</v>
      </c>
      <c r="L663" s="2">
        <v>1.1399999999999999</v>
      </c>
      <c r="M663" s="2">
        <v>0</v>
      </c>
      <c r="N663" s="2">
        <v>-3.48</v>
      </c>
      <c r="O663" s="2">
        <v>27.15</v>
      </c>
      <c r="P663" s="2">
        <v>-1.5</v>
      </c>
      <c r="Q663" s="2">
        <v>2</v>
      </c>
      <c r="R663" s="2">
        <v>4</v>
      </c>
      <c r="S663" s="2">
        <v>2</v>
      </c>
      <c r="T663" s="2">
        <v>6</v>
      </c>
      <c r="U663" s="2">
        <v>55.5</v>
      </c>
      <c r="V663" s="6">
        <v>1110000000000</v>
      </c>
      <c r="W663" s="8">
        <v>-429187.17</v>
      </c>
      <c r="X663" s="2">
        <v>-19.14</v>
      </c>
      <c r="Y663" s="2">
        <v>0.95</v>
      </c>
      <c r="Z663" s="2">
        <v>136.46</v>
      </c>
      <c r="AA663" s="2">
        <v>125.99</v>
      </c>
      <c r="AB663" s="2">
        <v>2.1</v>
      </c>
      <c r="AC663" s="2">
        <v>0</v>
      </c>
      <c r="AD663" s="2">
        <v>5.56</v>
      </c>
      <c r="AE663" s="2">
        <v>129</v>
      </c>
      <c r="AF663" s="2">
        <v>43.8</v>
      </c>
      <c r="AG663" s="2">
        <v>272</v>
      </c>
      <c r="AH663" s="2">
        <v>164</v>
      </c>
      <c r="AI663" s="2">
        <v>8.0500000000000007</v>
      </c>
      <c r="AJ663" s="2">
        <v>3.84</v>
      </c>
      <c r="AK663" s="2">
        <v>8.34</v>
      </c>
      <c r="AL663" s="2">
        <v>19</v>
      </c>
      <c r="AM663" s="2">
        <v>-1.9</v>
      </c>
      <c r="AN663" s="2">
        <v>-2.5499999999999998</v>
      </c>
      <c r="AO663" s="2">
        <v>5.19</v>
      </c>
      <c r="AP663" s="2">
        <v>82.5</v>
      </c>
      <c r="AQ663" s="2">
        <v>0</v>
      </c>
      <c r="AR663" s="2">
        <v>0</v>
      </c>
      <c r="AS663" s="2">
        <v>1</v>
      </c>
      <c r="AT663" s="2">
        <v>1</v>
      </c>
    </row>
    <row r="664" spans="1:46" x14ac:dyDescent="0.3">
      <c r="A664" s="2" t="s">
        <v>76</v>
      </c>
      <c r="B664" s="1" t="s">
        <v>113</v>
      </c>
      <c r="C664" s="1" t="s">
        <v>114</v>
      </c>
      <c r="D664" s="1" t="s">
        <v>110</v>
      </c>
      <c r="E664" s="2">
        <v>-0.20940679092723299</v>
      </c>
      <c r="F664" s="2">
        <v>-0.05</v>
      </c>
      <c r="G664" s="2">
        <v>-0.56999999999999995</v>
      </c>
      <c r="H664" s="2">
        <v>2.82</v>
      </c>
      <c r="I664" s="2">
        <v>-0.44</v>
      </c>
      <c r="J664" s="2">
        <v>-1.46</v>
      </c>
      <c r="K664" s="2">
        <v>-4.54</v>
      </c>
      <c r="L664" s="2">
        <v>0.18</v>
      </c>
      <c r="M664" s="2">
        <v>0</v>
      </c>
      <c r="N664" s="2">
        <v>-3.11</v>
      </c>
      <c r="O664" s="2">
        <v>27.15</v>
      </c>
      <c r="P664" s="2">
        <v>-3.3</v>
      </c>
      <c r="Q664" s="2">
        <v>3</v>
      </c>
      <c r="R664" s="2">
        <v>4</v>
      </c>
      <c r="S664" s="2">
        <v>1</v>
      </c>
      <c r="T664" s="2">
        <v>9</v>
      </c>
      <c r="U664" s="2">
        <v>125</v>
      </c>
      <c r="V664" s="6">
        <v>1.11E+17</v>
      </c>
      <c r="W664" s="8">
        <v>-299058.88</v>
      </c>
      <c r="X664" s="2">
        <v>-18.75</v>
      </c>
      <c r="Y664" s="2">
        <v>1.1200000000000001</v>
      </c>
      <c r="Z664" s="2">
        <v>155.94999999999999</v>
      </c>
      <c r="AA664" s="2">
        <v>154.27000000000001</v>
      </c>
      <c r="AB664" s="2">
        <v>2.19</v>
      </c>
      <c r="AC664" s="2">
        <v>0</v>
      </c>
      <c r="AD664" s="2">
        <v>3.05</v>
      </c>
      <c r="AE664" s="2">
        <v>140</v>
      </c>
      <c r="AF664" s="2">
        <v>34.4</v>
      </c>
      <c r="AG664" s="2">
        <v>301</v>
      </c>
      <c r="AH664" s="2">
        <v>118</v>
      </c>
      <c r="AI664" s="2">
        <v>8.1</v>
      </c>
      <c r="AJ664" s="2">
        <v>5.75</v>
      </c>
      <c r="AK664" s="2">
        <v>7.9</v>
      </c>
      <c r="AL664" s="2">
        <v>18.5</v>
      </c>
      <c r="AM664" s="2">
        <v>-1.19</v>
      </c>
      <c r="AN664" s="2">
        <v>-2.19</v>
      </c>
      <c r="AO664" s="2">
        <v>3.72</v>
      </c>
      <c r="AP664" s="2">
        <v>69.599999999999994</v>
      </c>
      <c r="AQ664" s="2">
        <v>1</v>
      </c>
      <c r="AR664" s="2">
        <v>1</v>
      </c>
      <c r="AS664" s="2">
        <v>1</v>
      </c>
      <c r="AT664" s="2">
        <v>0</v>
      </c>
    </row>
    <row r="665" spans="1:46" x14ac:dyDescent="0.3">
      <c r="A665" s="2" t="s">
        <v>77</v>
      </c>
      <c r="B665" s="1" t="s">
        <v>113</v>
      </c>
      <c r="C665" s="1" t="s">
        <v>114</v>
      </c>
      <c r="D665" s="1" t="s">
        <v>110</v>
      </c>
      <c r="E665" s="2">
        <v>0.86962737916132204</v>
      </c>
      <c r="F665" s="2">
        <v>0.9</v>
      </c>
      <c r="G665" s="2">
        <v>-0.92</v>
      </c>
      <c r="H665" s="2">
        <v>2.2799999999999998</v>
      </c>
      <c r="I665" s="2">
        <v>-0.22</v>
      </c>
      <c r="J665" s="2">
        <v>-1.31</v>
      </c>
      <c r="K665" s="2">
        <v>-6.09</v>
      </c>
      <c r="L665" s="2">
        <v>0.18</v>
      </c>
      <c r="M665" s="2">
        <v>0</v>
      </c>
      <c r="N665" s="2">
        <v>-3.42</v>
      </c>
      <c r="O665" s="2">
        <v>27.15</v>
      </c>
      <c r="P665" s="2">
        <v>-0.4</v>
      </c>
      <c r="Q665" s="2">
        <v>2</v>
      </c>
      <c r="R665" s="2">
        <v>2</v>
      </c>
      <c r="S665" s="2">
        <v>3</v>
      </c>
      <c r="T665" s="2">
        <v>11</v>
      </c>
      <c r="U665" s="2">
        <v>138</v>
      </c>
      <c r="V665" s="6">
        <v>1.11E+21</v>
      </c>
      <c r="W665" s="8">
        <v>-321959.65000000002</v>
      </c>
      <c r="X665" s="2">
        <v>-23.57</v>
      </c>
      <c r="Y665" s="2">
        <v>0.83</v>
      </c>
      <c r="Z665" s="2">
        <v>195.51</v>
      </c>
      <c r="AA665" s="2">
        <v>194.44</v>
      </c>
      <c r="AB665" s="2">
        <v>2.29</v>
      </c>
      <c r="AC665" s="2">
        <v>0</v>
      </c>
      <c r="AD665" s="2">
        <v>4.66</v>
      </c>
      <c r="AE665" s="2">
        <v>148</v>
      </c>
      <c r="AF665" s="2">
        <v>58.4</v>
      </c>
      <c r="AG665" s="2">
        <v>320</v>
      </c>
      <c r="AH665" s="2">
        <v>214</v>
      </c>
      <c r="AI665" s="2">
        <v>11.2</v>
      </c>
      <c r="AJ665" s="2">
        <v>4.88</v>
      </c>
      <c r="AK665" s="2">
        <v>6.06</v>
      </c>
      <c r="AL665" s="2">
        <v>14.64</v>
      </c>
      <c r="AM665" s="2">
        <v>-2.8</v>
      </c>
      <c r="AN665" s="2">
        <v>-2.61</v>
      </c>
      <c r="AO665" s="2">
        <v>4.7699999999999996</v>
      </c>
      <c r="AP665" s="2">
        <v>57.8</v>
      </c>
      <c r="AQ665" s="2">
        <v>1</v>
      </c>
      <c r="AR665" s="2">
        <v>1</v>
      </c>
      <c r="AS665" s="2">
        <v>3</v>
      </c>
      <c r="AT665" s="2">
        <v>0</v>
      </c>
    </row>
    <row r="666" spans="1:46" x14ac:dyDescent="0.3">
      <c r="A666" s="2" t="s">
        <v>78</v>
      </c>
      <c r="B666" s="1" t="s">
        <v>113</v>
      </c>
      <c r="C666" s="1" t="s">
        <v>114</v>
      </c>
      <c r="D666" s="1" t="s">
        <v>110</v>
      </c>
      <c r="E666" s="2">
        <v>-0.64880497250896396</v>
      </c>
      <c r="F666" s="2">
        <v>-0.56999999999999995</v>
      </c>
      <c r="G666" s="2">
        <v>-0.51</v>
      </c>
      <c r="H666" s="2">
        <v>2.4300000000000002</v>
      </c>
      <c r="I666" s="2">
        <v>-0.17</v>
      </c>
      <c r="J666" s="2">
        <v>-1.28</v>
      </c>
      <c r="K666" s="2">
        <v>-4.4000000000000004</v>
      </c>
      <c r="L666" s="2">
        <v>0.18</v>
      </c>
      <c r="M666" s="2">
        <v>0</v>
      </c>
      <c r="N666" s="2">
        <v>-3.28</v>
      </c>
      <c r="O666" s="2">
        <v>27.15</v>
      </c>
      <c r="P666" s="2">
        <v>-0.8</v>
      </c>
      <c r="Q666" s="2">
        <v>2</v>
      </c>
      <c r="R666" s="2">
        <v>3</v>
      </c>
      <c r="S666" s="2">
        <v>1</v>
      </c>
      <c r="T666" s="2">
        <v>9</v>
      </c>
      <c r="U666" s="2">
        <v>154</v>
      </c>
      <c r="V666" s="6">
        <v>1110000000000000</v>
      </c>
      <c r="W666" s="8">
        <v>-298325.84999999998</v>
      </c>
      <c r="X666" s="2">
        <v>-20.95</v>
      </c>
      <c r="Y666" s="2">
        <v>0.96</v>
      </c>
      <c r="Z666" s="2">
        <v>151.34</v>
      </c>
      <c r="AA666" s="2">
        <v>146.44</v>
      </c>
      <c r="AB666" s="2">
        <v>2.17</v>
      </c>
      <c r="AC666" s="2">
        <v>0</v>
      </c>
      <c r="AD666" s="2">
        <v>7.17</v>
      </c>
      <c r="AE666" s="2">
        <v>137</v>
      </c>
      <c r="AF666" s="2">
        <v>11.3</v>
      </c>
      <c r="AG666" s="2">
        <v>267</v>
      </c>
      <c r="AH666" s="2">
        <v>-26.3</v>
      </c>
      <c r="AI666" s="2">
        <v>6.36</v>
      </c>
      <c r="AJ666" s="2">
        <v>6.48</v>
      </c>
      <c r="AK666" s="2">
        <v>3.66</v>
      </c>
      <c r="AL666" s="2">
        <v>21.17</v>
      </c>
      <c r="AM666" s="2">
        <v>-4.87</v>
      </c>
      <c r="AN666" s="2">
        <v>-2.2999999999999998</v>
      </c>
      <c r="AO666" s="2">
        <v>6.22</v>
      </c>
      <c r="AP666" s="2">
        <v>66.400000000000006</v>
      </c>
      <c r="AQ666" s="2">
        <v>1</v>
      </c>
      <c r="AR666" s="2">
        <v>1</v>
      </c>
      <c r="AS666" s="2">
        <v>1</v>
      </c>
      <c r="AT666" s="2">
        <v>0</v>
      </c>
    </row>
    <row r="667" spans="1:46" x14ac:dyDescent="0.3">
      <c r="A667" s="2" t="s">
        <v>79</v>
      </c>
      <c r="B667" s="1" t="s">
        <v>113</v>
      </c>
      <c r="C667" s="1" t="s">
        <v>114</v>
      </c>
      <c r="D667" s="1" t="s">
        <v>110</v>
      </c>
      <c r="E667" s="2">
        <v>0.39069907701442902</v>
      </c>
      <c r="F667" s="2">
        <v>-0.13</v>
      </c>
      <c r="G667" s="2">
        <v>-0.48</v>
      </c>
      <c r="H667" s="2">
        <v>3.22</v>
      </c>
      <c r="I667" s="2">
        <v>-0.79</v>
      </c>
      <c r="J667" s="2">
        <v>-0.96</v>
      </c>
      <c r="K667" s="2">
        <v>-5.75</v>
      </c>
      <c r="L667" s="2">
        <v>-0.01</v>
      </c>
      <c r="M667" s="2">
        <v>0</v>
      </c>
      <c r="N667" s="2">
        <v>-2.5099999999999998</v>
      </c>
      <c r="O667" s="2">
        <v>27.15</v>
      </c>
      <c r="P667" s="2">
        <v>1.1000000000000001</v>
      </c>
      <c r="Q667" s="2">
        <v>2</v>
      </c>
      <c r="R667" s="2">
        <v>2</v>
      </c>
      <c r="S667" s="2">
        <v>2</v>
      </c>
      <c r="T667" s="2">
        <v>10</v>
      </c>
      <c r="U667" s="2">
        <v>87.3</v>
      </c>
      <c r="V667" s="6">
        <v>1.11E+20</v>
      </c>
      <c r="W667" s="8">
        <v>-277119.92</v>
      </c>
      <c r="X667" s="2">
        <v>-13.98</v>
      </c>
      <c r="Y667" s="2">
        <v>0.82</v>
      </c>
      <c r="Z667" s="2">
        <v>183.62</v>
      </c>
      <c r="AA667" s="2">
        <v>181.83</v>
      </c>
      <c r="AB667" s="2">
        <v>2.2599999999999998</v>
      </c>
      <c r="AC667" s="2">
        <v>0</v>
      </c>
      <c r="AD667" s="2">
        <v>2.6</v>
      </c>
      <c r="AE667" s="2">
        <v>106</v>
      </c>
      <c r="AF667" s="2">
        <v>27.2</v>
      </c>
      <c r="AG667" s="2">
        <v>227</v>
      </c>
      <c r="AH667" s="2">
        <v>168</v>
      </c>
      <c r="AI667" s="2">
        <v>5.88</v>
      </c>
      <c r="AJ667" s="2">
        <v>3.52</v>
      </c>
      <c r="AK667" s="2">
        <v>8.82</v>
      </c>
      <c r="AL667" s="2">
        <v>18.57</v>
      </c>
      <c r="AM667" s="2">
        <v>0.95</v>
      </c>
      <c r="AN667" s="2">
        <v>-2.63</v>
      </c>
      <c r="AO667" s="2">
        <v>3.17</v>
      </c>
      <c r="AP667" s="2">
        <v>46.2</v>
      </c>
      <c r="AQ667" s="2">
        <v>0</v>
      </c>
      <c r="AR667" s="2">
        <v>1</v>
      </c>
      <c r="AS667" s="2">
        <v>1</v>
      </c>
      <c r="AT667" s="2">
        <v>0</v>
      </c>
    </row>
    <row r="668" spans="1:46" x14ac:dyDescent="0.3">
      <c r="A668" s="2" t="s">
        <v>80</v>
      </c>
      <c r="B668" s="1" t="s">
        <v>113</v>
      </c>
      <c r="C668" s="1" t="s">
        <v>114</v>
      </c>
      <c r="D668" s="1" t="s">
        <v>110</v>
      </c>
      <c r="E668" s="2">
        <v>0.41096699432433698</v>
      </c>
      <c r="F668" s="2">
        <v>0.71</v>
      </c>
      <c r="G668" s="2">
        <v>-0.63</v>
      </c>
      <c r="H668" s="2">
        <v>2.94</v>
      </c>
      <c r="I668" s="2">
        <v>-0.19</v>
      </c>
      <c r="J668" s="2">
        <v>-1.1200000000000001</v>
      </c>
      <c r="K668" s="2">
        <v>-4.82</v>
      </c>
      <c r="L668" s="2">
        <v>0.18</v>
      </c>
      <c r="M668" s="2">
        <v>0</v>
      </c>
      <c r="N668" s="2">
        <v>-3.11</v>
      </c>
      <c r="O668" s="2">
        <v>27.15</v>
      </c>
      <c r="P668" s="2">
        <v>-0.7</v>
      </c>
      <c r="Q668" s="2">
        <v>2</v>
      </c>
      <c r="R668" s="2">
        <v>2</v>
      </c>
      <c r="S668" s="2">
        <v>2</v>
      </c>
      <c r="T668" s="2">
        <v>8</v>
      </c>
      <c r="U668" s="2">
        <v>64.7</v>
      </c>
      <c r="V668" s="6">
        <v>1.11E+16</v>
      </c>
      <c r="W668" s="8">
        <v>-226117.79</v>
      </c>
      <c r="X668" s="2">
        <v>-18.32</v>
      </c>
      <c r="Y668" s="2">
        <v>0.8</v>
      </c>
      <c r="Z668" s="2">
        <v>155.19</v>
      </c>
      <c r="AA668" s="2">
        <v>146.49</v>
      </c>
      <c r="AB668" s="2">
        <v>2.17</v>
      </c>
      <c r="AC668" s="2">
        <v>0</v>
      </c>
      <c r="AD668" s="2">
        <v>4.8899999999999997</v>
      </c>
      <c r="AE668" s="2">
        <v>122</v>
      </c>
      <c r="AF668" s="2">
        <v>68.599999999999994</v>
      </c>
      <c r="AG668" s="2">
        <v>307</v>
      </c>
      <c r="AH668" s="2">
        <v>360</v>
      </c>
      <c r="AI668" s="2">
        <v>10.5</v>
      </c>
      <c r="AJ668" s="2">
        <v>2.98</v>
      </c>
      <c r="AK668" s="2">
        <v>8.6999999999999993</v>
      </c>
      <c r="AL668" s="2">
        <v>18.47</v>
      </c>
      <c r="AM668" s="2">
        <v>-1.26</v>
      </c>
      <c r="AN668" s="2">
        <v>-2.85</v>
      </c>
      <c r="AO668" s="2">
        <v>4.92</v>
      </c>
      <c r="AP668" s="2">
        <v>54.7</v>
      </c>
      <c r="AQ668" s="2">
        <v>1</v>
      </c>
      <c r="AR668" s="2">
        <v>1</v>
      </c>
      <c r="AS668" s="2">
        <v>3</v>
      </c>
      <c r="AT668" s="2">
        <v>0</v>
      </c>
    </row>
    <row r="669" spans="1:46" x14ac:dyDescent="0.3">
      <c r="A669" s="2" t="s">
        <v>104</v>
      </c>
      <c r="B669" s="1" t="s">
        <v>113</v>
      </c>
      <c r="C669" s="1" t="s">
        <v>114</v>
      </c>
      <c r="D669" s="1" t="s">
        <v>110</v>
      </c>
      <c r="E669" s="2">
        <v>0.93410528079133903</v>
      </c>
      <c r="F669" s="2">
        <v>0.6</v>
      </c>
      <c r="G669" s="2">
        <v>-0.68</v>
      </c>
      <c r="H669" s="2">
        <v>2.2000000000000002</v>
      </c>
      <c r="I669" s="2">
        <v>-2.2000000000000002</v>
      </c>
      <c r="J669" s="2">
        <v>-0.53</v>
      </c>
      <c r="K669" s="2">
        <v>-6.74</v>
      </c>
      <c r="L669" s="2">
        <v>-1.36</v>
      </c>
      <c r="M669" s="2">
        <v>0.01</v>
      </c>
      <c r="N669" s="2">
        <v>-1.73</v>
      </c>
      <c r="O669" s="2">
        <v>27.15</v>
      </c>
      <c r="P669" s="2">
        <v>2.6</v>
      </c>
      <c r="Q669" s="2">
        <v>2</v>
      </c>
      <c r="R669" s="2">
        <v>2</v>
      </c>
      <c r="S669" s="2">
        <v>0</v>
      </c>
      <c r="T669" s="2">
        <v>14</v>
      </c>
      <c r="U669" s="2">
        <v>219</v>
      </c>
      <c r="V669" s="6">
        <v>1.1100000000000001E+22</v>
      </c>
      <c r="W669" s="8">
        <v>-369670.27</v>
      </c>
      <c r="X669" s="2">
        <v>-14.85</v>
      </c>
      <c r="Y669" s="2">
        <v>0.86</v>
      </c>
      <c r="Z669" s="2">
        <v>210.7</v>
      </c>
      <c r="AA669" s="2">
        <v>216.51</v>
      </c>
      <c r="AB669" s="2">
        <v>2.34</v>
      </c>
      <c r="AC669" s="2">
        <v>0</v>
      </c>
      <c r="AD669" s="2">
        <v>2.5099999999999998</v>
      </c>
      <c r="AE669" s="2">
        <v>108</v>
      </c>
      <c r="AF669" s="2">
        <v>-19</v>
      </c>
      <c r="AG669" s="2">
        <v>154</v>
      </c>
      <c r="AH669" s="2">
        <v>-31.5</v>
      </c>
      <c r="AI669" s="2">
        <v>2.67</v>
      </c>
      <c r="AJ669" s="2">
        <v>3.95</v>
      </c>
      <c r="AK669" s="2">
        <v>5.78</v>
      </c>
      <c r="AL669" s="2">
        <v>12.59</v>
      </c>
      <c r="AM669" s="2">
        <v>0.02</v>
      </c>
      <c r="AN669" s="2">
        <v>-2.83</v>
      </c>
      <c r="AO669" s="2">
        <v>2.59</v>
      </c>
      <c r="AP669" s="2">
        <v>54.7</v>
      </c>
      <c r="AQ669" s="2">
        <v>2</v>
      </c>
      <c r="AR669" s="2">
        <v>3</v>
      </c>
      <c r="AS669" s="2">
        <v>3</v>
      </c>
      <c r="AT669" s="2">
        <v>0</v>
      </c>
    </row>
    <row r="670" spans="1:46" x14ac:dyDescent="0.3">
      <c r="A670" s="2" t="s">
        <v>81</v>
      </c>
      <c r="B670" s="1" t="s">
        <v>113</v>
      </c>
      <c r="C670" s="1" t="s">
        <v>114</v>
      </c>
      <c r="D670" s="1" t="s">
        <v>110</v>
      </c>
      <c r="E670" s="2">
        <v>1.0091751709319901</v>
      </c>
      <c r="F670" s="2">
        <v>0.59</v>
      </c>
      <c r="G670" s="2">
        <v>-0.97</v>
      </c>
      <c r="H670" s="2">
        <v>0.96</v>
      </c>
      <c r="I670" s="2">
        <v>-1.92</v>
      </c>
      <c r="J670" s="2">
        <v>-1.07</v>
      </c>
      <c r="K670" s="2">
        <v>-6.8</v>
      </c>
      <c r="L670" s="2">
        <v>-1.36</v>
      </c>
      <c r="M670" s="2">
        <v>0</v>
      </c>
      <c r="N670" s="2">
        <v>-2.35</v>
      </c>
      <c r="O670" s="2">
        <v>27.15</v>
      </c>
      <c r="P670" s="2">
        <v>0.6</v>
      </c>
      <c r="Q670" s="2">
        <v>1</v>
      </c>
      <c r="R670" s="2">
        <v>4</v>
      </c>
      <c r="S670" s="2">
        <v>0</v>
      </c>
      <c r="T670" s="2">
        <v>15</v>
      </c>
      <c r="U670" s="2">
        <v>246</v>
      </c>
      <c r="V670" s="6">
        <v>1.1099999999999999E+23</v>
      </c>
      <c r="W670" s="8">
        <v>-414479.15</v>
      </c>
      <c r="X670" s="2">
        <v>-25.04</v>
      </c>
      <c r="Y670" s="2">
        <v>0.93</v>
      </c>
      <c r="Z670" s="2">
        <v>218.25</v>
      </c>
      <c r="AA670" s="2">
        <v>227.81</v>
      </c>
      <c r="AB670" s="2">
        <v>2.36</v>
      </c>
      <c r="AC670" s="2">
        <v>0.01</v>
      </c>
      <c r="AD670" s="2">
        <v>8.8000000000000007</v>
      </c>
      <c r="AE670" s="2">
        <v>141</v>
      </c>
      <c r="AF670" s="2">
        <v>56.1</v>
      </c>
      <c r="AG670" s="2">
        <v>274</v>
      </c>
      <c r="AH670" s="2">
        <v>235</v>
      </c>
      <c r="AI670" s="2">
        <v>9.64</v>
      </c>
      <c r="AJ670" s="2">
        <v>3.08</v>
      </c>
      <c r="AK670" s="2">
        <v>5.71</v>
      </c>
      <c r="AL670" s="2">
        <v>14.84</v>
      </c>
      <c r="AM670" s="2">
        <v>-2.23</v>
      </c>
      <c r="AN670" s="2">
        <v>-2.75</v>
      </c>
      <c r="AO670" s="2">
        <v>8.8800000000000008</v>
      </c>
      <c r="AP670" s="2">
        <v>69.599999999999994</v>
      </c>
      <c r="AQ670" s="2">
        <v>2</v>
      </c>
      <c r="AR670" s="2">
        <v>3</v>
      </c>
      <c r="AS670" s="2">
        <v>5</v>
      </c>
      <c r="AT670" s="2">
        <v>0</v>
      </c>
    </row>
    <row r="671" spans="1:46" x14ac:dyDescent="0.3">
      <c r="A671" s="2" t="s">
        <v>97</v>
      </c>
      <c r="B671" s="1" t="s">
        <v>113</v>
      </c>
      <c r="C671" s="1" t="s">
        <v>114</v>
      </c>
      <c r="D671" s="1" t="s">
        <v>110</v>
      </c>
      <c r="E671" s="2">
        <v>1.14903467399155</v>
      </c>
      <c r="F671" s="2">
        <v>0.62</v>
      </c>
      <c r="G671" s="2">
        <v>-1.1000000000000001</v>
      </c>
      <c r="H671" s="2">
        <v>0.92</v>
      </c>
      <c r="I671" s="2">
        <v>-2.0499999999999998</v>
      </c>
      <c r="J671" s="2">
        <v>-1.0900000000000001</v>
      </c>
      <c r="K671" s="2">
        <v>-7.45</v>
      </c>
      <c r="L671" s="2">
        <v>-1.36</v>
      </c>
      <c r="M671" s="2">
        <v>0</v>
      </c>
      <c r="N671" s="2">
        <v>-2.2599999999999998</v>
      </c>
      <c r="O671" s="2">
        <v>27.15</v>
      </c>
      <c r="P671" s="2">
        <v>1</v>
      </c>
      <c r="Q671" s="2">
        <v>1</v>
      </c>
      <c r="R671" s="2">
        <v>4</v>
      </c>
      <c r="S671" s="2">
        <v>0</v>
      </c>
      <c r="T671" s="2">
        <v>16</v>
      </c>
      <c r="U671" s="2">
        <v>271</v>
      </c>
      <c r="V671" s="6">
        <v>1.11E+26</v>
      </c>
      <c r="W671" s="8">
        <v>-439161.54</v>
      </c>
      <c r="X671" s="2">
        <v>-25.13</v>
      </c>
      <c r="Y671" s="2">
        <v>0.98</v>
      </c>
      <c r="Z671" s="2">
        <v>237.6</v>
      </c>
      <c r="AA671" s="2">
        <v>249.06</v>
      </c>
      <c r="AB671" s="2">
        <v>2.4</v>
      </c>
      <c r="AC671" s="2">
        <v>0.01</v>
      </c>
      <c r="AD671" s="2">
        <v>7.72</v>
      </c>
      <c r="AE671" s="2">
        <v>142</v>
      </c>
      <c r="AF671" s="2">
        <v>63.8</v>
      </c>
      <c r="AG671" s="2">
        <v>281</v>
      </c>
      <c r="AH671" s="2">
        <v>265</v>
      </c>
      <c r="AI671" s="2">
        <v>10.06</v>
      </c>
      <c r="AJ671" s="2">
        <v>2.97</v>
      </c>
      <c r="AK671" s="2">
        <v>5.88</v>
      </c>
      <c r="AL671" s="2">
        <v>15.22</v>
      </c>
      <c r="AM671" s="2">
        <v>-1.59</v>
      </c>
      <c r="AN671" s="2">
        <v>-1.95</v>
      </c>
      <c r="AO671" s="2">
        <v>7.78</v>
      </c>
      <c r="AP671" s="2">
        <v>69.599999999999994</v>
      </c>
      <c r="AQ671" s="2">
        <v>2</v>
      </c>
      <c r="AR671" s="2">
        <v>3</v>
      </c>
      <c r="AS671" s="2">
        <v>5</v>
      </c>
      <c r="AT671" s="2">
        <v>0</v>
      </c>
    </row>
    <row r="672" spans="1:46" x14ac:dyDescent="0.3">
      <c r="A672" s="2" t="s">
        <v>105</v>
      </c>
      <c r="B672" s="1" t="s">
        <v>113</v>
      </c>
      <c r="C672" s="1" t="s">
        <v>114</v>
      </c>
      <c r="D672" s="1" t="s">
        <v>110</v>
      </c>
      <c r="E672" s="2">
        <v>1.24845360186876</v>
      </c>
      <c r="F672" s="2">
        <v>0.81</v>
      </c>
      <c r="G672" s="2">
        <v>-0.92</v>
      </c>
      <c r="H672" s="2">
        <v>1.35</v>
      </c>
      <c r="I672" s="2">
        <v>-2.2400000000000002</v>
      </c>
      <c r="J672" s="2">
        <v>-0.79</v>
      </c>
      <c r="K672" s="2">
        <v>-7.53</v>
      </c>
      <c r="L672" s="2">
        <v>-1.36</v>
      </c>
      <c r="M672" s="2">
        <v>0.01</v>
      </c>
      <c r="N672" s="2">
        <v>-1.85</v>
      </c>
      <c r="O672" s="2">
        <v>27.15</v>
      </c>
      <c r="P672" s="2">
        <v>2</v>
      </c>
      <c r="Q672" s="2">
        <v>1</v>
      </c>
      <c r="R672" s="2">
        <v>3</v>
      </c>
      <c r="S672" s="2">
        <v>0</v>
      </c>
      <c r="T672" s="2">
        <v>16</v>
      </c>
      <c r="U672" s="2">
        <v>270</v>
      </c>
      <c r="V672" s="6">
        <v>1.11E+27</v>
      </c>
      <c r="W672" s="8">
        <v>-429090.88</v>
      </c>
      <c r="X672" s="2">
        <v>-21.18</v>
      </c>
      <c r="Y672" s="2">
        <v>0.93</v>
      </c>
      <c r="Z672" s="2">
        <v>236.91</v>
      </c>
      <c r="AA672" s="2">
        <v>253.92</v>
      </c>
      <c r="AB672" s="2">
        <v>2.4</v>
      </c>
      <c r="AC672" s="2">
        <v>0</v>
      </c>
      <c r="AD672" s="2">
        <v>9.17</v>
      </c>
      <c r="AE672" s="2">
        <v>124</v>
      </c>
      <c r="AF672" s="2">
        <v>38.5</v>
      </c>
      <c r="AG672" s="2">
        <v>216</v>
      </c>
      <c r="AH672" s="2">
        <v>166</v>
      </c>
      <c r="AI672" s="2">
        <v>7.22</v>
      </c>
      <c r="AJ672" s="2">
        <v>2.74</v>
      </c>
      <c r="AK672" s="2">
        <v>7.22</v>
      </c>
      <c r="AL672" s="2">
        <v>16.13</v>
      </c>
      <c r="AM672" s="2">
        <v>0.27</v>
      </c>
      <c r="AN672" s="2">
        <v>-4.33</v>
      </c>
      <c r="AO672" s="2">
        <v>9.2799999999999994</v>
      </c>
      <c r="AP672" s="2">
        <v>56.7</v>
      </c>
      <c r="AQ672" s="2">
        <v>2</v>
      </c>
      <c r="AR672" s="2">
        <v>3</v>
      </c>
      <c r="AS672" s="2">
        <v>4</v>
      </c>
      <c r="AT672" s="2">
        <v>0</v>
      </c>
    </row>
    <row r="673" spans="1:46" x14ac:dyDescent="0.3">
      <c r="A673" s="2" t="s">
        <v>98</v>
      </c>
      <c r="B673" s="1" t="s">
        <v>113</v>
      </c>
      <c r="C673" s="1" t="s">
        <v>114</v>
      </c>
      <c r="D673" s="1" t="s">
        <v>110</v>
      </c>
      <c r="E673" s="2">
        <v>0.98077851514908698</v>
      </c>
      <c r="F673" s="2">
        <v>0.63</v>
      </c>
      <c r="G673" s="2">
        <v>-1.04</v>
      </c>
      <c r="H673" s="2">
        <v>0.7</v>
      </c>
      <c r="I673" s="2">
        <v>-2.02</v>
      </c>
      <c r="J673" s="2">
        <v>-1.05</v>
      </c>
      <c r="K673" s="2">
        <v>-7.05</v>
      </c>
      <c r="L673" s="2">
        <v>-1.36</v>
      </c>
      <c r="M673" s="2">
        <v>0</v>
      </c>
      <c r="N673" s="2">
        <v>-2.38</v>
      </c>
      <c r="O673" s="2">
        <v>27.15</v>
      </c>
      <c r="P673" s="2">
        <v>1.7</v>
      </c>
      <c r="Q673" s="2">
        <v>1</v>
      </c>
      <c r="R673" s="2">
        <v>3</v>
      </c>
      <c r="S673" s="2">
        <v>0</v>
      </c>
      <c r="T673" s="2">
        <v>15</v>
      </c>
      <c r="U673" s="2">
        <v>245</v>
      </c>
      <c r="V673" s="6">
        <v>1.11E+24</v>
      </c>
      <c r="W673" s="8">
        <v>-404412.57</v>
      </c>
      <c r="X673" s="2">
        <v>-27.45</v>
      </c>
      <c r="Y673" s="2">
        <v>0.9</v>
      </c>
      <c r="Z673" s="2">
        <v>223.43</v>
      </c>
      <c r="AA673" s="2">
        <v>232.81</v>
      </c>
      <c r="AB673" s="2">
        <v>2.37</v>
      </c>
      <c r="AC673" s="2">
        <v>0</v>
      </c>
      <c r="AD673" s="2">
        <v>10.84</v>
      </c>
      <c r="AE673" s="2">
        <v>139</v>
      </c>
      <c r="AF673" s="2">
        <v>39.200000000000003</v>
      </c>
      <c r="AG673" s="2">
        <v>269</v>
      </c>
      <c r="AH673" s="2">
        <v>182</v>
      </c>
      <c r="AI673" s="2">
        <v>8.8699999999999992</v>
      </c>
      <c r="AJ673" s="2">
        <v>4.0199999999999996</v>
      </c>
      <c r="AK673" s="2">
        <v>6.83</v>
      </c>
      <c r="AL673" s="2">
        <v>16.690000000000001</v>
      </c>
      <c r="AM673" s="2">
        <v>-0.82</v>
      </c>
      <c r="AN673" s="2">
        <v>-4.58</v>
      </c>
      <c r="AO673" s="2">
        <v>11</v>
      </c>
      <c r="AP673" s="2">
        <v>56.7</v>
      </c>
      <c r="AQ673" s="2">
        <v>2</v>
      </c>
      <c r="AR673" s="2">
        <v>3</v>
      </c>
      <c r="AS673" s="2">
        <v>4</v>
      </c>
      <c r="AT673" s="2">
        <v>0</v>
      </c>
    </row>
    <row r="674" spans="1:46" x14ac:dyDescent="0.3">
      <c r="A674" s="2" t="s">
        <v>106</v>
      </c>
      <c r="B674" s="1" t="s">
        <v>113</v>
      </c>
      <c r="C674" s="1" t="s">
        <v>114</v>
      </c>
      <c r="D674" s="1" t="s">
        <v>110</v>
      </c>
      <c r="E674" s="2">
        <v>1.3856016532959301</v>
      </c>
      <c r="F674" s="2">
        <v>0.87</v>
      </c>
      <c r="G674" s="2">
        <v>-0.33</v>
      </c>
      <c r="H674" s="2">
        <v>2.69</v>
      </c>
      <c r="I674" s="2">
        <v>-2.23</v>
      </c>
      <c r="J674" s="2">
        <v>-0.45</v>
      </c>
      <c r="K674" s="2">
        <v>-6.95</v>
      </c>
      <c r="L674" s="2">
        <v>-1.36</v>
      </c>
      <c r="M674" s="2">
        <v>0.01</v>
      </c>
      <c r="N674" s="2">
        <v>-1.53</v>
      </c>
      <c r="O674" s="2">
        <v>27.15</v>
      </c>
      <c r="P674" s="2">
        <v>3.6</v>
      </c>
      <c r="Q674" s="2">
        <v>1</v>
      </c>
      <c r="R674" s="2">
        <v>1</v>
      </c>
      <c r="S674" s="2">
        <v>0</v>
      </c>
      <c r="T674" s="2">
        <v>14</v>
      </c>
      <c r="U674" s="2">
        <v>216</v>
      </c>
      <c r="V674" s="6">
        <v>1.1099999999999999E+23</v>
      </c>
      <c r="W674" s="8">
        <v>-359587.04</v>
      </c>
      <c r="X674" s="2">
        <v>-12.73</v>
      </c>
      <c r="Y674" s="2">
        <v>0.59</v>
      </c>
      <c r="Z674" s="2">
        <v>214.44</v>
      </c>
      <c r="AA674" s="2">
        <v>223.28</v>
      </c>
      <c r="AB674" s="2">
        <v>2.35</v>
      </c>
      <c r="AC674" s="2">
        <v>0</v>
      </c>
      <c r="AD674" s="2">
        <v>4.55</v>
      </c>
      <c r="AE674" s="2">
        <v>81.599999999999994</v>
      </c>
      <c r="AF674" s="2">
        <v>10</v>
      </c>
      <c r="AG674" s="2">
        <v>132</v>
      </c>
      <c r="AH674" s="2">
        <v>63.3</v>
      </c>
      <c r="AI674" s="2">
        <v>3.7</v>
      </c>
      <c r="AJ674" s="2">
        <v>2.33</v>
      </c>
      <c r="AK674" s="2">
        <v>7.72</v>
      </c>
      <c r="AL674" s="2">
        <v>16.34</v>
      </c>
      <c r="AM674" s="2">
        <v>1.94</v>
      </c>
      <c r="AN674" s="2">
        <v>-4.95</v>
      </c>
      <c r="AO674" s="2">
        <v>4.58</v>
      </c>
      <c r="AP674" s="2">
        <v>28.7</v>
      </c>
      <c r="AQ674" s="2">
        <v>2</v>
      </c>
      <c r="AR674" s="2">
        <v>3</v>
      </c>
      <c r="AS674" s="2">
        <v>2</v>
      </c>
      <c r="AT674" s="2">
        <v>0</v>
      </c>
    </row>
    <row r="675" spans="1:46" x14ac:dyDescent="0.3">
      <c r="A675" s="2" t="s">
        <v>99</v>
      </c>
      <c r="B675" s="1" t="s">
        <v>113</v>
      </c>
      <c r="C675" s="1" t="s">
        <v>114</v>
      </c>
      <c r="D675" s="1" t="s">
        <v>110</v>
      </c>
      <c r="E675" s="2">
        <v>1.1338139832581999</v>
      </c>
      <c r="F675" s="2">
        <v>0.96</v>
      </c>
      <c r="G675" s="2">
        <v>-0.84</v>
      </c>
      <c r="H675" s="2">
        <v>1.43</v>
      </c>
      <c r="I675" s="2">
        <v>-2.16</v>
      </c>
      <c r="J675" s="2">
        <v>-0.77</v>
      </c>
      <c r="K675" s="2">
        <v>-7.05</v>
      </c>
      <c r="L675" s="2">
        <v>-1.36</v>
      </c>
      <c r="M675" s="2">
        <v>0</v>
      </c>
      <c r="N675" s="2">
        <v>-1.93</v>
      </c>
      <c r="O675" s="2">
        <v>27.15</v>
      </c>
      <c r="P675" s="2">
        <v>1.5</v>
      </c>
      <c r="Q675" s="2">
        <v>1</v>
      </c>
      <c r="R675" s="2">
        <v>3</v>
      </c>
      <c r="S675" s="2">
        <v>0</v>
      </c>
      <c r="T675" s="2">
        <v>15</v>
      </c>
      <c r="U675" s="2">
        <v>245</v>
      </c>
      <c r="V675" s="6">
        <v>1.11E+24</v>
      </c>
      <c r="W675" s="8">
        <v>-404412.92</v>
      </c>
      <c r="X675" s="2">
        <v>-20.86</v>
      </c>
      <c r="Y675" s="2">
        <v>0.92</v>
      </c>
      <c r="Z675" s="2">
        <v>222.22</v>
      </c>
      <c r="AA675" s="2">
        <v>233.02</v>
      </c>
      <c r="AB675" s="2">
        <v>2.37</v>
      </c>
      <c r="AC675" s="2">
        <v>0</v>
      </c>
      <c r="AD675" s="2">
        <v>8.83</v>
      </c>
      <c r="AE675" s="2">
        <v>123</v>
      </c>
      <c r="AF675" s="2">
        <v>32.700000000000003</v>
      </c>
      <c r="AG675" s="2">
        <v>213</v>
      </c>
      <c r="AH675" s="2">
        <v>148</v>
      </c>
      <c r="AI675" s="2">
        <v>6.9</v>
      </c>
      <c r="AJ675" s="2">
        <v>2.78</v>
      </c>
      <c r="AK675" s="2">
        <v>7</v>
      </c>
      <c r="AL675" s="2">
        <v>15.75</v>
      </c>
      <c r="AM675" s="2">
        <v>-0.15</v>
      </c>
      <c r="AN675" s="2">
        <v>-2.69</v>
      </c>
      <c r="AO675" s="2">
        <v>8.9499999999999993</v>
      </c>
      <c r="AP675" s="2">
        <v>56.7</v>
      </c>
      <c r="AQ675" s="2">
        <v>2</v>
      </c>
      <c r="AR675" s="2">
        <v>3</v>
      </c>
      <c r="AS675" s="2">
        <v>4</v>
      </c>
      <c r="AT675" s="2">
        <v>0</v>
      </c>
    </row>
    <row r="676" spans="1:46" x14ac:dyDescent="0.3">
      <c r="A676" s="2" t="s">
        <v>100</v>
      </c>
      <c r="B676" s="1" t="s">
        <v>113</v>
      </c>
      <c r="C676" s="1" t="s">
        <v>114</v>
      </c>
      <c r="D676" s="1" t="s">
        <v>110</v>
      </c>
      <c r="E676" s="2">
        <v>1.1852756182622499</v>
      </c>
      <c r="F676" s="2">
        <v>0.82</v>
      </c>
      <c r="G676" s="2">
        <v>-0.4</v>
      </c>
      <c r="H676" s="2">
        <v>2.73</v>
      </c>
      <c r="I676" s="2">
        <v>-2.1</v>
      </c>
      <c r="J676" s="2">
        <v>-0.51</v>
      </c>
      <c r="K676" s="2">
        <v>-6.34</v>
      </c>
      <c r="L676" s="2">
        <v>-1.36</v>
      </c>
      <c r="M676" s="2">
        <v>0.01</v>
      </c>
      <c r="N676" s="2">
        <v>-1.73</v>
      </c>
      <c r="O676" s="2">
        <v>27.15</v>
      </c>
      <c r="P676" s="2">
        <v>3.2</v>
      </c>
      <c r="Q676" s="2">
        <v>1</v>
      </c>
      <c r="R676" s="2">
        <v>1</v>
      </c>
      <c r="S676" s="2">
        <v>0</v>
      </c>
      <c r="T676" s="2">
        <v>13</v>
      </c>
      <c r="U676" s="2">
        <v>193</v>
      </c>
      <c r="V676" s="6">
        <v>1.11E+20</v>
      </c>
      <c r="W676" s="8">
        <v>-334904.7</v>
      </c>
      <c r="X676" s="2">
        <v>-13.23</v>
      </c>
      <c r="Y676" s="2">
        <v>0.56000000000000005</v>
      </c>
      <c r="Z676" s="2">
        <v>196.55</v>
      </c>
      <c r="AA676" s="2">
        <v>201.82</v>
      </c>
      <c r="AB676" s="2">
        <v>2.2999999999999998</v>
      </c>
      <c r="AC676" s="2">
        <v>0</v>
      </c>
      <c r="AD676" s="2">
        <v>4.6100000000000003</v>
      </c>
      <c r="AE676" s="2">
        <v>85.1</v>
      </c>
      <c r="AF676" s="2">
        <v>3.38</v>
      </c>
      <c r="AG676" s="2">
        <v>142</v>
      </c>
      <c r="AH676" s="2">
        <v>46.2</v>
      </c>
      <c r="AI676" s="2">
        <v>3.74</v>
      </c>
      <c r="AJ676" s="2">
        <v>2.88</v>
      </c>
      <c r="AK676" s="2">
        <v>7.61</v>
      </c>
      <c r="AL676" s="2">
        <v>16.32</v>
      </c>
      <c r="AM676" s="2">
        <v>1.37</v>
      </c>
      <c r="AN676" s="2">
        <v>-4.84</v>
      </c>
      <c r="AO676" s="2">
        <v>4.6399999999999997</v>
      </c>
      <c r="AP676" s="2">
        <v>28.7</v>
      </c>
      <c r="AQ676" s="2">
        <v>2</v>
      </c>
      <c r="AR676" s="2">
        <v>3</v>
      </c>
      <c r="AS676" s="2">
        <v>2</v>
      </c>
      <c r="AT676" s="2">
        <v>0</v>
      </c>
    </row>
    <row r="677" spans="1:46" x14ac:dyDescent="0.3">
      <c r="A677" s="2" t="s">
        <v>82</v>
      </c>
      <c r="B677" s="1" t="s">
        <v>113</v>
      </c>
      <c r="C677" s="1" t="s">
        <v>114</v>
      </c>
      <c r="D677" s="1" t="s">
        <v>110</v>
      </c>
      <c r="E677" s="2">
        <v>1.22818107491571</v>
      </c>
      <c r="F677" s="2">
        <v>0.87</v>
      </c>
      <c r="G677" s="2">
        <v>-0.89</v>
      </c>
      <c r="H677" s="2">
        <v>1.51</v>
      </c>
      <c r="I677" s="2">
        <v>-1.05</v>
      </c>
      <c r="J677" s="2">
        <v>-1.1000000000000001</v>
      </c>
      <c r="K677" s="2">
        <v>-6.11</v>
      </c>
      <c r="L677" s="2">
        <v>-0.59</v>
      </c>
      <c r="M677" s="2">
        <v>0</v>
      </c>
      <c r="N677" s="2">
        <v>-2.77</v>
      </c>
      <c r="O677" s="2">
        <v>27.15</v>
      </c>
      <c r="P677" s="2">
        <v>1</v>
      </c>
      <c r="Q677" s="2">
        <v>1</v>
      </c>
      <c r="R677" s="2">
        <v>3</v>
      </c>
      <c r="S677" s="2">
        <v>0</v>
      </c>
      <c r="T677" s="2">
        <v>12</v>
      </c>
      <c r="U677" s="2">
        <v>172</v>
      </c>
      <c r="V677" s="6">
        <v>1.11E+21</v>
      </c>
      <c r="W677" s="8">
        <v>-332645.40000000002</v>
      </c>
      <c r="X677" s="2">
        <v>-25.27</v>
      </c>
      <c r="Y677" s="2">
        <v>0.81</v>
      </c>
      <c r="Z677" s="2">
        <v>195.56</v>
      </c>
      <c r="AA677" s="2">
        <v>198.01</v>
      </c>
      <c r="AB677" s="2">
        <v>2.2999999999999998</v>
      </c>
      <c r="AC677" s="2">
        <v>0.01</v>
      </c>
      <c r="AD677" s="2">
        <v>9.99</v>
      </c>
      <c r="AE677" s="2">
        <v>128</v>
      </c>
      <c r="AF677" s="2">
        <v>57.4</v>
      </c>
      <c r="AG677" s="2">
        <v>269</v>
      </c>
      <c r="AH677" s="2">
        <v>243</v>
      </c>
      <c r="AI677" s="2">
        <v>9.75</v>
      </c>
      <c r="AJ677" s="2">
        <v>3.19</v>
      </c>
      <c r="AK677" s="2">
        <v>7.16</v>
      </c>
      <c r="AL677" s="2">
        <v>17.5</v>
      </c>
      <c r="AM677" s="2">
        <v>-1.1499999999999999</v>
      </c>
      <c r="AN677" s="2">
        <v>-4.24</v>
      </c>
      <c r="AO677" s="2">
        <v>10.15</v>
      </c>
      <c r="AP677" s="2">
        <v>56.7</v>
      </c>
      <c r="AQ677" s="2">
        <v>2</v>
      </c>
      <c r="AR677" s="2">
        <v>2</v>
      </c>
      <c r="AS677" s="2">
        <v>4</v>
      </c>
      <c r="AT677" s="2">
        <v>0</v>
      </c>
    </row>
    <row r="678" spans="1:46" x14ac:dyDescent="0.3">
      <c r="A678" s="2" t="s">
        <v>107</v>
      </c>
      <c r="B678" s="1" t="s">
        <v>113</v>
      </c>
      <c r="C678" s="1" t="s">
        <v>114</v>
      </c>
      <c r="D678" s="1" t="s">
        <v>110</v>
      </c>
      <c r="E678" s="2">
        <v>1.40450019595699</v>
      </c>
      <c r="F678" s="2">
        <v>0.9</v>
      </c>
      <c r="G678" s="2">
        <v>-0.38</v>
      </c>
      <c r="H678" s="2">
        <v>2.74</v>
      </c>
      <c r="I678" s="2">
        <v>-1.95</v>
      </c>
      <c r="J678" s="2">
        <v>-0.43</v>
      </c>
      <c r="K678" s="2">
        <v>-6.74</v>
      </c>
      <c r="L678" s="2">
        <v>-1.1599999999999999</v>
      </c>
      <c r="M678" s="2">
        <v>0.01</v>
      </c>
      <c r="N678" s="2">
        <v>-1.67</v>
      </c>
      <c r="O678" s="2">
        <v>27.15</v>
      </c>
      <c r="P678" s="2">
        <v>2.2999999999999998</v>
      </c>
      <c r="Q678" s="2">
        <v>1</v>
      </c>
      <c r="R678" s="2">
        <v>2</v>
      </c>
      <c r="S678" s="2">
        <v>1</v>
      </c>
      <c r="T678" s="2">
        <v>13</v>
      </c>
      <c r="U678" s="2">
        <v>152</v>
      </c>
      <c r="V678" s="6">
        <v>1.1100000000000001E+22</v>
      </c>
      <c r="W678" s="8">
        <v>-335659.6</v>
      </c>
      <c r="X678" s="2">
        <v>-12.87</v>
      </c>
      <c r="Y678" s="2">
        <v>0.73</v>
      </c>
      <c r="Z678" s="2">
        <v>209.56</v>
      </c>
      <c r="AA678" s="2">
        <v>213.73</v>
      </c>
      <c r="AB678" s="2">
        <v>2.33</v>
      </c>
      <c r="AC678" s="2">
        <v>0</v>
      </c>
      <c r="AD678" s="2">
        <v>3.22</v>
      </c>
      <c r="AE678" s="2">
        <v>91.3</v>
      </c>
      <c r="AF678" s="2">
        <v>4.88</v>
      </c>
      <c r="AG678" s="2">
        <v>123</v>
      </c>
      <c r="AH678" s="2">
        <v>51</v>
      </c>
      <c r="AI678" s="2">
        <v>3.16</v>
      </c>
      <c r="AJ678" s="2">
        <v>1.78</v>
      </c>
      <c r="AK678" s="2">
        <v>7</v>
      </c>
      <c r="AL678" s="2">
        <v>14.9</v>
      </c>
      <c r="AM678" s="2">
        <v>1.32</v>
      </c>
      <c r="AN678" s="2">
        <v>-6</v>
      </c>
      <c r="AO678" s="2">
        <v>3.7</v>
      </c>
      <c r="AP678" s="2">
        <v>38.9</v>
      </c>
      <c r="AQ678" s="2">
        <v>1</v>
      </c>
      <c r="AR678" s="2">
        <v>2</v>
      </c>
      <c r="AS678" s="2">
        <v>2</v>
      </c>
      <c r="AT678" s="2">
        <v>0</v>
      </c>
    </row>
    <row r="679" spans="1:46" x14ac:dyDescent="0.3">
      <c r="A679" s="2" t="s">
        <v>108</v>
      </c>
      <c r="B679" s="1" t="s">
        <v>113</v>
      </c>
      <c r="C679" s="1" t="s">
        <v>114</v>
      </c>
      <c r="D679" s="1" t="s">
        <v>110</v>
      </c>
      <c r="E679" s="2">
        <v>1.09722151925931</v>
      </c>
      <c r="F679" s="2">
        <v>0.69</v>
      </c>
      <c r="G679" s="2">
        <v>-1.18</v>
      </c>
      <c r="H679" s="2">
        <v>0.84</v>
      </c>
      <c r="I679" s="2">
        <v>-2.1800000000000002</v>
      </c>
      <c r="J679" s="2">
        <v>-1.1000000000000001</v>
      </c>
      <c r="K679" s="2">
        <v>-8.02</v>
      </c>
      <c r="L679" s="2">
        <v>-1.36</v>
      </c>
      <c r="M679" s="2">
        <v>0</v>
      </c>
      <c r="N679" s="2">
        <v>-2.15</v>
      </c>
      <c r="O679" s="2">
        <v>27.15</v>
      </c>
      <c r="P679" s="2">
        <v>1.4</v>
      </c>
      <c r="Q679" s="2">
        <v>1</v>
      </c>
      <c r="R679" s="2">
        <v>4</v>
      </c>
      <c r="S679" s="2">
        <v>0</v>
      </c>
      <c r="T679" s="2">
        <v>17</v>
      </c>
      <c r="U679" s="2">
        <v>297</v>
      </c>
      <c r="V679" s="6">
        <v>1.1100000000000001E+29</v>
      </c>
      <c r="W679" s="8">
        <v>-463843.37</v>
      </c>
      <c r="X679" s="2">
        <v>-25.35</v>
      </c>
      <c r="Y679" s="2">
        <v>1.03</v>
      </c>
      <c r="Z679" s="2">
        <v>254.55</v>
      </c>
      <c r="AA679" s="2">
        <v>269.67</v>
      </c>
      <c r="AB679" s="2">
        <v>2.4300000000000002</v>
      </c>
      <c r="AC679" s="2">
        <v>0.01</v>
      </c>
      <c r="AD679" s="2">
        <v>6.62</v>
      </c>
      <c r="AE679" s="2">
        <v>143</v>
      </c>
      <c r="AF679" s="2">
        <v>68.900000000000006</v>
      </c>
      <c r="AG679" s="2">
        <v>284</v>
      </c>
      <c r="AH679" s="2">
        <v>281</v>
      </c>
      <c r="AI679" s="2">
        <v>10.44</v>
      </c>
      <c r="AJ679" s="2">
        <v>2.87</v>
      </c>
      <c r="AK679" s="2">
        <v>6.01</v>
      </c>
      <c r="AL679" s="2">
        <v>15.48</v>
      </c>
      <c r="AM679" s="2">
        <v>-1.0900000000000001</v>
      </c>
      <c r="AN679" s="2">
        <v>-4.51</v>
      </c>
      <c r="AO679" s="2">
        <v>6.74</v>
      </c>
      <c r="AP679" s="2">
        <v>69.599999999999994</v>
      </c>
      <c r="AQ679" s="2">
        <v>2</v>
      </c>
      <c r="AR679" s="2">
        <v>3</v>
      </c>
      <c r="AS679" s="2">
        <v>5</v>
      </c>
      <c r="AT679" s="2">
        <v>0</v>
      </c>
    </row>
    <row r="680" spans="1:46" x14ac:dyDescent="0.3">
      <c r="A680" s="2" t="s">
        <v>118</v>
      </c>
      <c r="B680" s="1" t="s">
        <v>113</v>
      </c>
      <c r="C680" s="1" t="s">
        <v>114</v>
      </c>
      <c r="D680" s="1" t="s">
        <v>110</v>
      </c>
      <c r="E680" s="2">
        <v>-0.36239917419585399</v>
      </c>
      <c r="F680" s="2">
        <v>-0.15</v>
      </c>
      <c r="G680" s="2">
        <v>-0.2</v>
      </c>
      <c r="H680" s="2">
        <v>4.28</v>
      </c>
      <c r="I680" s="2">
        <v>0.66</v>
      </c>
      <c r="J680" s="2">
        <v>-0.95</v>
      </c>
      <c r="K680" s="2">
        <v>-3.78</v>
      </c>
      <c r="L680" s="2">
        <v>1.1399999999999999</v>
      </c>
      <c r="M680" s="2">
        <v>0</v>
      </c>
      <c r="N680" s="2">
        <v>-3.04</v>
      </c>
      <c r="O680" s="2">
        <v>27.15</v>
      </c>
      <c r="P680" s="2">
        <v>-2.8</v>
      </c>
      <c r="Q680" s="2">
        <v>2</v>
      </c>
      <c r="R680" s="2">
        <v>3</v>
      </c>
      <c r="S680" s="2">
        <v>2</v>
      </c>
      <c r="T680" s="2">
        <v>6</v>
      </c>
      <c r="U680" s="2">
        <v>52.8</v>
      </c>
      <c r="V680" s="6">
        <v>1110000000000</v>
      </c>
      <c r="W680" s="8">
        <v>-203238.02</v>
      </c>
      <c r="X680" s="2">
        <v>-12.38</v>
      </c>
      <c r="Y680" s="2">
        <v>0.78</v>
      </c>
      <c r="Z680" s="2">
        <v>127.98</v>
      </c>
      <c r="AA680" s="2">
        <v>113.01</v>
      </c>
      <c r="AB680" s="2">
        <v>2.0499999999999998</v>
      </c>
      <c r="AC680" s="2">
        <v>0</v>
      </c>
      <c r="AD680" s="2">
        <v>2.92</v>
      </c>
      <c r="AE680" s="2">
        <v>94.2</v>
      </c>
      <c r="AF680" s="2">
        <v>17.5</v>
      </c>
      <c r="AG680" s="2">
        <v>201</v>
      </c>
      <c r="AH680" s="2">
        <v>42.4</v>
      </c>
      <c r="AI680" s="2">
        <v>4.57</v>
      </c>
      <c r="AJ680" s="2">
        <v>4.1900000000000004</v>
      </c>
      <c r="AK680" s="2">
        <v>4.37</v>
      </c>
      <c r="AL680" s="2">
        <v>24.65</v>
      </c>
      <c r="AM680" s="2">
        <v>-2.74</v>
      </c>
      <c r="AN680" s="2">
        <v>-4.93</v>
      </c>
      <c r="AO680" s="2">
        <v>8.2200000000000006</v>
      </c>
      <c r="AP680" s="2">
        <v>49.3</v>
      </c>
      <c r="AQ680" s="2">
        <v>0</v>
      </c>
      <c r="AR680" s="2">
        <v>0</v>
      </c>
      <c r="AS680" s="2">
        <v>1</v>
      </c>
      <c r="AT680" s="2">
        <v>0</v>
      </c>
    </row>
    <row r="681" spans="1:46" x14ac:dyDescent="0.3">
      <c r="A681" s="2" t="s">
        <v>119</v>
      </c>
      <c r="B681" s="1" t="s">
        <v>113</v>
      </c>
      <c r="C681" s="1" t="s">
        <v>114</v>
      </c>
      <c r="D681" s="1" t="s">
        <v>110</v>
      </c>
      <c r="E681" s="2">
        <v>0.57848554932215501</v>
      </c>
      <c r="F681" s="2">
        <v>0.61</v>
      </c>
      <c r="G681" s="2">
        <v>-0.52</v>
      </c>
      <c r="H681" s="2">
        <v>1.29</v>
      </c>
      <c r="I681" s="2">
        <v>0.1</v>
      </c>
      <c r="J681" s="2">
        <v>-1.4</v>
      </c>
      <c r="K681" s="2">
        <v>-4.37</v>
      </c>
      <c r="L681" s="2">
        <v>0.18</v>
      </c>
      <c r="M681" s="2">
        <v>0</v>
      </c>
      <c r="N681" s="2">
        <v>-3.75</v>
      </c>
      <c r="O681" s="2">
        <v>27.15</v>
      </c>
      <c r="P681" s="2">
        <v>-1.8</v>
      </c>
      <c r="Q681" s="2">
        <v>1</v>
      </c>
      <c r="R681" s="2">
        <v>1</v>
      </c>
      <c r="S681" s="2">
        <v>0</v>
      </c>
      <c r="T681" s="2">
        <v>8</v>
      </c>
      <c r="U681" s="2">
        <v>151</v>
      </c>
      <c r="V681" s="6">
        <v>111000000000000</v>
      </c>
      <c r="W681" s="8">
        <v>-248680.59</v>
      </c>
      <c r="X681" s="2">
        <v>-30.05</v>
      </c>
      <c r="Y681" s="2">
        <v>0.8</v>
      </c>
      <c r="Z681" s="2">
        <v>143.83000000000001</v>
      </c>
      <c r="AA681" s="2">
        <v>134.46</v>
      </c>
      <c r="AB681" s="2">
        <v>2.13</v>
      </c>
      <c r="AC681" s="2">
        <v>0</v>
      </c>
      <c r="AD681" s="2">
        <v>11.98</v>
      </c>
      <c r="AE681" s="2">
        <v>146</v>
      </c>
      <c r="AF681" s="2">
        <v>74.400000000000006</v>
      </c>
      <c r="AG681" s="2">
        <v>333</v>
      </c>
      <c r="AH681" s="2">
        <v>274</v>
      </c>
      <c r="AI681" s="2">
        <v>12.86</v>
      </c>
      <c r="AJ681" s="2">
        <v>4.3499999999999996</v>
      </c>
      <c r="AK681" s="2">
        <v>5.1100000000000003</v>
      </c>
      <c r="AL681" s="2">
        <v>15.98</v>
      </c>
      <c r="AM681" s="2">
        <v>-5.3</v>
      </c>
      <c r="AN681" s="2">
        <v>-5.49</v>
      </c>
      <c r="AO681" s="2">
        <v>12.08</v>
      </c>
      <c r="AP681" s="2">
        <v>58.7</v>
      </c>
      <c r="AQ681" s="2">
        <v>1</v>
      </c>
      <c r="AR681" s="2">
        <v>1</v>
      </c>
      <c r="AS681" s="2">
        <v>3</v>
      </c>
      <c r="AT681" s="2">
        <v>0</v>
      </c>
    </row>
    <row r="682" spans="1:46" x14ac:dyDescent="0.3">
      <c r="A682" s="2" t="s">
        <v>83</v>
      </c>
      <c r="B682" s="1" t="s">
        <v>113</v>
      </c>
      <c r="C682" s="1" t="s">
        <v>114</v>
      </c>
      <c r="D682" s="1" t="s">
        <v>110</v>
      </c>
      <c r="E682" s="2">
        <v>-1.76864755263761</v>
      </c>
      <c r="F682" s="2">
        <v>-2.1800000000000002</v>
      </c>
      <c r="G682" s="2">
        <v>-0.62</v>
      </c>
      <c r="H682" s="2">
        <v>1.72</v>
      </c>
      <c r="I682" s="2">
        <v>-0.43</v>
      </c>
      <c r="J682" s="2">
        <v>-1.49</v>
      </c>
      <c r="K682" s="2">
        <v>-4.72</v>
      </c>
      <c r="L682" s="2">
        <v>-0.01</v>
      </c>
      <c r="M682" s="2">
        <v>0</v>
      </c>
      <c r="N682" s="2">
        <v>-3.38</v>
      </c>
      <c r="O682" s="2">
        <v>27.15</v>
      </c>
      <c r="P682" s="2">
        <v>-1.5</v>
      </c>
      <c r="Q682" s="2">
        <v>3</v>
      </c>
      <c r="R682" s="2">
        <v>4</v>
      </c>
      <c r="S682" s="2">
        <v>1</v>
      </c>
      <c r="T682" s="2">
        <v>11</v>
      </c>
      <c r="U682" s="2">
        <v>225</v>
      </c>
      <c r="V682" s="6">
        <v>1.11E+16</v>
      </c>
      <c r="W682" s="8">
        <v>-379564.96</v>
      </c>
      <c r="X682" s="2">
        <v>-23.86</v>
      </c>
      <c r="Y682" s="2">
        <v>1.38</v>
      </c>
      <c r="Z682" s="2">
        <v>167.39</v>
      </c>
      <c r="AA682" s="2">
        <v>163.4</v>
      </c>
      <c r="AB682" s="2">
        <v>2.21</v>
      </c>
      <c r="AC682" s="2">
        <v>0.01</v>
      </c>
      <c r="AD682" s="2">
        <v>5.18</v>
      </c>
      <c r="AE682" s="2">
        <v>172</v>
      </c>
      <c r="AF682" s="2">
        <v>-17.2</v>
      </c>
      <c r="AG682" s="2">
        <v>327</v>
      </c>
      <c r="AH682" s="2">
        <v>-144</v>
      </c>
      <c r="AI682" s="2">
        <v>5.51</v>
      </c>
      <c r="AJ682" s="2">
        <v>8.6999999999999993</v>
      </c>
      <c r="AK682" s="2">
        <v>2.35</v>
      </c>
      <c r="AL682" s="2">
        <v>17.25</v>
      </c>
      <c r="AM682" s="2">
        <v>-6.68</v>
      </c>
      <c r="AN682" s="2">
        <v>-4.92</v>
      </c>
      <c r="AO682" s="2">
        <v>4.87</v>
      </c>
      <c r="AP682" s="2">
        <v>95.5</v>
      </c>
      <c r="AQ682" s="2">
        <v>1</v>
      </c>
      <c r="AR682" s="2">
        <v>1</v>
      </c>
      <c r="AS682" s="2">
        <v>2</v>
      </c>
      <c r="AT682" s="2">
        <v>0</v>
      </c>
    </row>
    <row r="683" spans="1:46" x14ac:dyDescent="0.3">
      <c r="A683" s="2" t="s">
        <v>121</v>
      </c>
      <c r="B683" s="1" t="s">
        <v>113</v>
      </c>
      <c r="C683" s="1" t="s">
        <v>114</v>
      </c>
      <c r="D683" s="1" t="s">
        <v>110</v>
      </c>
      <c r="E683" s="2">
        <v>0.14847270667691301</v>
      </c>
      <c r="F683" s="2">
        <v>-0.13</v>
      </c>
      <c r="G683" s="2">
        <v>-1.49</v>
      </c>
      <c r="H683" s="2">
        <v>-0.26</v>
      </c>
      <c r="I683" s="2">
        <v>-0.6</v>
      </c>
      <c r="J683" s="2">
        <v>-2.19</v>
      </c>
      <c r="K683" s="2">
        <v>-7.61</v>
      </c>
      <c r="L683" s="2">
        <v>0.18</v>
      </c>
      <c r="M683" s="2">
        <v>0</v>
      </c>
      <c r="N683" s="2">
        <v>-3.96</v>
      </c>
      <c r="O683" s="2">
        <v>27.15</v>
      </c>
      <c r="P683" s="2">
        <v>-4</v>
      </c>
      <c r="Q683" s="2">
        <v>4</v>
      </c>
      <c r="R683" s="2">
        <v>5</v>
      </c>
      <c r="S683" s="2">
        <v>6</v>
      </c>
      <c r="T683" s="2">
        <v>16</v>
      </c>
      <c r="U683" s="2">
        <v>259</v>
      </c>
      <c r="V683" s="6">
        <v>1.1100000000000001E+29</v>
      </c>
      <c r="W683" s="8">
        <v>-499765.15</v>
      </c>
      <c r="X683" s="2">
        <v>-38.44</v>
      </c>
      <c r="Y683" s="2">
        <v>1.62</v>
      </c>
      <c r="Z683" s="2">
        <v>256.29000000000002</v>
      </c>
      <c r="AA683" s="2">
        <v>270.05</v>
      </c>
      <c r="AB683" s="2">
        <v>2.4300000000000002</v>
      </c>
      <c r="AC683" s="2">
        <v>0</v>
      </c>
      <c r="AD683" s="2">
        <v>12.99</v>
      </c>
      <c r="AE683" s="2">
        <v>233</v>
      </c>
      <c r="AF683" s="2">
        <v>51</v>
      </c>
      <c r="AG683" s="2">
        <v>527</v>
      </c>
      <c r="AH683" s="2">
        <v>223</v>
      </c>
      <c r="AI683" s="2">
        <v>14.27</v>
      </c>
      <c r="AJ683" s="2">
        <v>9.82</v>
      </c>
      <c r="AK683" s="2">
        <v>9.18</v>
      </c>
      <c r="AL683" s="2">
        <v>20.43</v>
      </c>
      <c r="AM683" s="2">
        <v>-2.61</v>
      </c>
      <c r="AN683" s="2">
        <v>-2.2000000000000002</v>
      </c>
      <c r="AO683" s="2">
        <v>9.07</v>
      </c>
      <c r="AP683" s="2">
        <v>121</v>
      </c>
      <c r="AQ683" s="2">
        <v>1</v>
      </c>
      <c r="AR683" s="2">
        <v>1</v>
      </c>
      <c r="AS683" s="2">
        <v>4</v>
      </c>
      <c r="AT683" s="2">
        <v>0</v>
      </c>
    </row>
    <row r="684" spans="1:46" x14ac:dyDescent="0.3">
      <c r="A684" s="2" t="s">
        <v>84</v>
      </c>
      <c r="B684" s="1" t="s">
        <v>113</v>
      </c>
      <c r="C684" s="1" t="s">
        <v>114</v>
      </c>
      <c r="D684" s="1" t="s">
        <v>110</v>
      </c>
      <c r="E684" s="2">
        <v>0.65193949402086304</v>
      </c>
      <c r="F684" s="2">
        <v>0.45</v>
      </c>
      <c r="G684" s="2">
        <v>-1.26</v>
      </c>
      <c r="H684" s="2">
        <v>-0.47</v>
      </c>
      <c r="I684" s="2">
        <v>1.36</v>
      </c>
      <c r="J684" s="2">
        <v>-1.96</v>
      </c>
      <c r="K684" s="2">
        <v>-4.71</v>
      </c>
      <c r="L684" s="2">
        <v>1.1399999999999999</v>
      </c>
      <c r="M684" s="2">
        <v>0</v>
      </c>
      <c r="N684" s="2">
        <v>-4.95</v>
      </c>
      <c r="O684" s="2">
        <v>27.15</v>
      </c>
      <c r="P684" s="2">
        <v>0.5</v>
      </c>
      <c r="Q684" s="2">
        <v>0</v>
      </c>
      <c r="R684" s="2">
        <v>2</v>
      </c>
      <c r="S684" s="2">
        <v>1</v>
      </c>
      <c r="T684" s="2">
        <v>8</v>
      </c>
      <c r="U684" s="2">
        <v>87.6</v>
      </c>
      <c r="V684" s="6">
        <v>1.11E+18</v>
      </c>
      <c r="W684" s="8">
        <v>-252564.63</v>
      </c>
      <c r="X684" s="2">
        <v>-41.59</v>
      </c>
      <c r="Y684" s="2">
        <v>0.81</v>
      </c>
      <c r="Z684" s="2">
        <v>153.38999999999999</v>
      </c>
      <c r="AA684" s="2">
        <v>154.86000000000001</v>
      </c>
      <c r="AB684" s="2">
        <v>2.19</v>
      </c>
      <c r="AC684" s="2">
        <v>0</v>
      </c>
      <c r="AD684" s="2">
        <v>15.35</v>
      </c>
      <c r="AE684" s="2">
        <v>178</v>
      </c>
      <c r="AF684" s="2">
        <v>181</v>
      </c>
      <c r="AG684" s="2">
        <v>468</v>
      </c>
      <c r="AH684" s="2">
        <v>789</v>
      </c>
      <c r="AI684" s="2">
        <v>21.46</v>
      </c>
      <c r="AJ684" s="2">
        <v>0.08</v>
      </c>
      <c r="AK684" s="2">
        <v>1.63</v>
      </c>
      <c r="AL684" s="2">
        <v>14.25</v>
      </c>
      <c r="AM684" s="2">
        <v>-9.9700000000000006</v>
      </c>
      <c r="AN684" s="2">
        <v>-2.66</v>
      </c>
      <c r="AO684" s="2">
        <v>15.47</v>
      </c>
      <c r="AP684" s="2">
        <v>40.1</v>
      </c>
      <c r="AQ684" s="2">
        <v>0</v>
      </c>
      <c r="AR684" s="2">
        <v>0</v>
      </c>
      <c r="AS684" s="2">
        <v>1</v>
      </c>
      <c r="AT684" s="2">
        <v>0</v>
      </c>
    </row>
    <row r="685" spans="1:46" x14ac:dyDescent="0.3">
      <c r="A685" s="2" t="s">
        <v>85</v>
      </c>
      <c r="B685" s="1" t="s">
        <v>113</v>
      </c>
      <c r="C685" s="1" t="s">
        <v>114</v>
      </c>
      <c r="D685" s="1" t="s">
        <v>110</v>
      </c>
      <c r="E685" s="2">
        <v>0.51226403941337895</v>
      </c>
      <c r="F685" s="2">
        <v>0.32</v>
      </c>
      <c r="G685" s="2">
        <v>-0.06</v>
      </c>
      <c r="H685" s="2">
        <v>0.33</v>
      </c>
      <c r="I685" s="2">
        <v>-0.49</v>
      </c>
      <c r="J685" s="2">
        <v>-1.73</v>
      </c>
      <c r="K685" s="2">
        <v>-4.1399999999999997</v>
      </c>
      <c r="L685" s="2">
        <v>-0.01</v>
      </c>
      <c r="M685" s="2">
        <v>0</v>
      </c>
      <c r="N685" s="2">
        <v>-3.87</v>
      </c>
      <c r="O685" s="2">
        <v>27.15</v>
      </c>
      <c r="P685" s="2">
        <v>-1.7</v>
      </c>
      <c r="Q685" s="2">
        <v>2</v>
      </c>
      <c r="R685" s="2">
        <v>2</v>
      </c>
      <c r="S685" s="2">
        <v>0</v>
      </c>
      <c r="T685" s="2">
        <v>8</v>
      </c>
      <c r="U685" s="2">
        <v>170</v>
      </c>
      <c r="V685" s="6">
        <v>1110000000000</v>
      </c>
      <c r="W685" s="8">
        <v>-247927.26</v>
      </c>
      <c r="X685" s="2">
        <v>-34.380000000000003</v>
      </c>
      <c r="Y685" s="2">
        <v>0.87</v>
      </c>
      <c r="Z685" s="2">
        <v>136.72999999999999</v>
      </c>
      <c r="AA685" s="2">
        <v>126.12</v>
      </c>
      <c r="AB685" s="2">
        <v>2.1</v>
      </c>
      <c r="AC685" s="2">
        <v>0</v>
      </c>
      <c r="AD685" s="2">
        <v>12.89</v>
      </c>
      <c r="AE685" s="2">
        <v>167</v>
      </c>
      <c r="AF685" s="2">
        <v>25.9</v>
      </c>
      <c r="AG685" s="2">
        <v>432</v>
      </c>
      <c r="AH685" s="2">
        <v>122</v>
      </c>
      <c r="AI685" s="2">
        <v>12.95</v>
      </c>
      <c r="AJ685" s="2">
        <v>9.67</v>
      </c>
      <c r="AK685" s="2">
        <v>6.77</v>
      </c>
      <c r="AL685" s="2">
        <v>18.329999999999998</v>
      </c>
      <c r="AM685" s="2">
        <v>-4</v>
      </c>
      <c r="AN685" s="2">
        <v>-2.61</v>
      </c>
      <c r="AO685" s="2">
        <v>13.02</v>
      </c>
      <c r="AP685" s="2">
        <v>67.5</v>
      </c>
      <c r="AQ685" s="2">
        <v>1</v>
      </c>
      <c r="AR685" s="2">
        <v>1</v>
      </c>
      <c r="AS685" s="2">
        <v>3</v>
      </c>
      <c r="AT685" s="2">
        <v>0</v>
      </c>
    </row>
    <row r="686" spans="1:46" x14ac:dyDescent="0.3">
      <c r="A686" s="2" t="s">
        <v>86</v>
      </c>
      <c r="B686" s="1" t="s">
        <v>113</v>
      </c>
      <c r="C686" s="1" t="s">
        <v>114</v>
      </c>
      <c r="D686" s="1" t="s">
        <v>110</v>
      </c>
      <c r="E686" s="2">
        <v>-8.8699219706853294E-2</v>
      </c>
      <c r="F686" s="2">
        <v>0.05</v>
      </c>
      <c r="G686" s="2">
        <v>-0.28999999999999998</v>
      </c>
      <c r="H686" s="2">
        <v>1.31</v>
      </c>
      <c r="I686" s="2">
        <v>-0.88</v>
      </c>
      <c r="J686" s="2">
        <v>-1.37</v>
      </c>
      <c r="K686" s="2">
        <v>-4.4800000000000004</v>
      </c>
      <c r="L686" s="2">
        <v>-0.59</v>
      </c>
      <c r="M686" s="2">
        <v>0</v>
      </c>
      <c r="N686" s="2">
        <v>-3.34</v>
      </c>
      <c r="O686" s="2">
        <v>27.15</v>
      </c>
      <c r="P686" s="2">
        <v>-0.5</v>
      </c>
      <c r="Q686" s="2">
        <v>2</v>
      </c>
      <c r="R686" s="2">
        <v>3</v>
      </c>
      <c r="S686" s="2">
        <v>0</v>
      </c>
      <c r="T686" s="2">
        <v>10</v>
      </c>
      <c r="U686" s="2">
        <v>190</v>
      </c>
      <c r="V686" s="6">
        <v>11100000000000</v>
      </c>
      <c r="W686" s="8">
        <v>-305848.58</v>
      </c>
      <c r="X686" s="2">
        <v>-25.27</v>
      </c>
      <c r="Y686" s="2">
        <v>0.97</v>
      </c>
      <c r="Z686" s="2">
        <v>150.19999999999999</v>
      </c>
      <c r="AA686" s="2">
        <v>143.93</v>
      </c>
      <c r="AB686" s="2">
        <v>2.16</v>
      </c>
      <c r="AC686" s="2">
        <v>0.01</v>
      </c>
      <c r="AD686" s="2">
        <v>2.5099999999999998</v>
      </c>
      <c r="AE686" s="2">
        <v>159</v>
      </c>
      <c r="AF686" s="2">
        <v>5.76</v>
      </c>
      <c r="AG686" s="2">
        <v>351</v>
      </c>
      <c r="AH686" s="2">
        <v>-26.8</v>
      </c>
      <c r="AI686" s="2">
        <v>8.83</v>
      </c>
      <c r="AJ686" s="2">
        <v>8.14</v>
      </c>
      <c r="AK686" s="2">
        <v>3.33</v>
      </c>
      <c r="AL686" s="2">
        <v>11.33</v>
      </c>
      <c r="AM686" s="2">
        <v>-6.92</v>
      </c>
      <c r="AN686" s="2">
        <v>-2.86</v>
      </c>
      <c r="AO686" s="2">
        <v>2.6</v>
      </c>
      <c r="AP686" s="2">
        <v>70.099999999999994</v>
      </c>
      <c r="AQ686" s="2">
        <v>2</v>
      </c>
      <c r="AR686" s="2">
        <v>2</v>
      </c>
      <c r="AS686" s="2">
        <v>4</v>
      </c>
      <c r="AT686" s="2">
        <v>0</v>
      </c>
    </row>
    <row r="687" spans="1:46" x14ac:dyDescent="0.3">
      <c r="A687" s="2" t="s">
        <v>87</v>
      </c>
      <c r="B687" s="1" t="s">
        <v>113</v>
      </c>
      <c r="C687" s="1" t="s">
        <v>114</v>
      </c>
      <c r="D687" s="1" t="s">
        <v>110</v>
      </c>
      <c r="E687" s="2">
        <v>-0.55788893011629603</v>
      </c>
      <c r="F687" s="2">
        <v>-0.3</v>
      </c>
      <c r="G687" s="2">
        <v>-0.43</v>
      </c>
      <c r="H687" s="2">
        <v>1.37</v>
      </c>
      <c r="I687" s="2">
        <v>-1.05</v>
      </c>
      <c r="J687" s="2">
        <v>-1.35</v>
      </c>
      <c r="K687" s="2">
        <v>-4.7300000000000004</v>
      </c>
      <c r="L687" s="2">
        <v>-0.59</v>
      </c>
      <c r="M687" s="2">
        <v>0</v>
      </c>
      <c r="N687" s="2">
        <v>-3.15</v>
      </c>
      <c r="O687" s="2">
        <v>27.15</v>
      </c>
      <c r="P687" s="2">
        <v>-0.7</v>
      </c>
      <c r="Q687" s="2">
        <v>3</v>
      </c>
      <c r="R687" s="2">
        <v>3</v>
      </c>
      <c r="S687" s="2">
        <v>0</v>
      </c>
      <c r="T687" s="2">
        <v>11</v>
      </c>
      <c r="U687" s="2">
        <v>217</v>
      </c>
      <c r="V687" s="6">
        <v>111000000000000</v>
      </c>
      <c r="W687" s="8">
        <v>-353096.6</v>
      </c>
      <c r="X687" s="2">
        <v>-23.72</v>
      </c>
      <c r="Y687" s="2">
        <v>1.25</v>
      </c>
      <c r="Z687" s="2">
        <v>159.88999999999999</v>
      </c>
      <c r="AA687" s="2">
        <v>153.96</v>
      </c>
      <c r="AB687" s="2">
        <v>2.19</v>
      </c>
      <c r="AC687" s="2">
        <v>0.01</v>
      </c>
      <c r="AD687" s="2">
        <v>6.06</v>
      </c>
      <c r="AE687" s="2">
        <v>170</v>
      </c>
      <c r="AF687" s="2">
        <v>-15.1</v>
      </c>
      <c r="AG687" s="2">
        <v>367</v>
      </c>
      <c r="AH687" s="2">
        <v>-128</v>
      </c>
      <c r="AI687" s="2">
        <v>7.64</v>
      </c>
      <c r="AJ687" s="2">
        <v>10.199999999999999</v>
      </c>
      <c r="AK687" s="2">
        <v>7.74</v>
      </c>
      <c r="AL687" s="2">
        <v>22.93</v>
      </c>
      <c r="AM687" s="2">
        <v>-2.99</v>
      </c>
      <c r="AN687" s="2">
        <v>-2.73</v>
      </c>
      <c r="AO687" s="2">
        <v>6.1</v>
      </c>
      <c r="AP687" s="2">
        <v>86.9</v>
      </c>
      <c r="AQ687" s="2">
        <v>2</v>
      </c>
      <c r="AR687" s="2">
        <v>2</v>
      </c>
      <c r="AS687" s="2">
        <v>4</v>
      </c>
      <c r="AT687" s="2">
        <v>0</v>
      </c>
    </row>
    <row r="688" spans="1:46" x14ac:dyDescent="0.3">
      <c r="A688" s="2" t="s">
        <v>88</v>
      </c>
      <c r="B688" s="1" t="s">
        <v>113</v>
      </c>
      <c r="C688" s="1" t="s">
        <v>114</v>
      </c>
      <c r="D688" s="1" t="s">
        <v>110</v>
      </c>
      <c r="E688" s="2">
        <v>4.8016631378268303E-2</v>
      </c>
      <c r="F688" s="2">
        <v>0.1</v>
      </c>
      <c r="G688" s="2">
        <v>-0.41</v>
      </c>
      <c r="H688" s="2">
        <v>0.35</v>
      </c>
      <c r="I688" s="2">
        <v>-1.1399999999999999</v>
      </c>
      <c r="J688" s="2">
        <v>-1.72</v>
      </c>
      <c r="K688" s="2">
        <v>-4.8899999999999997</v>
      </c>
      <c r="L688" s="2">
        <v>-0.59</v>
      </c>
      <c r="M688" s="2">
        <v>0</v>
      </c>
      <c r="N688" s="2">
        <v>-3.56</v>
      </c>
      <c r="O688" s="2">
        <v>27.15</v>
      </c>
      <c r="P688" s="2">
        <v>-1.1000000000000001</v>
      </c>
      <c r="Q688" s="2">
        <v>3</v>
      </c>
      <c r="R688" s="2">
        <v>3</v>
      </c>
      <c r="S688" s="2">
        <v>0</v>
      </c>
      <c r="T688" s="2">
        <v>11</v>
      </c>
      <c r="U688" s="2">
        <v>225</v>
      </c>
      <c r="V688" s="6">
        <v>1110000000000000</v>
      </c>
      <c r="W688" s="8">
        <v>-340609.61</v>
      </c>
      <c r="X688" s="2">
        <v>-30.43</v>
      </c>
      <c r="Y688" s="2">
        <v>1.22</v>
      </c>
      <c r="Z688" s="2">
        <v>164.42</v>
      </c>
      <c r="AA688" s="2">
        <v>158.81</v>
      </c>
      <c r="AB688" s="2">
        <v>2.2000000000000002</v>
      </c>
      <c r="AC688" s="2">
        <v>0.01</v>
      </c>
      <c r="AD688" s="2">
        <v>3.28</v>
      </c>
      <c r="AE688" s="2">
        <v>191</v>
      </c>
      <c r="AF688" s="2">
        <v>-7.34</v>
      </c>
      <c r="AG688" s="2">
        <v>441</v>
      </c>
      <c r="AH688" s="2">
        <v>-50.1</v>
      </c>
      <c r="AI688" s="2">
        <v>10.78</v>
      </c>
      <c r="AJ688" s="2">
        <v>11.63</v>
      </c>
      <c r="AK688" s="2">
        <v>4.8099999999999996</v>
      </c>
      <c r="AL688" s="2">
        <v>13.86</v>
      </c>
      <c r="AM688" s="2">
        <v>-5.99</v>
      </c>
      <c r="AN688" s="2">
        <v>-2.81</v>
      </c>
      <c r="AO688" s="2">
        <v>3.34</v>
      </c>
      <c r="AP688" s="2">
        <v>96.2</v>
      </c>
      <c r="AQ688" s="2">
        <v>2</v>
      </c>
      <c r="AR688" s="2">
        <v>2</v>
      </c>
      <c r="AS688" s="2">
        <v>5</v>
      </c>
      <c r="AT688" s="2">
        <v>0</v>
      </c>
    </row>
    <row r="689" spans="1:46" x14ac:dyDescent="0.3">
      <c r="A689" s="2" t="s">
        <v>89</v>
      </c>
      <c r="B689" s="1" t="s">
        <v>113</v>
      </c>
      <c r="C689" s="1" t="s">
        <v>114</v>
      </c>
      <c r="D689" s="1" t="s">
        <v>110</v>
      </c>
      <c r="E689" s="2">
        <v>0.96170428048929402</v>
      </c>
      <c r="F689" s="2">
        <v>0.4</v>
      </c>
      <c r="G689" s="2">
        <v>-0.53</v>
      </c>
      <c r="H689" s="2">
        <v>0.65</v>
      </c>
      <c r="I689" s="2">
        <v>-1.1200000000000001</v>
      </c>
      <c r="J689" s="2">
        <v>-1.48</v>
      </c>
      <c r="K689" s="2">
        <v>-4.6399999999999997</v>
      </c>
      <c r="L689" s="2">
        <v>-0.59</v>
      </c>
      <c r="M689" s="2">
        <v>0</v>
      </c>
      <c r="N689" s="2">
        <v>-3.26</v>
      </c>
      <c r="O689" s="2">
        <v>27.15</v>
      </c>
      <c r="P689" s="2">
        <v>-0.1</v>
      </c>
      <c r="Q689" s="2">
        <v>2</v>
      </c>
      <c r="R689" s="2">
        <v>4</v>
      </c>
      <c r="S689" s="2">
        <v>0</v>
      </c>
      <c r="T689" s="2">
        <v>10</v>
      </c>
      <c r="U689" s="2">
        <v>127</v>
      </c>
      <c r="V689" s="6">
        <v>111000000000000</v>
      </c>
      <c r="W689" s="8">
        <v>-293364.84999999998</v>
      </c>
      <c r="X689" s="2">
        <v>-30.51</v>
      </c>
      <c r="Y689" s="2">
        <v>0.99</v>
      </c>
      <c r="Z689" s="2">
        <v>153.88</v>
      </c>
      <c r="AA689" s="2">
        <v>148.09</v>
      </c>
      <c r="AB689" s="2">
        <v>2.17</v>
      </c>
      <c r="AC689" s="2">
        <v>0</v>
      </c>
      <c r="AD689" s="2">
        <v>11.17</v>
      </c>
      <c r="AE689" s="2">
        <v>161</v>
      </c>
      <c r="AF689" s="2">
        <v>9.31</v>
      </c>
      <c r="AG689" s="2">
        <v>380</v>
      </c>
      <c r="AH689" s="2">
        <v>47.5</v>
      </c>
      <c r="AI689" s="2">
        <v>10.199999999999999</v>
      </c>
      <c r="AJ689" s="2">
        <v>8.73</v>
      </c>
      <c r="AK689" s="2">
        <v>5.5</v>
      </c>
      <c r="AL689" s="2">
        <v>15</v>
      </c>
      <c r="AM689" s="2">
        <v>-4.5199999999999996</v>
      </c>
      <c r="AN689" s="2">
        <v>-2.4500000000000002</v>
      </c>
      <c r="AO689" s="2">
        <v>11.33</v>
      </c>
      <c r="AP689" s="2">
        <v>80.5</v>
      </c>
      <c r="AQ689" s="2">
        <v>2</v>
      </c>
      <c r="AR689" s="2">
        <v>2</v>
      </c>
      <c r="AS689" s="2">
        <v>5</v>
      </c>
      <c r="AT689" s="2">
        <v>0</v>
      </c>
    </row>
    <row r="690" spans="1:46" x14ac:dyDescent="0.3">
      <c r="A690" s="2" t="s">
        <v>101</v>
      </c>
      <c r="B690" s="1" t="s">
        <v>113</v>
      </c>
      <c r="C690" s="1" t="s">
        <v>114</v>
      </c>
      <c r="D690" s="1" t="s">
        <v>110</v>
      </c>
      <c r="E690" s="2">
        <v>-1.16959355297409</v>
      </c>
      <c r="F690" s="2">
        <v>-1.81</v>
      </c>
      <c r="G690" s="2">
        <v>-1.28</v>
      </c>
      <c r="H690" s="2">
        <v>1.1599999999999999</v>
      </c>
      <c r="I690" s="2">
        <v>-1.75</v>
      </c>
      <c r="J690" s="2">
        <v>-1.4</v>
      </c>
      <c r="K690" s="2">
        <v>-7.42</v>
      </c>
      <c r="L690" s="2">
        <v>-0.97</v>
      </c>
      <c r="M690" s="2">
        <v>0</v>
      </c>
      <c r="N690" s="2">
        <v>-2.63</v>
      </c>
      <c r="O690" s="2">
        <v>27.15</v>
      </c>
      <c r="P690" s="2">
        <v>-1.2</v>
      </c>
      <c r="Q690" s="2">
        <v>3</v>
      </c>
      <c r="R690" s="2">
        <v>5</v>
      </c>
      <c r="S690" s="2">
        <v>2</v>
      </c>
      <c r="T690" s="2">
        <v>17</v>
      </c>
      <c r="U690" s="2">
        <v>381</v>
      </c>
      <c r="V690" s="6">
        <v>1.11E+30</v>
      </c>
      <c r="W690" s="8">
        <v>-549390.07999999996</v>
      </c>
      <c r="X690" s="2">
        <v>-24.52</v>
      </c>
      <c r="Y690" s="2">
        <v>1.42</v>
      </c>
      <c r="Z690" s="2">
        <v>246.36</v>
      </c>
      <c r="AA690" s="2">
        <v>266.66000000000003</v>
      </c>
      <c r="AB690" s="2">
        <v>2.4300000000000002</v>
      </c>
      <c r="AC690" s="2">
        <v>0.01</v>
      </c>
      <c r="AD690" s="2">
        <v>4.01</v>
      </c>
      <c r="AE690" s="2">
        <v>176</v>
      </c>
      <c r="AF690" s="2">
        <v>50.1</v>
      </c>
      <c r="AG690" s="2">
        <v>310</v>
      </c>
      <c r="AH690" s="2">
        <v>96.6</v>
      </c>
      <c r="AI690" s="2">
        <v>9.2799999999999994</v>
      </c>
      <c r="AJ690" s="2">
        <v>5.39</v>
      </c>
      <c r="AK690" s="2">
        <v>15.53</v>
      </c>
      <c r="AL690" s="2">
        <v>45.1</v>
      </c>
      <c r="AM690" s="2">
        <v>-0.93</v>
      </c>
      <c r="AN690" s="2">
        <v>-3.96</v>
      </c>
      <c r="AO690" s="2">
        <v>6.43</v>
      </c>
      <c r="AP690" s="2">
        <v>99.1</v>
      </c>
      <c r="AQ690" s="2">
        <v>1</v>
      </c>
      <c r="AR690" s="2">
        <v>2</v>
      </c>
      <c r="AS690" s="2">
        <v>2</v>
      </c>
      <c r="AT690" s="2">
        <v>0</v>
      </c>
    </row>
    <row r="691" spans="1:46" x14ac:dyDescent="0.3">
      <c r="A691" s="2" t="s">
        <v>90</v>
      </c>
      <c r="B691" s="1" t="s">
        <v>113</v>
      </c>
      <c r="C691" s="1" t="s">
        <v>114</v>
      </c>
      <c r="D691" s="1" t="s">
        <v>110</v>
      </c>
      <c r="E691" s="2">
        <v>-0.46935298908519502</v>
      </c>
      <c r="F691" s="2">
        <v>-0.94</v>
      </c>
      <c r="G691" s="2">
        <v>-1.44</v>
      </c>
      <c r="H691" s="2">
        <v>-2.0499999999999998</v>
      </c>
      <c r="I691" s="2">
        <v>-2.0699999999999998</v>
      </c>
      <c r="J691" s="2">
        <v>-2.15</v>
      </c>
      <c r="K691" s="2">
        <v>-7.12</v>
      </c>
      <c r="L691" s="2">
        <v>-0.97</v>
      </c>
      <c r="M691" s="2">
        <v>0</v>
      </c>
      <c r="N691" s="2">
        <v>-3.2</v>
      </c>
      <c r="O691" s="2">
        <v>27.15</v>
      </c>
      <c r="P691" s="2">
        <v>-2.1</v>
      </c>
      <c r="Q691" s="2">
        <v>4</v>
      </c>
      <c r="R691" s="2">
        <v>5</v>
      </c>
      <c r="S691" s="2">
        <v>2</v>
      </c>
      <c r="T691" s="2">
        <v>17</v>
      </c>
      <c r="U691" s="2">
        <v>383</v>
      </c>
      <c r="V691" s="6">
        <v>1.1100000000000001E+29</v>
      </c>
      <c r="W691" s="8">
        <v>-559442.09</v>
      </c>
      <c r="X691" s="2">
        <v>-33.42</v>
      </c>
      <c r="Y691" s="2">
        <v>1.74</v>
      </c>
      <c r="Z691" s="2">
        <v>241.37</v>
      </c>
      <c r="AA691" s="2">
        <v>261.47000000000003</v>
      </c>
      <c r="AB691" s="2">
        <v>2.42</v>
      </c>
      <c r="AC691" s="2">
        <v>0.01</v>
      </c>
      <c r="AD691" s="2">
        <v>6.86</v>
      </c>
      <c r="AE691" s="2">
        <v>228</v>
      </c>
      <c r="AF691" s="2">
        <v>40.6</v>
      </c>
      <c r="AG691" s="2">
        <v>467</v>
      </c>
      <c r="AH691" s="2">
        <v>146</v>
      </c>
      <c r="AI691" s="2">
        <v>13.35</v>
      </c>
      <c r="AJ691" s="2">
        <v>9.24</v>
      </c>
      <c r="AK691" s="2">
        <v>15.82</v>
      </c>
      <c r="AL691" s="2">
        <v>45.67</v>
      </c>
      <c r="AM691" s="2">
        <v>-2.4</v>
      </c>
      <c r="AN691" s="2">
        <v>-3.46</v>
      </c>
      <c r="AO691" s="2">
        <v>9.4</v>
      </c>
      <c r="AP691" s="2">
        <v>129</v>
      </c>
      <c r="AQ691" s="2">
        <v>1</v>
      </c>
      <c r="AR691" s="2">
        <v>2</v>
      </c>
      <c r="AS691" s="2">
        <v>3</v>
      </c>
      <c r="AT691" s="2">
        <v>0</v>
      </c>
    </row>
    <row r="692" spans="1:46" x14ac:dyDescent="0.3">
      <c r="A692" s="2" t="s">
        <v>91</v>
      </c>
      <c r="B692" s="1" t="s">
        <v>113</v>
      </c>
      <c r="C692" s="1" t="s">
        <v>114</v>
      </c>
      <c r="D692" s="1" t="s">
        <v>110</v>
      </c>
      <c r="E692" s="2">
        <v>-1.2788513855222701</v>
      </c>
      <c r="F692" s="2">
        <v>-1.38</v>
      </c>
      <c r="G692" s="2">
        <v>-1.62</v>
      </c>
      <c r="H692" s="2">
        <v>-1.34</v>
      </c>
      <c r="I692" s="2">
        <v>-2.5499999999999998</v>
      </c>
      <c r="J692" s="2">
        <v>-2.19</v>
      </c>
      <c r="K692" s="2">
        <v>-7.63</v>
      </c>
      <c r="L692" s="2">
        <v>-1.55</v>
      </c>
      <c r="M692" s="2">
        <v>0</v>
      </c>
      <c r="N692" s="2">
        <v>-3.09</v>
      </c>
      <c r="O692" s="2">
        <v>27.15</v>
      </c>
      <c r="P692" s="2">
        <v>-1.3</v>
      </c>
      <c r="Q692" s="2">
        <v>4</v>
      </c>
      <c r="R692" s="2">
        <v>7</v>
      </c>
      <c r="S692" s="2">
        <v>2</v>
      </c>
      <c r="T692" s="2">
        <v>19</v>
      </c>
      <c r="U692" s="2">
        <v>405</v>
      </c>
      <c r="V692" s="6">
        <v>1.11E+30</v>
      </c>
      <c r="W692" s="8">
        <v>-617361.46</v>
      </c>
      <c r="X692" s="2">
        <v>-37.380000000000003</v>
      </c>
      <c r="Y692" s="2">
        <v>1.8</v>
      </c>
      <c r="Z692" s="2">
        <v>261.27</v>
      </c>
      <c r="AA692" s="2">
        <v>285.83999999999997</v>
      </c>
      <c r="AB692" s="2">
        <v>2.46</v>
      </c>
      <c r="AC692" s="2">
        <v>0.01</v>
      </c>
      <c r="AD692" s="2">
        <v>9.42</v>
      </c>
      <c r="AE692" s="2">
        <v>243</v>
      </c>
      <c r="AF692" s="2">
        <v>21.5</v>
      </c>
      <c r="AG692" s="2">
        <v>459</v>
      </c>
      <c r="AH692" s="2">
        <v>3.18</v>
      </c>
      <c r="AI692" s="2">
        <v>11.36</v>
      </c>
      <c r="AJ692" s="2">
        <v>10.23</v>
      </c>
      <c r="AK692" s="2">
        <v>10.31</v>
      </c>
      <c r="AL692" s="2">
        <v>29.87</v>
      </c>
      <c r="AM692" s="2">
        <v>-2.75</v>
      </c>
      <c r="AN692" s="2">
        <v>-2.08</v>
      </c>
      <c r="AO692" s="2">
        <v>9.18</v>
      </c>
      <c r="AP692" s="2">
        <v>129</v>
      </c>
      <c r="AQ692" s="2">
        <v>2</v>
      </c>
      <c r="AR692" s="2">
        <v>3</v>
      </c>
      <c r="AS692" s="2">
        <v>4</v>
      </c>
      <c r="AT692" s="2">
        <v>0</v>
      </c>
    </row>
    <row r="693" spans="1:46" x14ac:dyDescent="0.3">
      <c r="A693" s="2" t="s">
        <v>92</v>
      </c>
      <c r="B693" s="1" t="s">
        <v>113</v>
      </c>
      <c r="C693" s="1" t="s">
        <v>114</v>
      </c>
      <c r="D693" s="1" t="s">
        <v>110</v>
      </c>
      <c r="E693" s="2">
        <v>-1.15047610979667</v>
      </c>
      <c r="F693" s="2">
        <v>-1.28</v>
      </c>
      <c r="G693" s="2">
        <v>-1.62</v>
      </c>
      <c r="H693" s="2">
        <v>-1.92</v>
      </c>
      <c r="I693" s="2">
        <v>-2.4500000000000002</v>
      </c>
      <c r="J693" s="2">
        <v>-2.14</v>
      </c>
      <c r="K693" s="2">
        <v>-7.7</v>
      </c>
      <c r="L693" s="2">
        <v>-1.55</v>
      </c>
      <c r="M693" s="2">
        <v>0</v>
      </c>
      <c r="N693" s="2">
        <v>-2.99</v>
      </c>
      <c r="O693" s="2">
        <v>27.15</v>
      </c>
      <c r="P693" s="2">
        <v>-2.4</v>
      </c>
      <c r="Q693" s="2">
        <v>5</v>
      </c>
      <c r="R693" s="2">
        <v>7</v>
      </c>
      <c r="S693" s="2">
        <v>2</v>
      </c>
      <c r="T693" s="2">
        <v>20</v>
      </c>
      <c r="U693" s="2">
        <v>434</v>
      </c>
      <c r="V693" s="6">
        <v>1.11E+31</v>
      </c>
      <c r="W693" s="8">
        <v>-664603.13</v>
      </c>
      <c r="X693" s="2">
        <v>-37.75</v>
      </c>
      <c r="Y693" s="2">
        <v>1.91</v>
      </c>
      <c r="Z693" s="2">
        <v>265.99</v>
      </c>
      <c r="AA693" s="2">
        <v>291.82</v>
      </c>
      <c r="AB693" s="2">
        <v>2.4700000000000002</v>
      </c>
      <c r="AC693" s="2">
        <v>0.01</v>
      </c>
      <c r="AD693" s="2">
        <v>15.45</v>
      </c>
      <c r="AE693" s="2">
        <v>240</v>
      </c>
      <c r="AF693" s="2">
        <v>28.5</v>
      </c>
      <c r="AG693" s="2">
        <v>439</v>
      </c>
      <c r="AH693" s="2">
        <v>14</v>
      </c>
      <c r="AI693" s="2">
        <v>11</v>
      </c>
      <c r="AJ693" s="2">
        <v>9.33</v>
      </c>
      <c r="AK693" s="2">
        <v>12.24</v>
      </c>
      <c r="AL693" s="2">
        <v>32.43</v>
      </c>
      <c r="AM693" s="2">
        <v>-2.4500000000000002</v>
      </c>
      <c r="AN693" s="2">
        <v>-3.34</v>
      </c>
      <c r="AO693" s="2">
        <v>12.18</v>
      </c>
      <c r="AP693" s="2">
        <v>146</v>
      </c>
      <c r="AQ693" s="2">
        <v>2</v>
      </c>
      <c r="AR693" s="2">
        <v>3</v>
      </c>
      <c r="AS693" s="2">
        <v>4</v>
      </c>
      <c r="AT693" s="2">
        <v>0</v>
      </c>
    </row>
    <row r="694" spans="1:46" x14ac:dyDescent="0.3">
      <c r="A694" s="2" t="s">
        <v>93</v>
      </c>
      <c r="B694" s="1" t="s">
        <v>113</v>
      </c>
      <c r="C694" s="1" t="s">
        <v>114</v>
      </c>
      <c r="D694" s="1" t="s">
        <v>110</v>
      </c>
      <c r="E694" s="2">
        <v>-0.87243129937806496</v>
      </c>
      <c r="F694" s="2">
        <v>-0.69</v>
      </c>
      <c r="G694" s="2">
        <v>-1.84</v>
      </c>
      <c r="H694" s="2">
        <v>-2.39</v>
      </c>
      <c r="I694" s="2">
        <v>-2.88</v>
      </c>
      <c r="J694" s="2">
        <v>-2.4300000000000002</v>
      </c>
      <c r="K694" s="2">
        <v>-8.07</v>
      </c>
      <c r="L694" s="2">
        <v>-1.55</v>
      </c>
      <c r="M694" s="2">
        <v>0</v>
      </c>
      <c r="N694" s="2">
        <v>-3.19</v>
      </c>
      <c r="O694" s="2">
        <v>27.15</v>
      </c>
      <c r="P694" s="2">
        <v>-1.9</v>
      </c>
      <c r="Q694" s="2">
        <v>5</v>
      </c>
      <c r="R694" s="2">
        <v>7</v>
      </c>
      <c r="S694" s="2">
        <v>2</v>
      </c>
      <c r="T694" s="2">
        <v>20</v>
      </c>
      <c r="U694" s="2">
        <v>446</v>
      </c>
      <c r="V694" s="6">
        <v>1.11E+32</v>
      </c>
      <c r="W694" s="8">
        <v>-652122.61</v>
      </c>
      <c r="X694" s="2">
        <v>-42.64</v>
      </c>
      <c r="Y694" s="2">
        <v>2.09</v>
      </c>
      <c r="Z694" s="2">
        <v>276.17</v>
      </c>
      <c r="AA694" s="2">
        <v>298.73</v>
      </c>
      <c r="AB694" s="2">
        <v>2.48</v>
      </c>
      <c r="AC694" s="2">
        <v>0.01</v>
      </c>
      <c r="AD694" s="2">
        <v>11.43</v>
      </c>
      <c r="AE694" s="2">
        <v>271</v>
      </c>
      <c r="AF694" s="2">
        <v>-5.63</v>
      </c>
      <c r="AG694" s="2">
        <v>543</v>
      </c>
      <c r="AH694" s="2">
        <v>-85.9</v>
      </c>
      <c r="AI694" s="2">
        <v>12.26</v>
      </c>
      <c r="AJ694" s="2">
        <v>14.35</v>
      </c>
      <c r="AK694" s="2">
        <v>13.14</v>
      </c>
      <c r="AL694" s="2">
        <v>36.020000000000003</v>
      </c>
      <c r="AM694" s="2">
        <v>-2.86</v>
      </c>
      <c r="AN694" s="2">
        <v>-2.2200000000000002</v>
      </c>
      <c r="AO694" s="2">
        <v>11.13</v>
      </c>
      <c r="AP694" s="2">
        <v>155</v>
      </c>
      <c r="AQ694" s="2">
        <v>2</v>
      </c>
      <c r="AR694" s="2">
        <v>3</v>
      </c>
      <c r="AS694" s="2">
        <v>5</v>
      </c>
      <c r="AT694" s="2">
        <v>0</v>
      </c>
    </row>
    <row r="695" spans="1:46" x14ac:dyDescent="0.3">
      <c r="A695" s="2" t="s">
        <v>94</v>
      </c>
      <c r="B695" s="1" t="s">
        <v>113</v>
      </c>
      <c r="C695" s="1" t="s">
        <v>114</v>
      </c>
      <c r="D695" s="1" t="s">
        <v>110</v>
      </c>
      <c r="E695" s="2">
        <v>-1.3654067721514</v>
      </c>
      <c r="F695" s="2">
        <v>-1.29</v>
      </c>
      <c r="G695" s="2">
        <v>-1.3</v>
      </c>
      <c r="H695" s="2">
        <v>-0.25</v>
      </c>
      <c r="I695" s="2">
        <v>-1.69</v>
      </c>
      <c r="J695" s="2">
        <v>-1.43</v>
      </c>
      <c r="K695" s="2">
        <v>-6.9</v>
      </c>
      <c r="L695" s="2">
        <v>-0.97</v>
      </c>
      <c r="M695" s="2">
        <v>0</v>
      </c>
      <c r="N695" s="2">
        <v>-2.71</v>
      </c>
      <c r="O695" s="2">
        <v>27.15</v>
      </c>
      <c r="P695" s="2">
        <v>-2</v>
      </c>
      <c r="Q695" s="2">
        <v>4</v>
      </c>
      <c r="R695" s="2">
        <v>6</v>
      </c>
      <c r="S695" s="2">
        <v>2</v>
      </c>
      <c r="T695" s="2">
        <v>17</v>
      </c>
      <c r="U695" s="2">
        <v>371</v>
      </c>
      <c r="V695" s="6">
        <v>1.1100000000000001E+28</v>
      </c>
      <c r="W695" s="8">
        <v>-571933.93000000005</v>
      </c>
      <c r="X695" s="2">
        <v>-25.98</v>
      </c>
      <c r="Y695" s="2">
        <v>1.71</v>
      </c>
      <c r="Z695" s="2">
        <v>235.87</v>
      </c>
      <c r="AA695" s="2">
        <v>256.94</v>
      </c>
      <c r="AB695" s="2">
        <v>2.41</v>
      </c>
      <c r="AC695" s="2">
        <v>0.01</v>
      </c>
      <c r="AD695" s="2">
        <v>5.57</v>
      </c>
      <c r="AE695" s="2">
        <v>194</v>
      </c>
      <c r="AF695" s="2">
        <v>28.6</v>
      </c>
      <c r="AG695" s="2">
        <v>328</v>
      </c>
      <c r="AH695" s="2">
        <v>37.299999999999997</v>
      </c>
      <c r="AI695" s="2">
        <v>8.2899999999999991</v>
      </c>
      <c r="AJ695" s="2">
        <v>6.3</v>
      </c>
      <c r="AK695" s="2">
        <v>11.64</v>
      </c>
      <c r="AL695" s="2">
        <v>34.25</v>
      </c>
      <c r="AM695" s="2">
        <v>-0.98</v>
      </c>
      <c r="AN695" s="2">
        <v>-1.56</v>
      </c>
      <c r="AO695" s="2">
        <v>4.28</v>
      </c>
      <c r="AP695" s="2">
        <v>119</v>
      </c>
      <c r="AQ695" s="2">
        <v>1</v>
      </c>
      <c r="AR695" s="2">
        <v>2</v>
      </c>
      <c r="AS695" s="2">
        <v>2</v>
      </c>
      <c r="AT695" s="2">
        <v>0</v>
      </c>
    </row>
    <row r="696" spans="1:46" x14ac:dyDescent="0.3">
      <c r="A696" s="2" t="s">
        <v>95</v>
      </c>
      <c r="B696" s="1" t="s">
        <v>113</v>
      </c>
      <c r="C696" s="1" t="s">
        <v>114</v>
      </c>
      <c r="D696" s="1" t="s">
        <v>110</v>
      </c>
      <c r="E696" s="2">
        <v>-0.196788867065465</v>
      </c>
      <c r="F696" s="2">
        <v>-0.25</v>
      </c>
      <c r="G696" s="2">
        <v>-1.43</v>
      </c>
      <c r="H696" s="2">
        <v>0.66</v>
      </c>
      <c r="I696" s="2">
        <v>-2.56</v>
      </c>
      <c r="J696" s="2">
        <v>-1.33</v>
      </c>
      <c r="K696" s="2">
        <v>-7.59</v>
      </c>
      <c r="L696" s="2">
        <v>-1.55</v>
      </c>
      <c r="M696" s="2">
        <v>0</v>
      </c>
      <c r="N696" s="2">
        <v>-2.0699999999999998</v>
      </c>
      <c r="O696" s="2">
        <v>27.15</v>
      </c>
      <c r="P696" s="2">
        <v>-1.1000000000000001</v>
      </c>
      <c r="Q696" s="2">
        <v>4</v>
      </c>
      <c r="R696" s="2">
        <v>8</v>
      </c>
      <c r="S696" s="2">
        <v>2</v>
      </c>
      <c r="T696" s="2">
        <v>19</v>
      </c>
      <c r="U696" s="2">
        <v>335</v>
      </c>
      <c r="V696" s="6">
        <v>1.11E+31</v>
      </c>
      <c r="W696" s="8">
        <v>-604889.21</v>
      </c>
      <c r="X696" s="2">
        <v>-23.66</v>
      </c>
      <c r="Y696" s="2">
        <v>1.73</v>
      </c>
      <c r="Z696" s="2">
        <v>253.58</v>
      </c>
      <c r="AA696" s="2">
        <v>283.19</v>
      </c>
      <c r="AB696" s="2">
        <v>2.4500000000000002</v>
      </c>
      <c r="AC696" s="2">
        <v>0.01</v>
      </c>
      <c r="AD696" s="2">
        <v>2.1800000000000002</v>
      </c>
      <c r="AE696" s="2">
        <v>191</v>
      </c>
      <c r="AF696" s="2">
        <v>36.299999999999997</v>
      </c>
      <c r="AG696" s="2">
        <v>322</v>
      </c>
      <c r="AH696" s="2">
        <v>107</v>
      </c>
      <c r="AI696" s="2">
        <v>8.99</v>
      </c>
      <c r="AJ696" s="2">
        <v>5.54</v>
      </c>
      <c r="AK696" s="2">
        <v>14.19</v>
      </c>
      <c r="AL696" s="2">
        <v>39.950000000000003</v>
      </c>
      <c r="AM696" s="2">
        <v>-0.74</v>
      </c>
      <c r="AN696" s="2">
        <v>-3.53</v>
      </c>
      <c r="AO696" s="2">
        <v>3.84</v>
      </c>
      <c r="AP696" s="2">
        <v>140</v>
      </c>
      <c r="AQ696" s="2">
        <v>2</v>
      </c>
      <c r="AR696" s="2">
        <v>3</v>
      </c>
      <c r="AS696" s="2">
        <v>5</v>
      </c>
      <c r="AT696" s="2">
        <v>0</v>
      </c>
    </row>
    <row r="697" spans="1:46" x14ac:dyDescent="0.3">
      <c r="A697" s="2" t="s">
        <v>46</v>
      </c>
      <c r="B697" s="1" t="s">
        <v>113</v>
      </c>
      <c r="C697" s="1" t="s">
        <v>114</v>
      </c>
      <c r="D697" s="1" t="s">
        <v>111</v>
      </c>
      <c r="E697" s="2">
        <v>-1.0176006848038199</v>
      </c>
      <c r="F697" s="2">
        <v>-0.88</v>
      </c>
      <c r="G697" s="2">
        <v>-1.4</v>
      </c>
      <c r="H697" s="2">
        <v>1.6</v>
      </c>
      <c r="I697" s="2">
        <v>-0.38</v>
      </c>
      <c r="J697" s="2">
        <v>-1.75</v>
      </c>
      <c r="K697" s="2">
        <v>-7.49</v>
      </c>
      <c r="L697" s="2">
        <v>1.1399999999999999</v>
      </c>
      <c r="M697" s="2">
        <v>0</v>
      </c>
      <c r="N697" s="2">
        <v>-3.39</v>
      </c>
      <c r="O697" s="2">
        <v>29.26</v>
      </c>
      <c r="P697" s="2">
        <v>-1.1000000000000001</v>
      </c>
      <c r="Q697" s="2">
        <v>4</v>
      </c>
      <c r="R697" s="2">
        <v>5</v>
      </c>
      <c r="S697" s="2">
        <v>6</v>
      </c>
      <c r="T697" s="2">
        <v>15</v>
      </c>
      <c r="U697" s="2">
        <v>239</v>
      </c>
      <c r="V697" s="6">
        <v>1.11E+31</v>
      </c>
      <c r="W697" s="8">
        <v>-492236.17</v>
      </c>
      <c r="X697" s="2">
        <v>-26.02</v>
      </c>
      <c r="Y697" s="2">
        <v>1.56</v>
      </c>
      <c r="Z697" s="2">
        <v>247.96</v>
      </c>
      <c r="AA697" s="2">
        <v>269.32</v>
      </c>
      <c r="AB697" s="2">
        <v>2.4300000000000002</v>
      </c>
      <c r="AC697" s="2">
        <v>0</v>
      </c>
      <c r="AD697" s="2">
        <v>7.46</v>
      </c>
      <c r="AE697" s="2">
        <v>186</v>
      </c>
      <c r="AF697" s="2">
        <v>7.26</v>
      </c>
      <c r="AG697" s="2">
        <v>354</v>
      </c>
      <c r="AH697" s="2">
        <v>-39.4</v>
      </c>
      <c r="AI697" s="2">
        <v>8.1300000000000008</v>
      </c>
      <c r="AJ697" s="2">
        <v>8.9499999999999993</v>
      </c>
      <c r="AK697" s="2">
        <v>6.22</v>
      </c>
      <c r="AL697" s="2">
        <v>23.15</v>
      </c>
      <c r="AM697" s="2">
        <v>-1.05</v>
      </c>
      <c r="AN697" s="2">
        <v>-7.18</v>
      </c>
      <c r="AO697" s="2">
        <v>4.6900000000000004</v>
      </c>
      <c r="AP697" s="2">
        <v>107</v>
      </c>
      <c r="AQ697" s="2">
        <v>0</v>
      </c>
      <c r="AR697" s="2">
        <v>0</v>
      </c>
      <c r="AS697" s="2">
        <v>1</v>
      </c>
      <c r="AT697" s="2">
        <v>0</v>
      </c>
    </row>
    <row r="698" spans="1:46" x14ac:dyDescent="0.3">
      <c r="A698" s="2" t="s">
        <v>50</v>
      </c>
      <c r="B698" s="1" t="s">
        <v>113</v>
      </c>
      <c r="C698" s="1" t="s">
        <v>114</v>
      </c>
      <c r="D698" s="1" t="s">
        <v>111</v>
      </c>
      <c r="E698" s="2">
        <v>0.73874612457839195</v>
      </c>
      <c r="F698" s="2">
        <v>0.21</v>
      </c>
      <c r="G698" s="2">
        <v>-0.39</v>
      </c>
      <c r="H698" s="2">
        <v>3.02</v>
      </c>
      <c r="I698" s="2">
        <v>-0.49</v>
      </c>
      <c r="J698" s="2">
        <v>-0.79</v>
      </c>
      <c r="K698" s="2">
        <v>-4.7699999999999996</v>
      </c>
      <c r="L698" s="2">
        <v>-0.01</v>
      </c>
      <c r="M698" s="2">
        <v>0</v>
      </c>
      <c r="N698" s="2">
        <v>-2.84</v>
      </c>
      <c r="O698" s="2">
        <v>29.26</v>
      </c>
      <c r="P698" s="2">
        <v>-0.4</v>
      </c>
      <c r="Q698" s="2">
        <v>1</v>
      </c>
      <c r="R698" s="2">
        <v>2</v>
      </c>
      <c r="S698" s="2">
        <v>1</v>
      </c>
      <c r="T698" s="2">
        <v>9</v>
      </c>
      <c r="U698" s="2">
        <v>114</v>
      </c>
      <c r="V698" s="6">
        <v>111000000000000</v>
      </c>
      <c r="W698" s="8">
        <v>-261772.52</v>
      </c>
      <c r="X698" s="2">
        <v>-16.8</v>
      </c>
      <c r="Y698" s="2">
        <v>0.79</v>
      </c>
      <c r="Z698" s="2">
        <v>152.74</v>
      </c>
      <c r="AA698" s="2">
        <v>146.35</v>
      </c>
      <c r="AB698" s="2">
        <v>2.17</v>
      </c>
      <c r="AC698" s="2">
        <v>0</v>
      </c>
      <c r="AD698" s="2">
        <v>2.95</v>
      </c>
      <c r="AE698" s="2">
        <v>112</v>
      </c>
      <c r="AF698" s="2">
        <v>27.7</v>
      </c>
      <c r="AG698" s="2">
        <v>215</v>
      </c>
      <c r="AH698" s="2">
        <v>95.8</v>
      </c>
      <c r="AI698" s="2">
        <v>7.01</v>
      </c>
      <c r="AJ698" s="2">
        <v>3.68</v>
      </c>
      <c r="AK698" s="2">
        <v>5.08</v>
      </c>
      <c r="AL698" s="2">
        <v>12.91</v>
      </c>
      <c r="AM698" s="2">
        <v>-3.24</v>
      </c>
      <c r="AN698" s="2">
        <v>-5.0999999999999996</v>
      </c>
      <c r="AO698" s="2">
        <v>4.9400000000000004</v>
      </c>
      <c r="AP698" s="2">
        <v>56</v>
      </c>
      <c r="AQ698" s="2">
        <v>1</v>
      </c>
      <c r="AR698" s="2">
        <v>1</v>
      </c>
      <c r="AS698" s="2">
        <v>2</v>
      </c>
      <c r="AT698" s="2">
        <v>0</v>
      </c>
    </row>
    <row r="699" spans="1:46" x14ac:dyDescent="0.3">
      <c r="A699" s="2" t="s">
        <v>51</v>
      </c>
      <c r="B699" s="1" t="s">
        <v>113</v>
      </c>
      <c r="C699" s="1" t="s">
        <v>114</v>
      </c>
      <c r="D699" s="1" t="s">
        <v>111</v>
      </c>
      <c r="E699" s="2">
        <v>0.51684035190313105</v>
      </c>
      <c r="F699" s="2">
        <v>0.1</v>
      </c>
      <c r="G699" s="2">
        <v>-0.66</v>
      </c>
      <c r="H699" s="2">
        <v>2.4700000000000002</v>
      </c>
      <c r="I699" s="2">
        <v>-1.0900000000000001</v>
      </c>
      <c r="J699" s="2">
        <v>-1.05</v>
      </c>
      <c r="K699" s="2">
        <v>-5.77</v>
      </c>
      <c r="L699" s="2">
        <v>-0.01</v>
      </c>
      <c r="M699" s="2">
        <v>0</v>
      </c>
      <c r="N699" s="2">
        <v>-2.4900000000000002</v>
      </c>
      <c r="O699" s="2">
        <v>29.26</v>
      </c>
      <c r="P699" s="2">
        <v>0</v>
      </c>
      <c r="Q699" s="2">
        <v>2</v>
      </c>
      <c r="R699" s="2">
        <v>4</v>
      </c>
      <c r="S699" s="2">
        <v>2</v>
      </c>
      <c r="T699" s="2">
        <v>12</v>
      </c>
      <c r="U699" s="2">
        <v>162</v>
      </c>
      <c r="V699" s="6">
        <v>1.11E+20</v>
      </c>
      <c r="W699" s="8">
        <v>-370806.14</v>
      </c>
      <c r="X699" s="2">
        <v>-16.87</v>
      </c>
      <c r="Y699" s="2">
        <v>1.08</v>
      </c>
      <c r="Z699" s="2">
        <v>190.02</v>
      </c>
      <c r="AA699" s="2">
        <v>193.09</v>
      </c>
      <c r="AB699" s="2">
        <v>2.29</v>
      </c>
      <c r="AC699" s="2">
        <v>0.01</v>
      </c>
      <c r="AD699" s="2">
        <v>3.53</v>
      </c>
      <c r="AE699" s="2">
        <v>121</v>
      </c>
      <c r="AF699" s="2">
        <v>8.31</v>
      </c>
      <c r="AG699" s="2">
        <v>226</v>
      </c>
      <c r="AH699" s="2">
        <v>-19.7</v>
      </c>
      <c r="AI699" s="2">
        <v>4.9400000000000004</v>
      </c>
      <c r="AJ699" s="2">
        <v>5.51</v>
      </c>
      <c r="AK699" s="2">
        <v>5.04</v>
      </c>
      <c r="AL699" s="2">
        <v>18.079999999999998</v>
      </c>
      <c r="AM699" s="2">
        <v>-1.4</v>
      </c>
      <c r="AN699" s="2">
        <v>-2.71</v>
      </c>
      <c r="AO699" s="2">
        <v>3.58</v>
      </c>
      <c r="AP699" s="2">
        <v>70.400000000000006</v>
      </c>
      <c r="AQ699" s="2">
        <v>1</v>
      </c>
      <c r="AR699" s="2">
        <v>1</v>
      </c>
      <c r="AS699" s="2">
        <v>1</v>
      </c>
      <c r="AT699" s="2">
        <v>0</v>
      </c>
    </row>
    <row r="700" spans="1:46" x14ac:dyDescent="0.3">
      <c r="A700" s="2" t="s">
        <v>52</v>
      </c>
      <c r="B700" s="1" t="s">
        <v>113</v>
      </c>
      <c r="C700" s="1" t="s">
        <v>114</v>
      </c>
      <c r="D700" s="1" t="s">
        <v>111</v>
      </c>
      <c r="E700" s="2">
        <v>0.99725806107634796</v>
      </c>
      <c r="F700" s="2">
        <v>0.71</v>
      </c>
      <c r="G700" s="2">
        <v>-0.87</v>
      </c>
      <c r="H700" s="2">
        <v>1.77</v>
      </c>
      <c r="I700" s="2">
        <v>-1.2</v>
      </c>
      <c r="J700" s="2">
        <v>-1.27</v>
      </c>
      <c r="K700" s="2">
        <v>-5.93</v>
      </c>
      <c r="L700" s="2">
        <v>-0.01</v>
      </c>
      <c r="M700" s="2">
        <v>0</v>
      </c>
      <c r="N700" s="2">
        <v>-2.74</v>
      </c>
      <c r="O700" s="2">
        <v>29.26</v>
      </c>
      <c r="P700" s="2">
        <v>-0.8</v>
      </c>
      <c r="Q700" s="2">
        <v>3</v>
      </c>
      <c r="R700" s="2">
        <v>4</v>
      </c>
      <c r="S700" s="2">
        <v>2</v>
      </c>
      <c r="T700" s="2">
        <v>12</v>
      </c>
      <c r="U700" s="2">
        <v>142</v>
      </c>
      <c r="V700" s="6">
        <v>1.1100000000000001E+22</v>
      </c>
      <c r="W700" s="8">
        <v>-371565.33</v>
      </c>
      <c r="X700" s="2">
        <v>-22.39</v>
      </c>
      <c r="Y700" s="2">
        <v>1.06</v>
      </c>
      <c r="Z700" s="2">
        <v>195.11</v>
      </c>
      <c r="AA700" s="2">
        <v>198.18</v>
      </c>
      <c r="AB700" s="2">
        <v>2.2999999999999998</v>
      </c>
      <c r="AC700" s="2">
        <v>0</v>
      </c>
      <c r="AD700" s="2">
        <v>9.44</v>
      </c>
      <c r="AE700" s="2">
        <v>137</v>
      </c>
      <c r="AF700" s="2">
        <v>11.5</v>
      </c>
      <c r="AG700" s="2">
        <v>264</v>
      </c>
      <c r="AH700" s="2">
        <v>32</v>
      </c>
      <c r="AI700" s="2">
        <v>6.46</v>
      </c>
      <c r="AJ700" s="2">
        <v>6.06</v>
      </c>
      <c r="AK700" s="2">
        <v>11.25</v>
      </c>
      <c r="AL700" s="2">
        <v>32</v>
      </c>
      <c r="AM700" s="2">
        <v>0.01</v>
      </c>
      <c r="AN700" s="2">
        <v>-3.22</v>
      </c>
      <c r="AO700" s="2">
        <v>2.9</v>
      </c>
      <c r="AP700" s="2">
        <v>73.599999999999994</v>
      </c>
      <c r="AQ700" s="2">
        <v>1</v>
      </c>
      <c r="AR700" s="2">
        <v>1</v>
      </c>
      <c r="AS700" s="2">
        <v>1</v>
      </c>
      <c r="AT700" s="2">
        <v>0</v>
      </c>
    </row>
    <row r="701" spans="1:46" x14ac:dyDescent="0.3">
      <c r="A701" s="2" t="s">
        <v>53</v>
      </c>
      <c r="B701" s="1" t="s">
        <v>113</v>
      </c>
      <c r="C701" s="1" t="s">
        <v>114</v>
      </c>
      <c r="D701" s="1" t="s">
        <v>111</v>
      </c>
      <c r="E701" s="2">
        <v>1.00886067871285</v>
      </c>
      <c r="F701" s="2">
        <v>0.63</v>
      </c>
      <c r="G701" s="2">
        <v>-0.8</v>
      </c>
      <c r="H701" s="2">
        <v>2.14</v>
      </c>
      <c r="I701" s="2">
        <v>-1.1399999999999999</v>
      </c>
      <c r="J701" s="2">
        <v>-1.31</v>
      </c>
      <c r="K701" s="2">
        <v>-6.09</v>
      </c>
      <c r="L701" s="2">
        <v>-0.01</v>
      </c>
      <c r="M701" s="2">
        <v>0</v>
      </c>
      <c r="N701" s="2">
        <v>-2.69</v>
      </c>
      <c r="O701" s="2">
        <v>29.26</v>
      </c>
      <c r="P701" s="2">
        <v>-1</v>
      </c>
      <c r="Q701" s="2">
        <v>3</v>
      </c>
      <c r="R701" s="2">
        <v>4</v>
      </c>
      <c r="S701" s="2">
        <v>2</v>
      </c>
      <c r="T701" s="2">
        <v>12</v>
      </c>
      <c r="U701" s="2">
        <v>143</v>
      </c>
      <c r="V701" s="6">
        <v>1.1099999999999999E+23</v>
      </c>
      <c r="W701" s="8">
        <v>-359090.34</v>
      </c>
      <c r="X701" s="2">
        <v>-19.850000000000001</v>
      </c>
      <c r="Y701" s="2">
        <v>1.23</v>
      </c>
      <c r="Z701" s="2">
        <v>199.15</v>
      </c>
      <c r="AA701" s="2">
        <v>205.79</v>
      </c>
      <c r="AB701" s="2">
        <v>2.31</v>
      </c>
      <c r="AC701" s="2">
        <v>0.01</v>
      </c>
      <c r="AD701" s="2">
        <v>2.37</v>
      </c>
      <c r="AE701" s="2">
        <v>144</v>
      </c>
      <c r="AF701" s="2">
        <v>49.5</v>
      </c>
      <c r="AG701" s="2">
        <v>321</v>
      </c>
      <c r="AH701" s="2">
        <v>233</v>
      </c>
      <c r="AI701" s="2">
        <v>9.73</v>
      </c>
      <c r="AJ701" s="2">
        <v>4.96</v>
      </c>
      <c r="AK701" s="2">
        <v>8.51</v>
      </c>
      <c r="AL701" s="2">
        <v>18.04</v>
      </c>
      <c r="AM701" s="2">
        <v>-0.23</v>
      </c>
      <c r="AN701" s="2">
        <v>-3.37</v>
      </c>
      <c r="AO701" s="2">
        <v>4.3499999999999996</v>
      </c>
      <c r="AP701" s="2">
        <v>79.400000000000006</v>
      </c>
      <c r="AQ701" s="2">
        <v>1</v>
      </c>
      <c r="AR701" s="2">
        <v>1</v>
      </c>
      <c r="AS701" s="2">
        <v>2</v>
      </c>
      <c r="AT701" s="2">
        <v>0</v>
      </c>
    </row>
    <row r="702" spans="1:46" x14ac:dyDescent="0.3">
      <c r="A702" s="2" t="s">
        <v>103</v>
      </c>
      <c r="B702" s="1" t="s">
        <v>113</v>
      </c>
      <c r="C702" s="1" t="s">
        <v>114</v>
      </c>
      <c r="D702" s="1" t="s">
        <v>111</v>
      </c>
      <c r="E702" s="2">
        <v>0.78972209299895202</v>
      </c>
      <c r="F702" s="2">
        <v>0.46</v>
      </c>
      <c r="G702" s="2">
        <v>0</v>
      </c>
      <c r="H702" s="2">
        <v>0</v>
      </c>
      <c r="I702" s="2">
        <v>-1.26</v>
      </c>
      <c r="J702" s="2">
        <v>-1.26</v>
      </c>
      <c r="K702" s="2">
        <v>-9.42</v>
      </c>
      <c r="L702" s="2">
        <v>-0.97</v>
      </c>
      <c r="M702" s="2">
        <v>0</v>
      </c>
      <c r="N702" s="2">
        <v>-3.28</v>
      </c>
      <c r="O702" s="2">
        <v>29.26</v>
      </c>
      <c r="P702" s="2">
        <v>0</v>
      </c>
      <c r="Q702" s="2">
        <v>2</v>
      </c>
      <c r="R702" s="2">
        <v>6</v>
      </c>
      <c r="S702" s="2">
        <v>4</v>
      </c>
      <c r="T702" s="2">
        <v>19</v>
      </c>
      <c r="U702" s="2">
        <v>269</v>
      </c>
      <c r="V702" s="6">
        <v>1.1100000000000001E+34</v>
      </c>
      <c r="W702" s="8">
        <v>-727954.05</v>
      </c>
      <c r="X702" s="2">
        <v>-65.42</v>
      </c>
      <c r="Y702" s="2">
        <v>1.49</v>
      </c>
      <c r="Z702" s="2">
        <v>291.55</v>
      </c>
      <c r="AA702" s="2">
        <v>320.17</v>
      </c>
      <c r="AB702" s="2">
        <v>2.5099999999999998</v>
      </c>
      <c r="AC702" s="2">
        <v>-0.99</v>
      </c>
      <c r="AD702" s="2">
        <v>0</v>
      </c>
      <c r="AE702" s="2">
        <v>200</v>
      </c>
      <c r="AF702" s="2">
        <v>-71.2</v>
      </c>
      <c r="AG702" s="2">
        <v>335</v>
      </c>
      <c r="AH702" s="2">
        <v>-70.900000000000006</v>
      </c>
      <c r="AI702" s="2">
        <v>6.56</v>
      </c>
      <c r="AJ702" s="2">
        <v>7.95</v>
      </c>
      <c r="AK702" s="2">
        <v>14.5</v>
      </c>
      <c r="AL702" s="2">
        <v>36.270000000000003</v>
      </c>
      <c r="AM702" s="2">
        <v>1.75</v>
      </c>
      <c r="AN702" s="2">
        <v>-2.99</v>
      </c>
      <c r="AO702" s="2">
        <v>10.15</v>
      </c>
      <c r="AP702" s="2">
        <v>104</v>
      </c>
      <c r="AQ702" s="2">
        <v>2</v>
      </c>
      <c r="AR702" s="2">
        <v>2</v>
      </c>
      <c r="AS702" s="2">
        <v>4</v>
      </c>
      <c r="AT702" s="2">
        <v>1</v>
      </c>
    </row>
    <row r="703" spans="1:46" x14ac:dyDescent="0.3">
      <c r="A703" s="2" t="s">
        <v>54</v>
      </c>
      <c r="B703" s="1" t="s">
        <v>113</v>
      </c>
      <c r="C703" s="1" t="s">
        <v>114</v>
      </c>
      <c r="D703" s="1" t="s">
        <v>111</v>
      </c>
      <c r="E703" s="2">
        <v>0.16183182014501701</v>
      </c>
      <c r="F703" s="2">
        <v>0.26</v>
      </c>
      <c r="G703" s="2">
        <v>-0.26</v>
      </c>
      <c r="H703" s="2">
        <v>3.56</v>
      </c>
      <c r="I703" s="2">
        <v>-0.78</v>
      </c>
      <c r="J703" s="2">
        <v>-0.81</v>
      </c>
      <c r="K703" s="2">
        <v>-4.5199999999999996</v>
      </c>
      <c r="L703" s="2">
        <v>-0.01</v>
      </c>
      <c r="M703" s="2">
        <v>0</v>
      </c>
      <c r="N703" s="2">
        <v>-2.42</v>
      </c>
      <c r="O703" s="2">
        <v>29.26</v>
      </c>
      <c r="P703" s="2">
        <v>0.4</v>
      </c>
      <c r="Q703" s="2">
        <v>1</v>
      </c>
      <c r="R703" s="2">
        <v>3</v>
      </c>
      <c r="S703" s="2">
        <v>1</v>
      </c>
      <c r="T703" s="2">
        <v>9</v>
      </c>
      <c r="U703" s="2">
        <v>114</v>
      </c>
      <c r="V703" s="6">
        <v>11100000000000</v>
      </c>
      <c r="W703" s="8">
        <v>-274248.27</v>
      </c>
      <c r="X703" s="2">
        <v>-12.08</v>
      </c>
      <c r="Y703" s="2">
        <v>0.77</v>
      </c>
      <c r="Z703" s="2">
        <v>149.15</v>
      </c>
      <c r="AA703" s="2">
        <v>142</v>
      </c>
      <c r="AB703" s="2">
        <v>2.15</v>
      </c>
      <c r="AC703" s="2">
        <v>0</v>
      </c>
      <c r="AD703" s="2">
        <v>0.88</v>
      </c>
      <c r="AE703" s="2">
        <v>92.9</v>
      </c>
      <c r="AF703" s="2">
        <v>1.1599999999999999</v>
      </c>
      <c r="AG703" s="2">
        <v>177</v>
      </c>
      <c r="AH703" s="2">
        <v>-39.1</v>
      </c>
      <c r="AI703" s="2">
        <v>3.37</v>
      </c>
      <c r="AJ703" s="2">
        <v>4.37</v>
      </c>
      <c r="AK703" s="2">
        <v>3.73</v>
      </c>
      <c r="AL703" s="2">
        <v>20.67</v>
      </c>
      <c r="AM703" s="2">
        <v>-2.73</v>
      </c>
      <c r="AN703" s="2">
        <v>-2.8</v>
      </c>
      <c r="AO703" s="2">
        <v>3.67</v>
      </c>
      <c r="AP703" s="2">
        <v>50.2</v>
      </c>
      <c r="AQ703" s="2">
        <v>1</v>
      </c>
      <c r="AR703" s="2">
        <v>1</v>
      </c>
      <c r="AS703" s="2">
        <v>1</v>
      </c>
      <c r="AT703" s="2">
        <v>0</v>
      </c>
    </row>
    <row r="704" spans="1:46" x14ac:dyDescent="0.3">
      <c r="A704" s="2" t="s">
        <v>55</v>
      </c>
      <c r="B704" s="1" t="s">
        <v>113</v>
      </c>
      <c r="C704" s="1" t="s">
        <v>114</v>
      </c>
      <c r="D704" s="1" t="s">
        <v>111</v>
      </c>
      <c r="E704" s="2">
        <v>-0.29554185395662103</v>
      </c>
      <c r="F704" s="2">
        <v>-0.15</v>
      </c>
      <c r="G704" s="2">
        <v>-0.24</v>
      </c>
      <c r="H704" s="2">
        <v>3.79</v>
      </c>
      <c r="I704" s="2">
        <v>0.61</v>
      </c>
      <c r="J704" s="2">
        <v>-0.94</v>
      </c>
      <c r="K704" s="2">
        <v>-3.65</v>
      </c>
      <c r="L704" s="2">
        <v>1.1399999999999999</v>
      </c>
      <c r="M704" s="2">
        <v>0</v>
      </c>
      <c r="N704" s="2">
        <v>-3.09</v>
      </c>
      <c r="O704" s="2">
        <v>29.26</v>
      </c>
      <c r="P704" s="2">
        <v>-3</v>
      </c>
      <c r="Q704" s="2">
        <v>2</v>
      </c>
      <c r="R704" s="2">
        <v>3</v>
      </c>
      <c r="S704" s="2">
        <v>1</v>
      </c>
      <c r="T704" s="2">
        <v>6</v>
      </c>
      <c r="U704" s="2">
        <v>61.8</v>
      </c>
      <c r="V704" s="6">
        <v>1110000000000</v>
      </c>
      <c r="W704" s="8">
        <v>-203245.47</v>
      </c>
      <c r="X704" s="2">
        <v>-12.07</v>
      </c>
      <c r="Y704" s="2">
        <v>0.88</v>
      </c>
      <c r="Z704" s="2">
        <v>123.86</v>
      </c>
      <c r="AA704" s="2">
        <v>112.49</v>
      </c>
      <c r="AB704" s="2">
        <v>2.0499999999999998</v>
      </c>
      <c r="AC704" s="2">
        <v>0</v>
      </c>
      <c r="AD704" s="2">
        <v>1.93</v>
      </c>
      <c r="AE704" s="2">
        <v>103</v>
      </c>
      <c r="AF704" s="2">
        <v>20.6</v>
      </c>
      <c r="AG704" s="2">
        <v>223</v>
      </c>
      <c r="AH704" s="2">
        <v>81.099999999999994</v>
      </c>
      <c r="AI704" s="2">
        <v>5.25</v>
      </c>
      <c r="AJ704" s="2">
        <v>4.1500000000000004</v>
      </c>
      <c r="AK704" s="2">
        <v>6.92</v>
      </c>
      <c r="AL704" s="2">
        <v>15.51</v>
      </c>
      <c r="AM704" s="2">
        <v>-0.69</v>
      </c>
      <c r="AN704" s="2">
        <v>-4.07</v>
      </c>
      <c r="AO704" s="2">
        <v>2.88</v>
      </c>
      <c r="AP704" s="2">
        <v>63.3</v>
      </c>
      <c r="AQ704" s="2">
        <v>0</v>
      </c>
      <c r="AR704" s="2">
        <v>0</v>
      </c>
      <c r="AS704" s="2">
        <v>1</v>
      </c>
      <c r="AT704" s="2">
        <v>0</v>
      </c>
    </row>
    <row r="705" spans="1:46" x14ac:dyDescent="0.3">
      <c r="A705" s="2" t="s">
        <v>56</v>
      </c>
      <c r="B705" s="1" t="s">
        <v>113</v>
      </c>
      <c r="C705" s="1" t="s">
        <v>114</v>
      </c>
      <c r="D705" s="1" t="s">
        <v>111</v>
      </c>
      <c r="E705" s="2">
        <v>0.24380725786952101</v>
      </c>
      <c r="F705" s="2">
        <v>0.26</v>
      </c>
      <c r="G705" s="2">
        <v>-0.36</v>
      </c>
      <c r="H705" s="2">
        <v>3.98</v>
      </c>
      <c r="I705" s="2">
        <v>0.13</v>
      </c>
      <c r="J705" s="2">
        <v>-0.82</v>
      </c>
      <c r="K705" s="2">
        <v>-5.44</v>
      </c>
      <c r="L705" s="2">
        <v>1.1399999999999999</v>
      </c>
      <c r="M705" s="2">
        <v>0</v>
      </c>
      <c r="N705" s="2">
        <v>-2.69</v>
      </c>
      <c r="O705" s="2">
        <v>29.26</v>
      </c>
      <c r="P705" s="2">
        <v>-1.5</v>
      </c>
      <c r="Q705" s="2">
        <v>2</v>
      </c>
      <c r="R705" s="2">
        <v>3</v>
      </c>
      <c r="S705" s="2">
        <v>3</v>
      </c>
      <c r="T705" s="2">
        <v>9</v>
      </c>
      <c r="U705" s="2">
        <v>101</v>
      </c>
      <c r="V705" s="6">
        <v>1.11E+21</v>
      </c>
      <c r="W705" s="8">
        <v>-277278.98</v>
      </c>
      <c r="X705" s="2">
        <v>-11.49</v>
      </c>
      <c r="Y705" s="2">
        <v>0.91</v>
      </c>
      <c r="Z705" s="2">
        <v>176.64</v>
      </c>
      <c r="AA705" s="2">
        <v>178.51</v>
      </c>
      <c r="AB705" s="2">
        <v>2.25</v>
      </c>
      <c r="AC705" s="2">
        <v>0</v>
      </c>
      <c r="AD705" s="2">
        <v>1.75</v>
      </c>
      <c r="AE705" s="2">
        <v>97.3</v>
      </c>
      <c r="AF705" s="2">
        <v>10</v>
      </c>
      <c r="AG705" s="2">
        <v>188</v>
      </c>
      <c r="AH705" s="2">
        <v>15.9</v>
      </c>
      <c r="AI705" s="2">
        <v>4.0999999999999996</v>
      </c>
      <c r="AJ705" s="2">
        <v>4.03</v>
      </c>
      <c r="AK705" s="2">
        <v>4.32</v>
      </c>
      <c r="AL705" s="2">
        <v>23.12</v>
      </c>
      <c r="AM705" s="2">
        <v>-1.46</v>
      </c>
      <c r="AN705" s="2">
        <v>-4.42</v>
      </c>
      <c r="AO705" s="2">
        <v>4.5999999999999996</v>
      </c>
      <c r="AP705" s="2">
        <v>63.3</v>
      </c>
      <c r="AQ705" s="2">
        <v>0</v>
      </c>
      <c r="AR705" s="2">
        <v>0</v>
      </c>
      <c r="AS705" s="2">
        <v>1</v>
      </c>
      <c r="AT705" s="2">
        <v>0</v>
      </c>
    </row>
    <row r="706" spans="1:46" x14ac:dyDescent="0.3">
      <c r="A706" s="2" t="s">
        <v>57</v>
      </c>
      <c r="B706" s="1" t="s">
        <v>113</v>
      </c>
      <c r="C706" s="1" t="s">
        <v>114</v>
      </c>
      <c r="D706" s="1" t="s">
        <v>111</v>
      </c>
      <c r="E706" s="2">
        <v>0.352846047672013</v>
      </c>
      <c r="F706" s="2">
        <v>0.28000000000000003</v>
      </c>
      <c r="G706" s="2">
        <v>-0.37</v>
      </c>
      <c r="H706" s="2">
        <v>3.99</v>
      </c>
      <c r="I706" s="2">
        <v>0.1</v>
      </c>
      <c r="J706" s="2">
        <v>-0.8</v>
      </c>
      <c r="K706" s="2">
        <v>-5.39</v>
      </c>
      <c r="L706" s="2">
        <v>1.1399999999999999</v>
      </c>
      <c r="M706" s="2">
        <v>0</v>
      </c>
      <c r="N706" s="2">
        <v>-2.65</v>
      </c>
      <c r="O706" s="2">
        <v>29.26</v>
      </c>
      <c r="P706" s="2">
        <v>-1.7</v>
      </c>
      <c r="Q706" s="2">
        <v>2</v>
      </c>
      <c r="R706" s="2">
        <v>3</v>
      </c>
      <c r="S706" s="2">
        <v>3</v>
      </c>
      <c r="T706" s="2">
        <v>9</v>
      </c>
      <c r="U706" s="2">
        <v>103</v>
      </c>
      <c r="V706" s="6">
        <v>1.11E+21</v>
      </c>
      <c r="W706" s="8">
        <v>-277277.53000000003</v>
      </c>
      <c r="X706" s="2">
        <v>-11.39</v>
      </c>
      <c r="Y706" s="2">
        <v>0.9</v>
      </c>
      <c r="Z706" s="2">
        <v>174.76</v>
      </c>
      <c r="AA706" s="2">
        <v>177.8</v>
      </c>
      <c r="AB706" s="2">
        <v>2.25</v>
      </c>
      <c r="AC706" s="2">
        <v>0</v>
      </c>
      <c r="AD706" s="2">
        <v>1.86</v>
      </c>
      <c r="AE706" s="2">
        <v>95.2</v>
      </c>
      <c r="AF706" s="2">
        <v>4.07</v>
      </c>
      <c r="AG706" s="2">
        <v>178</v>
      </c>
      <c r="AH706" s="2">
        <v>-13.2</v>
      </c>
      <c r="AI706" s="2">
        <v>3.66</v>
      </c>
      <c r="AJ706" s="2">
        <v>4.0599999999999996</v>
      </c>
      <c r="AK706" s="2">
        <v>5.29</v>
      </c>
      <c r="AL706" s="2">
        <v>24.73</v>
      </c>
      <c r="AM706" s="2">
        <v>-0.48</v>
      </c>
      <c r="AN706" s="2">
        <v>-4.8099999999999996</v>
      </c>
      <c r="AO706" s="2">
        <v>8.2100000000000009</v>
      </c>
      <c r="AP706" s="2">
        <v>63.3</v>
      </c>
      <c r="AQ706" s="2">
        <v>0</v>
      </c>
      <c r="AR706" s="2">
        <v>0</v>
      </c>
      <c r="AS706" s="2">
        <v>1</v>
      </c>
      <c r="AT706" s="2">
        <v>0</v>
      </c>
    </row>
    <row r="707" spans="1:46" x14ac:dyDescent="0.3">
      <c r="A707" s="2" t="s">
        <v>58</v>
      </c>
      <c r="B707" s="1" t="s">
        <v>113</v>
      </c>
      <c r="C707" s="1" t="s">
        <v>114</v>
      </c>
      <c r="D707" s="1" t="s">
        <v>111</v>
      </c>
      <c r="E707" s="2">
        <v>0.41591249703747801</v>
      </c>
      <c r="F707" s="2">
        <v>0.16</v>
      </c>
      <c r="G707" s="2">
        <v>-0.36</v>
      </c>
      <c r="H707" s="2">
        <v>3.48</v>
      </c>
      <c r="I707" s="2">
        <v>0.9</v>
      </c>
      <c r="J707" s="2">
        <v>-0.51</v>
      </c>
      <c r="K707" s="2">
        <v>-4.7699999999999996</v>
      </c>
      <c r="L707" s="2">
        <v>1.1399999999999999</v>
      </c>
      <c r="M707" s="2">
        <v>0</v>
      </c>
      <c r="N707" s="2">
        <v>-3.11</v>
      </c>
      <c r="O707" s="2">
        <v>29.26</v>
      </c>
      <c r="P707" s="2">
        <v>-2.2999999999999998</v>
      </c>
      <c r="Q707" s="2">
        <v>2</v>
      </c>
      <c r="R707" s="2">
        <v>3</v>
      </c>
      <c r="S707" s="2">
        <v>2</v>
      </c>
      <c r="T707" s="2">
        <v>8</v>
      </c>
      <c r="U707" s="2">
        <v>90.4</v>
      </c>
      <c r="V707" s="6">
        <v>1.11E+18</v>
      </c>
      <c r="W707" s="8">
        <v>-252602.99</v>
      </c>
      <c r="X707" s="2">
        <v>-16.64</v>
      </c>
      <c r="Y707" s="2">
        <v>0.57999999999999996</v>
      </c>
      <c r="Z707" s="2">
        <v>154.87</v>
      </c>
      <c r="AA707" s="2">
        <v>154.22</v>
      </c>
      <c r="AB707" s="2">
        <v>2.19</v>
      </c>
      <c r="AC707" s="2">
        <v>0</v>
      </c>
      <c r="AD707" s="2">
        <v>7.95</v>
      </c>
      <c r="AE707" s="2">
        <v>86.9</v>
      </c>
      <c r="AF707" s="2">
        <v>30.2</v>
      </c>
      <c r="AG707" s="2">
        <v>126</v>
      </c>
      <c r="AH707" s="2">
        <v>74.599999999999994</v>
      </c>
      <c r="AI707" s="2">
        <v>3.87</v>
      </c>
      <c r="AJ707" s="2">
        <v>1.1599999999999999</v>
      </c>
      <c r="AK707" s="2">
        <v>5.48</v>
      </c>
      <c r="AL707" s="2">
        <v>13.49</v>
      </c>
      <c r="AM707" s="2">
        <v>-1.89</v>
      </c>
      <c r="AN707" s="2">
        <v>-5.23</v>
      </c>
      <c r="AO707" s="2">
        <v>8.1199999999999992</v>
      </c>
      <c r="AP707" s="2">
        <v>63.3</v>
      </c>
      <c r="AQ707" s="2">
        <v>0</v>
      </c>
      <c r="AR707" s="2">
        <v>0</v>
      </c>
      <c r="AS707" s="2">
        <v>1</v>
      </c>
      <c r="AT707" s="2">
        <v>0</v>
      </c>
    </row>
    <row r="708" spans="1:46" x14ac:dyDescent="0.3">
      <c r="A708" s="2" t="s">
        <v>59</v>
      </c>
      <c r="B708" s="1" t="s">
        <v>113</v>
      </c>
      <c r="C708" s="1" t="s">
        <v>114</v>
      </c>
      <c r="D708" s="1" t="s">
        <v>111</v>
      </c>
      <c r="E708" s="2">
        <v>0.108092561943779</v>
      </c>
      <c r="F708" s="2">
        <v>0.33</v>
      </c>
      <c r="G708" s="2">
        <v>-0.33</v>
      </c>
      <c r="H708" s="2">
        <v>3.62</v>
      </c>
      <c r="I708" s="2">
        <v>-0.5</v>
      </c>
      <c r="J708" s="2">
        <v>-0.86</v>
      </c>
      <c r="K708" s="2">
        <v>-4.4800000000000004</v>
      </c>
      <c r="L708" s="2">
        <v>0.18</v>
      </c>
      <c r="M708" s="2">
        <v>0</v>
      </c>
      <c r="N708" s="2">
        <v>-2.62</v>
      </c>
      <c r="O708" s="2">
        <v>29.26</v>
      </c>
      <c r="P708" s="2">
        <v>-2.5</v>
      </c>
      <c r="Q708" s="2">
        <v>2</v>
      </c>
      <c r="R708" s="2">
        <v>3</v>
      </c>
      <c r="S708" s="2">
        <v>1</v>
      </c>
      <c r="T708" s="2">
        <v>8</v>
      </c>
      <c r="U708" s="2">
        <v>103</v>
      </c>
      <c r="V708" s="6">
        <v>1.11E+16</v>
      </c>
      <c r="W708" s="8">
        <v>-251835.36</v>
      </c>
      <c r="X708" s="2">
        <v>-13.13</v>
      </c>
      <c r="Y708" s="2">
        <v>0.77</v>
      </c>
      <c r="Z708" s="2">
        <v>147.6</v>
      </c>
      <c r="AA708" s="2">
        <v>142.26</v>
      </c>
      <c r="AB708" s="2">
        <v>2.15</v>
      </c>
      <c r="AC708" s="2">
        <v>0</v>
      </c>
      <c r="AD708" s="2">
        <v>3.61</v>
      </c>
      <c r="AE708" s="2">
        <v>94.9</v>
      </c>
      <c r="AF708" s="2">
        <v>18</v>
      </c>
      <c r="AG708" s="2">
        <v>192</v>
      </c>
      <c r="AH708" s="2">
        <v>36.700000000000003</v>
      </c>
      <c r="AI708" s="2">
        <v>4.47</v>
      </c>
      <c r="AJ708" s="2">
        <v>4</v>
      </c>
      <c r="AK708" s="2">
        <v>3.51</v>
      </c>
      <c r="AL708" s="2">
        <v>21.36</v>
      </c>
      <c r="AM708" s="2">
        <v>-3.35</v>
      </c>
      <c r="AN708" s="2">
        <v>-4.13</v>
      </c>
      <c r="AO708" s="2">
        <v>3.48</v>
      </c>
      <c r="AP708" s="2">
        <v>49.3</v>
      </c>
      <c r="AQ708" s="2">
        <v>1</v>
      </c>
      <c r="AR708" s="2">
        <v>1</v>
      </c>
      <c r="AS708" s="2">
        <v>1</v>
      </c>
      <c r="AT708" s="2">
        <v>0</v>
      </c>
    </row>
    <row r="709" spans="1:46" x14ac:dyDescent="0.3">
      <c r="A709" s="2" t="s">
        <v>60</v>
      </c>
      <c r="B709" s="1" t="s">
        <v>113</v>
      </c>
      <c r="C709" s="1" t="s">
        <v>114</v>
      </c>
      <c r="D709" s="1" t="s">
        <v>111</v>
      </c>
      <c r="E709" s="2">
        <v>0.35962710266612402</v>
      </c>
      <c r="F709" s="2">
        <v>0.17</v>
      </c>
      <c r="G709" s="2">
        <v>-0.68</v>
      </c>
      <c r="H709" s="2">
        <v>2.97</v>
      </c>
      <c r="I709" s="2">
        <v>-0.87</v>
      </c>
      <c r="J709" s="2">
        <v>-0.89</v>
      </c>
      <c r="K709" s="2">
        <v>-6.22</v>
      </c>
      <c r="L709" s="2">
        <v>-0.01</v>
      </c>
      <c r="M709" s="2">
        <v>0</v>
      </c>
      <c r="N709" s="2">
        <v>-2.57</v>
      </c>
      <c r="O709" s="2">
        <v>29.26</v>
      </c>
      <c r="P709" s="2">
        <v>-1.5</v>
      </c>
      <c r="Q709" s="2">
        <v>2</v>
      </c>
      <c r="R709" s="2">
        <v>3</v>
      </c>
      <c r="S709" s="2">
        <v>3</v>
      </c>
      <c r="T709" s="2">
        <v>12</v>
      </c>
      <c r="U709" s="2">
        <v>153</v>
      </c>
      <c r="V709" s="6">
        <v>1.1100000000000001E+22</v>
      </c>
      <c r="W709" s="8">
        <v>-348279.88</v>
      </c>
      <c r="X709" s="2">
        <v>-15.74</v>
      </c>
      <c r="Y709" s="2">
        <v>1.01</v>
      </c>
      <c r="Z709" s="2">
        <v>200.74</v>
      </c>
      <c r="AA709" s="2">
        <v>208.03</v>
      </c>
      <c r="AB709" s="2">
        <v>2.3199999999999998</v>
      </c>
      <c r="AC709" s="2">
        <v>0</v>
      </c>
      <c r="AD709" s="2">
        <v>2.66</v>
      </c>
      <c r="AE709" s="2">
        <v>122</v>
      </c>
      <c r="AF709" s="2">
        <v>9.49</v>
      </c>
      <c r="AG709" s="2">
        <v>216</v>
      </c>
      <c r="AH709" s="2">
        <v>30.8</v>
      </c>
      <c r="AI709" s="2">
        <v>4.4800000000000004</v>
      </c>
      <c r="AJ709" s="2">
        <v>4.38</v>
      </c>
      <c r="AK709" s="2">
        <v>4.16</v>
      </c>
      <c r="AL709" s="2">
        <v>22.91</v>
      </c>
      <c r="AM709" s="2">
        <v>-1.94</v>
      </c>
      <c r="AN709" s="2">
        <v>-2.63</v>
      </c>
      <c r="AO709" s="2">
        <v>7.78</v>
      </c>
      <c r="AP709" s="2">
        <v>63.3</v>
      </c>
      <c r="AQ709" s="2">
        <v>0</v>
      </c>
      <c r="AR709" s="2">
        <v>1</v>
      </c>
      <c r="AS709" s="2">
        <v>1</v>
      </c>
      <c r="AT709" s="2">
        <v>0</v>
      </c>
    </row>
    <row r="710" spans="1:46" x14ac:dyDescent="0.3">
      <c r="A710" s="2" t="s">
        <v>61</v>
      </c>
      <c r="B710" s="1" t="s">
        <v>113</v>
      </c>
      <c r="C710" s="1" t="s">
        <v>114</v>
      </c>
      <c r="D710" s="1" t="s">
        <v>111</v>
      </c>
      <c r="E710" s="2">
        <v>-0.24477516108104599</v>
      </c>
      <c r="F710" s="2">
        <v>-0.09</v>
      </c>
      <c r="G710" s="2">
        <v>-0.62</v>
      </c>
      <c r="H710" s="2">
        <v>3.26</v>
      </c>
      <c r="I710" s="2">
        <v>0.13</v>
      </c>
      <c r="J710" s="2">
        <v>-0.94</v>
      </c>
      <c r="K710" s="2">
        <v>-5.95</v>
      </c>
      <c r="L710" s="2">
        <v>1.1399999999999999</v>
      </c>
      <c r="M710" s="2">
        <v>0</v>
      </c>
      <c r="N710" s="2">
        <v>-2.98</v>
      </c>
      <c r="O710" s="2">
        <v>29.26</v>
      </c>
      <c r="P710" s="2">
        <v>-1.9</v>
      </c>
      <c r="Q710" s="2">
        <v>2</v>
      </c>
      <c r="R710" s="2">
        <v>4</v>
      </c>
      <c r="S710" s="2">
        <v>4</v>
      </c>
      <c r="T710" s="2">
        <v>9</v>
      </c>
      <c r="U710" s="2">
        <v>97</v>
      </c>
      <c r="V710" s="6">
        <v>1.11E+19</v>
      </c>
      <c r="W710" s="8">
        <v>-502500.66</v>
      </c>
      <c r="X710" s="2">
        <v>-15.83</v>
      </c>
      <c r="Y710" s="2">
        <v>1.08</v>
      </c>
      <c r="Z710" s="2">
        <v>186.45</v>
      </c>
      <c r="AA710" s="2">
        <v>185.96</v>
      </c>
      <c r="AB710" s="2">
        <v>2.27</v>
      </c>
      <c r="AC710" s="2">
        <v>0.01</v>
      </c>
      <c r="AD710" s="2">
        <v>4.25</v>
      </c>
      <c r="AE710" s="2">
        <v>126</v>
      </c>
      <c r="AF710" s="2">
        <v>19.100000000000001</v>
      </c>
      <c r="AG710" s="2">
        <v>229</v>
      </c>
      <c r="AH710" s="2">
        <v>42.1</v>
      </c>
      <c r="AI710" s="2">
        <v>4.8600000000000003</v>
      </c>
      <c r="AJ710" s="2">
        <v>4.41</v>
      </c>
      <c r="AK710" s="2">
        <v>4.9400000000000004</v>
      </c>
      <c r="AL710" s="2">
        <v>22.93</v>
      </c>
      <c r="AM710" s="2">
        <v>-1.51</v>
      </c>
      <c r="AN710" s="2">
        <v>-3.09</v>
      </c>
      <c r="AO710" s="2">
        <v>4.05</v>
      </c>
      <c r="AP710" s="2">
        <v>88.6</v>
      </c>
      <c r="AQ710" s="2">
        <v>0</v>
      </c>
      <c r="AR710" s="2">
        <v>0</v>
      </c>
      <c r="AS710" s="2">
        <v>1</v>
      </c>
      <c r="AT710" s="2">
        <v>1</v>
      </c>
    </row>
    <row r="711" spans="1:46" x14ac:dyDescent="0.3">
      <c r="A711" s="2" t="s">
        <v>62</v>
      </c>
      <c r="B711" s="1" t="s">
        <v>113</v>
      </c>
      <c r="C711" s="1" t="s">
        <v>114</v>
      </c>
      <c r="D711" s="1" t="s">
        <v>111</v>
      </c>
      <c r="E711" s="2">
        <v>-6.6549647554336205E-2</v>
      </c>
      <c r="F711" s="2">
        <v>-0.27</v>
      </c>
      <c r="G711" s="2">
        <v>-1.1200000000000001</v>
      </c>
      <c r="H711" s="2">
        <v>1.74</v>
      </c>
      <c r="I711" s="2">
        <v>-1.63</v>
      </c>
      <c r="J711" s="2">
        <v>-1.06</v>
      </c>
      <c r="K711" s="2">
        <v>-7.25</v>
      </c>
      <c r="L711" s="2">
        <v>-0.59</v>
      </c>
      <c r="M711" s="2">
        <v>0</v>
      </c>
      <c r="N711" s="2">
        <v>-2.54</v>
      </c>
      <c r="O711" s="2">
        <v>29.26</v>
      </c>
      <c r="P711" s="2">
        <v>-1.1000000000000001</v>
      </c>
      <c r="Q711" s="2">
        <v>3</v>
      </c>
      <c r="R711" s="2">
        <v>3</v>
      </c>
      <c r="S711" s="2">
        <v>3</v>
      </c>
      <c r="T711" s="2">
        <v>15</v>
      </c>
      <c r="U711" s="2">
        <v>245</v>
      </c>
      <c r="V711" s="6">
        <v>1.11E+26</v>
      </c>
      <c r="W711" s="8">
        <v>-430875.84</v>
      </c>
      <c r="X711" s="2">
        <v>-21.02</v>
      </c>
      <c r="Y711" s="2">
        <v>1.24</v>
      </c>
      <c r="Z711" s="2">
        <v>233.33</v>
      </c>
      <c r="AA711" s="2">
        <v>250.05</v>
      </c>
      <c r="AB711" s="2">
        <v>2.4</v>
      </c>
      <c r="AC711" s="2">
        <v>0</v>
      </c>
      <c r="AD711" s="2">
        <v>5.34</v>
      </c>
      <c r="AE711" s="2">
        <v>153</v>
      </c>
      <c r="AF711" s="2">
        <v>-10.6</v>
      </c>
      <c r="AG711" s="2">
        <v>271</v>
      </c>
      <c r="AH711" s="2">
        <v>-20.2</v>
      </c>
      <c r="AI711" s="2">
        <v>4.7300000000000004</v>
      </c>
      <c r="AJ711" s="2">
        <v>6.7</v>
      </c>
      <c r="AK711" s="2">
        <v>4.1100000000000003</v>
      </c>
      <c r="AL711" s="2">
        <v>22.25</v>
      </c>
      <c r="AM711" s="2">
        <v>-1.98</v>
      </c>
      <c r="AN711" s="2">
        <v>-4.08</v>
      </c>
      <c r="AO711" s="2">
        <v>5.74</v>
      </c>
      <c r="AP711" s="2">
        <v>79.099999999999994</v>
      </c>
      <c r="AQ711" s="2">
        <v>1</v>
      </c>
      <c r="AR711" s="2">
        <v>2</v>
      </c>
      <c r="AS711" s="2">
        <v>2</v>
      </c>
      <c r="AT711" s="2">
        <v>0</v>
      </c>
    </row>
    <row r="712" spans="1:46" x14ac:dyDescent="0.3">
      <c r="A712" s="2" t="s">
        <v>63</v>
      </c>
      <c r="B712" s="1" t="s">
        <v>113</v>
      </c>
      <c r="C712" s="1" t="s">
        <v>114</v>
      </c>
      <c r="D712" s="1" t="s">
        <v>111</v>
      </c>
      <c r="E712" s="2">
        <v>-0.32810865211916201</v>
      </c>
      <c r="F712" s="2">
        <v>-0.24</v>
      </c>
      <c r="G712" s="2">
        <v>-0.36</v>
      </c>
      <c r="H712" s="2">
        <v>2.82</v>
      </c>
      <c r="I712" s="2">
        <v>0.6</v>
      </c>
      <c r="J712" s="2">
        <v>-0.97</v>
      </c>
      <c r="K712" s="2">
        <v>-3.82</v>
      </c>
      <c r="L712" s="2">
        <v>1.1399999999999999</v>
      </c>
      <c r="M712" s="2">
        <v>0</v>
      </c>
      <c r="N712" s="2">
        <v>-3.2</v>
      </c>
      <c r="O712" s="2">
        <v>29.26</v>
      </c>
      <c r="P712" s="2">
        <v>-3.1</v>
      </c>
      <c r="Q712" s="2">
        <v>3</v>
      </c>
      <c r="R712" s="2">
        <v>4</v>
      </c>
      <c r="S712" s="2">
        <v>2</v>
      </c>
      <c r="T712" s="2">
        <v>7</v>
      </c>
      <c r="U712" s="2">
        <v>72.599999999999994</v>
      </c>
      <c r="V712" s="6">
        <v>11100000000000</v>
      </c>
      <c r="W712" s="8">
        <v>-250467.47</v>
      </c>
      <c r="X712" s="2">
        <v>-14.94</v>
      </c>
      <c r="Y712" s="2">
        <v>1.06</v>
      </c>
      <c r="Z712" s="2">
        <v>132.32</v>
      </c>
      <c r="AA712" s="2">
        <v>122.02</v>
      </c>
      <c r="AB712" s="2">
        <v>2.09</v>
      </c>
      <c r="AC712" s="2">
        <v>0</v>
      </c>
      <c r="AD712" s="2">
        <v>3.06</v>
      </c>
      <c r="AE712" s="2">
        <v>118</v>
      </c>
      <c r="AF712" s="2">
        <v>4.07</v>
      </c>
      <c r="AG712" s="2">
        <v>216</v>
      </c>
      <c r="AH712" s="2">
        <v>-33.200000000000003</v>
      </c>
      <c r="AI712" s="2">
        <v>4.49</v>
      </c>
      <c r="AJ712" s="2">
        <v>4.8499999999999996</v>
      </c>
      <c r="AK712" s="2">
        <v>3.58</v>
      </c>
      <c r="AL712" s="2">
        <v>19.55</v>
      </c>
      <c r="AM712" s="2">
        <v>-4.08</v>
      </c>
      <c r="AN712" s="2">
        <v>-3.26</v>
      </c>
      <c r="AO712" s="2">
        <v>0.99</v>
      </c>
      <c r="AP712" s="2">
        <v>83.6</v>
      </c>
      <c r="AQ712" s="2">
        <v>0</v>
      </c>
      <c r="AR712" s="2">
        <v>0</v>
      </c>
      <c r="AS712" s="2">
        <v>1</v>
      </c>
      <c r="AT712" s="2">
        <v>0</v>
      </c>
    </row>
    <row r="713" spans="1:46" x14ac:dyDescent="0.3">
      <c r="A713" s="2" t="s">
        <v>64</v>
      </c>
      <c r="B713" s="1" t="s">
        <v>113</v>
      </c>
      <c r="C713" s="1" t="s">
        <v>114</v>
      </c>
      <c r="D713" s="1" t="s">
        <v>111</v>
      </c>
      <c r="E713" s="2">
        <v>-0.63215391849481795</v>
      </c>
      <c r="F713" s="2">
        <v>-0.32</v>
      </c>
      <c r="G713" s="2">
        <v>-0.65</v>
      </c>
      <c r="H713" s="2">
        <v>1.53</v>
      </c>
      <c r="I713" s="2">
        <v>0.53</v>
      </c>
      <c r="J713" s="2">
        <v>-1.48</v>
      </c>
      <c r="K713" s="2">
        <v>-5.33</v>
      </c>
      <c r="L713" s="2">
        <v>1.1399999999999999</v>
      </c>
      <c r="M713" s="2">
        <v>0</v>
      </c>
      <c r="N713" s="2">
        <v>-3.85</v>
      </c>
      <c r="O713" s="2">
        <v>29.26</v>
      </c>
      <c r="P713" s="2">
        <v>-3.1</v>
      </c>
      <c r="Q713" s="2">
        <v>3</v>
      </c>
      <c r="R713" s="2">
        <v>4</v>
      </c>
      <c r="S713" s="2">
        <v>4</v>
      </c>
      <c r="T713" s="2">
        <v>10</v>
      </c>
      <c r="U713" s="2">
        <v>146</v>
      </c>
      <c r="V713" s="6">
        <v>1.11E+19</v>
      </c>
      <c r="W713" s="8">
        <v>-333834.59999999998</v>
      </c>
      <c r="X713" s="2">
        <v>-24.89</v>
      </c>
      <c r="Y713" s="2">
        <v>1.35</v>
      </c>
      <c r="Z713" s="2">
        <v>180.5</v>
      </c>
      <c r="AA713" s="2">
        <v>176.05</v>
      </c>
      <c r="AB713" s="2">
        <v>2.25</v>
      </c>
      <c r="AC713" s="2">
        <v>0</v>
      </c>
      <c r="AD713" s="2">
        <v>6.95</v>
      </c>
      <c r="AE713" s="2">
        <v>174</v>
      </c>
      <c r="AF713" s="2">
        <v>25</v>
      </c>
      <c r="AG713" s="2">
        <v>351</v>
      </c>
      <c r="AH713" s="2">
        <v>64</v>
      </c>
      <c r="AI713" s="2">
        <v>9.61</v>
      </c>
      <c r="AJ713" s="2">
        <v>7.18</v>
      </c>
      <c r="AK713" s="2">
        <v>5.6</v>
      </c>
      <c r="AL713" s="2">
        <v>22.19</v>
      </c>
      <c r="AM713" s="2">
        <v>-3.61</v>
      </c>
      <c r="AN713" s="2">
        <v>-5.52</v>
      </c>
      <c r="AO713" s="2">
        <v>7.53</v>
      </c>
      <c r="AP713" s="2">
        <v>106</v>
      </c>
      <c r="AQ713" s="2">
        <v>0</v>
      </c>
      <c r="AR713" s="2">
        <v>0</v>
      </c>
      <c r="AS713" s="2">
        <v>2</v>
      </c>
      <c r="AT713" s="2">
        <v>0</v>
      </c>
    </row>
    <row r="714" spans="1:46" x14ac:dyDescent="0.3">
      <c r="A714" s="2" t="s">
        <v>65</v>
      </c>
      <c r="B714" s="1" t="s">
        <v>113</v>
      </c>
      <c r="C714" s="1" t="s">
        <v>114</v>
      </c>
      <c r="D714" s="1" t="s">
        <v>111</v>
      </c>
      <c r="E714" s="2">
        <v>-0.222779573738112</v>
      </c>
      <c r="F714" s="2">
        <v>-0.15</v>
      </c>
      <c r="G714" s="2">
        <v>-0.46</v>
      </c>
      <c r="H714" s="2">
        <v>3.49</v>
      </c>
      <c r="I714" s="2">
        <v>0.32</v>
      </c>
      <c r="J714" s="2">
        <v>-1</v>
      </c>
      <c r="K714" s="2">
        <v>-4.3899999999999997</v>
      </c>
      <c r="L714" s="2">
        <v>1.1399999999999999</v>
      </c>
      <c r="M714" s="2">
        <v>0</v>
      </c>
      <c r="N714" s="2">
        <v>-2.98</v>
      </c>
      <c r="O714" s="2">
        <v>29.26</v>
      </c>
      <c r="P714" s="2">
        <v>-2.9</v>
      </c>
      <c r="Q714" s="2">
        <v>3</v>
      </c>
      <c r="R714" s="2">
        <v>4</v>
      </c>
      <c r="S714" s="2">
        <v>2</v>
      </c>
      <c r="T714" s="2">
        <v>8</v>
      </c>
      <c r="U714" s="2">
        <v>93.3</v>
      </c>
      <c r="V714" s="6">
        <v>1.11E+16</v>
      </c>
      <c r="W714" s="8">
        <v>-275147.28000000003</v>
      </c>
      <c r="X714" s="2">
        <v>-14.56</v>
      </c>
      <c r="Y714" s="2">
        <v>1.1399999999999999</v>
      </c>
      <c r="Z714" s="2">
        <v>149.43</v>
      </c>
      <c r="AA714" s="2">
        <v>144.38</v>
      </c>
      <c r="AB714" s="2">
        <v>2.16</v>
      </c>
      <c r="AC714" s="2">
        <v>0.01</v>
      </c>
      <c r="AD714" s="2">
        <v>4</v>
      </c>
      <c r="AE714" s="2">
        <v>119</v>
      </c>
      <c r="AF714" s="2">
        <v>6.4</v>
      </c>
      <c r="AG714" s="2">
        <v>228</v>
      </c>
      <c r="AH714" s="2">
        <v>-10.9</v>
      </c>
      <c r="AI714" s="2">
        <v>5.24</v>
      </c>
      <c r="AJ714" s="2">
        <v>4.9800000000000004</v>
      </c>
      <c r="AK714" s="2">
        <v>2.4500000000000002</v>
      </c>
      <c r="AL714" s="2">
        <v>17.53</v>
      </c>
      <c r="AM714" s="2">
        <v>-4.59</v>
      </c>
      <c r="AN714" s="2">
        <v>-5.42</v>
      </c>
      <c r="AO714" s="2">
        <v>3.68</v>
      </c>
      <c r="AP714" s="2">
        <v>83.6</v>
      </c>
      <c r="AQ714" s="2">
        <v>0</v>
      </c>
      <c r="AR714" s="2">
        <v>0</v>
      </c>
      <c r="AS714" s="2">
        <v>1</v>
      </c>
      <c r="AT714" s="2">
        <v>0</v>
      </c>
    </row>
    <row r="715" spans="1:46" x14ac:dyDescent="0.3">
      <c r="A715" s="2" t="s">
        <v>66</v>
      </c>
      <c r="B715" s="1" t="s">
        <v>113</v>
      </c>
      <c r="C715" s="1" t="s">
        <v>114</v>
      </c>
      <c r="D715" s="1" t="s">
        <v>111</v>
      </c>
      <c r="E715" s="2">
        <v>-0.62051112026883504</v>
      </c>
      <c r="F715" s="2">
        <v>-0.47</v>
      </c>
      <c r="G715" s="2">
        <v>-0.48</v>
      </c>
      <c r="H715" s="2">
        <v>3.62</v>
      </c>
      <c r="I715" s="2">
        <v>0.11</v>
      </c>
      <c r="J715" s="2">
        <v>-0.76</v>
      </c>
      <c r="K715" s="2">
        <v>-4.75</v>
      </c>
      <c r="L715" s="2">
        <v>1.1399999999999999</v>
      </c>
      <c r="M715" s="2">
        <v>0</v>
      </c>
      <c r="N715" s="2">
        <v>-2.8</v>
      </c>
      <c r="O715" s="2">
        <v>29.26</v>
      </c>
      <c r="P715" s="2">
        <v>-2.5</v>
      </c>
      <c r="Q715" s="2">
        <v>3</v>
      </c>
      <c r="R715" s="2">
        <v>4</v>
      </c>
      <c r="S715" s="2">
        <v>2</v>
      </c>
      <c r="T715" s="2">
        <v>7</v>
      </c>
      <c r="U715" s="2">
        <v>75.3</v>
      </c>
      <c r="V715" s="6">
        <v>11100000000000</v>
      </c>
      <c r="W715" s="8">
        <v>-453148.38</v>
      </c>
      <c r="X715" s="2">
        <v>-13.45</v>
      </c>
      <c r="Y715" s="2">
        <v>1</v>
      </c>
      <c r="Z715" s="2">
        <v>147.18</v>
      </c>
      <c r="AA715" s="2">
        <v>141.36000000000001</v>
      </c>
      <c r="AB715" s="2">
        <v>2.15</v>
      </c>
      <c r="AC715" s="2">
        <v>0.01</v>
      </c>
      <c r="AD715" s="2">
        <v>3.06</v>
      </c>
      <c r="AE715" s="2">
        <v>108</v>
      </c>
      <c r="AF715" s="2">
        <v>-15.6</v>
      </c>
      <c r="AG715" s="2">
        <v>173</v>
      </c>
      <c r="AH715" s="2">
        <v>-97.6</v>
      </c>
      <c r="AI715" s="2">
        <v>1.79</v>
      </c>
      <c r="AJ715" s="2">
        <v>4.6900000000000004</v>
      </c>
      <c r="AK715" s="2">
        <v>5.27</v>
      </c>
      <c r="AL715" s="2">
        <v>20.11</v>
      </c>
      <c r="AM715" s="2">
        <v>-1.25</v>
      </c>
      <c r="AN715" s="2">
        <v>-3.34</v>
      </c>
      <c r="AO715" s="2">
        <v>5</v>
      </c>
      <c r="AP715" s="2">
        <v>64.3</v>
      </c>
      <c r="AQ715" s="2">
        <v>0</v>
      </c>
      <c r="AR715" s="2">
        <v>0</v>
      </c>
      <c r="AS715" s="2">
        <v>1</v>
      </c>
      <c r="AT715" s="2">
        <v>1</v>
      </c>
    </row>
    <row r="716" spans="1:46" x14ac:dyDescent="0.3">
      <c r="A716" s="2" t="s">
        <v>67</v>
      </c>
      <c r="B716" s="1" t="s">
        <v>113</v>
      </c>
      <c r="C716" s="1" t="s">
        <v>114</v>
      </c>
      <c r="D716" s="1" t="s">
        <v>111</v>
      </c>
      <c r="E716" s="2">
        <v>-0.78564607733010405</v>
      </c>
      <c r="F716" s="2">
        <v>-0.34</v>
      </c>
      <c r="G716" s="2">
        <v>-0.37</v>
      </c>
      <c r="H716" s="2">
        <v>2.0699999999999998</v>
      </c>
      <c r="I716" s="2">
        <v>0.8</v>
      </c>
      <c r="J716" s="2">
        <v>-1.5</v>
      </c>
      <c r="K716" s="2">
        <v>-4.6500000000000004</v>
      </c>
      <c r="L716" s="2">
        <v>1.1399999999999999</v>
      </c>
      <c r="M716" s="2">
        <v>0</v>
      </c>
      <c r="N716" s="2">
        <v>-4.08</v>
      </c>
      <c r="O716" s="2">
        <v>29.26</v>
      </c>
      <c r="P716" s="2">
        <v>-3.4</v>
      </c>
      <c r="Q716" s="2">
        <v>3</v>
      </c>
      <c r="R716" s="2">
        <v>4</v>
      </c>
      <c r="S716" s="2">
        <v>3</v>
      </c>
      <c r="T716" s="2">
        <v>9</v>
      </c>
      <c r="U716" s="2">
        <v>134</v>
      </c>
      <c r="V716" s="6">
        <v>1.11E+16</v>
      </c>
      <c r="W716" s="8">
        <v>-309157.08</v>
      </c>
      <c r="X716" s="2">
        <v>-24.85</v>
      </c>
      <c r="Y716" s="2">
        <v>1.33</v>
      </c>
      <c r="Z716" s="2">
        <v>160.84</v>
      </c>
      <c r="AA716" s="2">
        <v>155.26</v>
      </c>
      <c r="AB716" s="2">
        <v>2.19</v>
      </c>
      <c r="AC716" s="2">
        <v>0</v>
      </c>
      <c r="AD716" s="2">
        <v>3.88</v>
      </c>
      <c r="AE716" s="2">
        <v>177</v>
      </c>
      <c r="AF716" s="2">
        <v>14.7</v>
      </c>
      <c r="AG716" s="2">
        <v>352</v>
      </c>
      <c r="AH716" s="2">
        <v>34.5</v>
      </c>
      <c r="AI716" s="2">
        <v>9.0500000000000007</v>
      </c>
      <c r="AJ716" s="2">
        <v>7.57</v>
      </c>
      <c r="AK716" s="2">
        <v>3.77</v>
      </c>
      <c r="AL716" s="2">
        <v>19.29</v>
      </c>
      <c r="AM716" s="2">
        <v>-6.05</v>
      </c>
      <c r="AN716" s="2">
        <v>-4.96</v>
      </c>
      <c r="AO716" s="2">
        <v>6.4</v>
      </c>
      <c r="AP716" s="2">
        <v>106</v>
      </c>
      <c r="AQ716" s="2">
        <v>0</v>
      </c>
      <c r="AR716" s="2">
        <v>0</v>
      </c>
      <c r="AS716" s="2">
        <v>2</v>
      </c>
      <c r="AT716" s="2">
        <v>0</v>
      </c>
    </row>
    <row r="717" spans="1:46" x14ac:dyDescent="0.3">
      <c r="A717" s="2" t="s">
        <v>68</v>
      </c>
      <c r="B717" s="1" t="s">
        <v>113</v>
      </c>
      <c r="C717" s="1" t="s">
        <v>114</v>
      </c>
      <c r="D717" s="1" t="s">
        <v>111</v>
      </c>
      <c r="E717" s="2">
        <v>-0.71882834178579902</v>
      </c>
      <c r="F717" s="2">
        <v>-0.26</v>
      </c>
      <c r="G717" s="2">
        <v>-0.56000000000000005</v>
      </c>
      <c r="H717" s="2">
        <v>2.12</v>
      </c>
      <c r="I717" s="2">
        <v>0.93</v>
      </c>
      <c r="J717" s="2">
        <v>-1.1299999999999999</v>
      </c>
      <c r="K717" s="2">
        <v>-5.01</v>
      </c>
      <c r="L717" s="2">
        <v>1.1399999999999999</v>
      </c>
      <c r="M717" s="2">
        <v>0</v>
      </c>
      <c r="N717" s="2">
        <v>-3.86</v>
      </c>
      <c r="O717" s="2">
        <v>29.26</v>
      </c>
      <c r="P717" s="2">
        <v>-3.7</v>
      </c>
      <c r="Q717" s="2">
        <v>3</v>
      </c>
      <c r="R717" s="2">
        <v>5</v>
      </c>
      <c r="S717" s="2">
        <v>4</v>
      </c>
      <c r="T717" s="2">
        <v>10</v>
      </c>
      <c r="U717" s="2">
        <v>145</v>
      </c>
      <c r="V717" s="6">
        <v>1.11E+18</v>
      </c>
      <c r="W717" s="8">
        <v>-346311.1</v>
      </c>
      <c r="X717" s="2">
        <v>-25.1</v>
      </c>
      <c r="Y717" s="2">
        <v>1.06</v>
      </c>
      <c r="Z717" s="2">
        <v>172.73</v>
      </c>
      <c r="AA717" s="2">
        <v>167.41</v>
      </c>
      <c r="AB717" s="2">
        <v>2.2200000000000002</v>
      </c>
      <c r="AC717" s="2">
        <v>0</v>
      </c>
      <c r="AD717" s="2">
        <v>8.0500000000000007</v>
      </c>
      <c r="AE717" s="2">
        <v>150</v>
      </c>
      <c r="AF717" s="2">
        <v>9.3000000000000007</v>
      </c>
      <c r="AG717" s="2">
        <v>247</v>
      </c>
      <c r="AH717" s="2">
        <v>-26.7</v>
      </c>
      <c r="AI717" s="2">
        <v>4.8</v>
      </c>
      <c r="AJ717" s="2">
        <v>5.32</v>
      </c>
      <c r="AK717" s="2">
        <v>4.16</v>
      </c>
      <c r="AL717" s="2">
        <v>20.54</v>
      </c>
      <c r="AM717" s="2">
        <v>-4.4800000000000004</v>
      </c>
      <c r="AN717" s="2">
        <v>-4.16</v>
      </c>
      <c r="AO717" s="2">
        <v>4.84</v>
      </c>
      <c r="AP717" s="2">
        <v>101</v>
      </c>
      <c r="AQ717" s="2">
        <v>0</v>
      </c>
      <c r="AR717" s="2">
        <v>0</v>
      </c>
      <c r="AS717" s="2">
        <v>1</v>
      </c>
      <c r="AT717" s="2">
        <v>1</v>
      </c>
    </row>
    <row r="718" spans="1:46" x14ac:dyDescent="0.3">
      <c r="A718" s="2" t="s">
        <v>69</v>
      </c>
      <c r="B718" s="1" t="s">
        <v>113</v>
      </c>
      <c r="C718" s="1" t="s">
        <v>114</v>
      </c>
      <c r="D718" s="1" t="s">
        <v>111</v>
      </c>
      <c r="E718" s="2">
        <v>1.24943013173277E-2</v>
      </c>
      <c r="F718" s="2">
        <v>-0.23</v>
      </c>
      <c r="G718" s="2">
        <v>-0.75</v>
      </c>
      <c r="H718" s="2">
        <v>2.83</v>
      </c>
      <c r="I718" s="2">
        <v>0.84</v>
      </c>
      <c r="J718" s="2">
        <v>-0.9</v>
      </c>
      <c r="K718" s="2">
        <v>-5.87</v>
      </c>
      <c r="L718" s="2">
        <v>1.1399999999999999</v>
      </c>
      <c r="M718" s="2">
        <v>0</v>
      </c>
      <c r="N718" s="2">
        <v>-3.5</v>
      </c>
      <c r="O718" s="2">
        <v>29.26</v>
      </c>
      <c r="P718" s="2">
        <v>-3</v>
      </c>
      <c r="Q718" s="2">
        <v>3</v>
      </c>
      <c r="R718" s="2">
        <v>4</v>
      </c>
      <c r="S718" s="2">
        <v>5</v>
      </c>
      <c r="T718" s="2">
        <v>10</v>
      </c>
      <c r="U718" s="2">
        <v>106</v>
      </c>
      <c r="V718" s="6">
        <v>1.1099999999999999E+23</v>
      </c>
      <c r="W718" s="8">
        <v>-312025.55</v>
      </c>
      <c r="X718" s="2">
        <v>-21.17</v>
      </c>
      <c r="Y718" s="2">
        <v>0.86</v>
      </c>
      <c r="Z718" s="2">
        <v>191.1</v>
      </c>
      <c r="AA718" s="2">
        <v>191.01</v>
      </c>
      <c r="AB718" s="2">
        <v>2.2799999999999998</v>
      </c>
      <c r="AC718" s="2">
        <v>0</v>
      </c>
      <c r="AD718" s="2">
        <v>5.99</v>
      </c>
      <c r="AE718" s="2">
        <v>127</v>
      </c>
      <c r="AF718" s="2">
        <v>75.3</v>
      </c>
      <c r="AG718" s="2">
        <v>255</v>
      </c>
      <c r="AH718" s="2">
        <v>325</v>
      </c>
      <c r="AI718" s="2">
        <v>8.64</v>
      </c>
      <c r="AJ718" s="2">
        <v>1.1499999999999999</v>
      </c>
      <c r="AK718" s="2">
        <v>8.9499999999999993</v>
      </c>
      <c r="AL718" s="2">
        <v>18.739999999999998</v>
      </c>
      <c r="AM718" s="2">
        <v>-1</v>
      </c>
      <c r="AN718" s="2">
        <v>-1.73</v>
      </c>
      <c r="AO718" s="2">
        <v>0.96</v>
      </c>
      <c r="AP718" s="2">
        <v>89.3</v>
      </c>
      <c r="AQ718" s="2">
        <v>0</v>
      </c>
      <c r="AR718" s="2">
        <v>0</v>
      </c>
      <c r="AS718" s="2">
        <v>2</v>
      </c>
      <c r="AT718" s="2">
        <v>0</v>
      </c>
    </row>
    <row r="719" spans="1:46" x14ac:dyDescent="0.3">
      <c r="A719" s="2" t="s">
        <v>70</v>
      </c>
      <c r="B719" s="1" t="s">
        <v>113</v>
      </c>
      <c r="C719" s="1" t="s">
        <v>114</v>
      </c>
      <c r="D719" s="1" t="s">
        <v>111</v>
      </c>
      <c r="E719" s="2">
        <v>2.90513424307248E-2</v>
      </c>
      <c r="F719" s="2">
        <v>7.0000000000000007E-2</v>
      </c>
      <c r="G719" s="2">
        <v>-1</v>
      </c>
      <c r="H719" s="2">
        <v>1.47</v>
      </c>
      <c r="I719" s="2">
        <v>0.68</v>
      </c>
      <c r="J719" s="2">
        <v>-1.23</v>
      </c>
      <c r="K719" s="2">
        <v>-6.53</v>
      </c>
      <c r="L719" s="2">
        <v>1.1399999999999999</v>
      </c>
      <c r="M719" s="2">
        <v>0</v>
      </c>
      <c r="N719" s="2">
        <v>-3.88</v>
      </c>
      <c r="O719" s="2">
        <v>29.26</v>
      </c>
      <c r="P719" s="2">
        <v>-4.2</v>
      </c>
      <c r="Q719" s="2">
        <v>4</v>
      </c>
      <c r="R719" s="2">
        <v>4</v>
      </c>
      <c r="S719" s="2">
        <v>5</v>
      </c>
      <c r="T719" s="2">
        <v>12</v>
      </c>
      <c r="U719" s="2">
        <v>176</v>
      </c>
      <c r="V719" s="6">
        <v>1.1100000000000001E+25</v>
      </c>
      <c r="W719" s="8">
        <v>-380778.48</v>
      </c>
      <c r="X719" s="2">
        <v>-28.48</v>
      </c>
      <c r="Y719" s="2">
        <v>1.38</v>
      </c>
      <c r="Z719" s="2">
        <v>214.93</v>
      </c>
      <c r="AA719" s="2">
        <v>214.24</v>
      </c>
      <c r="AB719" s="2">
        <v>2.33</v>
      </c>
      <c r="AC719" s="2">
        <v>0</v>
      </c>
      <c r="AD719" s="2">
        <v>9.11</v>
      </c>
      <c r="AE719" s="2">
        <v>182</v>
      </c>
      <c r="AF719" s="2">
        <v>56.4</v>
      </c>
      <c r="AG719" s="2">
        <v>339</v>
      </c>
      <c r="AH719" s="2">
        <v>241</v>
      </c>
      <c r="AI719" s="2">
        <v>10.62</v>
      </c>
      <c r="AJ719" s="2">
        <v>3.9</v>
      </c>
      <c r="AK719" s="2">
        <v>10.66</v>
      </c>
      <c r="AL719" s="2">
        <v>22.26</v>
      </c>
      <c r="AM719" s="2">
        <v>-2.7</v>
      </c>
      <c r="AN719" s="2">
        <v>-2.93</v>
      </c>
      <c r="AO719" s="2">
        <v>1.97</v>
      </c>
      <c r="AP719" s="2">
        <v>128</v>
      </c>
      <c r="AQ719" s="2">
        <v>0</v>
      </c>
      <c r="AR719" s="2">
        <v>0</v>
      </c>
      <c r="AS719" s="2">
        <v>4</v>
      </c>
      <c r="AT719" s="2">
        <v>0</v>
      </c>
    </row>
    <row r="720" spans="1:46" x14ac:dyDescent="0.3">
      <c r="A720" s="2" t="s">
        <v>71</v>
      </c>
      <c r="B720" s="1" t="s">
        <v>113</v>
      </c>
      <c r="C720" s="1" t="s">
        <v>114</v>
      </c>
      <c r="D720" s="1" t="s">
        <v>111</v>
      </c>
      <c r="E720" s="2">
        <v>0.23439591309601801</v>
      </c>
      <c r="F720" s="2">
        <v>-0.03</v>
      </c>
      <c r="G720" s="2">
        <v>-0.57999999999999996</v>
      </c>
      <c r="H720" s="2">
        <v>1.3</v>
      </c>
      <c r="I720" s="2">
        <v>0.16</v>
      </c>
      <c r="J720" s="2">
        <v>-1.1100000000000001</v>
      </c>
      <c r="K720" s="2">
        <v>-5.44</v>
      </c>
      <c r="L720" s="2">
        <v>0.18</v>
      </c>
      <c r="M720" s="2">
        <v>0</v>
      </c>
      <c r="N720" s="2">
        <v>-3.76</v>
      </c>
      <c r="O720" s="2">
        <v>29.26</v>
      </c>
      <c r="P720" s="2">
        <v>-3.2</v>
      </c>
      <c r="Q720" s="2">
        <v>3</v>
      </c>
      <c r="R720" s="2">
        <v>4</v>
      </c>
      <c r="S720" s="2">
        <v>3</v>
      </c>
      <c r="T720" s="2">
        <v>11</v>
      </c>
      <c r="U720" s="2">
        <v>151</v>
      </c>
      <c r="V720" s="6">
        <v>1.11E+19</v>
      </c>
      <c r="W720" s="8">
        <v>-344508.98</v>
      </c>
      <c r="X720" s="2">
        <v>-27.47</v>
      </c>
      <c r="Y720" s="2">
        <v>0.98</v>
      </c>
      <c r="Z720" s="2">
        <v>180.91</v>
      </c>
      <c r="AA720" s="2">
        <v>181.77</v>
      </c>
      <c r="AB720" s="2">
        <v>2.2599999999999998</v>
      </c>
      <c r="AC720" s="2">
        <v>0</v>
      </c>
      <c r="AD720" s="2">
        <v>5.04</v>
      </c>
      <c r="AE720" s="2">
        <v>160</v>
      </c>
      <c r="AF720" s="2">
        <v>36.700000000000003</v>
      </c>
      <c r="AG720" s="2">
        <v>296</v>
      </c>
      <c r="AH720" s="2">
        <v>139</v>
      </c>
      <c r="AI720" s="2">
        <v>8.3800000000000008</v>
      </c>
      <c r="AJ720" s="2">
        <v>4.38</v>
      </c>
      <c r="AK720" s="2">
        <v>5.7</v>
      </c>
      <c r="AL720" s="2">
        <v>14.6</v>
      </c>
      <c r="AM720" s="2">
        <v>-3.9</v>
      </c>
      <c r="AN720" s="2">
        <v>-4.5199999999999996</v>
      </c>
      <c r="AO720" s="2">
        <v>8.26</v>
      </c>
      <c r="AP720" s="2">
        <v>92</v>
      </c>
      <c r="AQ720" s="2">
        <v>1</v>
      </c>
      <c r="AR720" s="2">
        <v>1</v>
      </c>
      <c r="AS720" s="2">
        <v>3</v>
      </c>
      <c r="AT720" s="2">
        <v>0</v>
      </c>
    </row>
    <row r="721" spans="1:46" x14ac:dyDescent="0.3">
      <c r="A721" s="2" t="s">
        <v>72</v>
      </c>
      <c r="B721" s="1" t="s">
        <v>113</v>
      </c>
      <c r="C721" s="1" t="s">
        <v>114</v>
      </c>
      <c r="D721" s="1" t="s">
        <v>111</v>
      </c>
      <c r="E721" s="2">
        <v>-7.5677798862078205E-2</v>
      </c>
      <c r="F721" s="2">
        <v>-0.44</v>
      </c>
      <c r="G721" s="2">
        <v>-0.95</v>
      </c>
      <c r="H721" s="2">
        <v>1.3</v>
      </c>
      <c r="I721" s="2">
        <v>0.42</v>
      </c>
      <c r="J721" s="2">
        <v>-1.78</v>
      </c>
      <c r="K721" s="2">
        <v>-6.4</v>
      </c>
      <c r="L721" s="2">
        <v>1.1399999999999999</v>
      </c>
      <c r="M721" s="2">
        <v>0</v>
      </c>
      <c r="N721" s="2">
        <v>-4.13</v>
      </c>
      <c r="O721" s="2">
        <v>29.26</v>
      </c>
      <c r="P721" s="2">
        <v>-4.3</v>
      </c>
      <c r="Q721" s="2">
        <v>4</v>
      </c>
      <c r="R721" s="2">
        <v>4</v>
      </c>
      <c r="S721" s="2">
        <v>5</v>
      </c>
      <c r="T721" s="2">
        <v>12</v>
      </c>
      <c r="U721" s="2">
        <v>171</v>
      </c>
      <c r="V721" s="6">
        <v>1.11E+24</v>
      </c>
      <c r="W721" s="8">
        <v>-393268.07</v>
      </c>
      <c r="X721" s="2">
        <v>-29.64</v>
      </c>
      <c r="Y721" s="2">
        <v>1.53</v>
      </c>
      <c r="Z721" s="2">
        <v>214.73</v>
      </c>
      <c r="AA721" s="2">
        <v>215.15</v>
      </c>
      <c r="AB721" s="2">
        <v>2.33</v>
      </c>
      <c r="AC721" s="2">
        <v>0</v>
      </c>
      <c r="AD721" s="2">
        <v>7.6</v>
      </c>
      <c r="AE721" s="2">
        <v>204</v>
      </c>
      <c r="AF721" s="2">
        <v>40.5</v>
      </c>
      <c r="AG721" s="2">
        <v>433</v>
      </c>
      <c r="AH721" s="2">
        <v>151</v>
      </c>
      <c r="AI721" s="2">
        <v>12.42</v>
      </c>
      <c r="AJ721" s="2">
        <v>8.36</v>
      </c>
      <c r="AK721" s="2">
        <v>5.05</v>
      </c>
      <c r="AL721" s="2">
        <v>24.14</v>
      </c>
      <c r="AM721" s="2">
        <v>-4.38</v>
      </c>
      <c r="AN721" s="2">
        <v>-3.03</v>
      </c>
      <c r="AO721" s="2">
        <v>2.31</v>
      </c>
      <c r="AP721" s="2">
        <v>118</v>
      </c>
      <c r="AQ721" s="2">
        <v>0</v>
      </c>
      <c r="AR721" s="2">
        <v>0</v>
      </c>
      <c r="AS721" s="2">
        <v>3</v>
      </c>
      <c r="AT721" s="2">
        <v>0</v>
      </c>
    </row>
    <row r="722" spans="1:46" x14ac:dyDescent="0.3">
      <c r="A722" s="2" t="s">
        <v>73</v>
      </c>
      <c r="B722" s="1" t="s">
        <v>113</v>
      </c>
      <c r="C722" s="1" t="s">
        <v>114</v>
      </c>
      <c r="D722" s="1" t="s">
        <v>111</v>
      </c>
      <c r="E722" s="2">
        <v>-1.1737448993306201</v>
      </c>
      <c r="F722" s="2">
        <v>-0.82</v>
      </c>
      <c r="G722" s="2">
        <v>-0.46</v>
      </c>
      <c r="H722" s="2">
        <v>3.08</v>
      </c>
      <c r="I722" s="2">
        <v>0.73</v>
      </c>
      <c r="J722" s="2">
        <v>-1.17</v>
      </c>
      <c r="K722" s="2">
        <v>-4.1100000000000003</v>
      </c>
      <c r="L722" s="2">
        <v>1.1399999999999999</v>
      </c>
      <c r="M722" s="2">
        <v>0</v>
      </c>
      <c r="N722" s="2">
        <v>-3.58</v>
      </c>
      <c r="O722" s="2">
        <v>29.26</v>
      </c>
      <c r="P722" s="2">
        <v>-4.0999999999999996</v>
      </c>
      <c r="Q722" s="2">
        <v>2</v>
      </c>
      <c r="R722" s="2">
        <v>4</v>
      </c>
      <c r="S722" s="2">
        <v>2</v>
      </c>
      <c r="T722" s="2">
        <v>7</v>
      </c>
      <c r="U722" s="2">
        <v>120</v>
      </c>
      <c r="V722" s="6">
        <v>11100000000000</v>
      </c>
      <c r="W722" s="8">
        <v>-476406.07</v>
      </c>
      <c r="X722" s="2">
        <v>-18.559999999999999</v>
      </c>
      <c r="Y722" s="2">
        <v>1.0900000000000001</v>
      </c>
      <c r="Z722" s="2">
        <v>143.51</v>
      </c>
      <c r="AA722" s="2">
        <v>133.49</v>
      </c>
      <c r="AB722" s="2">
        <v>2.13</v>
      </c>
      <c r="AC722" s="2">
        <v>0.01</v>
      </c>
      <c r="AD722" s="2">
        <v>3.57</v>
      </c>
      <c r="AE722" s="2">
        <v>138</v>
      </c>
      <c r="AF722" s="2">
        <v>-7.89</v>
      </c>
      <c r="AG722" s="2">
        <v>285</v>
      </c>
      <c r="AH722" s="2">
        <v>-71.8</v>
      </c>
      <c r="AI722" s="2">
        <v>4.16</v>
      </c>
      <c r="AJ722" s="2">
        <v>6.16</v>
      </c>
      <c r="AK722" s="2">
        <v>-2.4700000000000002</v>
      </c>
      <c r="AL722" s="2">
        <v>10.55</v>
      </c>
      <c r="AM722" s="2">
        <v>-10.36</v>
      </c>
      <c r="AN722" s="2">
        <v>-3.86</v>
      </c>
      <c r="AO722" s="2">
        <v>3.47</v>
      </c>
      <c r="AP722" s="2">
        <v>88.8</v>
      </c>
      <c r="AQ722" s="2">
        <v>0</v>
      </c>
      <c r="AR722" s="2">
        <v>0</v>
      </c>
      <c r="AS722" s="2">
        <v>1</v>
      </c>
      <c r="AT722" s="2">
        <v>1</v>
      </c>
    </row>
    <row r="723" spans="1:46" x14ac:dyDescent="0.3">
      <c r="A723" s="2" t="s">
        <v>74</v>
      </c>
      <c r="B723" s="1" t="s">
        <v>113</v>
      </c>
      <c r="C723" s="1" t="s">
        <v>114</v>
      </c>
      <c r="D723" s="1" t="s">
        <v>111</v>
      </c>
      <c r="E723" s="2">
        <v>2.7466170516401199E-3</v>
      </c>
      <c r="F723" s="2">
        <v>0.05</v>
      </c>
      <c r="G723" s="2">
        <v>-1.01</v>
      </c>
      <c r="H723" s="2">
        <v>2.2200000000000002</v>
      </c>
      <c r="I723" s="2">
        <v>-1.06</v>
      </c>
      <c r="J723" s="2">
        <v>-1.39</v>
      </c>
      <c r="K723" s="2">
        <v>-6.35</v>
      </c>
      <c r="L723" s="2">
        <v>-0.01</v>
      </c>
      <c r="M723" s="2">
        <v>0</v>
      </c>
      <c r="N723" s="2">
        <v>-2.93</v>
      </c>
      <c r="O723" s="2">
        <v>29.26</v>
      </c>
      <c r="P723" s="2">
        <v>-2.2999999999999998</v>
      </c>
      <c r="Q723" s="2">
        <v>3</v>
      </c>
      <c r="R723" s="2">
        <v>4</v>
      </c>
      <c r="S723" s="2">
        <v>3</v>
      </c>
      <c r="T723" s="2">
        <v>13</v>
      </c>
      <c r="U723" s="2">
        <v>176</v>
      </c>
      <c r="V723" s="6">
        <v>1.1099999999999999E+23</v>
      </c>
      <c r="W723" s="8">
        <v>-395506.83</v>
      </c>
      <c r="X723" s="2">
        <v>-20.45</v>
      </c>
      <c r="Y723" s="2">
        <v>1.27</v>
      </c>
      <c r="Z723" s="2">
        <v>210.41</v>
      </c>
      <c r="AA723" s="2">
        <v>219.03</v>
      </c>
      <c r="AB723" s="2">
        <v>2.34</v>
      </c>
      <c r="AC723" s="2">
        <v>0</v>
      </c>
      <c r="AD723" s="2">
        <v>4.34</v>
      </c>
      <c r="AE723" s="2">
        <v>158</v>
      </c>
      <c r="AF723" s="2">
        <v>-11.2</v>
      </c>
      <c r="AG723" s="2">
        <v>301</v>
      </c>
      <c r="AH723" s="2">
        <v>-58.2</v>
      </c>
      <c r="AI723" s="2">
        <v>5.35</v>
      </c>
      <c r="AJ723" s="2">
        <v>7.81</v>
      </c>
      <c r="AK723" s="2">
        <v>4.18</v>
      </c>
      <c r="AL723" s="2">
        <v>23.28</v>
      </c>
      <c r="AM723" s="2">
        <v>-2.58</v>
      </c>
      <c r="AN723" s="2">
        <v>-2.6</v>
      </c>
      <c r="AO723" s="2">
        <v>8.84</v>
      </c>
      <c r="AP723" s="2">
        <v>83.6</v>
      </c>
      <c r="AQ723" s="2">
        <v>0</v>
      </c>
      <c r="AR723" s="2">
        <v>1</v>
      </c>
      <c r="AS723" s="2">
        <v>1</v>
      </c>
      <c r="AT723" s="2">
        <v>0</v>
      </c>
    </row>
    <row r="724" spans="1:46" x14ac:dyDescent="0.3">
      <c r="A724" s="2" t="s">
        <v>75</v>
      </c>
      <c r="B724" s="1" t="s">
        <v>113</v>
      </c>
      <c r="C724" s="1" t="s">
        <v>114</v>
      </c>
      <c r="D724" s="1" t="s">
        <v>111</v>
      </c>
      <c r="E724" s="2">
        <v>-0.65442680497138195</v>
      </c>
      <c r="F724" s="2">
        <v>-0.41</v>
      </c>
      <c r="G724" s="2">
        <v>-0.31</v>
      </c>
      <c r="H724" s="2">
        <v>3.16</v>
      </c>
      <c r="I724" s="2">
        <v>0.67</v>
      </c>
      <c r="J724" s="2">
        <v>-1.1399999999999999</v>
      </c>
      <c r="K724" s="2">
        <v>-4.2</v>
      </c>
      <c r="L724" s="2">
        <v>1.1399999999999999</v>
      </c>
      <c r="M724" s="2">
        <v>0</v>
      </c>
      <c r="N724" s="2">
        <v>-3.55</v>
      </c>
      <c r="O724" s="2">
        <v>29.26</v>
      </c>
      <c r="P724" s="2">
        <v>-1.5</v>
      </c>
      <c r="Q724" s="2">
        <v>2</v>
      </c>
      <c r="R724" s="2">
        <v>4</v>
      </c>
      <c r="S724" s="2">
        <v>2</v>
      </c>
      <c r="T724" s="2">
        <v>6</v>
      </c>
      <c r="U724" s="2">
        <v>55.5</v>
      </c>
      <c r="V724" s="6">
        <v>1110000000000</v>
      </c>
      <c r="W724" s="8">
        <v>-429187.17</v>
      </c>
      <c r="X724" s="2">
        <v>-19.14</v>
      </c>
      <c r="Y724" s="2">
        <v>0.95</v>
      </c>
      <c r="Z724" s="2">
        <v>136.46</v>
      </c>
      <c r="AA724" s="2">
        <v>125.99</v>
      </c>
      <c r="AB724" s="2">
        <v>2.1</v>
      </c>
      <c r="AC724" s="2">
        <v>0</v>
      </c>
      <c r="AD724" s="2">
        <v>5.56</v>
      </c>
      <c r="AE724" s="2">
        <v>129</v>
      </c>
      <c r="AF724" s="2">
        <v>43.8</v>
      </c>
      <c r="AG724" s="2">
        <v>272</v>
      </c>
      <c r="AH724" s="2">
        <v>164</v>
      </c>
      <c r="AI724" s="2">
        <v>8.0500000000000007</v>
      </c>
      <c r="AJ724" s="2">
        <v>3.84</v>
      </c>
      <c r="AK724" s="2">
        <v>8.34</v>
      </c>
      <c r="AL724" s="2">
        <v>19</v>
      </c>
      <c r="AM724" s="2">
        <v>-1.9</v>
      </c>
      <c r="AN724" s="2">
        <v>-2.5499999999999998</v>
      </c>
      <c r="AO724" s="2">
        <v>5.19</v>
      </c>
      <c r="AP724" s="2">
        <v>82.5</v>
      </c>
      <c r="AQ724" s="2">
        <v>0</v>
      </c>
      <c r="AR724" s="2">
        <v>0</v>
      </c>
      <c r="AS724" s="2">
        <v>1</v>
      </c>
      <c r="AT724" s="2">
        <v>1</v>
      </c>
    </row>
    <row r="725" spans="1:46" x14ac:dyDescent="0.3">
      <c r="A725" s="2" t="s">
        <v>76</v>
      </c>
      <c r="B725" s="1" t="s">
        <v>113</v>
      </c>
      <c r="C725" s="1" t="s">
        <v>114</v>
      </c>
      <c r="D725" s="1" t="s">
        <v>111</v>
      </c>
      <c r="E725" s="2">
        <v>-0.23605024816238901</v>
      </c>
      <c r="F725" s="2">
        <v>-0.04</v>
      </c>
      <c r="G725" s="2">
        <v>-0.51</v>
      </c>
      <c r="H725" s="2">
        <v>2.82</v>
      </c>
      <c r="I725" s="2">
        <v>-0.44</v>
      </c>
      <c r="J725" s="2">
        <v>-1.36</v>
      </c>
      <c r="K725" s="2">
        <v>-4.59</v>
      </c>
      <c r="L725" s="2">
        <v>0.18</v>
      </c>
      <c r="M725" s="2">
        <v>0</v>
      </c>
      <c r="N725" s="2">
        <v>-3.16</v>
      </c>
      <c r="O725" s="2">
        <v>29.26</v>
      </c>
      <c r="P725" s="2">
        <v>-3.3</v>
      </c>
      <c r="Q725" s="2">
        <v>3</v>
      </c>
      <c r="R725" s="2">
        <v>4</v>
      </c>
      <c r="S725" s="2">
        <v>1</v>
      </c>
      <c r="T725" s="2">
        <v>9</v>
      </c>
      <c r="U725" s="2">
        <v>125</v>
      </c>
      <c r="V725" s="6">
        <v>1.11E+17</v>
      </c>
      <c r="W725" s="8">
        <v>-299058.88</v>
      </c>
      <c r="X725" s="2">
        <v>-18.75</v>
      </c>
      <c r="Y725" s="2">
        <v>1.1200000000000001</v>
      </c>
      <c r="Z725" s="2">
        <v>155.94999999999999</v>
      </c>
      <c r="AA725" s="2">
        <v>154.27000000000001</v>
      </c>
      <c r="AB725" s="2">
        <v>2.19</v>
      </c>
      <c r="AC725" s="2">
        <v>0</v>
      </c>
      <c r="AD725" s="2">
        <v>3.05</v>
      </c>
      <c r="AE725" s="2">
        <v>140</v>
      </c>
      <c r="AF725" s="2">
        <v>34.4</v>
      </c>
      <c r="AG725" s="2">
        <v>301</v>
      </c>
      <c r="AH725" s="2">
        <v>118</v>
      </c>
      <c r="AI725" s="2">
        <v>8.1</v>
      </c>
      <c r="AJ725" s="2">
        <v>5.75</v>
      </c>
      <c r="AK725" s="2">
        <v>7.9</v>
      </c>
      <c r="AL725" s="2">
        <v>18.5</v>
      </c>
      <c r="AM725" s="2">
        <v>-1.19</v>
      </c>
      <c r="AN725" s="2">
        <v>-2.19</v>
      </c>
      <c r="AO725" s="2">
        <v>3.72</v>
      </c>
      <c r="AP725" s="2">
        <v>69.599999999999994</v>
      </c>
      <c r="AQ725" s="2">
        <v>1</v>
      </c>
      <c r="AR725" s="2">
        <v>1</v>
      </c>
      <c r="AS725" s="2">
        <v>1</v>
      </c>
      <c r="AT725" s="2">
        <v>0</v>
      </c>
    </row>
    <row r="726" spans="1:46" x14ac:dyDescent="0.3">
      <c r="A726" s="2" t="s">
        <v>77</v>
      </c>
      <c r="B726" s="1" t="s">
        <v>113</v>
      </c>
      <c r="C726" s="1" t="s">
        <v>114</v>
      </c>
      <c r="D726" s="1" t="s">
        <v>111</v>
      </c>
      <c r="E726" s="2">
        <v>0.85705140012752901</v>
      </c>
      <c r="F726" s="2">
        <v>0.91</v>
      </c>
      <c r="G726" s="2">
        <v>-0.81</v>
      </c>
      <c r="H726" s="2">
        <v>2.2799999999999998</v>
      </c>
      <c r="I726" s="2">
        <v>-0.23</v>
      </c>
      <c r="J726" s="2">
        <v>-1.21</v>
      </c>
      <c r="K726" s="2">
        <v>-6.13</v>
      </c>
      <c r="L726" s="2">
        <v>0.18</v>
      </c>
      <c r="M726" s="2">
        <v>0</v>
      </c>
      <c r="N726" s="2">
        <v>-3.5</v>
      </c>
      <c r="O726" s="2">
        <v>29.26</v>
      </c>
      <c r="P726" s="2">
        <v>-0.4</v>
      </c>
      <c r="Q726" s="2">
        <v>2</v>
      </c>
      <c r="R726" s="2">
        <v>2</v>
      </c>
      <c r="S726" s="2">
        <v>3</v>
      </c>
      <c r="T726" s="2">
        <v>11</v>
      </c>
      <c r="U726" s="2">
        <v>138</v>
      </c>
      <c r="V726" s="6">
        <v>1.11E+21</v>
      </c>
      <c r="W726" s="8">
        <v>-321959.65000000002</v>
      </c>
      <c r="X726" s="2">
        <v>-23.57</v>
      </c>
      <c r="Y726" s="2">
        <v>0.83</v>
      </c>
      <c r="Z726" s="2">
        <v>195.51</v>
      </c>
      <c r="AA726" s="2">
        <v>194.44</v>
      </c>
      <c r="AB726" s="2">
        <v>2.29</v>
      </c>
      <c r="AC726" s="2">
        <v>0</v>
      </c>
      <c r="AD726" s="2">
        <v>4.66</v>
      </c>
      <c r="AE726" s="2">
        <v>148</v>
      </c>
      <c r="AF726" s="2">
        <v>58.4</v>
      </c>
      <c r="AG726" s="2">
        <v>320</v>
      </c>
      <c r="AH726" s="2">
        <v>214</v>
      </c>
      <c r="AI726" s="2">
        <v>11.2</v>
      </c>
      <c r="AJ726" s="2">
        <v>4.88</v>
      </c>
      <c r="AK726" s="2">
        <v>6.06</v>
      </c>
      <c r="AL726" s="2">
        <v>14.64</v>
      </c>
      <c r="AM726" s="2">
        <v>-2.8</v>
      </c>
      <c r="AN726" s="2">
        <v>-2.61</v>
      </c>
      <c r="AO726" s="2">
        <v>4.7699999999999996</v>
      </c>
      <c r="AP726" s="2">
        <v>57.8</v>
      </c>
      <c r="AQ726" s="2">
        <v>1</v>
      </c>
      <c r="AR726" s="2">
        <v>1</v>
      </c>
      <c r="AS726" s="2">
        <v>3</v>
      </c>
      <c r="AT726" s="2">
        <v>0</v>
      </c>
    </row>
    <row r="727" spans="1:46" x14ac:dyDescent="0.3">
      <c r="A727" s="2" t="s">
        <v>78</v>
      </c>
      <c r="B727" s="1" t="s">
        <v>113</v>
      </c>
      <c r="C727" s="1" t="s">
        <v>114</v>
      </c>
      <c r="D727" s="1" t="s">
        <v>111</v>
      </c>
      <c r="E727" s="2">
        <v>-0.67602604962948099</v>
      </c>
      <c r="F727" s="2">
        <v>-0.6</v>
      </c>
      <c r="G727" s="2">
        <v>-0.42</v>
      </c>
      <c r="H727" s="2">
        <v>2.4300000000000002</v>
      </c>
      <c r="I727" s="2">
        <v>-0.16</v>
      </c>
      <c r="J727" s="2">
        <v>-1.19</v>
      </c>
      <c r="K727" s="2">
        <v>-4.4400000000000004</v>
      </c>
      <c r="L727" s="2">
        <v>0.18</v>
      </c>
      <c r="M727" s="2">
        <v>0</v>
      </c>
      <c r="N727" s="2">
        <v>-3.35</v>
      </c>
      <c r="O727" s="2">
        <v>29.26</v>
      </c>
      <c r="P727" s="2">
        <v>-0.8</v>
      </c>
      <c r="Q727" s="2">
        <v>2</v>
      </c>
      <c r="R727" s="2">
        <v>3</v>
      </c>
      <c r="S727" s="2">
        <v>1</v>
      </c>
      <c r="T727" s="2">
        <v>9</v>
      </c>
      <c r="U727" s="2">
        <v>154</v>
      </c>
      <c r="V727" s="6">
        <v>1110000000000000</v>
      </c>
      <c r="W727" s="8">
        <v>-298325.84999999998</v>
      </c>
      <c r="X727" s="2">
        <v>-20.95</v>
      </c>
      <c r="Y727" s="2">
        <v>0.96</v>
      </c>
      <c r="Z727" s="2">
        <v>151.34</v>
      </c>
      <c r="AA727" s="2">
        <v>146.44</v>
      </c>
      <c r="AB727" s="2">
        <v>2.17</v>
      </c>
      <c r="AC727" s="2">
        <v>0</v>
      </c>
      <c r="AD727" s="2">
        <v>7.17</v>
      </c>
      <c r="AE727" s="2">
        <v>137</v>
      </c>
      <c r="AF727" s="2">
        <v>11.3</v>
      </c>
      <c r="AG727" s="2">
        <v>267</v>
      </c>
      <c r="AH727" s="2">
        <v>-26.3</v>
      </c>
      <c r="AI727" s="2">
        <v>6.36</v>
      </c>
      <c r="AJ727" s="2">
        <v>6.48</v>
      </c>
      <c r="AK727" s="2">
        <v>3.66</v>
      </c>
      <c r="AL727" s="2">
        <v>21.17</v>
      </c>
      <c r="AM727" s="2">
        <v>-4.87</v>
      </c>
      <c r="AN727" s="2">
        <v>-2.2999999999999998</v>
      </c>
      <c r="AO727" s="2">
        <v>6.22</v>
      </c>
      <c r="AP727" s="2">
        <v>66.400000000000006</v>
      </c>
      <c r="AQ727" s="2">
        <v>1</v>
      </c>
      <c r="AR727" s="2">
        <v>1</v>
      </c>
      <c r="AS727" s="2">
        <v>1</v>
      </c>
      <c r="AT727" s="2">
        <v>0</v>
      </c>
    </row>
    <row r="728" spans="1:46" x14ac:dyDescent="0.3">
      <c r="A728" s="2" t="s">
        <v>79</v>
      </c>
      <c r="B728" s="1" t="s">
        <v>113</v>
      </c>
      <c r="C728" s="1" t="s">
        <v>114</v>
      </c>
      <c r="D728" s="1" t="s">
        <v>111</v>
      </c>
      <c r="E728" s="2">
        <v>0.385877568582635</v>
      </c>
      <c r="F728" s="2">
        <v>-0.21</v>
      </c>
      <c r="G728" s="2">
        <v>-0.52</v>
      </c>
      <c r="H728" s="2">
        <v>3.22</v>
      </c>
      <c r="I728" s="2">
        <v>-0.94</v>
      </c>
      <c r="J728" s="2">
        <v>-0.9</v>
      </c>
      <c r="K728" s="2">
        <v>-5.8</v>
      </c>
      <c r="L728" s="2">
        <v>-0.01</v>
      </c>
      <c r="M728" s="2">
        <v>0</v>
      </c>
      <c r="N728" s="2">
        <v>-2.52</v>
      </c>
      <c r="O728" s="2">
        <v>29.26</v>
      </c>
      <c r="P728" s="2">
        <v>1.1000000000000001</v>
      </c>
      <c r="Q728" s="2">
        <v>2</v>
      </c>
      <c r="R728" s="2">
        <v>2</v>
      </c>
      <c r="S728" s="2">
        <v>2</v>
      </c>
      <c r="T728" s="2">
        <v>10</v>
      </c>
      <c r="U728" s="2">
        <v>87.3</v>
      </c>
      <c r="V728" s="6">
        <v>1.11E+20</v>
      </c>
      <c r="W728" s="8">
        <v>-277119.92</v>
      </c>
      <c r="X728" s="2">
        <v>-13.98</v>
      </c>
      <c r="Y728" s="2">
        <v>0.82</v>
      </c>
      <c r="Z728" s="2">
        <v>183.62</v>
      </c>
      <c r="AA728" s="2">
        <v>181.83</v>
      </c>
      <c r="AB728" s="2">
        <v>2.2599999999999998</v>
      </c>
      <c r="AC728" s="2">
        <v>0</v>
      </c>
      <c r="AD728" s="2">
        <v>2.6</v>
      </c>
      <c r="AE728" s="2">
        <v>106</v>
      </c>
      <c r="AF728" s="2">
        <v>27.2</v>
      </c>
      <c r="AG728" s="2">
        <v>227</v>
      </c>
      <c r="AH728" s="2">
        <v>168</v>
      </c>
      <c r="AI728" s="2">
        <v>5.88</v>
      </c>
      <c r="AJ728" s="2">
        <v>3.52</v>
      </c>
      <c r="AK728" s="2">
        <v>8.82</v>
      </c>
      <c r="AL728" s="2">
        <v>18.57</v>
      </c>
      <c r="AM728" s="2">
        <v>0.95</v>
      </c>
      <c r="AN728" s="2">
        <v>-2.63</v>
      </c>
      <c r="AO728" s="2">
        <v>3.17</v>
      </c>
      <c r="AP728" s="2">
        <v>46.2</v>
      </c>
      <c r="AQ728" s="2">
        <v>0</v>
      </c>
      <c r="AR728" s="2">
        <v>1</v>
      </c>
      <c r="AS728" s="2">
        <v>1</v>
      </c>
      <c r="AT728" s="2">
        <v>0</v>
      </c>
    </row>
    <row r="729" spans="1:46" x14ac:dyDescent="0.3">
      <c r="A729" s="2" t="s">
        <v>80</v>
      </c>
      <c r="B729" s="1" t="s">
        <v>113</v>
      </c>
      <c r="C729" s="1" t="s">
        <v>114</v>
      </c>
      <c r="D729" s="1" t="s">
        <v>111</v>
      </c>
      <c r="E729" s="2">
        <v>0.39130638712505</v>
      </c>
      <c r="F729" s="2">
        <v>0.82</v>
      </c>
      <c r="G729" s="2">
        <v>-0.56999999999999995</v>
      </c>
      <c r="H729" s="2">
        <v>2.94</v>
      </c>
      <c r="I729" s="2">
        <v>-0.2</v>
      </c>
      <c r="J729" s="2">
        <v>-1.03</v>
      </c>
      <c r="K729" s="2">
        <v>-4.8600000000000003</v>
      </c>
      <c r="L729" s="2">
        <v>0.18</v>
      </c>
      <c r="M729" s="2">
        <v>0</v>
      </c>
      <c r="N729" s="2">
        <v>-3.16</v>
      </c>
      <c r="O729" s="2">
        <v>29.26</v>
      </c>
      <c r="P729" s="2">
        <v>-0.7</v>
      </c>
      <c r="Q729" s="2">
        <v>2</v>
      </c>
      <c r="R729" s="2">
        <v>2</v>
      </c>
      <c r="S729" s="2">
        <v>2</v>
      </c>
      <c r="T729" s="2">
        <v>8</v>
      </c>
      <c r="U729" s="2">
        <v>64.7</v>
      </c>
      <c r="V729" s="6">
        <v>1.11E+16</v>
      </c>
      <c r="W729" s="8">
        <v>-226117.79</v>
      </c>
      <c r="X729" s="2">
        <v>-18.32</v>
      </c>
      <c r="Y729" s="2">
        <v>0.8</v>
      </c>
      <c r="Z729" s="2">
        <v>155.19</v>
      </c>
      <c r="AA729" s="2">
        <v>146.49</v>
      </c>
      <c r="AB729" s="2">
        <v>2.17</v>
      </c>
      <c r="AC729" s="2">
        <v>0</v>
      </c>
      <c r="AD729" s="2">
        <v>4.8899999999999997</v>
      </c>
      <c r="AE729" s="2">
        <v>122</v>
      </c>
      <c r="AF729" s="2">
        <v>68.599999999999994</v>
      </c>
      <c r="AG729" s="2">
        <v>307</v>
      </c>
      <c r="AH729" s="2">
        <v>360</v>
      </c>
      <c r="AI729" s="2">
        <v>10.5</v>
      </c>
      <c r="AJ729" s="2">
        <v>2.98</v>
      </c>
      <c r="AK729" s="2">
        <v>8.6999999999999993</v>
      </c>
      <c r="AL729" s="2">
        <v>18.47</v>
      </c>
      <c r="AM729" s="2">
        <v>-1.26</v>
      </c>
      <c r="AN729" s="2">
        <v>-2.85</v>
      </c>
      <c r="AO729" s="2">
        <v>4.92</v>
      </c>
      <c r="AP729" s="2">
        <v>54.7</v>
      </c>
      <c r="AQ729" s="2">
        <v>1</v>
      </c>
      <c r="AR729" s="2">
        <v>1</v>
      </c>
      <c r="AS729" s="2">
        <v>3</v>
      </c>
      <c r="AT729" s="2">
        <v>0</v>
      </c>
    </row>
    <row r="730" spans="1:46" x14ac:dyDescent="0.3">
      <c r="A730" s="2" t="s">
        <v>104</v>
      </c>
      <c r="B730" s="1" t="s">
        <v>113</v>
      </c>
      <c r="C730" s="1" t="s">
        <v>114</v>
      </c>
      <c r="D730" s="1" t="s">
        <v>111</v>
      </c>
      <c r="E730" s="2">
        <v>0.94305189833050695</v>
      </c>
      <c r="F730" s="2">
        <v>0.61</v>
      </c>
      <c r="G730" s="2">
        <v>-0.74</v>
      </c>
      <c r="H730" s="2">
        <v>2.2000000000000002</v>
      </c>
      <c r="I730" s="2">
        <v>-2.42</v>
      </c>
      <c r="J730" s="2">
        <v>-0.49</v>
      </c>
      <c r="K730" s="2">
        <v>-6.79</v>
      </c>
      <c r="L730" s="2">
        <v>-1.36</v>
      </c>
      <c r="M730" s="2">
        <v>0.01</v>
      </c>
      <c r="N730" s="2">
        <v>-1.73</v>
      </c>
      <c r="O730" s="2">
        <v>29.26</v>
      </c>
      <c r="P730" s="2">
        <v>2.6</v>
      </c>
      <c r="Q730" s="2">
        <v>2</v>
      </c>
      <c r="R730" s="2">
        <v>2</v>
      </c>
      <c r="S730" s="2">
        <v>0</v>
      </c>
      <c r="T730" s="2">
        <v>14</v>
      </c>
      <c r="U730" s="2">
        <v>219</v>
      </c>
      <c r="V730" s="6">
        <v>1.1100000000000001E+22</v>
      </c>
      <c r="W730" s="8">
        <v>-369670.27</v>
      </c>
      <c r="X730" s="2">
        <v>-14.85</v>
      </c>
      <c r="Y730" s="2">
        <v>0.86</v>
      </c>
      <c r="Z730" s="2">
        <v>210.7</v>
      </c>
      <c r="AA730" s="2">
        <v>216.51</v>
      </c>
      <c r="AB730" s="2">
        <v>2.34</v>
      </c>
      <c r="AC730" s="2">
        <v>0</v>
      </c>
      <c r="AD730" s="2">
        <v>2.5099999999999998</v>
      </c>
      <c r="AE730" s="2">
        <v>108</v>
      </c>
      <c r="AF730" s="2">
        <v>-19</v>
      </c>
      <c r="AG730" s="2">
        <v>154</v>
      </c>
      <c r="AH730" s="2">
        <v>-31.5</v>
      </c>
      <c r="AI730" s="2">
        <v>2.67</v>
      </c>
      <c r="AJ730" s="2">
        <v>3.95</v>
      </c>
      <c r="AK730" s="2">
        <v>5.78</v>
      </c>
      <c r="AL730" s="2">
        <v>12.59</v>
      </c>
      <c r="AM730" s="2">
        <v>0.02</v>
      </c>
      <c r="AN730" s="2">
        <v>-2.83</v>
      </c>
      <c r="AO730" s="2">
        <v>2.59</v>
      </c>
      <c r="AP730" s="2">
        <v>54.7</v>
      </c>
      <c r="AQ730" s="2">
        <v>2</v>
      </c>
      <c r="AR730" s="2">
        <v>3</v>
      </c>
      <c r="AS730" s="2">
        <v>3</v>
      </c>
      <c r="AT730" s="2">
        <v>0</v>
      </c>
    </row>
    <row r="731" spans="1:46" x14ac:dyDescent="0.3">
      <c r="A731" s="2" t="s">
        <v>81</v>
      </c>
      <c r="B731" s="1" t="s">
        <v>113</v>
      </c>
      <c r="C731" s="1" t="s">
        <v>114</v>
      </c>
      <c r="D731" s="1" t="s">
        <v>111</v>
      </c>
      <c r="E731" s="2">
        <v>1.00280892549158</v>
      </c>
      <c r="F731" s="2">
        <v>0.66</v>
      </c>
      <c r="G731" s="2">
        <v>-0.92</v>
      </c>
      <c r="H731" s="2">
        <v>0.96</v>
      </c>
      <c r="I731" s="2">
        <v>-2.02</v>
      </c>
      <c r="J731" s="2">
        <v>-0.98</v>
      </c>
      <c r="K731" s="2">
        <v>-6.86</v>
      </c>
      <c r="L731" s="2">
        <v>-1.36</v>
      </c>
      <c r="M731" s="2">
        <v>0</v>
      </c>
      <c r="N731" s="2">
        <v>-2.4</v>
      </c>
      <c r="O731" s="2">
        <v>29.26</v>
      </c>
      <c r="P731" s="2">
        <v>0.6</v>
      </c>
      <c r="Q731" s="2">
        <v>1</v>
      </c>
      <c r="R731" s="2">
        <v>4</v>
      </c>
      <c r="S731" s="2">
        <v>0</v>
      </c>
      <c r="T731" s="2">
        <v>15</v>
      </c>
      <c r="U731" s="2">
        <v>246</v>
      </c>
      <c r="V731" s="6">
        <v>1.1099999999999999E+23</v>
      </c>
      <c r="W731" s="8">
        <v>-414479.15</v>
      </c>
      <c r="X731" s="2">
        <v>-25.04</v>
      </c>
      <c r="Y731" s="2">
        <v>0.93</v>
      </c>
      <c r="Z731" s="2">
        <v>218.25</v>
      </c>
      <c r="AA731" s="2">
        <v>227.81</v>
      </c>
      <c r="AB731" s="2">
        <v>2.36</v>
      </c>
      <c r="AC731" s="2">
        <v>0.01</v>
      </c>
      <c r="AD731" s="2">
        <v>8.8000000000000007</v>
      </c>
      <c r="AE731" s="2">
        <v>141</v>
      </c>
      <c r="AF731" s="2">
        <v>56.1</v>
      </c>
      <c r="AG731" s="2">
        <v>274</v>
      </c>
      <c r="AH731" s="2">
        <v>235</v>
      </c>
      <c r="AI731" s="2">
        <v>9.64</v>
      </c>
      <c r="AJ731" s="2">
        <v>3.08</v>
      </c>
      <c r="AK731" s="2">
        <v>5.71</v>
      </c>
      <c r="AL731" s="2">
        <v>14.84</v>
      </c>
      <c r="AM731" s="2">
        <v>-2.23</v>
      </c>
      <c r="AN731" s="2">
        <v>-2.75</v>
      </c>
      <c r="AO731" s="2">
        <v>8.8800000000000008</v>
      </c>
      <c r="AP731" s="2">
        <v>69.599999999999994</v>
      </c>
      <c r="AQ731" s="2">
        <v>2</v>
      </c>
      <c r="AR731" s="2">
        <v>3</v>
      </c>
      <c r="AS731" s="2">
        <v>5</v>
      </c>
      <c r="AT731" s="2">
        <v>0</v>
      </c>
    </row>
    <row r="732" spans="1:46" x14ac:dyDescent="0.3">
      <c r="A732" s="2" t="s">
        <v>97</v>
      </c>
      <c r="B732" s="1" t="s">
        <v>113</v>
      </c>
      <c r="C732" s="1" t="s">
        <v>114</v>
      </c>
      <c r="D732" s="1" t="s">
        <v>111</v>
      </c>
      <c r="E732" s="2">
        <v>1.1593462470092699</v>
      </c>
      <c r="F732" s="2">
        <v>0.69</v>
      </c>
      <c r="G732" s="2">
        <v>-1.06</v>
      </c>
      <c r="H732" s="2">
        <v>0.92</v>
      </c>
      <c r="I732" s="2">
        <v>-2.19</v>
      </c>
      <c r="J732" s="2">
        <v>-1</v>
      </c>
      <c r="K732" s="2">
        <v>-7.51</v>
      </c>
      <c r="L732" s="2">
        <v>-1.36</v>
      </c>
      <c r="M732" s="2">
        <v>0</v>
      </c>
      <c r="N732" s="2">
        <v>-2.2999999999999998</v>
      </c>
      <c r="O732" s="2">
        <v>29.26</v>
      </c>
      <c r="P732" s="2">
        <v>1</v>
      </c>
      <c r="Q732" s="2">
        <v>1</v>
      </c>
      <c r="R732" s="2">
        <v>4</v>
      </c>
      <c r="S732" s="2">
        <v>0</v>
      </c>
      <c r="T732" s="2">
        <v>16</v>
      </c>
      <c r="U732" s="2">
        <v>271</v>
      </c>
      <c r="V732" s="6">
        <v>1.11E+26</v>
      </c>
      <c r="W732" s="8">
        <v>-439161.54</v>
      </c>
      <c r="X732" s="2">
        <v>-25.13</v>
      </c>
      <c r="Y732" s="2">
        <v>0.98</v>
      </c>
      <c r="Z732" s="2">
        <v>237.6</v>
      </c>
      <c r="AA732" s="2">
        <v>249.06</v>
      </c>
      <c r="AB732" s="2">
        <v>2.4</v>
      </c>
      <c r="AC732" s="2">
        <v>0.01</v>
      </c>
      <c r="AD732" s="2">
        <v>7.72</v>
      </c>
      <c r="AE732" s="2">
        <v>142</v>
      </c>
      <c r="AF732" s="2">
        <v>63.8</v>
      </c>
      <c r="AG732" s="2">
        <v>281</v>
      </c>
      <c r="AH732" s="2">
        <v>265</v>
      </c>
      <c r="AI732" s="2">
        <v>10.06</v>
      </c>
      <c r="AJ732" s="2">
        <v>2.97</v>
      </c>
      <c r="AK732" s="2">
        <v>5.88</v>
      </c>
      <c r="AL732" s="2">
        <v>15.22</v>
      </c>
      <c r="AM732" s="2">
        <v>-1.59</v>
      </c>
      <c r="AN732" s="2">
        <v>-1.95</v>
      </c>
      <c r="AO732" s="2">
        <v>7.78</v>
      </c>
      <c r="AP732" s="2">
        <v>69.599999999999994</v>
      </c>
      <c r="AQ732" s="2">
        <v>2</v>
      </c>
      <c r="AR732" s="2">
        <v>3</v>
      </c>
      <c r="AS732" s="2">
        <v>5</v>
      </c>
      <c r="AT732" s="2">
        <v>0</v>
      </c>
    </row>
    <row r="733" spans="1:46" x14ac:dyDescent="0.3">
      <c r="A733" s="2" t="s">
        <v>105</v>
      </c>
      <c r="B733" s="1" t="s">
        <v>113</v>
      </c>
      <c r="C733" s="1" t="s">
        <v>114</v>
      </c>
      <c r="D733" s="1" t="s">
        <v>111</v>
      </c>
      <c r="E733" s="2">
        <v>1.2608514690968899</v>
      </c>
      <c r="F733" s="2">
        <v>0.75</v>
      </c>
      <c r="G733" s="2">
        <v>-0.94</v>
      </c>
      <c r="H733" s="2">
        <v>1.35</v>
      </c>
      <c r="I733" s="2">
        <v>-2.44</v>
      </c>
      <c r="J733" s="2">
        <v>-0.72</v>
      </c>
      <c r="K733" s="2">
        <v>-7.59</v>
      </c>
      <c r="L733" s="2">
        <v>-1.36</v>
      </c>
      <c r="M733" s="2">
        <v>0.01</v>
      </c>
      <c r="N733" s="2">
        <v>-1.87</v>
      </c>
      <c r="O733" s="2">
        <v>29.26</v>
      </c>
      <c r="P733" s="2">
        <v>2</v>
      </c>
      <c r="Q733" s="2">
        <v>1</v>
      </c>
      <c r="R733" s="2">
        <v>3</v>
      </c>
      <c r="S733" s="2">
        <v>0</v>
      </c>
      <c r="T733" s="2">
        <v>16</v>
      </c>
      <c r="U733" s="2">
        <v>270</v>
      </c>
      <c r="V733" s="6">
        <v>1.11E+27</v>
      </c>
      <c r="W733" s="8">
        <v>-429090.88</v>
      </c>
      <c r="X733" s="2">
        <v>-21.18</v>
      </c>
      <c r="Y733" s="2">
        <v>0.93</v>
      </c>
      <c r="Z733" s="2">
        <v>236.91</v>
      </c>
      <c r="AA733" s="2">
        <v>253.92</v>
      </c>
      <c r="AB733" s="2">
        <v>2.4</v>
      </c>
      <c r="AC733" s="2">
        <v>0</v>
      </c>
      <c r="AD733" s="2">
        <v>9.17</v>
      </c>
      <c r="AE733" s="2">
        <v>124</v>
      </c>
      <c r="AF733" s="2">
        <v>38.5</v>
      </c>
      <c r="AG733" s="2">
        <v>216</v>
      </c>
      <c r="AH733" s="2">
        <v>166</v>
      </c>
      <c r="AI733" s="2">
        <v>7.22</v>
      </c>
      <c r="AJ733" s="2">
        <v>2.74</v>
      </c>
      <c r="AK733" s="2">
        <v>7.22</v>
      </c>
      <c r="AL733" s="2">
        <v>16.13</v>
      </c>
      <c r="AM733" s="2">
        <v>0.27</v>
      </c>
      <c r="AN733" s="2">
        <v>-4.33</v>
      </c>
      <c r="AO733" s="2">
        <v>9.2799999999999994</v>
      </c>
      <c r="AP733" s="2">
        <v>56.7</v>
      </c>
      <c r="AQ733" s="2">
        <v>2</v>
      </c>
      <c r="AR733" s="2">
        <v>3</v>
      </c>
      <c r="AS733" s="2">
        <v>4</v>
      </c>
      <c r="AT733" s="2">
        <v>0</v>
      </c>
    </row>
    <row r="734" spans="1:46" x14ac:dyDescent="0.3">
      <c r="A734" s="2" t="s">
        <v>98</v>
      </c>
      <c r="B734" s="1" t="s">
        <v>113</v>
      </c>
      <c r="C734" s="1" t="s">
        <v>114</v>
      </c>
      <c r="D734" s="1" t="s">
        <v>111</v>
      </c>
      <c r="E734" s="2">
        <v>0.97265573944857897</v>
      </c>
      <c r="F734" s="2">
        <v>0.66</v>
      </c>
      <c r="G734" s="2">
        <v>-0.99</v>
      </c>
      <c r="H734" s="2">
        <v>0.7</v>
      </c>
      <c r="I734" s="2">
        <v>-2.13</v>
      </c>
      <c r="J734" s="2">
        <v>-0.97</v>
      </c>
      <c r="K734" s="2">
        <v>-7.11</v>
      </c>
      <c r="L734" s="2">
        <v>-1.36</v>
      </c>
      <c r="M734" s="2">
        <v>0</v>
      </c>
      <c r="N734" s="2">
        <v>-2.4300000000000002</v>
      </c>
      <c r="O734" s="2">
        <v>29.26</v>
      </c>
      <c r="P734" s="2">
        <v>1.7</v>
      </c>
      <c r="Q734" s="2">
        <v>1</v>
      </c>
      <c r="R734" s="2">
        <v>3</v>
      </c>
      <c r="S734" s="2">
        <v>0</v>
      </c>
      <c r="T734" s="2">
        <v>15</v>
      </c>
      <c r="U734" s="2">
        <v>245</v>
      </c>
      <c r="V734" s="6">
        <v>1.11E+24</v>
      </c>
      <c r="W734" s="8">
        <v>-404412.57</v>
      </c>
      <c r="X734" s="2">
        <v>-27.45</v>
      </c>
      <c r="Y734" s="2">
        <v>0.9</v>
      </c>
      <c r="Z734" s="2">
        <v>223.43</v>
      </c>
      <c r="AA734" s="2">
        <v>232.81</v>
      </c>
      <c r="AB734" s="2">
        <v>2.37</v>
      </c>
      <c r="AC734" s="2">
        <v>0</v>
      </c>
      <c r="AD734" s="2">
        <v>10.84</v>
      </c>
      <c r="AE734" s="2">
        <v>139</v>
      </c>
      <c r="AF734" s="2">
        <v>39.200000000000003</v>
      </c>
      <c r="AG734" s="2">
        <v>269</v>
      </c>
      <c r="AH734" s="2">
        <v>182</v>
      </c>
      <c r="AI734" s="2">
        <v>8.8699999999999992</v>
      </c>
      <c r="AJ734" s="2">
        <v>4.0199999999999996</v>
      </c>
      <c r="AK734" s="2">
        <v>6.83</v>
      </c>
      <c r="AL734" s="2">
        <v>16.690000000000001</v>
      </c>
      <c r="AM734" s="2">
        <v>-0.82</v>
      </c>
      <c r="AN734" s="2">
        <v>-4.58</v>
      </c>
      <c r="AO734" s="2">
        <v>11</v>
      </c>
      <c r="AP734" s="2">
        <v>56.7</v>
      </c>
      <c r="AQ734" s="2">
        <v>2</v>
      </c>
      <c r="AR734" s="2">
        <v>3</v>
      </c>
      <c r="AS734" s="2">
        <v>4</v>
      </c>
      <c r="AT734" s="2">
        <v>0</v>
      </c>
    </row>
    <row r="735" spans="1:46" x14ac:dyDescent="0.3">
      <c r="A735" s="2" t="s">
        <v>106</v>
      </c>
      <c r="B735" s="1" t="s">
        <v>113</v>
      </c>
      <c r="C735" s="1" t="s">
        <v>114</v>
      </c>
      <c r="D735" s="1" t="s">
        <v>111</v>
      </c>
      <c r="E735" s="2">
        <v>1.3961947859733399</v>
      </c>
      <c r="F735" s="2">
        <v>0.91</v>
      </c>
      <c r="G735" s="2">
        <v>-0.43</v>
      </c>
      <c r="H735" s="2">
        <v>2.69</v>
      </c>
      <c r="I735" s="2">
        <v>-2.4900000000000002</v>
      </c>
      <c r="J735" s="2">
        <v>-0.42</v>
      </c>
      <c r="K735" s="2">
        <v>-7</v>
      </c>
      <c r="L735" s="2">
        <v>-1.36</v>
      </c>
      <c r="M735" s="2">
        <v>0.01</v>
      </c>
      <c r="N735" s="2">
        <v>-1.52</v>
      </c>
      <c r="O735" s="2">
        <v>29.26</v>
      </c>
      <c r="P735" s="2">
        <v>3.6</v>
      </c>
      <c r="Q735" s="2">
        <v>1</v>
      </c>
      <c r="R735" s="2">
        <v>1</v>
      </c>
      <c r="S735" s="2">
        <v>0</v>
      </c>
      <c r="T735" s="2">
        <v>14</v>
      </c>
      <c r="U735" s="2">
        <v>216</v>
      </c>
      <c r="V735" s="6">
        <v>1.1099999999999999E+23</v>
      </c>
      <c r="W735" s="8">
        <v>-359587.04</v>
      </c>
      <c r="X735" s="2">
        <v>-12.73</v>
      </c>
      <c r="Y735" s="2">
        <v>0.59</v>
      </c>
      <c r="Z735" s="2">
        <v>214.44</v>
      </c>
      <c r="AA735" s="2">
        <v>223.28</v>
      </c>
      <c r="AB735" s="2">
        <v>2.35</v>
      </c>
      <c r="AC735" s="2">
        <v>0</v>
      </c>
      <c r="AD735" s="2">
        <v>4.55</v>
      </c>
      <c r="AE735" s="2">
        <v>81.599999999999994</v>
      </c>
      <c r="AF735" s="2">
        <v>10</v>
      </c>
      <c r="AG735" s="2">
        <v>132</v>
      </c>
      <c r="AH735" s="2">
        <v>63.3</v>
      </c>
      <c r="AI735" s="2">
        <v>3.7</v>
      </c>
      <c r="AJ735" s="2">
        <v>2.33</v>
      </c>
      <c r="AK735" s="2">
        <v>7.72</v>
      </c>
      <c r="AL735" s="2">
        <v>16.34</v>
      </c>
      <c r="AM735" s="2">
        <v>1.94</v>
      </c>
      <c r="AN735" s="2">
        <v>-4.95</v>
      </c>
      <c r="AO735" s="2">
        <v>4.58</v>
      </c>
      <c r="AP735" s="2">
        <v>28.7</v>
      </c>
      <c r="AQ735" s="2">
        <v>2</v>
      </c>
      <c r="AR735" s="2">
        <v>3</v>
      </c>
      <c r="AS735" s="2">
        <v>2</v>
      </c>
      <c r="AT735" s="2">
        <v>0</v>
      </c>
    </row>
    <row r="736" spans="1:46" x14ac:dyDescent="0.3">
      <c r="A736" s="2" t="s">
        <v>99</v>
      </c>
      <c r="B736" s="1" t="s">
        <v>113</v>
      </c>
      <c r="C736" s="1" t="s">
        <v>114</v>
      </c>
      <c r="D736" s="1" t="s">
        <v>111</v>
      </c>
      <c r="E736" s="2">
        <v>1.1450488939097201</v>
      </c>
      <c r="F736" s="2">
        <v>0.98</v>
      </c>
      <c r="G736" s="2">
        <v>-0.85</v>
      </c>
      <c r="H736" s="2">
        <v>1.43</v>
      </c>
      <c r="I736" s="2">
        <v>-2.34</v>
      </c>
      <c r="J736" s="2">
        <v>-0.71</v>
      </c>
      <c r="K736" s="2">
        <v>-7.1</v>
      </c>
      <c r="L736" s="2">
        <v>-1.36</v>
      </c>
      <c r="M736" s="2">
        <v>0</v>
      </c>
      <c r="N736" s="2">
        <v>-1.95</v>
      </c>
      <c r="O736" s="2">
        <v>29.26</v>
      </c>
      <c r="P736" s="2">
        <v>1.5</v>
      </c>
      <c r="Q736" s="2">
        <v>1</v>
      </c>
      <c r="R736" s="2">
        <v>3</v>
      </c>
      <c r="S736" s="2">
        <v>0</v>
      </c>
      <c r="T736" s="2">
        <v>15</v>
      </c>
      <c r="U736" s="2">
        <v>245</v>
      </c>
      <c r="V736" s="6">
        <v>1.11E+24</v>
      </c>
      <c r="W736" s="8">
        <v>-404412.92</v>
      </c>
      <c r="X736" s="2">
        <v>-20.86</v>
      </c>
      <c r="Y736" s="2">
        <v>0.92</v>
      </c>
      <c r="Z736" s="2">
        <v>222.22</v>
      </c>
      <c r="AA736" s="2">
        <v>233.02</v>
      </c>
      <c r="AB736" s="2">
        <v>2.37</v>
      </c>
      <c r="AC736" s="2">
        <v>0</v>
      </c>
      <c r="AD736" s="2">
        <v>8.83</v>
      </c>
      <c r="AE736" s="2">
        <v>123</v>
      </c>
      <c r="AF736" s="2">
        <v>32.700000000000003</v>
      </c>
      <c r="AG736" s="2">
        <v>213</v>
      </c>
      <c r="AH736" s="2">
        <v>148</v>
      </c>
      <c r="AI736" s="2">
        <v>6.9</v>
      </c>
      <c r="AJ736" s="2">
        <v>2.78</v>
      </c>
      <c r="AK736" s="2">
        <v>7</v>
      </c>
      <c r="AL736" s="2">
        <v>15.75</v>
      </c>
      <c r="AM736" s="2">
        <v>-0.15</v>
      </c>
      <c r="AN736" s="2">
        <v>-2.69</v>
      </c>
      <c r="AO736" s="2">
        <v>8.9499999999999993</v>
      </c>
      <c r="AP736" s="2">
        <v>56.7</v>
      </c>
      <c r="AQ736" s="2">
        <v>2</v>
      </c>
      <c r="AR736" s="2">
        <v>3</v>
      </c>
      <c r="AS736" s="2">
        <v>4</v>
      </c>
      <c r="AT736" s="2">
        <v>0</v>
      </c>
    </row>
    <row r="737" spans="1:46" x14ac:dyDescent="0.3">
      <c r="A737" s="2" t="s">
        <v>100</v>
      </c>
      <c r="B737" s="1" t="s">
        <v>113</v>
      </c>
      <c r="C737" s="1" t="s">
        <v>114</v>
      </c>
      <c r="D737" s="1" t="s">
        <v>111</v>
      </c>
      <c r="E737" s="2">
        <v>1.19581517710065</v>
      </c>
      <c r="F737" s="2">
        <v>0.88</v>
      </c>
      <c r="G737" s="2">
        <v>-0.47</v>
      </c>
      <c r="H737" s="2">
        <v>2.73</v>
      </c>
      <c r="I737" s="2">
        <v>-2.3199999999999998</v>
      </c>
      <c r="J737" s="2">
        <v>-0.47</v>
      </c>
      <c r="K737" s="2">
        <v>-6.39</v>
      </c>
      <c r="L737" s="2">
        <v>-1.36</v>
      </c>
      <c r="M737" s="2">
        <v>0.01</v>
      </c>
      <c r="N737" s="2">
        <v>-1.72</v>
      </c>
      <c r="O737" s="2">
        <v>29.26</v>
      </c>
      <c r="P737" s="2">
        <v>3.2</v>
      </c>
      <c r="Q737" s="2">
        <v>1</v>
      </c>
      <c r="R737" s="2">
        <v>1</v>
      </c>
      <c r="S737" s="2">
        <v>0</v>
      </c>
      <c r="T737" s="2">
        <v>13</v>
      </c>
      <c r="U737" s="2">
        <v>193</v>
      </c>
      <c r="V737" s="6">
        <v>1.11E+20</v>
      </c>
      <c r="W737" s="8">
        <v>-334904.7</v>
      </c>
      <c r="X737" s="2">
        <v>-13.23</v>
      </c>
      <c r="Y737" s="2">
        <v>0.56000000000000005</v>
      </c>
      <c r="Z737" s="2">
        <v>196.55</v>
      </c>
      <c r="AA737" s="2">
        <v>201.82</v>
      </c>
      <c r="AB737" s="2">
        <v>2.2999999999999998</v>
      </c>
      <c r="AC737" s="2">
        <v>0</v>
      </c>
      <c r="AD737" s="2">
        <v>4.6100000000000003</v>
      </c>
      <c r="AE737" s="2">
        <v>85.1</v>
      </c>
      <c r="AF737" s="2">
        <v>3.38</v>
      </c>
      <c r="AG737" s="2">
        <v>142</v>
      </c>
      <c r="AH737" s="2">
        <v>46.2</v>
      </c>
      <c r="AI737" s="2">
        <v>3.74</v>
      </c>
      <c r="AJ737" s="2">
        <v>2.88</v>
      </c>
      <c r="AK737" s="2">
        <v>7.61</v>
      </c>
      <c r="AL737" s="2">
        <v>16.32</v>
      </c>
      <c r="AM737" s="2">
        <v>1.37</v>
      </c>
      <c r="AN737" s="2">
        <v>-4.84</v>
      </c>
      <c r="AO737" s="2">
        <v>4.6399999999999997</v>
      </c>
      <c r="AP737" s="2">
        <v>28.7</v>
      </c>
      <c r="AQ737" s="2">
        <v>2</v>
      </c>
      <c r="AR737" s="2">
        <v>3</v>
      </c>
      <c r="AS737" s="2">
        <v>2</v>
      </c>
      <c r="AT737" s="2">
        <v>0</v>
      </c>
    </row>
    <row r="738" spans="1:46" x14ac:dyDescent="0.3">
      <c r="A738" s="2" t="s">
        <v>82</v>
      </c>
      <c r="B738" s="1" t="s">
        <v>113</v>
      </c>
      <c r="C738" s="1" t="s">
        <v>114</v>
      </c>
      <c r="D738" s="1" t="s">
        <v>111</v>
      </c>
      <c r="E738" s="2">
        <v>1.2224084031588001</v>
      </c>
      <c r="F738" s="2">
        <v>0.94</v>
      </c>
      <c r="G738" s="2">
        <v>-0.83</v>
      </c>
      <c r="H738" s="2">
        <v>1.51</v>
      </c>
      <c r="I738" s="2">
        <v>-1.1200000000000001</v>
      </c>
      <c r="J738" s="2">
        <v>-1.01</v>
      </c>
      <c r="K738" s="2">
        <v>-6.16</v>
      </c>
      <c r="L738" s="2">
        <v>-0.59</v>
      </c>
      <c r="M738" s="2">
        <v>0</v>
      </c>
      <c r="N738" s="2">
        <v>-2.82</v>
      </c>
      <c r="O738" s="2">
        <v>29.26</v>
      </c>
      <c r="P738" s="2">
        <v>1</v>
      </c>
      <c r="Q738" s="2">
        <v>1</v>
      </c>
      <c r="R738" s="2">
        <v>3</v>
      </c>
      <c r="S738" s="2">
        <v>0</v>
      </c>
      <c r="T738" s="2">
        <v>12</v>
      </c>
      <c r="U738" s="2">
        <v>172</v>
      </c>
      <c r="V738" s="6">
        <v>1.11E+21</v>
      </c>
      <c r="W738" s="8">
        <v>-332645.40000000002</v>
      </c>
      <c r="X738" s="2">
        <v>-25.27</v>
      </c>
      <c r="Y738" s="2">
        <v>0.81</v>
      </c>
      <c r="Z738" s="2">
        <v>195.56</v>
      </c>
      <c r="AA738" s="2">
        <v>198.01</v>
      </c>
      <c r="AB738" s="2">
        <v>2.2999999999999998</v>
      </c>
      <c r="AC738" s="2">
        <v>0.01</v>
      </c>
      <c r="AD738" s="2">
        <v>9.99</v>
      </c>
      <c r="AE738" s="2">
        <v>128</v>
      </c>
      <c r="AF738" s="2">
        <v>57.4</v>
      </c>
      <c r="AG738" s="2">
        <v>269</v>
      </c>
      <c r="AH738" s="2">
        <v>243</v>
      </c>
      <c r="AI738" s="2">
        <v>9.75</v>
      </c>
      <c r="AJ738" s="2">
        <v>3.19</v>
      </c>
      <c r="AK738" s="2">
        <v>7.16</v>
      </c>
      <c r="AL738" s="2">
        <v>17.5</v>
      </c>
      <c r="AM738" s="2">
        <v>-1.1499999999999999</v>
      </c>
      <c r="AN738" s="2">
        <v>-4.24</v>
      </c>
      <c r="AO738" s="2">
        <v>10.15</v>
      </c>
      <c r="AP738" s="2">
        <v>56.7</v>
      </c>
      <c r="AQ738" s="2">
        <v>2</v>
      </c>
      <c r="AR738" s="2">
        <v>2</v>
      </c>
      <c r="AS738" s="2">
        <v>4</v>
      </c>
      <c r="AT738" s="2">
        <v>0</v>
      </c>
    </row>
    <row r="739" spans="1:46" x14ac:dyDescent="0.3">
      <c r="A739" s="2" t="s">
        <v>107</v>
      </c>
      <c r="B739" s="1" t="s">
        <v>113</v>
      </c>
      <c r="C739" s="1" t="s">
        <v>114</v>
      </c>
      <c r="D739" s="1" t="s">
        <v>111</v>
      </c>
      <c r="E739" s="2">
        <v>1.4176578118580401</v>
      </c>
      <c r="F739" s="2">
        <v>0.94</v>
      </c>
      <c r="G739" s="2">
        <v>-0.46</v>
      </c>
      <c r="H739" s="2">
        <v>2.74</v>
      </c>
      <c r="I739" s="2">
        <v>-2.2000000000000002</v>
      </c>
      <c r="J739" s="2">
        <v>-0.4</v>
      </c>
      <c r="K739" s="2">
        <v>-6.79</v>
      </c>
      <c r="L739" s="2">
        <v>-1.1599999999999999</v>
      </c>
      <c r="M739" s="2">
        <v>0.01</v>
      </c>
      <c r="N739" s="2">
        <v>-1.66</v>
      </c>
      <c r="O739" s="2">
        <v>29.26</v>
      </c>
      <c r="P739" s="2">
        <v>2.2999999999999998</v>
      </c>
      <c r="Q739" s="2">
        <v>1</v>
      </c>
      <c r="R739" s="2">
        <v>2</v>
      </c>
      <c r="S739" s="2">
        <v>1</v>
      </c>
      <c r="T739" s="2">
        <v>13</v>
      </c>
      <c r="U739" s="2">
        <v>152</v>
      </c>
      <c r="V739" s="6">
        <v>1.1100000000000001E+22</v>
      </c>
      <c r="W739" s="8">
        <v>-335659.6</v>
      </c>
      <c r="X739" s="2">
        <v>-12.87</v>
      </c>
      <c r="Y739" s="2">
        <v>0.73</v>
      </c>
      <c r="Z739" s="2">
        <v>209.56</v>
      </c>
      <c r="AA739" s="2">
        <v>213.73</v>
      </c>
      <c r="AB739" s="2">
        <v>2.33</v>
      </c>
      <c r="AC739" s="2">
        <v>0</v>
      </c>
      <c r="AD739" s="2">
        <v>3.22</v>
      </c>
      <c r="AE739" s="2">
        <v>91.3</v>
      </c>
      <c r="AF739" s="2">
        <v>4.88</v>
      </c>
      <c r="AG739" s="2">
        <v>123</v>
      </c>
      <c r="AH739" s="2">
        <v>51</v>
      </c>
      <c r="AI739" s="2">
        <v>3.16</v>
      </c>
      <c r="AJ739" s="2">
        <v>1.78</v>
      </c>
      <c r="AK739" s="2">
        <v>7</v>
      </c>
      <c r="AL739" s="2">
        <v>14.9</v>
      </c>
      <c r="AM739" s="2">
        <v>1.32</v>
      </c>
      <c r="AN739" s="2">
        <v>-6</v>
      </c>
      <c r="AO739" s="2">
        <v>3.7</v>
      </c>
      <c r="AP739" s="2">
        <v>38.9</v>
      </c>
      <c r="AQ739" s="2">
        <v>1</v>
      </c>
      <c r="AR739" s="2">
        <v>2</v>
      </c>
      <c r="AS739" s="2">
        <v>2</v>
      </c>
      <c r="AT739" s="2">
        <v>0</v>
      </c>
    </row>
    <row r="740" spans="1:46" x14ac:dyDescent="0.3">
      <c r="A740" s="2" t="s">
        <v>108</v>
      </c>
      <c r="B740" s="1" t="s">
        <v>113</v>
      </c>
      <c r="C740" s="1" t="s">
        <v>114</v>
      </c>
      <c r="D740" s="1" t="s">
        <v>111</v>
      </c>
      <c r="E740" s="2">
        <v>1.11487094592596</v>
      </c>
      <c r="F740" s="2">
        <v>0.77</v>
      </c>
      <c r="G740" s="2">
        <v>-1.17</v>
      </c>
      <c r="H740" s="2">
        <v>0.84</v>
      </c>
      <c r="I740" s="2">
        <v>-2.35</v>
      </c>
      <c r="J740" s="2">
        <v>-1</v>
      </c>
      <c r="K740" s="2">
        <v>-8.08</v>
      </c>
      <c r="L740" s="2">
        <v>-1.36</v>
      </c>
      <c r="M740" s="2">
        <v>0</v>
      </c>
      <c r="N740" s="2">
        <v>-2.19</v>
      </c>
      <c r="O740" s="2">
        <v>29.26</v>
      </c>
      <c r="P740" s="2">
        <v>1.4</v>
      </c>
      <c r="Q740" s="2">
        <v>1</v>
      </c>
      <c r="R740" s="2">
        <v>4</v>
      </c>
      <c r="S740" s="2">
        <v>0</v>
      </c>
      <c r="T740" s="2">
        <v>17</v>
      </c>
      <c r="U740" s="2">
        <v>297</v>
      </c>
      <c r="V740" s="6">
        <v>1.1100000000000001E+29</v>
      </c>
      <c r="W740" s="8">
        <v>-463843.37</v>
      </c>
      <c r="X740" s="2">
        <v>-25.35</v>
      </c>
      <c r="Y740" s="2">
        <v>1.03</v>
      </c>
      <c r="Z740" s="2">
        <v>254.55</v>
      </c>
      <c r="AA740" s="2">
        <v>269.67</v>
      </c>
      <c r="AB740" s="2">
        <v>2.4300000000000002</v>
      </c>
      <c r="AC740" s="2">
        <v>0.01</v>
      </c>
      <c r="AD740" s="2">
        <v>6.62</v>
      </c>
      <c r="AE740" s="2">
        <v>143</v>
      </c>
      <c r="AF740" s="2">
        <v>68.900000000000006</v>
      </c>
      <c r="AG740" s="2">
        <v>284</v>
      </c>
      <c r="AH740" s="2">
        <v>281</v>
      </c>
      <c r="AI740" s="2">
        <v>10.44</v>
      </c>
      <c r="AJ740" s="2">
        <v>2.87</v>
      </c>
      <c r="AK740" s="2">
        <v>6.01</v>
      </c>
      <c r="AL740" s="2">
        <v>15.48</v>
      </c>
      <c r="AM740" s="2">
        <v>-1.0900000000000001</v>
      </c>
      <c r="AN740" s="2">
        <v>-4.51</v>
      </c>
      <c r="AO740" s="2">
        <v>6.74</v>
      </c>
      <c r="AP740" s="2">
        <v>69.599999999999994</v>
      </c>
      <c r="AQ740" s="2">
        <v>2</v>
      </c>
      <c r="AR740" s="2">
        <v>3</v>
      </c>
      <c r="AS740" s="2">
        <v>5</v>
      </c>
      <c r="AT740" s="2">
        <v>0</v>
      </c>
    </row>
    <row r="741" spans="1:46" x14ac:dyDescent="0.3">
      <c r="A741" s="2" t="s">
        <v>118</v>
      </c>
      <c r="B741" s="1" t="s">
        <v>113</v>
      </c>
      <c r="C741" s="1" t="s">
        <v>114</v>
      </c>
      <c r="D741" s="1" t="s">
        <v>111</v>
      </c>
      <c r="E741" s="2">
        <v>-0.38767951472504503</v>
      </c>
      <c r="F741" s="2">
        <v>-0.14000000000000001</v>
      </c>
      <c r="G741" s="2">
        <v>-0.21</v>
      </c>
      <c r="H741" s="2">
        <v>4.28</v>
      </c>
      <c r="I741" s="2">
        <v>0.6</v>
      </c>
      <c r="J741" s="2">
        <v>-0.89</v>
      </c>
      <c r="K741" s="2">
        <v>-3.82</v>
      </c>
      <c r="L741" s="2">
        <v>1.1399999999999999</v>
      </c>
      <c r="M741" s="2">
        <v>0</v>
      </c>
      <c r="N741" s="2">
        <v>-3.06</v>
      </c>
      <c r="O741" s="2">
        <v>29.26</v>
      </c>
      <c r="P741" s="2">
        <v>-2.8</v>
      </c>
      <c r="Q741" s="2">
        <v>2</v>
      </c>
      <c r="R741" s="2">
        <v>3</v>
      </c>
      <c r="S741" s="2">
        <v>2</v>
      </c>
      <c r="T741" s="2">
        <v>6</v>
      </c>
      <c r="U741" s="2">
        <v>52.8</v>
      </c>
      <c r="V741" s="6">
        <v>1110000000000</v>
      </c>
      <c r="W741" s="8">
        <v>-203238.02</v>
      </c>
      <c r="X741" s="2">
        <v>-12.38</v>
      </c>
      <c r="Y741" s="2">
        <v>0.78</v>
      </c>
      <c r="Z741" s="2">
        <v>127.98</v>
      </c>
      <c r="AA741" s="2">
        <v>113.01</v>
      </c>
      <c r="AB741" s="2">
        <v>2.0499999999999998</v>
      </c>
      <c r="AC741" s="2">
        <v>0</v>
      </c>
      <c r="AD741" s="2">
        <v>2.92</v>
      </c>
      <c r="AE741" s="2">
        <v>94.2</v>
      </c>
      <c r="AF741" s="2">
        <v>17.5</v>
      </c>
      <c r="AG741" s="2">
        <v>201</v>
      </c>
      <c r="AH741" s="2">
        <v>42.4</v>
      </c>
      <c r="AI741" s="2">
        <v>4.57</v>
      </c>
      <c r="AJ741" s="2">
        <v>4.1900000000000004</v>
      </c>
      <c r="AK741" s="2">
        <v>4.37</v>
      </c>
      <c r="AL741" s="2">
        <v>24.65</v>
      </c>
      <c r="AM741" s="2">
        <v>-2.74</v>
      </c>
      <c r="AN741" s="2">
        <v>-4.93</v>
      </c>
      <c r="AO741" s="2">
        <v>8.2200000000000006</v>
      </c>
      <c r="AP741" s="2">
        <v>49.3</v>
      </c>
      <c r="AQ741" s="2">
        <v>0</v>
      </c>
      <c r="AR741" s="2">
        <v>0</v>
      </c>
      <c r="AS741" s="2">
        <v>1</v>
      </c>
      <c r="AT741" s="2">
        <v>0</v>
      </c>
    </row>
    <row r="742" spans="1:46" x14ac:dyDescent="0.3">
      <c r="A742" s="2" t="s">
        <v>119</v>
      </c>
      <c r="B742" s="1" t="s">
        <v>113</v>
      </c>
      <c r="C742" s="1" t="s">
        <v>114</v>
      </c>
      <c r="D742" s="1" t="s">
        <v>111</v>
      </c>
      <c r="E742" s="2">
        <v>0.53904343049680103</v>
      </c>
      <c r="F742" s="2">
        <v>0.51</v>
      </c>
      <c r="G742" s="2">
        <v>-0.34</v>
      </c>
      <c r="H742" s="2">
        <v>1.29</v>
      </c>
      <c r="I742" s="2">
        <v>0.22</v>
      </c>
      <c r="J742" s="2">
        <v>-1.29</v>
      </c>
      <c r="K742" s="2">
        <v>-4.4000000000000004</v>
      </c>
      <c r="L742" s="2">
        <v>0.18</v>
      </c>
      <c r="M742" s="2">
        <v>0</v>
      </c>
      <c r="N742" s="2">
        <v>-3.86</v>
      </c>
      <c r="O742" s="2">
        <v>29.26</v>
      </c>
      <c r="P742" s="2">
        <v>-1.8</v>
      </c>
      <c r="Q742" s="2">
        <v>1</v>
      </c>
      <c r="R742" s="2">
        <v>1</v>
      </c>
      <c r="S742" s="2">
        <v>0</v>
      </c>
      <c r="T742" s="2">
        <v>8</v>
      </c>
      <c r="U742" s="2">
        <v>151</v>
      </c>
      <c r="V742" s="6">
        <v>111000000000000</v>
      </c>
      <c r="W742" s="8">
        <v>-248680.59</v>
      </c>
      <c r="X742" s="2">
        <v>-30.05</v>
      </c>
      <c r="Y742" s="2">
        <v>0.8</v>
      </c>
      <c r="Z742" s="2">
        <v>143.83000000000001</v>
      </c>
      <c r="AA742" s="2">
        <v>134.46</v>
      </c>
      <c r="AB742" s="2">
        <v>2.13</v>
      </c>
      <c r="AC742" s="2">
        <v>0</v>
      </c>
      <c r="AD742" s="2">
        <v>11.98</v>
      </c>
      <c r="AE742" s="2">
        <v>146</v>
      </c>
      <c r="AF742" s="2">
        <v>74.400000000000006</v>
      </c>
      <c r="AG742" s="2">
        <v>333</v>
      </c>
      <c r="AH742" s="2">
        <v>274</v>
      </c>
      <c r="AI742" s="2">
        <v>12.86</v>
      </c>
      <c r="AJ742" s="2">
        <v>4.3499999999999996</v>
      </c>
      <c r="AK742" s="2">
        <v>5.1100000000000003</v>
      </c>
      <c r="AL742" s="2">
        <v>15.98</v>
      </c>
      <c r="AM742" s="2">
        <v>-5.3</v>
      </c>
      <c r="AN742" s="2">
        <v>-5.49</v>
      </c>
      <c r="AO742" s="2">
        <v>12.08</v>
      </c>
      <c r="AP742" s="2">
        <v>58.7</v>
      </c>
      <c r="AQ742" s="2">
        <v>1</v>
      </c>
      <c r="AR742" s="2">
        <v>1</v>
      </c>
      <c r="AS742" s="2">
        <v>3</v>
      </c>
      <c r="AT742" s="2">
        <v>0</v>
      </c>
    </row>
    <row r="743" spans="1:46" x14ac:dyDescent="0.3">
      <c r="A743" s="2" t="s">
        <v>83</v>
      </c>
      <c r="B743" s="1" t="s">
        <v>113</v>
      </c>
      <c r="C743" s="1" t="s">
        <v>114</v>
      </c>
      <c r="D743" s="1" t="s">
        <v>111</v>
      </c>
      <c r="E743" s="2">
        <v>-1.80187993786958</v>
      </c>
      <c r="F743" s="2">
        <v>-2.44</v>
      </c>
      <c r="G743" s="2">
        <v>-0.5</v>
      </c>
      <c r="H743" s="2">
        <v>1.72</v>
      </c>
      <c r="I743" s="2">
        <v>-0.4</v>
      </c>
      <c r="J743" s="2">
        <v>-1.39</v>
      </c>
      <c r="K743" s="2">
        <v>-4.7699999999999996</v>
      </c>
      <c r="L743" s="2">
        <v>-0.01</v>
      </c>
      <c r="M743" s="2">
        <v>0</v>
      </c>
      <c r="N743" s="2">
        <v>-3.46</v>
      </c>
      <c r="O743" s="2">
        <v>29.26</v>
      </c>
      <c r="P743" s="2">
        <v>-1.5</v>
      </c>
      <c r="Q743" s="2">
        <v>3</v>
      </c>
      <c r="R743" s="2">
        <v>4</v>
      </c>
      <c r="S743" s="2">
        <v>1</v>
      </c>
      <c r="T743" s="2">
        <v>11</v>
      </c>
      <c r="U743" s="2">
        <v>225</v>
      </c>
      <c r="V743" s="6">
        <v>1.11E+16</v>
      </c>
      <c r="W743" s="8">
        <v>-379564.96</v>
      </c>
      <c r="X743" s="2">
        <v>-23.86</v>
      </c>
      <c r="Y743" s="2">
        <v>1.38</v>
      </c>
      <c r="Z743" s="2">
        <v>167.39</v>
      </c>
      <c r="AA743" s="2">
        <v>163.4</v>
      </c>
      <c r="AB743" s="2">
        <v>2.21</v>
      </c>
      <c r="AC743" s="2">
        <v>0.01</v>
      </c>
      <c r="AD743" s="2">
        <v>5.18</v>
      </c>
      <c r="AE743" s="2">
        <v>172</v>
      </c>
      <c r="AF743" s="2">
        <v>-17.2</v>
      </c>
      <c r="AG743" s="2">
        <v>327</v>
      </c>
      <c r="AH743" s="2">
        <v>-144</v>
      </c>
      <c r="AI743" s="2">
        <v>5.51</v>
      </c>
      <c r="AJ743" s="2">
        <v>8.6999999999999993</v>
      </c>
      <c r="AK743" s="2">
        <v>2.35</v>
      </c>
      <c r="AL743" s="2">
        <v>17.25</v>
      </c>
      <c r="AM743" s="2">
        <v>-6.68</v>
      </c>
      <c r="AN743" s="2">
        <v>-4.92</v>
      </c>
      <c r="AO743" s="2">
        <v>4.87</v>
      </c>
      <c r="AP743" s="2">
        <v>95.5</v>
      </c>
      <c r="AQ743" s="2">
        <v>1</v>
      </c>
      <c r="AR743" s="2">
        <v>1</v>
      </c>
      <c r="AS743" s="2">
        <v>2</v>
      </c>
      <c r="AT743" s="2">
        <v>0</v>
      </c>
    </row>
    <row r="744" spans="1:46" x14ac:dyDescent="0.3">
      <c r="A744" s="2" t="s">
        <v>121</v>
      </c>
      <c r="B744" s="1" t="s">
        <v>113</v>
      </c>
      <c r="C744" s="1" t="s">
        <v>114</v>
      </c>
      <c r="D744" s="1" t="s">
        <v>111</v>
      </c>
      <c r="E744" s="2">
        <v>0.13821727124796901</v>
      </c>
      <c r="F744" s="2">
        <v>-0.14000000000000001</v>
      </c>
      <c r="G744" s="2">
        <v>-1.29</v>
      </c>
      <c r="H744" s="2">
        <v>-0.26</v>
      </c>
      <c r="I744" s="2">
        <v>-0.56000000000000005</v>
      </c>
      <c r="J744" s="2">
        <v>-2.0299999999999998</v>
      </c>
      <c r="K744" s="2">
        <v>-7.68</v>
      </c>
      <c r="L744" s="2">
        <v>0.18</v>
      </c>
      <c r="M744" s="2">
        <v>0</v>
      </c>
      <c r="N744" s="2">
        <v>-4.07</v>
      </c>
      <c r="O744" s="2">
        <v>29.26</v>
      </c>
      <c r="P744" s="2">
        <v>-4</v>
      </c>
      <c r="Q744" s="2">
        <v>4</v>
      </c>
      <c r="R744" s="2">
        <v>5</v>
      </c>
      <c r="S744" s="2">
        <v>6</v>
      </c>
      <c r="T744" s="2">
        <v>16</v>
      </c>
      <c r="U744" s="2">
        <v>259</v>
      </c>
      <c r="V744" s="6">
        <v>1.1100000000000001E+29</v>
      </c>
      <c r="W744" s="8">
        <v>-499765.15</v>
      </c>
      <c r="X744" s="2">
        <v>-38.44</v>
      </c>
      <c r="Y744" s="2">
        <v>1.62</v>
      </c>
      <c r="Z744" s="2">
        <v>256.29000000000002</v>
      </c>
      <c r="AA744" s="2">
        <v>270.05</v>
      </c>
      <c r="AB744" s="2">
        <v>2.4300000000000002</v>
      </c>
      <c r="AC744" s="2">
        <v>0</v>
      </c>
      <c r="AD744" s="2">
        <v>12.99</v>
      </c>
      <c r="AE744" s="2">
        <v>233</v>
      </c>
      <c r="AF744" s="2">
        <v>51</v>
      </c>
      <c r="AG744" s="2">
        <v>527</v>
      </c>
      <c r="AH744" s="2">
        <v>223</v>
      </c>
      <c r="AI744" s="2">
        <v>14.27</v>
      </c>
      <c r="AJ744" s="2">
        <v>9.82</v>
      </c>
      <c r="AK744" s="2">
        <v>9.18</v>
      </c>
      <c r="AL744" s="2">
        <v>20.43</v>
      </c>
      <c r="AM744" s="2">
        <v>-2.61</v>
      </c>
      <c r="AN744" s="2">
        <v>-2.2000000000000002</v>
      </c>
      <c r="AO744" s="2">
        <v>9.07</v>
      </c>
      <c r="AP744" s="2">
        <v>121</v>
      </c>
      <c r="AQ744" s="2">
        <v>1</v>
      </c>
      <c r="AR744" s="2">
        <v>1</v>
      </c>
      <c r="AS744" s="2">
        <v>4</v>
      </c>
      <c r="AT744" s="2">
        <v>0</v>
      </c>
    </row>
    <row r="745" spans="1:46" x14ac:dyDescent="0.3">
      <c r="A745" s="2" t="s">
        <v>84</v>
      </c>
      <c r="B745" s="1" t="s">
        <v>113</v>
      </c>
      <c r="C745" s="1" t="s">
        <v>114</v>
      </c>
      <c r="D745" s="1" t="s">
        <v>111</v>
      </c>
      <c r="E745" s="2">
        <v>0.60989969673214794</v>
      </c>
      <c r="F745" s="2">
        <v>0.52</v>
      </c>
      <c r="G745" s="2">
        <v>-0.94</v>
      </c>
      <c r="H745" s="2">
        <v>-0.47</v>
      </c>
      <c r="I745" s="2">
        <v>1.6</v>
      </c>
      <c r="J745" s="2">
        <v>-1.81</v>
      </c>
      <c r="K745" s="2">
        <v>-4.74</v>
      </c>
      <c r="L745" s="2">
        <v>1.1399999999999999</v>
      </c>
      <c r="M745" s="2">
        <v>0</v>
      </c>
      <c r="N745" s="2">
        <v>-5.1100000000000003</v>
      </c>
      <c r="O745" s="2">
        <v>29.26</v>
      </c>
      <c r="P745" s="2">
        <v>0.5</v>
      </c>
      <c r="Q745" s="2">
        <v>0</v>
      </c>
      <c r="R745" s="2">
        <v>2</v>
      </c>
      <c r="S745" s="2">
        <v>1</v>
      </c>
      <c r="T745" s="2">
        <v>8</v>
      </c>
      <c r="U745" s="2">
        <v>87.6</v>
      </c>
      <c r="V745" s="6">
        <v>1.11E+18</v>
      </c>
      <c r="W745" s="8">
        <v>-252564.63</v>
      </c>
      <c r="X745" s="2">
        <v>-41.59</v>
      </c>
      <c r="Y745" s="2">
        <v>0.81</v>
      </c>
      <c r="Z745" s="2">
        <v>153.38999999999999</v>
      </c>
      <c r="AA745" s="2">
        <v>154.86000000000001</v>
      </c>
      <c r="AB745" s="2">
        <v>2.19</v>
      </c>
      <c r="AC745" s="2">
        <v>0</v>
      </c>
      <c r="AD745" s="2">
        <v>15.35</v>
      </c>
      <c r="AE745" s="2">
        <v>178</v>
      </c>
      <c r="AF745" s="2">
        <v>181</v>
      </c>
      <c r="AG745" s="2">
        <v>468</v>
      </c>
      <c r="AH745" s="2">
        <v>789</v>
      </c>
      <c r="AI745" s="2">
        <v>21.46</v>
      </c>
      <c r="AJ745" s="2">
        <v>0.08</v>
      </c>
      <c r="AK745" s="2">
        <v>1.63</v>
      </c>
      <c r="AL745" s="2">
        <v>14.25</v>
      </c>
      <c r="AM745" s="2">
        <v>-9.9700000000000006</v>
      </c>
      <c r="AN745" s="2">
        <v>-2.66</v>
      </c>
      <c r="AO745" s="2">
        <v>15.47</v>
      </c>
      <c r="AP745" s="2">
        <v>40.1</v>
      </c>
      <c r="AQ745" s="2">
        <v>0</v>
      </c>
      <c r="AR745" s="2">
        <v>0</v>
      </c>
      <c r="AS745" s="2">
        <v>1</v>
      </c>
      <c r="AT745" s="2">
        <v>0</v>
      </c>
    </row>
    <row r="746" spans="1:46" x14ac:dyDescent="0.3">
      <c r="A746" s="2" t="s">
        <v>85</v>
      </c>
      <c r="B746" s="1" t="s">
        <v>113</v>
      </c>
      <c r="C746" s="1" t="s">
        <v>114</v>
      </c>
      <c r="D746" s="1" t="s">
        <v>111</v>
      </c>
      <c r="E746" s="2">
        <v>0.47117540544978698</v>
      </c>
      <c r="F746" s="2">
        <v>0.32</v>
      </c>
      <c r="G746" s="2">
        <v>0.16</v>
      </c>
      <c r="H746" s="2">
        <v>0.33</v>
      </c>
      <c r="I746" s="2">
        <v>-0.33</v>
      </c>
      <c r="J746" s="2">
        <v>-1.61</v>
      </c>
      <c r="K746" s="2">
        <v>-4.17</v>
      </c>
      <c r="L746" s="2">
        <v>-0.01</v>
      </c>
      <c r="M746" s="2">
        <v>0</v>
      </c>
      <c r="N746" s="2">
        <v>-3.99</v>
      </c>
      <c r="O746" s="2">
        <v>29.26</v>
      </c>
      <c r="P746" s="2">
        <v>-1.7</v>
      </c>
      <c r="Q746" s="2">
        <v>2</v>
      </c>
      <c r="R746" s="2">
        <v>2</v>
      </c>
      <c r="S746" s="2">
        <v>0</v>
      </c>
      <c r="T746" s="2">
        <v>8</v>
      </c>
      <c r="U746" s="2">
        <v>170</v>
      </c>
      <c r="V746" s="6">
        <v>1110000000000</v>
      </c>
      <c r="W746" s="8">
        <v>-247927.26</v>
      </c>
      <c r="X746" s="2">
        <v>-34.380000000000003</v>
      </c>
      <c r="Y746" s="2">
        <v>0.87</v>
      </c>
      <c r="Z746" s="2">
        <v>136.72999999999999</v>
      </c>
      <c r="AA746" s="2">
        <v>126.12</v>
      </c>
      <c r="AB746" s="2">
        <v>2.1</v>
      </c>
      <c r="AC746" s="2">
        <v>0</v>
      </c>
      <c r="AD746" s="2">
        <v>12.89</v>
      </c>
      <c r="AE746" s="2">
        <v>167</v>
      </c>
      <c r="AF746" s="2">
        <v>25.9</v>
      </c>
      <c r="AG746" s="2">
        <v>432</v>
      </c>
      <c r="AH746" s="2">
        <v>122</v>
      </c>
      <c r="AI746" s="2">
        <v>12.95</v>
      </c>
      <c r="AJ746" s="2">
        <v>9.67</v>
      </c>
      <c r="AK746" s="2">
        <v>6.77</v>
      </c>
      <c r="AL746" s="2">
        <v>18.329999999999998</v>
      </c>
      <c r="AM746" s="2">
        <v>-4</v>
      </c>
      <c r="AN746" s="2">
        <v>-2.61</v>
      </c>
      <c r="AO746" s="2">
        <v>13.02</v>
      </c>
      <c r="AP746" s="2">
        <v>67.5</v>
      </c>
      <c r="AQ746" s="2">
        <v>1</v>
      </c>
      <c r="AR746" s="2">
        <v>1</v>
      </c>
      <c r="AS746" s="2">
        <v>3</v>
      </c>
      <c r="AT746" s="2">
        <v>0</v>
      </c>
    </row>
    <row r="747" spans="1:46" x14ac:dyDescent="0.3">
      <c r="A747" s="2" t="s">
        <v>86</v>
      </c>
      <c r="B747" s="1" t="s">
        <v>113</v>
      </c>
      <c r="C747" s="1" t="s">
        <v>114</v>
      </c>
      <c r="D747" s="1" t="s">
        <v>111</v>
      </c>
      <c r="E747" s="2">
        <v>-0.122562798663183</v>
      </c>
      <c r="F747" s="2">
        <v>0.08</v>
      </c>
      <c r="G747" s="2">
        <v>-0.11</v>
      </c>
      <c r="H747" s="2">
        <v>1.31</v>
      </c>
      <c r="I747" s="2">
        <v>-0.8</v>
      </c>
      <c r="J747" s="2">
        <v>-1.27</v>
      </c>
      <c r="K747" s="2">
        <v>-4.5199999999999996</v>
      </c>
      <c r="L747" s="2">
        <v>-0.59</v>
      </c>
      <c r="M747" s="2">
        <v>0</v>
      </c>
      <c r="N747" s="2">
        <v>-3.44</v>
      </c>
      <c r="O747" s="2">
        <v>29.26</v>
      </c>
      <c r="P747" s="2">
        <v>-0.5</v>
      </c>
      <c r="Q747" s="2">
        <v>2</v>
      </c>
      <c r="R747" s="2">
        <v>3</v>
      </c>
      <c r="S747" s="2">
        <v>0</v>
      </c>
      <c r="T747" s="2">
        <v>10</v>
      </c>
      <c r="U747" s="2">
        <v>190</v>
      </c>
      <c r="V747" s="6">
        <v>11100000000000</v>
      </c>
      <c r="W747" s="8">
        <v>-305848.58</v>
      </c>
      <c r="X747" s="2">
        <v>-25.27</v>
      </c>
      <c r="Y747" s="2">
        <v>0.97</v>
      </c>
      <c r="Z747" s="2">
        <v>150.19999999999999</v>
      </c>
      <c r="AA747" s="2">
        <v>143.93</v>
      </c>
      <c r="AB747" s="2">
        <v>2.16</v>
      </c>
      <c r="AC747" s="2">
        <v>0.01</v>
      </c>
      <c r="AD747" s="2">
        <v>2.5099999999999998</v>
      </c>
      <c r="AE747" s="2">
        <v>159</v>
      </c>
      <c r="AF747" s="2">
        <v>5.76</v>
      </c>
      <c r="AG747" s="2">
        <v>351</v>
      </c>
      <c r="AH747" s="2">
        <v>-26.8</v>
      </c>
      <c r="AI747" s="2">
        <v>8.83</v>
      </c>
      <c r="AJ747" s="2">
        <v>8.14</v>
      </c>
      <c r="AK747" s="2">
        <v>3.33</v>
      </c>
      <c r="AL747" s="2">
        <v>11.33</v>
      </c>
      <c r="AM747" s="2">
        <v>-6.92</v>
      </c>
      <c r="AN747" s="2">
        <v>-2.86</v>
      </c>
      <c r="AO747" s="2">
        <v>2.6</v>
      </c>
      <c r="AP747" s="2">
        <v>70.099999999999994</v>
      </c>
      <c r="AQ747" s="2">
        <v>2</v>
      </c>
      <c r="AR747" s="2">
        <v>2</v>
      </c>
      <c r="AS747" s="2">
        <v>4</v>
      </c>
      <c r="AT747" s="2">
        <v>0</v>
      </c>
    </row>
    <row r="748" spans="1:46" x14ac:dyDescent="0.3">
      <c r="A748" s="2" t="s">
        <v>87</v>
      </c>
      <c r="B748" s="1" t="s">
        <v>113</v>
      </c>
      <c r="C748" s="1" t="s">
        <v>114</v>
      </c>
      <c r="D748" s="1" t="s">
        <v>111</v>
      </c>
      <c r="E748" s="2">
        <v>-0.58834946367428698</v>
      </c>
      <c r="F748" s="2">
        <v>-0.28999999999999998</v>
      </c>
      <c r="G748" s="2">
        <v>-0.28999999999999998</v>
      </c>
      <c r="H748" s="2">
        <v>1.37</v>
      </c>
      <c r="I748" s="2">
        <v>-1</v>
      </c>
      <c r="J748" s="2">
        <v>-1.25</v>
      </c>
      <c r="K748" s="2">
        <v>-4.7699999999999996</v>
      </c>
      <c r="L748" s="2">
        <v>-0.59</v>
      </c>
      <c r="M748" s="2">
        <v>0</v>
      </c>
      <c r="N748" s="2">
        <v>-3.24</v>
      </c>
      <c r="O748" s="2">
        <v>29.26</v>
      </c>
      <c r="P748" s="2">
        <v>-0.7</v>
      </c>
      <c r="Q748" s="2">
        <v>3</v>
      </c>
      <c r="R748" s="2">
        <v>3</v>
      </c>
      <c r="S748" s="2">
        <v>0</v>
      </c>
      <c r="T748" s="2">
        <v>11</v>
      </c>
      <c r="U748" s="2">
        <v>217</v>
      </c>
      <c r="V748" s="6">
        <v>111000000000000</v>
      </c>
      <c r="W748" s="8">
        <v>-353096.6</v>
      </c>
      <c r="X748" s="2">
        <v>-23.72</v>
      </c>
      <c r="Y748" s="2">
        <v>1.25</v>
      </c>
      <c r="Z748" s="2">
        <v>159.88999999999999</v>
      </c>
      <c r="AA748" s="2">
        <v>153.96</v>
      </c>
      <c r="AB748" s="2">
        <v>2.19</v>
      </c>
      <c r="AC748" s="2">
        <v>0.01</v>
      </c>
      <c r="AD748" s="2">
        <v>6.06</v>
      </c>
      <c r="AE748" s="2">
        <v>170</v>
      </c>
      <c r="AF748" s="2">
        <v>-15.1</v>
      </c>
      <c r="AG748" s="2">
        <v>367</v>
      </c>
      <c r="AH748" s="2">
        <v>-128</v>
      </c>
      <c r="AI748" s="2">
        <v>7.64</v>
      </c>
      <c r="AJ748" s="2">
        <v>10.199999999999999</v>
      </c>
      <c r="AK748" s="2">
        <v>7.74</v>
      </c>
      <c r="AL748" s="2">
        <v>22.93</v>
      </c>
      <c r="AM748" s="2">
        <v>-2.99</v>
      </c>
      <c r="AN748" s="2">
        <v>-2.73</v>
      </c>
      <c r="AO748" s="2">
        <v>6.1</v>
      </c>
      <c r="AP748" s="2">
        <v>86.9</v>
      </c>
      <c r="AQ748" s="2">
        <v>2</v>
      </c>
      <c r="AR748" s="2">
        <v>2</v>
      </c>
      <c r="AS748" s="2">
        <v>4</v>
      </c>
      <c r="AT748" s="2">
        <v>0</v>
      </c>
    </row>
    <row r="749" spans="1:46" x14ac:dyDescent="0.3">
      <c r="A749" s="2" t="s">
        <v>88</v>
      </c>
      <c r="B749" s="1" t="s">
        <v>113</v>
      </c>
      <c r="C749" s="1" t="s">
        <v>114</v>
      </c>
      <c r="D749" s="1" t="s">
        <v>111</v>
      </c>
      <c r="E749" s="2">
        <v>1.5030024537701E-2</v>
      </c>
      <c r="F749" s="2">
        <v>0.12</v>
      </c>
      <c r="G749" s="2">
        <v>-0.19</v>
      </c>
      <c r="H749" s="2">
        <v>0.35</v>
      </c>
      <c r="I749" s="2">
        <v>-1.01</v>
      </c>
      <c r="J749" s="2">
        <v>-1.59</v>
      </c>
      <c r="K749" s="2">
        <v>-4.93</v>
      </c>
      <c r="L749" s="2">
        <v>-0.59</v>
      </c>
      <c r="M749" s="2">
        <v>0</v>
      </c>
      <c r="N749" s="2">
        <v>-3.68</v>
      </c>
      <c r="O749" s="2">
        <v>29.26</v>
      </c>
      <c r="P749" s="2">
        <v>-1.1000000000000001</v>
      </c>
      <c r="Q749" s="2">
        <v>3</v>
      </c>
      <c r="R749" s="2">
        <v>3</v>
      </c>
      <c r="S749" s="2">
        <v>0</v>
      </c>
      <c r="T749" s="2">
        <v>11</v>
      </c>
      <c r="U749" s="2">
        <v>225</v>
      </c>
      <c r="V749" s="6">
        <v>1110000000000000</v>
      </c>
      <c r="W749" s="8">
        <v>-340609.61</v>
      </c>
      <c r="X749" s="2">
        <v>-30.43</v>
      </c>
      <c r="Y749" s="2">
        <v>1.22</v>
      </c>
      <c r="Z749" s="2">
        <v>164.42</v>
      </c>
      <c r="AA749" s="2">
        <v>158.81</v>
      </c>
      <c r="AB749" s="2">
        <v>2.2000000000000002</v>
      </c>
      <c r="AC749" s="2">
        <v>0.01</v>
      </c>
      <c r="AD749" s="2">
        <v>3.28</v>
      </c>
      <c r="AE749" s="2">
        <v>191</v>
      </c>
      <c r="AF749" s="2">
        <v>-7.34</v>
      </c>
      <c r="AG749" s="2">
        <v>441</v>
      </c>
      <c r="AH749" s="2">
        <v>-50.1</v>
      </c>
      <c r="AI749" s="2">
        <v>10.78</v>
      </c>
      <c r="AJ749" s="2">
        <v>11.63</v>
      </c>
      <c r="AK749" s="2">
        <v>4.8099999999999996</v>
      </c>
      <c r="AL749" s="2">
        <v>13.86</v>
      </c>
      <c r="AM749" s="2">
        <v>-5.99</v>
      </c>
      <c r="AN749" s="2">
        <v>-2.81</v>
      </c>
      <c r="AO749" s="2">
        <v>3.34</v>
      </c>
      <c r="AP749" s="2">
        <v>96.2</v>
      </c>
      <c r="AQ749" s="2">
        <v>2</v>
      </c>
      <c r="AR749" s="2">
        <v>2</v>
      </c>
      <c r="AS749" s="2">
        <v>5</v>
      </c>
      <c r="AT749" s="2">
        <v>0</v>
      </c>
    </row>
    <row r="750" spans="1:46" x14ac:dyDescent="0.3">
      <c r="A750" s="2" t="s">
        <v>89</v>
      </c>
      <c r="B750" s="1" t="s">
        <v>113</v>
      </c>
      <c r="C750" s="1" t="s">
        <v>114</v>
      </c>
      <c r="D750" s="1" t="s">
        <v>111</v>
      </c>
      <c r="E750" s="2">
        <v>0.93020059982609904</v>
      </c>
      <c r="F750" s="2">
        <v>0.34</v>
      </c>
      <c r="G750" s="2">
        <v>-0.36</v>
      </c>
      <c r="H750" s="2">
        <v>0.65</v>
      </c>
      <c r="I750" s="2">
        <v>-1.04</v>
      </c>
      <c r="J750" s="2">
        <v>-1.37</v>
      </c>
      <c r="K750" s="2">
        <v>-4.68</v>
      </c>
      <c r="L750" s="2">
        <v>-0.59</v>
      </c>
      <c r="M750" s="2">
        <v>0</v>
      </c>
      <c r="N750" s="2">
        <v>-3.36</v>
      </c>
      <c r="O750" s="2">
        <v>29.26</v>
      </c>
      <c r="P750" s="2">
        <v>-0.1</v>
      </c>
      <c r="Q750" s="2">
        <v>2</v>
      </c>
      <c r="R750" s="2">
        <v>4</v>
      </c>
      <c r="S750" s="2">
        <v>0</v>
      </c>
      <c r="T750" s="2">
        <v>10</v>
      </c>
      <c r="U750" s="2">
        <v>127</v>
      </c>
      <c r="V750" s="6">
        <v>111000000000000</v>
      </c>
      <c r="W750" s="8">
        <v>-293364.84999999998</v>
      </c>
      <c r="X750" s="2">
        <v>-30.51</v>
      </c>
      <c r="Y750" s="2">
        <v>0.99</v>
      </c>
      <c r="Z750" s="2">
        <v>153.88</v>
      </c>
      <c r="AA750" s="2">
        <v>148.09</v>
      </c>
      <c r="AB750" s="2">
        <v>2.17</v>
      </c>
      <c r="AC750" s="2">
        <v>0</v>
      </c>
      <c r="AD750" s="2">
        <v>11.17</v>
      </c>
      <c r="AE750" s="2">
        <v>161</v>
      </c>
      <c r="AF750" s="2">
        <v>9.31</v>
      </c>
      <c r="AG750" s="2">
        <v>380</v>
      </c>
      <c r="AH750" s="2">
        <v>47.5</v>
      </c>
      <c r="AI750" s="2">
        <v>10.199999999999999</v>
      </c>
      <c r="AJ750" s="2">
        <v>8.73</v>
      </c>
      <c r="AK750" s="2">
        <v>5.5</v>
      </c>
      <c r="AL750" s="2">
        <v>15</v>
      </c>
      <c r="AM750" s="2">
        <v>-4.5199999999999996</v>
      </c>
      <c r="AN750" s="2">
        <v>-2.4500000000000002</v>
      </c>
      <c r="AO750" s="2">
        <v>11.33</v>
      </c>
      <c r="AP750" s="2">
        <v>80.5</v>
      </c>
      <c r="AQ750" s="2">
        <v>2</v>
      </c>
      <c r="AR750" s="2">
        <v>2</v>
      </c>
      <c r="AS750" s="2">
        <v>5</v>
      </c>
      <c r="AT750" s="2">
        <v>0</v>
      </c>
    </row>
    <row r="751" spans="1:46" x14ac:dyDescent="0.3">
      <c r="A751" s="2" t="s">
        <v>101</v>
      </c>
      <c r="B751" s="1" t="s">
        <v>113</v>
      </c>
      <c r="C751" s="1" t="s">
        <v>114</v>
      </c>
      <c r="D751" s="1" t="s">
        <v>111</v>
      </c>
      <c r="E751" s="2">
        <v>-1.1579652287684401</v>
      </c>
      <c r="F751" s="2">
        <v>-1.83</v>
      </c>
      <c r="G751" s="2">
        <v>-1.22</v>
      </c>
      <c r="H751" s="2">
        <v>1.1599999999999999</v>
      </c>
      <c r="I751" s="2">
        <v>-1.86</v>
      </c>
      <c r="J751" s="2">
        <v>-1.29</v>
      </c>
      <c r="K751" s="2">
        <v>-7.48</v>
      </c>
      <c r="L751" s="2">
        <v>-0.97</v>
      </c>
      <c r="M751" s="2">
        <v>0</v>
      </c>
      <c r="N751" s="2">
        <v>-2.68</v>
      </c>
      <c r="O751" s="2">
        <v>29.26</v>
      </c>
      <c r="P751" s="2">
        <v>-1.2</v>
      </c>
      <c r="Q751" s="2">
        <v>3</v>
      </c>
      <c r="R751" s="2">
        <v>5</v>
      </c>
      <c r="S751" s="2">
        <v>2</v>
      </c>
      <c r="T751" s="2">
        <v>17</v>
      </c>
      <c r="U751" s="2">
        <v>381</v>
      </c>
      <c r="V751" s="6">
        <v>1.11E+30</v>
      </c>
      <c r="W751" s="8">
        <v>-549390.07999999996</v>
      </c>
      <c r="X751" s="2">
        <v>-24.52</v>
      </c>
      <c r="Y751" s="2">
        <v>1.42</v>
      </c>
      <c r="Z751" s="2">
        <v>246.36</v>
      </c>
      <c r="AA751" s="2">
        <v>266.66000000000003</v>
      </c>
      <c r="AB751" s="2">
        <v>2.4300000000000002</v>
      </c>
      <c r="AC751" s="2">
        <v>0.01</v>
      </c>
      <c r="AD751" s="2">
        <v>4.01</v>
      </c>
      <c r="AE751" s="2">
        <v>176</v>
      </c>
      <c r="AF751" s="2">
        <v>50.1</v>
      </c>
      <c r="AG751" s="2">
        <v>310</v>
      </c>
      <c r="AH751" s="2">
        <v>96.6</v>
      </c>
      <c r="AI751" s="2">
        <v>9.2799999999999994</v>
      </c>
      <c r="AJ751" s="2">
        <v>5.39</v>
      </c>
      <c r="AK751" s="2">
        <v>15.53</v>
      </c>
      <c r="AL751" s="2">
        <v>45.1</v>
      </c>
      <c r="AM751" s="2">
        <v>-0.93</v>
      </c>
      <c r="AN751" s="2">
        <v>-3.96</v>
      </c>
      <c r="AO751" s="2">
        <v>6.43</v>
      </c>
      <c r="AP751" s="2">
        <v>99.1</v>
      </c>
      <c r="AQ751" s="2">
        <v>1</v>
      </c>
      <c r="AR751" s="2">
        <v>2</v>
      </c>
      <c r="AS751" s="2">
        <v>2</v>
      </c>
      <c r="AT751" s="2">
        <v>0</v>
      </c>
    </row>
    <row r="752" spans="1:46" x14ac:dyDescent="0.3">
      <c r="A752" s="2" t="s">
        <v>90</v>
      </c>
      <c r="B752" s="1" t="s">
        <v>113</v>
      </c>
      <c r="C752" s="1" t="s">
        <v>114</v>
      </c>
      <c r="D752" s="1" t="s">
        <v>111</v>
      </c>
      <c r="E752" s="2">
        <v>-0.46806936685286499</v>
      </c>
      <c r="F752" s="2">
        <v>-0.96</v>
      </c>
      <c r="G752" s="2">
        <v>-1.27</v>
      </c>
      <c r="H752" s="2">
        <v>-2.0499999999999998</v>
      </c>
      <c r="I752" s="2">
        <v>-2.0499999999999998</v>
      </c>
      <c r="J752" s="2">
        <v>-1.99</v>
      </c>
      <c r="K752" s="2">
        <v>-7.18</v>
      </c>
      <c r="L752" s="2">
        <v>-0.97</v>
      </c>
      <c r="M752" s="2">
        <v>0</v>
      </c>
      <c r="N752" s="2">
        <v>-3.3</v>
      </c>
      <c r="O752" s="2">
        <v>29.26</v>
      </c>
      <c r="P752" s="2">
        <v>-2.1</v>
      </c>
      <c r="Q752" s="2">
        <v>4</v>
      </c>
      <c r="R752" s="2">
        <v>5</v>
      </c>
      <c r="S752" s="2">
        <v>2</v>
      </c>
      <c r="T752" s="2">
        <v>17</v>
      </c>
      <c r="U752" s="2">
        <v>383</v>
      </c>
      <c r="V752" s="6">
        <v>1.1100000000000001E+29</v>
      </c>
      <c r="W752" s="8">
        <v>-559442.09</v>
      </c>
      <c r="X752" s="2">
        <v>-33.42</v>
      </c>
      <c r="Y752" s="2">
        <v>1.74</v>
      </c>
      <c r="Z752" s="2">
        <v>241.37</v>
      </c>
      <c r="AA752" s="2">
        <v>261.47000000000003</v>
      </c>
      <c r="AB752" s="2">
        <v>2.42</v>
      </c>
      <c r="AC752" s="2">
        <v>0.01</v>
      </c>
      <c r="AD752" s="2">
        <v>6.86</v>
      </c>
      <c r="AE752" s="2">
        <v>228</v>
      </c>
      <c r="AF752" s="2">
        <v>40.6</v>
      </c>
      <c r="AG752" s="2">
        <v>467</v>
      </c>
      <c r="AH752" s="2">
        <v>146</v>
      </c>
      <c r="AI752" s="2">
        <v>13.35</v>
      </c>
      <c r="AJ752" s="2">
        <v>9.24</v>
      </c>
      <c r="AK752" s="2">
        <v>15.82</v>
      </c>
      <c r="AL752" s="2">
        <v>45.67</v>
      </c>
      <c r="AM752" s="2">
        <v>-2.4</v>
      </c>
      <c r="AN752" s="2">
        <v>-3.46</v>
      </c>
      <c r="AO752" s="2">
        <v>9.4</v>
      </c>
      <c r="AP752" s="2">
        <v>129</v>
      </c>
      <c r="AQ752" s="2">
        <v>1</v>
      </c>
      <c r="AR752" s="2">
        <v>2</v>
      </c>
      <c r="AS752" s="2">
        <v>3</v>
      </c>
      <c r="AT752" s="2">
        <v>0</v>
      </c>
    </row>
    <row r="753" spans="1:46" x14ac:dyDescent="0.3">
      <c r="A753" s="2" t="s">
        <v>91</v>
      </c>
      <c r="B753" s="1" t="s">
        <v>113</v>
      </c>
      <c r="C753" s="1" t="s">
        <v>114</v>
      </c>
      <c r="D753" s="1" t="s">
        <v>111</v>
      </c>
      <c r="E753" s="2">
        <v>-1.27779316308205</v>
      </c>
      <c r="F753" s="2">
        <v>-1.36</v>
      </c>
      <c r="G753" s="2">
        <v>-1.42</v>
      </c>
      <c r="H753" s="2">
        <v>-1.34</v>
      </c>
      <c r="I753" s="2">
        <v>-2.54</v>
      </c>
      <c r="J753" s="2">
        <v>-2.0299999999999998</v>
      </c>
      <c r="K753" s="2">
        <v>-7.7</v>
      </c>
      <c r="L753" s="2">
        <v>-1.55</v>
      </c>
      <c r="M753" s="2">
        <v>0</v>
      </c>
      <c r="N753" s="2">
        <v>-3.2</v>
      </c>
      <c r="O753" s="2">
        <v>29.26</v>
      </c>
      <c r="P753" s="2">
        <v>-1.3</v>
      </c>
      <c r="Q753" s="2">
        <v>4</v>
      </c>
      <c r="R753" s="2">
        <v>7</v>
      </c>
      <c r="S753" s="2">
        <v>2</v>
      </c>
      <c r="T753" s="2">
        <v>19</v>
      </c>
      <c r="U753" s="2">
        <v>405</v>
      </c>
      <c r="V753" s="6">
        <v>1.11E+30</v>
      </c>
      <c r="W753" s="8">
        <v>-617361.46</v>
      </c>
      <c r="X753" s="2">
        <v>-37.380000000000003</v>
      </c>
      <c r="Y753" s="2">
        <v>1.8</v>
      </c>
      <c r="Z753" s="2">
        <v>261.27</v>
      </c>
      <c r="AA753" s="2">
        <v>285.83999999999997</v>
      </c>
      <c r="AB753" s="2">
        <v>2.46</v>
      </c>
      <c r="AC753" s="2">
        <v>0.01</v>
      </c>
      <c r="AD753" s="2">
        <v>9.42</v>
      </c>
      <c r="AE753" s="2">
        <v>243</v>
      </c>
      <c r="AF753" s="2">
        <v>21.5</v>
      </c>
      <c r="AG753" s="2">
        <v>459</v>
      </c>
      <c r="AH753" s="2">
        <v>3.18</v>
      </c>
      <c r="AI753" s="2">
        <v>11.36</v>
      </c>
      <c r="AJ753" s="2">
        <v>10.23</v>
      </c>
      <c r="AK753" s="2">
        <v>10.31</v>
      </c>
      <c r="AL753" s="2">
        <v>29.87</v>
      </c>
      <c r="AM753" s="2">
        <v>-2.75</v>
      </c>
      <c r="AN753" s="2">
        <v>-2.08</v>
      </c>
      <c r="AO753" s="2">
        <v>9.18</v>
      </c>
      <c r="AP753" s="2">
        <v>129</v>
      </c>
      <c r="AQ753" s="2">
        <v>2</v>
      </c>
      <c r="AR753" s="2">
        <v>3</v>
      </c>
      <c r="AS753" s="2">
        <v>4</v>
      </c>
      <c r="AT753" s="2">
        <v>0</v>
      </c>
    </row>
    <row r="754" spans="1:46" x14ac:dyDescent="0.3">
      <c r="A754" s="2" t="s">
        <v>92</v>
      </c>
      <c r="B754" s="1" t="s">
        <v>113</v>
      </c>
      <c r="C754" s="1" t="s">
        <v>114</v>
      </c>
      <c r="D754" s="1" t="s">
        <v>111</v>
      </c>
      <c r="E754" s="2">
        <v>-1.15596095832014</v>
      </c>
      <c r="F754" s="2">
        <v>-1.28</v>
      </c>
      <c r="G754" s="2">
        <v>-1.44</v>
      </c>
      <c r="H754" s="2">
        <v>-1.92</v>
      </c>
      <c r="I754" s="2">
        <v>-2.4500000000000002</v>
      </c>
      <c r="J754" s="2">
        <v>-1.98</v>
      </c>
      <c r="K754" s="2">
        <v>-7.78</v>
      </c>
      <c r="L754" s="2">
        <v>-1.55</v>
      </c>
      <c r="M754" s="2">
        <v>0</v>
      </c>
      <c r="N754" s="2">
        <v>-3.09</v>
      </c>
      <c r="O754" s="2">
        <v>29.26</v>
      </c>
      <c r="P754" s="2">
        <v>-2.4</v>
      </c>
      <c r="Q754" s="2">
        <v>5</v>
      </c>
      <c r="R754" s="2">
        <v>7</v>
      </c>
      <c r="S754" s="2">
        <v>2</v>
      </c>
      <c r="T754" s="2">
        <v>20</v>
      </c>
      <c r="U754" s="2">
        <v>434</v>
      </c>
      <c r="V754" s="6">
        <v>1.11E+31</v>
      </c>
      <c r="W754" s="8">
        <v>-664603.13</v>
      </c>
      <c r="X754" s="2">
        <v>-37.75</v>
      </c>
      <c r="Y754" s="2">
        <v>1.91</v>
      </c>
      <c r="Z754" s="2">
        <v>265.99</v>
      </c>
      <c r="AA754" s="2">
        <v>291.82</v>
      </c>
      <c r="AB754" s="2">
        <v>2.4700000000000002</v>
      </c>
      <c r="AC754" s="2">
        <v>0.01</v>
      </c>
      <c r="AD754" s="2">
        <v>15.45</v>
      </c>
      <c r="AE754" s="2">
        <v>240</v>
      </c>
      <c r="AF754" s="2">
        <v>28.5</v>
      </c>
      <c r="AG754" s="2">
        <v>439</v>
      </c>
      <c r="AH754" s="2">
        <v>14</v>
      </c>
      <c r="AI754" s="2">
        <v>11</v>
      </c>
      <c r="AJ754" s="2">
        <v>9.33</v>
      </c>
      <c r="AK754" s="2">
        <v>12.24</v>
      </c>
      <c r="AL754" s="2">
        <v>32.43</v>
      </c>
      <c r="AM754" s="2">
        <v>-2.4500000000000002</v>
      </c>
      <c r="AN754" s="2">
        <v>-3.34</v>
      </c>
      <c r="AO754" s="2">
        <v>12.18</v>
      </c>
      <c r="AP754" s="2">
        <v>146</v>
      </c>
      <c r="AQ754" s="2">
        <v>2</v>
      </c>
      <c r="AR754" s="2">
        <v>3</v>
      </c>
      <c r="AS754" s="2">
        <v>4</v>
      </c>
      <c r="AT754" s="2">
        <v>0</v>
      </c>
    </row>
    <row r="755" spans="1:46" x14ac:dyDescent="0.3">
      <c r="A755" s="2" t="s">
        <v>93</v>
      </c>
      <c r="B755" s="1" t="s">
        <v>113</v>
      </c>
      <c r="C755" s="1" t="s">
        <v>114</v>
      </c>
      <c r="D755" s="1" t="s">
        <v>111</v>
      </c>
      <c r="E755" s="2">
        <v>-0.87040153501342199</v>
      </c>
      <c r="F755" s="2">
        <v>-0.7</v>
      </c>
      <c r="G755" s="2">
        <v>-1.61</v>
      </c>
      <c r="H755" s="2">
        <v>-2.39</v>
      </c>
      <c r="I755" s="2">
        <v>-2.86</v>
      </c>
      <c r="J755" s="2">
        <v>-2.27</v>
      </c>
      <c r="K755" s="2">
        <v>-8.14</v>
      </c>
      <c r="L755" s="2">
        <v>-1.55</v>
      </c>
      <c r="M755" s="2">
        <v>0</v>
      </c>
      <c r="N755" s="2">
        <v>-3.31</v>
      </c>
      <c r="O755" s="2">
        <v>29.26</v>
      </c>
      <c r="P755" s="2">
        <v>-1.9</v>
      </c>
      <c r="Q755" s="2">
        <v>5</v>
      </c>
      <c r="R755" s="2">
        <v>7</v>
      </c>
      <c r="S755" s="2">
        <v>2</v>
      </c>
      <c r="T755" s="2">
        <v>20</v>
      </c>
      <c r="U755" s="2">
        <v>446</v>
      </c>
      <c r="V755" s="6">
        <v>1.11E+32</v>
      </c>
      <c r="W755" s="8">
        <v>-652122.61</v>
      </c>
      <c r="X755" s="2">
        <v>-42.64</v>
      </c>
      <c r="Y755" s="2">
        <v>2.09</v>
      </c>
      <c r="Z755" s="2">
        <v>276.17</v>
      </c>
      <c r="AA755" s="2">
        <v>298.73</v>
      </c>
      <c r="AB755" s="2">
        <v>2.48</v>
      </c>
      <c r="AC755" s="2">
        <v>0.01</v>
      </c>
      <c r="AD755" s="2">
        <v>11.43</v>
      </c>
      <c r="AE755" s="2">
        <v>271</v>
      </c>
      <c r="AF755" s="2">
        <v>-5.63</v>
      </c>
      <c r="AG755" s="2">
        <v>543</v>
      </c>
      <c r="AH755" s="2">
        <v>-85.9</v>
      </c>
      <c r="AI755" s="2">
        <v>12.26</v>
      </c>
      <c r="AJ755" s="2">
        <v>14.35</v>
      </c>
      <c r="AK755" s="2">
        <v>13.14</v>
      </c>
      <c r="AL755" s="2">
        <v>36.020000000000003</v>
      </c>
      <c r="AM755" s="2">
        <v>-2.86</v>
      </c>
      <c r="AN755" s="2">
        <v>-2.2200000000000002</v>
      </c>
      <c r="AO755" s="2">
        <v>11.13</v>
      </c>
      <c r="AP755" s="2">
        <v>155</v>
      </c>
      <c r="AQ755" s="2">
        <v>2</v>
      </c>
      <c r="AR755" s="2">
        <v>3</v>
      </c>
      <c r="AS755" s="2">
        <v>5</v>
      </c>
      <c r="AT755" s="2">
        <v>0</v>
      </c>
    </row>
    <row r="756" spans="1:46" x14ac:dyDescent="0.3">
      <c r="A756" s="2" t="s">
        <v>95</v>
      </c>
      <c r="B756" s="1" t="s">
        <v>113</v>
      </c>
      <c r="C756" s="1" t="s">
        <v>114</v>
      </c>
      <c r="D756" s="1" t="s">
        <v>111</v>
      </c>
      <c r="E756" s="2">
        <v>-0.17225394369140301</v>
      </c>
      <c r="F756" s="2">
        <v>-0.27</v>
      </c>
      <c r="G756" s="2">
        <v>-1.38</v>
      </c>
      <c r="H756" s="2">
        <v>0.66</v>
      </c>
      <c r="I756" s="2">
        <v>-2.7</v>
      </c>
      <c r="J756" s="2">
        <v>-1.22</v>
      </c>
      <c r="K756" s="2">
        <v>-7.65</v>
      </c>
      <c r="L756" s="2">
        <v>-1.55</v>
      </c>
      <c r="M756" s="2">
        <v>0</v>
      </c>
      <c r="N756" s="2">
        <v>-2.11</v>
      </c>
      <c r="O756" s="2">
        <v>29.26</v>
      </c>
      <c r="P756" s="2">
        <v>-1.1000000000000001</v>
      </c>
      <c r="Q756" s="2">
        <v>4</v>
      </c>
      <c r="R756" s="2">
        <v>8</v>
      </c>
      <c r="S756" s="2">
        <v>2</v>
      </c>
      <c r="T756" s="2">
        <v>19</v>
      </c>
      <c r="U756" s="2">
        <v>335</v>
      </c>
      <c r="V756" s="6">
        <v>1.11E+31</v>
      </c>
      <c r="W756" s="8">
        <v>-604889.21</v>
      </c>
      <c r="X756" s="2">
        <v>-23.66</v>
      </c>
      <c r="Y756" s="2">
        <v>1.73</v>
      </c>
      <c r="Z756" s="2">
        <v>253.58</v>
      </c>
      <c r="AA756" s="2">
        <v>283.19</v>
      </c>
      <c r="AB756" s="2">
        <v>2.4500000000000002</v>
      </c>
      <c r="AC756" s="2">
        <v>0.01</v>
      </c>
      <c r="AD756" s="2">
        <v>2.1800000000000002</v>
      </c>
      <c r="AE756" s="2">
        <v>191</v>
      </c>
      <c r="AF756" s="2">
        <v>36.299999999999997</v>
      </c>
      <c r="AG756" s="2">
        <v>322</v>
      </c>
      <c r="AH756" s="2">
        <v>107</v>
      </c>
      <c r="AI756" s="2">
        <v>8.99</v>
      </c>
      <c r="AJ756" s="2">
        <v>5.54</v>
      </c>
      <c r="AK756" s="2">
        <v>14.19</v>
      </c>
      <c r="AL756" s="2">
        <v>39.950000000000003</v>
      </c>
      <c r="AM756" s="2">
        <v>-0.74</v>
      </c>
      <c r="AN756" s="2">
        <v>-3.53</v>
      </c>
      <c r="AO756" s="2">
        <v>3.84</v>
      </c>
      <c r="AP756" s="2">
        <v>140</v>
      </c>
      <c r="AQ756" s="2">
        <v>2</v>
      </c>
      <c r="AR756" s="2">
        <v>3</v>
      </c>
      <c r="AS756" s="2">
        <v>5</v>
      </c>
      <c r="AT756" s="2">
        <v>0</v>
      </c>
    </row>
    <row r="757" spans="1:46" x14ac:dyDescent="0.3">
      <c r="A757" s="2" t="s">
        <v>46</v>
      </c>
      <c r="B757" s="1" t="s">
        <v>113</v>
      </c>
      <c r="C757" s="1" t="s">
        <v>114</v>
      </c>
      <c r="D757" s="1" t="s">
        <v>112</v>
      </c>
      <c r="E757" s="2">
        <v>-1.0068133054839901</v>
      </c>
      <c r="F757" s="2">
        <v>-1.02</v>
      </c>
      <c r="G757" s="2">
        <v>-1.32</v>
      </c>
      <c r="H757" s="2">
        <v>1.6</v>
      </c>
      <c r="I757" s="2">
        <v>-0.46</v>
      </c>
      <c r="J757" s="2">
        <v>-1.64</v>
      </c>
      <c r="K757" s="2">
        <v>-7.54</v>
      </c>
      <c r="L757" s="2">
        <v>1.1399999999999999</v>
      </c>
      <c r="M757" s="2">
        <v>0</v>
      </c>
      <c r="N757" s="2">
        <v>-3.45</v>
      </c>
      <c r="O757" s="2">
        <v>31.36</v>
      </c>
      <c r="P757" s="2">
        <v>-1.1000000000000001</v>
      </c>
      <c r="Q757" s="2">
        <v>4</v>
      </c>
      <c r="R757" s="2">
        <v>5</v>
      </c>
      <c r="S757" s="2">
        <v>6</v>
      </c>
      <c r="T757" s="2">
        <v>15</v>
      </c>
      <c r="U757" s="2">
        <v>239</v>
      </c>
      <c r="V757" s="6">
        <v>1.11E+31</v>
      </c>
      <c r="W757" s="8">
        <v>-492236.17</v>
      </c>
      <c r="X757" s="2">
        <v>-26.02</v>
      </c>
      <c r="Y757" s="2">
        <v>1.56</v>
      </c>
      <c r="Z757" s="2">
        <v>247.96</v>
      </c>
      <c r="AA757" s="2">
        <v>269.32</v>
      </c>
      <c r="AB757" s="2">
        <v>2.4300000000000002</v>
      </c>
      <c r="AC757" s="2">
        <v>0</v>
      </c>
      <c r="AD757" s="2">
        <v>7.46</v>
      </c>
      <c r="AE757" s="2">
        <v>186</v>
      </c>
      <c r="AF757" s="2">
        <v>7.26</v>
      </c>
      <c r="AG757" s="2">
        <v>354</v>
      </c>
      <c r="AH757" s="2">
        <v>-39.4</v>
      </c>
      <c r="AI757" s="2">
        <v>8.1300000000000008</v>
      </c>
      <c r="AJ757" s="2">
        <v>8.9499999999999993</v>
      </c>
      <c r="AK757" s="2">
        <v>6.22</v>
      </c>
      <c r="AL757" s="2">
        <v>23.15</v>
      </c>
      <c r="AM757" s="2">
        <v>-1.05</v>
      </c>
      <c r="AN757" s="2">
        <v>-7.18</v>
      </c>
      <c r="AO757" s="2">
        <v>4.6900000000000004</v>
      </c>
      <c r="AP757" s="2">
        <v>107</v>
      </c>
      <c r="AQ757" s="2">
        <v>0</v>
      </c>
      <c r="AR757" s="2">
        <v>0</v>
      </c>
      <c r="AS757" s="2">
        <v>1</v>
      </c>
      <c r="AT757" s="2">
        <v>0</v>
      </c>
    </row>
    <row r="758" spans="1:46" x14ac:dyDescent="0.3">
      <c r="A758" s="2" t="s">
        <v>50</v>
      </c>
      <c r="B758" s="1" t="s">
        <v>113</v>
      </c>
      <c r="C758" s="1" t="s">
        <v>114</v>
      </c>
      <c r="D758" s="1" t="s">
        <v>112</v>
      </c>
      <c r="E758" s="2">
        <v>0.71200343978855896</v>
      </c>
      <c r="F758" s="2">
        <v>0.19</v>
      </c>
      <c r="G758" s="2">
        <v>-0.34</v>
      </c>
      <c r="H758" s="2">
        <v>3.02</v>
      </c>
      <c r="I758" s="2">
        <v>-0.51</v>
      </c>
      <c r="J758" s="2">
        <v>-0.73</v>
      </c>
      <c r="K758" s="2">
        <v>-4.8</v>
      </c>
      <c r="L758" s="2">
        <v>-0.01</v>
      </c>
      <c r="M758" s="2">
        <v>0</v>
      </c>
      <c r="N758" s="2">
        <v>-2.89</v>
      </c>
      <c r="O758" s="2">
        <v>31.36</v>
      </c>
      <c r="P758" s="2">
        <v>-0.4</v>
      </c>
      <c r="Q758" s="2">
        <v>1</v>
      </c>
      <c r="R758" s="2">
        <v>2</v>
      </c>
      <c r="S758" s="2">
        <v>1</v>
      </c>
      <c r="T758" s="2">
        <v>9</v>
      </c>
      <c r="U758" s="2">
        <v>114</v>
      </c>
      <c r="V758" s="6">
        <v>111000000000000</v>
      </c>
      <c r="W758" s="8">
        <v>-261772.52</v>
      </c>
      <c r="X758" s="2">
        <v>-16.8</v>
      </c>
      <c r="Y758" s="2">
        <v>0.79</v>
      </c>
      <c r="Z758" s="2">
        <v>152.74</v>
      </c>
      <c r="AA758" s="2">
        <v>146.35</v>
      </c>
      <c r="AB758" s="2">
        <v>2.17</v>
      </c>
      <c r="AC758" s="2">
        <v>0</v>
      </c>
      <c r="AD758" s="2">
        <v>2.95</v>
      </c>
      <c r="AE758" s="2">
        <v>112</v>
      </c>
      <c r="AF758" s="2">
        <v>27.7</v>
      </c>
      <c r="AG758" s="2">
        <v>215</v>
      </c>
      <c r="AH758" s="2">
        <v>95.8</v>
      </c>
      <c r="AI758" s="2">
        <v>7.01</v>
      </c>
      <c r="AJ758" s="2">
        <v>3.68</v>
      </c>
      <c r="AK758" s="2">
        <v>5.08</v>
      </c>
      <c r="AL758" s="2">
        <v>12.91</v>
      </c>
      <c r="AM758" s="2">
        <v>-3.24</v>
      </c>
      <c r="AN758" s="2">
        <v>-5.0999999999999996</v>
      </c>
      <c r="AO758" s="2">
        <v>4.9400000000000004</v>
      </c>
      <c r="AP758" s="2">
        <v>56</v>
      </c>
      <c r="AQ758" s="2">
        <v>1</v>
      </c>
      <c r="AR758" s="2">
        <v>1</v>
      </c>
      <c r="AS758" s="2">
        <v>2</v>
      </c>
      <c r="AT758" s="2">
        <v>0</v>
      </c>
    </row>
    <row r="759" spans="1:46" x14ac:dyDescent="0.3">
      <c r="A759" s="2" t="s">
        <v>51</v>
      </c>
      <c r="B759" s="1" t="s">
        <v>113</v>
      </c>
      <c r="C759" s="1" t="s">
        <v>114</v>
      </c>
      <c r="D759" s="1" t="s">
        <v>112</v>
      </c>
      <c r="E759" s="2">
        <v>0.52243798261568297</v>
      </c>
      <c r="F759" s="2">
        <v>0.12</v>
      </c>
      <c r="G759" s="2">
        <v>-0.65</v>
      </c>
      <c r="H759" s="2">
        <v>2.4700000000000002</v>
      </c>
      <c r="I759" s="2">
        <v>-1.2</v>
      </c>
      <c r="J759" s="2">
        <v>-0.98</v>
      </c>
      <c r="K759" s="2">
        <v>-5.81</v>
      </c>
      <c r="L759" s="2">
        <v>-0.01</v>
      </c>
      <c r="M759" s="2">
        <v>0</v>
      </c>
      <c r="N759" s="2">
        <v>-2.5099999999999998</v>
      </c>
      <c r="O759" s="2">
        <v>31.36</v>
      </c>
      <c r="P759" s="2">
        <v>0</v>
      </c>
      <c r="Q759" s="2">
        <v>2</v>
      </c>
      <c r="R759" s="2">
        <v>4</v>
      </c>
      <c r="S759" s="2">
        <v>2</v>
      </c>
      <c r="T759" s="2">
        <v>12</v>
      </c>
      <c r="U759" s="2">
        <v>162</v>
      </c>
      <c r="V759" s="6">
        <v>1.11E+20</v>
      </c>
      <c r="W759" s="8">
        <v>-370806.14</v>
      </c>
      <c r="X759" s="2">
        <v>-16.87</v>
      </c>
      <c r="Y759" s="2">
        <v>1.08</v>
      </c>
      <c r="Z759" s="2">
        <v>190.02</v>
      </c>
      <c r="AA759" s="2">
        <v>193.09</v>
      </c>
      <c r="AB759" s="2">
        <v>2.29</v>
      </c>
      <c r="AC759" s="2">
        <v>0.01</v>
      </c>
      <c r="AD759" s="2">
        <v>3.53</v>
      </c>
      <c r="AE759" s="2">
        <v>121</v>
      </c>
      <c r="AF759" s="2">
        <v>8.31</v>
      </c>
      <c r="AG759" s="2">
        <v>226</v>
      </c>
      <c r="AH759" s="2">
        <v>-19.7</v>
      </c>
      <c r="AI759" s="2">
        <v>4.9400000000000004</v>
      </c>
      <c r="AJ759" s="2">
        <v>5.51</v>
      </c>
      <c r="AK759" s="2">
        <v>5.04</v>
      </c>
      <c r="AL759" s="2">
        <v>18.079999999999998</v>
      </c>
      <c r="AM759" s="2">
        <v>-1.4</v>
      </c>
      <c r="AN759" s="2">
        <v>-2.71</v>
      </c>
      <c r="AO759" s="2">
        <v>3.58</v>
      </c>
      <c r="AP759" s="2">
        <v>70.400000000000006</v>
      </c>
      <c r="AQ759" s="2">
        <v>1</v>
      </c>
      <c r="AR759" s="2">
        <v>1</v>
      </c>
      <c r="AS759" s="2">
        <v>1</v>
      </c>
      <c r="AT759" s="2">
        <v>0</v>
      </c>
    </row>
    <row r="760" spans="1:46" x14ac:dyDescent="0.3">
      <c r="A760" s="2" t="s">
        <v>52</v>
      </c>
      <c r="B760" s="1" t="s">
        <v>113</v>
      </c>
      <c r="C760" s="1" t="s">
        <v>114</v>
      </c>
      <c r="D760" s="1" t="s">
        <v>112</v>
      </c>
      <c r="E760" s="2">
        <v>0.99388390087108203</v>
      </c>
      <c r="F760" s="2">
        <v>0.7</v>
      </c>
      <c r="G760" s="2">
        <v>-0.84</v>
      </c>
      <c r="H760" s="2">
        <v>1.77</v>
      </c>
      <c r="I760" s="2">
        <v>-1.28</v>
      </c>
      <c r="J760" s="2">
        <v>-1.19</v>
      </c>
      <c r="K760" s="2">
        <v>-5.97</v>
      </c>
      <c r="L760" s="2">
        <v>-0.01</v>
      </c>
      <c r="M760" s="2">
        <v>0</v>
      </c>
      <c r="N760" s="2">
        <v>-2.78</v>
      </c>
      <c r="O760" s="2">
        <v>31.36</v>
      </c>
      <c r="P760" s="2">
        <v>-0.8</v>
      </c>
      <c r="Q760" s="2">
        <v>3</v>
      </c>
      <c r="R760" s="2">
        <v>4</v>
      </c>
      <c r="S760" s="2">
        <v>2</v>
      </c>
      <c r="T760" s="2">
        <v>12</v>
      </c>
      <c r="U760" s="2">
        <v>142</v>
      </c>
      <c r="V760" s="6">
        <v>1.1100000000000001E+22</v>
      </c>
      <c r="W760" s="8">
        <v>-371565.33</v>
      </c>
      <c r="X760" s="2">
        <v>-22.39</v>
      </c>
      <c r="Y760" s="2">
        <v>1.06</v>
      </c>
      <c r="Z760" s="2">
        <v>195.11</v>
      </c>
      <c r="AA760" s="2">
        <v>198.18</v>
      </c>
      <c r="AB760" s="2">
        <v>2.2999999999999998</v>
      </c>
      <c r="AC760" s="2">
        <v>0</v>
      </c>
      <c r="AD760" s="2">
        <v>9.44</v>
      </c>
      <c r="AE760" s="2">
        <v>137</v>
      </c>
      <c r="AF760" s="2">
        <v>11.5</v>
      </c>
      <c r="AG760" s="2">
        <v>264</v>
      </c>
      <c r="AH760" s="2">
        <v>32</v>
      </c>
      <c r="AI760" s="2">
        <v>6.46</v>
      </c>
      <c r="AJ760" s="2">
        <v>6.06</v>
      </c>
      <c r="AK760" s="2">
        <v>11.25</v>
      </c>
      <c r="AL760" s="2">
        <v>32</v>
      </c>
      <c r="AM760" s="2">
        <v>0.01</v>
      </c>
      <c r="AN760" s="2">
        <v>-3.22</v>
      </c>
      <c r="AO760" s="2">
        <v>2.9</v>
      </c>
      <c r="AP760" s="2">
        <v>73.599999999999994</v>
      </c>
      <c r="AQ760" s="2">
        <v>1</v>
      </c>
      <c r="AR760" s="2">
        <v>1</v>
      </c>
      <c r="AS760" s="2">
        <v>1</v>
      </c>
      <c r="AT760" s="2">
        <v>0</v>
      </c>
    </row>
    <row r="761" spans="1:46" x14ac:dyDescent="0.3">
      <c r="A761" s="2" t="s">
        <v>53</v>
      </c>
      <c r="B761" s="1" t="s">
        <v>113</v>
      </c>
      <c r="C761" s="1" t="s">
        <v>114</v>
      </c>
      <c r="D761" s="1" t="s">
        <v>112</v>
      </c>
      <c r="E761" s="2">
        <v>1.0104109000243799</v>
      </c>
      <c r="F761" s="2">
        <v>0.63</v>
      </c>
      <c r="G761" s="2">
        <v>-0.76</v>
      </c>
      <c r="H761" s="2">
        <v>2.14</v>
      </c>
      <c r="I761" s="2">
        <v>-1.21</v>
      </c>
      <c r="J761" s="2">
        <v>-1.22</v>
      </c>
      <c r="K761" s="2">
        <v>-6.13</v>
      </c>
      <c r="L761" s="2">
        <v>-0.01</v>
      </c>
      <c r="M761" s="2">
        <v>0</v>
      </c>
      <c r="N761" s="2">
        <v>-2.73</v>
      </c>
      <c r="O761" s="2">
        <v>31.36</v>
      </c>
      <c r="P761" s="2">
        <v>-1</v>
      </c>
      <c r="Q761" s="2">
        <v>3</v>
      </c>
      <c r="R761" s="2">
        <v>4</v>
      </c>
      <c r="S761" s="2">
        <v>2</v>
      </c>
      <c r="T761" s="2">
        <v>12</v>
      </c>
      <c r="U761" s="2">
        <v>143</v>
      </c>
      <c r="V761" s="6">
        <v>1.1099999999999999E+23</v>
      </c>
      <c r="W761" s="8">
        <v>-359090.34</v>
      </c>
      <c r="X761" s="2">
        <v>-19.850000000000001</v>
      </c>
      <c r="Y761" s="2">
        <v>1.23</v>
      </c>
      <c r="Z761" s="2">
        <v>199.15</v>
      </c>
      <c r="AA761" s="2">
        <v>205.79</v>
      </c>
      <c r="AB761" s="2">
        <v>2.31</v>
      </c>
      <c r="AC761" s="2">
        <v>0.01</v>
      </c>
      <c r="AD761" s="2">
        <v>2.37</v>
      </c>
      <c r="AE761" s="2">
        <v>144</v>
      </c>
      <c r="AF761" s="2">
        <v>49.5</v>
      </c>
      <c r="AG761" s="2">
        <v>321</v>
      </c>
      <c r="AH761" s="2">
        <v>233</v>
      </c>
      <c r="AI761" s="2">
        <v>9.73</v>
      </c>
      <c r="AJ761" s="2">
        <v>4.96</v>
      </c>
      <c r="AK761" s="2">
        <v>8.51</v>
      </c>
      <c r="AL761" s="2">
        <v>18.04</v>
      </c>
      <c r="AM761" s="2">
        <v>-0.23</v>
      </c>
      <c r="AN761" s="2">
        <v>-3.37</v>
      </c>
      <c r="AO761" s="2">
        <v>4.3499999999999996</v>
      </c>
      <c r="AP761" s="2">
        <v>79.400000000000006</v>
      </c>
      <c r="AQ761" s="2">
        <v>1</v>
      </c>
      <c r="AR761" s="2">
        <v>1</v>
      </c>
      <c r="AS761" s="2">
        <v>2</v>
      </c>
      <c r="AT761" s="2">
        <v>0</v>
      </c>
    </row>
    <row r="762" spans="1:46" x14ac:dyDescent="0.3">
      <c r="A762" s="2" t="s">
        <v>103</v>
      </c>
      <c r="B762" s="1" t="s">
        <v>113</v>
      </c>
      <c r="C762" s="1" t="s">
        <v>114</v>
      </c>
      <c r="D762" s="1" t="s">
        <v>112</v>
      </c>
      <c r="E762" s="2">
        <v>0.78318987588654398</v>
      </c>
      <c r="F762" s="2">
        <v>0.56000000000000005</v>
      </c>
      <c r="G762" s="2">
        <v>0</v>
      </c>
      <c r="H762" s="2">
        <v>0</v>
      </c>
      <c r="I762" s="2">
        <v>-1.38</v>
      </c>
      <c r="J762" s="2">
        <v>-1.18</v>
      </c>
      <c r="K762" s="2">
        <v>-9.4700000000000006</v>
      </c>
      <c r="L762" s="2">
        <v>-0.97</v>
      </c>
      <c r="M762" s="2">
        <v>0</v>
      </c>
      <c r="N762" s="2">
        <v>-3.32</v>
      </c>
      <c r="O762" s="2">
        <v>31.36</v>
      </c>
      <c r="P762" s="2">
        <v>0</v>
      </c>
      <c r="Q762" s="2">
        <v>2</v>
      </c>
      <c r="R762" s="2">
        <v>6</v>
      </c>
      <c r="S762" s="2">
        <v>4</v>
      </c>
      <c r="T762" s="2">
        <v>19</v>
      </c>
      <c r="U762" s="2">
        <v>269</v>
      </c>
      <c r="V762" s="6">
        <v>1.1100000000000001E+34</v>
      </c>
      <c r="W762" s="8">
        <v>-727954.05</v>
      </c>
      <c r="X762" s="2">
        <v>-65.42</v>
      </c>
      <c r="Y762" s="2">
        <v>1.49</v>
      </c>
      <c r="Z762" s="2">
        <v>291.55</v>
      </c>
      <c r="AA762" s="2">
        <v>320.17</v>
      </c>
      <c r="AB762" s="2">
        <v>2.5099999999999998</v>
      </c>
      <c r="AC762" s="2">
        <v>-0.99</v>
      </c>
      <c r="AD762" s="2">
        <v>0</v>
      </c>
      <c r="AE762" s="2">
        <v>200</v>
      </c>
      <c r="AF762" s="2">
        <v>-71.2</v>
      </c>
      <c r="AG762" s="2">
        <v>335</v>
      </c>
      <c r="AH762" s="2">
        <v>-70.900000000000006</v>
      </c>
      <c r="AI762" s="2">
        <v>6.56</v>
      </c>
      <c r="AJ762" s="2">
        <v>7.95</v>
      </c>
      <c r="AK762" s="2">
        <v>14.5</v>
      </c>
      <c r="AL762" s="2">
        <v>36.270000000000003</v>
      </c>
      <c r="AM762" s="2">
        <v>1.75</v>
      </c>
      <c r="AN762" s="2">
        <v>-2.99</v>
      </c>
      <c r="AO762" s="2">
        <v>10.15</v>
      </c>
      <c r="AP762" s="2">
        <v>104</v>
      </c>
      <c r="AQ762" s="2">
        <v>2</v>
      </c>
      <c r="AR762" s="2">
        <v>2</v>
      </c>
      <c r="AS762" s="2">
        <v>4</v>
      </c>
      <c r="AT762" s="2">
        <v>1</v>
      </c>
    </row>
    <row r="763" spans="1:46" x14ac:dyDescent="0.3">
      <c r="A763" s="2" t="s">
        <v>54</v>
      </c>
      <c r="B763" s="1" t="s">
        <v>113</v>
      </c>
      <c r="C763" s="1" t="s">
        <v>114</v>
      </c>
      <c r="D763" s="1" t="s">
        <v>112</v>
      </c>
      <c r="E763" s="2">
        <v>0.151235190961064</v>
      </c>
      <c r="F763" s="2">
        <v>0.23</v>
      </c>
      <c r="G763" s="2">
        <v>-0.27</v>
      </c>
      <c r="H763" s="2">
        <v>3.56</v>
      </c>
      <c r="I763" s="2">
        <v>-0.87</v>
      </c>
      <c r="J763" s="2">
        <v>-0.76</v>
      </c>
      <c r="K763" s="2">
        <v>-4.55</v>
      </c>
      <c r="L763" s="2">
        <v>-0.01</v>
      </c>
      <c r="M763" s="2">
        <v>0</v>
      </c>
      <c r="N763" s="2">
        <v>-2.44</v>
      </c>
      <c r="O763" s="2">
        <v>31.36</v>
      </c>
      <c r="P763" s="2">
        <v>0.4</v>
      </c>
      <c r="Q763" s="2">
        <v>1</v>
      </c>
      <c r="R763" s="2">
        <v>3</v>
      </c>
      <c r="S763" s="2">
        <v>1</v>
      </c>
      <c r="T763" s="2">
        <v>9</v>
      </c>
      <c r="U763" s="2">
        <v>114</v>
      </c>
      <c r="V763" s="6">
        <v>11100000000000</v>
      </c>
      <c r="W763" s="8">
        <v>-274248.27</v>
      </c>
      <c r="X763" s="2">
        <v>-12.08</v>
      </c>
      <c r="Y763" s="2">
        <v>0.77</v>
      </c>
      <c r="Z763" s="2">
        <v>149.15</v>
      </c>
      <c r="AA763" s="2">
        <v>142</v>
      </c>
      <c r="AB763" s="2">
        <v>2.15</v>
      </c>
      <c r="AC763" s="2">
        <v>0</v>
      </c>
      <c r="AD763" s="2">
        <v>0.88</v>
      </c>
      <c r="AE763" s="2">
        <v>92.9</v>
      </c>
      <c r="AF763" s="2">
        <v>1.1599999999999999</v>
      </c>
      <c r="AG763" s="2">
        <v>177</v>
      </c>
      <c r="AH763" s="2">
        <v>-39.1</v>
      </c>
      <c r="AI763" s="2">
        <v>3.37</v>
      </c>
      <c r="AJ763" s="2">
        <v>4.37</v>
      </c>
      <c r="AK763" s="2">
        <v>3.73</v>
      </c>
      <c r="AL763" s="2">
        <v>20.67</v>
      </c>
      <c r="AM763" s="2">
        <v>-2.73</v>
      </c>
      <c r="AN763" s="2">
        <v>-2.8</v>
      </c>
      <c r="AO763" s="2">
        <v>3.67</v>
      </c>
      <c r="AP763" s="2">
        <v>50.2</v>
      </c>
      <c r="AQ763" s="2">
        <v>1</v>
      </c>
      <c r="AR763" s="2">
        <v>1</v>
      </c>
      <c r="AS763" s="2">
        <v>1</v>
      </c>
      <c r="AT763" s="2">
        <v>0</v>
      </c>
    </row>
    <row r="764" spans="1:46" x14ac:dyDescent="0.3">
      <c r="A764" s="2" t="s">
        <v>55</v>
      </c>
      <c r="B764" s="1" t="s">
        <v>113</v>
      </c>
      <c r="C764" s="1" t="s">
        <v>114</v>
      </c>
      <c r="D764" s="1" t="s">
        <v>112</v>
      </c>
      <c r="E764" s="2">
        <v>-0.32166313937163699</v>
      </c>
      <c r="F764" s="2">
        <v>-0.13</v>
      </c>
      <c r="G764" s="2">
        <v>-0.23</v>
      </c>
      <c r="H764" s="2">
        <v>3.79</v>
      </c>
      <c r="I764" s="2">
        <v>0.57999999999999996</v>
      </c>
      <c r="J764" s="2">
        <v>-0.88</v>
      </c>
      <c r="K764" s="2">
        <v>-3.68</v>
      </c>
      <c r="L764" s="2">
        <v>1.1399999999999999</v>
      </c>
      <c r="M764" s="2">
        <v>0</v>
      </c>
      <c r="N764" s="2">
        <v>-3.12</v>
      </c>
      <c r="O764" s="2">
        <v>31.36</v>
      </c>
      <c r="P764" s="2">
        <v>-3</v>
      </c>
      <c r="Q764" s="2">
        <v>2</v>
      </c>
      <c r="R764" s="2">
        <v>3</v>
      </c>
      <c r="S764" s="2">
        <v>1</v>
      </c>
      <c r="T764" s="2">
        <v>6</v>
      </c>
      <c r="U764" s="2">
        <v>61.8</v>
      </c>
      <c r="V764" s="6">
        <v>1110000000000</v>
      </c>
      <c r="W764" s="8">
        <v>-203245.47</v>
      </c>
      <c r="X764" s="2">
        <v>-12.07</v>
      </c>
      <c r="Y764" s="2">
        <v>0.88</v>
      </c>
      <c r="Z764" s="2">
        <v>123.86</v>
      </c>
      <c r="AA764" s="2">
        <v>112.49</v>
      </c>
      <c r="AB764" s="2">
        <v>2.0499999999999998</v>
      </c>
      <c r="AC764" s="2">
        <v>0</v>
      </c>
      <c r="AD764" s="2">
        <v>1.93</v>
      </c>
      <c r="AE764" s="2">
        <v>103</v>
      </c>
      <c r="AF764" s="2">
        <v>20.6</v>
      </c>
      <c r="AG764" s="2">
        <v>223</v>
      </c>
      <c r="AH764" s="2">
        <v>81.099999999999994</v>
      </c>
      <c r="AI764" s="2">
        <v>5.25</v>
      </c>
      <c r="AJ764" s="2">
        <v>4.1500000000000004</v>
      </c>
      <c r="AK764" s="2">
        <v>6.92</v>
      </c>
      <c r="AL764" s="2">
        <v>15.51</v>
      </c>
      <c r="AM764" s="2">
        <v>-0.69</v>
      </c>
      <c r="AN764" s="2">
        <v>-4.07</v>
      </c>
      <c r="AO764" s="2">
        <v>2.88</v>
      </c>
      <c r="AP764" s="2">
        <v>63.3</v>
      </c>
      <c r="AQ764" s="2">
        <v>0</v>
      </c>
      <c r="AR764" s="2">
        <v>0</v>
      </c>
      <c r="AS764" s="2">
        <v>1</v>
      </c>
      <c r="AT764" s="2">
        <v>0</v>
      </c>
    </row>
    <row r="765" spans="1:46" x14ac:dyDescent="0.3">
      <c r="A765" s="2" t="s">
        <v>56</v>
      </c>
      <c r="B765" s="1" t="s">
        <v>113</v>
      </c>
      <c r="C765" s="1" t="s">
        <v>114</v>
      </c>
      <c r="D765" s="1" t="s">
        <v>112</v>
      </c>
      <c r="E765" s="2">
        <v>0.25208475647596901</v>
      </c>
      <c r="F765" s="2">
        <v>0.27</v>
      </c>
      <c r="G765" s="2">
        <v>-0.4</v>
      </c>
      <c r="H765" s="2">
        <v>3.98</v>
      </c>
      <c r="I765" s="2">
        <v>-0.01</v>
      </c>
      <c r="J765" s="2">
        <v>-0.77</v>
      </c>
      <c r="K765" s="2">
        <v>-5.47</v>
      </c>
      <c r="L765" s="2">
        <v>1.1399999999999999</v>
      </c>
      <c r="M765" s="2">
        <v>0</v>
      </c>
      <c r="N765" s="2">
        <v>-2.69</v>
      </c>
      <c r="O765" s="2">
        <v>31.36</v>
      </c>
      <c r="P765" s="2">
        <v>-1.5</v>
      </c>
      <c r="Q765" s="2">
        <v>2</v>
      </c>
      <c r="R765" s="2">
        <v>3</v>
      </c>
      <c r="S765" s="2">
        <v>3</v>
      </c>
      <c r="T765" s="2">
        <v>9</v>
      </c>
      <c r="U765" s="2">
        <v>101</v>
      </c>
      <c r="V765" s="6">
        <v>1.11E+21</v>
      </c>
      <c r="W765" s="8">
        <v>-277278.98</v>
      </c>
      <c r="X765" s="2">
        <v>-11.49</v>
      </c>
      <c r="Y765" s="2">
        <v>0.91</v>
      </c>
      <c r="Z765" s="2">
        <v>176.64</v>
      </c>
      <c r="AA765" s="2">
        <v>178.51</v>
      </c>
      <c r="AB765" s="2">
        <v>2.25</v>
      </c>
      <c r="AC765" s="2">
        <v>0</v>
      </c>
      <c r="AD765" s="2">
        <v>1.75</v>
      </c>
      <c r="AE765" s="2">
        <v>97.3</v>
      </c>
      <c r="AF765" s="2">
        <v>10</v>
      </c>
      <c r="AG765" s="2">
        <v>188</v>
      </c>
      <c r="AH765" s="2">
        <v>15.9</v>
      </c>
      <c r="AI765" s="2">
        <v>4.0999999999999996</v>
      </c>
      <c r="AJ765" s="2">
        <v>4.03</v>
      </c>
      <c r="AK765" s="2">
        <v>4.32</v>
      </c>
      <c r="AL765" s="2">
        <v>23.12</v>
      </c>
      <c r="AM765" s="2">
        <v>-1.46</v>
      </c>
      <c r="AN765" s="2">
        <v>-4.42</v>
      </c>
      <c r="AO765" s="2">
        <v>4.5999999999999996</v>
      </c>
      <c r="AP765" s="2">
        <v>63.3</v>
      </c>
      <c r="AQ765" s="2">
        <v>0</v>
      </c>
      <c r="AR765" s="2">
        <v>0</v>
      </c>
      <c r="AS765" s="2">
        <v>1</v>
      </c>
      <c r="AT765" s="2">
        <v>0</v>
      </c>
    </row>
    <row r="766" spans="1:46" x14ac:dyDescent="0.3">
      <c r="A766" s="2" t="s">
        <v>57</v>
      </c>
      <c r="B766" s="1" t="s">
        <v>113</v>
      </c>
      <c r="C766" s="1" t="s">
        <v>114</v>
      </c>
      <c r="D766" s="1" t="s">
        <v>112</v>
      </c>
      <c r="E766" s="2">
        <v>0.35259153443281199</v>
      </c>
      <c r="F766" s="2">
        <v>0.28000000000000003</v>
      </c>
      <c r="G766" s="2">
        <v>-0.41</v>
      </c>
      <c r="H766" s="2">
        <v>3.99</v>
      </c>
      <c r="I766" s="2">
        <v>-0.03</v>
      </c>
      <c r="J766" s="2">
        <v>-0.75</v>
      </c>
      <c r="K766" s="2">
        <v>-5.42</v>
      </c>
      <c r="L766" s="2">
        <v>1.1399999999999999</v>
      </c>
      <c r="M766" s="2">
        <v>0</v>
      </c>
      <c r="N766" s="2">
        <v>-2.66</v>
      </c>
      <c r="O766" s="2">
        <v>31.36</v>
      </c>
      <c r="P766" s="2">
        <v>-1.7</v>
      </c>
      <c r="Q766" s="2">
        <v>2</v>
      </c>
      <c r="R766" s="2">
        <v>3</v>
      </c>
      <c r="S766" s="2">
        <v>3</v>
      </c>
      <c r="T766" s="2">
        <v>9</v>
      </c>
      <c r="U766" s="2">
        <v>103</v>
      </c>
      <c r="V766" s="6">
        <v>1.11E+21</v>
      </c>
      <c r="W766" s="8">
        <v>-277277.53000000003</v>
      </c>
      <c r="X766" s="2">
        <v>-11.39</v>
      </c>
      <c r="Y766" s="2">
        <v>0.9</v>
      </c>
      <c r="Z766" s="2">
        <v>174.76</v>
      </c>
      <c r="AA766" s="2">
        <v>177.8</v>
      </c>
      <c r="AB766" s="2">
        <v>2.25</v>
      </c>
      <c r="AC766" s="2">
        <v>0</v>
      </c>
      <c r="AD766" s="2">
        <v>1.86</v>
      </c>
      <c r="AE766" s="2">
        <v>95.2</v>
      </c>
      <c r="AF766" s="2">
        <v>4.07</v>
      </c>
      <c r="AG766" s="2">
        <v>178</v>
      </c>
      <c r="AH766" s="2">
        <v>-13.2</v>
      </c>
      <c r="AI766" s="2">
        <v>3.66</v>
      </c>
      <c r="AJ766" s="2">
        <v>4.0599999999999996</v>
      </c>
      <c r="AK766" s="2">
        <v>5.29</v>
      </c>
      <c r="AL766" s="2">
        <v>24.73</v>
      </c>
      <c r="AM766" s="2">
        <v>-0.48</v>
      </c>
      <c r="AN766" s="2">
        <v>-4.8099999999999996</v>
      </c>
      <c r="AO766" s="2">
        <v>8.2100000000000009</v>
      </c>
      <c r="AP766" s="2">
        <v>63.3</v>
      </c>
      <c r="AQ766" s="2">
        <v>0</v>
      </c>
      <c r="AR766" s="2">
        <v>0</v>
      </c>
      <c r="AS766" s="2">
        <v>1</v>
      </c>
      <c r="AT766" s="2">
        <v>0</v>
      </c>
    </row>
    <row r="767" spans="1:46" x14ac:dyDescent="0.3">
      <c r="A767" s="2" t="s">
        <v>58</v>
      </c>
      <c r="B767" s="1" t="s">
        <v>113</v>
      </c>
      <c r="C767" s="1" t="s">
        <v>114</v>
      </c>
      <c r="D767" s="1" t="s">
        <v>112</v>
      </c>
      <c r="E767" s="2">
        <v>0.39382058968170602</v>
      </c>
      <c r="F767" s="2">
        <v>0.2</v>
      </c>
      <c r="G767" s="2">
        <v>-0.35</v>
      </c>
      <c r="H767" s="2">
        <v>3.48</v>
      </c>
      <c r="I767" s="2">
        <v>0.83</v>
      </c>
      <c r="J767" s="2">
        <v>-0.47</v>
      </c>
      <c r="K767" s="2">
        <v>-4.8</v>
      </c>
      <c r="L767" s="2">
        <v>1.1399999999999999</v>
      </c>
      <c r="M767" s="2">
        <v>0</v>
      </c>
      <c r="N767" s="2">
        <v>-3.14</v>
      </c>
      <c r="O767" s="2">
        <v>31.36</v>
      </c>
      <c r="P767" s="2">
        <v>-2.2999999999999998</v>
      </c>
      <c r="Q767" s="2">
        <v>2</v>
      </c>
      <c r="R767" s="2">
        <v>3</v>
      </c>
      <c r="S767" s="2">
        <v>2</v>
      </c>
      <c r="T767" s="2">
        <v>8</v>
      </c>
      <c r="U767" s="2">
        <v>90.4</v>
      </c>
      <c r="V767" s="6">
        <v>1.11E+18</v>
      </c>
      <c r="W767" s="8">
        <v>-252602.99</v>
      </c>
      <c r="X767" s="2">
        <v>-16.64</v>
      </c>
      <c r="Y767" s="2">
        <v>0.57999999999999996</v>
      </c>
      <c r="Z767" s="2">
        <v>154.87</v>
      </c>
      <c r="AA767" s="2">
        <v>154.22</v>
      </c>
      <c r="AB767" s="2">
        <v>2.19</v>
      </c>
      <c r="AC767" s="2">
        <v>0</v>
      </c>
      <c r="AD767" s="2">
        <v>7.95</v>
      </c>
      <c r="AE767" s="2">
        <v>86.9</v>
      </c>
      <c r="AF767" s="2">
        <v>30.2</v>
      </c>
      <c r="AG767" s="2">
        <v>126</v>
      </c>
      <c r="AH767" s="2">
        <v>74.599999999999994</v>
      </c>
      <c r="AI767" s="2">
        <v>3.87</v>
      </c>
      <c r="AJ767" s="2">
        <v>1.1599999999999999</v>
      </c>
      <c r="AK767" s="2">
        <v>5.48</v>
      </c>
      <c r="AL767" s="2">
        <v>13.49</v>
      </c>
      <c r="AM767" s="2">
        <v>-1.89</v>
      </c>
      <c r="AN767" s="2">
        <v>-5.23</v>
      </c>
      <c r="AO767" s="2">
        <v>8.1199999999999992</v>
      </c>
      <c r="AP767" s="2">
        <v>63.3</v>
      </c>
      <c r="AQ767" s="2">
        <v>0</v>
      </c>
      <c r="AR767" s="2">
        <v>0</v>
      </c>
      <c r="AS767" s="2">
        <v>1</v>
      </c>
      <c r="AT767" s="2">
        <v>0</v>
      </c>
    </row>
    <row r="768" spans="1:46" x14ac:dyDescent="0.3">
      <c r="A768" s="2" t="s">
        <v>59</v>
      </c>
      <c r="B768" s="1" t="s">
        <v>113</v>
      </c>
      <c r="C768" s="1" t="s">
        <v>114</v>
      </c>
      <c r="D768" s="1" t="s">
        <v>112</v>
      </c>
      <c r="E768" s="2">
        <v>9.3888302430969503E-2</v>
      </c>
      <c r="F768" s="2">
        <v>0.36</v>
      </c>
      <c r="G768" s="2">
        <v>-0.33</v>
      </c>
      <c r="H768" s="2">
        <v>3.62</v>
      </c>
      <c r="I768" s="2">
        <v>-0.56999999999999995</v>
      </c>
      <c r="J768" s="2">
        <v>-0.8</v>
      </c>
      <c r="K768" s="2">
        <v>-4.51</v>
      </c>
      <c r="L768" s="2">
        <v>0.18</v>
      </c>
      <c r="M768" s="2">
        <v>0</v>
      </c>
      <c r="N768" s="2">
        <v>-2.65</v>
      </c>
      <c r="O768" s="2">
        <v>31.36</v>
      </c>
      <c r="P768" s="2">
        <v>-2.5</v>
      </c>
      <c r="Q768" s="2">
        <v>2</v>
      </c>
      <c r="R768" s="2">
        <v>3</v>
      </c>
      <c r="S768" s="2">
        <v>1</v>
      </c>
      <c r="T768" s="2">
        <v>8</v>
      </c>
      <c r="U768" s="2">
        <v>103</v>
      </c>
      <c r="V768" s="6">
        <v>1.11E+16</v>
      </c>
      <c r="W768" s="8">
        <v>-251835.36</v>
      </c>
      <c r="X768" s="2">
        <v>-13.13</v>
      </c>
      <c r="Y768" s="2">
        <v>0.77</v>
      </c>
      <c r="Z768" s="2">
        <v>147.6</v>
      </c>
      <c r="AA768" s="2">
        <v>142.26</v>
      </c>
      <c r="AB768" s="2">
        <v>2.15</v>
      </c>
      <c r="AC768" s="2">
        <v>0</v>
      </c>
      <c r="AD768" s="2">
        <v>3.61</v>
      </c>
      <c r="AE768" s="2">
        <v>94.9</v>
      </c>
      <c r="AF768" s="2">
        <v>18</v>
      </c>
      <c r="AG768" s="2">
        <v>192</v>
      </c>
      <c r="AH768" s="2">
        <v>36.700000000000003</v>
      </c>
      <c r="AI768" s="2">
        <v>4.47</v>
      </c>
      <c r="AJ768" s="2">
        <v>4</v>
      </c>
      <c r="AK768" s="2">
        <v>3.51</v>
      </c>
      <c r="AL768" s="2">
        <v>21.36</v>
      </c>
      <c r="AM768" s="2">
        <v>-3.35</v>
      </c>
      <c r="AN768" s="2">
        <v>-4.13</v>
      </c>
      <c r="AO768" s="2">
        <v>3.48</v>
      </c>
      <c r="AP768" s="2">
        <v>49.3</v>
      </c>
      <c r="AQ768" s="2">
        <v>1</v>
      </c>
      <c r="AR768" s="2">
        <v>1</v>
      </c>
      <c r="AS768" s="2">
        <v>1</v>
      </c>
      <c r="AT768" s="2">
        <v>0</v>
      </c>
    </row>
    <row r="769" spans="1:46" x14ac:dyDescent="0.3">
      <c r="A769" s="2" t="s">
        <v>60</v>
      </c>
      <c r="B769" s="1" t="s">
        <v>113</v>
      </c>
      <c r="C769" s="1" t="s">
        <v>114</v>
      </c>
      <c r="D769" s="1" t="s">
        <v>112</v>
      </c>
      <c r="E769" s="2">
        <v>0.361711672858472</v>
      </c>
      <c r="F769" s="2">
        <v>0.14000000000000001</v>
      </c>
      <c r="G769" s="2">
        <v>-0.67</v>
      </c>
      <c r="H769" s="2">
        <v>2.97</v>
      </c>
      <c r="I769" s="2">
        <v>-1</v>
      </c>
      <c r="J769" s="2">
        <v>-0.84</v>
      </c>
      <c r="K769" s="2">
        <v>-6.26</v>
      </c>
      <c r="L769" s="2">
        <v>-0.01</v>
      </c>
      <c r="M769" s="2">
        <v>0</v>
      </c>
      <c r="N769" s="2">
        <v>-2.59</v>
      </c>
      <c r="O769" s="2">
        <v>31.36</v>
      </c>
      <c r="P769" s="2">
        <v>-1.5</v>
      </c>
      <c r="Q769" s="2">
        <v>2</v>
      </c>
      <c r="R769" s="2">
        <v>3</v>
      </c>
      <c r="S769" s="2">
        <v>3</v>
      </c>
      <c r="T769" s="2">
        <v>12</v>
      </c>
      <c r="U769" s="2">
        <v>153</v>
      </c>
      <c r="V769" s="6">
        <v>1.1100000000000001E+22</v>
      </c>
      <c r="W769" s="8">
        <v>-348279.88</v>
      </c>
      <c r="X769" s="2">
        <v>-15.74</v>
      </c>
      <c r="Y769" s="2">
        <v>1.01</v>
      </c>
      <c r="Z769" s="2">
        <v>200.74</v>
      </c>
      <c r="AA769" s="2">
        <v>208.03</v>
      </c>
      <c r="AB769" s="2">
        <v>2.3199999999999998</v>
      </c>
      <c r="AC769" s="2">
        <v>0</v>
      </c>
      <c r="AD769" s="2">
        <v>2.66</v>
      </c>
      <c r="AE769" s="2">
        <v>122</v>
      </c>
      <c r="AF769" s="2">
        <v>9.49</v>
      </c>
      <c r="AG769" s="2">
        <v>216</v>
      </c>
      <c r="AH769" s="2">
        <v>30.8</v>
      </c>
      <c r="AI769" s="2">
        <v>4.4800000000000004</v>
      </c>
      <c r="AJ769" s="2">
        <v>4.38</v>
      </c>
      <c r="AK769" s="2">
        <v>4.16</v>
      </c>
      <c r="AL769" s="2">
        <v>22.91</v>
      </c>
      <c r="AM769" s="2">
        <v>-1.94</v>
      </c>
      <c r="AN769" s="2">
        <v>-2.63</v>
      </c>
      <c r="AO769" s="2">
        <v>7.78</v>
      </c>
      <c r="AP769" s="2">
        <v>63.3</v>
      </c>
      <c r="AQ769" s="2">
        <v>0</v>
      </c>
      <c r="AR769" s="2">
        <v>1</v>
      </c>
      <c r="AS769" s="2">
        <v>1</v>
      </c>
      <c r="AT769" s="2">
        <v>0</v>
      </c>
    </row>
    <row r="770" spans="1:46" x14ac:dyDescent="0.3">
      <c r="A770" s="2" t="s">
        <v>61</v>
      </c>
      <c r="B770" s="1" t="s">
        <v>113</v>
      </c>
      <c r="C770" s="1" t="s">
        <v>114</v>
      </c>
      <c r="D770" s="1" t="s">
        <v>112</v>
      </c>
      <c r="E770" s="2">
        <v>-0.24847649920804299</v>
      </c>
      <c r="F770" s="2">
        <v>-0.12</v>
      </c>
      <c r="G770" s="2">
        <v>-0.61</v>
      </c>
      <c r="H770" s="2">
        <v>3.26</v>
      </c>
      <c r="I770" s="2">
        <v>0.03</v>
      </c>
      <c r="J770" s="2">
        <v>-0.88</v>
      </c>
      <c r="K770" s="2">
        <v>-5.99</v>
      </c>
      <c r="L770" s="2">
        <v>1.1399999999999999</v>
      </c>
      <c r="M770" s="2">
        <v>0</v>
      </c>
      <c r="N770" s="2">
        <v>-3</v>
      </c>
      <c r="O770" s="2">
        <v>31.36</v>
      </c>
      <c r="P770" s="2">
        <v>-1.9</v>
      </c>
      <c r="Q770" s="2">
        <v>2</v>
      </c>
      <c r="R770" s="2">
        <v>4</v>
      </c>
      <c r="S770" s="2">
        <v>4</v>
      </c>
      <c r="T770" s="2">
        <v>9</v>
      </c>
      <c r="U770" s="2">
        <v>97</v>
      </c>
      <c r="V770" s="6">
        <v>1.11E+19</v>
      </c>
      <c r="W770" s="8">
        <v>-502500.66</v>
      </c>
      <c r="X770" s="2">
        <v>-15.83</v>
      </c>
      <c r="Y770" s="2">
        <v>1.08</v>
      </c>
      <c r="Z770" s="2">
        <v>186.45</v>
      </c>
      <c r="AA770" s="2">
        <v>185.96</v>
      </c>
      <c r="AB770" s="2">
        <v>2.27</v>
      </c>
      <c r="AC770" s="2">
        <v>0.01</v>
      </c>
      <c r="AD770" s="2">
        <v>4.25</v>
      </c>
      <c r="AE770" s="2">
        <v>126</v>
      </c>
      <c r="AF770" s="2">
        <v>19.100000000000001</v>
      </c>
      <c r="AG770" s="2">
        <v>229</v>
      </c>
      <c r="AH770" s="2">
        <v>42.1</v>
      </c>
      <c r="AI770" s="2">
        <v>4.8600000000000003</v>
      </c>
      <c r="AJ770" s="2">
        <v>4.41</v>
      </c>
      <c r="AK770" s="2">
        <v>4.9400000000000004</v>
      </c>
      <c r="AL770" s="2">
        <v>22.93</v>
      </c>
      <c r="AM770" s="2">
        <v>-1.51</v>
      </c>
      <c r="AN770" s="2">
        <v>-3.09</v>
      </c>
      <c r="AO770" s="2">
        <v>4.05</v>
      </c>
      <c r="AP770" s="2">
        <v>88.6</v>
      </c>
      <c r="AQ770" s="2">
        <v>0</v>
      </c>
      <c r="AR770" s="2">
        <v>0</v>
      </c>
      <c r="AS770" s="2">
        <v>1</v>
      </c>
      <c r="AT770" s="2">
        <v>1</v>
      </c>
    </row>
    <row r="771" spans="1:46" x14ac:dyDescent="0.3">
      <c r="A771" s="2" t="s">
        <v>62</v>
      </c>
      <c r="B771" s="1" t="s">
        <v>113</v>
      </c>
      <c r="C771" s="1" t="s">
        <v>114</v>
      </c>
      <c r="D771" s="1" t="s">
        <v>112</v>
      </c>
      <c r="E771" s="2">
        <v>-5.91627276042671E-2</v>
      </c>
      <c r="F771" s="2">
        <v>-0.31</v>
      </c>
      <c r="G771" s="2">
        <v>-1.08</v>
      </c>
      <c r="H771" s="2">
        <v>1.74</v>
      </c>
      <c r="I771" s="2">
        <v>-1.77</v>
      </c>
      <c r="J771" s="2">
        <v>-1</v>
      </c>
      <c r="K771" s="2">
        <v>-7.3</v>
      </c>
      <c r="L771" s="2">
        <v>-0.59</v>
      </c>
      <c r="M771" s="2">
        <v>0</v>
      </c>
      <c r="N771" s="2">
        <v>-2.57</v>
      </c>
      <c r="O771" s="2">
        <v>31.36</v>
      </c>
      <c r="P771" s="2">
        <v>-1.1000000000000001</v>
      </c>
      <c r="Q771" s="2">
        <v>3</v>
      </c>
      <c r="R771" s="2">
        <v>3</v>
      </c>
      <c r="S771" s="2">
        <v>3</v>
      </c>
      <c r="T771" s="2">
        <v>15</v>
      </c>
      <c r="U771" s="2">
        <v>245</v>
      </c>
      <c r="V771" s="6">
        <v>1.11E+26</v>
      </c>
      <c r="W771" s="8">
        <v>-430875.84</v>
      </c>
      <c r="X771" s="2">
        <v>-21.02</v>
      </c>
      <c r="Y771" s="2">
        <v>1.24</v>
      </c>
      <c r="Z771" s="2">
        <v>233.33</v>
      </c>
      <c r="AA771" s="2">
        <v>250.05</v>
      </c>
      <c r="AB771" s="2">
        <v>2.4</v>
      </c>
      <c r="AC771" s="2">
        <v>0</v>
      </c>
      <c r="AD771" s="2">
        <v>5.34</v>
      </c>
      <c r="AE771" s="2">
        <v>153</v>
      </c>
      <c r="AF771" s="2">
        <v>-10.6</v>
      </c>
      <c r="AG771" s="2">
        <v>271</v>
      </c>
      <c r="AH771" s="2">
        <v>-20.2</v>
      </c>
      <c r="AI771" s="2">
        <v>4.7300000000000004</v>
      </c>
      <c r="AJ771" s="2">
        <v>6.7</v>
      </c>
      <c r="AK771" s="2">
        <v>4.1100000000000003</v>
      </c>
      <c r="AL771" s="2">
        <v>22.25</v>
      </c>
      <c r="AM771" s="2">
        <v>-1.98</v>
      </c>
      <c r="AN771" s="2">
        <v>-4.08</v>
      </c>
      <c r="AO771" s="2">
        <v>5.74</v>
      </c>
      <c r="AP771" s="2">
        <v>79.099999999999994</v>
      </c>
      <c r="AQ771" s="2">
        <v>1</v>
      </c>
      <c r="AR771" s="2">
        <v>2</v>
      </c>
      <c r="AS771" s="2">
        <v>2</v>
      </c>
      <c r="AT771" s="2">
        <v>0</v>
      </c>
    </row>
    <row r="772" spans="1:46" x14ac:dyDescent="0.3">
      <c r="A772" s="2" t="s">
        <v>63</v>
      </c>
      <c r="B772" s="1" t="s">
        <v>113</v>
      </c>
      <c r="C772" s="1" t="s">
        <v>114</v>
      </c>
      <c r="D772" s="1" t="s">
        <v>112</v>
      </c>
      <c r="E772" s="2">
        <v>-0.36195399641627402</v>
      </c>
      <c r="F772" s="2">
        <v>-0.21</v>
      </c>
      <c r="G772" s="2">
        <v>-0.33</v>
      </c>
      <c r="H772" s="2">
        <v>2.82</v>
      </c>
      <c r="I772" s="2">
        <v>0.57999999999999996</v>
      </c>
      <c r="J772" s="2">
        <v>-0.92</v>
      </c>
      <c r="K772" s="2">
        <v>-3.85</v>
      </c>
      <c r="L772" s="2">
        <v>1.1399999999999999</v>
      </c>
      <c r="M772" s="2">
        <v>0</v>
      </c>
      <c r="N772" s="2">
        <v>-3.24</v>
      </c>
      <c r="O772" s="2">
        <v>31.36</v>
      </c>
      <c r="P772" s="2">
        <v>-3.1</v>
      </c>
      <c r="Q772" s="2">
        <v>3</v>
      </c>
      <c r="R772" s="2">
        <v>4</v>
      </c>
      <c r="S772" s="2">
        <v>2</v>
      </c>
      <c r="T772" s="2">
        <v>7</v>
      </c>
      <c r="U772" s="2">
        <v>72.599999999999994</v>
      </c>
      <c r="V772" s="6">
        <v>11100000000000</v>
      </c>
      <c r="W772" s="8">
        <v>-250467.47</v>
      </c>
      <c r="X772" s="2">
        <v>-14.94</v>
      </c>
      <c r="Y772" s="2">
        <v>1.06</v>
      </c>
      <c r="Z772" s="2">
        <v>132.32</v>
      </c>
      <c r="AA772" s="2">
        <v>122.02</v>
      </c>
      <c r="AB772" s="2">
        <v>2.09</v>
      </c>
      <c r="AC772" s="2">
        <v>0</v>
      </c>
      <c r="AD772" s="2">
        <v>3.06</v>
      </c>
      <c r="AE772" s="2">
        <v>118</v>
      </c>
      <c r="AF772" s="2">
        <v>4.07</v>
      </c>
      <c r="AG772" s="2">
        <v>216</v>
      </c>
      <c r="AH772" s="2">
        <v>-33.200000000000003</v>
      </c>
      <c r="AI772" s="2">
        <v>4.49</v>
      </c>
      <c r="AJ772" s="2">
        <v>4.8499999999999996</v>
      </c>
      <c r="AK772" s="2">
        <v>3.58</v>
      </c>
      <c r="AL772" s="2">
        <v>19.55</v>
      </c>
      <c r="AM772" s="2">
        <v>-4.08</v>
      </c>
      <c r="AN772" s="2">
        <v>-3.26</v>
      </c>
      <c r="AO772" s="2">
        <v>0.99</v>
      </c>
      <c r="AP772" s="2">
        <v>83.6</v>
      </c>
      <c r="AQ772" s="2">
        <v>0</v>
      </c>
      <c r="AR772" s="2">
        <v>0</v>
      </c>
      <c r="AS772" s="2">
        <v>1</v>
      </c>
      <c r="AT772" s="2">
        <v>0</v>
      </c>
    </row>
    <row r="773" spans="1:46" x14ac:dyDescent="0.3">
      <c r="A773" s="2" t="s">
        <v>64</v>
      </c>
      <c r="B773" s="1" t="s">
        <v>113</v>
      </c>
      <c r="C773" s="1" t="s">
        <v>114</v>
      </c>
      <c r="D773" s="1" t="s">
        <v>112</v>
      </c>
      <c r="E773" s="2">
        <v>-0.64675954713871997</v>
      </c>
      <c r="F773" s="2">
        <v>-0.3</v>
      </c>
      <c r="G773" s="2">
        <v>-0.53</v>
      </c>
      <c r="H773" s="2">
        <v>1.53</v>
      </c>
      <c r="I773" s="2">
        <v>0.56999999999999995</v>
      </c>
      <c r="J773" s="2">
        <v>-1.38</v>
      </c>
      <c r="K773" s="2">
        <v>-5.36</v>
      </c>
      <c r="L773" s="2">
        <v>1.1399999999999999</v>
      </c>
      <c r="M773" s="2">
        <v>0</v>
      </c>
      <c r="N773" s="2">
        <v>-3.92</v>
      </c>
      <c r="O773" s="2">
        <v>31.36</v>
      </c>
      <c r="P773" s="2">
        <v>-3.1</v>
      </c>
      <c r="Q773" s="2">
        <v>3</v>
      </c>
      <c r="R773" s="2">
        <v>4</v>
      </c>
      <c r="S773" s="2">
        <v>4</v>
      </c>
      <c r="T773" s="2">
        <v>10</v>
      </c>
      <c r="U773" s="2">
        <v>146</v>
      </c>
      <c r="V773" s="6">
        <v>1.11E+19</v>
      </c>
      <c r="W773" s="8">
        <v>-333834.59999999998</v>
      </c>
      <c r="X773" s="2">
        <v>-24.89</v>
      </c>
      <c r="Y773" s="2">
        <v>1.35</v>
      </c>
      <c r="Z773" s="2">
        <v>180.5</v>
      </c>
      <c r="AA773" s="2">
        <v>176.05</v>
      </c>
      <c r="AB773" s="2">
        <v>2.25</v>
      </c>
      <c r="AC773" s="2">
        <v>0</v>
      </c>
      <c r="AD773" s="2">
        <v>6.95</v>
      </c>
      <c r="AE773" s="2">
        <v>174</v>
      </c>
      <c r="AF773" s="2">
        <v>25</v>
      </c>
      <c r="AG773" s="2">
        <v>351</v>
      </c>
      <c r="AH773" s="2">
        <v>64</v>
      </c>
      <c r="AI773" s="2">
        <v>9.61</v>
      </c>
      <c r="AJ773" s="2">
        <v>7.18</v>
      </c>
      <c r="AK773" s="2">
        <v>5.6</v>
      </c>
      <c r="AL773" s="2">
        <v>22.19</v>
      </c>
      <c r="AM773" s="2">
        <v>-3.61</v>
      </c>
      <c r="AN773" s="2">
        <v>-5.52</v>
      </c>
      <c r="AO773" s="2">
        <v>7.53</v>
      </c>
      <c r="AP773" s="2">
        <v>106</v>
      </c>
      <c r="AQ773" s="2">
        <v>0</v>
      </c>
      <c r="AR773" s="2">
        <v>0</v>
      </c>
      <c r="AS773" s="2">
        <v>2</v>
      </c>
      <c r="AT773" s="2">
        <v>0</v>
      </c>
    </row>
    <row r="774" spans="1:46" x14ac:dyDescent="0.3">
      <c r="A774" s="2" t="s">
        <v>65</v>
      </c>
      <c r="B774" s="1" t="s">
        <v>113</v>
      </c>
      <c r="C774" s="1" t="s">
        <v>114</v>
      </c>
      <c r="D774" s="1" t="s">
        <v>112</v>
      </c>
      <c r="E774" s="2">
        <v>-0.241565789024002</v>
      </c>
      <c r="F774" s="2">
        <v>-0.13</v>
      </c>
      <c r="G774" s="2">
        <v>-0.45</v>
      </c>
      <c r="H774" s="2">
        <v>3.49</v>
      </c>
      <c r="I774" s="2">
        <v>0.26</v>
      </c>
      <c r="J774" s="2">
        <v>-0.94</v>
      </c>
      <c r="K774" s="2">
        <v>-4.43</v>
      </c>
      <c r="L774" s="2">
        <v>1.1399999999999999</v>
      </c>
      <c r="M774" s="2">
        <v>0</v>
      </c>
      <c r="N774" s="2">
        <v>-3</v>
      </c>
      <c r="O774" s="2">
        <v>31.36</v>
      </c>
      <c r="P774" s="2">
        <v>-2.9</v>
      </c>
      <c r="Q774" s="2">
        <v>3</v>
      </c>
      <c r="R774" s="2">
        <v>4</v>
      </c>
      <c r="S774" s="2">
        <v>2</v>
      </c>
      <c r="T774" s="2">
        <v>8</v>
      </c>
      <c r="U774" s="2">
        <v>93.3</v>
      </c>
      <c r="V774" s="6">
        <v>1.11E+16</v>
      </c>
      <c r="W774" s="8">
        <v>-275147.28000000003</v>
      </c>
      <c r="X774" s="2">
        <v>-14.56</v>
      </c>
      <c r="Y774" s="2">
        <v>1.1399999999999999</v>
      </c>
      <c r="Z774" s="2">
        <v>149.43</v>
      </c>
      <c r="AA774" s="2">
        <v>144.38</v>
      </c>
      <c r="AB774" s="2">
        <v>2.16</v>
      </c>
      <c r="AC774" s="2">
        <v>0.01</v>
      </c>
      <c r="AD774" s="2">
        <v>4</v>
      </c>
      <c r="AE774" s="2">
        <v>119</v>
      </c>
      <c r="AF774" s="2">
        <v>6.4</v>
      </c>
      <c r="AG774" s="2">
        <v>228</v>
      </c>
      <c r="AH774" s="2">
        <v>-10.9</v>
      </c>
      <c r="AI774" s="2">
        <v>5.24</v>
      </c>
      <c r="AJ774" s="2">
        <v>4.9800000000000004</v>
      </c>
      <c r="AK774" s="2">
        <v>2.4500000000000002</v>
      </c>
      <c r="AL774" s="2">
        <v>17.53</v>
      </c>
      <c r="AM774" s="2">
        <v>-4.59</v>
      </c>
      <c r="AN774" s="2">
        <v>-5.42</v>
      </c>
      <c r="AO774" s="2">
        <v>3.68</v>
      </c>
      <c r="AP774" s="2">
        <v>83.6</v>
      </c>
      <c r="AQ774" s="2">
        <v>0</v>
      </c>
      <c r="AR774" s="2">
        <v>0</v>
      </c>
      <c r="AS774" s="2">
        <v>1</v>
      </c>
      <c r="AT774" s="2">
        <v>0</v>
      </c>
    </row>
    <row r="775" spans="1:46" x14ac:dyDescent="0.3">
      <c r="A775" s="2" t="s">
        <v>66</v>
      </c>
      <c r="B775" s="1" t="s">
        <v>113</v>
      </c>
      <c r="C775" s="1" t="s">
        <v>114</v>
      </c>
      <c r="D775" s="1" t="s">
        <v>112</v>
      </c>
      <c r="E775" s="2">
        <v>-0.65013567185450805</v>
      </c>
      <c r="F775" s="2">
        <v>-0.47</v>
      </c>
      <c r="G775" s="2">
        <v>-0.49</v>
      </c>
      <c r="H775" s="2">
        <v>3.62</v>
      </c>
      <c r="I775" s="2">
        <v>0.02</v>
      </c>
      <c r="J775" s="2">
        <v>-0.72</v>
      </c>
      <c r="K775" s="2">
        <v>-4.79</v>
      </c>
      <c r="L775" s="2">
        <v>1.1399999999999999</v>
      </c>
      <c r="M775" s="2">
        <v>0</v>
      </c>
      <c r="N775" s="2">
        <v>-2.83</v>
      </c>
      <c r="O775" s="2">
        <v>31.36</v>
      </c>
      <c r="P775" s="2">
        <v>-2.5</v>
      </c>
      <c r="Q775" s="2">
        <v>3</v>
      </c>
      <c r="R775" s="2">
        <v>4</v>
      </c>
      <c r="S775" s="2">
        <v>2</v>
      </c>
      <c r="T775" s="2">
        <v>7</v>
      </c>
      <c r="U775" s="2">
        <v>75.3</v>
      </c>
      <c r="V775" s="6">
        <v>11100000000000</v>
      </c>
      <c r="W775" s="8">
        <v>-453148.38</v>
      </c>
      <c r="X775" s="2">
        <v>-13.45</v>
      </c>
      <c r="Y775" s="2">
        <v>1</v>
      </c>
      <c r="Z775" s="2">
        <v>147.18</v>
      </c>
      <c r="AA775" s="2">
        <v>141.36000000000001</v>
      </c>
      <c r="AB775" s="2">
        <v>2.15</v>
      </c>
      <c r="AC775" s="2">
        <v>0.01</v>
      </c>
      <c r="AD775" s="2">
        <v>3.06</v>
      </c>
      <c r="AE775" s="2">
        <v>108</v>
      </c>
      <c r="AF775" s="2">
        <v>-15.6</v>
      </c>
      <c r="AG775" s="2">
        <v>173</v>
      </c>
      <c r="AH775" s="2">
        <v>-97.6</v>
      </c>
      <c r="AI775" s="2">
        <v>1.79</v>
      </c>
      <c r="AJ775" s="2">
        <v>4.6900000000000004</v>
      </c>
      <c r="AK775" s="2">
        <v>5.27</v>
      </c>
      <c r="AL775" s="2">
        <v>20.11</v>
      </c>
      <c r="AM775" s="2">
        <v>-1.25</v>
      </c>
      <c r="AN775" s="2">
        <v>-3.34</v>
      </c>
      <c r="AO775" s="2">
        <v>5</v>
      </c>
      <c r="AP775" s="2">
        <v>64.3</v>
      </c>
      <c r="AQ775" s="2">
        <v>0</v>
      </c>
      <c r="AR775" s="2">
        <v>0</v>
      </c>
      <c r="AS775" s="2">
        <v>1</v>
      </c>
      <c r="AT775" s="2">
        <v>1</v>
      </c>
    </row>
    <row r="776" spans="1:46" x14ac:dyDescent="0.3">
      <c r="A776" s="2" t="s">
        <v>67</v>
      </c>
      <c r="B776" s="1" t="s">
        <v>113</v>
      </c>
      <c r="C776" s="1" t="s">
        <v>114</v>
      </c>
      <c r="D776" s="1" t="s">
        <v>112</v>
      </c>
      <c r="E776" s="2">
        <v>-0.82409399477065204</v>
      </c>
      <c r="F776" s="2">
        <v>-0.32</v>
      </c>
      <c r="G776" s="2">
        <v>-0.22</v>
      </c>
      <c r="H776" s="2">
        <v>2.0699999999999998</v>
      </c>
      <c r="I776" s="2">
        <v>0.88</v>
      </c>
      <c r="J776" s="2">
        <v>-1.4</v>
      </c>
      <c r="K776" s="2">
        <v>-4.6900000000000004</v>
      </c>
      <c r="L776" s="2">
        <v>1.1399999999999999</v>
      </c>
      <c r="M776" s="2">
        <v>0</v>
      </c>
      <c r="N776" s="2">
        <v>-4.17</v>
      </c>
      <c r="O776" s="2">
        <v>31.36</v>
      </c>
      <c r="P776" s="2">
        <v>-3.4</v>
      </c>
      <c r="Q776" s="2">
        <v>3</v>
      </c>
      <c r="R776" s="2">
        <v>4</v>
      </c>
      <c r="S776" s="2">
        <v>3</v>
      </c>
      <c r="T776" s="2">
        <v>9</v>
      </c>
      <c r="U776" s="2">
        <v>134</v>
      </c>
      <c r="V776" s="6">
        <v>1.11E+16</v>
      </c>
      <c r="W776" s="8">
        <v>-309157.08</v>
      </c>
      <c r="X776" s="2">
        <v>-24.85</v>
      </c>
      <c r="Y776" s="2">
        <v>1.33</v>
      </c>
      <c r="Z776" s="2">
        <v>160.84</v>
      </c>
      <c r="AA776" s="2">
        <v>155.26</v>
      </c>
      <c r="AB776" s="2">
        <v>2.19</v>
      </c>
      <c r="AC776" s="2">
        <v>0</v>
      </c>
      <c r="AD776" s="2">
        <v>3.88</v>
      </c>
      <c r="AE776" s="2">
        <v>177</v>
      </c>
      <c r="AF776" s="2">
        <v>14.7</v>
      </c>
      <c r="AG776" s="2">
        <v>352</v>
      </c>
      <c r="AH776" s="2">
        <v>34.5</v>
      </c>
      <c r="AI776" s="2">
        <v>9.0500000000000007</v>
      </c>
      <c r="AJ776" s="2">
        <v>7.57</v>
      </c>
      <c r="AK776" s="2">
        <v>3.77</v>
      </c>
      <c r="AL776" s="2">
        <v>19.29</v>
      </c>
      <c r="AM776" s="2">
        <v>-6.05</v>
      </c>
      <c r="AN776" s="2">
        <v>-4.96</v>
      </c>
      <c r="AO776" s="2">
        <v>6.4</v>
      </c>
      <c r="AP776" s="2">
        <v>106</v>
      </c>
      <c r="AQ776" s="2">
        <v>0</v>
      </c>
      <c r="AR776" s="2">
        <v>0</v>
      </c>
      <c r="AS776" s="2">
        <v>2</v>
      </c>
      <c r="AT776" s="2">
        <v>0</v>
      </c>
    </row>
    <row r="777" spans="1:46" x14ac:dyDescent="0.3">
      <c r="A777" s="2" t="s">
        <v>68</v>
      </c>
      <c r="B777" s="1" t="s">
        <v>113</v>
      </c>
      <c r="C777" s="1" t="s">
        <v>114</v>
      </c>
      <c r="D777" s="1" t="s">
        <v>112</v>
      </c>
      <c r="E777" s="2">
        <v>-0.75377864401935202</v>
      </c>
      <c r="F777" s="2">
        <v>-0.23</v>
      </c>
      <c r="G777" s="2">
        <v>-0.46</v>
      </c>
      <c r="H777" s="2">
        <v>2.12</v>
      </c>
      <c r="I777" s="2">
        <v>0.94</v>
      </c>
      <c r="J777" s="2">
        <v>-1.06</v>
      </c>
      <c r="K777" s="2">
        <v>-5.05</v>
      </c>
      <c r="L777" s="2">
        <v>1.1399999999999999</v>
      </c>
      <c r="M777" s="2">
        <v>0</v>
      </c>
      <c r="N777" s="2">
        <v>-3.93</v>
      </c>
      <c r="O777" s="2">
        <v>31.36</v>
      </c>
      <c r="P777" s="2">
        <v>-3.7</v>
      </c>
      <c r="Q777" s="2">
        <v>3</v>
      </c>
      <c r="R777" s="2">
        <v>5</v>
      </c>
      <c r="S777" s="2">
        <v>4</v>
      </c>
      <c r="T777" s="2">
        <v>10</v>
      </c>
      <c r="U777" s="2">
        <v>145</v>
      </c>
      <c r="V777" s="6">
        <v>1.11E+18</v>
      </c>
      <c r="W777" s="8">
        <v>-346311.1</v>
      </c>
      <c r="X777" s="2">
        <v>-25.1</v>
      </c>
      <c r="Y777" s="2">
        <v>1.06</v>
      </c>
      <c r="Z777" s="2">
        <v>172.73</v>
      </c>
      <c r="AA777" s="2">
        <v>167.41</v>
      </c>
      <c r="AB777" s="2">
        <v>2.2200000000000002</v>
      </c>
      <c r="AC777" s="2">
        <v>0</v>
      </c>
      <c r="AD777" s="2">
        <v>8.0500000000000007</v>
      </c>
      <c r="AE777" s="2">
        <v>150</v>
      </c>
      <c r="AF777" s="2">
        <v>9.3000000000000007</v>
      </c>
      <c r="AG777" s="2">
        <v>247</v>
      </c>
      <c r="AH777" s="2">
        <v>-26.7</v>
      </c>
      <c r="AI777" s="2">
        <v>4.8</v>
      </c>
      <c r="AJ777" s="2">
        <v>5.32</v>
      </c>
      <c r="AK777" s="2">
        <v>4.16</v>
      </c>
      <c r="AL777" s="2">
        <v>20.54</v>
      </c>
      <c r="AM777" s="2">
        <v>-4.4800000000000004</v>
      </c>
      <c r="AN777" s="2">
        <v>-4.16</v>
      </c>
      <c r="AO777" s="2">
        <v>4.84</v>
      </c>
      <c r="AP777" s="2">
        <v>101</v>
      </c>
      <c r="AQ777" s="2">
        <v>0</v>
      </c>
      <c r="AR777" s="2">
        <v>0</v>
      </c>
      <c r="AS777" s="2">
        <v>1</v>
      </c>
      <c r="AT777" s="2">
        <v>1</v>
      </c>
    </row>
    <row r="778" spans="1:46" x14ac:dyDescent="0.3">
      <c r="A778" s="2" t="s">
        <v>69</v>
      </c>
      <c r="B778" s="1" t="s">
        <v>113</v>
      </c>
      <c r="C778" s="1" t="s">
        <v>114</v>
      </c>
      <c r="D778" s="1" t="s">
        <v>112</v>
      </c>
      <c r="E778" s="2">
        <v>-1.78156337626832E-3</v>
      </c>
      <c r="F778" s="2">
        <v>-0.24</v>
      </c>
      <c r="G778" s="2">
        <v>-0.69</v>
      </c>
      <c r="H778" s="2">
        <v>2.83</v>
      </c>
      <c r="I778" s="2">
        <v>0.81</v>
      </c>
      <c r="J778" s="2">
        <v>-0.83</v>
      </c>
      <c r="K778" s="2">
        <v>-5.9</v>
      </c>
      <c r="L778" s="2">
        <v>1.1399999999999999</v>
      </c>
      <c r="M778" s="2">
        <v>0</v>
      </c>
      <c r="N778" s="2">
        <v>-3.55</v>
      </c>
      <c r="O778" s="2">
        <v>31.36</v>
      </c>
      <c r="P778" s="2">
        <v>-3</v>
      </c>
      <c r="Q778" s="2">
        <v>3</v>
      </c>
      <c r="R778" s="2">
        <v>4</v>
      </c>
      <c r="S778" s="2">
        <v>5</v>
      </c>
      <c r="T778" s="2">
        <v>10</v>
      </c>
      <c r="U778" s="2">
        <v>106</v>
      </c>
      <c r="V778" s="6">
        <v>1.1099999999999999E+23</v>
      </c>
      <c r="W778" s="8">
        <v>-312025.55</v>
      </c>
      <c r="X778" s="2">
        <v>-21.17</v>
      </c>
      <c r="Y778" s="2">
        <v>0.86</v>
      </c>
      <c r="Z778" s="2">
        <v>191.1</v>
      </c>
      <c r="AA778" s="2">
        <v>191.01</v>
      </c>
      <c r="AB778" s="2">
        <v>2.2799999999999998</v>
      </c>
      <c r="AC778" s="2">
        <v>0</v>
      </c>
      <c r="AD778" s="2">
        <v>5.99</v>
      </c>
      <c r="AE778" s="2">
        <v>127</v>
      </c>
      <c r="AF778" s="2">
        <v>75.3</v>
      </c>
      <c r="AG778" s="2">
        <v>255</v>
      </c>
      <c r="AH778" s="2">
        <v>325</v>
      </c>
      <c r="AI778" s="2">
        <v>8.64</v>
      </c>
      <c r="AJ778" s="2">
        <v>1.1499999999999999</v>
      </c>
      <c r="AK778" s="2">
        <v>8.9499999999999993</v>
      </c>
      <c r="AL778" s="2">
        <v>18.739999999999998</v>
      </c>
      <c r="AM778" s="2">
        <v>-1</v>
      </c>
      <c r="AN778" s="2">
        <v>-1.73</v>
      </c>
      <c r="AO778" s="2">
        <v>0.96</v>
      </c>
      <c r="AP778" s="2">
        <v>89.3</v>
      </c>
      <c r="AQ778" s="2">
        <v>0</v>
      </c>
      <c r="AR778" s="2">
        <v>0</v>
      </c>
      <c r="AS778" s="2">
        <v>2</v>
      </c>
      <c r="AT778" s="2">
        <v>0</v>
      </c>
    </row>
    <row r="779" spans="1:46" x14ac:dyDescent="0.3">
      <c r="A779" s="2" t="s">
        <v>70</v>
      </c>
      <c r="B779" s="1" t="s">
        <v>113</v>
      </c>
      <c r="C779" s="1" t="s">
        <v>114</v>
      </c>
      <c r="D779" s="1" t="s">
        <v>112</v>
      </c>
      <c r="E779" s="2">
        <v>1.1655830771064401E-2</v>
      </c>
      <c r="F779" s="2">
        <v>0.04</v>
      </c>
      <c r="G779" s="2">
        <v>-0.87</v>
      </c>
      <c r="H779" s="2">
        <v>1.47</v>
      </c>
      <c r="I779" s="2">
        <v>0.7</v>
      </c>
      <c r="J779" s="2">
        <v>-1.1299999999999999</v>
      </c>
      <c r="K779" s="2">
        <v>-6.57</v>
      </c>
      <c r="L779" s="2">
        <v>1.1399999999999999</v>
      </c>
      <c r="M779" s="2">
        <v>0</v>
      </c>
      <c r="N779" s="2">
        <v>-3.96</v>
      </c>
      <c r="O779" s="2">
        <v>31.36</v>
      </c>
      <c r="P779" s="2">
        <v>-4.2</v>
      </c>
      <c r="Q779" s="2">
        <v>4</v>
      </c>
      <c r="R779" s="2">
        <v>4</v>
      </c>
      <c r="S779" s="2">
        <v>5</v>
      </c>
      <c r="T779" s="2">
        <v>12</v>
      </c>
      <c r="U779" s="2">
        <v>176</v>
      </c>
      <c r="V779" s="6">
        <v>1.1100000000000001E+25</v>
      </c>
      <c r="W779" s="8">
        <v>-380778.48</v>
      </c>
      <c r="X779" s="2">
        <v>-28.48</v>
      </c>
      <c r="Y779" s="2">
        <v>1.38</v>
      </c>
      <c r="Z779" s="2">
        <v>214.93</v>
      </c>
      <c r="AA779" s="2">
        <v>214.24</v>
      </c>
      <c r="AB779" s="2">
        <v>2.33</v>
      </c>
      <c r="AC779" s="2">
        <v>0</v>
      </c>
      <c r="AD779" s="2">
        <v>9.11</v>
      </c>
      <c r="AE779" s="2">
        <v>182</v>
      </c>
      <c r="AF779" s="2">
        <v>56.4</v>
      </c>
      <c r="AG779" s="2">
        <v>339</v>
      </c>
      <c r="AH779" s="2">
        <v>241</v>
      </c>
      <c r="AI779" s="2">
        <v>10.62</v>
      </c>
      <c r="AJ779" s="2">
        <v>3.9</v>
      </c>
      <c r="AK779" s="2">
        <v>10.66</v>
      </c>
      <c r="AL779" s="2">
        <v>22.26</v>
      </c>
      <c r="AM779" s="2">
        <v>-2.7</v>
      </c>
      <c r="AN779" s="2">
        <v>-2.93</v>
      </c>
      <c r="AO779" s="2">
        <v>1.97</v>
      </c>
      <c r="AP779" s="2">
        <v>128</v>
      </c>
      <c r="AQ779" s="2">
        <v>0</v>
      </c>
      <c r="AR779" s="2">
        <v>0</v>
      </c>
      <c r="AS779" s="2">
        <v>4</v>
      </c>
      <c r="AT779" s="2">
        <v>0</v>
      </c>
    </row>
    <row r="780" spans="1:46" x14ac:dyDescent="0.3">
      <c r="A780" s="2" t="s">
        <v>71</v>
      </c>
      <c r="B780" s="1" t="s">
        <v>113</v>
      </c>
      <c r="C780" s="1" t="s">
        <v>114</v>
      </c>
      <c r="D780" s="1" t="s">
        <v>112</v>
      </c>
      <c r="E780" s="2">
        <v>0.198566052718127</v>
      </c>
      <c r="F780" s="2">
        <v>-0.02</v>
      </c>
      <c r="G780" s="2">
        <v>-0.44</v>
      </c>
      <c r="H780" s="2">
        <v>1.3</v>
      </c>
      <c r="I780" s="2">
        <v>0.21</v>
      </c>
      <c r="J780" s="2">
        <v>-1.02</v>
      </c>
      <c r="K780" s="2">
        <v>-5.48</v>
      </c>
      <c r="L780" s="2">
        <v>0.18</v>
      </c>
      <c r="M780" s="2">
        <v>0</v>
      </c>
      <c r="N780" s="2">
        <v>-3.85</v>
      </c>
      <c r="O780" s="2">
        <v>31.36</v>
      </c>
      <c r="P780" s="2">
        <v>-3.2</v>
      </c>
      <c r="Q780" s="2">
        <v>3</v>
      </c>
      <c r="R780" s="2">
        <v>4</v>
      </c>
      <c r="S780" s="2">
        <v>3</v>
      </c>
      <c r="T780" s="2">
        <v>11</v>
      </c>
      <c r="U780" s="2">
        <v>151</v>
      </c>
      <c r="V780" s="6">
        <v>1.11E+19</v>
      </c>
      <c r="W780" s="8">
        <v>-344508.98</v>
      </c>
      <c r="X780" s="2">
        <v>-27.47</v>
      </c>
      <c r="Y780" s="2">
        <v>0.98</v>
      </c>
      <c r="Z780" s="2">
        <v>180.91</v>
      </c>
      <c r="AA780" s="2">
        <v>181.77</v>
      </c>
      <c r="AB780" s="2">
        <v>2.2599999999999998</v>
      </c>
      <c r="AC780" s="2">
        <v>0</v>
      </c>
      <c r="AD780" s="2">
        <v>5.04</v>
      </c>
      <c r="AE780" s="2">
        <v>160</v>
      </c>
      <c r="AF780" s="2">
        <v>36.700000000000003</v>
      </c>
      <c r="AG780" s="2">
        <v>296</v>
      </c>
      <c r="AH780" s="2">
        <v>139</v>
      </c>
      <c r="AI780" s="2">
        <v>8.3800000000000008</v>
      </c>
      <c r="AJ780" s="2">
        <v>4.38</v>
      </c>
      <c r="AK780" s="2">
        <v>5.7</v>
      </c>
      <c r="AL780" s="2">
        <v>14.6</v>
      </c>
      <c r="AM780" s="2">
        <v>-3.9</v>
      </c>
      <c r="AN780" s="2">
        <v>-4.5199999999999996</v>
      </c>
      <c r="AO780" s="2">
        <v>8.26</v>
      </c>
      <c r="AP780" s="2">
        <v>92</v>
      </c>
      <c r="AQ780" s="2">
        <v>1</v>
      </c>
      <c r="AR780" s="2">
        <v>1</v>
      </c>
      <c r="AS780" s="2">
        <v>3</v>
      </c>
      <c r="AT780" s="2">
        <v>0</v>
      </c>
    </row>
    <row r="781" spans="1:46" x14ac:dyDescent="0.3">
      <c r="A781" s="2" t="s">
        <v>72</v>
      </c>
      <c r="B781" s="1" t="s">
        <v>113</v>
      </c>
      <c r="C781" s="1" t="s">
        <v>114</v>
      </c>
      <c r="D781" s="1" t="s">
        <v>112</v>
      </c>
      <c r="E781" s="2">
        <v>-9.3349500633043106E-2</v>
      </c>
      <c r="F781" s="2">
        <v>-0.45</v>
      </c>
      <c r="G781" s="2">
        <v>-0.79</v>
      </c>
      <c r="H781" s="2">
        <v>1.3</v>
      </c>
      <c r="I781" s="2">
        <v>0.47</v>
      </c>
      <c r="J781" s="2">
        <v>-1.66</v>
      </c>
      <c r="K781" s="2">
        <v>-6.44</v>
      </c>
      <c r="L781" s="2">
        <v>1.1399999999999999</v>
      </c>
      <c r="M781" s="2">
        <v>0</v>
      </c>
      <c r="N781" s="2">
        <v>-4.2300000000000004</v>
      </c>
      <c r="O781" s="2">
        <v>31.36</v>
      </c>
      <c r="P781" s="2">
        <v>-4.3</v>
      </c>
      <c r="Q781" s="2">
        <v>4</v>
      </c>
      <c r="R781" s="2">
        <v>4</v>
      </c>
      <c r="S781" s="2">
        <v>5</v>
      </c>
      <c r="T781" s="2">
        <v>12</v>
      </c>
      <c r="U781" s="2">
        <v>171</v>
      </c>
      <c r="V781" s="6">
        <v>1.11E+24</v>
      </c>
      <c r="W781" s="8">
        <v>-393268.07</v>
      </c>
      <c r="X781" s="2">
        <v>-29.64</v>
      </c>
      <c r="Y781" s="2">
        <v>1.53</v>
      </c>
      <c r="Z781" s="2">
        <v>214.73</v>
      </c>
      <c r="AA781" s="2">
        <v>215.15</v>
      </c>
      <c r="AB781" s="2">
        <v>2.33</v>
      </c>
      <c r="AC781" s="2">
        <v>0</v>
      </c>
      <c r="AD781" s="2">
        <v>7.6</v>
      </c>
      <c r="AE781" s="2">
        <v>204</v>
      </c>
      <c r="AF781" s="2">
        <v>40.5</v>
      </c>
      <c r="AG781" s="2">
        <v>433</v>
      </c>
      <c r="AH781" s="2">
        <v>151</v>
      </c>
      <c r="AI781" s="2">
        <v>12.42</v>
      </c>
      <c r="AJ781" s="2">
        <v>8.36</v>
      </c>
      <c r="AK781" s="2">
        <v>5.05</v>
      </c>
      <c r="AL781" s="2">
        <v>24.14</v>
      </c>
      <c r="AM781" s="2">
        <v>-4.38</v>
      </c>
      <c r="AN781" s="2">
        <v>-3.03</v>
      </c>
      <c r="AO781" s="2">
        <v>2.31</v>
      </c>
      <c r="AP781" s="2">
        <v>118</v>
      </c>
      <c r="AQ781" s="2">
        <v>0</v>
      </c>
      <c r="AR781" s="2">
        <v>0</v>
      </c>
      <c r="AS781" s="2">
        <v>3</v>
      </c>
      <c r="AT781" s="2">
        <v>0</v>
      </c>
    </row>
    <row r="782" spans="1:46" x14ac:dyDescent="0.3">
      <c r="A782" s="2" t="s">
        <v>73</v>
      </c>
      <c r="B782" s="1" t="s">
        <v>113</v>
      </c>
      <c r="C782" s="1" t="s">
        <v>114</v>
      </c>
      <c r="D782" s="1" t="s">
        <v>112</v>
      </c>
      <c r="E782" s="2">
        <v>-1.2104337004824901</v>
      </c>
      <c r="F782" s="2">
        <v>-0.86</v>
      </c>
      <c r="G782" s="2">
        <v>-0.39</v>
      </c>
      <c r="H782" s="2">
        <v>3.08</v>
      </c>
      <c r="I782" s="2">
        <v>0.73</v>
      </c>
      <c r="J782" s="2">
        <v>-1.1100000000000001</v>
      </c>
      <c r="K782" s="2">
        <v>-4.1500000000000004</v>
      </c>
      <c r="L782" s="2">
        <v>1.1399999999999999</v>
      </c>
      <c r="M782" s="2">
        <v>0</v>
      </c>
      <c r="N782" s="2">
        <v>-3.63</v>
      </c>
      <c r="O782" s="2">
        <v>31.36</v>
      </c>
      <c r="P782" s="2">
        <v>-4.0999999999999996</v>
      </c>
      <c r="Q782" s="2">
        <v>2</v>
      </c>
      <c r="R782" s="2">
        <v>4</v>
      </c>
      <c r="S782" s="2">
        <v>2</v>
      </c>
      <c r="T782" s="2">
        <v>7</v>
      </c>
      <c r="U782" s="2">
        <v>120</v>
      </c>
      <c r="V782" s="6">
        <v>11100000000000</v>
      </c>
      <c r="W782" s="8">
        <v>-476406.07</v>
      </c>
      <c r="X782" s="2">
        <v>-18.559999999999999</v>
      </c>
      <c r="Y782" s="2">
        <v>1.0900000000000001</v>
      </c>
      <c r="Z782" s="2">
        <v>143.51</v>
      </c>
      <c r="AA782" s="2">
        <v>133.49</v>
      </c>
      <c r="AB782" s="2">
        <v>2.13</v>
      </c>
      <c r="AC782" s="2">
        <v>0.01</v>
      </c>
      <c r="AD782" s="2">
        <v>3.57</v>
      </c>
      <c r="AE782" s="2">
        <v>138</v>
      </c>
      <c r="AF782" s="2">
        <v>-7.89</v>
      </c>
      <c r="AG782" s="2">
        <v>285</v>
      </c>
      <c r="AH782" s="2">
        <v>-71.8</v>
      </c>
      <c r="AI782" s="2">
        <v>4.16</v>
      </c>
      <c r="AJ782" s="2">
        <v>6.16</v>
      </c>
      <c r="AK782" s="2">
        <v>-2.4700000000000002</v>
      </c>
      <c r="AL782" s="2">
        <v>10.55</v>
      </c>
      <c r="AM782" s="2">
        <v>-10.36</v>
      </c>
      <c r="AN782" s="2">
        <v>-3.86</v>
      </c>
      <c r="AO782" s="2">
        <v>3.47</v>
      </c>
      <c r="AP782" s="2">
        <v>88.8</v>
      </c>
      <c r="AQ782" s="2">
        <v>0</v>
      </c>
      <c r="AR782" s="2">
        <v>0</v>
      </c>
      <c r="AS782" s="2">
        <v>1</v>
      </c>
      <c r="AT782" s="2">
        <v>1</v>
      </c>
    </row>
    <row r="783" spans="1:46" x14ac:dyDescent="0.3">
      <c r="A783" s="2" t="s">
        <v>74</v>
      </c>
      <c r="B783" s="1" t="s">
        <v>113</v>
      </c>
      <c r="C783" s="1" t="s">
        <v>114</v>
      </c>
      <c r="D783" s="1" t="s">
        <v>112</v>
      </c>
      <c r="E783" s="2">
        <v>-7.7920134921434297E-3</v>
      </c>
      <c r="F783" s="2">
        <v>0.16</v>
      </c>
      <c r="G783" s="2">
        <v>-0.96</v>
      </c>
      <c r="H783" s="2">
        <v>2.2200000000000002</v>
      </c>
      <c r="I783" s="2">
        <v>-1.1399999999999999</v>
      </c>
      <c r="J783" s="2">
        <v>-1.31</v>
      </c>
      <c r="K783" s="2">
        <v>-6.4</v>
      </c>
      <c r="L783" s="2">
        <v>-0.01</v>
      </c>
      <c r="M783" s="2">
        <v>0</v>
      </c>
      <c r="N783" s="2">
        <v>-2.98</v>
      </c>
      <c r="O783" s="2">
        <v>31.36</v>
      </c>
      <c r="P783" s="2">
        <v>-2.2999999999999998</v>
      </c>
      <c r="Q783" s="2">
        <v>3</v>
      </c>
      <c r="R783" s="2">
        <v>4</v>
      </c>
      <c r="S783" s="2">
        <v>3</v>
      </c>
      <c r="T783" s="2">
        <v>13</v>
      </c>
      <c r="U783" s="2">
        <v>176</v>
      </c>
      <c r="V783" s="6">
        <v>1.1099999999999999E+23</v>
      </c>
      <c r="W783" s="8">
        <v>-395506.83</v>
      </c>
      <c r="X783" s="2">
        <v>-20.45</v>
      </c>
      <c r="Y783" s="2">
        <v>1.27</v>
      </c>
      <c r="Z783" s="2">
        <v>210.41</v>
      </c>
      <c r="AA783" s="2">
        <v>219.03</v>
      </c>
      <c r="AB783" s="2">
        <v>2.34</v>
      </c>
      <c r="AC783" s="2">
        <v>0</v>
      </c>
      <c r="AD783" s="2">
        <v>4.34</v>
      </c>
      <c r="AE783" s="2">
        <v>158</v>
      </c>
      <c r="AF783" s="2">
        <v>-11.2</v>
      </c>
      <c r="AG783" s="2">
        <v>301</v>
      </c>
      <c r="AH783" s="2">
        <v>-58.2</v>
      </c>
      <c r="AI783" s="2">
        <v>5.35</v>
      </c>
      <c r="AJ783" s="2">
        <v>7.81</v>
      </c>
      <c r="AK783" s="2">
        <v>4.18</v>
      </c>
      <c r="AL783" s="2">
        <v>23.28</v>
      </c>
      <c r="AM783" s="2">
        <v>-2.58</v>
      </c>
      <c r="AN783" s="2">
        <v>-2.6</v>
      </c>
      <c r="AO783" s="2">
        <v>8.84</v>
      </c>
      <c r="AP783" s="2">
        <v>83.6</v>
      </c>
      <c r="AQ783" s="2">
        <v>0</v>
      </c>
      <c r="AR783" s="2">
        <v>1</v>
      </c>
      <c r="AS783" s="2">
        <v>1</v>
      </c>
      <c r="AT783" s="2">
        <v>0</v>
      </c>
    </row>
    <row r="784" spans="1:46" x14ac:dyDescent="0.3">
      <c r="A784" s="2" t="s">
        <v>75</v>
      </c>
      <c r="B784" s="1" t="s">
        <v>113</v>
      </c>
      <c r="C784" s="1" t="s">
        <v>114</v>
      </c>
      <c r="D784" s="1" t="s">
        <v>112</v>
      </c>
      <c r="E784" s="2">
        <v>-0.68483069392907503</v>
      </c>
      <c r="F784" s="2">
        <v>-0.48</v>
      </c>
      <c r="G784" s="2">
        <v>-0.22</v>
      </c>
      <c r="H784" s="2">
        <v>3.16</v>
      </c>
      <c r="I784" s="2">
        <v>0.71</v>
      </c>
      <c r="J784" s="2">
        <v>-1.06</v>
      </c>
      <c r="K784" s="2">
        <v>-4.2300000000000004</v>
      </c>
      <c r="L784" s="2">
        <v>1.1399999999999999</v>
      </c>
      <c r="M784" s="2">
        <v>0</v>
      </c>
      <c r="N784" s="2">
        <v>-3.61</v>
      </c>
      <c r="O784" s="2">
        <v>31.36</v>
      </c>
      <c r="P784" s="2">
        <v>-1.5</v>
      </c>
      <c r="Q784" s="2">
        <v>2</v>
      </c>
      <c r="R784" s="2">
        <v>4</v>
      </c>
      <c r="S784" s="2">
        <v>2</v>
      </c>
      <c r="T784" s="2">
        <v>6</v>
      </c>
      <c r="U784" s="2">
        <v>55.5</v>
      </c>
      <c r="V784" s="6">
        <v>1110000000000</v>
      </c>
      <c r="W784" s="8">
        <v>-429187.17</v>
      </c>
      <c r="X784" s="2">
        <v>-19.14</v>
      </c>
      <c r="Y784" s="2">
        <v>0.95</v>
      </c>
      <c r="Z784" s="2">
        <v>136.46</v>
      </c>
      <c r="AA784" s="2">
        <v>125.99</v>
      </c>
      <c r="AB784" s="2">
        <v>2.1</v>
      </c>
      <c r="AC784" s="2">
        <v>0</v>
      </c>
      <c r="AD784" s="2">
        <v>5.56</v>
      </c>
      <c r="AE784" s="2">
        <v>129</v>
      </c>
      <c r="AF784" s="2">
        <v>43.8</v>
      </c>
      <c r="AG784" s="2">
        <v>272</v>
      </c>
      <c r="AH784" s="2">
        <v>164</v>
      </c>
      <c r="AI784" s="2">
        <v>8.0500000000000007</v>
      </c>
      <c r="AJ784" s="2">
        <v>3.84</v>
      </c>
      <c r="AK784" s="2">
        <v>8.34</v>
      </c>
      <c r="AL784" s="2">
        <v>19</v>
      </c>
      <c r="AM784" s="2">
        <v>-1.9</v>
      </c>
      <c r="AN784" s="2">
        <v>-2.5499999999999998</v>
      </c>
      <c r="AO784" s="2">
        <v>5.19</v>
      </c>
      <c r="AP784" s="2">
        <v>82.5</v>
      </c>
      <c r="AQ784" s="2">
        <v>0</v>
      </c>
      <c r="AR784" s="2">
        <v>0</v>
      </c>
      <c r="AS784" s="2">
        <v>1</v>
      </c>
      <c r="AT784" s="2">
        <v>1</v>
      </c>
    </row>
    <row r="785" spans="1:46" x14ac:dyDescent="0.3">
      <c r="A785" s="2" t="s">
        <v>76</v>
      </c>
      <c r="B785" s="1" t="s">
        <v>113</v>
      </c>
      <c r="C785" s="1" t="s">
        <v>114</v>
      </c>
      <c r="D785" s="1" t="s">
        <v>112</v>
      </c>
      <c r="E785" s="2">
        <v>-0.24900936166805299</v>
      </c>
      <c r="F785" s="2">
        <v>0.01</v>
      </c>
      <c r="G785" s="2">
        <v>-0.43</v>
      </c>
      <c r="H785" s="2">
        <v>2.82</v>
      </c>
      <c r="I785" s="2">
        <v>-0.44</v>
      </c>
      <c r="J785" s="2">
        <v>-1.27</v>
      </c>
      <c r="K785" s="2">
        <v>-4.62</v>
      </c>
      <c r="L785" s="2">
        <v>0.18</v>
      </c>
      <c r="M785" s="2">
        <v>0</v>
      </c>
      <c r="N785" s="2">
        <v>-3.22</v>
      </c>
      <c r="O785" s="2">
        <v>31.36</v>
      </c>
      <c r="P785" s="2">
        <v>-3.3</v>
      </c>
      <c r="Q785" s="2">
        <v>3</v>
      </c>
      <c r="R785" s="2">
        <v>4</v>
      </c>
      <c r="S785" s="2">
        <v>1</v>
      </c>
      <c r="T785" s="2">
        <v>9</v>
      </c>
      <c r="U785" s="2">
        <v>125</v>
      </c>
      <c r="V785" s="6">
        <v>1.11E+17</v>
      </c>
      <c r="W785" s="8">
        <v>-299058.88</v>
      </c>
      <c r="X785" s="2">
        <v>-18.75</v>
      </c>
      <c r="Y785" s="2">
        <v>1.1200000000000001</v>
      </c>
      <c r="Z785" s="2">
        <v>155.94999999999999</v>
      </c>
      <c r="AA785" s="2">
        <v>154.27000000000001</v>
      </c>
      <c r="AB785" s="2">
        <v>2.19</v>
      </c>
      <c r="AC785" s="2">
        <v>0</v>
      </c>
      <c r="AD785" s="2">
        <v>3.05</v>
      </c>
      <c r="AE785" s="2">
        <v>140</v>
      </c>
      <c r="AF785" s="2">
        <v>34.4</v>
      </c>
      <c r="AG785" s="2">
        <v>301</v>
      </c>
      <c r="AH785" s="2">
        <v>118</v>
      </c>
      <c r="AI785" s="2">
        <v>8.1</v>
      </c>
      <c r="AJ785" s="2">
        <v>5.75</v>
      </c>
      <c r="AK785" s="2">
        <v>7.9</v>
      </c>
      <c r="AL785" s="2">
        <v>18.5</v>
      </c>
      <c r="AM785" s="2">
        <v>-1.19</v>
      </c>
      <c r="AN785" s="2">
        <v>-2.19</v>
      </c>
      <c r="AO785" s="2">
        <v>3.72</v>
      </c>
      <c r="AP785" s="2">
        <v>69.599999999999994</v>
      </c>
      <c r="AQ785" s="2">
        <v>1</v>
      </c>
      <c r="AR785" s="2">
        <v>1</v>
      </c>
      <c r="AS785" s="2">
        <v>1</v>
      </c>
      <c r="AT785" s="2">
        <v>0</v>
      </c>
    </row>
    <row r="786" spans="1:46" x14ac:dyDescent="0.3">
      <c r="A786" s="2" t="s">
        <v>77</v>
      </c>
      <c r="B786" s="1" t="s">
        <v>113</v>
      </c>
      <c r="C786" s="1" t="s">
        <v>114</v>
      </c>
      <c r="D786" s="1" t="s">
        <v>112</v>
      </c>
      <c r="E786" s="2">
        <v>0.84124882976710502</v>
      </c>
      <c r="F786" s="2">
        <v>1.04</v>
      </c>
      <c r="G786" s="2">
        <v>-0.69</v>
      </c>
      <c r="H786" s="2">
        <v>2.2799999999999998</v>
      </c>
      <c r="I786" s="2">
        <v>-0.21</v>
      </c>
      <c r="J786" s="2">
        <v>-1.1100000000000001</v>
      </c>
      <c r="K786" s="2">
        <v>-6.17</v>
      </c>
      <c r="L786" s="2">
        <v>0.18</v>
      </c>
      <c r="M786" s="2">
        <v>0</v>
      </c>
      <c r="N786" s="2">
        <v>-3.57</v>
      </c>
      <c r="O786" s="2">
        <v>31.36</v>
      </c>
      <c r="P786" s="2">
        <v>-0.4</v>
      </c>
      <c r="Q786" s="2">
        <v>2</v>
      </c>
      <c r="R786" s="2">
        <v>2</v>
      </c>
      <c r="S786" s="2">
        <v>3</v>
      </c>
      <c r="T786" s="2">
        <v>11</v>
      </c>
      <c r="U786" s="2">
        <v>138</v>
      </c>
      <c r="V786" s="6">
        <v>1.11E+21</v>
      </c>
      <c r="W786" s="8">
        <v>-321959.65000000002</v>
      </c>
      <c r="X786" s="2">
        <v>-23.57</v>
      </c>
      <c r="Y786" s="2">
        <v>0.83</v>
      </c>
      <c r="Z786" s="2">
        <v>195.51</v>
      </c>
      <c r="AA786" s="2">
        <v>194.44</v>
      </c>
      <c r="AB786" s="2">
        <v>2.29</v>
      </c>
      <c r="AC786" s="2">
        <v>0</v>
      </c>
      <c r="AD786" s="2">
        <v>4.66</v>
      </c>
      <c r="AE786" s="2">
        <v>148</v>
      </c>
      <c r="AF786" s="2">
        <v>58.4</v>
      </c>
      <c r="AG786" s="2">
        <v>320</v>
      </c>
      <c r="AH786" s="2">
        <v>214</v>
      </c>
      <c r="AI786" s="2">
        <v>11.2</v>
      </c>
      <c r="AJ786" s="2">
        <v>4.88</v>
      </c>
      <c r="AK786" s="2">
        <v>6.06</v>
      </c>
      <c r="AL786" s="2">
        <v>14.64</v>
      </c>
      <c r="AM786" s="2">
        <v>-2.8</v>
      </c>
      <c r="AN786" s="2">
        <v>-2.61</v>
      </c>
      <c r="AO786" s="2">
        <v>4.7699999999999996</v>
      </c>
      <c r="AP786" s="2">
        <v>57.8</v>
      </c>
      <c r="AQ786" s="2">
        <v>1</v>
      </c>
      <c r="AR786" s="2">
        <v>1</v>
      </c>
      <c r="AS786" s="2">
        <v>3</v>
      </c>
      <c r="AT786" s="2">
        <v>0</v>
      </c>
    </row>
    <row r="787" spans="1:46" x14ac:dyDescent="0.3">
      <c r="A787" s="2" t="s">
        <v>78</v>
      </c>
      <c r="B787" s="1" t="s">
        <v>113</v>
      </c>
      <c r="C787" s="1" t="s">
        <v>114</v>
      </c>
      <c r="D787" s="1" t="s">
        <v>112</v>
      </c>
      <c r="E787" s="2">
        <v>-0.71315462985352196</v>
      </c>
      <c r="F787" s="2">
        <v>-0.56000000000000005</v>
      </c>
      <c r="G787" s="2">
        <v>-0.33</v>
      </c>
      <c r="H787" s="2">
        <v>2.4300000000000002</v>
      </c>
      <c r="I787" s="2">
        <v>-0.14000000000000001</v>
      </c>
      <c r="J787" s="2">
        <v>-1.1200000000000001</v>
      </c>
      <c r="K787" s="2">
        <v>-4.4800000000000004</v>
      </c>
      <c r="L787" s="2">
        <v>0.18</v>
      </c>
      <c r="M787" s="2">
        <v>0</v>
      </c>
      <c r="N787" s="2">
        <v>-3.41</v>
      </c>
      <c r="O787" s="2">
        <v>31.36</v>
      </c>
      <c r="P787" s="2">
        <v>-0.8</v>
      </c>
      <c r="Q787" s="2">
        <v>2</v>
      </c>
      <c r="R787" s="2">
        <v>3</v>
      </c>
      <c r="S787" s="2">
        <v>1</v>
      </c>
      <c r="T787" s="2">
        <v>9</v>
      </c>
      <c r="U787" s="2">
        <v>154</v>
      </c>
      <c r="V787" s="6">
        <v>1110000000000000</v>
      </c>
      <c r="W787" s="8">
        <v>-298325.84999999998</v>
      </c>
      <c r="X787" s="2">
        <v>-20.95</v>
      </c>
      <c r="Y787" s="2">
        <v>0.96</v>
      </c>
      <c r="Z787" s="2">
        <v>151.34</v>
      </c>
      <c r="AA787" s="2">
        <v>146.44</v>
      </c>
      <c r="AB787" s="2">
        <v>2.17</v>
      </c>
      <c r="AC787" s="2">
        <v>0</v>
      </c>
      <c r="AD787" s="2">
        <v>7.17</v>
      </c>
      <c r="AE787" s="2">
        <v>137</v>
      </c>
      <c r="AF787" s="2">
        <v>11.3</v>
      </c>
      <c r="AG787" s="2">
        <v>267</v>
      </c>
      <c r="AH787" s="2">
        <v>-26.3</v>
      </c>
      <c r="AI787" s="2">
        <v>6.36</v>
      </c>
      <c r="AJ787" s="2">
        <v>6.48</v>
      </c>
      <c r="AK787" s="2">
        <v>3.66</v>
      </c>
      <c r="AL787" s="2">
        <v>21.17</v>
      </c>
      <c r="AM787" s="2">
        <v>-4.87</v>
      </c>
      <c r="AN787" s="2">
        <v>-2.2999999999999998</v>
      </c>
      <c r="AO787" s="2">
        <v>6.22</v>
      </c>
      <c r="AP787" s="2">
        <v>66.400000000000006</v>
      </c>
      <c r="AQ787" s="2">
        <v>1</v>
      </c>
      <c r="AR787" s="2">
        <v>1</v>
      </c>
      <c r="AS787" s="2">
        <v>1</v>
      </c>
      <c r="AT787" s="2">
        <v>0</v>
      </c>
    </row>
    <row r="788" spans="1:46" x14ac:dyDescent="0.3">
      <c r="A788" s="2" t="s">
        <v>79</v>
      </c>
      <c r="B788" s="1" t="s">
        <v>113</v>
      </c>
      <c r="C788" s="1" t="s">
        <v>114</v>
      </c>
      <c r="D788" s="1" t="s">
        <v>112</v>
      </c>
      <c r="E788" s="2">
        <v>0.39212234681767699</v>
      </c>
      <c r="F788" s="2">
        <v>-0.15</v>
      </c>
      <c r="G788" s="2">
        <v>-0.53</v>
      </c>
      <c r="H788" s="2">
        <v>3.22</v>
      </c>
      <c r="I788" s="2">
        <v>-1.06</v>
      </c>
      <c r="J788" s="2">
        <v>-0.84</v>
      </c>
      <c r="K788" s="2">
        <v>-5.83</v>
      </c>
      <c r="L788" s="2">
        <v>-0.01</v>
      </c>
      <c r="M788" s="2">
        <v>0</v>
      </c>
      <c r="N788" s="2">
        <v>-2.54</v>
      </c>
      <c r="O788" s="2">
        <v>31.36</v>
      </c>
      <c r="P788" s="2">
        <v>1.1000000000000001</v>
      </c>
      <c r="Q788" s="2">
        <v>2</v>
      </c>
      <c r="R788" s="2">
        <v>2</v>
      </c>
      <c r="S788" s="2">
        <v>2</v>
      </c>
      <c r="T788" s="2">
        <v>10</v>
      </c>
      <c r="U788" s="2">
        <v>87.3</v>
      </c>
      <c r="V788" s="6">
        <v>1.11E+20</v>
      </c>
      <c r="W788" s="8">
        <v>-277119.92</v>
      </c>
      <c r="X788" s="2">
        <v>-13.98</v>
      </c>
      <c r="Y788" s="2">
        <v>0.82</v>
      </c>
      <c r="Z788" s="2">
        <v>183.62</v>
      </c>
      <c r="AA788" s="2">
        <v>181.83</v>
      </c>
      <c r="AB788" s="2">
        <v>2.2599999999999998</v>
      </c>
      <c r="AC788" s="2">
        <v>0</v>
      </c>
      <c r="AD788" s="2">
        <v>2.6</v>
      </c>
      <c r="AE788" s="2">
        <v>106</v>
      </c>
      <c r="AF788" s="2">
        <v>27.2</v>
      </c>
      <c r="AG788" s="2">
        <v>227</v>
      </c>
      <c r="AH788" s="2">
        <v>168</v>
      </c>
      <c r="AI788" s="2">
        <v>5.88</v>
      </c>
      <c r="AJ788" s="2">
        <v>3.52</v>
      </c>
      <c r="AK788" s="2">
        <v>8.82</v>
      </c>
      <c r="AL788" s="2">
        <v>18.57</v>
      </c>
      <c r="AM788" s="2">
        <v>0.95</v>
      </c>
      <c r="AN788" s="2">
        <v>-2.63</v>
      </c>
      <c r="AO788" s="2">
        <v>3.17</v>
      </c>
      <c r="AP788" s="2">
        <v>46.2</v>
      </c>
      <c r="AQ788" s="2">
        <v>0</v>
      </c>
      <c r="AR788" s="2">
        <v>1</v>
      </c>
      <c r="AS788" s="2">
        <v>1</v>
      </c>
      <c r="AT788" s="2">
        <v>0</v>
      </c>
    </row>
    <row r="789" spans="1:46" x14ac:dyDescent="0.3">
      <c r="A789" s="2" t="s">
        <v>80</v>
      </c>
      <c r="B789" s="1" t="s">
        <v>113</v>
      </c>
      <c r="C789" s="1" t="s">
        <v>114</v>
      </c>
      <c r="D789" s="1" t="s">
        <v>112</v>
      </c>
      <c r="E789" s="2">
        <v>0.36965167281287298</v>
      </c>
      <c r="F789" s="2">
        <v>0.91</v>
      </c>
      <c r="G789" s="2">
        <v>-0.5</v>
      </c>
      <c r="H789" s="2">
        <v>2.94</v>
      </c>
      <c r="I789" s="2">
        <v>-0.2</v>
      </c>
      <c r="J789" s="2">
        <v>-0.95</v>
      </c>
      <c r="K789" s="2">
        <v>-4.8899999999999997</v>
      </c>
      <c r="L789" s="2">
        <v>0.18</v>
      </c>
      <c r="M789" s="2">
        <v>0</v>
      </c>
      <c r="N789" s="2">
        <v>-3.22</v>
      </c>
      <c r="O789" s="2">
        <v>31.36</v>
      </c>
      <c r="P789" s="2">
        <v>-0.7</v>
      </c>
      <c r="Q789" s="2">
        <v>2</v>
      </c>
      <c r="R789" s="2">
        <v>2</v>
      </c>
      <c r="S789" s="2">
        <v>2</v>
      </c>
      <c r="T789" s="2">
        <v>8</v>
      </c>
      <c r="U789" s="2">
        <v>64.7</v>
      </c>
      <c r="V789" s="6">
        <v>1.11E+16</v>
      </c>
      <c r="W789" s="8">
        <v>-226117.79</v>
      </c>
      <c r="X789" s="2">
        <v>-18.32</v>
      </c>
      <c r="Y789" s="2">
        <v>0.8</v>
      </c>
      <c r="Z789" s="2">
        <v>155.19</v>
      </c>
      <c r="AA789" s="2">
        <v>146.49</v>
      </c>
      <c r="AB789" s="2">
        <v>2.17</v>
      </c>
      <c r="AC789" s="2">
        <v>0</v>
      </c>
      <c r="AD789" s="2">
        <v>4.8899999999999997</v>
      </c>
      <c r="AE789" s="2">
        <v>122</v>
      </c>
      <c r="AF789" s="2">
        <v>68.599999999999994</v>
      </c>
      <c r="AG789" s="2">
        <v>307</v>
      </c>
      <c r="AH789" s="2">
        <v>360</v>
      </c>
      <c r="AI789" s="2">
        <v>10.5</v>
      </c>
      <c r="AJ789" s="2">
        <v>2.98</v>
      </c>
      <c r="AK789" s="2">
        <v>8.6999999999999993</v>
      </c>
      <c r="AL789" s="2">
        <v>18.47</v>
      </c>
      <c r="AM789" s="2">
        <v>-1.26</v>
      </c>
      <c r="AN789" s="2">
        <v>-2.85</v>
      </c>
      <c r="AO789" s="2">
        <v>4.92</v>
      </c>
      <c r="AP789" s="2">
        <v>54.7</v>
      </c>
      <c r="AQ789" s="2">
        <v>1</v>
      </c>
      <c r="AR789" s="2">
        <v>1</v>
      </c>
      <c r="AS789" s="2">
        <v>3</v>
      </c>
      <c r="AT789" s="2">
        <v>0</v>
      </c>
    </row>
    <row r="790" spans="1:46" x14ac:dyDescent="0.3">
      <c r="A790" s="2" t="s">
        <v>104</v>
      </c>
      <c r="B790" s="1" t="s">
        <v>113</v>
      </c>
      <c r="C790" s="1" t="s">
        <v>114</v>
      </c>
      <c r="D790" s="1" t="s">
        <v>112</v>
      </c>
      <c r="E790" s="2">
        <v>0.94343351210175597</v>
      </c>
      <c r="F790" s="2">
        <v>0.53</v>
      </c>
      <c r="G790" s="2">
        <v>-0.76</v>
      </c>
      <c r="H790" s="2">
        <v>2.2000000000000002</v>
      </c>
      <c r="I790" s="2">
        <v>-2.6</v>
      </c>
      <c r="J790" s="2">
        <v>-0.46</v>
      </c>
      <c r="K790" s="2">
        <v>-6.83</v>
      </c>
      <c r="L790" s="2">
        <v>-1.36</v>
      </c>
      <c r="M790" s="2">
        <v>0.01</v>
      </c>
      <c r="N790" s="2">
        <v>-1.75</v>
      </c>
      <c r="O790" s="2">
        <v>31.36</v>
      </c>
      <c r="P790" s="2">
        <v>2.6</v>
      </c>
      <c r="Q790" s="2">
        <v>2</v>
      </c>
      <c r="R790" s="2">
        <v>2</v>
      </c>
      <c r="S790" s="2">
        <v>0</v>
      </c>
      <c r="T790" s="2">
        <v>14</v>
      </c>
      <c r="U790" s="2">
        <v>219</v>
      </c>
      <c r="V790" s="6">
        <v>1.1100000000000001E+22</v>
      </c>
      <c r="W790" s="8">
        <v>-369670.27</v>
      </c>
      <c r="X790" s="2">
        <v>-14.85</v>
      </c>
      <c r="Y790" s="2">
        <v>0.86</v>
      </c>
      <c r="Z790" s="2">
        <v>210.7</v>
      </c>
      <c r="AA790" s="2">
        <v>216.51</v>
      </c>
      <c r="AB790" s="2">
        <v>2.34</v>
      </c>
      <c r="AC790" s="2">
        <v>0</v>
      </c>
      <c r="AD790" s="2">
        <v>2.5099999999999998</v>
      </c>
      <c r="AE790" s="2">
        <v>108</v>
      </c>
      <c r="AF790" s="2">
        <v>-19</v>
      </c>
      <c r="AG790" s="2">
        <v>154</v>
      </c>
      <c r="AH790" s="2">
        <v>-31.5</v>
      </c>
      <c r="AI790" s="2">
        <v>2.67</v>
      </c>
      <c r="AJ790" s="2">
        <v>3.95</v>
      </c>
      <c r="AK790" s="2">
        <v>5.78</v>
      </c>
      <c r="AL790" s="2">
        <v>12.59</v>
      </c>
      <c r="AM790" s="2">
        <v>0.02</v>
      </c>
      <c r="AN790" s="2">
        <v>-2.83</v>
      </c>
      <c r="AO790" s="2">
        <v>2.59</v>
      </c>
      <c r="AP790" s="2">
        <v>54.7</v>
      </c>
      <c r="AQ790" s="2">
        <v>2</v>
      </c>
      <c r="AR790" s="2">
        <v>3</v>
      </c>
      <c r="AS790" s="2">
        <v>3</v>
      </c>
      <c r="AT790" s="2">
        <v>0</v>
      </c>
    </row>
    <row r="791" spans="1:46" x14ac:dyDescent="0.3">
      <c r="A791" s="2" t="s">
        <v>81</v>
      </c>
      <c r="B791" s="1" t="s">
        <v>113</v>
      </c>
      <c r="C791" s="1" t="s">
        <v>114</v>
      </c>
      <c r="D791" s="1" t="s">
        <v>112</v>
      </c>
      <c r="E791" s="2">
        <v>1.0019812171681901</v>
      </c>
      <c r="F791" s="2">
        <v>0.68</v>
      </c>
      <c r="G791" s="2">
        <v>-0.84</v>
      </c>
      <c r="H791" s="2">
        <v>0.96</v>
      </c>
      <c r="I791" s="2">
        <v>-2.09</v>
      </c>
      <c r="J791" s="2">
        <v>-0.9</v>
      </c>
      <c r="K791" s="2">
        <v>-6.9</v>
      </c>
      <c r="L791" s="2">
        <v>-1.36</v>
      </c>
      <c r="M791" s="2">
        <v>0</v>
      </c>
      <c r="N791" s="2">
        <v>-2.46</v>
      </c>
      <c r="O791" s="2">
        <v>31.36</v>
      </c>
      <c r="P791" s="2">
        <v>0.6</v>
      </c>
      <c r="Q791" s="2">
        <v>1</v>
      </c>
      <c r="R791" s="2">
        <v>4</v>
      </c>
      <c r="S791" s="2">
        <v>0</v>
      </c>
      <c r="T791" s="2">
        <v>15</v>
      </c>
      <c r="U791" s="2">
        <v>246</v>
      </c>
      <c r="V791" s="6">
        <v>1.1099999999999999E+23</v>
      </c>
      <c r="W791" s="8">
        <v>-414479.15</v>
      </c>
      <c r="X791" s="2">
        <v>-25.04</v>
      </c>
      <c r="Y791" s="2">
        <v>0.93</v>
      </c>
      <c r="Z791" s="2">
        <v>218.25</v>
      </c>
      <c r="AA791" s="2">
        <v>227.81</v>
      </c>
      <c r="AB791" s="2">
        <v>2.36</v>
      </c>
      <c r="AC791" s="2">
        <v>0.01</v>
      </c>
      <c r="AD791" s="2">
        <v>8.8000000000000007</v>
      </c>
      <c r="AE791" s="2">
        <v>141</v>
      </c>
      <c r="AF791" s="2">
        <v>56.1</v>
      </c>
      <c r="AG791" s="2">
        <v>274</v>
      </c>
      <c r="AH791" s="2">
        <v>235</v>
      </c>
      <c r="AI791" s="2">
        <v>9.64</v>
      </c>
      <c r="AJ791" s="2">
        <v>3.08</v>
      </c>
      <c r="AK791" s="2">
        <v>5.71</v>
      </c>
      <c r="AL791" s="2">
        <v>14.84</v>
      </c>
      <c r="AM791" s="2">
        <v>-2.23</v>
      </c>
      <c r="AN791" s="2">
        <v>-2.75</v>
      </c>
      <c r="AO791" s="2">
        <v>8.8800000000000008</v>
      </c>
      <c r="AP791" s="2">
        <v>69.599999999999994</v>
      </c>
      <c r="AQ791" s="2">
        <v>2</v>
      </c>
      <c r="AR791" s="2">
        <v>3</v>
      </c>
      <c r="AS791" s="2">
        <v>5</v>
      </c>
      <c r="AT791" s="2">
        <v>0</v>
      </c>
    </row>
    <row r="792" spans="1:46" x14ac:dyDescent="0.3">
      <c r="A792" s="2" t="s">
        <v>97</v>
      </c>
      <c r="B792" s="1" t="s">
        <v>113</v>
      </c>
      <c r="C792" s="1" t="s">
        <v>114</v>
      </c>
      <c r="D792" s="1" t="s">
        <v>112</v>
      </c>
      <c r="E792" s="2">
        <v>1.17378503614742</v>
      </c>
      <c r="F792" s="2">
        <v>0.76</v>
      </c>
      <c r="G792" s="2">
        <v>-1</v>
      </c>
      <c r="H792" s="2">
        <v>0.92</v>
      </c>
      <c r="I792" s="2">
        <v>-2.29</v>
      </c>
      <c r="J792" s="2">
        <v>-0.91</v>
      </c>
      <c r="K792" s="2">
        <v>-7.55</v>
      </c>
      <c r="L792" s="2">
        <v>-1.36</v>
      </c>
      <c r="M792" s="2">
        <v>0</v>
      </c>
      <c r="N792" s="2">
        <v>-2.35</v>
      </c>
      <c r="O792" s="2">
        <v>31.36</v>
      </c>
      <c r="P792" s="2">
        <v>1</v>
      </c>
      <c r="Q792" s="2">
        <v>1</v>
      </c>
      <c r="R792" s="2">
        <v>4</v>
      </c>
      <c r="S792" s="2">
        <v>0</v>
      </c>
      <c r="T792" s="2">
        <v>16</v>
      </c>
      <c r="U792" s="2">
        <v>271</v>
      </c>
      <c r="V792" s="6">
        <v>1.11E+26</v>
      </c>
      <c r="W792" s="8">
        <v>-439161.54</v>
      </c>
      <c r="X792" s="2">
        <v>-25.13</v>
      </c>
      <c r="Y792" s="2">
        <v>0.98</v>
      </c>
      <c r="Z792" s="2">
        <v>237.6</v>
      </c>
      <c r="AA792" s="2">
        <v>249.06</v>
      </c>
      <c r="AB792" s="2">
        <v>2.4</v>
      </c>
      <c r="AC792" s="2">
        <v>0.01</v>
      </c>
      <c r="AD792" s="2">
        <v>7.72</v>
      </c>
      <c r="AE792" s="2">
        <v>142</v>
      </c>
      <c r="AF792" s="2">
        <v>63.8</v>
      </c>
      <c r="AG792" s="2">
        <v>281</v>
      </c>
      <c r="AH792" s="2">
        <v>265</v>
      </c>
      <c r="AI792" s="2">
        <v>10.06</v>
      </c>
      <c r="AJ792" s="2">
        <v>2.97</v>
      </c>
      <c r="AK792" s="2">
        <v>5.88</v>
      </c>
      <c r="AL792" s="2">
        <v>15.22</v>
      </c>
      <c r="AM792" s="2">
        <v>-1.59</v>
      </c>
      <c r="AN792" s="2">
        <v>-1.95</v>
      </c>
      <c r="AO792" s="2">
        <v>7.78</v>
      </c>
      <c r="AP792" s="2">
        <v>69.599999999999994</v>
      </c>
      <c r="AQ792" s="2">
        <v>2</v>
      </c>
      <c r="AR792" s="2">
        <v>3</v>
      </c>
      <c r="AS792" s="2">
        <v>5</v>
      </c>
      <c r="AT792" s="2">
        <v>0</v>
      </c>
    </row>
    <row r="793" spans="1:46" x14ac:dyDescent="0.3">
      <c r="A793" s="2" t="s">
        <v>105</v>
      </c>
      <c r="B793" s="1" t="s">
        <v>113</v>
      </c>
      <c r="C793" s="1" t="s">
        <v>114</v>
      </c>
      <c r="D793" s="1" t="s">
        <v>112</v>
      </c>
      <c r="E793" s="2">
        <v>1.2750166541523</v>
      </c>
      <c r="F793" s="2">
        <v>0.91</v>
      </c>
      <c r="G793" s="2">
        <v>-0.93</v>
      </c>
      <c r="H793" s="2">
        <v>1.35</v>
      </c>
      <c r="I793" s="2">
        <v>-2.6</v>
      </c>
      <c r="J793" s="2">
        <v>-0.66</v>
      </c>
      <c r="K793" s="2">
        <v>-7.63</v>
      </c>
      <c r="L793" s="2">
        <v>-1.36</v>
      </c>
      <c r="M793" s="2">
        <v>0.01</v>
      </c>
      <c r="N793" s="2">
        <v>-1.9</v>
      </c>
      <c r="O793" s="2">
        <v>31.36</v>
      </c>
      <c r="P793" s="2">
        <v>2</v>
      </c>
      <c r="Q793" s="2">
        <v>1</v>
      </c>
      <c r="R793" s="2">
        <v>3</v>
      </c>
      <c r="S793" s="2">
        <v>0</v>
      </c>
      <c r="T793" s="2">
        <v>16</v>
      </c>
      <c r="U793" s="2">
        <v>270</v>
      </c>
      <c r="V793" s="6">
        <v>1.11E+27</v>
      </c>
      <c r="W793" s="8">
        <v>-429090.88</v>
      </c>
      <c r="X793" s="2">
        <v>-21.18</v>
      </c>
      <c r="Y793" s="2">
        <v>0.93</v>
      </c>
      <c r="Z793" s="2">
        <v>236.91</v>
      </c>
      <c r="AA793" s="2">
        <v>253.92</v>
      </c>
      <c r="AB793" s="2">
        <v>2.4</v>
      </c>
      <c r="AC793" s="2">
        <v>0</v>
      </c>
      <c r="AD793" s="2">
        <v>9.17</v>
      </c>
      <c r="AE793" s="2">
        <v>124</v>
      </c>
      <c r="AF793" s="2">
        <v>38.5</v>
      </c>
      <c r="AG793" s="2">
        <v>216</v>
      </c>
      <c r="AH793" s="2">
        <v>166</v>
      </c>
      <c r="AI793" s="2">
        <v>7.22</v>
      </c>
      <c r="AJ793" s="2">
        <v>2.74</v>
      </c>
      <c r="AK793" s="2">
        <v>7.22</v>
      </c>
      <c r="AL793" s="2">
        <v>16.13</v>
      </c>
      <c r="AM793" s="2">
        <v>0.27</v>
      </c>
      <c r="AN793" s="2">
        <v>-4.33</v>
      </c>
      <c r="AO793" s="2">
        <v>9.2799999999999994</v>
      </c>
      <c r="AP793" s="2">
        <v>56.7</v>
      </c>
      <c r="AQ793" s="2">
        <v>2</v>
      </c>
      <c r="AR793" s="2">
        <v>3</v>
      </c>
      <c r="AS793" s="2">
        <v>4</v>
      </c>
      <c r="AT793" s="2">
        <v>0</v>
      </c>
    </row>
    <row r="794" spans="1:46" x14ac:dyDescent="0.3">
      <c r="A794" s="2" t="s">
        <v>98</v>
      </c>
      <c r="B794" s="1" t="s">
        <v>113</v>
      </c>
      <c r="C794" s="1" t="s">
        <v>114</v>
      </c>
      <c r="D794" s="1" t="s">
        <v>112</v>
      </c>
      <c r="E794" s="2">
        <v>0.97559925041490803</v>
      </c>
      <c r="F794" s="2">
        <v>0.72</v>
      </c>
      <c r="G794" s="2">
        <v>-0.91</v>
      </c>
      <c r="H794" s="2">
        <v>0.7</v>
      </c>
      <c r="I794" s="2">
        <v>-2.21</v>
      </c>
      <c r="J794" s="2">
        <v>-0.89</v>
      </c>
      <c r="K794" s="2">
        <v>-7.15</v>
      </c>
      <c r="L794" s="2">
        <v>-1.36</v>
      </c>
      <c r="M794" s="2">
        <v>0</v>
      </c>
      <c r="N794" s="2">
        <v>-2.4900000000000002</v>
      </c>
      <c r="O794" s="2">
        <v>31.36</v>
      </c>
      <c r="P794" s="2">
        <v>1.7</v>
      </c>
      <c r="Q794" s="2">
        <v>1</v>
      </c>
      <c r="R794" s="2">
        <v>3</v>
      </c>
      <c r="S794" s="2">
        <v>0</v>
      </c>
      <c r="T794" s="2">
        <v>15</v>
      </c>
      <c r="U794" s="2">
        <v>245</v>
      </c>
      <c r="V794" s="6">
        <v>1.11E+24</v>
      </c>
      <c r="W794" s="8">
        <v>-404412.57</v>
      </c>
      <c r="X794" s="2">
        <v>-27.45</v>
      </c>
      <c r="Y794" s="2">
        <v>0.9</v>
      </c>
      <c r="Z794" s="2">
        <v>223.43</v>
      </c>
      <c r="AA794" s="2">
        <v>232.81</v>
      </c>
      <c r="AB794" s="2">
        <v>2.37</v>
      </c>
      <c r="AC794" s="2">
        <v>0</v>
      </c>
      <c r="AD794" s="2">
        <v>10.84</v>
      </c>
      <c r="AE794" s="2">
        <v>139</v>
      </c>
      <c r="AF794" s="2">
        <v>39.200000000000003</v>
      </c>
      <c r="AG794" s="2">
        <v>269</v>
      </c>
      <c r="AH794" s="2">
        <v>182</v>
      </c>
      <c r="AI794" s="2">
        <v>8.8699999999999992</v>
      </c>
      <c r="AJ794" s="2">
        <v>4.0199999999999996</v>
      </c>
      <c r="AK794" s="2">
        <v>6.83</v>
      </c>
      <c r="AL794" s="2">
        <v>16.690000000000001</v>
      </c>
      <c r="AM794" s="2">
        <v>-0.82</v>
      </c>
      <c r="AN794" s="2">
        <v>-4.58</v>
      </c>
      <c r="AO794" s="2">
        <v>11</v>
      </c>
      <c r="AP794" s="2">
        <v>56.7</v>
      </c>
      <c r="AQ794" s="2">
        <v>2</v>
      </c>
      <c r="AR794" s="2">
        <v>3</v>
      </c>
      <c r="AS794" s="2">
        <v>4</v>
      </c>
      <c r="AT794" s="2">
        <v>0</v>
      </c>
    </row>
    <row r="795" spans="1:46" x14ac:dyDescent="0.3">
      <c r="A795" s="2" t="s">
        <v>106</v>
      </c>
      <c r="B795" s="1" t="s">
        <v>113</v>
      </c>
      <c r="C795" s="1" t="s">
        <v>114</v>
      </c>
      <c r="D795" s="1" t="s">
        <v>112</v>
      </c>
      <c r="E795" s="2">
        <v>1.41343583850537</v>
      </c>
      <c r="F795" s="2">
        <v>0.97</v>
      </c>
      <c r="G795" s="2">
        <v>-0.48</v>
      </c>
      <c r="H795" s="2">
        <v>2.69</v>
      </c>
      <c r="I795" s="2">
        <v>-2.7</v>
      </c>
      <c r="J795" s="2">
        <v>-0.38</v>
      </c>
      <c r="K795" s="2">
        <v>-7.04</v>
      </c>
      <c r="L795" s="2">
        <v>-1.36</v>
      </c>
      <c r="M795" s="2">
        <v>0.01</v>
      </c>
      <c r="N795" s="2">
        <v>-1.52</v>
      </c>
      <c r="O795" s="2">
        <v>31.36</v>
      </c>
      <c r="P795" s="2">
        <v>3.6</v>
      </c>
      <c r="Q795" s="2">
        <v>1</v>
      </c>
      <c r="R795" s="2">
        <v>1</v>
      </c>
      <c r="S795" s="2">
        <v>0</v>
      </c>
      <c r="T795" s="2">
        <v>14</v>
      </c>
      <c r="U795" s="2">
        <v>216</v>
      </c>
      <c r="V795" s="6">
        <v>1.1099999999999999E+23</v>
      </c>
      <c r="W795" s="8">
        <v>-359587.04</v>
      </c>
      <c r="X795" s="2">
        <v>-12.73</v>
      </c>
      <c r="Y795" s="2">
        <v>0.59</v>
      </c>
      <c r="Z795" s="2">
        <v>214.44</v>
      </c>
      <c r="AA795" s="2">
        <v>223.28</v>
      </c>
      <c r="AB795" s="2">
        <v>2.35</v>
      </c>
      <c r="AC795" s="2">
        <v>0</v>
      </c>
      <c r="AD795" s="2">
        <v>4.55</v>
      </c>
      <c r="AE795" s="2">
        <v>81.599999999999994</v>
      </c>
      <c r="AF795" s="2">
        <v>10</v>
      </c>
      <c r="AG795" s="2">
        <v>132</v>
      </c>
      <c r="AH795" s="2">
        <v>63.3</v>
      </c>
      <c r="AI795" s="2">
        <v>3.7</v>
      </c>
      <c r="AJ795" s="2">
        <v>2.33</v>
      </c>
      <c r="AK795" s="2">
        <v>7.72</v>
      </c>
      <c r="AL795" s="2">
        <v>16.34</v>
      </c>
      <c r="AM795" s="2">
        <v>1.94</v>
      </c>
      <c r="AN795" s="2">
        <v>-4.95</v>
      </c>
      <c r="AO795" s="2">
        <v>4.58</v>
      </c>
      <c r="AP795" s="2">
        <v>28.7</v>
      </c>
      <c r="AQ795" s="2">
        <v>2</v>
      </c>
      <c r="AR795" s="2">
        <v>3</v>
      </c>
      <c r="AS795" s="2">
        <v>2</v>
      </c>
      <c r="AT795" s="2">
        <v>0</v>
      </c>
    </row>
    <row r="796" spans="1:46" x14ac:dyDescent="0.3">
      <c r="A796" s="2" t="s">
        <v>99</v>
      </c>
      <c r="B796" s="1" t="s">
        <v>113</v>
      </c>
      <c r="C796" s="1" t="s">
        <v>114</v>
      </c>
      <c r="D796" s="1" t="s">
        <v>112</v>
      </c>
      <c r="E796" s="2">
        <v>1.1548394916423801</v>
      </c>
      <c r="F796" s="2">
        <v>1.03</v>
      </c>
      <c r="G796" s="2">
        <v>-0.83</v>
      </c>
      <c r="H796" s="2">
        <v>1.43</v>
      </c>
      <c r="I796" s="2">
        <v>-2.48</v>
      </c>
      <c r="J796" s="2">
        <v>-0.65</v>
      </c>
      <c r="K796" s="2">
        <v>-7.14</v>
      </c>
      <c r="L796" s="2">
        <v>-1.36</v>
      </c>
      <c r="M796" s="2">
        <v>0</v>
      </c>
      <c r="N796" s="2">
        <v>-1.98</v>
      </c>
      <c r="O796" s="2">
        <v>31.36</v>
      </c>
      <c r="P796" s="2">
        <v>1.5</v>
      </c>
      <c r="Q796" s="2">
        <v>1</v>
      </c>
      <c r="R796" s="2">
        <v>3</v>
      </c>
      <c r="S796" s="2">
        <v>0</v>
      </c>
      <c r="T796" s="2">
        <v>15</v>
      </c>
      <c r="U796" s="2">
        <v>245</v>
      </c>
      <c r="V796" s="6">
        <v>1.11E+24</v>
      </c>
      <c r="W796" s="8">
        <v>-404412.92</v>
      </c>
      <c r="X796" s="2">
        <v>-20.86</v>
      </c>
      <c r="Y796" s="2">
        <v>0.92</v>
      </c>
      <c r="Z796" s="2">
        <v>222.22</v>
      </c>
      <c r="AA796" s="2">
        <v>233.02</v>
      </c>
      <c r="AB796" s="2">
        <v>2.37</v>
      </c>
      <c r="AC796" s="2">
        <v>0</v>
      </c>
      <c r="AD796" s="2">
        <v>8.83</v>
      </c>
      <c r="AE796" s="2">
        <v>123</v>
      </c>
      <c r="AF796" s="2">
        <v>32.700000000000003</v>
      </c>
      <c r="AG796" s="2">
        <v>213</v>
      </c>
      <c r="AH796" s="2">
        <v>148</v>
      </c>
      <c r="AI796" s="2">
        <v>6.9</v>
      </c>
      <c r="AJ796" s="2">
        <v>2.78</v>
      </c>
      <c r="AK796" s="2">
        <v>7</v>
      </c>
      <c r="AL796" s="2">
        <v>15.75</v>
      </c>
      <c r="AM796" s="2">
        <v>-0.15</v>
      </c>
      <c r="AN796" s="2">
        <v>-2.69</v>
      </c>
      <c r="AO796" s="2">
        <v>8.9499999999999993</v>
      </c>
      <c r="AP796" s="2">
        <v>56.7</v>
      </c>
      <c r="AQ796" s="2">
        <v>2</v>
      </c>
      <c r="AR796" s="2">
        <v>3</v>
      </c>
      <c r="AS796" s="2">
        <v>4</v>
      </c>
      <c r="AT796" s="2">
        <v>0</v>
      </c>
    </row>
    <row r="797" spans="1:46" x14ac:dyDescent="0.3">
      <c r="A797" s="2" t="s">
        <v>100</v>
      </c>
      <c r="B797" s="1" t="s">
        <v>113</v>
      </c>
      <c r="C797" s="1" t="s">
        <v>114</v>
      </c>
      <c r="D797" s="1" t="s">
        <v>112</v>
      </c>
      <c r="E797" s="2">
        <v>1.19799710062146</v>
      </c>
      <c r="F797" s="2">
        <v>0.91</v>
      </c>
      <c r="G797" s="2">
        <v>-0.5</v>
      </c>
      <c r="H797" s="2">
        <v>2.73</v>
      </c>
      <c r="I797" s="2">
        <v>-2.4900000000000002</v>
      </c>
      <c r="J797" s="2">
        <v>-0.44</v>
      </c>
      <c r="K797" s="2">
        <v>-6.42</v>
      </c>
      <c r="L797" s="2">
        <v>-1.36</v>
      </c>
      <c r="M797" s="2">
        <v>0.01</v>
      </c>
      <c r="N797" s="2">
        <v>-1.74</v>
      </c>
      <c r="O797" s="2">
        <v>31.36</v>
      </c>
      <c r="P797" s="2">
        <v>3.2</v>
      </c>
      <c r="Q797" s="2">
        <v>1</v>
      </c>
      <c r="R797" s="2">
        <v>1</v>
      </c>
      <c r="S797" s="2">
        <v>0</v>
      </c>
      <c r="T797" s="2">
        <v>13</v>
      </c>
      <c r="U797" s="2">
        <v>193</v>
      </c>
      <c r="V797" s="6">
        <v>1.11E+20</v>
      </c>
      <c r="W797" s="8">
        <v>-334904.7</v>
      </c>
      <c r="X797" s="2">
        <v>-13.23</v>
      </c>
      <c r="Y797" s="2">
        <v>0.56000000000000005</v>
      </c>
      <c r="Z797" s="2">
        <v>196.55</v>
      </c>
      <c r="AA797" s="2">
        <v>201.82</v>
      </c>
      <c r="AB797" s="2">
        <v>2.2999999999999998</v>
      </c>
      <c r="AC797" s="2">
        <v>0</v>
      </c>
      <c r="AD797" s="2">
        <v>4.6100000000000003</v>
      </c>
      <c r="AE797" s="2">
        <v>85.1</v>
      </c>
      <c r="AF797" s="2">
        <v>3.38</v>
      </c>
      <c r="AG797" s="2">
        <v>142</v>
      </c>
      <c r="AH797" s="2">
        <v>46.2</v>
      </c>
      <c r="AI797" s="2">
        <v>3.74</v>
      </c>
      <c r="AJ797" s="2">
        <v>2.88</v>
      </c>
      <c r="AK797" s="2">
        <v>7.61</v>
      </c>
      <c r="AL797" s="2">
        <v>16.32</v>
      </c>
      <c r="AM797" s="2">
        <v>1.37</v>
      </c>
      <c r="AN797" s="2">
        <v>-4.84</v>
      </c>
      <c r="AO797" s="2">
        <v>4.6399999999999997</v>
      </c>
      <c r="AP797" s="2">
        <v>28.7</v>
      </c>
      <c r="AQ797" s="2">
        <v>2</v>
      </c>
      <c r="AR797" s="2">
        <v>3</v>
      </c>
      <c r="AS797" s="2">
        <v>2</v>
      </c>
      <c r="AT797" s="2">
        <v>0</v>
      </c>
    </row>
    <row r="798" spans="1:46" x14ac:dyDescent="0.3">
      <c r="A798" s="2" t="s">
        <v>82</v>
      </c>
      <c r="B798" s="1" t="s">
        <v>113</v>
      </c>
      <c r="C798" s="1" t="s">
        <v>114</v>
      </c>
      <c r="D798" s="1" t="s">
        <v>112</v>
      </c>
      <c r="E798" s="2">
        <v>1.2102670369662301</v>
      </c>
      <c r="F798" s="2">
        <v>1.01</v>
      </c>
      <c r="G798" s="2">
        <v>-0.75</v>
      </c>
      <c r="H798" s="2">
        <v>1.51</v>
      </c>
      <c r="I798" s="2">
        <v>-1.1599999999999999</v>
      </c>
      <c r="J798" s="2">
        <v>-0.93</v>
      </c>
      <c r="K798" s="2">
        <v>-6.2</v>
      </c>
      <c r="L798" s="2">
        <v>-0.59</v>
      </c>
      <c r="M798" s="2">
        <v>0</v>
      </c>
      <c r="N798" s="2">
        <v>-2.88</v>
      </c>
      <c r="O798" s="2">
        <v>31.36</v>
      </c>
      <c r="P798" s="2">
        <v>1</v>
      </c>
      <c r="Q798" s="2">
        <v>1</v>
      </c>
      <c r="R798" s="2">
        <v>3</v>
      </c>
      <c r="S798" s="2">
        <v>0</v>
      </c>
      <c r="T798" s="2">
        <v>12</v>
      </c>
      <c r="U798" s="2">
        <v>172</v>
      </c>
      <c r="V798" s="6">
        <v>1.11E+21</v>
      </c>
      <c r="W798" s="8">
        <v>-332645.40000000002</v>
      </c>
      <c r="X798" s="2">
        <v>-25.27</v>
      </c>
      <c r="Y798" s="2">
        <v>0.81</v>
      </c>
      <c r="Z798" s="2">
        <v>195.56</v>
      </c>
      <c r="AA798" s="2">
        <v>198.01</v>
      </c>
      <c r="AB798" s="2">
        <v>2.2999999999999998</v>
      </c>
      <c r="AC798" s="2">
        <v>0.01</v>
      </c>
      <c r="AD798" s="2">
        <v>9.99</v>
      </c>
      <c r="AE798" s="2">
        <v>128</v>
      </c>
      <c r="AF798" s="2">
        <v>57.4</v>
      </c>
      <c r="AG798" s="2">
        <v>269</v>
      </c>
      <c r="AH798" s="2">
        <v>243</v>
      </c>
      <c r="AI798" s="2">
        <v>9.75</v>
      </c>
      <c r="AJ798" s="2">
        <v>3.19</v>
      </c>
      <c r="AK798" s="2">
        <v>7.16</v>
      </c>
      <c r="AL798" s="2">
        <v>17.5</v>
      </c>
      <c r="AM798" s="2">
        <v>-1.1499999999999999</v>
      </c>
      <c r="AN798" s="2">
        <v>-4.24</v>
      </c>
      <c r="AO798" s="2">
        <v>10.15</v>
      </c>
      <c r="AP798" s="2">
        <v>56.7</v>
      </c>
      <c r="AQ798" s="2">
        <v>2</v>
      </c>
      <c r="AR798" s="2">
        <v>2</v>
      </c>
      <c r="AS798" s="2">
        <v>4</v>
      </c>
      <c r="AT798" s="2">
        <v>0</v>
      </c>
    </row>
    <row r="799" spans="1:46" x14ac:dyDescent="0.3">
      <c r="A799" s="2" t="s">
        <v>107</v>
      </c>
      <c r="B799" s="1" t="s">
        <v>113</v>
      </c>
      <c r="C799" s="1" t="s">
        <v>114</v>
      </c>
      <c r="D799" s="1" t="s">
        <v>112</v>
      </c>
      <c r="E799" s="2">
        <v>1.42559989555052</v>
      </c>
      <c r="F799" s="2">
        <v>0.96</v>
      </c>
      <c r="G799" s="2">
        <v>-0.51</v>
      </c>
      <c r="H799" s="2">
        <v>2.74</v>
      </c>
      <c r="I799" s="2">
        <v>-2.4</v>
      </c>
      <c r="J799" s="2">
        <v>-0.37</v>
      </c>
      <c r="K799" s="2">
        <v>-6.83</v>
      </c>
      <c r="L799" s="2">
        <v>-1.1599999999999999</v>
      </c>
      <c r="M799" s="2">
        <v>0.01</v>
      </c>
      <c r="N799" s="2">
        <v>-1.66</v>
      </c>
      <c r="O799" s="2">
        <v>31.36</v>
      </c>
      <c r="P799" s="2">
        <v>2.2999999999999998</v>
      </c>
      <c r="Q799" s="2">
        <v>1</v>
      </c>
      <c r="R799" s="2">
        <v>2</v>
      </c>
      <c r="S799" s="2">
        <v>1</v>
      </c>
      <c r="T799" s="2">
        <v>13</v>
      </c>
      <c r="U799" s="2">
        <v>152</v>
      </c>
      <c r="V799" s="6">
        <v>1.1100000000000001E+22</v>
      </c>
      <c r="W799" s="8">
        <v>-335659.6</v>
      </c>
      <c r="X799" s="2">
        <v>-12.87</v>
      </c>
      <c r="Y799" s="2">
        <v>0.73</v>
      </c>
      <c r="Z799" s="2">
        <v>209.56</v>
      </c>
      <c r="AA799" s="2">
        <v>213.73</v>
      </c>
      <c r="AB799" s="2">
        <v>2.33</v>
      </c>
      <c r="AC799" s="2">
        <v>0</v>
      </c>
      <c r="AD799" s="2">
        <v>3.22</v>
      </c>
      <c r="AE799" s="2">
        <v>91.3</v>
      </c>
      <c r="AF799" s="2">
        <v>4.88</v>
      </c>
      <c r="AG799" s="2">
        <v>123</v>
      </c>
      <c r="AH799" s="2">
        <v>51</v>
      </c>
      <c r="AI799" s="2">
        <v>3.16</v>
      </c>
      <c r="AJ799" s="2">
        <v>1.78</v>
      </c>
      <c r="AK799" s="2">
        <v>7</v>
      </c>
      <c r="AL799" s="2">
        <v>14.9</v>
      </c>
      <c r="AM799" s="2">
        <v>1.32</v>
      </c>
      <c r="AN799" s="2">
        <v>-6</v>
      </c>
      <c r="AO799" s="2">
        <v>3.7</v>
      </c>
      <c r="AP799" s="2">
        <v>38.9</v>
      </c>
      <c r="AQ799" s="2">
        <v>1</v>
      </c>
      <c r="AR799" s="2">
        <v>2</v>
      </c>
      <c r="AS799" s="2">
        <v>2</v>
      </c>
      <c r="AT799" s="2">
        <v>0</v>
      </c>
    </row>
    <row r="800" spans="1:46" x14ac:dyDescent="0.3">
      <c r="A800" s="2" t="s">
        <v>108</v>
      </c>
      <c r="B800" s="1" t="s">
        <v>113</v>
      </c>
      <c r="C800" s="1" t="s">
        <v>114</v>
      </c>
      <c r="D800" s="1" t="s">
        <v>112</v>
      </c>
      <c r="E800" s="2">
        <v>1.1279492043867201</v>
      </c>
      <c r="F800" s="2">
        <v>0.85</v>
      </c>
      <c r="G800" s="2">
        <v>-1.1200000000000001</v>
      </c>
      <c r="H800" s="2">
        <v>0.84</v>
      </c>
      <c r="I800" s="2">
        <v>-2.48</v>
      </c>
      <c r="J800" s="2">
        <v>-0.92</v>
      </c>
      <c r="K800" s="2">
        <v>-8.1300000000000008</v>
      </c>
      <c r="L800" s="2">
        <v>-1.36</v>
      </c>
      <c r="M800" s="2">
        <v>0</v>
      </c>
      <c r="N800" s="2">
        <v>-2.23</v>
      </c>
      <c r="O800" s="2">
        <v>31.36</v>
      </c>
      <c r="P800" s="2">
        <v>1.4</v>
      </c>
      <c r="Q800" s="2">
        <v>1</v>
      </c>
      <c r="R800" s="2">
        <v>4</v>
      </c>
      <c r="S800" s="2">
        <v>0</v>
      </c>
      <c r="T800" s="2">
        <v>17</v>
      </c>
      <c r="U800" s="2">
        <v>297</v>
      </c>
      <c r="V800" s="6">
        <v>1.1100000000000001E+29</v>
      </c>
      <c r="W800" s="8">
        <v>-463843.37</v>
      </c>
      <c r="X800" s="2">
        <v>-25.35</v>
      </c>
      <c r="Y800" s="2">
        <v>1.03</v>
      </c>
      <c r="Z800" s="2">
        <v>254.55</v>
      </c>
      <c r="AA800" s="2">
        <v>269.67</v>
      </c>
      <c r="AB800" s="2">
        <v>2.4300000000000002</v>
      </c>
      <c r="AC800" s="2">
        <v>0.01</v>
      </c>
      <c r="AD800" s="2">
        <v>6.62</v>
      </c>
      <c r="AE800" s="2">
        <v>143</v>
      </c>
      <c r="AF800" s="2">
        <v>68.900000000000006</v>
      </c>
      <c r="AG800" s="2">
        <v>284</v>
      </c>
      <c r="AH800" s="2">
        <v>281</v>
      </c>
      <c r="AI800" s="2">
        <v>10.44</v>
      </c>
      <c r="AJ800" s="2">
        <v>2.87</v>
      </c>
      <c r="AK800" s="2">
        <v>6.01</v>
      </c>
      <c r="AL800" s="2">
        <v>15.48</v>
      </c>
      <c r="AM800" s="2">
        <v>-1.0900000000000001</v>
      </c>
      <c r="AN800" s="2">
        <v>-4.51</v>
      </c>
      <c r="AO800" s="2">
        <v>6.74</v>
      </c>
      <c r="AP800" s="2">
        <v>69.599999999999994</v>
      </c>
      <c r="AQ800" s="2">
        <v>2</v>
      </c>
      <c r="AR800" s="2">
        <v>3</v>
      </c>
      <c r="AS800" s="2">
        <v>5</v>
      </c>
      <c r="AT800" s="2">
        <v>0</v>
      </c>
    </row>
    <row r="801" spans="1:46" x14ac:dyDescent="0.3">
      <c r="A801" s="2" t="s">
        <v>118</v>
      </c>
      <c r="B801" s="1" t="s">
        <v>113</v>
      </c>
      <c r="C801" s="1" t="s">
        <v>114</v>
      </c>
      <c r="D801" s="1" t="s">
        <v>112</v>
      </c>
      <c r="E801" s="2">
        <v>-0.40843663955110099</v>
      </c>
      <c r="F801" s="2">
        <v>-0.13</v>
      </c>
      <c r="G801" s="2">
        <v>-0.21</v>
      </c>
      <c r="H801" s="2">
        <v>4.28</v>
      </c>
      <c r="I801" s="2">
        <v>0.56000000000000005</v>
      </c>
      <c r="J801" s="2">
        <v>-0.83</v>
      </c>
      <c r="K801" s="2">
        <v>-3.85</v>
      </c>
      <c r="L801" s="2">
        <v>1.1399999999999999</v>
      </c>
      <c r="M801" s="2">
        <v>0</v>
      </c>
      <c r="N801" s="2">
        <v>-3.08</v>
      </c>
      <c r="O801" s="2">
        <v>31.36</v>
      </c>
      <c r="P801" s="2">
        <v>-2.8</v>
      </c>
      <c r="Q801" s="2">
        <v>2</v>
      </c>
      <c r="R801" s="2">
        <v>3</v>
      </c>
      <c r="S801" s="2">
        <v>2</v>
      </c>
      <c r="T801" s="2">
        <v>6</v>
      </c>
      <c r="U801" s="2">
        <v>52.8</v>
      </c>
      <c r="V801" s="6">
        <v>1110000000000</v>
      </c>
      <c r="W801" s="8">
        <v>-203238.02</v>
      </c>
      <c r="X801" s="2">
        <v>-12.38</v>
      </c>
      <c r="Y801" s="2">
        <v>0.78</v>
      </c>
      <c r="Z801" s="2">
        <v>127.98</v>
      </c>
      <c r="AA801" s="2">
        <v>113.01</v>
      </c>
      <c r="AB801" s="2">
        <v>2.0499999999999998</v>
      </c>
      <c r="AC801" s="2">
        <v>0</v>
      </c>
      <c r="AD801" s="2">
        <v>2.92</v>
      </c>
      <c r="AE801" s="2">
        <v>94.2</v>
      </c>
      <c r="AF801" s="2">
        <v>17.5</v>
      </c>
      <c r="AG801" s="2">
        <v>201</v>
      </c>
      <c r="AH801" s="2">
        <v>42.4</v>
      </c>
      <c r="AI801" s="2">
        <v>4.57</v>
      </c>
      <c r="AJ801" s="2">
        <v>4.1900000000000004</v>
      </c>
      <c r="AK801" s="2">
        <v>4.37</v>
      </c>
      <c r="AL801" s="2">
        <v>24.65</v>
      </c>
      <c r="AM801" s="2">
        <v>-2.74</v>
      </c>
      <c r="AN801" s="2">
        <v>-4.93</v>
      </c>
      <c r="AO801" s="2">
        <v>8.2200000000000006</v>
      </c>
      <c r="AP801" s="2">
        <v>49.3</v>
      </c>
      <c r="AQ801" s="2">
        <v>0</v>
      </c>
      <c r="AR801" s="2">
        <v>0</v>
      </c>
      <c r="AS801" s="2">
        <v>1</v>
      </c>
      <c r="AT801" s="2">
        <v>0</v>
      </c>
    </row>
    <row r="802" spans="1:46" x14ac:dyDescent="0.3">
      <c r="A802" s="2" t="s">
        <v>119</v>
      </c>
      <c r="B802" s="1" t="s">
        <v>113</v>
      </c>
      <c r="C802" s="1" t="s">
        <v>114</v>
      </c>
      <c r="D802" s="1" t="s">
        <v>112</v>
      </c>
      <c r="E802" s="2">
        <v>0.50396093841371803</v>
      </c>
      <c r="F802" s="2">
        <v>0.44</v>
      </c>
      <c r="G802" s="2">
        <v>-0.16</v>
      </c>
      <c r="H802" s="2">
        <v>1.29</v>
      </c>
      <c r="I802" s="2">
        <v>0.35</v>
      </c>
      <c r="J802" s="2">
        <v>-1.19</v>
      </c>
      <c r="K802" s="2">
        <v>-4.42</v>
      </c>
      <c r="L802" s="2">
        <v>0.18</v>
      </c>
      <c r="M802" s="2">
        <v>0</v>
      </c>
      <c r="N802" s="2">
        <v>-3.96</v>
      </c>
      <c r="O802" s="2">
        <v>31.36</v>
      </c>
      <c r="P802" s="2">
        <v>-1.8</v>
      </c>
      <c r="Q802" s="2">
        <v>1</v>
      </c>
      <c r="R802" s="2">
        <v>1</v>
      </c>
      <c r="S802" s="2">
        <v>0</v>
      </c>
      <c r="T802" s="2">
        <v>8</v>
      </c>
      <c r="U802" s="2">
        <v>151</v>
      </c>
      <c r="V802" s="6">
        <v>111000000000000</v>
      </c>
      <c r="W802" s="8">
        <v>-248680.59</v>
      </c>
      <c r="X802" s="2">
        <v>-30.05</v>
      </c>
      <c r="Y802" s="2">
        <v>0.8</v>
      </c>
      <c r="Z802" s="2">
        <v>143.83000000000001</v>
      </c>
      <c r="AA802" s="2">
        <v>134.46</v>
      </c>
      <c r="AB802" s="2">
        <v>2.13</v>
      </c>
      <c r="AC802" s="2">
        <v>0</v>
      </c>
      <c r="AD802" s="2">
        <v>11.98</v>
      </c>
      <c r="AE802" s="2">
        <v>146</v>
      </c>
      <c r="AF802" s="2">
        <v>74.400000000000006</v>
      </c>
      <c r="AG802" s="2">
        <v>333</v>
      </c>
      <c r="AH802" s="2">
        <v>274</v>
      </c>
      <c r="AI802" s="2">
        <v>12.86</v>
      </c>
      <c r="AJ802" s="2">
        <v>4.3499999999999996</v>
      </c>
      <c r="AK802" s="2">
        <v>5.1100000000000003</v>
      </c>
      <c r="AL802" s="2">
        <v>15.98</v>
      </c>
      <c r="AM802" s="2">
        <v>-5.3</v>
      </c>
      <c r="AN802" s="2">
        <v>-5.49</v>
      </c>
      <c r="AO802" s="2">
        <v>12.08</v>
      </c>
      <c r="AP802" s="2">
        <v>58.7</v>
      </c>
      <c r="AQ802" s="2">
        <v>1</v>
      </c>
      <c r="AR802" s="2">
        <v>1</v>
      </c>
      <c r="AS802" s="2">
        <v>3</v>
      </c>
      <c r="AT802" s="2">
        <v>0</v>
      </c>
    </row>
    <row r="803" spans="1:46" x14ac:dyDescent="0.3">
      <c r="A803" s="2" t="s">
        <v>83</v>
      </c>
      <c r="B803" s="1" t="s">
        <v>113</v>
      </c>
      <c r="C803" s="1" t="s">
        <v>114</v>
      </c>
      <c r="D803" s="1" t="s">
        <v>112</v>
      </c>
      <c r="E803" s="2">
        <v>-1.8317422696254799</v>
      </c>
      <c r="F803" s="2">
        <v>-2.48</v>
      </c>
      <c r="G803" s="2">
        <v>-0.38</v>
      </c>
      <c r="H803" s="2">
        <v>1.72</v>
      </c>
      <c r="I803" s="2">
        <v>-0.37</v>
      </c>
      <c r="J803" s="2">
        <v>-1.3</v>
      </c>
      <c r="K803" s="2">
        <v>-4.8099999999999996</v>
      </c>
      <c r="L803" s="2">
        <v>-0.01</v>
      </c>
      <c r="M803" s="2">
        <v>0</v>
      </c>
      <c r="N803" s="2">
        <v>-3.54</v>
      </c>
      <c r="O803" s="2">
        <v>31.36</v>
      </c>
      <c r="P803" s="2">
        <v>-1.5</v>
      </c>
      <c r="Q803" s="2">
        <v>3</v>
      </c>
      <c r="R803" s="2">
        <v>4</v>
      </c>
      <c r="S803" s="2">
        <v>1</v>
      </c>
      <c r="T803" s="2">
        <v>11</v>
      </c>
      <c r="U803" s="2">
        <v>225</v>
      </c>
      <c r="V803" s="6">
        <v>1.11E+16</v>
      </c>
      <c r="W803" s="8">
        <v>-379564.96</v>
      </c>
      <c r="X803" s="2">
        <v>-23.86</v>
      </c>
      <c r="Y803" s="2">
        <v>1.38</v>
      </c>
      <c r="Z803" s="2">
        <v>167.39</v>
      </c>
      <c r="AA803" s="2">
        <v>163.4</v>
      </c>
      <c r="AB803" s="2">
        <v>2.21</v>
      </c>
      <c r="AC803" s="2">
        <v>0.01</v>
      </c>
      <c r="AD803" s="2">
        <v>5.18</v>
      </c>
      <c r="AE803" s="2">
        <v>172</v>
      </c>
      <c r="AF803" s="2">
        <v>-17.2</v>
      </c>
      <c r="AG803" s="2">
        <v>327</v>
      </c>
      <c r="AH803" s="2">
        <v>-144</v>
      </c>
      <c r="AI803" s="2">
        <v>5.51</v>
      </c>
      <c r="AJ803" s="2">
        <v>8.6999999999999993</v>
      </c>
      <c r="AK803" s="2">
        <v>2.35</v>
      </c>
      <c r="AL803" s="2">
        <v>17.25</v>
      </c>
      <c r="AM803" s="2">
        <v>-6.68</v>
      </c>
      <c r="AN803" s="2">
        <v>-4.92</v>
      </c>
      <c r="AO803" s="2">
        <v>4.87</v>
      </c>
      <c r="AP803" s="2">
        <v>95.5</v>
      </c>
      <c r="AQ803" s="2">
        <v>1</v>
      </c>
      <c r="AR803" s="2">
        <v>1</v>
      </c>
      <c r="AS803" s="2">
        <v>2</v>
      </c>
      <c r="AT803" s="2">
        <v>0</v>
      </c>
    </row>
    <row r="804" spans="1:46" x14ac:dyDescent="0.3">
      <c r="A804" s="2" t="s">
        <v>121</v>
      </c>
      <c r="B804" s="1" t="s">
        <v>113</v>
      </c>
      <c r="C804" s="1" t="s">
        <v>114</v>
      </c>
      <c r="D804" s="1" t="s">
        <v>112</v>
      </c>
      <c r="E804" s="2">
        <v>0.124254977935487</v>
      </c>
      <c r="F804" s="2">
        <v>-0.17</v>
      </c>
      <c r="G804" s="2">
        <v>-1.0900000000000001</v>
      </c>
      <c r="H804" s="2">
        <v>-0.26</v>
      </c>
      <c r="I804" s="2">
        <v>-0.52</v>
      </c>
      <c r="J804" s="2">
        <v>-1.9</v>
      </c>
      <c r="K804" s="2">
        <v>-7.73</v>
      </c>
      <c r="L804" s="2">
        <v>0.18</v>
      </c>
      <c r="M804" s="2">
        <v>0</v>
      </c>
      <c r="N804" s="2">
        <v>-4.1900000000000004</v>
      </c>
      <c r="O804" s="2">
        <v>31.36</v>
      </c>
      <c r="P804" s="2">
        <v>-4</v>
      </c>
      <c r="Q804" s="2">
        <v>4</v>
      </c>
      <c r="R804" s="2">
        <v>5</v>
      </c>
      <c r="S804" s="2">
        <v>6</v>
      </c>
      <c r="T804" s="2">
        <v>16</v>
      </c>
      <c r="U804" s="2">
        <v>259</v>
      </c>
      <c r="V804" s="6">
        <v>1.1100000000000001E+29</v>
      </c>
      <c r="W804" s="8">
        <v>-499765.15</v>
      </c>
      <c r="X804" s="2">
        <v>-38.44</v>
      </c>
      <c r="Y804" s="2">
        <v>1.62</v>
      </c>
      <c r="Z804" s="2">
        <v>256.29000000000002</v>
      </c>
      <c r="AA804" s="2">
        <v>270.05</v>
      </c>
      <c r="AB804" s="2">
        <v>2.4300000000000002</v>
      </c>
      <c r="AC804" s="2">
        <v>0</v>
      </c>
      <c r="AD804" s="2">
        <v>12.99</v>
      </c>
      <c r="AE804" s="2">
        <v>233</v>
      </c>
      <c r="AF804" s="2">
        <v>51</v>
      </c>
      <c r="AG804" s="2">
        <v>527</v>
      </c>
      <c r="AH804" s="2">
        <v>223</v>
      </c>
      <c r="AI804" s="2">
        <v>14.27</v>
      </c>
      <c r="AJ804" s="2">
        <v>9.82</v>
      </c>
      <c r="AK804" s="2">
        <v>9.18</v>
      </c>
      <c r="AL804" s="2">
        <v>20.43</v>
      </c>
      <c r="AM804" s="2">
        <v>-2.61</v>
      </c>
      <c r="AN804" s="2">
        <v>-2.2000000000000002</v>
      </c>
      <c r="AO804" s="2">
        <v>9.07</v>
      </c>
      <c r="AP804" s="2">
        <v>121</v>
      </c>
      <c r="AQ804" s="2">
        <v>1</v>
      </c>
      <c r="AR804" s="2">
        <v>1</v>
      </c>
      <c r="AS804" s="2">
        <v>4</v>
      </c>
      <c r="AT804" s="2">
        <v>0</v>
      </c>
    </row>
    <row r="805" spans="1:46" x14ac:dyDescent="0.3">
      <c r="A805" s="2" t="s">
        <v>84</v>
      </c>
      <c r="B805" s="1" t="s">
        <v>113</v>
      </c>
      <c r="C805" s="1" t="s">
        <v>114</v>
      </c>
      <c r="D805" s="1" t="s">
        <v>112</v>
      </c>
      <c r="E805" s="2">
        <v>0.557747811409391</v>
      </c>
      <c r="F805" s="2">
        <v>0.55000000000000004</v>
      </c>
      <c r="G805" s="2">
        <v>-0.65</v>
      </c>
      <c r="H805" s="2">
        <v>-0.47</v>
      </c>
      <c r="I805" s="2">
        <v>1.84</v>
      </c>
      <c r="J805" s="2">
        <v>-1.67</v>
      </c>
      <c r="K805" s="2">
        <v>-4.7699999999999996</v>
      </c>
      <c r="L805" s="2">
        <v>1.1399999999999999</v>
      </c>
      <c r="M805" s="2">
        <v>0</v>
      </c>
      <c r="N805" s="2">
        <v>-5.26</v>
      </c>
      <c r="O805" s="2">
        <v>31.36</v>
      </c>
      <c r="P805" s="2">
        <v>0.5</v>
      </c>
      <c r="Q805" s="2">
        <v>0</v>
      </c>
      <c r="R805" s="2">
        <v>2</v>
      </c>
      <c r="S805" s="2">
        <v>1</v>
      </c>
      <c r="T805" s="2">
        <v>8</v>
      </c>
      <c r="U805" s="2">
        <v>87.6</v>
      </c>
      <c r="V805" s="6">
        <v>1.11E+18</v>
      </c>
      <c r="W805" s="8">
        <v>-252564.63</v>
      </c>
      <c r="X805" s="2">
        <v>-41.59</v>
      </c>
      <c r="Y805" s="2">
        <v>0.81</v>
      </c>
      <c r="Z805" s="2">
        <v>153.38999999999999</v>
      </c>
      <c r="AA805" s="2">
        <v>154.86000000000001</v>
      </c>
      <c r="AB805" s="2">
        <v>2.19</v>
      </c>
      <c r="AC805" s="2">
        <v>0</v>
      </c>
      <c r="AD805" s="2">
        <v>15.35</v>
      </c>
      <c r="AE805" s="2">
        <v>178</v>
      </c>
      <c r="AF805" s="2">
        <v>181</v>
      </c>
      <c r="AG805" s="2">
        <v>468</v>
      </c>
      <c r="AH805" s="2">
        <v>789</v>
      </c>
      <c r="AI805" s="2">
        <v>21.46</v>
      </c>
      <c r="AJ805" s="2">
        <v>0.08</v>
      </c>
      <c r="AK805" s="2">
        <v>1.63</v>
      </c>
      <c r="AL805" s="2">
        <v>14.25</v>
      </c>
      <c r="AM805" s="2">
        <v>-9.9700000000000006</v>
      </c>
      <c r="AN805" s="2">
        <v>-2.66</v>
      </c>
      <c r="AO805" s="2">
        <v>15.47</v>
      </c>
      <c r="AP805" s="2">
        <v>40.1</v>
      </c>
      <c r="AQ805" s="2">
        <v>0</v>
      </c>
      <c r="AR805" s="2">
        <v>0</v>
      </c>
      <c r="AS805" s="2">
        <v>1</v>
      </c>
      <c r="AT805" s="2">
        <v>0</v>
      </c>
    </row>
    <row r="806" spans="1:46" x14ac:dyDescent="0.3">
      <c r="A806" s="2" t="s">
        <v>85</v>
      </c>
      <c r="B806" s="1" t="s">
        <v>113</v>
      </c>
      <c r="C806" s="1" t="s">
        <v>114</v>
      </c>
      <c r="D806" s="1" t="s">
        <v>112</v>
      </c>
      <c r="E806" s="2">
        <v>0.43406019299529802</v>
      </c>
      <c r="F806" s="2">
        <v>0.18</v>
      </c>
      <c r="G806" s="2">
        <v>0.37</v>
      </c>
      <c r="H806" s="2">
        <v>0.33</v>
      </c>
      <c r="I806" s="2">
        <v>-0.18</v>
      </c>
      <c r="J806" s="2">
        <v>-1.5</v>
      </c>
      <c r="K806" s="2">
        <v>-4.1900000000000004</v>
      </c>
      <c r="L806" s="2">
        <v>-0.01</v>
      </c>
      <c r="M806" s="2">
        <v>0</v>
      </c>
      <c r="N806" s="2">
        <v>-4.1100000000000003</v>
      </c>
      <c r="O806" s="2">
        <v>31.36</v>
      </c>
      <c r="P806" s="2">
        <v>-1.7</v>
      </c>
      <c r="Q806" s="2">
        <v>2</v>
      </c>
      <c r="R806" s="2">
        <v>2</v>
      </c>
      <c r="S806" s="2">
        <v>0</v>
      </c>
      <c r="T806" s="2">
        <v>8</v>
      </c>
      <c r="U806" s="2">
        <v>170</v>
      </c>
      <c r="V806" s="6">
        <v>1110000000000</v>
      </c>
      <c r="W806" s="8">
        <v>-247927.26</v>
      </c>
      <c r="X806" s="2">
        <v>-34.380000000000003</v>
      </c>
      <c r="Y806" s="2">
        <v>0.87</v>
      </c>
      <c r="Z806" s="2">
        <v>136.72999999999999</v>
      </c>
      <c r="AA806" s="2">
        <v>126.12</v>
      </c>
      <c r="AB806" s="2">
        <v>2.1</v>
      </c>
      <c r="AC806" s="2">
        <v>0</v>
      </c>
      <c r="AD806" s="2">
        <v>12.89</v>
      </c>
      <c r="AE806" s="2">
        <v>167</v>
      </c>
      <c r="AF806" s="2">
        <v>25.9</v>
      </c>
      <c r="AG806" s="2">
        <v>432</v>
      </c>
      <c r="AH806" s="2">
        <v>122</v>
      </c>
      <c r="AI806" s="2">
        <v>12.95</v>
      </c>
      <c r="AJ806" s="2">
        <v>9.67</v>
      </c>
      <c r="AK806" s="2">
        <v>6.77</v>
      </c>
      <c r="AL806" s="2">
        <v>18.329999999999998</v>
      </c>
      <c r="AM806" s="2">
        <v>-4</v>
      </c>
      <c r="AN806" s="2">
        <v>-2.61</v>
      </c>
      <c r="AO806" s="2">
        <v>13.02</v>
      </c>
      <c r="AP806" s="2">
        <v>67.5</v>
      </c>
      <c r="AQ806" s="2">
        <v>1</v>
      </c>
      <c r="AR806" s="2">
        <v>1</v>
      </c>
      <c r="AS806" s="2">
        <v>3</v>
      </c>
      <c r="AT806" s="2">
        <v>0</v>
      </c>
    </row>
    <row r="807" spans="1:46" x14ac:dyDescent="0.3">
      <c r="A807" s="2" t="s">
        <v>86</v>
      </c>
      <c r="B807" s="1" t="s">
        <v>113</v>
      </c>
      <c r="C807" s="1" t="s">
        <v>114</v>
      </c>
      <c r="D807" s="1" t="s">
        <v>112</v>
      </c>
      <c r="E807" s="2">
        <v>-0.15287470384079499</v>
      </c>
      <c r="F807" s="2">
        <v>0.06</v>
      </c>
      <c r="G807" s="2">
        <v>0.05</v>
      </c>
      <c r="H807" s="2">
        <v>1.31</v>
      </c>
      <c r="I807" s="2">
        <v>-0.71</v>
      </c>
      <c r="J807" s="2">
        <v>-1.17</v>
      </c>
      <c r="K807" s="2">
        <v>-4.55</v>
      </c>
      <c r="L807" s="2">
        <v>-0.59</v>
      </c>
      <c r="M807" s="2">
        <v>0</v>
      </c>
      <c r="N807" s="2">
        <v>-3.53</v>
      </c>
      <c r="O807" s="2">
        <v>31.36</v>
      </c>
      <c r="P807" s="2">
        <v>-0.5</v>
      </c>
      <c r="Q807" s="2">
        <v>2</v>
      </c>
      <c r="R807" s="2">
        <v>3</v>
      </c>
      <c r="S807" s="2">
        <v>0</v>
      </c>
      <c r="T807" s="2">
        <v>10</v>
      </c>
      <c r="U807" s="2">
        <v>190</v>
      </c>
      <c r="V807" s="6">
        <v>11100000000000</v>
      </c>
      <c r="W807" s="8">
        <v>-305848.58</v>
      </c>
      <c r="X807" s="2">
        <v>-25.27</v>
      </c>
      <c r="Y807" s="2">
        <v>0.97</v>
      </c>
      <c r="Z807" s="2">
        <v>150.19999999999999</v>
      </c>
      <c r="AA807" s="2">
        <v>143.93</v>
      </c>
      <c r="AB807" s="2">
        <v>2.16</v>
      </c>
      <c r="AC807" s="2">
        <v>0.01</v>
      </c>
      <c r="AD807" s="2">
        <v>2.5099999999999998</v>
      </c>
      <c r="AE807" s="2">
        <v>159</v>
      </c>
      <c r="AF807" s="2">
        <v>5.76</v>
      </c>
      <c r="AG807" s="2">
        <v>351</v>
      </c>
      <c r="AH807" s="2">
        <v>-26.8</v>
      </c>
      <c r="AI807" s="2">
        <v>8.83</v>
      </c>
      <c r="AJ807" s="2">
        <v>8.14</v>
      </c>
      <c r="AK807" s="2">
        <v>3.33</v>
      </c>
      <c r="AL807" s="2">
        <v>11.33</v>
      </c>
      <c r="AM807" s="2">
        <v>-6.92</v>
      </c>
      <c r="AN807" s="2">
        <v>-2.86</v>
      </c>
      <c r="AO807" s="2">
        <v>2.6</v>
      </c>
      <c r="AP807" s="2">
        <v>70.099999999999994</v>
      </c>
      <c r="AQ807" s="2">
        <v>2</v>
      </c>
      <c r="AR807" s="2">
        <v>2</v>
      </c>
      <c r="AS807" s="2">
        <v>4</v>
      </c>
      <c r="AT807" s="2">
        <v>0</v>
      </c>
    </row>
    <row r="808" spans="1:46" x14ac:dyDescent="0.3">
      <c r="A808" s="2" t="s">
        <v>87</v>
      </c>
      <c r="B808" s="1" t="s">
        <v>113</v>
      </c>
      <c r="C808" s="1" t="s">
        <v>114</v>
      </c>
      <c r="D808" s="1" t="s">
        <v>112</v>
      </c>
      <c r="E808" s="2">
        <v>-0.61921116304593204</v>
      </c>
      <c r="F808" s="2">
        <v>-0.32</v>
      </c>
      <c r="G808" s="2">
        <v>-0.15</v>
      </c>
      <c r="H808" s="2">
        <v>1.37</v>
      </c>
      <c r="I808" s="2">
        <v>-0.94</v>
      </c>
      <c r="J808" s="2">
        <v>-1.1599999999999999</v>
      </c>
      <c r="K808" s="2">
        <v>-4.8</v>
      </c>
      <c r="L808" s="2">
        <v>-0.59</v>
      </c>
      <c r="M808" s="2">
        <v>0</v>
      </c>
      <c r="N808" s="2">
        <v>-3.33</v>
      </c>
      <c r="O808" s="2">
        <v>31.36</v>
      </c>
      <c r="P808" s="2">
        <v>-0.7</v>
      </c>
      <c r="Q808" s="2">
        <v>3</v>
      </c>
      <c r="R808" s="2">
        <v>3</v>
      </c>
      <c r="S808" s="2">
        <v>0</v>
      </c>
      <c r="T808" s="2">
        <v>11</v>
      </c>
      <c r="U808" s="2">
        <v>217</v>
      </c>
      <c r="V808" s="6">
        <v>111000000000000</v>
      </c>
      <c r="W808" s="8">
        <v>-353096.6</v>
      </c>
      <c r="X808" s="2">
        <v>-23.72</v>
      </c>
      <c r="Y808" s="2">
        <v>1.25</v>
      </c>
      <c r="Z808" s="2">
        <v>159.88999999999999</v>
      </c>
      <c r="AA808" s="2">
        <v>153.96</v>
      </c>
      <c r="AB808" s="2">
        <v>2.19</v>
      </c>
      <c r="AC808" s="2">
        <v>0.01</v>
      </c>
      <c r="AD808" s="2">
        <v>6.06</v>
      </c>
      <c r="AE808" s="2">
        <v>170</v>
      </c>
      <c r="AF808" s="2">
        <v>-15.1</v>
      </c>
      <c r="AG808" s="2">
        <v>367</v>
      </c>
      <c r="AH808" s="2">
        <v>-128</v>
      </c>
      <c r="AI808" s="2">
        <v>7.64</v>
      </c>
      <c r="AJ808" s="2">
        <v>10.199999999999999</v>
      </c>
      <c r="AK808" s="2">
        <v>7.74</v>
      </c>
      <c r="AL808" s="2">
        <v>22.93</v>
      </c>
      <c r="AM808" s="2">
        <v>-2.99</v>
      </c>
      <c r="AN808" s="2">
        <v>-2.73</v>
      </c>
      <c r="AO808" s="2">
        <v>6.1</v>
      </c>
      <c r="AP808" s="2">
        <v>86.9</v>
      </c>
      <c r="AQ808" s="2">
        <v>2</v>
      </c>
      <c r="AR808" s="2">
        <v>2</v>
      </c>
      <c r="AS808" s="2">
        <v>4</v>
      </c>
      <c r="AT808" s="2">
        <v>0</v>
      </c>
    </row>
    <row r="809" spans="1:46" x14ac:dyDescent="0.3">
      <c r="A809" s="2" t="s">
        <v>88</v>
      </c>
      <c r="B809" s="1" t="s">
        <v>113</v>
      </c>
      <c r="C809" s="1" t="s">
        <v>114</v>
      </c>
      <c r="D809" s="1" t="s">
        <v>112</v>
      </c>
      <c r="E809" s="2">
        <v>-1.41467497546279E-2</v>
      </c>
      <c r="F809" s="2">
        <v>0.17</v>
      </c>
      <c r="G809" s="2">
        <v>0.01</v>
      </c>
      <c r="H809" s="2">
        <v>0.35</v>
      </c>
      <c r="I809" s="2">
        <v>-0.9</v>
      </c>
      <c r="J809" s="2">
        <v>-1.48</v>
      </c>
      <c r="K809" s="2">
        <v>-4.96</v>
      </c>
      <c r="L809" s="2">
        <v>-0.59</v>
      </c>
      <c r="M809" s="2">
        <v>0</v>
      </c>
      <c r="N809" s="2">
        <v>-3.79</v>
      </c>
      <c r="O809" s="2">
        <v>31.36</v>
      </c>
      <c r="P809" s="2">
        <v>-1.1000000000000001</v>
      </c>
      <c r="Q809" s="2">
        <v>3</v>
      </c>
      <c r="R809" s="2">
        <v>3</v>
      </c>
      <c r="S809" s="2">
        <v>0</v>
      </c>
      <c r="T809" s="2">
        <v>11</v>
      </c>
      <c r="U809" s="2">
        <v>225</v>
      </c>
      <c r="V809" s="6">
        <v>1110000000000000</v>
      </c>
      <c r="W809" s="8">
        <v>-340609.61</v>
      </c>
      <c r="X809" s="2">
        <v>-30.43</v>
      </c>
      <c r="Y809" s="2">
        <v>1.22</v>
      </c>
      <c r="Z809" s="2">
        <v>164.42</v>
      </c>
      <c r="AA809" s="2">
        <v>158.81</v>
      </c>
      <c r="AB809" s="2">
        <v>2.2000000000000002</v>
      </c>
      <c r="AC809" s="2">
        <v>0.01</v>
      </c>
      <c r="AD809" s="2">
        <v>3.28</v>
      </c>
      <c r="AE809" s="2">
        <v>191</v>
      </c>
      <c r="AF809" s="2">
        <v>-7.34</v>
      </c>
      <c r="AG809" s="2">
        <v>441</v>
      </c>
      <c r="AH809" s="2">
        <v>-50.1</v>
      </c>
      <c r="AI809" s="2">
        <v>10.78</v>
      </c>
      <c r="AJ809" s="2">
        <v>11.63</v>
      </c>
      <c r="AK809" s="2">
        <v>4.8099999999999996</v>
      </c>
      <c r="AL809" s="2">
        <v>13.86</v>
      </c>
      <c r="AM809" s="2">
        <v>-5.99</v>
      </c>
      <c r="AN809" s="2">
        <v>-2.81</v>
      </c>
      <c r="AO809" s="2">
        <v>3.34</v>
      </c>
      <c r="AP809" s="2">
        <v>96.2</v>
      </c>
      <c r="AQ809" s="2">
        <v>2</v>
      </c>
      <c r="AR809" s="2">
        <v>2</v>
      </c>
      <c r="AS809" s="2">
        <v>5</v>
      </c>
      <c r="AT809" s="2">
        <v>0</v>
      </c>
    </row>
    <row r="810" spans="1:46" x14ac:dyDescent="0.3">
      <c r="A810" s="2" t="s">
        <v>89</v>
      </c>
      <c r="B810" s="1" t="s">
        <v>113</v>
      </c>
      <c r="C810" s="1" t="s">
        <v>114</v>
      </c>
      <c r="D810" s="1" t="s">
        <v>112</v>
      </c>
      <c r="E810" s="2">
        <v>0.90682776519489805</v>
      </c>
      <c r="F810" s="2">
        <v>0.38</v>
      </c>
      <c r="G810" s="2">
        <v>-0.19</v>
      </c>
      <c r="H810" s="2">
        <v>0.65</v>
      </c>
      <c r="I810" s="2">
        <v>-0.96</v>
      </c>
      <c r="J810" s="2">
        <v>-1.27</v>
      </c>
      <c r="K810" s="2">
        <v>-4.71</v>
      </c>
      <c r="L810" s="2">
        <v>-0.59</v>
      </c>
      <c r="M810" s="2">
        <v>0</v>
      </c>
      <c r="N810" s="2">
        <v>-3.45</v>
      </c>
      <c r="O810" s="2">
        <v>31.36</v>
      </c>
      <c r="P810" s="2">
        <v>-0.1</v>
      </c>
      <c r="Q810" s="2">
        <v>2</v>
      </c>
      <c r="R810" s="2">
        <v>4</v>
      </c>
      <c r="S810" s="2">
        <v>0</v>
      </c>
      <c r="T810" s="2">
        <v>10</v>
      </c>
      <c r="U810" s="2">
        <v>127</v>
      </c>
      <c r="V810" s="6">
        <v>111000000000000</v>
      </c>
      <c r="W810" s="8">
        <v>-293364.84999999998</v>
      </c>
      <c r="X810" s="2">
        <v>-30.51</v>
      </c>
      <c r="Y810" s="2">
        <v>0.99</v>
      </c>
      <c r="Z810" s="2">
        <v>153.88</v>
      </c>
      <c r="AA810" s="2">
        <v>148.09</v>
      </c>
      <c r="AB810" s="2">
        <v>2.17</v>
      </c>
      <c r="AC810" s="2">
        <v>0</v>
      </c>
      <c r="AD810" s="2">
        <v>11.17</v>
      </c>
      <c r="AE810" s="2">
        <v>161</v>
      </c>
      <c r="AF810" s="2">
        <v>9.31</v>
      </c>
      <c r="AG810" s="2">
        <v>380</v>
      </c>
      <c r="AH810" s="2">
        <v>47.5</v>
      </c>
      <c r="AI810" s="2">
        <v>10.199999999999999</v>
      </c>
      <c r="AJ810" s="2">
        <v>8.73</v>
      </c>
      <c r="AK810" s="2">
        <v>5.5</v>
      </c>
      <c r="AL810" s="2">
        <v>15</v>
      </c>
      <c r="AM810" s="2">
        <v>-4.5199999999999996</v>
      </c>
      <c r="AN810" s="2">
        <v>-2.4500000000000002</v>
      </c>
      <c r="AO810" s="2">
        <v>11.33</v>
      </c>
      <c r="AP810" s="2">
        <v>80.5</v>
      </c>
      <c r="AQ810" s="2">
        <v>2</v>
      </c>
      <c r="AR810" s="2">
        <v>2</v>
      </c>
      <c r="AS810" s="2">
        <v>5</v>
      </c>
      <c r="AT810" s="2">
        <v>0</v>
      </c>
    </row>
    <row r="811" spans="1:46" x14ac:dyDescent="0.3">
      <c r="A811" s="2" t="s">
        <v>101</v>
      </c>
      <c r="B811" s="1" t="s">
        <v>113</v>
      </c>
      <c r="C811" s="1" t="s">
        <v>114</v>
      </c>
      <c r="D811" s="1" t="s">
        <v>112</v>
      </c>
      <c r="E811" s="2">
        <v>-1.1527055989984301</v>
      </c>
      <c r="F811" s="2">
        <v>-1.99</v>
      </c>
      <c r="G811" s="2">
        <v>-1.1399999999999999</v>
      </c>
      <c r="H811" s="2">
        <v>1.1599999999999999</v>
      </c>
      <c r="I811" s="2">
        <v>-1.94</v>
      </c>
      <c r="J811" s="2">
        <v>-1.19</v>
      </c>
      <c r="K811" s="2">
        <v>-7.53</v>
      </c>
      <c r="L811" s="2">
        <v>-0.97</v>
      </c>
      <c r="M811" s="2">
        <v>0</v>
      </c>
      <c r="N811" s="2">
        <v>-2.74</v>
      </c>
      <c r="O811" s="2">
        <v>31.36</v>
      </c>
      <c r="P811" s="2">
        <v>-1.2</v>
      </c>
      <c r="Q811" s="2">
        <v>3</v>
      </c>
      <c r="R811" s="2">
        <v>5</v>
      </c>
      <c r="S811" s="2">
        <v>2</v>
      </c>
      <c r="T811" s="2">
        <v>17</v>
      </c>
      <c r="U811" s="2">
        <v>381</v>
      </c>
      <c r="V811" s="6">
        <v>1.11E+30</v>
      </c>
      <c r="W811" s="8">
        <v>-549390.07999999996</v>
      </c>
      <c r="X811" s="2">
        <v>-24.52</v>
      </c>
      <c r="Y811" s="2">
        <v>1.42</v>
      </c>
      <c r="Z811" s="2">
        <v>246.36</v>
      </c>
      <c r="AA811" s="2">
        <v>266.66000000000003</v>
      </c>
      <c r="AB811" s="2">
        <v>2.4300000000000002</v>
      </c>
      <c r="AC811" s="2">
        <v>0.01</v>
      </c>
      <c r="AD811" s="2">
        <v>4.01</v>
      </c>
      <c r="AE811" s="2">
        <v>176</v>
      </c>
      <c r="AF811" s="2">
        <v>50.1</v>
      </c>
      <c r="AG811" s="2">
        <v>310</v>
      </c>
      <c r="AH811" s="2">
        <v>96.6</v>
      </c>
      <c r="AI811" s="2">
        <v>9.2799999999999994</v>
      </c>
      <c r="AJ811" s="2">
        <v>5.39</v>
      </c>
      <c r="AK811" s="2">
        <v>15.53</v>
      </c>
      <c r="AL811" s="2">
        <v>45.1</v>
      </c>
      <c r="AM811" s="2">
        <v>-0.93</v>
      </c>
      <c r="AN811" s="2">
        <v>-3.96</v>
      </c>
      <c r="AO811" s="2">
        <v>6.43</v>
      </c>
      <c r="AP811" s="2">
        <v>99.1</v>
      </c>
      <c r="AQ811" s="2">
        <v>1</v>
      </c>
      <c r="AR811" s="2">
        <v>2</v>
      </c>
      <c r="AS811" s="2">
        <v>2</v>
      </c>
      <c r="AT811" s="2">
        <v>0</v>
      </c>
    </row>
    <row r="812" spans="1:46" x14ac:dyDescent="0.3">
      <c r="A812" s="2" t="s">
        <v>90</v>
      </c>
      <c r="B812" s="1" t="s">
        <v>113</v>
      </c>
      <c r="C812" s="1" t="s">
        <v>114</v>
      </c>
      <c r="D812" s="1" t="s">
        <v>112</v>
      </c>
      <c r="E812" s="2">
        <v>-0.471906707020462</v>
      </c>
      <c r="F812" s="2">
        <v>-0.79</v>
      </c>
      <c r="G812" s="2">
        <v>-1.08</v>
      </c>
      <c r="H812" s="2">
        <v>-2.0499999999999998</v>
      </c>
      <c r="I812" s="2">
        <v>-2.02</v>
      </c>
      <c r="J812" s="2">
        <v>-1.86</v>
      </c>
      <c r="K812" s="2">
        <v>-7.23</v>
      </c>
      <c r="L812" s="2">
        <v>-0.97</v>
      </c>
      <c r="M812" s="2">
        <v>0</v>
      </c>
      <c r="N812" s="2">
        <v>-3.4</v>
      </c>
      <c r="O812" s="2">
        <v>31.36</v>
      </c>
      <c r="P812" s="2">
        <v>-2.1</v>
      </c>
      <c r="Q812" s="2">
        <v>4</v>
      </c>
      <c r="R812" s="2">
        <v>5</v>
      </c>
      <c r="S812" s="2">
        <v>2</v>
      </c>
      <c r="T812" s="2">
        <v>17</v>
      </c>
      <c r="U812" s="2">
        <v>383</v>
      </c>
      <c r="V812" s="6">
        <v>1.1100000000000001E+29</v>
      </c>
      <c r="W812" s="8">
        <v>-559442.09</v>
      </c>
      <c r="X812" s="2">
        <v>-33.42</v>
      </c>
      <c r="Y812" s="2">
        <v>1.74</v>
      </c>
      <c r="Z812" s="2">
        <v>241.37</v>
      </c>
      <c r="AA812" s="2">
        <v>261.47000000000003</v>
      </c>
      <c r="AB812" s="2">
        <v>2.42</v>
      </c>
      <c r="AC812" s="2">
        <v>0.01</v>
      </c>
      <c r="AD812" s="2">
        <v>6.86</v>
      </c>
      <c r="AE812" s="2">
        <v>228</v>
      </c>
      <c r="AF812" s="2">
        <v>40.6</v>
      </c>
      <c r="AG812" s="2">
        <v>467</v>
      </c>
      <c r="AH812" s="2">
        <v>146</v>
      </c>
      <c r="AI812" s="2">
        <v>13.35</v>
      </c>
      <c r="AJ812" s="2">
        <v>9.24</v>
      </c>
      <c r="AK812" s="2">
        <v>15.82</v>
      </c>
      <c r="AL812" s="2">
        <v>45.67</v>
      </c>
      <c r="AM812" s="2">
        <v>-2.4</v>
      </c>
      <c r="AN812" s="2">
        <v>-3.46</v>
      </c>
      <c r="AO812" s="2">
        <v>9.4</v>
      </c>
      <c r="AP812" s="2">
        <v>129</v>
      </c>
      <c r="AQ812" s="2">
        <v>1</v>
      </c>
      <c r="AR812" s="2">
        <v>2</v>
      </c>
      <c r="AS812" s="2">
        <v>3</v>
      </c>
      <c r="AT812" s="2">
        <v>0</v>
      </c>
    </row>
    <row r="813" spans="1:46" x14ac:dyDescent="0.3">
      <c r="A813" s="2" t="s">
        <v>91</v>
      </c>
      <c r="B813" s="1" t="s">
        <v>113</v>
      </c>
      <c r="C813" s="1" t="s">
        <v>114</v>
      </c>
      <c r="D813" s="1" t="s">
        <v>112</v>
      </c>
      <c r="E813" s="2">
        <v>-1.2881916055551199</v>
      </c>
      <c r="F813" s="2">
        <v>-1.34</v>
      </c>
      <c r="G813" s="2">
        <v>-1.22</v>
      </c>
      <c r="H813" s="2">
        <v>-1.34</v>
      </c>
      <c r="I813" s="2">
        <v>-2.52</v>
      </c>
      <c r="J813" s="2">
        <v>-1.9</v>
      </c>
      <c r="K813" s="2">
        <v>-7.76</v>
      </c>
      <c r="L813" s="2">
        <v>-1.55</v>
      </c>
      <c r="M813" s="2">
        <v>0</v>
      </c>
      <c r="N813" s="2">
        <v>-3.31</v>
      </c>
      <c r="O813" s="2">
        <v>31.36</v>
      </c>
      <c r="P813" s="2">
        <v>-1.3</v>
      </c>
      <c r="Q813" s="2">
        <v>4</v>
      </c>
      <c r="R813" s="2">
        <v>7</v>
      </c>
      <c r="S813" s="2">
        <v>2</v>
      </c>
      <c r="T813" s="2">
        <v>19</v>
      </c>
      <c r="U813" s="2">
        <v>405</v>
      </c>
      <c r="V813" s="6">
        <v>1.11E+30</v>
      </c>
      <c r="W813" s="8">
        <v>-617361.46</v>
      </c>
      <c r="X813" s="2">
        <v>-37.380000000000003</v>
      </c>
      <c r="Y813" s="2">
        <v>1.8</v>
      </c>
      <c r="Z813" s="2">
        <v>261.27</v>
      </c>
      <c r="AA813" s="2">
        <v>285.83999999999997</v>
      </c>
      <c r="AB813" s="2">
        <v>2.46</v>
      </c>
      <c r="AC813" s="2">
        <v>0.01</v>
      </c>
      <c r="AD813" s="2">
        <v>9.42</v>
      </c>
      <c r="AE813" s="2">
        <v>243</v>
      </c>
      <c r="AF813" s="2">
        <v>21.5</v>
      </c>
      <c r="AG813" s="2">
        <v>459</v>
      </c>
      <c r="AH813" s="2">
        <v>3.18</v>
      </c>
      <c r="AI813" s="2">
        <v>11.36</v>
      </c>
      <c r="AJ813" s="2">
        <v>10.23</v>
      </c>
      <c r="AK813" s="2">
        <v>10.31</v>
      </c>
      <c r="AL813" s="2">
        <v>29.87</v>
      </c>
      <c r="AM813" s="2">
        <v>-2.75</v>
      </c>
      <c r="AN813" s="2">
        <v>-2.08</v>
      </c>
      <c r="AO813" s="2">
        <v>9.18</v>
      </c>
      <c r="AP813" s="2">
        <v>129</v>
      </c>
      <c r="AQ813" s="2">
        <v>2</v>
      </c>
      <c r="AR813" s="2">
        <v>3</v>
      </c>
      <c r="AS813" s="2">
        <v>4</v>
      </c>
      <c r="AT813" s="2">
        <v>0</v>
      </c>
    </row>
    <row r="814" spans="1:46" x14ac:dyDescent="0.3">
      <c r="A814" s="2" t="s">
        <v>92</v>
      </c>
      <c r="B814" s="1" t="s">
        <v>113</v>
      </c>
      <c r="C814" s="1" t="s">
        <v>114</v>
      </c>
      <c r="D814" s="1" t="s">
        <v>112</v>
      </c>
      <c r="E814" s="2">
        <v>-1.16515266472715</v>
      </c>
      <c r="F814" s="2">
        <v>-1.28</v>
      </c>
      <c r="G814" s="2">
        <v>-1.26</v>
      </c>
      <c r="H814" s="2">
        <v>-1.92</v>
      </c>
      <c r="I814" s="2">
        <v>-2.4500000000000002</v>
      </c>
      <c r="J814" s="2">
        <v>-1.85</v>
      </c>
      <c r="K814" s="2">
        <v>-7.84</v>
      </c>
      <c r="L814" s="2">
        <v>-1.55</v>
      </c>
      <c r="M814" s="2">
        <v>0</v>
      </c>
      <c r="N814" s="2">
        <v>-3.2</v>
      </c>
      <c r="O814" s="2">
        <v>31.36</v>
      </c>
      <c r="P814" s="2">
        <v>-2.4</v>
      </c>
      <c r="Q814" s="2">
        <v>5</v>
      </c>
      <c r="R814" s="2">
        <v>7</v>
      </c>
      <c r="S814" s="2">
        <v>2</v>
      </c>
      <c r="T814" s="2">
        <v>20</v>
      </c>
      <c r="U814" s="2">
        <v>434</v>
      </c>
      <c r="V814" s="6">
        <v>1.11E+31</v>
      </c>
      <c r="W814" s="8">
        <v>-664603.13</v>
      </c>
      <c r="X814" s="2">
        <v>-37.75</v>
      </c>
      <c r="Y814" s="2">
        <v>1.91</v>
      </c>
      <c r="Z814" s="2">
        <v>265.99</v>
      </c>
      <c r="AA814" s="2">
        <v>291.82</v>
      </c>
      <c r="AB814" s="2">
        <v>2.4700000000000002</v>
      </c>
      <c r="AC814" s="2">
        <v>0.01</v>
      </c>
      <c r="AD814" s="2">
        <v>15.45</v>
      </c>
      <c r="AE814" s="2">
        <v>240</v>
      </c>
      <c r="AF814" s="2">
        <v>28.5</v>
      </c>
      <c r="AG814" s="2">
        <v>439</v>
      </c>
      <c r="AH814" s="2">
        <v>14</v>
      </c>
      <c r="AI814" s="2">
        <v>11</v>
      </c>
      <c r="AJ814" s="2">
        <v>9.33</v>
      </c>
      <c r="AK814" s="2">
        <v>12.24</v>
      </c>
      <c r="AL814" s="2">
        <v>32.43</v>
      </c>
      <c r="AM814" s="2">
        <v>-2.4500000000000002</v>
      </c>
      <c r="AN814" s="2">
        <v>-3.34</v>
      </c>
      <c r="AO814" s="2">
        <v>12.18</v>
      </c>
      <c r="AP814" s="2">
        <v>146</v>
      </c>
      <c r="AQ814" s="2">
        <v>2</v>
      </c>
      <c r="AR814" s="2">
        <v>3</v>
      </c>
      <c r="AS814" s="2">
        <v>4</v>
      </c>
      <c r="AT814" s="2">
        <v>0</v>
      </c>
    </row>
    <row r="815" spans="1:46" x14ac:dyDescent="0.3">
      <c r="A815" s="2" t="s">
        <v>93</v>
      </c>
      <c r="B815" s="1" t="s">
        <v>113</v>
      </c>
      <c r="C815" s="1" t="s">
        <v>114</v>
      </c>
      <c r="D815" s="1" t="s">
        <v>112</v>
      </c>
      <c r="E815" s="2">
        <v>-0.875712007008844</v>
      </c>
      <c r="F815" s="2">
        <v>-0.7</v>
      </c>
      <c r="G815" s="2">
        <v>-1.39</v>
      </c>
      <c r="H815" s="2">
        <v>-2.39</v>
      </c>
      <c r="I815" s="2">
        <v>-2.82</v>
      </c>
      <c r="J815" s="2">
        <v>-2.12</v>
      </c>
      <c r="K815" s="2">
        <v>-8.1999999999999993</v>
      </c>
      <c r="L815" s="2">
        <v>-1.55</v>
      </c>
      <c r="M815" s="2">
        <v>0</v>
      </c>
      <c r="N815" s="2">
        <v>-3.43</v>
      </c>
      <c r="O815" s="2">
        <v>31.36</v>
      </c>
      <c r="P815" s="2">
        <v>-1.9</v>
      </c>
      <c r="Q815" s="2">
        <v>5</v>
      </c>
      <c r="R815" s="2">
        <v>7</v>
      </c>
      <c r="S815" s="2">
        <v>2</v>
      </c>
      <c r="T815" s="2">
        <v>20</v>
      </c>
      <c r="U815" s="2">
        <v>446</v>
      </c>
      <c r="V815" s="6">
        <v>1.11E+32</v>
      </c>
      <c r="W815" s="8">
        <v>-652122.61</v>
      </c>
      <c r="X815" s="2">
        <v>-42.64</v>
      </c>
      <c r="Y815" s="2">
        <v>2.09</v>
      </c>
      <c r="Z815" s="2">
        <v>276.17</v>
      </c>
      <c r="AA815" s="2">
        <v>298.73</v>
      </c>
      <c r="AB815" s="2">
        <v>2.48</v>
      </c>
      <c r="AC815" s="2">
        <v>0.01</v>
      </c>
      <c r="AD815" s="2">
        <v>11.43</v>
      </c>
      <c r="AE815" s="2">
        <v>271</v>
      </c>
      <c r="AF815" s="2">
        <v>-5.63</v>
      </c>
      <c r="AG815" s="2">
        <v>543</v>
      </c>
      <c r="AH815" s="2">
        <v>-85.9</v>
      </c>
      <c r="AI815" s="2">
        <v>12.26</v>
      </c>
      <c r="AJ815" s="2">
        <v>14.35</v>
      </c>
      <c r="AK815" s="2">
        <v>13.14</v>
      </c>
      <c r="AL815" s="2">
        <v>36.020000000000003</v>
      </c>
      <c r="AM815" s="2">
        <v>-2.86</v>
      </c>
      <c r="AN815" s="2">
        <v>-2.2200000000000002</v>
      </c>
      <c r="AO815" s="2">
        <v>11.13</v>
      </c>
      <c r="AP815" s="2">
        <v>155</v>
      </c>
      <c r="AQ815" s="2">
        <v>2</v>
      </c>
      <c r="AR815" s="2">
        <v>3</v>
      </c>
      <c r="AS815" s="2">
        <v>5</v>
      </c>
      <c r="AT815" s="2">
        <v>0</v>
      </c>
    </row>
    <row r="816" spans="1:46" x14ac:dyDescent="0.3">
      <c r="A816" s="2" t="s">
        <v>95</v>
      </c>
      <c r="B816" s="1" t="s">
        <v>113</v>
      </c>
      <c r="C816" s="1" t="s">
        <v>114</v>
      </c>
      <c r="D816" s="1" t="s">
        <v>112</v>
      </c>
      <c r="E816" s="2">
        <v>-0.17311563715470801</v>
      </c>
      <c r="F816" s="2">
        <v>-0.28999999999999998</v>
      </c>
      <c r="G816" s="2">
        <v>-1.31</v>
      </c>
      <c r="H816" s="2">
        <v>0.66</v>
      </c>
      <c r="I816" s="2">
        <v>-2.81</v>
      </c>
      <c r="J816" s="2">
        <v>-1.1299999999999999</v>
      </c>
      <c r="K816" s="2">
        <v>-7.71</v>
      </c>
      <c r="L816" s="2">
        <v>-1.55</v>
      </c>
      <c r="M816" s="2">
        <v>0</v>
      </c>
      <c r="N816" s="2">
        <v>-2.17</v>
      </c>
      <c r="O816" s="2">
        <v>31.36</v>
      </c>
      <c r="P816" s="2">
        <v>-1.1000000000000001</v>
      </c>
      <c r="Q816" s="2">
        <v>4</v>
      </c>
      <c r="R816" s="2">
        <v>8</v>
      </c>
      <c r="S816" s="2">
        <v>2</v>
      </c>
      <c r="T816" s="2">
        <v>19</v>
      </c>
      <c r="U816" s="2">
        <v>335</v>
      </c>
      <c r="V816" s="6">
        <v>1.11E+31</v>
      </c>
      <c r="W816" s="8">
        <v>-604889.21</v>
      </c>
      <c r="X816" s="2">
        <v>-23.66</v>
      </c>
      <c r="Y816" s="2">
        <v>1.73</v>
      </c>
      <c r="Z816" s="2">
        <v>253.58</v>
      </c>
      <c r="AA816" s="2">
        <v>283.19</v>
      </c>
      <c r="AB816" s="2">
        <v>2.4500000000000002</v>
      </c>
      <c r="AC816" s="2">
        <v>0.01</v>
      </c>
      <c r="AD816" s="2">
        <v>2.1800000000000002</v>
      </c>
      <c r="AE816" s="2">
        <v>191</v>
      </c>
      <c r="AF816" s="2">
        <v>36.299999999999997</v>
      </c>
      <c r="AG816" s="2">
        <v>322</v>
      </c>
      <c r="AH816" s="2">
        <v>107</v>
      </c>
      <c r="AI816" s="2">
        <v>8.99</v>
      </c>
      <c r="AJ816" s="2">
        <v>5.54</v>
      </c>
      <c r="AK816" s="2">
        <v>14.19</v>
      </c>
      <c r="AL816" s="2">
        <v>39.950000000000003</v>
      </c>
      <c r="AM816" s="2">
        <v>-0.74</v>
      </c>
      <c r="AN816" s="2">
        <v>-3.53</v>
      </c>
      <c r="AO816" s="2">
        <v>3.84</v>
      </c>
      <c r="AP816" s="2">
        <v>140</v>
      </c>
      <c r="AQ816" s="2">
        <v>2</v>
      </c>
      <c r="AR816" s="2">
        <v>3</v>
      </c>
      <c r="AS816" s="2">
        <v>5</v>
      </c>
      <c r="AT816" s="2">
        <v>0</v>
      </c>
    </row>
  </sheetData>
  <phoneticPr fontId="3" type="noConversion"/>
  <pageMargins left="0.7" right="0.7" top="0.75" bottom="0.75" header="0.3" footer="0.3"/>
  <pageSetup paperSize="9"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816"/>
  <sheetViews>
    <sheetView topLeftCell="R1" workbookViewId="0">
      <selection activeCell="W1" sqref="W1:W1048576"/>
    </sheetView>
  </sheetViews>
  <sheetFormatPr defaultColWidth="9" defaultRowHeight="14" x14ac:dyDescent="0.3"/>
  <cols>
    <col min="1" max="21" width="9" style="1"/>
    <col min="22" max="22" width="9" style="7"/>
    <col min="23" max="23" width="9" style="9"/>
    <col min="24" max="16384" width="9" style="1"/>
  </cols>
  <sheetData>
    <row r="1" spans="1:46" x14ac:dyDescent="0.3">
      <c r="A1" s="2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6" t="s">
        <v>21</v>
      </c>
      <c r="W1" s="8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</row>
    <row r="2" spans="1:46" x14ac:dyDescent="0.3">
      <c r="A2" s="2" t="s">
        <v>46</v>
      </c>
      <c r="B2" s="1" t="s">
        <v>47</v>
      </c>
      <c r="C2" s="1" t="s">
        <v>48</v>
      </c>
      <c r="D2" s="1" t="s">
        <v>49</v>
      </c>
      <c r="E2" s="10">
        <v>-0.89627491615422294</v>
      </c>
      <c r="F2" s="2">
        <v>-0.98</v>
      </c>
      <c r="G2" s="2">
        <v>-0.09</v>
      </c>
      <c r="H2" s="2">
        <v>1.6</v>
      </c>
      <c r="I2" s="2">
        <v>1.29</v>
      </c>
      <c r="J2" s="2">
        <v>-2.7</v>
      </c>
      <c r="K2" s="2">
        <v>-6.79</v>
      </c>
      <c r="L2" s="2">
        <v>1.1399999999999999</v>
      </c>
      <c r="M2" s="2">
        <v>0</v>
      </c>
      <c r="N2" s="2">
        <v>-3.82</v>
      </c>
      <c r="O2" s="2">
        <v>18.72</v>
      </c>
      <c r="P2" s="2">
        <v>-1.1000000000000001</v>
      </c>
      <c r="Q2" s="2">
        <v>4</v>
      </c>
      <c r="R2" s="2">
        <v>5</v>
      </c>
      <c r="S2" s="2">
        <v>6</v>
      </c>
      <c r="T2" s="2">
        <v>15</v>
      </c>
      <c r="U2" s="2">
        <v>239</v>
      </c>
      <c r="V2" s="6">
        <v>1.11E+31</v>
      </c>
      <c r="W2" s="8">
        <v>-492236.17</v>
      </c>
      <c r="X2" s="2">
        <v>-26.02</v>
      </c>
      <c r="Y2" s="2">
        <v>1.56</v>
      </c>
      <c r="Z2" s="2">
        <v>247.96</v>
      </c>
      <c r="AA2" s="2">
        <v>269.32</v>
      </c>
      <c r="AB2" s="2">
        <v>2.4300000000000002</v>
      </c>
      <c r="AC2" s="2">
        <v>0</v>
      </c>
      <c r="AD2" s="2">
        <v>7.46</v>
      </c>
      <c r="AE2" s="2">
        <v>186</v>
      </c>
      <c r="AF2" s="2">
        <v>7.26</v>
      </c>
      <c r="AG2" s="2">
        <v>354</v>
      </c>
      <c r="AH2" s="2">
        <v>-39.4</v>
      </c>
      <c r="AI2" s="2">
        <v>8.1300000000000008</v>
      </c>
      <c r="AJ2" s="2">
        <v>8.9499999999999993</v>
      </c>
      <c r="AK2" s="2">
        <v>6.22</v>
      </c>
      <c r="AL2" s="2">
        <v>23.15</v>
      </c>
      <c r="AM2" s="2">
        <v>-1.05</v>
      </c>
      <c r="AN2" s="2">
        <v>-7.18</v>
      </c>
      <c r="AO2" s="2">
        <v>4.6900000000000004</v>
      </c>
      <c r="AP2" s="2">
        <v>107</v>
      </c>
      <c r="AQ2" s="2">
        <v>0</v>
      </c>
      <c r="AR2" s="2">
        <v>0</v>
      </c>
      <c r="AS2" s="2">
        <v>1</v>
      </c>
      <c r="AT2" s="2">
        <v>0</v>
      </c>
    </row>
    <row r="3" spans="1:46" x14ac:dyDescent="0.3">
      <c r="A3" s="2" t="s">
        <v>115</v>
      </c>
      <c r="B3" s="1" t="s">
        <v>47</v>
      </c>
      <c r="C3" s="1" t="s">
        <v>48</v>
      </c>
      <c r="D3" s="1" t="s">
        <v>49</v>
      </c>
      <c r="E3" s="10">
        <v>0.43541242726854001</v>
      </c>
      <c r="F3" s="2">
        <v>0.81</v>
      </c>
      <c r="G3" s="2">
        <v>0.26</v>
      </c>
      <c r="H3" s="2">
        <v>3.02</v>
      </c>
      <c r="I3" s="2">
        <v>0.25</v>
      </c>
      <c r="J3" s="2">
        <v>-1.35</v>
      </c>
      <c r="K3" s="2">
        <v>-4.4000000000000004</v>
      </c>
      <c r="L3" s="2">
        <v>-0.01</v>
      </c>
      <c r="M3" s="2">
        <v>0</v>
      </c>
      <c r="N3" s="2">
        <v>-2.98</v>
      </c>
      <c r="O3" s="2">
        <v>18.72</v>
      </c>
      <c r="P3" s="2">
        <v>-0.4</v>
      </c>
      <c r="Q3" s="2">
        <v>1</v>
      </c>
      <c r="R3" s="2">
        <v>2</v>
      </c>
      <c r="S3" s="2">
        <v>1</v>
      </c>
      <c r="T3" s="2">
        <v>9</v>
      </c>
      <c r="U3" s="2">
        <v>114</v>
      </c>
      <c r="V3" s="6">
        <v>111000000000000</v>
      </c>
      <c r="W3" s="8">
        <v>-261772.52</v>
      </c>
      <c r="X3" s="2">
        <v>-16.8</v>
      </c>
      <c r="Y3" s="2">
        <v>0.79</v>
      </c>
      <c r="Z3" s="2">
        <v>152.74</v>
      </c>
      <c r="AA3" s="2">
        <v>146.35</v>
      </c>
      <c r="AB3" s="2">
        <v>2.17</v>
      </c>
      <c r="AC3" s="2">
        <v>0</v>
      </c>
      <c r="AD3" s="2">
        <v>2.95</v>
      </c>
      <c r="AE3" s="2">
        <v>112</v>
      </c>
      <c r="AF3" s="2">
        <v>27.7</v>
      </c>
      <c r="AG3" s="2">
        <v>215</v>
      </c>
      <c r="AH3" s="2">
        <v>95.8</v>
      </c>
      <c r="AI3" s="2">
        <v>7.01</v>
      </c>
      <c r="AJ3" s="2">
        <v>3.68</v>
      </c>
      <c r="AK3" s="2">
        <v>5.08</v>
      </c>
      <c r="AL3" s="2">
        <v>12.91</v>
      </c>
      <c r="AM3" s="2">
        <v>-3.24</v>
      </c>
      <c r="AN3" s="2">
        <v>-5.0999999999999996</v>
      </c>
      <c r="AO3" s="2">
        <v>4.9400000000000004</v>
      </c>
      <c r="AP3" s="2">
        <v>56</v>
      </c>
      <c r="AQ3" s="2">
        <v>1</v>
      </c>
      <c r="AR3" s="2">
        <v>1</v>
      </c>
      <c r="AS3" s="2">
        <v>2</v>
      </c>
      <c r="AT3" s="2">
        <v>0</v>
      </c>
    </row>
    <row r="4" spans="1:46" x14ac:dyDescent="0.3">
      <c r="A4" s="2" t="s">
        <v>51</v>
      </c>
      <c r="B4" s="1" t="s">
        <v>47</v>
      </c>
      <c r="C4" s="1" t="s">
        <v>48</v>
      </c>
      <c r="D4" s="1" t="s">
        <v>49</v>
      </c>
      <c r="E4" s="10">
        <v>0.53602828683493997</v>
      </c>
      <c r="F4" s="2">
        <v>1.03</v>
      </c>
      <c r="G4" s="2">
        <v>0.89</v>
      </c>
      <c r="H4" s="2">
        <v>2.4700000000000002</v>
      </c>
      <c r="I4" s="2">
        <v>0.7</v>
      </c>
      <c r="J4" s="2">
        <v>-1.63</v>
      </c>
      <c r="K4" s="2">
        <v>-5.16</v>
      </c>
      <c r="L4" s="2">
        <v>-0.01</v>
      </c>
      <c r="M4" s="2">
        <v>0</v>
      </c>
      <c r="N4" s="2">
        <v>-3.01</v>
      </c>
      <c r="O4" s="2">
        <v>18.72</v>
      </c>
      <c r="P4" s="2">
        <v>0</v>
      </c>
      <c r="Q4" s="2">
        <v>2</v>
      </c>
      <c r="R4" s="2">
        <v>4</v>
      </c>
      <c r="S4" s="2">
        <v>2</v>
      </c>
      <c r="T4" s="2">
        <v>12</v>
      </c>
      <c r="U4" s="2">
        <v>162</v>
      </c>
      <c r="V4" s="6">
        <v>1.11E+20</v>
      </c>
      <c r="W4" s="8">
        <v>-370806.14</v>
      </c>
      <c r="X4" s="2">
        <v>-16.87</v>
      </c>
      <c r="Y4" s="2">
        <v>1.08</v>
      </c>
      <c r="Z4" s="2">
        <v>190.02</v>
      </c>
      <c r="AA4" s="2">
        <v>193.09</v>
      </c>
      <c r="AB4" s="2">
        <v>2.29</v>
      </c>
      <c r="AC4" s="2">
        <v>0.01</v>
      </c>
      <c r="AD4" s="2">
        <v>3.53</v>
      </c>
      <c r="AE4" s="2">
        <v>121</v>
      </c>
      <c r="AF4" s="2">
        <v>8.31</v>
      </c>
      <c r="AG4" s="2">
        <v>226</v>
      </c>
      <c r="AH4" s="2">
        <v>-19.7</v>
      </c>
      <c r="AI4" s="2">
        <v>4.9400000000000004</v>
      </c>
      <c r="AJ4" s="2">
        <v>5.51</v>
      </c>
      <c r="AK4" s="2">
        <v>5.04</v>
      </c>
      <c r="AL4" s="2">
        <v>18.079999999999998</v>
      </c>
      <c r="AM4" s="2">
        <v>-1.4</v>
      </c>
      <c r="AN4" s="2">
        <v>-2.71</v>
      </c>
      <c r="AO4" s="2">
        <v>3.58</v>
      </c>
      <c r="AP4" s="2">
        <v>70.400000000000006</v>
      </c>
      <c r="AQ4" s="2">
        <v>1</v>
      </c>
      <c r="AR4" s="2">
        <v>1</v>
      </c>
      <c r="AS4" s="2">
        <v>1</v>
      </c>
      <c r="AT4" s="2">
        <v>0</v>
      </c>
    </row>
    <row r="5" spans="1:46" x14ac:dyDescent="0.3">
      <c r="A5" s="2" t="s">
        <v>52</v>
      </c>
      <c r="B5" s="1" t="s">
        <v>47</v>
      </c>
      <c r="C5" s="1" t="s">
        <v>48</v>
      </c>
      <c r="D5" s="1" t="s">
        <v>49</v>
      </c>
      <c r="E5" s="10">
        <v>0.98831505555228205</v>
      </c>
      <c r="F5" s="2">
        <v>1.43</v>
      </c>
      <c r="G5" s="2">
        <v>0.3</v>
      </c>
      <c r="H5" s="2">
        <v>1.77</v>
      </c>
      <c r="I5" s="2">
        <v>0.21</v>
      </c>
      <c r="J5" s="2">
        <v>-1.94</v>
      </c>
      <c r="K5" s="2">
        <v>-5.34</v>
      </c>
      <c r="L5" s="2">
        <v>-0.01</v>
      </c>
      <c r="M5" s="2">
        <v>0</v>
      </c>
      <c r="N5" s="2">
        <v>-3.1</v>
      </c>
      <c r="O5" s="2">
        <v>18.72</v>
      </c>
      <c r="P5" s="2">
        <v>-0.8</v>
      </c>
      <c r="Q5" s="2">
        <v>3</v>
      </c>
      <c r="R5" s="2">
        <v>4</v>
      </c>
      <c r="S5" s="2">
        <v>2</v>
      </c>
      <c r="T5" s="2">
        <v>12</v>
      </c>
      <c r="U5" s="2">
        <v>142</v>
      </c>
      <c r="V5" s="6">
        <v>1.1100000000000001E+22</v>
      </c>
      <c r="W5" s="8">
        <v>-371565.33</v>
      </c>
      <c r="X5" s="2">
        <v>-22.39</v>
      </c>
      <c r="Y5" s="2">
        <v>1.06</v>
      </c>
      <c r="Z5" s="2">
        <v>195.11</v>
      </c>
      <c r="AA5" s="2">
        <v>198.18</v>
      </c>
      <c r="AB5" s="2">
        <v>2.2999999999999998</v>
      </c>
      <c r="AC5" s="2">
        <v>0</v>
      </c>
      <c r="AD5" s="2">
        <v>9.44</v>
      </c>
      <c r="AE5" s="2">
        <v>137</v>
      </c>
      <c r="AF5" s="2">
        <v>11.5</v>
      </c>
      <c r="AG5" s="2">
        <v>264</v>
      </c>
      <c r="AH5" s="2">
        <v>32</v>
      </c>
      <c r="AI5" s="2">
        <v>6.46</v>
      </c>
      <c r="AJ5" s="2">
        <v>6.06</v>
      </c>
      <c r="AK5" s="2">
        <v>11.25</v>
      </c>
      <c r="AL5" s="2">
        <v>32</v>
      </c>
      <c r="AM5" s="2">
        <v>0.01</v>
      </c>
      <c r="AN5" s="2">
        <v>-3.22</v>
      </c>
      <c r="AO5" s="2">
        <v>2.9</v>
      </c>
      <c r="AP5" s="2">
        <v>73.599999999999994</v>
      </c>
      <c r="AQ5" s="2">
        <v>1</v>
      </c>
      <c r="AR5" s="2">
        <v>1</v>
      </c>
      <c r="AS5" s="2">
        <v>1</v>
      </c>
      <c r="AT5" s="2">
        <v>0</v>
      </c>
    </row>
    <row r="6" spans="1:46" x14ac:dyDescent="0.3">
      <c r="A6" s="2" t="s">
        <v>53</v>
      </c>
      <c r="B6" s="1" t="s">
        <v>47</v>
      </c>
      <c r="C6" s="1" t="s">
        <v>48</v>
      </c>
      <c r="D6" s="1" t="s">
        <v>49</v>
      </c>
      <c r="E6" s="10">
        <v>0.81383652172815202</v>
      </c>
      <c r="F6" s="2">
        <v>1.22</v>
      </c>
      <c r="G6" s="2">
        <v>0.41</v>
      </c>
      <c r="H6" s="2">
        <v>2.14</v>
      </c>
      <c r="I6" s="2">
        <v>0.28000000000000003</v>
      </c>
      <c r="J6" s="2">
        <v>-2.06</v>
      </c>
      <c r="K6" s="2">
        <v>-5.53</v>
      </c>
      <c r="L6" s="2">
        <v>-0.01</v>
      </c>
      <c r="M6" s="2">
        <v>0</v>
      </c>
      <c r="N6" s="2">
        <v>-3.07</v>
      </c>
      <c r="O6" s="2">
        <v>18.72</v>
      </c>
      <c r="P6" s="2">
        <v>-1</v>
      </c>
      <c r="Q6" s="2">
        <v>3</v>
      </c>
      <c r="R6" s="2">
        <v>4</v>
      </c>
      <c r="S6" s="2">
        <v>2</v>
      </c>
      <c r="T6" s="2">
        <v>12</v>
      </c>
      <c r="U6" s="2">
        <v>143</v>
      </c>
      <c r="V6" s="6">
        <v>1.1099999999999999E+23</v>
      </c>
      <c r="W6" s="8">
        <v>-359090.34</v>
      </c>
      <c r="X6" s="2">
        <v>-19.850000000000001</v>
      </c>
      <c r="Y6" s="2">
        <v>1.23</v>
      </c>
      <c r="Z6" s="2">
        <v>199.15</v>
      </c>
      <c r="AA6" s="2">
        <v>205.79</v>
      </c>
      <c r="AB6" s="2">
        <v>2.31</v>
      </c>
      <c r="AC6" s="2">
        <v>0.01</v>
      </c>
      <c r="AD6" s="2">
        <v>2.37</v>
      </c>
      <c r="AE6" s="2">
        <v>144</v>
      </c>
      <c r="AF6" s="2">
        <v>49.5</v>
      </c>
      <c r="AG6" s="2">
        <v>321</v>
      </c>
      <c r="AH6" s="2">
        <v>233</v>
      </c>
      <c r="AI6" s="2">
        <v>9.73</v>
      </c>
      <c r="AJ6" s="2">
        <v>4.96</v>
      </c>
      <c r="AK6" s="2">
        <v>8.51</v>
      </c>
      <c r="AL6" s="2">
        <v>18.04</v>
      </c>
      <c r="AM6" s="2">
        <v>-0.23</v>
      </c>
      <c r="AN6" s="2">
        <v>-3.37</v>
      </c>
      <c r="AO6" s="2">
        <v>4.3499999999999996</v>
      </c>
      <c r="AP6" s="2">
        <v>79.400000000000006</v>
      </c>
      <c r="AQ6" s="2">
        <v>1</v>
      </c>
      <c r="AR6" s="2">
        <v>1</v>
      </c>
      <c r="AS6" s="2">
        <v>2</v>
      </c>
      <c r="AT6" s="2">
        <v>0</v>
      </c>
    </row>
    <row r="7" spans="1:46" x14ac:dyDescent="0.3">
      <c r="A7" s="2" t="s">
        <v>116</v>
      </c>
      <c r="B7" s="1" t="s">
        <v>47</v>
      </c>
      <c r="C7" s="1" t="s">
        <v>48</v>
      </c>
      <c r="D7" s="1" t="s">
        <v>49</v>
      </c>
      <c r="E7" s="10">
        <v>0.27011872870115999</v>
      </c>
      <c r="F7" s="2">
        <v>0.6</v>
      </c>
      <c r="G7" s="2">
        <v>1.1000000000000001</v>
      </c>
      <c r="H7" s="2">
        <v>3.56</v>
      </c>
      <c r="I7" s="2">
        <v>0.73</v>
      </c>
      <c r="J7" s="2">
        <v>-1.23</v>
      </c>
      <c r="K7" s="2">
        <v>-4.01</v>
      </c>
      <c r="L7" s="2">
        <v>-0.01</v>
      </c>
      <c r="M7" s="2">
        <v>0</v>
      </c>
      <c r="N7" s="2">
        <v>-2.86</v>
      </c>
      <c r="O7" s="2">
        <v>18.72</v>
      </c>
      <c r="P7" s="2">
        <v>0.4</v>
      </c>
      <c r="Q7" s="2">
        <v>1</v>
      </c>
      <c r="R7" s="2">
        <v>3</v>
      </c>
      <c r="S7" s="2">
        <v>1</v>
      </c>
      <c r="T7" s="2">
        <v>9</v>
      </c>
      <c r="U7" s="2">
        <v>114</v>
      </c>
      <c r="V7" s="6">
        <v>11100000000000</v>
      </c>
      <c r="W7" s="8">
        <v>-274248.27</v>
      </c>
      <c r="X7" s="2">
        <v>-12.08</v>
      </c>
      <c r="Y7" s="2">
        <v>0.77</v>
      </c>
      <c r="Z7" s="2">
        <v>149.15</v>
      </c>
      <c r="AA7" s="2">
        <v>142</v>
      </c>
      <c r="AB7" s="2">
        <v>2.15</v>
      </c>
      <c r="AC7" s="2">
        <v>0</v>
      </c>
      <c r="AD7" s="2">
        <v>0.88</v>
      </c>
      <c r="AE7" s="2">
        <v>92.9</v>
      </c>
      <c r="AF7" s="2">
        <v>1.1599999999999999</v>
      </c>
      <c r="AG7" s="2">
        <v>177</v>
      </c>
      <c r="AH7" s="2">
        <v>-39.1</v>
      </c>
      <c r="AI7" s="2">
        <v>3.37</v>
      </c>
      <c r="AJ7" s="2">
        <v>4.37</v>
      </c>
      <c r="AK7" s="2">
        <v>3.73</v>
      </c>
      <c r="AL7" s="2">
        <v>20.67</v>
      </c>
      <c r="AM7" s="2">
        <v>-2.73</v>
      </c>
      <c r="AN7" s="2">
        <v>-2.8</v>
      </c>
      <c r="AO7" s="2">
        <v>3.67</v>
      </c>
      <c r="AP7" s="2">
        <v>50.2</v>
      </c>
      <c r="AQ7" s="2">
        <v>1</v>
      </c>
      <c r="AR7" s="2">
        <v>1</v>
      </c>
      <c r="AS7" s="2">
        <v>1</v>
      </c>
      <c r="AT7" s="2">
        <v>0</v>
      </c>
    </row>
    <row r="8" spans="1:46" x14ac:dyDescent="0.3">
      <c r="A8" s="2" t="s">
        <v>55</v>
      </c>
      <c r="B8" s="1" t="s">
        <v>47</v>
      </c>
      <c r="C8" s="1" t="s">
        <v>48</v>
      </c>
      <c r="D8" s="1" t="s">
        <v>49</v>
      </c>
      <c r="E8" s="10">
        <v>-0.14011259170776599</v>
      </c>
      <c r="F8" s="2">
        <v>0.13</v>
      </c>
      <c r="G8" s="2">
        <v>0.61</v>
      </c>
      <c r="H8" s="2">
        <v>3.79</v>
      </c>
      <c r="I8" s="2">
        <v>1.39</v>
      </c>
      <c r="J8" s="2">
        <v>-1.45</v>
      </c>
      <c r="K8" s="2">
        <v>-3.28</v>
      </c>
      <c r="L8" s="2">
        <v>1.1399999999999999</v>
      </c>
      <c r="M8" s="2">
        <v>0</v>
      </c>
      <c r="N8" s="2">
        <v>-3.31</v>
      </c>
      <c r="O8" s="2">
        <v>18.72</v>
      </c>
      <c r="P8" s="2">
        <v>-3</v>
      </c>
      <c r="Q8" s="2">
        <v>2</v>
      </c>
      <c r="R8" s="2">
        <v>3</v>
      </c>
      <c r="S8" s="2">
        <v>1</v>
      </c>
      <c r="T8" s="2">
        <v>6</v>
      </c>
      <c r="U8" s="2">
        <v>61.8</v>
      </c>
      <c r="V8" s="6">
        <v>1110000000000</v>
      </c>
      <c r="W8" s="8">
        <v>-203245.47</v>
      </c>
      <c r="X8" s="2">
        <v>-12.07</v>
      </c>
      <c r="Y8" s="2">
        <v>0.88</v>
      </c>
      <c r="Z8" s="2">
        <v>123.86</v>
      </c>
      <c r="AA8" s="2">
        <v>112.49</v>
      </c>
      <c r="AB8" s="2">
        <v>2.0499999999999998</v>
      </c>
      <c r="AC8" s="2">
        <v>0</v>
      </c>
      <c r="AD8" s="2">
        <v>1.93</v>
      </c>
      <c r="AE8" s="2">
        <v>103</v>
      </c>
      <c r="AF8" s="2">
        <v>20.6</v>
      </c>
      <c r="AG8" s="2">
        <v>223</v>
      </c>
      <c r="AH8" s="2">
        <v>81.099999999999994</v>
      </c>
      <c r="AI8" s="2">
        <v>5.25</v>
      </c>
      <c r="AJ8" s="2">
        <v>4.1500000000000004</v>
      </c>
      <c r="AK8" s="2">
        <v>6.92</v>
      </c>
      <c r="AL8" s="2">
        <v>15.51</v>
      </c>
      <c r="AM8" s="2">
        <v>-0.69</v>
      </c>
      <c r="AN8" s="2">
        <v>-4.07</v>
      </c>
      <c r="AO8" s="2">
        <v>2.88</v>
      </c>
      <c r="AP8" s="2">
        <v>63.3</v>
      </c>
      <c r="AQ8" s="2">
        <v>0</v>
      </c>
      <c r="AR8" s="2">
        <v>0</v>
      </c>
      <c r="AS8" s="2">
        <v>1</v>
      </c>
      <c r="AT8" s="2">
        <v>0</v>
      </c>
    </row>
    <row r="9" spans="1:46" x14ac:dyDescent="0.3">
      <c r="A9" s="2" t="s">
        <v>56</v>
      </c>
      <c r="B9" s="1" t="s">
        <v>47</v>
      </c>
      <c r="C9" s="1" t="s">
        <v>48</v>
      </c>
      <c r="D9" s="1" t="s">
        <v>49</v>
      </c>
      <c r="E9" s="10">
        <v>0.33679730180837097</v>
      </c>
      <c r="F9" s="2">
        <v>0.56000000000000005</v>
      </c>
      <c r="G9" s="2">
        <v>1.54</v>
      </c>
      <c r="H9" s="2">
        <v>3.98</v>
      </c>
      <c r="I9" s="2">
        <v>2.19</v>
      </c>
      <c r="J9" s="2">
        <v>-1.28</v>
      </c>
      <c r="K9" s="2">
        <v>-4.9800000000000004</v>
      </c>
      <c r="L9" s="2">
        <v>1.1399999999999999</v>
      </c>
      <c r="M9" s="2">
        <v>0</v>
      </c>
      <c r="N9" s="2">
        <v>-3.37</v>
      </c>
      <c r="O9" s="2">
        <v>18.72</v>
      </c>
      <c r="P9" s="2">
        <v>-1.5</v>
      </c>
      <c r="Q9" s="2">
        <v>2</v>
      </c>
      <c r="R9" s="2">
        <v>3</v>
      </c>
      <c r="S9" s="2">
        <v>3</v>
      </c>
      <c r="T9" s="2">
        <v>9</v>
      </c>
      <c r="U9" s="2">
        <v>101</v>
      </c>
      <c r="V9" s="6">
        <v>1.11E+21</v>
      </c>
      <c r="W9" s="8">
        <v>-277278.98</v>
      </c>
      <c r="X9" s="2">
        <v>-11.49</v>
      </c>
      <c r="Y9" s="2">
        <v>0.91</v>
      </c>
      <c r="Z9" s="2">
        <v>176.64</v>
      </c>
      <c r="AA9" s="2">
        <v>178.51</v>
      </c>
      <c r="AB9" s="2">
        <v>2.25</v>
      </c>
      <c r="AC9" s="2">
        <v>0</v>
      </c>
      <c r="AD9" s="2">
        <v>1.75</v>
      </c>
      <c r="AE9" s="2">
        <v>97.3</v>
      </c>
      <c r="AF9" s="2">
        <v>10</v>
      </c>
      <c r="AG9" s="2">
        <v>188</v>
      </c>
      <c r="AH9" s="2">
        <v>15.9</v>
      </c>
      <c r="AI9" s="2">
        <v>4.0999999999999996</v>
      </c>
      <c r="AJ9" s="2">
        <v>4.03</v>
      </c>
      <c r="AK9" s="2">
        <v>4.32</v>
      </c>
      <c r="AL9" s="2">
        <v>23.12</v>
      </c>
      <c r="AM9" s="2">
        <v>-1.46</v>
      </c>
      <c r="AN9" s="2">
        <v>-4.42</v>
      </c>
      <c r="AO9" s="2">
        <v>4.5999999999999996</v>
      </c>
      <c r="AP9" s="2">
        <v>63.3</v>
      </c>
      <c r="AQ9" s="2">
        <v>0</v>
      </c>
      <c r="AR9" s="2">
        <v>0</v>
      </c>
      <c r="AS9" s="2">
        <v>1</v>
      </c>
      <c r="AT9" s="2">
        <v>0</v>
      </c>
    </row>
    <row r="10" spans="1:46" x14ac:dyDescent="0.3">
      <c r="A10" s="2" t="s">
        <v>57</v>
      </c>
      <c r="B10" s="1" t="s">
        <v>47</v>
      </c>
      <c r="C10" s="1" t="s">
        <v>48</v>
      </c>
      <c r="D10" s="1" t="s">
        <v>49</v>
      </c>
      <c r="E10" s="10">
        <v>0.33458344557729902</v>
      </c>
      <c r="F10" s="2">
        <v>0.62</v>
      </c>
      <c r="G10" s="2">
        <v>1.54</v>
      </c>
      <c r="H10" s="2">
        <v>3.99</v>
      </c>
      <c r="I10" s="2">
        <v>2.17</v>
      </c>
      <c r="J10" s="2">
        <v>-1.24</v>
      </c>
      <c r="K10" s="2">
        <v>-4.9400000000000004</v>
      </c>
      <c r="L10" s="2">
        <v>1.1399999999999999</v>
      </c>
      <c r="M10" s="2">
        <v>0</v>
      </c>
      <c r="N10" s="2">
        <v>-3.33</v>
      </c>
      <c r="O10" s="2">
        <v>18.72</v>
      </c>
      <c r="P10" s="2">
        <v>-1.7</v>
      </c>
      <c r="Q10" s="2">
        <v>2</v>
      </c>
      <c r="R10" s="2">
        <v>3</v>
      </c>
      <c r="S10" s="2">
        <v>3</v>
      </c>
      <c r="T10" s="2">
        <v>9</v>
      </c>
      <c r="U10" s="2">
        <v>103</v>
      </c>
      <c r="V10" s="6">
        <v>1.11E+21</v>
      </c>
      <c r="W10" s="8">
        <v>-277277.53000000003</v>
      </c>
      <c r="X10" s="2">
        <v>-11.39</v>
      </c>
      <c r="Y10" s="2">
        <v>0.9</v>
      </c>
      <c r="Z10" s="2">
        <v>174.76</v>
      </c>
      <c r="AA10" s="2">
        <v>177.8</v>
      </c>
      <c r="AB10" s="2">
        <v>2.25</v>
      </c>
      <c r="AC10" s="2">
        <v>0</v>
      </c>
      <c r="AD10" s="2">
        <v>1.86</v>
      </c>
      <c r="AE10" s="2">
        <v>95.2</v>
      </c>
      <c r="AF10" s="2">
        <v>4.07</v>
      </c>
      <c r="AG10" s="2">
        <v>178</v>
      </c>
      <c r="AH10" s="2">
        <v>-13.2</v>
      </c>
      <c r="AI10" s="2">
        <v>3.66</v>
      </c>
      <c r="AJ10" s="2">
        <v>4.0599999999999996</v>
      </c>
      <c r="AK10" s="2">
        <v>5.29</v>
      </c>
      <c r="AL10" s="2">
        <v>24.73</v>
      </c>
      <c r="AM10" s="2">
        <v>-0.48</v>
      </c>
      <c r="AN10" s="2">
        <v>-4.8099999999999996</v>
      </c>
      <c r="AO10" s="2">
        <v>8.2100000000000009</v>
      </c>
      <c r="AP10" s="2">
        <v>63.3</v>
      </c>
      <c r="AQ10" s="2">
        <v>0</v>
      </c>
      <c r="AR10" s="2">
        <v>0</v>
      </c>
      <c r="AS10" s="2">
        <v>1</v>
      </c>
      <c r="AT10" s="2">
        <v>0</v>
      </c>
    </row>
    <row r="11" spans="1:46" x14ac:dyDescent="0.3">
      <c r="A11" s="2" t="s">
        <v>58</v>
      </c>
      <c r="B11" s="1" t="s">
        <v>47</v>
      </c>
      <c r="C11" s="1" t="s">
        <v>48</v>
      </c>
      <c r="D11" s="1" t="s">
        <v>49</v>
      </c>
      <c r="E11" s="10">
        <v>0.22960355773400801</v>
      </c>
      <c r="F11" s="2">
        <v>0.55000000000000004</v>
      </c>
      <c r="G11" s="2">
        <v>0.76</v>
      </c>
      <c r="H11" s="2">
        <v>3.48</v>
      </c>
      <c r="I11" s="2">
        <v>2.0699999999999998</v>
      </c>
      <c r="J11" s="2">
        <v>-0.91</v>
      </c>
      <c r="K11" s="2">
        <v>-4.4000000000000004</v>
      </c>
      <c r="L11" s="2">
        <v>1.1399999999999999</v>
      </c>
      <c r="M11" s="2">
        <v>0</v>
      </c>
      <c r="N11" s="2">
        <v>-3.45</v>
      </c>
      <c r="O11" s="2">
        <v>18.72</v>
      </c>
      <c r="P11" s="2">
        <v>-2.2999999999999998</v>
      </c>
      <c r="Q11" s="2">
        <v>2</v>
      </c>
      <c r="R11" s="2">
        <v>3</v>
      </c>
      <c r="S11" s="2">
        <v>2</v>
      </c>
      <c r="T11" s="2">
        <v>8</v>
      </c>
      <c r="U11" s="2">
        <v>90.4</v>
      </c>
      <c r="V11" s="6">
        <v>1.11E+18</v>
      </c>
      <c r="W11" s="8">
        <v>-252602.99</v>
      </c>
      <c r="X11" s="2">
        <v>-16.64</v>
      </c>
      <c r="Y11" s="2">
        <v>0.57999999999999996</v>
      </c>
      <c r="Z11" s="2">
        <v>154.87</v>
      </c>
      <c r="AA11" s="2">
        <v>154.22</v>
      </c>
      <c r="AB11" s="2">
        <v>2.19</v>
      </c>
      <c r="AC11" s="2">
        <v>0</v>
      </c>
      <c r="AD11" s="2">
        <v>7.95</v>
      </c>
      <c r="AE11" s="2">
        <v>86.9</v>
      </c>
      <c r="AF11" s="2">
        <v>30.2</v>
      </c>
      <c r="AG11" s="2">
        <v>126</v>
      </c>
      <c r="AH11" s="2">
        <v>74.599999999999994</v>
      </c>
      <c r="AI11" s="2">
        <v>3.87</v>
      </c>
      <c r="AJ11" s="2">
        <v>1.1599999999999999</v>
      </c>
      <c r="AK11" s="2">
        <v>5.48</v>
      </c>
      <c r="AL11" s="2">
        <v>13.49</v>
      </c>
      <c r="AM11" s="2">
        <v>-1.89</v>
      </c>
      <c r="AN11" s="2">
        <v>-5.23</v>
      </c>
      <c r="AO11" s="2">
        <v>8.1199999999999992</v>
      </c>
      <c r="AP11" s="2">
        <v>63.3</v>
      </c>
      <c r="AQ11" s="2">
        <v>0</v>
      </c>
      <c r="AR11" s="2">
        <v>0</v>
      </c>
      <c r="AS11" s="2">
        <v>1</v>
      </c>
      <c r="AT11" s="2">
        <v>0</v>
      </c>
    </row>
    <row r="12" spans="1:46" x14ac:dyDescent="0.3">
      <c r="A12" s="2" t="s">
        <v>59</v>
      </c>
      <c r="B12" s="1" t="s">
        <v>47</v>
      </c>
      <c r="C12" s="1" t="s">
        <v>48</v>
      </c>
      <c r="D12" s="1" t="s">
        <v>49</v>
      </c>
      <c r="E12" s="10">
        <v>0.35372318069118303</v>
      </c>
      <c r="F12" s="2">
        <v>0.72</v>
      </c>
      <c r="G12" s="2">
        <v>0.86</v>
      </c>
      <c r="H12" s="2">
        <v>3.62</v>
      </c>
      <c r="I12" s="2">
        <v>0.74</v>
      </c>
      <c r="J12" s="2">
        <v>-1.34</v>
      </c>
      <c r="K12" s="2">
        <v>-4.07</v>
      </c>
      <c r="L12" s="2">
        <v>0.18</v>
      </c>
      <c r="M12" s="2">
        <v>0</v>
      </c>
      <c r="N12" s="2">
        <v>-2.99</v>
      </c>
      <c r="O12" s="2">
        <v>18.72</v>
      </c>
      <c r="P12" s="2">
        <v>-2.5</v>
      </c>
      <c r="Q12" s="2">
        <v>2</v>
      </c>
      <c r="R12" s="2">
        <v>3</v>
      </c>
      <c r="S12" s="2">
        <v>1</v>
      </c>
      <c r="T12" s="2">
        <v>8</v>
      </c>
      <c r="U12" s="2">
        <v>103</v>
      </c>
      <c r="V12" s="6">
        <v>1.11E+16</v>
      </c>
      <c r="W12" s="8">
        <v>-251835.36</v>
      </c>
      <c r="X12" s="2">
        <v>-13.13</v>
      </c>
      <c r="Y12" s="2">
        <v>0.77</v>
      </c>
      <c r="Z12" s="2">
        <v>147.6</v>
      </c>
      <c r="AA12" s="2">
        <v>142.26</v>
      </c>
      <c r="AB12" s="2">
        <v>2.15</v>
      </c>
      <c r="AC12" s="2">
        <v>0</v>
      </c>
      <c r="AD12" s="2">
        <v>3.61</v>
      </c>
      <c r="AE12" s="2">
        <v>94.9</v>
      </c>
      <c r="AF12" s="2">
        <v>18</v>
      </c>
      <c r="AG12" s="2">
        <v>192</v>
      </c>
      <c r="AH12" s="2">
        <v>36.700000000000003</v>
      </c>
      <c r="AI12" s="2">
        <v>4.47</v>
      </c>
      <c r="AJ12" s="2">
        <v>4</v>
      </c>
      <c r="AK12" s="2">
        <v>3.51</v>
      </c>
      <c r="AL12" s="2">
        <v>21.36</v>
      </c>
      <c r="AM12" s="2">
        <v>-3.35</v>
      </c>
      <c r="AN12" s="2">
        <v>-4.13</v>
      </c>
      <c r="AO12" s="2">
        <v>3.48</v>
      </c>
      <c r="AP12" s="2">
        <v>49.3</v>
      </c>
      <c r="AQ12" s="2">
        <v>1</v>
      </c>
      <c r="AR12" s="2">
        <v>1</v>
      </c>
      <c r="AS12" s="2">
        <v>1</v>
      </c>
      <c r="AT12" s="2">
        <v>0</v>
      </c>
    </row>
    <row r="13" spans="1:46" x14ac:dyDescent="0.3">
      <c r="A13" s="2" t="s">
        <v>60</v>
      </c>
      <c r="B13" s="1" t="s">
        <v>47</v>
      </c>
      <c r="C13" s="1" t="s">
        <v>48</v>
      </c>
      <c r="D13" s="1" t="s">
        <v>49</v>
      </c>
      <c r="E13" s="10">
        <v>0.220423587152804</v>
      </c>
      <c r="F13" s="2">
        <v>0.48</v>
      </c>
      <c r="G13" s="2">
        <v>0.96</v>
      </c>
      <c r="H13" s="2">
        <v>2.97</v>
      </c>
      <c r="I13" s="2">
        <v>1.0900000000000001</v>
      </c>
      <c r="J13" s="2">
        <v>-1.37</v>
      </c>
      <c r="K13" s="2">
        <v>-5.64</v>
      </c>
      <c r="L13" s="2">
        <v>-0.01</v>
      </c>
      <c r="M13" s="2">
        <v>0</v>
      </c>
      <c r="N13" s="2">
        <v>-3.13</v>
      </c>
      <c r="O13" s="2">
        <v>18.72</v>
      </c>
      <c r="P13" s="2">
        <v>-1.5</v>
      </c>
      <c r="Q13" s="2">
        <v>2</v>
      </c>
      <c r="R13" s="2">
        <v>3</v>
      </c>
      <c r="S13" s="2">
        <v>3</v>
      </c>
      <c r="T13" s="2">
        <v>12</v>
      </c>
      <c r="U13" s="2">
        <v>153</v>
      </c>
      <c r="V13" s="6">
        <v>1.1100000000000001E+22</v>
      </c>
      <c r="W13" s="8">
        <v>-348279.88</v>
      </c>
      <c r="X13" s="2">
        <v>-15.74</v>
      </c>
      <c r="Y13" s="2">
        <v>1.01</v>
      </c>
      <c r="Z13" s="2">
        <v>200.74</v>
      </c>
      <c r="AA13" s="2">
        <v>208.03</v>
      </c>
      <c r="AB13" s="2">
        <v>2.3199999999999998</v>
      </c>
      <c r="AC13" s="2">
        <v>0</v>
      </c>
      <c r="AD13" s="2">
        <v>2.66</v>
      </c>
      <c r="AE13" s="2">
        <v>122</v>
      </c>
      <c r="AF13" s="2">
        <v>9.49</v>
      </c>
      <c r="AG13" s="2">
        <v>216</v>
      </c>
      <c r="AH13" s="2">
        <v>30.8</v>
      </c>
      <c r="AI13" s="2">
        <v>4.4800000000000004</v>
      </c>
      <c r="AJ13" s="2">
        <v>4.38</v>
      </c>
      <c r="AK13" s="2">
        <v>4.16</v>
      </c>
      <c r="AL13" s="2">
        <v>22.91</v>
      </c>
      <c r="AM13" s="2">
        <v>-1.94</v>
      </c>
      <c r="AN13" s="2">
        <v>-2.63</v>
      </c>
      <c r="AO13" s="2">
        <v>7.78</v>
      </c>
      <c r="AP13" s="2">
        <v>63.3</v>
      </c>
      <c r="AQ13" s="2">
        <v>0</v>
      </c>
      <c r="AR13" s="2">
        <v>1</v>
      </c>
      <c r="AS13" s="2">
        <v>1</v>
      </c>
      <c r="AT13" s="2">
        <v>0</v>
      </c>
    </row>
    <row r="14" spans="1:46" x14ac:dyDescent="0.3">
      <c r="A14" s="2" t="s">
        <v>61</v>
      </c>
      <c r="B14" s="1" t="s">
        <v>47</v>
      </c>
      <c r="C14" s="1" t="s">
        <v>48</v>
      </c>
      <c r="D14" s="1" t="s">
        <v>49</v>
      </c>
      <c r="E14" s="10">
        <v>-4.3200624743063597E-2</v>
      </c>
      <c r="F14" s="2">
        <v>0.35</v>
      </c>
      <c r="G14" s="2">
        <v>0.86</v>
      </c>
      <c r="H14" s="2">
        <v>3.26</v>
      </c>
      <c r="I14" s="2">
        <v>1.8</v>
      </c>
      <c r="J14" s="2">
        <v>-1.47</v>
      </c>
      <c r="K14" s="2">
        <v>-5.4</v>
      </c>
      <c r="L14" s="2">
        <v>1.1399999999999999</v>
      </c>
      <c r="M14" s="2">
        <v>0</v>
      </c>
      <c r="N14" s="2">
        <v>-3.47</v>
      </c>
      <c r="O14" s="2">
        <v>18.72</v>
      </c>
      <c r="P14" s="2">
        <v>-1.9</v>
      </c>
      <c r="Q14" s="2">
        <v>2</v>
      </c>
      <c r="R14" s="2">
        <v>4</v>
      </c>
      <c r="S14" s="2">
        <v>4</v>
      </c>
      <c r="T14" s="2">
        <v>9</v>
      </c>
      <c r="U14" s="2">
        <v>97</v>
      </c>
      <c r="V14" s="6">
        <v>1.11E+19</v>
      </c>
      <c r="W14" s="8">
        <v>-502500.66</v>
      </c>
      <c r="X14" s="2">
        <v>-15.83</v>
      </c>
      <c r="Y14" s="2">
        <v>1.08</v>
      </c>
      <c r="Z14" s="2">
        <v>186.45</v>
      </c>
      <c r="AA14" s="2">
        <v>185.96</v>
      </c>
      <c r="AB14" s="2">
        <v>2.27</v>
      </c>
      <c r="AC14" s="2">
        <v>0.01</v>
      </c>
      <c r="AD14" s="2">
        <v>4.25</v>
      </c>
      <c r="AE14" s="2">
        <v>126</v>
      </c>
      <c r="AF14" s="2">
        <v>19.100000000000001</v>
      </c>
      <c r="AG14" s="2">
        <v>229</v>
      </c>
      <c r="AH14" s="2">
        <v>42.1</v>
      </c>
      <c r="AI14" s="2">
        <v>4.8600000000000003</v>
      </c>
      <c r="AJ14" s="2">
        <v>4.41</v>
      </c>
      <c r="AK14" s="2">
        <v>4.9400000000000004</v>
      </c>
      <c r="AL14" s="2">
        <v>22.93</v>
      </c>
      <c r="AM14" s="2">
        <v>-1.51</v>
      </c>
      <c r="AN14" s="2">
        <v>-3.09</v>
      </c>
      <c r="AO14" s="2">
        <v>4.05</v>
      </c>
      <c r="AP14" s="2">
        <v>88.6</v>
      </c>
      <c r="AQ14" s="2">
        <v>0</v>
      </c>
      <c r="AR14" s="2">
        <v>0</v>
      </c>
      <c r="AS14" s="2">
        <v>1</v>
      </c>
      <c r="AT14" s="2">
        <v>1</v>
      </c>
    </row>
    <row r="15" spans="1:46" x14ac:dyDescent="0.3">
      <c r="A15" s="2" t="s">
        <v>62</v>
      </c>
      <c r="B15" s="1" t="s">
        <v>47</v>
      </c>
      <c r="C15" s="1" t="s">
        <v>48</v>
      </c>
      <c r="D15" s="1" t="s">
        <v>49</v>
      </c>
      <c r="E15" s="10">
        <v>-0.181068741298021</v>
      </c>
      <c r="F15" s="2">
        <v>0.11</v>
      </c>
      <c r="G15" s="2">
        <v>0.43</v>
      </c>
      <c r="H15" s="2">
        <v>1.74</v>
      </c>
      <c r="I15" s="2">
        <v>0.45</v>
      </c>
      <c r="J15" s="2">
        <v>-1.58</v>
      </c>
      <c r="K15" s="2">
        <v>-6.61</v>
      </c>
      <c r="L15" s="2">
        <v>-0.59</v>
      </c>
      <c r="M15" s="2">
        <v>0</v>
      </c>
      <c r="N15" s="2">
        <v>-3.06</v>
      </c>
      <c r="O15" s="2">
        <v>18.72</v>
      </c>
      <c r="P15" s="2">
        <v>-1.1000000000000001</v>
      </c>
      <c r="Q15" s="2">
        <v>3</v>
      </c>
      <c r="R15" s="2">
        <v>3</v>
      </c>
      <c r="S15" s="2">
        <v>3</v>
      </c>
      <c r="T15" s="2">
        <v>15</v>
      </c>
      <c r="U15" s="2">
        <v>245</v>
      </c>
      <c r="V15" s="6">
        <v>1.11E+26</v>
      </c>
      <c r="W15" s="8">
        <v>-430875.84</v>
      </c>
      <c r="X15" s="2">
        <v>-21.02</v>
      </c>
      <c r="Y15" s="2">
        <v>1.24</v>
      </c>
      <c r="Z15" s="2">
        <v>233.33</v>
      </c>
      <c r="AA15" s="2">
        <v>250.05</v>
      </c>
      <c r="AB15" s="2">
        <v>2.4</v>
      </c>
      <c r="AC15" s="2">
        <v>0</v>
      </c>
      <c r="AD15" s="2">
        <v>5.34</v>
      </c>
      <c r="AE15" s="2">
        <v>153</v>
      </c>
      <c r="AF15" s="2">
        <v>-10.6</v>
      </c>
      <c r="AG15" s="2">
        <v>271</v>
      </c>
      <c r="AH15" s="2">
        <v>-20.2</v>
      </c>
      <c r="AI15" s="2">
        <v>4.7300000000000004</v>
      </c>
      <c r="AJ15" s="2">
        <v>6.7</v>
      </c>
      <c r="AK15" s="2">
        <v>4.1100000000000003</v>
      </c>
      <c r="AL15" s="2">
        <v>22.25</v>
      </c>
      <c r="AM15" s="2">
        <v>-1.98</v>
      </c>
      <c r="AN15" s="2">
        <v>-4.08</v>
      </c>
      <c r="AO15" s="2">
        <v>5.74</v>
      </c>
      <c r="AP15" s="2">
        <v>79.099999999999994</v>
      </c>
      <c r="AQ15" s="2">
        <v>1</v>
      </c>
      <c r="AR15" s="2">
        <v>2</v>
      </c>
      <c r="AS15" s="2">
        <v>2</v>
      </c>
      <c r="AT15" s="2">
        <v>0</v>
      </c>
    </row>
    <row r="16" spans="1:46" x14ac:dyDescent="0.3">
      <c r="A16" s="2" t="s">
        <v>63</v>
      </c>
      <c r="B16" s="1" t="s">
        <v>47</v>
      </c>
      <c r="C16" s="1" t="s">
        <v>48</v>
      </c>
      <c r="D16" s="1" t="s">
        <v>49</v>
      </c>
      <c r="E16" s="10">
        <v>-0.434569014790542</v>
      </c>
      <c r="F16" s="2">
        <v>-0.33</v>
      </c>
      <c r="G16" s="2">
        <v>0.37</v>
      </c>
      <c r="H16" s="2">
        <v>2.82</v>
      </c>
      <c r="I16" s="2">
        <v>1.27</v>
      </c>
      <c r="J16" s="2">
        <v>-1.52</v>
      </c>
      <c r="K16" s="2">
        <v>-3.4</v>
      </c>
      <c r="L16" s="2">
        <v>1.1399999999999999</v>
      </c>
      <c r="M16" s="2">
        <v>0</v>
      </c>
      <c r="N16" s="2">
        <v>-3.36</v>
      </c>
      <c r="O16" s="2">
        <v>18.72</v>
      </c>
      <c r="P16" s="2">
        <v>-3.1</v>
      </c>
      <c r="Q16" s="2">
        <v>3</v>
      </c>
      <c r="R16" s="2">
        <v>4</v>
      </c>
      <c r="S16" s="2">
        <v>2</v>
      </c>
      <c r="T16" s="2">
        <v>7</v>
      </c>
      <c r="U16" s="2">
        <v>72.599999999999994</v>
      </c>
      <c r="V16" s="6">
        <v>11100000000000</v>
      </c>
      <c r="W16" s="8">
        <v>-250467.47</v>
      </c>
      <c r="X16" s="2">
        <v>-14.94</v>
      </c>
      <c r="Y16" s="2">
        <v>1.06</v>
      </c>
      <c r="Z16" s="2">
        <v>132.32</v>
      </c>
      <c r="AA16" s="2">
        <v>122.02</v>
      </c>
      <c r="AB16" s="2">
        <v>2.09</v>
      </c>
      <c r="AC16" s="2">
        <v>0</v>
      </c>
      <c r="AD16" s="2">
        <v>3.06</v>
      </c>
      <c r="AE16" s="2">
        <v>118</v>
      </c>
      <c r="AF16" s="2">
        <v>4.07</v>
      </c>
      <c r="AG16" s="2">
        <v>216</v>
      </c>
      <c r="AH16" s="2">
        <v>-33.200000000000003</v>
      </c>
      <c r="AI16" s="2">
        <v>4.49</v>
      </c>
      <c r="AJ16" s="2">
        <v>4.8499999999999996</v>
      </c>
      <c r="AK16" s="2">
        <v>3.58</v>
      </c>
      <c r="AL16" s="2">
        <v>19.55</v>
      </c>
      <c r="AM16" s="2">
        <v>-4.08</v>
      </c>
      <c r="AN16" s="2">
        <v>-3.26</v>
      </c>
      <c r="AO16" s="2">
        <v>0.99</v>
      </c>
      <c r="AP16" s="2">
        <v>83.6</v>
      </c>
      <c r="AQ16" s="2">
        <v>0</v>
      </c>
      <c r="AR16" s="2">
        <v>0</v>
      </c>
      <c r="AS16" s="2">
        <v>1</v>
      </c>
      <c r="AT16" s="2">
        <v>0</v>
      </c>
    </row>
    <row r="17" spans="1:46" x14ac:dyDescent="0.3">
      <c r="A17" s="2" t="s">
        <v>64</v>
      </c>
      <c r="B17" s="1" t="s">
        <v>47</v>
      </c>
      <c r="C17" s="1" t="s">
        <v>48</v>
      </c>
      <c r="D17" s="1" t="s">
        <v>49</v>
      </c>
      <c r="E17" s="10">
        <v>-0.47437635765651498</v>
      </c>
      <c r="F17" s="2">
        <v>-0.3</v>
      </c>
      <c r="G17" s="2">
        <v>-0.44</v>
      </c>
      <c r="H17" s="2">
        <v>1.53</v>
      </c>
      <c r="I17" s="2">
        <v>0.79</v>
      </c>
      <c r="J17" s="2">
        <v>-2.35</v>
      </c>
      <c r="K17" s="2">
        <v>-4.8600000000000003</v>
      </c>
      <c r="L17" s="2">
        <v>1.1399999999999999</v>
      </c>
      <c r="M17" s="2">
        <v>0</v>
      </c>
      <c r="N17" s="2">
        <v>-3.79</v>
      </c>
      <c r="O17" s="2">
        <v>18.72</v>
      </c>
      <c r="P17" s="2">
        <v>-3.1</v>
      </c>
      <c r="Q17" s="2">
        <v>3</v>
      </c>
      <c r="R17" s="2">
        <v>4</v>
      </c>
      <c r="S17" s="2">
        <v>4</v>
      </c>
      <c r="T17" s="2">
        <v>10</v>
      </c>
      <c r="U17" s="2">
        <v>146</v>
      </c>
      <c r="V17" s="6">
        <v>1.11E+19</v>
      </c>
      <c r="W17" s="8">
        <v>-333834.59999999998</v>
      </c>
      <c r="X17" s="2">
        <v>-24.89</v>
      </c>
      <c r="Y17" s="2">
        <v>1.35</v>
      </c>
      <c r="Z17" s="2">
        <v>180.5</v>
      </c>
      <c r="AA17" s="2">
        <v>176.05</v>
      </c>
      <c r="AB17" s="2">
        <v>2.25</v>
      </c>
      <c r="AC17" s="2">
        <v>0</v>
      </c>
      <c r="AD17" s="2">
        <v>6.95</v>
      </c>
      <c r="AE17" s="2">
        <v>174</v>
      </c>
      <c r="AF17" s="2">
        <v>25</v>
      </c>
      <c r="AG17" s="2">
        <v>351</v>
      </c>
      <c r="AH17" s="2">
        <v>64</v>
      </c>
      <c r="AI17" s="2">
        <v>9.61</v>
      </c>
      <c r="AJ17" s="2">
        <v>7.18</v>
      </c>
      <c r="AK17" s="2">
        <v>5.6</v>
      </c>
      <c r="AL17" s="2">
        <v>22.19</v>
      </c>
      <c r="AM17" s="2">
        <v>-3.61</v>
      </c>
      <c r="AN17" s="2">
        <v>-5.52</v>
      </c>
      <c r="AO17" s="2">
        <v>7.53</v>
      </c>
      <c r="AP17" s="2">
        <v>106</v>
      </c>
      <c r="AQ17" s="2">
        <v>0</v>
      </c>
      <c r="AR17" s="2">
        <v>0</v>
      </c>
      <c r="AS17" s="2">
        <v>2</v>
      </c>
      <c r="AT17" s="2">
        <v>0</v>
      </c>
    </row>
    <row r="18" spans="1:46" x14ac:dyDescent="0.3">
      <c r="A18" s="2" t="s">
        <v>65</v>
      </c>
      <c r="B18" s="1" t="s">
        <v>47</v>
      </c>
      <c r="C18" s="1" t="s">
        <v>48</v>
      </c>
      <c r="D18" s="1" t="s">
        <v>49</v>
      </c>
      <c r="E18" s="10">
        <v>-0.27827572837051301</v>
      </c>
      <c r="F18" s="2">
        <v>-0.09</v>
      </c>
      <c r="G18" s="2">
        <v>0.7</v>
      </c>
      <c r="H18" s="2">
        <v>3.49</v>
      </c>
      <c r="I18" s="2">
        <v>1.49</v>
      </c>
      <c r="J18" s="2">
        <v>-1.57</v>
      </c>
      <c r="K18" s="2">
        <v>-3.93</v>
      </c>
      <c r="L18" s="2">
        <v>1.1399999999999999</v>
      </c>
      <c r="M18" s="2">
        <v>0</v>
      </c>
      <c r="N18" s="2">
        <v>-3.33</v>
      </c>
      <c r="O18" s="2">
        <v>18.72</v>
      </c>
      <c r="P18" s="2">
        <v>-2.9</v>
      </c>
      <c r="Q18" s="2">
        <v>3</v>
      </c>
      <c r="R18" s="2">
        <v>4</v>
      </c>
      <c r="S18" s="2">
        <v>2</v>
      </c>
      <c r="T18" s="2">
        <v>8</v>
      </c>
      <c r="U18" s="2">
        <v>93.3</v>
      </c>
      <c r="V18" s="6">
        <v>1.11E+16</v>
      </c>
      <c r="W18" s="8">
        <v>-275147.28000000003</v>
      </c>
      <c r="X18" s="2">
        <v>-14.56</v>
      </c>
      <c r="Y18" s="2">
        <v>1.1399999999999999</v>
      </c>
      <c r="Z18" s="2">
        <v>149.43</v>
      </c>
      <c r="AA18" s="2">
        <v>144.38</v>
      </c>
      <c r="AB18" s="2">
        <v>2.16</v>
      </c>
      <c r="AC18" s="2">
        <v>0.01</v>
      </c>
      <c r="AD18" s="2">
        <v>4</v>
      </c>
      <c r="AE18" s="2">
        <v>119</v>
      </c>
      <c r="AF18" s="2">
        <v>6.4</v>
      </c>
      <c r="AG18" s="2">
        <v>228</v>
      </c>
      <c r="AH18" s="2">
        <v>-10.9</v>
      </c>
      <c r="AI18" s="2">
        <v>5.24</v>
      </c>
      <c r="AJ18" s="2">
        <v>4.9800000000000004</v>
      </c>
      <c r="AK18" s="2">
        <v>2.4500000000000002</v>
      </c>
      <c r="AL18" s="2">
        <v>17.53</v>
      </c>
      <c r="AM18" s="2">
        <v>-4.59</v>
      </c>
      <c r="AN18" s="2">
        <v>-5.42</v>
      </c>
      <c r="AO18" s="2">
        <v>3.68</v>
      </c>
      <c r="AP18" s="2">
        <v>83.6</v>
      </c>
      <c r="AQ18" s="2">
        <v>0</v>
      </c>
      <c r="AR18" s="2">
        <v>0</v>
      </c>
      <c r="AS18" s="2">
        <v>1</v>
      </c>
      <c r="AT18" s="2">
        <v>0</v>
      </c>
    </row>
    <row r="19" spans="1:46" x14ac:dyDescent="0.3">
      <c r="A19" s="2" t="s">
        <v>66</v>
      </c>
      <c r="B19" s="1" t="s">
        <v>47</v>
      </c>
      <c r="C19" s="1" t="s">
        <v>48</v>
      </c>
      <c r="D19" s="1" t="s">
        <v>49</v>
      </c>
      <c r="E19" s="10">
        <v>-0.67629336718233601</v>
      </c>
      <c r="F19" s="2">
        <v>-0.57999999999999996</v>
      </c>
      <c r="G19" s="2">
        <v>0.72</v>
      </c>
      <c r="H19" s="2">
        <v>3.62</v>
      </c>
      <c r="I19" s="2">
        <v>1.43</v>
      </c>
      <c r="J19" s="2">
        <v>-1.1499999999999999</v>
      </c>
      <c r="K19" s="2">
        <v>-4.26</v>
      </c>
      <c r="L19" s="2">
        <v>1.1399999999999999</v>
      </c>
      <c r="M19" s="2">
        <v>0</v>
      </c>
      <c r="N19" s="2">
        <v>-3.18</v>
      </c>
      <c r="O19" s="2">
        <v>18.72</v>
      </c>
      <c r="P19" s="2">
        <v>-2.5</v>
      </c>
      <c r="Q19" s="2">
        <v>3</v>
      </c>
      <c r="R19" s="2">
        <v>4</v>
      </c>
      <c r="S19" s="2">
        <v>2</v>
      </c>
      <c r="T19" s="2">
        <v>7</v>
      </c>
      <c r="U19" s="2">
        <v>75.3</v>
      </c>
      <c r="V19" s="6">
        <v>11100000000000</v>
      </c>
      <c r="W19" s="8">
        <v>-453148.38</v>
      </c>
      <c r="X19" s="2">
        <v>-13.45</v>
      </c>
      <c r="Y19" s="2">
        <v>1</v>
      </c>
      <c r="Z19" s="2">
        <v>147.18</v>
      </c>
      <c r="AA19" s="2">
        <v>141.36000000000001</v>
      </c>
      <c r="AB19" s="2">
        <v>2.15</v>
      </c>
      <c r="AC19" s="2">
        <v>0.01</v>
      </c>
      <c r="AD19" s="2">
        <v>3.06</v>
      </c>
      <c r="AE19" s="2">
        <v>108</v>
      </c>
      <c r="AF19" s="2">
        <v>-15.6</v>
      </c>
      <c r="AG19" s="2">
        <v>173</v>
      </c>
      <c r="AH19" s="2">
        <v>-97.6</v>
      </c>
      <c r="AI19" s="2">
        <v>1.79</v>
      </c>
      <c r="AJ19" s="2">
        <v>4.6900000000000004</v>
      </c>
      <c r="AK19" s="2">
        <v>5.27</v>
      </c>
      <c r="AL19" s="2">
        <v>20.11</v>
      </c>
      <c r="AM19" s="2">
        <v>-1.25</v>
      </c>
      <c r="AN19" s="2">
        <v>-3.34</v>
      </c>
      <c r="AO19" s="2">
        <v>5</v>
      </c>
      <c r="AP19" s="2">
        <v>64.3</v>
      </c>
      <c r="AQ19" s="2">
        <v>0</v>
      </c>
      <c r="AR19" s="2">
        <v>0</v>
      </c>
      <c r="AS19" s="2">
        <v>1</v>
      </c>
      <c r="AT19" s="2">
        <v>1</v>
      </c>
    </row>
    <row r="20" spans="1:46" x14ac:dyDescent="0.3">
      <c r="A20" s="2" t="s">
        <v>67</v>
      </c>
      <c r="B20" s="1" t="s">
        <v>47</v>
      </c>
      <c r="C20" s="1" t="s">
        <v>48</v>
      </c>
      <c r="D20" s="1" t="s">
        <v>49</v>
      </c>
      <c r="E20" s="10">
        <v>-0.58068429264551302</v>
      </c>
      <c r="F20" s="2">
        <v>-0.54</v>
      </c>
      <c r="G20" s="2">
        <v>-0.64</v>
      </c>
      <c r="H20" s="2">
        <v>2.0699999999999998</v>
      </c>
      <c r="I20" s="2">
        <v>0.53</v>
      </c>
      <c r="J20" s="2">
        <v>-2.37</v>
      </c>
      <c r="K20" s="2">
        <v>-4.22</v>
      </c>
      <c r="L20" s="2">
        <v>1.1399999999999999</v>
      </c>
      <c r="M20" s="2">
        <v>0</v>
      </c>
      <c r="N20" s="2">
        <v>-3.81</v>
      </c>
      <c r="O20" s="2">
        <v>18.72</v>
      </c>
      <c r="P20" s="2">
        <v>-3.4</v>
      </c>
      <c r="Q20" s="2">
        <v>3</v>
      </c>
      <c r="R20" s="2">
        <v>4</v>
      </c>
      <c r="S20" s="2">
        <v>3</v>
      </c>
      <c r="T20" s="2">
        <v>9</v>
      </c>
      <c r="U20" s="2">
        <v>134</v>
      </c>
      <c r="V20" s="6">
        <v>1.11E+16</v>
      </c>
      <c r="W20" s="8">
        <v>-309157.08</v>
      </c>
      <c r="X20" s="2">
        <v>-24.85</v>
      </c>
      <c r="Y20" s="2">
        <v>1.33</v>
      </c>
      <c r="Z20" s="2">
        <v>160.84</v>
      </c>
      <c r="AA20" s="2">
        <v>155.26</v>
      </c>
      <c r="AB20" s="2">
        <v>2.19</v>
      </c>
      <c r="AC20" s="2">
        <v>0</v>
      </c>
      <c r="AD20" s="2">
        <v>3.88</v>
      </c>
      <c r="AE20" s="2">
        <v>177</v>
      </c>
      <c r="AF20" s="2">
        <v>14.7</v>
      </c>
      <c r="AG20" s="2">
        <v>352</v>
      </c>
      <c r="AH20" s="2">
        <v>34.5</v>
      </c>
      <c r="AI20" s="2">
        <v>9.0500000000000007</v>
      </c>
      <c r="AJ20" s="2">
        <v>7.57</v>
      </c>
      <c r="AK20" s="2">
        <v>3.77</v>
      </c>
      <c r="AL20" s="2">
        <v>19.29</v>
      </c>
      <c r="AM20" s="2">
        <v>-6.05</v>
      </c>
      <c r="AN20" s="2">
        <v>-4.96</v>
      </c>
      <c r="AO20" s="2">
        <v>6.4</v>
      </c>
      <c r="AP20" s="2">
        <v>106</v>
      </c>
      <c r="AQ20" s="2">
        <v>0</v>
      </c>
      <c r="AR20" s="2">
        <v>0</v>
      </c>
      <c r="AS20" s="2">
        <v>2</v>
      </c>
      <c r="AT20" s="2">
        <v>0</v>
      </c>
    </row>
    <row r="21" spans="1:46" x14ac:dyDescent="0.3">
      <c r="A21" s="2" t="s">
        <v>68</v>
      </c>
      <c r="B21" s="1" t="s">
        <v>47</v>
      </c>
      <c r="C21" s="1" t="s">
        <v>48</v>
      </c>
      <c r="D21" s="1" t="s">
        <v>49</v>
      </c>
      <c r="E21" s="10">
        <v>-0.53181160467295896</v>
      </c>
      <c r="F21" s="2">
        <v>-0.38</v>
      </c>
      <c r="G21" s="2">
        <v>-0.26</v>
      </c>
      <c r="H21" s="2">
        <v>2.12</v>
      </c>
      <c r="I21" s="2">
        <v>1.3</v>
      </c>
      <c r="J21" s="2">
        <v>-1.8</v>
      </c>
      <c r="K21" s="2">
        <v>-4.49</v>
      </c>
      <c r="L21" s="2">
        <v>1.1399999999999999</v>
      </c>
      <c r="M21" s="2">
        <v>0</v>
      </c>
      <c r="N21" s="2">
        <v>-3.84</v>
      </c>
      <c r="O21" s="2">
        <v>18.72</v>
      </c>
      <c r="P21" s="2">
        <v>-3.7</v>
      </c>
      <c r="Q21" s="2">
        <v>3</v>
      </c>
      <c r="R21" s="2">
        <v>5</v>
      </c>
      <c r="S21" s="2">
        <v>4</v>
      </c>
      <c r="T21" s="2">
        <v>10</v>
      </c>
      <c r="U21" s="2">
        <v>145</v>
      </c>
      <c r="V21" s="6">
        <v>1.11E+18</v>
      </c>
      <c r="W21" s="8">
        <v>-346311.1</v>
      </c>
      <c r="X21" s="2">
        <v>-25.1</v>
      </c>
      <c r="Y21" s="2">
        <v>1.06</v>
      </c>
      <c r="Z21" s="2">
        <v>172.73</v>
      </c>
      <c r="AA21" s="2">
        <v>167.41</v>
      </c>
      <c r="AB21" s="2">
        <v>2.2200000000000002</v>
      </c>
      <c r="AC21" s="2">
        <v>0</v>
      </c>
      <c r="AD21" s="2">
        <v>8.0500000000000007</v>
      </c>
      <c r="AE21" s="2">
        <v>150</v>
      </c>
      <c r="AF21" s="2">
        <v>9.3000000000000007</v>
      </c>
      <c r="AG21" s="2">
        <v>247</v>
      </c>
      <c r="AH21" s="2">
        <v>-26.7</v>
      </c>
      <c r="AI21" s="2">
        <v>4.8</v>
      </c>
      <c r="AJ21" s="2">
        <v>5.32</v>
      </c>
      <c r="AK21" s="2">
        <v>4.16</v>
      </c>
      <c r="AL21" s="2">
        <v>20.54</v>
      </c>
      <c r="AM21" s="2">
        <v>-4.4800000000000004</v>
      </c>
      <c r="AN21" s="2">
        <v>-4.16</v>
      </c>
      <c r="AO21" s="2">
        <v>4.84</v>
      </c>
      <c r="AP21" s="2">
        <v>101</v>
      </c>
      <c r="AQ21" s="2">
        <v>0</v>
      </c>
      <c r="AR21" s="2">
        <v>0</v>
      </c>
      <c r="AS21" s="2">
        <v>1</v>
      </c>
      <c r="AT21" s="2">
        <v>1</v>
      </c>
    </row>
    <row r="22" spans="1:46" x14ac:dyDescent="0.3">
      <c r="A22" s="2" t="s">
        <v>69</v>
      </c>
      <c r="B22" s="1" t="s">
        <v>47</v>
      </c>
      <c r="C22" s="1" t="s">
        <v>48</v>
      </c>
      <c r="D22" s="1" t="s">
        <v>49</v>
      </c>
      <c r="E22" s="10">
        <v>1.50536889563763E-3</v>
      </c>
      <c r="F22" s="2">
        <v>0.35</v>
      </c>
      <c r="G22" s="2">
        <v>0.19</v>
      </c>
      <c r="H22" s="2">
        <v>2.83</v>
      </c>
      <c r="I22" s="2">
        <v>1.88</v>
      </c>
      <c r="J22" s="2">
        <v>-1.54</v>
      </c>
      <c r="K22" s="2">
        <v>-5.45</v>
      </c>
      <c r="L22" s="2">
        <v>1.1399999999999999</v>
      </c>
      <c r="M22" s="2">
        <v>0</v>
      </c>
      <c r="N22" s="2">
        <v>-3.76</v>
      </c>
      <c r="O22" s="2">
        <v>18.72</v>
      </c>
      <c r="P22" s="2">
        <v>-3</v>
      </c>
      <c r="Q22" s="2">
        <v>3</v>
      </c>
      <c r="R22" s="2">
        <v>4</v>
      </c>
      <c r="S22" s="2">
        <v>5</v>
      </c>
      <c r="T22" s="2">
        <v>10</v>
      </c>
      <c r="U22" s="2">
        <v>106</v>
      </c>
      <c r="V22" s="6">
        <v>1.1099999999999999E+23</v>
      </c>
      <c r="W22" s="8">
        <v>-312025.55</v>
      </c>
      <c r="X22" s="2">
        <v>-21.17</v>
      </c>
      <c r="Y22" s="2">
        <v>0.86</v>
      </c>
      <c r="Z22" s="2">
        <v>191.1</v>
      </c>
      <c r="AA22" s="2">
        <v>191.01</v>
      </c>
      <c r="AB22" s="2">
        <v>2.2799999999999998</v>
      </c>
      <c r="AC22" s="2">
        <v>0</v>
      </c>
      <c r="AD22" s="2">
        <v>5.99</v>
      </c>
      <c r="AE22" s="2">
        <v>127</v>
      </c>
      <c r="AF22" s="2">
        <v>75.3</v>
      </c>
      <c r="AG22" s="2">
        <v>255</v>
      </c>
      <c r="AH22" s="2">
        <v>325</v>
      </c>
      <c r="AI22" s="2">
        <v>8.64</v>
      </c>
      <c r="AJ22" s="2">
        <v>1.1499999999999999</v>
      </c>
      <c r="AK22" s="2">
        <v>8.9499999999999993</v>
      </c>
      <c r="AL22" s="2">
        <v>18.739999999999998</v>
      </c>
      <c r="AM22" s="2">
        <v>-1</v>
      </c>
      <c r="AN22" s="2">
        <v>-1.73</v>
      </c>
      <c r="AO22" s="2">
        <v>0.96</v>
      </c>
      <c r="AP22" s="2">
        <v>89.3</v>
      </c>
      <c r="AQ22" s="2">
        <v>0</v>
      </c>
      <c r="AR22" s="2">
        <v>0</v>
      </c>
      <c r="AS22" s="2">
        <v>2</v>
      </c>
      <c r="AT22" s="2">
        <v>0</v>
      </c>
    </row>
    <row r="23" spans="1:46" x14ac:dyDescent="0.3">
      <c r="A23" s="2" t="s">
        <v>70</v>
      </c>
      <c r="B23" s="1" t="s">
        <v>47</v>
      </c>
      <c r="C23" s="1" t="s">
        <v>48</v>
      </c>
      <c r="D23" s="1" t="s">
        <v>49</v>
      </c>
      <c r="E23" s="10">
        <v>0.38281943331482199</v>
      </c>
      <c r="F23" s="2">
        <v>0.93</v>
      </c>
      <c r="G23" s="2">
        <v>-0.69</v>
      </c>
      <c r="H23" s="2">
        <v>1.47</v>
      </c>
      <c r="I23" s="2">
        <v>1.06</v>
      </c>
      <c r="J23" s="2">
        <v>-2.13</v>
      </c>
      <c r="K23" s="2">
        <v>-6.08</v>
      </c>
      <c r="L23" s="2">
        <v>1.1399999999999999</v>
      </c>
      <c r="M23" s="2">
        <v>0</v>
      </c>
      <c r="N23" s="2">
        <v>-3.87</v>
      </c>
      <c r="O23" s="2">
        <v>18.72</v>
      </c>
      <c r="P23" s="2">
        <v>-4.2</v>
      </c>
      <c r="Q23" s="2">
        <v>4</v>
      </c>
      <c r="R23" s="2">
        <v>4</v>
      </c>
      <c r="S23" s="2">
        <v>5</v>
      </c>
      <c r="T23" s="2">
        <v>12</v>
      </c>
      <c r="U23" s="2">
        <v>176</v>
      </c>
      <c r="V23" s="6">
        <v>1.1100000000000001E+25</v>
      </c>
      <c r="W23" s="8">
        <v>-380778.48</v>
      </c>
      <c r="X23" s="2">
        <v>-28.48</v>
      </c>
      <c r="Y23" s="2">
        <v>1.38</v>
      </c>
      <c r="Z23" s="2">
        <v>214.93</v>
      </c>
      <c r="AA23" s="2">
        <v>214.24</v>
      </c>
      <c r="AB23" s="2">
        <v>2.33</v>
      </c>
      <c r="AC23" s="2">
        <v>0</v>
      </c>
      <c r="AD23" s="2">
        <v>9.11</v>
      </c>
      <c r="AE23" s="2">
        <v>182</v>
      </c>
      <c r="AF23" s="2">
        <v>56.4</v>
      </c>
      <c r="AG23" s="2">
        <v>339</v>
      </c>
      <c r="AH23" s="2">
        <v>241</v>
      </c>
      <c r="AI23" s="2">
        <v>10.62</v>
      </c>
      <c r="AJ23" s="2">
        <v>3.9</v>
      </c>
      <c r="AK23" s="2">
        <v>10.66</v>
      </c>
      <c r="AL23" s="2">
        <v>22.26</v>
      </c>
      <c r="AM23" s="2">
        <v>-2.7</v>
      </c>
      <c r="AN23" s="2">
        <v>-2.93</v>
      </c>
      <c r="AO23" s="2">
        <v>1.97</v>
      </c>
      <c r="AP23" s="2">
        <v>128</v>
      </c>
      <c r="AQ23" s="2">
        <v>0</v>
      </c>
      <c r="AR23" s="2">
        <v>0</v>
      </c>
      <c r="AS23" s="2">
        <v>4</v>
      </c>
      <c r="AT23" s="2">
        <v>0</v>
      </c>
    </row>
    <row r="24" spans="1:46" x14ac:dyDescent="0.3">
      <c r="A24" s="2" t="s">
        <v>71</v>
      </c>
      <c r="B24" s="1" t="s">
        <v>47</v>
      </c>
      <c r="C24" s="1" t="s">
        <v>48</v>
      </c>
      <c r="D24" s="1" t="s">
        <v>49</v>
      </c>
      <c r="E24" s="10">
        <v>0.23356761461251699</v>
      </c>
      <c r="F24" s="2">
        <v>0.64</v>
      </c>
      <c r="G24" s="2">
        <v>-0.71</v>
      </c>
      <c r="H24" s="2">
        <v>1.3</v>
      </c>
      <c r="I24" s="2">
        <v>0.22</v>
      </c>
      <c r="J24" s="2">
        <v>-1.84</v>
      </c>
      <c r="K24" s="2">
        <v>-4.99</v>
      </c>
      <c r="L24" s="2">
        <v>0.18</v>
      </c>
      <c r="M24" s="2">
        <v>0</v>
      </c>
      <c r="N24" s="2">
        <v>-3.56</v>
      </c>
      <c r="O24" s="2">
        <v>18.72</v>
      </c>
      <c r="P24" s="2">
        <v>-3.2</v>
      </c>
      <c r="Q24" s="2">
        <v>3</v>
      </c>
      <c r="R24" s="2">
        <v>4</v>
      </c>
      <c r="S24" s="2">
        <v>3</v>
      </c>
      <c r="T24" s="2">
        <v>11</v>
      </c>
      <c r="U24" s="2">
        <v>151</v>
      </c>
      <c r="V24" s="6">
        <v>1.11E+19</v>
      </c>
      <c r="W24" s="8">
        <v>-344508.98</v>
      </c>
      <c r="X24" s="2">
        <v>-27.47</v>
      </c>
      <c r="Y24" s="2">
        <v>0.98</v>
      </c>
      <c r="Z24" s="2">
        <v>180.91</v>
      </c>
      <c r="AA24" s="2">
        <v>181.77</v>
      </c>
      <c r="AB24" s="2">
        <v>2.2599999999999998</v>
      </c>
      <c r="AC24" s="2">
        <v>0</v>
      </c>
      <c r="AD24" s="2">
        <v>5.04</v>
      </c>
      <c r="AE24" s="2">
        <v>160</v>
      </c>
      <c r="AF24" s="2">
        <v>36.700000000000003</v>
      </c>
      <c r="AG24" s="2">
        <v>296</v>
      </c>
      <c r="AH24" s="2">
        <v>139</v>
      </c>
      <c r="AI24" s="2">
        <v>8.3800000000000008</v>
      </c>
      <c r="AJ24" s="2">
        <v>4.38</v>
      </c>
      <c r="AK24" s="2">
        <v>5.7</v>
      </c>
      <c r="AL24" s="2">
        <v>14.6</v>
      </c>
      <c r="AM24" s="2">
        <v>-3.9</v>
      </c>
      <c r="AN24" s="2">
        <v>-4.5199999999999996</v>
      </c>
      <c r="AO24" s="2">
        <v>8.26</v>
      </c>
      <c r="AP24" s="2">
        <v>92</v>
      </c>
      <c r="AQ24" s="2">
        <v>1</v>
      </c>
      <c r="AR24" s="2">
        <v>1</v>
      </c>
      <c r="AS24" s="2">
        <v>3</v>
      </c>
      <c r="AT24" s="2">
        <v>0</v>
      </c>
    </row>
    <row r="25" spans="1:46" x14ac:dyDescent="0.3">
      <c r="A25" s="2" t="s">
        <v>72</v>
      </c>
      <c r="B25" s="1" t="s">
        <v>47</v>
      </c>
      <c r="C25" s="1" t="s">
        <v>48</v>
      </c>
      <c r="D25" s="1" t="s">
        <v>49</v>
      </c>
      <c r="E25" s="10">
        <v>-0.58477472250875295</v>
      </c>
      <c r="F25" s="2">
        <v>-0.34</v>
      </c>
      <c r="G25" s="2">
        <v>-0.79</v>
      </c>
      <c r="H25" s="2">
        <v>1.3</v>
      </c>
      <c r="I25" s="2">
        <v>0.74</v>
      </c>
      <c r="J25" s="2">
        <v>-2.82</v>
      </c>
      <c r="K25" s="2">
        <v>-5.87</v>
      </c>
      <c r="L25" s="2">
        <v>1.1399999999999999</v>
      </c>
      <c r="M25" s="2">
        <v>0</v>
      </c>
      <c r="N25" s="2">
        <v>-4.05</v>
      </c>
      <c r="O25" s="2">
        <v>18.72</v>
      </c>
      <c r="P25" s="2">
        <v>-4.3</v>
      </c>
      <c r="Q25" s="2">
        <v>4</v>
      </c>
      <c r="R25" s="2">
        <v>4</v>
      </c>
      <c r="S25" s="2">
        <v>5</v>
      </c>
      <c r="T25" s="2">
        <v>12</v>
      </c>
      <c r="U25" s="2">
        <v>171</v>
      </c>
      <c r="V25" s="6">
        <v>1.11E+24</v>
      </c>
      <c r="W25" s="8">
        <v>-393268.07</v>
      </c>
      <c r="X25" s="2">
        <v>-29.64</v>
      </c>
      <c r="Y25" s="2">
        <v>1.53</v>
      </c>
      <c r="Z25" s="2">
        <v>214.73</v>
      </c>
      <c r="AA25" s="2">
        <v>215.15</v>
      </c>
      <c r="AB25" s="2">
        <v>2.33</v>
      </c>
      <c r="AC25" s="2">
        <v>0</v>
      </c>
      <c r="AD25" s="2">
        <v>7.6</v>
      </c>
      <c r="AE25" s="2">
        <v>204</v>
      </c>
      <c r="AF25" s="2">
        <v>40.5</v>
      </c>
      <c r="AG25" s="2">
        <v>433</v>
      </c>
      <c r="AH25" s="2">
        <v>151</v>
      </c>
      <c r="AI25" s="2">
        <v>12.42</v>
      </c>
      <c r="AJ25" s="2">
        <v>8.36</v>
      </c>
      <c r="AK25" s="2">
        <v>5.05</v>
      </c>
      <c r="AL25" s="2">
        <v>24.14</v>
      </c>
      <c r="AM25" s="2">
        <v>-4.38</v>
      </c>
      <c r="AN25" s="2">
        <v>-3.03</v>
      </c>
      <c r="AO25" s="2">
        <v>2.31</v>
      </c>
      <c r="AP25" s="2">
        <v>118</v>
      </c>
      <c r="AQ25" s="2">
        <v>0</v>
      </c>
      <c r="AR25" s="2">
        <v>0</v>
      </c>
      <c r="AS25" s="2">
        <v>3</v>
      </c>
      <c r="AT25" s="2">
        <v>0</v>
      </c>
    </row>
    <row r="26" spans="1:46" x14ac:dyDescent="0.3">
      <c r="A26" s="2" t="s">
        <v>73</v>
      </c>
      <c r="B26" s="1" t="s">
        <v>47</v>
      </c>
      <c r="C26" s="1" t="s">
        <v>48</v>
      </c>
      <c r="D26" s="1" t="s">
        <v>49</v>
      </c>
      <c r="E26" s="10">
        <v>-0.961464060886004</v>
      </c>
      <c r="F26" s="2">
        <v>-1.07</v>
      </c>
      <c r="G26" s="2">
        <v>-0.08</v>
      </c>
      <c r="H26" s="2">
        <v>3.08</v>
      </c>
      <c r="I26" s="2">
        <v>1.1499999999999999</v>
      </c>
      <c r="J26" s="2">
        <v>-1.73</v>
      </c>
      <c r="K26" s="2">
        <v>-3.64</v>
      </c>
      <c r="L26" s="2">
        <v>1.1399999999999999</v>
      </c>
      <c r="M26" s="2">
        <v>0</v>
      </c>
      <c r="N26" s="2">
        <v>-3.6</v>
      </c>
      <c r="O26" s="2">
        <v>18.72</v>
      </c>
      <c r="P26" s="2">
        <v>-4.0999999999999996</v>
      </c>
      <c r="Q26" s="2">
        <v>2</v>
      </c>
      <c r="R26" s="2">
        <v>4</v>
      </c>
      <c r="S26" s="2">
        <v>2</v>
      </c>
      <c r="T26" s="2">
        <v>7</v>
      </c>
      <c r="U26" s="2">
        <v>120</v>
      </c>
      <c r="V26" s="6">
        <v>11100000000000</v>
      </c>
      <c r="W26" s="8">
        <v>-476406.07</v>
      </c>
      <c r="X26" s="2">
        <v>-18.559999999999999</v>
      </c>
      <c r="Y26" s="2">
        <v>1.0900000000000001</v>
      </c>
      <c r="Z26" s="2">
        <v>143.51</v>
      </c>
      <c r="AA26" s="2">
        <v>133.49</v>
      </c>
      <c r="AB26" s="2">
        <v>2.13</v>
      </c>
      <c r="AC26" s="2">
        <v>0.01</v>
      </c>
      <c r="AD26" s="2">
        <v>3.57</v>
      </c>
      <c r="AE26" s="2">
        <v>138</v>
      </c>
      <c r="AF26" s="2">
        <v>-7.89</v>
      </c>
      <c r="AG26" s="2">
        <v>285</v>
      </c>
      <c r="AH26" s="2">
        <v>-71.8</v>
      </c>
      <c r="AI26" s="2">
        <v>4.16</v>
      </c>
      <c r="AJ26" s="2">
        <v>6.16</v>
      </c>
      <c r="AK26" s="2">
        <v>-2.4700000000000002</v>
      </c>
      <c r="AL26" s="2">
        <v>10.55</v>
      </c>
      <c r="AM26" s="2">
        <v>-10.36</v>
      </c>
      <c r="AN26" s="2">
        <v>-3.86</v>
      </c>
      <c r="AO26" s="2">
        <v>3.47</v>
      </c>
      <c r="AP26" s="2">
        <v>88.8</v>
      </c>
      <c r="AQ26" s="2">
        <v>0</v>
      </c>
      <c r="AR26" s="2">
        <v>0</v>
      </c>
      <c r="AS26" s="2">
        <v>1</v>
      </c>
      <c r="AT26" s="2">
        <v>1</v>
      </c>
    </row>
    <row r="27" spans="1:46" x14ac:dyDescent="0.3">
      <c r="A27" s="2" t="s">
        <v>74</v>
      </c>
      <c r="B27" s="1" t="s">
        <v>47</v>
      </c>
      <c r="C27" s="1" t="s">
        <v>48</v>
      </c>
      <c r="D27" s="1" t="s">
        <v>49</v>
      </c>
      <c r="E27" s="10">
        <v>0.28255558564123401</v>
      </c>
      <c r="F27" s="2">
        <v>0.42</v>
      </c>
      <c r="G27" s="2">
        <v>0.16</v>
      </c>
      <c r="H27" s="2">
        <v>2.2200000000000002</v>
      </c>
      <c r="I27" s="2">
        <v>0.47</v>
      </c>
      <c r="J27" s="2">
        <v>-2.06</v>
      </c>
      <c r="K27" s="2">
        <v>-5.71</v>
      </c>
      <c r="L27" s="2">
        <v>-0.01</v>
      </c>
      <c r="M27" s="2">
        <v>0</v>
      </c>
      <c r="N27" s="2">
        <v>-3.3</v>
      </c>
      <c r="O27" s="2">
        <v>18.72</v>
      </c>
      <c r="P27" s="2">
        <v>-2.2999999999999998</v>
      </c>
      <c r="Q27" s="2">
        <v>3</v>
      </c>
      <c r="R27" s="2">
        <v>4</v>
      </c>
      <c r="S27" s="2">
        <v>3</v>
      </c>
      <c r="T27" s="2">
        <v>13</v>
      </c>
      <c r="U27" s="2">
        <v>176</v>
      </c>
      <c r="V27" s="6">
        <v>1.1099999999999999E+23</v>
      </c>
      <c r="W27" s="8">
        <v>-395506.83</v>
      </c>
      <c r="X27" s="2">
        <v>-20.45</v>
      </c>
      <c r="Y27" s="2">
        <v>1.27</v>
      </c>
      <c r="Z27" s="2">
        <v>210.41</v>
      </c>
      <c r="AA27" s="2">
        <v>219.03</v>
      </c>
      <c r="AB27" s="2">
        <v>2.34</v>
      </c>
      <c r="AC27" s="2">
        <v>0</v>
      </c>
      <c r="AD27" s="2">
        <v>4.34</v>
      </c>
      <c r="AE27" s="2">
        <v>158</v>
      </c>
      <c r="AF27" s="2">
        <v>-11.2</v>
      </c>
      <c r="AG27" s="2">
        <v>301</v>
      </c>
      <c r="AH27" s="2">
        <v>-58.2</v>
      </c>
      <c r="AI27" s="2">
        <v>5.35</v>
      </c>
      <c r="AJ27" s="2">
        <v>7.81</v>
      </c>
      <c r="AK27" s="2">
        <v>4.18</v>
      </c>
      <c r="AL27" s="2">
        <v>23.28</v>
      </c>
      <c r="AM27" s="2">
        <v>-2.58</v>
      </c>
      <c r="AN27" s="2">
        <v>-2.6</v>
      </c>
      <c r="AO27" s="2">
        <v>8.84</v>
      </c>
      <c r="AP27" s="2">
        <v>83.6</v>
      </c>
      <c r="AQ27" s="2">
        <v>0</v>
      </c>
      <c r="AR27" s="2">
        <v>1</v>
      </c>
      <c r="AS27" s="2">
        <v>1</v>
      </c>
      <c r="AT27" s="2">
        <v>0</v>
      </c>
    </row>
    <row r="28" spans="1:46" x14ac:dyDescent="0.3">
      <c r="A28" s="2" t="s">
        <v>75</v>
      </c>
      <c r="B28" s="1" t="s">
        <v>47</v>
      </c>
      <c r="C28" s="1" t="s">
        <v>48</v>
      </c>
      <c r="D28" s="1" t="s">
        <v>49</v>
      </c>
      <c r="E28" s="10">
        <v>-0.68514871559203805</v>
      </c>
      <c r="F28" s="2">
        <v>-0.77</v>
      </c>
      <c r="G28" s="2">
        <v>-0.13</v>
      </c>
      <c r="H28" s="2">
        <v>3.16</v>
      </c>
      <c r="I28" s="2">
        <v>0.77</v>
      </c>
      <c r="J28" s="2">
        <v>-1.82</v>
      </c>
      <c r="K28" s="2">
        <v>-3.8</v>
      </c>
      <c r="L28" s="2">
        <v>1.1399999999999999</v>
      </c>
      <c r="M28" s="2">
        <v>0</v>
      </c>
      <c r="N28" s="2">
        <v>-3.47</v>
      </c>
      <c r="O28" s="2">
        <v>18.72</v>
      </c>
      <c r="P28" s="2">
        <v>-1.5</v>
      </c>
      <c r="Q28" s="2">
        <v>2</v>
      </c>
      <c r="R28" s="2">
        <v>4</v>
      </c>
      <c r="S28" s="2">
        <v>2</v>
      </c>
      <c r="T28" s="2">
        <v>6</v>
      </c>
      <c r="U28" s="2">
        <v>55.5</v>
      </c>
      <c r="V28" s="6">
        <v>1110000000000</v>
      </c>
      <c r="W28" s="8">
        <v>-429187.17</v>
      </c>
      <c r="X28" s="2">
        <v>-19.14</v>
      </c>
      <c r="Y28" s="2">
        <v>0.95</v>
      </c>
      <c r="Z28" s="2">
        <v>136.46</v>
      </c>
      <c r="AA28" s="2">
        <v>125.99</v>
      </c>
      <c r="AB28" s="2">
        <v>2.1</v>
      </c>
      <c r="AC28" s="2">
        <v>0</v>
      </c>
      <c r="AD28" s="2">
        <v>5.56</v>
      </c>
      <c r="AE28" s="2">
        <v>129</v>
      </c>
      <c r="AF28" s="2">
        <v>43.8</v>
      </c>
      <c r="AG28" s="2">
        <v>272</v>
      </c>
      <c r="AH28" s="2">
        <v>164</v>
      </c>
      <c r="AI28" s="2">
        <v>8.0500000000000007</v>
      </c>
      <c r="AJ28" s="2">
        <v>3.84</v>
      </c>
      <c r="AK28" s="2">
        <v>8.34</v>
      </c>
      <c r="AL28" s="2">
        <v>19</v>
      </c>
      <c r="AM28" s="2">
        <v>-1.9</v>
      </c>
      <c r="AN28" s="2">
        <v>-2.5499999999999998</v>
      </c>
      <c r="AO28" s="2">
        <v>5.19</v>
      </c>
      <c r="AP28" s="2">
        <v>82.5</v>
      </c>
      <c r="AQ28" s="2">
        <v>0</v>
      </c>
      <c r="AR28" s="2">
        <v>0</v>
      </c>
      <c r="AS28" s="2">
        <v>1</v>
      </c>
      <c r="AT28" s="2">
        <v>1</v>
      </c>
    </row>
    <row r="29" spans="1:46" x14ac:dyDescent="0.3">
      <c r="A29" s="2" t="s">
        <v>76</v>
      </c>
      <c r="B29" s="1" t="s">
        <v>47</v>
      </c>
      <c r="C29" s="1" t="s">
        <v>48</v>
      </c>
      <c r="D29" s="1" t="s">
        <v>49</v>
      </c>
      <c r="E29" s="10">
        <v>-0.20815846260936999</v>
      </c>
      <c r="F29" s="2">
        <v>-0.08</v>
      </c>
      <c r="G29" s="2">
        <v>-0.01</v>
      </c>
      <c r="H29" s="2">
        <v>2.82</v>
      </c>
      <c r="I29" s="2">
        <v>0.08</v>
      </c>
      <c r="J29" s="2">
        <v>-2.1</v>
      </c>
      <c r="K29" s="2">
        <v>-4.12</v>
      </c>
      <c r="L29" s="2">
        <v>0.18</v>
      </c>
      <c r="M29" s="2">
        <v>0</v>
      </c>
      <c r="N29" s="2">
        <v>-3.23</v>
      </c>
      <c r="O29" s="2">
        <v>18.72</v>
      </c>
      <c r="P29" s="2">
        <v>-3.3</v>
      </c>
      <c r="Q29" s="2">
        <v>3</v>
      </c>
      <c r="R29" s="2">
        <v>4</v>
      </c>
      <c r="S29" s="2">
        <v>1</v>
      </c>
      <c r="T29" s="2">
        <v>9</v>
      </c>
      <c r="U29" s="2">
        <v>125</v>
      </c>
      <c r="V29" s="6">
        <v>1.11E+17</v>
      </c>
      <c r="W29" s="8">
        <v>-299058.88</v>
      </c>
      <c r="X29" s="2">
        <v>-18.75</v>
      </c>
      <c r="Y29" s="2">
        <v>1.1200000000000001</v>
      </c>
      <c r="Z29" s="2">
        <v>155.94999999999999</v>
      </c>
      <c r="AA29" s="2">
        <v>154.27000000000001</v>
      </c>
      <c r="AB29" s="2">
        <v>2.19</v>
      </c>
      <c r="AC29" s="2">
        <v>0</v>
      </c>
      <c r="AD29" s="2">
        <v>3.05</v>
      </c>
      <c r="AE29" s="2">
        <v>140</v>
      </c>
      <c r="AF29" s="2">
        <v>34.4</v>
      </c>
      <c r="AG29" s="2">
        <v>301</v>
      </c>
      <c r="AH29" s="2">
        <v>118</v>
      </c>
      <c r="AI29" s="2">
        <v>8.1</v>
      </c>
      <c r="AJ29" s="2">
        <v>5.75</v>
      </c>
      <c r="AK29" s="2">
        <v>7.9</v>
      </c>
      <c r="AL29" s="2">
        <v>18.5</v>
      </c>
      <c r="AM29" s="2">
        <v>-1.19</v>
      </c>
      <c r="AN29" s="2">
        <v>-2.19</v>
      </c>
      <c r="AO29" s="2">
        <v>3.72</v>
      </c>
      <c r="AP29" s="2">
        <v>69.599999999999994</v>
      </c>
      <c r="AQ29" s="2">
        <v>1</v>
      </c>
      <c r="AR29" s="2">
        <v>1</v>
      </c>
      <c r="AS29" s="2">
        <v>1</v>
      </c>
      <c r="AT29" s="2">
        <v>0</v>
      </c>
    </row>
    <row r="30" spans="1:46" x14ac:dyDescent="0.3">
      <c r="A30" s="2" t="s">
        <v>77</v>
      </c>
      <c r="B30" s="1" t="s">
        <v>47</v>
      </c>
      <c r="C30" s="1" t="s">
        <v>48</v>
      </c>
      <c r="D30" s="1" t="s">
        <v>49</v>
      </c>
      <c r="E30" s="10">
        <v>1.0690055569044099</v>
      </c>
      <c r="F30" s="2">
        <v>1.46</v>
      </c>
      <c r="G30" s="2">
        <v>-0.37</v>
      </c>
      <c r="H30" s="2">
        <v>2.2799999999999998</v>
      </c>
      <c r="I30" s="2">
        <v>0.45</v>
      </c>
      <c r="J30" s="2">
        <v>-1.97</v>
      </c>
      <c r="K30" s="2">
        <v>-5.69</v>
      </c>
      <c r="L30" s="2">
        <v>0.18</v>
      </c>
      <c r="M30" s="2">
        <v>0</v>
      </c>
      <c r="N30" s="2">
        <v>-3.54</v>
      </c>
      <c r="O30" s="2">
        <v>18.72</v>
      </c>
      <c r="P30" s="2">
        <v>-0.4</v>
      </c>
      <c r="Q30" s="2">
        <v>2</v>
      </c>
      <c r="R30" s="2">
        <v>2</v>
      </c>
      <c r="S30" s="2">
        <v>3</v>
      </c>
      <c r="T30" s="2">
        <v>11</v>
      </c>
      <c r="U30" s="2">
        <v>138</v>
      </c>
      <c r="V30" s="6">
        <v>1.11E+21</v>
      </c>
      <c r="W30" s="8">
        <v>-321959.65000000002</v>
      </c>
      <c r="X30" s="2">
        <v>-23.57</v>
      </c>
      <c r="Y30" s="2">
        <v>0.83</v>
      </c>
      <c r="Z30" s="2">
        <v>195.51</v>
      </c>
      <c r="AA30" s="2">
        <v>194.44</v>
      </c>
      <c r="AB30" s="2">
        <v>2.29</v>
      </c>
      <c r="AC30" s="2">
        <v>0</v>
      </c>
      <c r="AD30" s="2">
        <v>4.66</v>
      </c>
      <c r="AE30" s="2">
        <v>148</v>
      </c>
      <c r="AF30" s="2">
        <v>58.4</v>
      </c>
      <c r="AG30" s="2">
        <v>320</v>
      </c>
      <c r="AH30" s="2">
        <v>214</v>
      </c>
      <c r="AI30" s="2">
        <v>11.2</v>
      </c>
      <c r="AJ30" s="2">
        <v>4.88</v>
      </c>
      <c r="AK30" s="2">
        <v>6.06</v>
      </c>
      <c r="AL30" s="2">
        <v>14.64</v>
      </c>
      <c r="AM30" s="2">
        <v>-2.8</v>
      </c>
      <c r="AN30" s="2">
        <v>-2.61</v>
      </c>
      <c r="AO30" s="2">
        <v>4.7699999999999996</v>
      </c>
      <c r="AP30" s="2">
        <v>57.8</v>
      </c>
      <c r="AQ30" s="2">
        <v>1</v>
      </c>
      <c r="AR30" s="2">
        <v>1</v>
      </c>
      <c r="AS30" s="2">
        <v>3</v>
      </c>
      <c r="AT30" s="2">
        <v>0</v>
      </c>
    </row>
    <row r="31" spans="1:46" x14ac:dyDescent="0.3">
      <c r="A31" s="2" t="s">
        <v>117</v>
      </c>
      <c r="B31" s="1" t="s">
        <v>47</v>
      </c>
      <c r="C31" s="1" t="s">
        <v>48</v>
      </c>
      <c r="D31" s="1" t="s">
        <v>49</v>
      </c>
      <c r="E31" s="10">
        <v>-0.65751474132283005</v>
      </c>
      <c r="F31" s="2">
        <v>-0.41</v>
      </c>
      <c r="G31" s="2">
        <v>-0.15</v>
      </c>
      <c r="H31" s="2">
        <v>2.4300000000000002</v>
      </c>
      <c r="I31" s="2">
        <v>0.17</v>
      </c>
      <c r="J31" s="2">
        <v>-1.85</v>
      </c>
      <c r="K31" s="2">
        <v>-3.98</v>
      </c>
      <c r="L31" s="2">
        <v>0.18</v>
      </c>
      <c r="M31" s="2">
        <v>0</v>
      </c>
      <c r="N31" s="2">
        <v>-3.31</v>
      </c>
      <c r="O31" s="2">
        <v>18.72</v>
      </c>
      <c r="P31" s="2">
        <v>-0.8</v>
      </c>
      <c r="Q31" s="2">
        <v>2</v>
      </c>
      <c r="R31" s="2">
        <v>3</v>
      </c>
      <c r="S31" s="2">
        <v>1</v>
      </c>
      <c r="T31" s="2">
        <v>9</v>
      </c>
      <c r="U31" s="2">
        <v>154</v>
      </c>
      <c r="V31" s="6">
        <v>1110000000000000</v>
      </c>
      <c r="W31" s="8">
        <v>-298325.84999999998</v>
      </c>
      <c r="X31" s="2">
        <v>-20.95</v>
      </c>
      <c r="Y31" s="2">
        <v>0.96</v>
      </c>
      <c r="Z31" s="2">
        <v>151.34</v>
      </c>
      <c r="AA31" s="2">
        <v>146.44</v>
      </c>
      <c r="AB31" s="2">
        <v>2.17</v>
      </c>
      <c r="AC31" s="2">
        <v>0</v>
      </c>
      <c r="AD31" s="2">
        <v>7.17</v>
      </c>
      <c r="AE31" s="2">
        <v>137</v>
      </c>
      <c r="AF31" s="2">
        <v>11.3</v>
      </c>
      <c r="AG31" s="2">
        <v>267</v>
      </c>
      <c r="AH31" s="2">
        <v>-26.3</v>
      </c>
      <c r="AI31" s="2">
        <v>6.36</v>
      </c>
      <c r="AJ31" s="2">
        <v>6.48</v>
      </c>
      <c r="AK31" s="2">
        <v>3.66</v>
      </c>
      <c r="AL31" s="2">
        <v>21.17</v>
      </c>
      <c r="AM31" s="2">
        <v>-4.87</v>
      </c>
      <c r="AN31" s="2">
        <v>-2.2999999999999998</v>
      </c>
      <c r="AO31" s="2">
        <v>6.22</v>
      </c>
      <c r="AP31" s="2">
        <v>66.400000000000006</v>
      </c>
      <c r="AQ31" s="2">
        <v>1</v>
      </c>
      <c r="AR31" s="2">
        <v>1</v>
      </c>
      <c r="AS31" s="2">
        <v>1</v>
      </c>
      <c r="AT31" s="2">
        <v>0</v>
      </c>
    </row>
    <row r="32" spans="1:46" x14ac:dyDescent="0.3">
      <c r="A32" s="2" t="s">
        <v>79</v>
      </c>
      <c r="B32" s="1" t="s">
        <v>47</v>
      </c>
      <c r="C32" s="1" t="s">
        <v>48</v>
      </c>
      <c r="D32" s="1" t="s">
        <v>49</v>
      </c>
      <c r="E32" s="10">
        <v>0.34245035062726098</v>
      </c>
      <c r="F32" s="2">
        <v>0.61</v>
      </c>
      <c r="G32" s="2">
        <v>1.07</v>
      </c>
      <c r="H32" s="2">
        <v>3.22</v>
      </c>
      <c r="I32" s="2">
        <v>0.89</v>
      </c>
      <c r="J32" s="2">
        <v>-1.34</v>
      </c>
      <c r="K32" s="2">
        <v>-5.33</v>
      </c>
      <c r="L32" s="2">
        <v>-0.01</v>
      </c>
      <c r="M32" s="2">
        <v>0</v>
      </c>
      <c r="N32" s="2">
        <v>-3.06</v>
      </c>
      <c r="O32" s="2">
        <v>18.72</v>
      </c>
      <c r="P32" s="2">
        <v>1.1000000000000001</v>
      </c>
      <c r="Q32" s="2">
        <v>2</v>
      </c>
      <c r="R32" s="2">
        <v>2</v>
      </c>
      <c r="S32" s="2">
        <v>2</v>
      </c>
      <c r="T32" s="2">
        <v>10</v>
      </c>
      <c r="U32" s="2">
        <v>87.3</v>
      </c>
      <c r="V32" s="6">
        <v>1.11E+20</v>
      </c>
      <c r="W32" s="8">
        <v>-277119.92</v>
      </c>
      <c r="X32" s="2">
        <v>-13.98</v>
      </c>
      <c r="Y32" s="2">
        <v>0.82</v>
      </c>
      <c r="Z32" s="2">
        <v>183.62</v>
      </c>
      <c r="AA32" s="2">
        <v>181.83</v>
      </c>
      <c r="AB32" s="2">
        <v>2.2599999999999998</v>
      </c>
      <c r="AC32" s="2">
        <v>0</v>
      </c>
      <c r="AD32" s="2">
        <v>2.6</v>
      </c>
      <c r="AE32" s="2">
        <v>106</v>
      </c>
      <c r="AF32" s="2">
        <v>27.2</v>
      </c>
      <c r="AG32" s="2">
        <v>227</v>
      </c>
      <c r="AH32" s="2">
        <v>168</v>
      </c>
      <c r="AI32" s="2">
        <v>5.88</v>
      </c>
      <c r="AJ32" s="2">
        <v>3.52</v>
      </c>
      <c r="AK32" s="2">
        <v>8.82</v>
      </c>
      <c r="AL32" s="2">
        <v>18.57</v>
      </c>
      <c r="AM32" s="2">
        <v>0.95</v>
      </c>
      <c r="AN32" s="2">
        <v>-2.63</v>
      </c>
      <c r="AO32" s="2">
        <v>3.17</v>
      </c>
      <c r="AP32" s="2">
        <v>46.2</v>
      </c>
      <c r="AQ32" s="2">
        <v>0</v>
      </c>
      <c r="AR32" s="2">
        <v>1</v>
      </c>
      <c r="AS32" s="2">
        <v>1</v>
      </c>
      <c r="AT32" s="2">
        <v>0</v>
      </c>
    </row>
    <row r="33" spans="1:46" x14ac:dyDescent="0.3">
      <c r="A33" s="2" t="s">
        <v>80</v>
      </c>
      <c r="B33" s="1" t="s">
        <v>47</v>
      </c>
      <c r="C33" s="1" t="s">
        <v>48</v>
      </c>
      <c r="D33" s="1" t="s">
        <v>49</v>
      </c>
      <c r="E33" s="10">
        <v>0.28799322975012598</v>
      </c>
      <c r="F33" s="2">
        <v>-0.22</v>
      </c>
      <c r="G33" s="2">
        <v>-0.06</v>
      </c>
      <c r="H33" s="2">
        <v>2.94</v>
      </c>
      <c r="I33" s="2">
        <v>0.39</v>
      </c>
      <c r="J33" s="2">
        <v>-1.64</v>
      </c>
      <c r="K33" s="2">
        <v>-4.5199999999999996</v>
      </c>
      <c r="L33" s="2">
        <v>0.18</v>
      </c>
      <c r="M33" s="2">
        <v>0</v>
      </c>
      <c r="N33" s="2">
        <v>-3.23</v>
      </c>
      <c r="O33" s="2">
        <v>18.72</v>
      </c>
      <c r="P33" s="2">
        <v>-0.7</v>
      </c>
      <c r="Q33" s="2">
        <v>2</v>
      </c>
      <c r="R33" s="2">
        <v>2</v>
      </c>
      <c r="S33" s="2">
        <v>2</v>
      </c>
      <c r="T33" s="2">
        <v>8</v>
      </c>
      <c r="U33" s="2">
        <v>64.7</v>
      </c>
      <c r="V33" s="6">
        <v>1.11E+16</v>
      </c>
      <c r="W33" s="8">
        <v>-226117.79</v>
      </c>
      <c r="X33" s="2">
        <v>-18.32</v>
      </c>
      <c r="Y33" s="2">
        <v>0.8</v>
      </c>
      <c r="Z33" s="2">
        <v>155.19</v>
      </c>
      <c r="AA33" s="2">
        <v>146.49</v>
      </c>
      <c r="AB33" s="2">
        <v>2.17</v>
      </c>
      <c r="AC33" s="2">
        <v>0</v>
      </c>
      <c r="AD33" s="2">
        <v>4.8899999999999997</v>
      </c>
      <c r="AE33" s="2">
        <v>122</v>
      </c>
      <c r="AF33" s="2">
        <v>68.599999999999994</v>
      </c>
      <c r="AG33" s="2">
        <v>307</v>
      </c>
      <c r="AH33" s="2">
        <v>360</v>
      </c>
      <c r="AI33" s="2">
        <v>10.5</v>
      </c>
      <c r="AJ33" s="2">
        <v>2.98</v>
      </c>
      <c r="AK33" s="2">
        <v>8.6999999999999993</v>
      </c>
      <c r="AL33" s="2">
        <v>18.47</v>
      </c>
      <c r="AM33" s="2">
        <v>-1.26</v>
      </c>
      <c r="AN33" s="2">
        <v>-2.85</v>
      </c>
      <c r="AO33" s="2">
        <v>4.92</v>
      </c>
      <c r="AP33" s="2">
        <v>54.7</v>
      </c>
      <c r="AQ33" s="2">
        <v>1</v>
      </c>
      <c r="AR33" s="2">
        <v>1</v>
      </c>
      <c r="AS33" s="2">
        <v>3</v>
      </c>
      <c r="AT33" s="2">
        <v>0</v>
      </c>
    </row>
    <row r="34" spans="1:46" x14ac:dyDescent="0.3">
      <c r="A34" s="2" t="s">
        <v>81</v>
      </c>
      <c r="B34" s="1" t="s">
        <v>47</v>
      </c>
      <c r="C34" s="1" t="s">
        <v>48</v>
      </c>
      <c r="D34" s="1" t="s">
        <v>49</v>
      </c>
      <c r="E34" s="10">
        <v>0.58678062938239395</v>
      </c>
      <c r="F34" s="2">
        <v>0.31</v>
      </c>
      <c r="G34" s="2">
        <v>0.06</v>
      </c>
      <c r="H34" s="2">
        <v>0.96</v>
      </c>
      <c r="I34" s="2">
        <v>-0.6</v>
      </c>
      <c r="J34" s="2">
        <v>-1.65</v>
      </c>
      <c r="K34" s="2">
        <v>-6.32</v>
      </c>
      <c r="L34" s="2">
        <v>-1.36</v>
      </c>
      <c r="M34" s="2">
        <v>0</v>
      </c>
      <c r="N34" s="2">
        <v>-2.68</v>
      </c>
      <c r="O34" s="2">
        <v>18.72</v>
      </c>
      <c r="P34" s="2">
        <v>0.6</v>
      </c>
      <c r="Q34" s="2">
        <v>1</v>
      </c>
      <c r="R34" s="2">
        <v>4</v>
      </c>
      <c r="S34" s="2">
        <v>0</v>
      </c>
      <c r="T34" s="2">
        <v>15</v>
      </c>
      <c r="U34" s="2">
        <v>246</v>
      </c>
      <c r="V34" s="6">
        <v>1.1099999999999999E+23</v>
      </c>
      <c r="W34" s="8">
        <v>-414479.15</v>
      </c>
      <c r="X34" s="2">
        <v>-25.04</v>
      </c>
      <c r="Y34" s="2">
        <v>0.93</v>
      </c>
      <c r="Z34" s="2">
        <v>218.25</v>
      </c>
      <c r="AA34" s="2">
        <v>227.81</v>
      </c>
      <c r="AB34" s="2">
        <v>2.36</v>
      </c>
      <c r="AC34" s="2">
        <v>0.01</v>
      </c>
      <c r="AD34" s="2">
        <v>8.8000000000000007</v>
      </c>
      <c r="AE34" s="2">
        <v>141</v>
      </c>
      <c r="AF34" s="2">
        <v>56.1</v>
      </c>
      <c r="AG34" s="2">
        <v>274</v>
      </c>
      <c r="AH34" s="2">
        <v>235</v>
      </c>
      <c r="AI34" s="2">
        <v>9.64</v>
      </c>
      <c r="AJ34" s="2">
        <v>3.08</v>
      </c>
      <c r="AK34" s="2">
        <v>5.71</v>
      </c>
      <c r="AL34" s="2">
        <v>14.84</v>
      </c>
      <c r="AM34" s="2">
        <v>-2.23</v>
      </c>
      <c r="AN34" s="2">
        <v>-2.75</v>
      </c>
      <c r="AO34" s="2">
        <v>8.8800000000000008</v>
      </c>
      <c r="AP34" s="2">
        <v>69.599999999999994</v>
      </c>
      <c r="AQ34" s="2">
        <v>2</v>
      </c>
      <c r="AR34" s="2">
        <v>3</v>
      </c>
      <c r="AS34" s="2">
        <v>5</v>
      </c>
      <c r="AT34" s="2">
        <v>0</v>
      </c>
    </row>
    <row r="35" spans="1:46" x14ac:dyDescent="0.3">
      <c r="A35" s="2" t="s">
        <v>82</v>
      </c>
      <c r="B35" s="1" t="s">
        <v>47</v>
      </c>
      <c r="C35" s="1" t="s">
        <v>48</v>
      </c>
      <c r="D35" s="1" t="s">
        <v>49</v>
      </c>
      <c r="E35" s="10">
        <v>0.95528545495708295</v>
      </c>
      <c r="F35" s="2">
        <v>1.05</v>
      </c>
      <c r="G35" s="2">
        <v>-0.01</v>
      </c>
      <c r="H35" s="2">
        <v>1.51</v>
      </c>
      <c r="I35" s="2">
        <v>0.03</v>
      </c>
      <c r="J35" s="2">
        <v>-1.64</v>
      </c>
      <c r="K35" s="2">
        <v>-5.7</v>
      </c>
      <c r="L35" s="2">
        <v>-0.59</v>
      </c>
      <c r="M35" s="2">
        <v>0</v>
      </c>
      <c r="N35" s="2">
        <v>-3.03</v>
      </c>
      <c r="O35" s="2">
        <v>18.72</v>
      </c>
      <c r="P35" s="2">
        <v>1</v>
      </c>
      <c r="Q35" s="2">
        <v>1</v>
      </c>
      <c r="R35" s="2">
        <v>3</v>
      </c>
      <c r="S35" s="2">
        <v>0</v>
      </c>
      <c r="T35" s="2">
        <v>12</v>
      </c>
      <c r="U35" s="2">
        <v>172</v>
      </c>
      <c r="V35" s="6">
        <v>1.11E+21</v>
      </c>
      <c r="W35" s="8">
        <v>-332645.40000000002</v>
      </c>
      <c r="X35" s="2">
        <v>-25.27</v>
      </c>
      <c r="Y35" s="2">
        <v>0.81</v>
      </c>
      <c r="Z35" s="2">
        <v>195.56</v>
      </c>
      <c r="AA35" s="2">
        <v>198.01</v>
      </c>
      <c r="AB35" s="2">
        <v>2.2999999999999998</v>
      </c>
      <c r="AC35" s="2">
        <v>0.01</v>
      </c>
      <c r="AD35" s="2">
        <v>9.99</v>
      </c>
      <c r="AE35" s="2">
        <v>128</v>
      </c>
      <c r="AF35" s="2">
        <v>57.4</v>
      </c>
      <c r="AG35" s="2">
        <v>269</v>
      </c>
      <c r="AH35" s="2">
        <v>243</v>
      </c>
      <c r="AI35" s="2">
        <v>9.75</v>
      </c>
      <c r="AJ35" s="2">
        <v>3.19</v>
      </c>
      <c r="AK35" s="2">
        <v>7.16</v>
      </c>
      <c r="AL35" s="2">
        <v>17.5</v>
      </c>
      <c r="AM35" s="2">
        <v>-1.1499999999999999</v>
      </c>
      <c r="AN35" s="2">
        <v>-4.24</v>
      </c>
      <c r="AO35" s="2">
        <v>10.15</v>
      </c>
      <c r="AP35" s="2">
        <v>56.7</v>
      </c>
      <c r="AQ35" s="2">
        <v>2</v>
      </c>
      <c r="AR35" s="2">
        <v>2</v>
      </c>
      <c r="AS35" s="2">
        <v>4</v>
      </c>
      <c r="AT35" s="2">
        <v>0</v>
      </c>
    </row>
    <row r="36" spans="1:46" x14ac:dyDescent="0.3">
      <c r="A36" s="2" t="s">
        <v>118</v>
      </c>
      <c r="B36" s="1" t="s">
        <v>47</v>
      </c>
      <c r="C36" s="1" t="s">
        <v>48</v>
      </c>
      <c r="D36" s="1" t="s">
        <v>49</v>
      </c>
      <c r="E36" s="10">
        <v>-0.13769616031025</v>
      </c>
      <c r="F36" s="2">
        <v>0.13</v>
      </c>
      <c r="G36" s="2">
        <v>0.78</v>
      </c>
      <c r="H36" s="2">
        <v>4.28</v>
      </c>
      <c r="I36" s="2">
        <v>1.53</v>
      </c>
      <c r="J36" s="2">
        <v>-1.36</v>
      </c>
      <c r="K36" s="2">
        <v>-3.42</v>
      </c>
      <c r="L36" s="2">
        <v>1.1399999999999999</v>
      </c>
      <c r="M36" s="2">
        <v>0</v>
      </c>
      <c r="N36" s="2">
        <v>-3.34</v>
      </c>
      <c r="O36" s="2">
        <v>18.72</v>
      </c>
      <c r="P36" s="2">
        <v>-2.8</v>
      </c>
      <c r="Q36" s="2">
        <v>2</v>
      </c>
      <c r="R36" s="2">
        <v>3</v>
      </c>
      <c r="S36" s="2">
        <v>2</v>
      </c>
      <c r="T36" s="2">
        <v>6</v>
      </c>
      <c r="U36" s="2">
        <v>52.8</v>
      </c>
      <c r="V36" s="6">
        <v>1110000000000</v>
      </c>
      <c r="W36" s="8">
        <v>-203238.02</v>
      </c>
      <c r="X36" s="2">
        <v>-12.38</v>
      </c>
      <c r="Y36" s="2">
        <v>0.78</v>
      </c>
      <c r="Z36" s="2">
        <v>127.98</v>
      </c>
      <c r="AA36" s="2">
        <v>113.01</v>
      </c>
      <c r="AB36" s="2">
        <v>2.0499999999999998</v>
      </c>
      <c r="AC36" s="2">
        <v>0</v>
      </c>
      <c r="AD36" s="2">
        <v>2.92</v>
      </c>
      <c r="AE36" s="2">
        <v>94.2</v>
      </c>
      <c r="AF36" s="2">
        <v>17.5</v>
      </c>
      <c r="AG36" s="2">
        <v>201</v>
      </c>
      <c r="AH36" s="2">
        <v>42.4</v>
      </c>
      <c r="AI36" s="2">
        <v>4.57</v>
      </c>
      <c r="AJ36" s="2">
        <v>4.1900000000000004</v>
      </c>
      <c r="AK36" s="2">
        <v>4.37</v>
      </c>
      <c r="AL36" s="2">
        <v>24.65</v>
      </c>
      <c r="AM36" s="2">
        <v>-2.74</v>
      </c>
      <c r="AN36" s="2">
        <v>-4.93</v>
      </c>
      <c r="AO36" s="2">
        <v>8.2200000000000006</v>
      </c>
      <c r="AP36" s="2">
        <v>49.3</v>
      </c>
      <c r="AQ36" s="2">
        <v>0</v>
      </c>
      <c r="AR36" s="2">
        <v>0</v>
      </c>
      <c r="AS36" s="2">
        <v>1</v>
      </c>
      <c r="AT36" s="2">
        <v>0</v>
      </c>
    </row>
    <row r="37" spans="1:46" x14ac:dyDescent="0.3">
      <c r="A37" s="2" t="s">
        <v>119</v>
      </c>
      <c r="B37" s="1" t="s">
        <v>47</v>
      </c>
      <c r="C37" s="1" t="s">
        <v>48</v>
      </c>
      <c r="D37" s="1" t="s">
        <v>49</v>
      </c>
      <c r="E37" s="10">
        <v>0.86017537049053305</v>
      </c>
      <c r="F37" s="2">
        <v>1.49</v>
      </c>
      <c r="G37" s="2">
        <v>-0.93</v>
      </c>
      <c r="H37" s="2">
        <v>1.29</v>
      </c>
      <c r="I37" s="2">
        <v>-0.34</v>
      </c>
      <c r="J37" s="2">
        <v>-2.09</v>
      </c>
      <c r="K37" s="2">
        <v>-4.0999999999999996</v>
      </c>
      <c r="L37" s="2">
        <v>0.18</v>
      </c>
      <c r="M37" s="2">
        <v>0</v>
      </c>
      <c r="N37" s="2">
        <v>-3.46</v>
      </c>
      <c r="O37" s="2">
        <v>18.72</v>
      </c>
      <c r="P37" s="2">
        <v>-1.8</v>
      </c>
      <c r="Q37" s="2">
        <v>1</v>
      </c>
      <c r="R37" s="2">
        <v>1</v>
      </c>
      <c r="S37" s="2">
        <v>0</v>
      </c>
      <c r="T37" s="2">
        <v>8</v>
      </c>
      <c r="U37" s="2">
        <v>151</v>
      </c>
      <c r="V37" s="6">
        <v>111000000000000</v>
      </c>
      <c r="W37" s="8">
        <v>-248680.59</v>
      </c>
      <c r="X37" s="2">
        <v>-30.05</v>
      </c>
      <c r="Y37" s="2">
        <v>0.8</v>
      </c>
      <c r="Z37" s="2">
        <v>143.83000000000001</v>
      </c>
      <c r="AA37" s="2">
        <v>134.46</v>
      </c>
      <c r="AB37" s="2">
        <v>2.13</v>
      </c>
      <c r="AC37" s="2">
        <v>0</v>
      </c>
      <c r="AD37" s="2">
        <v>11.98</v>
      </c>
      <c r="AE37" s="2">
        <v>146</v>
      </c>
      <c r="AF37" s="2">
        <v>74.400000000000006</v>
      </c>
      <c r="AG37" s="2">
        <v>333</v>
      </c>
      <c r="AH37" s="2">
        <v>274</v>
      </c>
      <c r="AI37" s="2">
        <v>12.86</v>
      </c>
      <c r="AJ37" s="2">
        <v>4.3499999999999996</v>
      </c>
      <c r="AK37" s="2">
        <v>5.1100000000000003</v>
      </c>
      <c r="AL37" s="2">
        <v>15.98</v>
      </c>
      <c r="AM37" s="2">
        <v>-5.3</v>
      </c>
      <c r="AN37" s="2">
        <v>-5.49</v>
      </c>
      <c r="AO37" s="2">
        <v>12.08</v>
      </c>
      <c r="AP37" s="2">
        <v>58.7</v>
      </c>
      <c r="AQ37" s="2">
        <v>1</v>
      </c>
      <c r="AR37" s="2">
        <v>1</v>
      </c>
      <c r="AS37" s="2">
        <v>3</v>
      </c>
      <c r="AT37" s="2">
        <v>0</v>
      </c>
    </row>
    <row r="38" spans="1:46" x14ac:dyDescent="0.3">
      <c r="A38" s="2" t="s">
        <v>120</v>
      </c>
      <c r="B38" s="1" t="s">
        <v>47</v>
      </c>
      <c r="C38" s="1" t="s">
        <v>48</v>
      </c>
      <c r="D38" s="1" t="s">
        <v>49</v>
      </c>
      <c r="E38" s="10">
        <v>-1.69625770888769</v>
      </c>
      <c r="F38" s="2">
        <v>-1.22</v>
      </c>
      <c r="G38" s="2">
        <v>-0.45</v>
      </c>
      <c r="H38" s="2">
        <v>1.72</v>
      </c>
      <c r="I38" s="2">
        <v>-0.25</v>
      </c>
      <c r="J38" s="2">
        <v>-2.16</v>
      </c>
      <c r="K38" s="2">
        <v>-4.21</v>
      </c>
      <c r="L38" s="2">
        <v>-0.01</v>
      </c>
      <c r="M38" s="2">
        <v>0</v>
      </c>
      <c r="N38" s="2">
        <v>-3.34</v>
      </c>
      <c r="O38" s="2">
        <v>18.72</v>
      </c>
      <c r="P38" s="2">
        <v>-1.5</v>
      </c>
      <c r="Q38" s="2">
        <v>3</v>
      </c>
      <c r="R38" s="2">
        <v>4</v>
      </c>
      <c r="S38" s="2">
        <v>1</v>
      </c>
      <c r="T38" s="2">
        <v>11</v>
      </c>
      <c r="U38" s="2">
        <v>225</v>
      </c>
      <c r="V38" s="6">
        <v>1.11E+16</v>
      </c>
      <c r="W38" s="8">
        <v>-379564.96</v>
      </c>
      <c r="X38" s="2">
        <v>-23.86</v>
      </c>
      <c r="Y38" s="2">
        <v>1.38</v>
      </c>
      <c r="Z38" s="2">
        <v>167.39</v>
      </c>
      <c r="AA38" s="2">
        <v>163.4</v>
      </c>
      <c r="AB38" s="2">
        <v>2.21</v>
      </c>
      <c r="AC38" s="2">
        <v>0.01</v>
      </c>
      <c r="AD38" s="2">
        <v>5.18</v>
      </c>
      <c r="AE38" s="2">
        <v>172</v>
      </c>
      <c r="AF38" s="2">
        <v>-17.2</v>
      </c>
      <c r="AG38" s="2">
        <v>327</v>
      </c>
      <c r="AH38" s="2">
        <v>-144</v>
      </c>
      <c r="AI38" s="2">
        <v>5.51</v>
      </c>
      <c r="AJ38" s="2">
        <v>8.6999999999999993</v>
      </c>
      <c r="AK38" s="2">
        <v>2.35</v>
      </c>
      <c r="AL38" s="2">
        <v>17.25</v>
      </c>
      <c r="AM38" s="2">
        <v>-6.68</v>
      </c>
      <c r="AN38" s="2">
        <v>-4.92</v>
      </c>
      <c r="AO38" s="2">
        <v>4.87</v>
      </c>
      <c r="AP38" s="2">
        <v>95.5</v>
      </c>
      <c r="AQ38" s="2">
        <v>1</v>
      </c>
      <c r="AR38" s="2">
        <v>1</v>
      </c>
      <c r="AS38" s="2">
        <v>2</v>
      </c>
      <c r="AT38" s="2">
        <v>0</v>
      </c>
    </row>
    <row r="39" spans="1:46" x14ac:dyDescent="0.3">
      <c r="A39" s="2" t="s">
        <v>121</v>
      </c>
      <c r="B39" s="1" t="s">
        <v>47</v>
      </c>
      <c r="C39" s="1" t="s">
        <v>48</v>
      </c>
      <c r="D39" s="1" t="s">
        <v>49</v>
      </c>
      <c r="E39" s="10">
        <v>-5.8596276385347403E-2</v>
      </c>
      <c r="F39" s="2">
        <v>0.22</v>
      </c>
      <c r="G39" s="2">
        <v>-1.25</v>
      </c>
      <c r="H39" s="2">
        <v>-0.26</v>
      </c>
      <c r="I39" s="2">
        <v>-0.1</v>
      </c>
      <c r="J39" s="2">
        <v>-3.18</v>
      </c>
      <c r="K39" s="2">
        <v>-6.99</v>
      </c>
      <c r="L39" s="2">
        <v>0.18</v>
      </c>
      <c r="M39" s="2">
        <v>0</v>
      </c>
      <c r="N39" s="2">
        <v>-3.94</v>
      </c>
      <c r="O39" s="2">
        <v>18.72</v>
      </c>
      <c r="P39" s="2">
        <v>-4</v>
      </c>
      <c r="Q39" s="2">
        <v>4</v>
      </c>
      <c r="R39" s="2">
        <v>5</v>
      </c>
      <c r="S39" s="2">
        <v>6</v>
      </c>
      <c r="T39" s="2">
        <v>16</v>
      </c>
      <c r="U39" s="2">
        <v>259</v>
      </c>
      <c r="V39" s="6">
        <v>1.1100000000000001E+29</v>
      </c>
      <c r="W39" s="8">
        <v>-499765.15</v>
      </c>
      <c r="X39" s="2">
        <v>-38.44</v>
      </c>
      <c r="Y39" s="2">
        <v>1.62</v>
      </c>
      <c r="Z39" s="2">
        <v>256.29000000000002</v>
      </c>
      <c r="AA39" s="2">
        <v>270.05</v>
      </c>
      <c r="AB39" s="2">
        <v>2.4300000000000002</v>
      </c>
      <c r="AC39" s="2">
        <v>0</v>
      </c>
      <c r="AD39" s="2">
        <v>12.99</v>
      </c>
      <c r="AE39" s="2">
        <v>233</v>
      </c>
      <c r="AF39" s="2">
        <v>51</v>
      </c>
      <c r="AG39" s="2">
        <v>527</v>
      </c>
      <c r="AH39" s="2">
        <v>223</v>
      </c>
      <c r="AI39" s="2">
        <v>14.27</v>
      </c>
      <c r="AJ39" s="2">
        <v>9.82</v>
      </c>
      <c r="AK39" s="2">
        <v>9.18</v>
      </c>
      <c r="AL39" s="2">
        <v>20.43</v>
      </c>
      <c r="AM39" s="2">
        <v>-2.61</v>
      </c>
      <c r="AN39" s="2">
        <v>-2.2000000000000002</v>
      </c>
      <c r="AO39" s="2">
        <v>9.07</v>
      </c>
      <c r="AP39" s="2">
        <v>121</v>
      </c>
      <c r="AQ39" s="2">
        <v>1</v>
      </c>
      <c r="AR39" s="2">
        <v>1</v>
      </c>
      <c r="AS39" s="2">
        <v>4</v>
      </c>
      <c r="AT39" s="2">
        <v>0</v>
      </c>
    </row>
    <row r="40" spans="1:46" x14ac:dyDescent="0.3">
      <c r="A40" s="2" t="s">
        <v>84</v>
      </c>
      <c r="B40" s="1" t="s">
        <v>47</v>
      </c>
      <c r="C40" s="1" t="s">
        <v>48</v>
      </c>
      <c r="D40" s="1" t="s">
        <v>49</v>
      </c>
      <c r="E40" s="10">
        <v>0.72681173066052596</v>
      </c>
      <c r="F40" s="2">
        <v>1.31</v>
      </c>
      <c r="G40" s="2">
        <v>-2.41</v>
      </c>
      <c r="H40" s="2">
        <v>-0.47</v>
      </c>
      <c r="I40" s="2">
        <v>0.28999999999999998</v>
      </c>
      <c r="J40" s="2">
        <v>-2.8</v>
      </c>
      <c r="K40" s="2">
        <v>-4.41</v>
      </c>
      <c r="L40" s="2">
        <v>1.1399999999999999</v>
      </c>
      <c r="M40" s="2">
        <v>0</v>
      </c>
      <c r="N40" s="2">
        <v>-4.33</v>
      </c>
      <c r="O40" s="2">
        <v>18.72</v>
      </c>
      <c r="P40" s="2">
        <v>0.5</v>
      </c>
      <c r="Q40" s="2">
        <v>0</v>
      </c>
      <c r="R40" s="2">
        <v>2</v>
      </c>
      <c r="S40" s="2">
        <v>1</v>
      </c>
      <c r="T40" s="2">
        <v>8</v>
      </c>
      <c r="U40" s="2">
        <v>87.6</v>
      </c>
      <c r="V40" s="6">
        <v>1.11E+18</v>
      </c>
      <c r="W40" s="8">
        <v>-252564.63</v>
      </c>
      <c r="X40" s="2">
        <v>-41.59</v>
      </c>
      <c r="Y40" s="2">
        <v>0.81</v>
      </c>
      <c r="Z40" s="2">
        <v>153.38999999999999</v>
      </c>
      <c r="AA40" s="2">
        <v>154.86000000000001</v>
      </c>
      <c r="AB40" s="2">
        <v>2.19</v>
      </c>
      <c r="AC40" s="2">
        <v>0</v>
      </c>
      <c r="AD40" s="2">
        <v>15.35</v>
      </c>
      <c r="AE40" s="2">
        <v>178</v>
      </c>
      <c r="AF40" s="2">
        <v>181</v>
      </c>
      <c r="AG40" s="2">
        <v>468</v>
      </c>
      <c r="AH40" s="2">
        <v>789</v>
      </c>
      <c r="AI40" s="2">
        <v>21.46</v>
      </c>
      <c r="AJ40" s="2">
        <v>0.08</v>
      </c>
      <c r="AK40" s="2">
        <v>1.63</v>
      </c>
      <c r="AL40" s="2">
        <v>14.25</v>
      </c>
      <c r="AM40" s="2">
        <v>-9.9700000000000006</v>
      </c>
      <c r="AN40" s="2">
        <v>-2.66</v>
      </c>
      <c r="AO40" s="2">
        <v>15.47</v>
      </c>
      <c r="AP40" s="2">
        <v>40.1</v>
      </c>
      <c r="AQ40" s="2">
        <v>0</v>
      </c>
      <c r="AR40" s="2">
        <v>0</v>
      </c>
      <c r="AS40" s="2">
        <v>1</v>
      </c>
      <c r="AT40" s="2">
        <v>0</v>
      </c>
    </row>
    <row r="41" spans="1:46" x14ac:dyDescent="0.3">
      <c r="A41" s="2" t="s">
        <v>85</v>
      </c>
      <c r="B41" s="1" t="s">
        <v>47</v>
      </c>
      <c r="C41" s="1" t="s">
        <v>48</v>
      </c>
      <c r="D41" s="1" t="s">
        <v>49</v>
      </c>
      <c r="E41" s="10">
        <v>0.78696236440655698</v>
      </c>
      <c r="F41" s="2">
        <v>1.52</v>
      </c>
      <c r="G41" s="2">
        <v>-0.82</v>
      </c>
      <c r="H41" s="2">
        <v>0.33</v>
      </c>
      <c r="I41" s="2">
        <v>-1.1399999999999999</v>
      </c>
      <c r="J41" s="2">
        <v>-2.46</v>
      </c>
      <c r="K41" s="2">
        <v>-3.89</v>
      </c>
      <c r="L41" s="2">
        <v>-0.01</v>
      </c>
      <c r="M41" s="2">
        <v>0</v>
      </c>
      <c r="N41" s="2">
        <v>-3.42</v>
      </c>
      <c r="O41" s="2">
        <v>18.72</v>
      </c>
      <c r="P41" s="2">
        <v>-1.7</v>
      </c>
      <c r="Q41" s="2">
        <v>2</v>
      </c>
      <c r="R41" s="2">
        <v>2</v>
      </c>
      <c r="S41" s="2">
        <v>0</v>
      </c>
      <c r="T41" s="2">
        <v>8</v>
      </c>
      <c r="U41" s="2">
        <v>170</v>
      </c>
      <c r="V41" s="6">
        <v>1110000000000</v>
      </c>
      <c r="W41" s="8">
        <v>-247927.26</v>
      </c>
      <c r="X41" s="2">
        <v>-34.380000000000003</v>
      </c>
      <c r="Y41" s="2">
        <v>0.87</v>
      </c>
      <c r="Z41" s="2">
        <v>136.72999999999999</v>
      </c>
      <c r="AA41" s="2">
        <v>126.12</v>
      </c>
      <c r="AB41" s="2">
        <v>2.1</v>
      </c>
      <c r="AC41" s="2">
        <v>0</v>
      </c>
      <c r="AD41" s="2">
        <v>12.89</v>
      </c>
      <c r="AE41" s="2">
        <v>167</v>
      </c>
      <c r="AF41" s="2">
        <v>25.9</v>
      </c>
      <c r="AG41" s="2">
        <v>432</v>
      </c>
      <c r="AH41" s="2">
        <v>122</v>
      </c>
      <c r="AI41" s="2">
        <v>12.95</v>
      </c>
      <c r="AJ41" s="2">
        <v>9.67</v>
      </c>
      <c r="AK41" s="2">
        <v>6.77</v>
      </c>
      <c r="AL41" s="2">
        <v>18.329999999999998</v>
      </c>
      <c r="AM41" s="2">
        <v>-4</v>
      </c>
      <c r="AN41" s="2">
        <v>-2.61</v>
      </c>
      <c r="AO41" s="2">
        <v>13.02</v>
      </c>
      <c r="AP41" s="2">
        <v>67.5</v>
      </c>
      <c r="AQ41" s="2">
        <v>1</v>
      </c>
      <c r="AR41" s="2">
        <v>1</v>
      </c>
      <c r="AS41" s="2">
        <v>3</v>
      </c>
      <c r="AT41" s="2">
        <v>0</v>
      </c>
    </row>
    <row r="42" spans="1:46" x14ac:dyDescent="0.3">
      <c r="A42" s="2" t="s">
        <v>86</v>
      </c>
      <c r="B42" s="1" t="s">
        <v>47</v>
      </c>
      <c r="C42" s="1" t="s">
        <v>48</v>
      </c>
      <c r="D42" s="1" t="s">
        <v>49</v>
      </c>
      <c r="E42" s="10">
        <v>1.9951379549849602E-2</v>
      </c>
      <c r="F42" s="2">
        <v>-0.02</v>
      </c>
      <c r="G42" s="2">
        <v>-0.64</v>
      </c>
      <c r="H42" s="2">
        <v>1.31</v>
      </c>
      <c r="I42" s="2">
        <v>-1.1599999999999999</v>
      </c>
      <c r="J42" s="2">
        <v>-2.0499999999999998</v>
      </c>
      <c r="K42" s="2">
        <v>-4.1399999999999997</v>
      </c>
      <c r="L42" s="2">
        <v>-0.59</v>
      </c>
      <c r="M42" s="2">
        <v>0</v>
      </c>
      <c r="N42" s="2">
        <v>-3.06</v>
      </c>
      <c r="O42" s="2">
        <v>18.72</v>
      </c>
      <c r="P42" s="2">
        <v>-0.5</v>
      </c>
      <c r="Q42" s="2">
        <v>2</v>
      </c>
      <c r="R42" s="2">
        <v>3</v>
      </c>
      <c r="S42" s="2">
        <v>0</v>
      </c>
      <c r="T42" s="2">
        <v>10</v>
      </c>
      <c r="U42" s="2">
        <v>190</v>
      </c>
      <c r="V42" s="6">
        <v>11100000000000</v>
      </c>
      <c r="W42" s="8">
        <v>-305848.58</v>
      </c>
      <c r="X42" s="2">
        <v>-25.27</v>
      </c>
      <c r="Y42" s="2">
        <v>0.97</v>
      </c>
      <c r="Z42" s="2">
        <v>150.19999999999999</v>
      </c>
      <c r="AA42" s="2">
        <v>143.93</v>
      </c>
      <c r="AB42" s="2">
        <v>2.16</v>
      </c>
      <c r="AC42" s="2">
        <v>0.01</v>
      </c>
      <c r="AD42" s="2">
        <v>2.5099999999999998</v>
      </c>
      <c r="AE42" s="2">
        <v>159</v>
      </c>
      <c r="AF42" s="2">
        <v>5.76</v>
      </c>
      <c r="AG42" s="2">
        <v>351</v>
      </c>
      <c r="AH42" s="2">
        <v>-26.8</v>
      </c>
      <c r="AI42" s="2">
        <v>8.83</v>
      </c>
      <c r="AJ42" s="2">
        <v>8.14</v>
      </c>
      <c r="AK42" s="2">
        <v>3.33</v>
      </c>
      <c r="AL42" s="2">
        <v>11.33</v>
      </c>
      <c r="AM42" s="2">
        <v>-6.92</v>
      </c>
      <c r="AN42" s="2">
        <v>-2.86</v>
      </c>
      <c r="AO42" s="2">
        <v>2.6</v>
      </c>
      <c r="AP42" s="2">
        <v>70.099999999999994</v>
      </c>
      <c r="AQ42" s="2">
        <v>2</v>
      </c>
      <c r="AR42" s="2">
        <v>2</v>
      </c>
      <c r="AS42" s="2">
        <v>4</v>
      </c>
      <c r="AT42" s="2">
        <v>0</v>
      </c>
    </row>
    <row r="43" spans="1:46" x14ac:dyDescent="0.3">
      <c r="A43" s="2" t="s">
        <v>87</v>
      </c>
      <c r="B43" s="1" t="s">
        <v>47</v>
      </c>
      <c r="C43" s="1" t="s">
        <v>48</v>
      </c>
      <c r="D43" s="1" t="s">
        <v>49</v>
      </c>
      <c r="E43" s="10">
        <v>-0.56399564306206595</v>
      </c>
      <c r="F43" s="2">
        <v>-0.9</v>
      </c>
      <c r="G43" s="2">
        <v>-0.53</v>
      </c>
      <c r="H43" s="2">
        <v>1.37</v>
      </c>
      <c r="I43" s="2">
        <v>-1.1000000000000001</v>
      </c>
      <c r="J43" s="2">
        <v>-2.0499999999999998</v>
      </c>
      <c r="K43" s="2">
        <v>-4.37</v>
      </c>
      <c r="L43" s="2">
        <v>-0.59</v>
      </c>
      <c r="M43" s="2">
        <v>0</v>
      </c>
      <c r="N43" s="2">
        <v>-2.99</v>
      </c>
      <c r="O43" s="2">
        <v>18.72</v>
      </c>
      <c r="P43" s="2">
        <v>-0.7</v>
      </c>
      <c r="Q43" s="2">
        <v>3</v>
      </c>
      <c r="R43" s="2">
        <v>3</v>
      </c>
      <c r="S43" s="2">
        <v>0</v>
      </c>
      <c r="T43" s="2">
        <v>11</v>
      </c>
      <c r="U43" s="2">
        <v>217</v>
      </c>
      <c r="V43" s="6">
        <v>111000000000000</v>
      </c>
      <c r="W43" s="8">
        <v>-353096.6</v>
      </c>
      <c r="X43" s="2">
        <v>-23.72</v>
      </c>
      <c r="Y43" s="2">
        <v>1.25</v>
      </c>
      <c r="Z43" s="2">
        <v>159.88999999999999</v>
      </c>
      <c r="AA43" s="2">
        <v>153.96</v>
      </c>
      <c r="AB43" s="2">
        <v>2.19</v>
      </c>
      <c r="AC43" s="2">
        <v>0.01</v>
      </c>
      <c r="AD43" s="2">
        <v>6.06</v>
      </c>
      <c r="AE43" s="2">
        <v>170</v>
      </c>
      <c r="AF43" s="2">
        <v>-15.1</v>
      </c>
      <c r="AG43" s="2">
        <v>367</v>
      </c>
      <c r="AH43" s="2">
        <v>-128</v>
      </c>
      <c r="AI43" s="2">
        <v>7.64</v>
      </c>
      <c r="AJ43" s="2">
        <v>10.199999999999999</v>
      </c>
      <c r="AK43" s="2">
        <v>7.74</v>
      </c>
      <c r="AL43" s="2">
        <v>22.93</v>
      </c>
      <c r="AM43" s="2">
        <v>-2.99</v>
      </c>
      <c r="AN43" s="2">
        <v>-2.73</v>
      </c>
      <c r="AO43" s="2">
        <v>6.1</v>
      </c>
      <c r="AP43" s="2">
        <v>86.9</v>
      </c>
      <c r="AQ43" s="2">
        <v>2</v>
      </c>
      <c r="AR43" s="2">
        <v>2</v>
      </c>
      <c r="AS43" s="2">
        <v>4</v>
      </c>
      <c r="AT43" s="2">
        <v>0</v>
      </c>
    </row>
    <row r="44" spans="1:46" x14ac:dyDescent="0.3">
      <c r="A44" s="2" t="s">
        <v>88</v>
      </c>
      <c r="B44" s="1" t="s">
        <v>47</v>
      </c>
      <c r="C44" s="1" t="s">
        <v>48</v>
      </c>
      <c r="D44" s="1" t="s">
        <v>49</v>
      </c>
      <c r="E44" s="10">
        <v>0.207009698499551</v>
      </c>
      <c r="F44" s="2">
        <v>0.52</v>
      </c>
      <c r="G44" s="2">
        <v>-1.02</v>
      </c>
      <c r="H44" s="2">
        <v>0.35</v>
      </c>
      <c r="I44" s="2">
        <v>-1.62</v>
      </c>
      <c r="J44" s="2">
        <v>-2.5299999999999998</v>
      </c>
      <c r="K44" s="2">
        <v>-4.5599999999999996</v>
      </c>
      <c r="L44" s="2">
        <v>-0.59</v>
      </c>
      <c r="M44" s="2">
        <v>0</v>
      </c>
      <c r="N44" s="2">
        <v>-3.17</v>
      </c>
      <c r="O44" s="2">
        <v>18.72</v>
      </c>
      <c r="P44" s="2">
        <v>-1.1000000000000001</v>
      </c>
      <c r="Q44" s="2">
        <v>3</v>
      </c>
      <c r="R44" s="2">
        <v>3</v>
      </c>
      <c r="S44" s="2">
        <v>0</v>
      </c>
      <c r="T44" s="2">
        <v>11</v>
      </c>
      <c r="U44" s="2">
        <v>225</v>
      </c>
      <c r="V44" s="6">
        <v>1110000000000000</v>
      </c>
      <c r="W44" s="8">
        <v>-340609.61</v>
      </c>
      <c r="X44" s="2">
        <v>-30.43</v>
      </c>
      <c r="Y44" s="2">
        <v>1.22</v>
      </c>
      <c r="Z44" s="2">
        <v>164.42</v>
      </c>
      <c r="AA44" s="2">
        <v>158.81</v>
      </c>
      <c r="AB44" s="2">
        <v>2.2000000000000002</v>
      </c>
      <c r="AC44" s="2">
        <v>0.01</v>
      </c>
      <c r="AD44" s="2">
        <v>3.28</v>
      </c>
      <c r="AE44" s="2">
        <v>191</v>
      </c>
      <c r="AF44" s="2">
        <v>-7.34</v>
      </c>
      <c r="AG44" s="2">
        <v>441</v>
      </c>
      <c r="AH44" s="2">
        <v>-50.1</v>
      </c>
      <c r="AI44" s="2">
        <v>10.78</v>
      </c>
      <c r="AJ44" s="2">
        <v>11.63</v>
      </c>
      <c r="AK44" s="2">
        <v>4.8099999999999996</v>
      </c>
      <c r="AL44" s="2">
        <v>13.86</v>
      </c>
      <c r="AM44" s="2">
        <v>-5.99</v>
      </c>
      <c r="AN44" s="2">
        <v>-2.81</v>
      </c>
      <c r="AO44" s="2">
        <v>3.34</v>
      </c>
      <c r="AP44" s="2">
        <v>96.2</v>
      </c>
      <c r="AQ44" s="2">
        <v>2</v>
      </c>
      <c r="AR44" s="2">
        <v>2</v>
      </c>
      <c r="AS44" s="2">
        <v>5</v>
      </c>
      <c r="AT44" s="2">
        <v>0</v>
      </c>
    </row>
    <row r="45" spans="1:46" x14ac:dyDescent="0.3">
      <c r="A45" s="2" t="s">
        <v>89</v>
      </c>
      <c r="B45" s="1" t="s">
        <v>47</v>
      </c>
      <c r="C45" s="1" t="s">
        <v>48</v>
      </c>
      <c r="D45" s="1" t="s">
        <v>49</v>
      </c>
      <c r="E45" s="10">
        <v>0.87594112461052798</v>
      </c>
      <c r="F45" s="2">
        <v>1.24</v>
      </c>
      <c r="G45" s="2">
        <v>-0.84</v>
      </c>
      <c r="H45" s="2">
        <v>0.65</v>
      </c>
      <c r="I45" s="2">
        <v>-1.29</v>
      </c>
      <c r="J45" s="2">
        <v>-2.17</v>
      </c>
      <c r="K45" s="2">
        <v>-4.34</v>
      </c>
      <c r="L45" s="2">
        <v>-0.59</v>
      </c>
      <c r="M45" s="2">
        <v>0</v>
      </c>
      <c r="N45" s="2">
        <v>-3</v>
      </c>
      <c r="O45" s="2">
        <v>18.72</v>
      </c>
      <c r="P45" s="2">
        <v>-0.1</v>
      </c>
      <c r="Q45" s="2">
        <v>2</v>
      </c>
      <c r="R45" s="2">
        <v>4</v>
      </c>
      <c r="S45" s="2">
        <v>0</v>
      </c>
      <c r="T45" s="2">
        <v>10</v>
      </c>
      <c r="U45" s="2">
        <v>127</v>
      </c>
      <c r="V45" s="6">
        <v>111000000000000</v>
      </c>
      <c r="W45" s="8">
        <v>-293364.84999999998</v>
      </c>
      <c r="X45" s="2">
        <v>-30.51</v>
      </c>
      <c r="Y45" s="2">
        <v>0.99</v>
      </c>
      <c r="Z45" s="2">
        <v>153.88</v>
      </c>
      <c r="AA45" s="2">
        <v>148.09</v>
      </c>
      <c r="AB45" s="2">
        <v>2.17</v>
      </c>
      <c r="AC45" s="2">
        <v>0</v>
      </c>
      <c r="AD45" s="2">
        <v>11.17</v>
      </c>
      <c r="AE45" s="2">
        <v>161</v>
      </c>
      <c r="AF45" s="2">
        <v>9.31</v>
      </c>
      <c r="AG45" s="2">
        <v>380</v>
      </c>
      <c r="AH45" s="2">
        <v>47.5</v>
      </c>
      <c r="AI45" s="2">
        <v>10.199999999999999</v>
      </c>
      <c r="AJ45" s="2">
        <v>8.73</v>
      </c>
      <c r="AK45" s="2">
        <v>5.5</v>
      </c>
      <c r="AL45" s="2">
        <v>15</v>
      </c>
      <c r="AM45" s="2">
        <v>-4.5199999999999996</v>
      </c>
      <c r="AN45" s="2">
        <v>-2.4500000000000002</v>
      </c>
      <c r="AO45" s="2">
        <v>11.33</v>
      </c>
      <c r="AP45" s="2">
        <v>80.5</v>
      </c>
      <c r="AQ45" s="2">
        <v>2</v>
      </c>
      <c r="AR45" s="2">
        <v>2</v>
      </c>
      <c r="AS45" s="2">
        <v>5</v>
      </c>
      <c r="AT45" s="2">
        <v>0</v>
      </c>
    </row>
    <row r="46" spans="1:46" x14ac:dyDescent="0.3">
      <c r="A46" s="2" t="s">
        <v>90</v>
      </c>
      <c r="B46" s="1" t="s">
        <v>47</v>
      </c>
      <c r="C46" s="1" t="s">
        <v>48</v>
      </c>
      <c r="D46" s="1" t="s">
        <v>49</v>
      </c>
      <c r="E46" s="10">
        <v>-0.57496077381420796</v>
      </c>
      <c r="F46" s="2">
        <v>-0.09</v>
      </c>
      <c r="G46" s="2">
        <v>-1.1299999999999999</v>
      </c>
      <c r="H46" s="2">
        <v>-2.0499999999999998</v>
      </c>
      <c r="I46" s="2">
        <v>-1.54</v>
      </c>
      <c r="J46" s="2">
        <v>-3.15</v>
      </c>
      <c r="K46" s="2">
        <v>-6.51</v>
      </c>
      <c r="L46" s="2">
        <v>-0.97</v>
      </c>
      <c r="M46" s="2">
        <v>0</v>
      </c>
      <c r="N46" s="2">
        <v>-3.21</v>
      </c>
      <c r="O46" s="2">
        <v>18.72</v>
      </c>
      <c r="P46" s="2">
        <v>-2.1</v>
      </c>
      <c r="Q46" s="2">
        <v>4</v>
      </c>
      <c r="R46" s="2">
        <v>5</v>
      </c>
      <c r="S46" s="2">
        <v>2</v>
      </c>
      <c r="T46" s="2">
        <v>17</v>
      </c>
      <c r="U46" s="2">
        <v>383</v>
      </c>
      <c r="V46" s="6">
        <v>1.1100000000000001E+29</v>
      </c>
      <c r="W46" s="8">
        <v>-559442.09</v>
      </c>
      <c r="X46" s="2">
        <v>-33.42</v>
      </c>
      <c r="Y46" s="2">
        <v>1.74</v>
      </c>
      <c r="Z46" s="2">
        <v>241.37</v>
      </c>
      <c r="AA46" s="2">
        <v>261.47000000000003</v>
      </c>
      <c r="AB46" s="2">
        <v>2.42</v>
      </c>
      <c r="AC46" s="2">
        <v>0.01</v>
      </c>
      <c r="AD46" s="2">
        <v>6.86</v>
      </c>
      <c r="AE46" s="2">
        <v>228</v>
      </c>
      <c r="AF46" s="2">
        <v>40.6</v>
      </c>
      <c r="AG46" s="2">
        <v>467</v>
      </c>
      <c r="AH46" s="2">
        <v>146</v>
      </c>
      <c r="AI46" s="2">
        <v>13.35</v>
      </c>
      <c r="AJ46" s="2">
        <v>9.24</v>
      </c>
      <c r="AK46" s="2">
        <v>15.82</v>
      </c>
      <c r="AL46" s="2">
        <v>45.67</v>
      </c>
      <c r="AM46" s="2">
        <v>-2.4</v>
      </c>
      <c r="AN46" s="2">
        <v>-3.46</v>
      </c>
      <c r="AO46" s="2">
        <v>9.4</v>
      </c>
      <c r="AP46" s="2">
        <v>129</v>
      </c>
      <c r="AQ46" s="2">
        <v>1</v>
      </c>
      <c r="AR46" s="2">
        <v>2</v>
      </c>
      <c r="AS46" s="2">
        <v>3</v>
      </c>
      <c r="AT46" s="2">
        <v>0</v>
      </c>
    </row>
    <row r="47" spans="1:46" x14ac:dyDescent="0.3">
      <c r="A47" s="2" t="s">
        <v>91</v>
      </c>
      <c r="B47" s="1" t="s">
        <v>47</v>
      </c>
      <c r="C47" s="1" t="s">
        <v>48</v>
      </c>
      <c r="D47" s="1" t="s">
        <v>49</v>
      </c>
      <c r="E47" s="10">
        <v>-1.3875321465378001</v>
      </c>
      <c r="F47" s="2">
        <v>-2.2400000000000002</v>
      </c>
      <c r="G47" s="2">
        <v>-1.35</v>
      </c>
      <c r="H47" s="2">
        <v>-1.34</v>
      </c>
      <c r="I47" s="2">
        <v>-1.98</v>
      </c>
      <c r="J47" s="2">
        <v>-3.26</v>
      </c>
      <c r="K47" s="2">
        <v>-6.93</v>
      </c>
      <c r="L47" s="2">
        <v>-1.55</v>
      </c>
      <c r="M47" s="2">
        <v>0</v>
      </c>
      <c r="N47" s="2">
        <v>-3.09</v>
      </c>
      <c r="O47" s="2">
        <v>18.72</v>
      </c>
      <c r="P47" s="2">
        <v>-1.3</v>
      </c>
      <c r="Q47" s="2">
        <v>4</v>
      </c>
      <c r="R47" s="2">
        <v>7</v>
      </c>
      <c r="S47" s="2">
        <v>2</v>
      </c>
      <c r="T47" s="2">
        <v>19</v>
      </c>
      <c r="U47" s="2">
        <v>405</v>
      </c>
      <c r="V47" s="6">
        <v>1.11E+30</v>
      </c>
      <c r="W47" s="8">
        <v>-617361.46</v>
      </c>
      <c r="X47" s="2">
        <v>-37.380000000000003</v>
      </c>
      <c r="Y47" s="2">
        <v>1.8</v>
      </c>
      <c r="Z47" s="2">
        <v>261.27</v>
      </c>
      <c r="AA47" s="2">
        <v>285.83999999999997</v>
      </c>
      <c r="AB47" s="2">
        <v>2.46</v>
      </c>
      <c r="AC47" s="2">
        <v>0.01</v>
      </c>
      <c r="AD47" s="2">
        <v>9.42</v>
      </c>
      <c r="AE47" s="2">
        <v>243</v>
      </c>
      <c r="AF47" s="2">
        <v>21.5</v>
      </c>
      <c r="AG47" s="2">
        <v>459</v>
      </c>
      <c r="AH47" s="2">
        <v>3.18</v>
      </c>
      <c r="AI47" s="2">
        <v>11.36</v>
      </c>
      <c r="AJ47" s="2">
        <v>10.23</v>
      </c>
      <c r="AK47" s="2">
        <v>10.31</v>
      </c>
      <c r="AL47" s="2">
        <v>29.87</v>
      </c>
      <c r="AM47" s="2">
        <v>-2.75</v>
      </c>
      <c r="AN47" s="2">
        <v>-2.08</v>
      </c>
      <c r="AO47" s="2">
        <v>9.18</v>
      </c>
      <c r="AP47" s="2">
        <v>129</v>
      </c>
      <c r="AQ47" s="2">
        <v>2</v>
      </c>
      <c r="AR47" s="2">
        <v>3</v>
      </c>
      <c r="AS47" s="2">
        <v>4</v>
      </c>
      <c r="AT47" s="2">
        <v>0</v>
      </c>
    </row>
    <row r="48" spans="1:46" x14ac:dyDescent="0.3">
      <c r="A48" s="2" t="s">
        <v>92</v>
      </c>
      <c r="B48" s="1" t="s">
        <v>47</v>
      </c>
      <c r="C48" s="1" t="s">
        <v>48</v>
      </c>
      <c r="D48" s="1" t="s">
        <v>49</v>
      </c>
      <c r="E48" s="10">
        <v>-1.20011040599541</v>
      </c>
      <c r="F48" s="2">
        <v>-1.56</v>
      </c>
      <c r="G48" s="2">
        <v>-1.1599999999999999</v>
      </c>
      <c r="H48" s="2">
        <v>-1.92</v>
      </c>
      <c r="I48" s="2">
        <v>-1.7</v>
      </c>
      <c r="J48" s="2">
        <v>-3.18</v>
      </c>
      <c r="K48" s="2">
        <v>-6.96</v>
      </c>
      <c r="L48" s="2">
        <v>-1.55</v>
      </c>
      <c r="M48" s="2">
        <v>0</v>
      </c>
      <c r="N48" s="2">
        <v>-3.07</v>
      </c>
      <c r="O48" s="2">
        <v>18.72</v>
      </c>
      <c r="P48" s="2">
        <v>-2.4</v>
      </c>
      <c r="Q48" s="2">
        <v>5</v>
      </c>
      <c r="R48" s="2">
        <v>7</v>
      </c>
      <c r="S48" s="2">
        <v>2</v>
      </c>
      <c r="T48" s="2">
        <v>20</v>
      </c>
      <c r="U48" s="2">
        <v>434</v>
      </c>
      <c r="V48" s="6">
        <v>1.11E+31</v>
      </c>
      <c r="W48" s="8">
        <v>-664603.13</v>
      </c>
      <c r="X48" s="2">
        <v>-37.75</v>
      </c>
      <c r="Y48" s="2">
        <v>1.91</v>
      </c>
      <c r="Z48" s="2">
        <v>265.99</v>
      </c>
      <c r="AA48" s="2">
        <v>291.82</v>
      </c>
      <c r="AB48" s="2">
        <v>2.4700000000000002</v>
      </c>
      <c r="AC48" s="2">
        <v>0.01</v>
      </c>
      <c r="AD48" s="2">
        <v>15.45</v>
      </c>
      <c r="AE48" s="2">
        <v>240</v>
      </c>
      <c r="AF48" s="2">
        <v>28.5</v>
      </c>
      <c r="AG48" s="2">
        <v>439</v>
      </c>
      <c r="AH48" s="2">
        <v>14</v>
      </c>
      <c r="AI48" s="2">
        <v>11</v>
      </c>
      <c r="AJ48" s="2">
        <v>9.33</v>
      </c>
      <c r="AK48" s="2">
        <v>12.24</v>
      </c>
      <c r="AL48" s="2">
        <v>32.43</v>
      </c>
      <c r="AM48" s="2">
        <v>-2.4500000000000002</v>
      </c>
      <c r="AN48" s="2">
        <v>-3.34</v>
      </c>
      <c r="AO48" s="2">
        <v>12.18</v>
      </c>
      <c r="AP48" s="2">
        <v>146</v>
      </c>
      <c r="AQ48" s="2">
        <v>2</v>
      </c>
      <c r="AR48" s="2">
        <v>3</v>
      </c>
      <c r="AS48" s="2">
        <v>4</v>
      </c>
      <c r="AT48" s="2">
        <v>0</v>
      </c>
    </row>
    <row r="49" spans="1:46" x14ac:dyDescent="0.3">
      <c r="A49" s="2" t="s">
        <v>93</v>
      </c>
      <c r="B49" s="1" t="s">
        <v>47</v>
      </c>
      <c r="C49" s="1" t="s">
        <v>48</v>
      </c>
      <c r="D49" s="1" t="s">
        <v>49</v>
      </c>
      <c r="E49" s="10">
        <v>-0.82793857848118602</v>
      </c>
      <c r="F49" s="2">
        <v>-0.85</v>
      </c>
      <c r="G49" s="2">
        <v>-1.67</v>
      </c>
      <c r="H49" s="2">
        <v>-2.39</v>
      </c>
      <c r="I49" s="2">
        <v>-2.33</v>
      </c>
      <c r="J49" s="2">
        <v>-3.56</v>
      </c>
      <c r="K49" s="2">
        <v>-7.37</v>
      </c>
      <c r="L49" s="2">
        <v>-1.55</v>
      </c>
      <c r="M49" s="2">
        <v>0</v>
      </c>
      <c r="N49" s="2">
        <v>-3.14</v>
      </c>
      <c r="O49" s="2">
        <v>18.72</v>
      </c>
      <c r="P49" s="2">
        <v>-1.9</v>
      </c>
      <c r="Q49" s="2">
        <v>5</v>
      </c>
      <c r="R49" s="2">
        <v>7</v>
      </c>
      <c r="S49" s="2">
        <v>2</v>
      </c>
      <c r="T49" s="2">
        <v>20</v>
      </c>
      <c r="U49" s="2">
        <v>446</v>
      </c>
      <c r="V49" s="6">
        <v>1.11E+32</v>
      </c>
      <c r="W49" s="8">
        <v>-652122.61</v>
      </c>
      <c r="X49" s="2">
        <v>-42.64</v>
      </c>
      <c r="Y49" s="2">
        <v>2.09</v>
      </c>
      <c r="Z49" s="2">
        <v>276.17</v>
      </c>
      <c r="AA49" s="2">
        <v>298.73</v>
      </c>
      <c r="AB49" s="2">
        <v>2.48</v>
      </c>
      <c r="AC49" s="2">
        <v>0.01</v>
      </c>
      <c r="AD49" s="2">
        <v>11.43</v>
      </c>
      <c r="AE49" s="2">
        <v>271</v>
      </c>
      <c r="AF49" s="2">
        <v>-5.63</v>
      </c>
      <c r="AG49" s="2">
        <v>543</v>
      </c>
      <c r="AH49" s="2">
        <v>-85.9</v>
      </c>
      <c r="AI49" s="2">
        <v>12.26</v>
      </c>
      <c r="AJ49" s="2">
        <v>14.35</v>
      </c>
      <c r="AK49" s="2">
        <v>13.14</v>
      </c>
      <c r="AL49" s="2">
        <v>36.020000000000003</v>
      </c>
      <c r="AM49" s="2">
        <v>-2.86</v>
      </c>
      <c r="AN49" s="2">
        <v>-2.2200000000000002</v>
      </c>
      <c r="AO49" s="2">
        <v>11.13</v>
      </c>
      <c r="AP49" s="2">
        <v>155</v>
      </c>
      <c r="AQ49" s="2">
        <v>2</v>
      </c>
      <c r="AR49" s="2">
        <v>3</v>
      </c>
      <c r="AS49" s="2">
        <v>5</v>
      </c>
      <c r="AT49" s="2">
        <v>0</v>
      </c>
    </row>
    <row r="50" spans="1:46" x14ac:dyDescent="0.3">
      <c r="A50" s="2" t="s">
        <v>94</v>
      </c>
      <c r="B50" s="1" t="s">
        <v>47</v>
      </c>
      <c r="C50" s="1" t="s">
        <v>48</v>
      </c>
      <c r="D50" s="1" t="s">
        <v>49</v>
      </c>
      <c r="E50" s="10">
        <v>-1.0971954415699801</v>
      </c>
      <c r="F50" s="2">
        <v>-1.54</v>
      </c>
      <c r="G50" s="2">
        <v>-0.27</v>
      </c>
      <c r="H50" s="2">
        <v>-0.25</v>
      </c>
      <c r="I50" s="2">
        <v>-0.45</v>
      </c>
      <c r="J50" s="2">
        <v>-2.21</v>
      </c>
      <c r="K50" s="2">
        <v>-6.23</v>
      </c>
      <c r="L50" s="2">
        <v>-0.97</v>
      </c>
      <c r="M50" s="2">
        <v>0</v>
      </c>
      <c r="N50" s="2">
        <v>-3.04</v>
      </c>
      <c r="O50" s="2">
        <v>18.72</v>
      </c>
      <c r="P50" s="2">
        <v>-2</v>
      </c>
      <c r="Q50" s="2">
        <v>4</v>
      </c>
      <c r="R50" s="2">
        <v>6</v>
      </c>
      <c r="S50" s="2">
        <v>2</v>
      </c>
      <c r="T50" s="2">
        <v>17</v>
      </c>
      <c r="U50" s="2">
        <v>371</v>
      </c>
      <c r="V50" s="6">
        <v>1.1100000000000001E+28</v>
      </c>
      <c r="W50" s="8">
        <v>-571933.93000000005</v>
      </c>
      <c r="X50" s="2">
        <v>-25.98</v>
      </c>
      <c r="Y50" s="2">
        <v>1.71</v>
      </c>
      <c r="Z50" s="2">
        <v>235.87</v>
      </c>
      <c r="AA50" s="2">
        <v>256.94</v>
      </c>
      <c r="AB50" s="2">
        <v>2.41</v>
      </c>
      <c r="AC50" s="2">
        <v>0.01</v>
      </c>
      <c r="AD50" s="2">
        <v>5.57</v>
      </c>
      <c r="AE50" s="2">
        <v>194</v>
      </c>
      <c r="AF50" s="2">
        <v>28.6</v>
      </c>
      <c r="AG50" s="2">
        <v>328</v>
      </c>
      <c r="AH50" s="2">
        <v>37.299999999999997</v>
      </c>
      <c r="AI50" s="2">
        <v>8.2899999999999991</v>
      </c>
      <c r="AJ50" s="2">
        <v>6.3</v>
      </c>
      <c r="AK50" s="2">
        <v>11.64</v>
      </c>
      <c r="AL50" s="2">
        <v>34.25</v>
      </c>
      <c r="AM50" s="2">
        <v>-0.98</v>
      </c>
      <c r="AN50" s="2">
        <v>-1.56</v>
      </c>
      <c r="AO50" s="2">
        <v>4.28</v>
      </c>
      <c r="AP50" s="2">
        <v>119</v>
      </c>
      <c r="AQ50" s="2">
        <v>1</v>
      </c>
      <c r="AR50" s="2">
        <v>2</v>
      </c>
      <c r="AS50" s="2">
        <v>2</v>
      </c>
      <c r="AT50" s="2">
        <v>0</v>
      </c>
    </row>
    <row r="51" spans="1:46" x14ac:dyDescent="0.3">
      <c r="A51" s="2" t="s">
        <v>95</v>
      </c>
      <c r="B51" s="1" t="s">
        <v>47</v>
      </c>
      <c r="C51" s="1" t="s">
        <v>48</v>
      </c>
      <c r="D51" s="1" t="s">
        <v>49</v>
      </c>
      <c r="E51" s="10">
        <v>4.7113490305787001E-2</v>
      </c>
      <c r="F51" s="2">
        <v>0.42</v>
      </c>
      <c r="G51" s="2">
        <v>-7.0000000000000007E-2</v>
      </c>
      <c r="H51" s="2">
        <v>0.66</v>
      </c>
      <c r="I51" s="2">
        <v>-0.9</v>
      </c>
      <c r="J51" s="2">
        <v>-2.1</v>
      </c>
      <c r="K51" s="2">
        <v>-6.97</v>
      </c>
      <c r="L51" s="2">
        <v>-1.55</v>
      </c>
      <c r="M51" s="2">
        <v>0</v>
      </c>
      <c r="N51" s="2">
        <v>-2.5299999999999998</v>
      </c>
      <c r="O51" s="2">
        <v>18.72</v>
      </c>
      <c r="P51" s="2">
        <v>-1.1000000000000001</v>
      </c>
      <c r="Q51" s="2">
        <v>4</v>
      </c>
      <c r="R51" s="2">
        <v>8</v>
      </c>
      <c r="S51" s="2">
        <v>2</v>
      </c>
      <c r="T51" s="2">
        <v>19</v>
      </c>
      <c r="U51" s="2">
        <v>335</v>
      </c>
      <c r="V51" s="6">
        <v>1.11E+31</v>
      </c>
      <c r="W51" s="8">
        <v>-604889.21</v>
      </c>
      <c r="X51" s="2">
        <v>-23.66</v>
      </c>
      <c r="Y51" s="2">
        <v>1.73</v>
      </c>
      <c r="Z51" s="2">
        <v>253.58</v>
      </c>
      <c r="AA51" s="2">
        <v>283.19</v>
      </c>
      <c r="AB51" s="2">
        <v>2.4500000000000002</v>
      </c>
      <c r="AC51" s="2">
        <v>0.01</v>
      </c>
      <c r="AD51" s="2">
        <v>2.1800000000000002</v>
      </c>
      <c r="AE51" s="2">
        <v>191</v>
      </c>
      <c r="AF51" s="2">
        <v>36.299999999999997</v>
      </c>
      <c r="AG51" s="2">
        <v>322</v>
      </c>
      <c r="AH51" s="2">
        <v>107</v>
      </c>
      <c r="AI51" s="2">
        <v>8.99</v>
      </c>
      <c r="AJ51" s="2">
        <v>5.54</v>
      </c>
      <c r="AK51" s="2">
        <v>14.19</v>
      </c>
      <c r="AL51" s="2">
        <v>39.950000000000003</v>
      </c>
      <c r="AM51" s="2">
        <v>-0.74</v>
      </c>
      <c r="AN51" s="2">
        <v>-3.53</v>
      </c>
      <c r="AO51" s="2">
        <v>3.84</v>
      </c>
      <c r="AP51" s="2">
        <v>140</v>
      </c>
      <c r="AQ51" s="2">
        <v>2</v>
      </c>
      <c r="AR51" s="2">
        <v>3</v>
      </c>
      <c r="AS51" s="2">
        <v>5</v>
      </c>
      <c r="AT51" s="2">
        <v>0</v>
      </c>
    </row>
    <row r="52" spans="1:46" x14ac:dyDescent="0.3">
      <c r="A52" s="2" t="s">
        <v>46</v>
      </c>
      <c r="B52" s="1" t="s">
        <v>47</v>
      </c>
      <c r="C52" s="1" t="s">
        <v>48</v>
      </c>
      <c r="D52" s="1" t="s">
        <v>96</v>
      </c>
      <c r="E52" s="10">
        <v>-0.912405906192858</v>
      </c>
      <c r="F52" s="2">
        <v>-0.93</v>
      </c>
      <c r="G52" s="2">
        <v>-0.99</v>
      </c>
      <c r="H52" s="2">
        <v>1.6</v>
      </c>
      <c r="I52" s="2">
        <v>0.55000000000000004</v>
      </c>
      <c r="J52" s="2">
        <v>-2.4</v>
      </c>
      <c r="K52" s="2">
        <v>-7.07</v>
      </c>
      <c r="L52" s="2">
        <v>1.1399999999999999</v>
      </c>
      <c r="M52" s="2">
        <v>0</v>
      </c>
      <c r="N52" s="2">
        <v>-3.46</v>
      </c>
      <c r="O52" s="2">
        <v>20.82</v>
      </c>
      <c r="P52" s="2">
        <v>-1.1000000000000001</v>
      </c>
      <c r="Q52" s="2">
        <v>4</v>
      </c>
      <c r="R52" s="2">
        <v>5</v>
      </c>
      <c r="S52" s="2">
        <v>6</v>
      </c>
      <c r="T52" s="2">
        <v>15</v>
      </c>
      <c r="U52" s="2">
        <v>239</v>
      </c>
      <c r="V52" s="6">
        <v>1.11E+31</v>
      </c>
      <c r="W52" s="8">
        <v>-492236.17</v>
      </c>
      <c r="X52" s="2">
        <v>-26.02</v>
      </c>
      <c r="Y52" s="2">
        <v>1.56</v>
      </c>
      <c r="Z52" s="2">
        <v>247.96</v>
      </c>
      <c r="AA52" s="2">
        <v>269.32</v>
      </c>
      <c r="AB52" s="2">
        <v>2.4300000000000002</v>
      </c>
      <c r="AC52" s="2">
        <v>0</v>
      </c>
      <c r="AD52" s="2">
        <v>7.46</v>
      </c>
      <c r="AE52" s="2">
        <v>186</v>
      </c>
      <c r="AF52" s="2">
        <v>7.26</v>
      </c>
      <c r="AG52" s="2">
        <v>354</v>
      </c>
      <c r="AH52" s="2">
        <v>-39.4</v>
      </c>
      <c r="AI52" s="2">
        <v>8.1300000000000008</v>
      </c>
      <c r="AJ52" s="2">
        <v>8.9499999999999993</v>
      </c>
      <c r="AK52" s="2">
        <v>6.22</v>
      </c>
      <c r="AL52" s="2">
        <v>23.15</v>
      </c>
      <c r="AM52" s="2">
        <v>-1.05</v>
      </c>
      <c r="AN52" s="2">
        <v>-7.18</v>
      </c>
      <c r="AO52" s="2">
        <v>4.6900000000000004</v>
      </c>
      <c r="AP52" s="2">
        <v>107</v>
      </c>
      <c r="AQ52" s="2">
        <v>0</v>
      </c>
      <c r="AR52" s="2">
        <v>0</v>
      </c>
      <c r="AS52" s="2">
        <v>1</v>
      </c>
      <c r="AT52" s="2">
        <v>0</v>
      </c>
    </row>
    <row r="53" spans="1:46" x14ac:dyDescent="0.3">
      <c r="A53" s="2" t="s">
        <v>115</v>
      </c>
      <c r="B53" s="1" t="s">
        <v>47</v>
      </c>
      <c r="C53" s="1" t="s">
        <v>48</v>
      </c>
      <c r="D53" s="1" t="s">
        <v>96</v>
      </c>
      <c r="E53" s="10">
        <v>0.42621249072744399</v>
      </c>
      <c r="F53" s="2">
        <v>0.6</v>
      </c>
      <c r="G53" s="2">
        <v>-0.22</v>
      </c>
      <c r="H53" s="2">
        <v>3.02</v>
      </c>
      <c r="I53" s="2">
        <v>-0.1</v>
      </c>
      <c r="J53" s="2">
        <v>-1.18</v>
      </c>
      <c r="K53" s="2">
        <v>-4.54</v>
      </c>
      <c r="L53" s="2">
        <v>-0.01</v>
      </c>
      <c r="M53" s="2">
        <v>0</v>
      </c>
      <c r="N53" s="2">
        <v>-2.8</v>
      </c>
      <c r="O53" s="2">
        <v>20.82</v>
      </c>
      <c r="P53" s="2">
        <v>-0.4</v>
      </c>
      <c r="Q53" s="2">
        <v>1</v>
      </c>
      <c r="R53" s="2">
        <v>2</v>
      </c>
      <c r="S53" s="2">
        <v>1</v>
      </c>
      <c r="T53" s="2">
        <v>9</v>
      </c>
      <c r="U53" s="2">
        <v>114</v>
      </c>
      <c r="V53" s="6">
        <v>111000000000000</v>
      </c>
      <c r="W53" s="8">
        <v>-261772.52</v>
      </c>
      <c r="X53" s="2">
        <v>-16.8</v>
      </c>
      <c r="Y53" s="2">
        <v>0.79</v>
      </c>
      <c r="Z53" s="2">
        <v>152.74</v>
      </c>
      <c r="AA53" s="2">
        <v>146.35</v>
      </c>
      <c r="AB53" s="2">
        <v>2.17</v>
      </c>
      <c r="AC53" s="2">
        <v>0</v>
      </c>
      <c r="AD53" s="2">
        <v>2.95</v>
      </c>
      <c r="AE53" s="2">
        <v>112</v>
      </c>
      <c r="AF53" s="2">
        <v>27.7</v>
      </c>
      <c r="AG53" s="2">
        <v>215</v>
      </c>
      <c r="AH53" s="2">
        <v>95.8</v>
      </c>
      <c r="AI53" s="2">
        <v>7.01</v>
      </c>
      <c r="AJ53" s="2">
        <v>3.68</v>
      </c>
      <c r="AK53" s="2">
        <v>5.08</v>
      </c>
      <c r="AL53" s="2">
        <v>12.91</v>
      </c>
      <c r="AM53" s="2">
        <v>-3.24</v>
      </c>
      <c r="AN53" s="2">
        <v>-5.0999999999999996</v>
      </c>
      <c r="AO53" s="2">
        <v>4.9400000000000004</v>
      </c>
      <c r="AP53" s="2">
        <v>56</v>
      </c>
      <c r="AQ53" s="2">
        <v>1</v>
      </c>
      <c r="AR53" s="2">
        <v>1</v>
      </c>
      <c r="AS53" s="2">
        <v>2</v>
      </c>
      <c r="AT53" s="2">
        <v>0</v>
      </c>
    </row>
    <row r="54" spans="1:46" x14ac:dyDescent="0.3">
      <c r="A54" s="2" t="s">
        <v>51</v>
      </c>
      <c r="B54" s="1" t="s">
        <v>47</v>
      </c>
      <c r="C54" s="1" t="s">
        <v>48</v>
      </c>
      <c r="D54" s="1" t="s">
        <v>96</v>
      </c>
      <c r="E54" s="10">
        <v>0.55346980872391305</v>
      </c>
      <c r="F54" s="2">
        <v>0.99</v>
      </c>
      <c r="G54" s="2">
        <v>0.03</v>
      </c>
      <c r="H54" s="2">
        <v>2.4700000000000002</v>
      </c>
      <c r="I54" s="2">
        <v>-0.03</v>
      </c>
      <c r="J54" s="2">
        <v>-1.45</v>
      </c>
      <c r="K54" s="2">
        <v>-5.4</v>
      </c>
      <c r="L54" s="2">
        <v>-0.01</v>
      </c>
      <c r="M54" s="2">
        <v>0</v>
      </c>
      <c r="N54" s="2">
        <v>-2.67</v>
      </c>
      <c r="O54" s="2">
        <v>20.82</v>
      </c>
      <c r="P54" s="2">
        <v>0</v>
      </c>
      <c r="Q54" s="2">
        <v>2</v>
      </c>
      <c r="R54" s="2">
        <v>4</v>
      </c>
      <c r="S54" s="2">
        <v>2</v>
      </c>
      <c r="T54" s="2">
        <v>12</v>
      </c>
      <c r="U54" s="2">
        <v>162</v>
      </c>
      <c r="V54" s="6">
        <v>1.11E+20</v>
      </c>
      <c r="W54" s="8">
        <v>-370806.14</v>
      </c>
      <c r="X54" s="2">
        <v>-16.87</v>
      </c>
      <c r="Y54" s="2">
        <v>1.08</v>
      </c>
      <c r="Z54" s="2">
        <v>190.02</v>
      </c>
      <c r="AA54" s="2">
        <v>193.09</v>
      </c>
      <c r="AB54" s="2">
        <v>2.29</v>
      </c>
      <c r="AC54" s="2">
        <v>0.01</v>
      </c>
      <c r="AD54" s="2">
        <v>3.53</v>
      </c>
      <c r="AE54" s="2">
        <v>121</v>
      </c>
      <c r="AF54" s="2">
        <v>8.31</v>
      </c>
      <c r="AG54" s="2">
        <v>226</v>
      </c>
      <c r="AH54" s="2">
        <v>-19.7</v>
      </c>
      <c r="AI54" s="2">
        <v>4.9400000000000004</v>
      </c>
      <c r="AJ54" s="2">
        <v>5.51</v>
      </c>
      <c r="AK54" s="2">
        <v>5.04</v>
      </c>
      <c r="AL54" s="2">
        <v>18.079999999999998</v>
      </c>
      <c r="AM54" s="2">
        <v>-1.4</v>
      </c>
      <c r="AN54" s="2">
        <v>-2.71</v>
      </c>
      <c r="AO54" s="2">
        <v>3.58</v>
      </c>
      <c r="AP54" s="2">
        <v>70.400000000000006</v>
      </c>
      <c r="AQ54" s="2">
        <v>1</v>
      </c>
      <c r="AR54" s="2">
        <v>1</v>
      </c>
      <c r="AS54" s="2">
        <v>1</v>
      </c>
      <c r="AT54" s="2">
        <v>0</v>
      </c>
    </row>
    <row r="55" spans="1:46" x14ac:dyDescent="0.3">
      <c r="A55" s="2" t="s">
        <v>52</v>
      </c>
      <c r="B55" s="1" t="s">
        <v>47</v>
      </c>
      <c r="C55" s="1" t="s">
        <v>48</v>
      </c>
      <c r="D55" s="1" t="s">
        <v>96</v>
      </c>
      <c r="E55" s="10">
        <v>1.05787429770492</v>
      </c>
      <c r="F55" s="2">
        <v>1.41</v>
      </c>
      <c r="G55" s="2">
        <v>-0.44</v>
      </c>
      <c r="H55" s="2">
        <v>1.77</v>
      </c>
      <c r="I55" s="2">
        <v>-0.39</v>
      </c>
      <c r="J55" s="2">
        <v>-1.74</v>
      </c>
      <c r="K55" s="2">
        <v>-5.57</v>
      </c>
      <c r="L55" s="2">
        <v>-0.01</v>
      </c>
      <c r="M55" s="2">
        <v>0</v>
      </c>
      <c r="N55" s="2">
        <v>-2.82</v>
      </c>
      <c r="O55" s="2">
        <v>20.82</v>
      </c>
      <c r="P55" s="2">
        <v>-0.8</v>
      </c>
      <c r="Q55" s="2">
        <v>3</v>
      </c>
      <c r="R55" s="2">
        <v>4</v>
      </c>
      <c r="S55" s="2">
        <v>2</v>
      </c>
      <c r="T55" s="2">
        <v>12</v>
      </c>
      <c r="U55" s="2">
        <v>142</v>
      </c>
      <c r="V55" s="6">
        <v>1.1100000000000001E+22</v>
      </c>
      <c r="W55" s="8">
        <v>-371565.33</v>
      </c>
      <c r="X55" s="2">
        <v>-22.39</v>
      </c>
      <c r="Y55" s="2">
        <v>1.06</v>
      </c>
      <c r="Z55" s="2">
        <v>195.11</v>
      </c>
      <c r="AA55" s="2">
        <v>198.18</v>
      </c>
      <c r="AB55" s="2">
        <v>2.2999999999999998</v>
      </c>
      <c r="AC55" s="2">
        <v>0</v>
      </c>
      <c r="AD55" s="2">
        <v>9.44</v>
      </c>
      <c r="AE55" s="2">
        <v>137</v>
      </c>
      <c r="AF55" s="2">
        <v>11.5</v>
      </c>
      <c r="AG55" s="2">
        <v>264</v>
      </c>
      <c r="AH55" s="2">
        <v>32</v>
      </c>
      <c r="AI55" s="2">
        <v>6.46</v>
      </c>
      <c r="AJ55" s="2">
        <v>6.06</v>
      </c>
      <c r="AK55" s="2">
        <v>11.25</v>
      </c>
      <c r="AL55" s="2">
        <v>32</v>
      </c>
      <c r="AM55" s="2">
        <v>0.01</v>
      </c>
      <c r="AN55" s="2">
        <v>-3.22</v>
      </c>
      <c r="AO55" s="2">
        <v>2.9</v>
      </c>
      <c r="AP55" s="2">
        <v>73.599999999999994</v>
      </c>
      <c r="AQ55" s="2">
        <v>1</v>
      </c>
      <c r="AR55" s="2">
        <v>1</v>
      </c>
      <c r="AS55" s="2">
        <v>1</v>
      </c>
      <c r="AT55" s="2">
        <v>0</v>
      </c>
    </row>
    <row r="56" spans="1:46" x14ac:dyDescent="0.3">
      <c r="A56" s="2" t="s">
        <v>53</v>
      </c>
      <c r="B56" s="1" t="s">
        <v>47</v>
      </c>
      <c r="C56" s="1" t="s">
        <v>48</v>
      </c>
      <c r="D56" s="1" t="s">
        <v>96</v>
      </c>
      <c r="E56" s="10">
        <v>0.87445685954865404</v>
      </c>
      <c r="F56" s="2">
        <v>1.2</v>
      </c>
      <c r="G56" s="2">
        <v>-0.35</v>
      </c>
      <c r="H56" s="2">
        <v>2.14</v>
      </c>
      <c r="I56" s="2">
        <v>-0.34</v>
      </c>
      <c r="J56" s="2">
        <v>-1.84</v>
      </c>
      <c r="K56" s="2">
        <v>-5.75</v>
      </c>
      <c r="L56" s="2">
        <v>-0.01</v>
      </c>
      <c r="M56" s="2">
        <v>0</v>
      </c>
      <c r="N56" s="2">
        <v>-2.77</v>
      </c>
      <c r="O56" s="2">
        <v>20.82</v>
      </c>
      <c r="P56" s="2">
        <v>-1</v>
      </c>
      <c r="Q56" s="2">
        <v>3</v>
      </c>
      <c r="R56" s="2">
        <v>4</v>
      </c>
      <c r="S56" s="2">
        <v>2</v>
      </c>
      <c r="T56" s="2">
        <v>12</v>
      </c>
      <c r="U56" s="2">
        <v>143</v>
      </c>
      <c r="V56" s="6">
        <v>1.1099999999999999E+23</v>
      </c>
      <c r="W56" s="8">
        <v>-359090.34</v>
      </c>
      <c r="X56" s="2">
        <v>-19.850000000000001</v>
      </c>
      <c r="Y56" s="2">
        <v>1.23</v>
      </c>
      <c r="Z56" s="2">
        <v>199.15</v>
      </c>
      <c r="AA56" s="2">
        <v>205.79</v>
      </c>
      <c r="AB56" s="2">
        <v>2.31</v>
      </c>
      <c r="AC56" s="2">
        <v>0.01</v>
      </c>
      <c r="AD56" s="2">
        <v>2.37</v>
      </c>
      <c r="AE56" s="2">
        <v>144</v>
      </c>
      <c r="AF56" s="2">
        <v>49.5</v>
      </c>
      <c r="AG56" s="2">
        <v>321</v>
      </c>
      <c r="AH56" s="2">
        <v>233</v>
      </c>
      <c r="AI56" s="2">
        <v>9.73</v>
      </c>
      <c r="AJ56" s="2">
        <v>4.96</v>
      </c>
      <c r="AK56" s="2">
        <v>8.51</v>
      </c>
      <c r="AL56" s="2">
        <v>18.04</v>
      </c>
      <c r="AM56" s="2">
        <v>-0.23</v>
      </c>
      <c r="AN56" s="2">
        <v>-3.37</v>
      </c>
      <c r="AO56" s="2">
        <v>4.3499999999999996</v>
      </c>
      <c r="AP56" s="2">
        <v>79.400000000000006</v>
      </c>
      <c r="AQ56" s="2">
        <v>1</v>
      </c>
      <c r="AR56" s="2">
        <v>1</v>
      </c>
      <c r="AS56" s="2">
        <v>2</v>
      </c>
      <c r="AT56" s="2">
        <v>0</v>
      </c>
    </row>
    <row r="57" spans="1:46" x14ac:dyDescent="0.3">
      <c r="A57" s="2" t="s">
        <v>116</v>
      </c>
      <c r="B57" s="1" t="s">
        <v>47</v>
      </c>
      <c r="C57" s="1" t="s">
        <v>48</v>
      </c>
      <c r="D57" s="1" t="s">
        <v>96</v>
      </c>
      <c r="E57" s="10">
        <v>0.24714818534649</v>
      </c>
      <c r="F57" s="2">
        <v>0.44</v>
      </c>
      <c r="G57" s="2">
        <v>0.38</v>
      </c>
      <c r="H57" s="2">
        <v>3.56</v>
      </c>
      <c r="I57" s="2">
        <v>0.11</v>
      </c>
      <c r="J57" s="2">
        <v>-1.1100000000000001</v>
      </c>
      <c r="K57" s="2">
        <v>-4.21</v>
      </c>
      <c r="L57" s="2">
        <v>-0.01</v>
      </c>
      <c r="M57" s="2">
        <v>0</v>
      </c>
      <c r="N57" s="2">
        <v>-2.58</v>
      </c>
      <c r="O57" s="2">
        <v>20.82</v>
      </c>
      <c r="P57" s="2">
        <v>0.4</v>
      </c>
      <c r="Q57" s="2">
        <v>1</v>
      </c>
      <c r="R57" s="2">
        <v>3</v>
      </c>
      <c r="S57" s="2">
        <v>1</v>
      </c>
      <c r="T57" s="2">
        <v>9</v>
      </c>
      <c r="U57" s="2">
        <v>114</v>
      </c>
      <c r="V57" s="6">
        <v>11100000000000</v>
      </c>
      <c r="W57" s="8">
        <v>-274248.27</v>
      </c>
      <c r="X57" s="2">
        <v>-12.08</v>
      </c>
      <c r="Y57" s="2">
        <v>0.77</v>
      </c>
      <c r="Z57" s="2">
        <v>149.15</v>
      </c>
      <c r="AA57" s="2">
        <v>142</v>
      </c>
      <c r="AB57" s="2">
        <v>2.15</v>
      </c>
      <c r="AC57" s="2">
        <v>0</v>
      </c>
      <c r="AD57" s="2">
        <v>0.88</v>
      </c>
      <c r="AE57" s="2">
        <v>92.9</v>
      </c>
      <c r="AF57" s="2">
        <v>1.1599999999999999</v>
      </c>
      <c r="AG57" s="2">
        <v>177</v>
      </c>
      <c r="AH57" s="2">
        <v>-39.1</v>
      </c>
      <c r="AI57" s="2">
        <v>3.37</v>
      </c>
      <c r="AJ57" s="2">
        <v>4.37</v>
      </c>
      <c r="AK57" s="2">
        <v>3.73</v>
      </c>
      <c r="AL57" s="2">
        <v>20.67</v>
      </c>
      <c r="AM57" s="2">
        <v>-2.73</v>
      </c>
      <c r="AN57" s="2">
        <v>-2.8</v>
      </c>
      <c r="AO57" s="2">
        <v>3.67</v>
      </c>
      <c r="AP57" s="2">
        <v>50.2</v>
      </c>
      <c r="AQ57" s="2">
        <v>1</v>
      </c>
      <c r="AR57" s="2">
        <v>1</v>
      </c>
      <c r="AS57" s="2">
        <v>1</v>
      </c>
      <c r="AT57" s="2">
        <v>0</v>
      </c>
    </row>
    <row r="58" spans="1:46" x14ac:dyDescent="0.3">
      <c r="A58" s="2" t="s">
        <v>55</v>
      </c>
      <c r="B58" s="1" t="s">
        <v>47</v>
      </c>
      <c r="C58" s="1" t="s">
        <v>48</v>
      </c>
      <c r="D58" s="1" t="s">
        <v>96</v>
      </c>
      <c r="E58" s="10">
        <v>-0.145556354395001</v>
      </c>
      <c r="F58" s="2">
        <v>0.05</v>
      </c>
      <c r="G58" s="2">
        <v>0.1</v>
      </c>
      <c r="H58" s="2">
        <v>3.79</v>
      </c>
      <c r="I58" s="2">
        <v>1.03</v>
      </c>
      <c r="J58" s="2">
        <v>-1.3</v>
      </c>
      <c r="K58" s="2">
        <v>-3.42</v>
      </c>
      <c r="L58" s="2">
        <v>1.1399999999999999</v>
      </c>
      <c r="M58" s="2">
        <v>0</v>
      </c>
      <c r="N58" s="2">
        <v>-3.12</v>
      </c>
      <c r="O58" s="2">
        <v>20.82</v>
      </c>
      <c r="P58" s="2">
        <v>-3</v>
      </c>
      <c r="Q58" s="2">
        <v>2</v>
      </c>
      <c r="R58" s="2">
        <v>3</v>
      </c>
      <c r="S58" s="2">
        <v>1</v>
      </c>
      <c r="T58" s="2">
        <v>6</v>
      </c>
      <c r="U58" s="2">
        <v>61.8</v>
      </c>
      <c r="V58" s="6">
        <v>1110000000000</v>
      </c>
      <c r="W58" s="8">
        <v>-203245.47</v>
      </c>
      <c r="X58" s="2">
        <v>-12.07</v>
      </c>
      <c r="Y58" s="2">
        <v>0.88</v>
      </c>
      <c r="Z58" s="2">
        <v>123.86</v>
      </c>
      <c r="AA58" s="2">
        <v>112.49</v>
      </c>
      <c r="AB58" s="2">
        <v>2.0499999999999998</v>
      </c>
      <c r="AC58" s="2">
        <v>0</v>
      </c>
      <c r="AD58" s="2">
        <v>1.93</v>
      </c>
      <c r="AE58" s="2">
        <v>103</v>
      </c>
      <c r="AF58" s="2">
        <v>20.6</v>
      </c>
      <c r="AG58" s="2">
        <v>223</v>
      </c>
      <c r="AH58" s="2">
        <v>81.099999999999994</v>
      </c>
      <c r="AI58" s="2">
        <v>5.25</v>
      </c>
      <c r="AJ58" s="2">
        <v>4.1500000000000004</v>
      </c>
      <c r="AK58" s="2">
        <v>6.92</v>
      </c>
      <c r="AL58" s="2">
        <v>15.51</v>
      </c>
      <c r="AM58" s="2">
        <v>-0.69</v>
      </c>
      <c r="AN58" s="2">
        <v>-4.07</v>
      </c>
      <c r="AO58" s="2">
        <v>2.88</v>
      </c>
      <c r="AP58" s="2">
        <v>63.3</v>
      </c>
      <c r="AQ58" s="2">
        <v>0</v>
      </c>
      <c r="AR58" s="2">
        <v>0</v>
      </c>
      <c r="AS58" s="2">
        <v>1</v>
      </c>
      <c r="AT58" s="2">
        <v>0</v>
      </c>
    </row>
    <row r="59" spans="1:46" x14ac:dyDescent="0.3">
      <c r="A59" s="2" t="s">
        <v>56</v>
      </c>
      <c r="B59" s="1" t="s">
        <v>47</v>
      </c>
      <c r="C59" s="1" t="s">
        <v>48</v>
      </c>
      <c r="D59" s="1" t="s">
        <v>96</v>
      </c>
      <c r="E59" s="10">
        <v>0.32712689794433197</v>
      </c>
      <c r="F59" s="2">
        <v>0.45</v>
      </c>
      <c r="G59" s="2">
        <v>0.57999999999999996</v>
      </c>
      <c r="H59" s="2">
        <v>3.98</v>
      </c>
      <c r="I59" s="2">
        <v>1.36</v>
      </c>
      <c r="J59" s="2">
        <v>-1.1399999999999999</v>
      </c>
      <c r="K59" s="2">
        <v>-5.16</v>
      </c>
      <c r="L59" s="2">
        <v>1.1399999999999999</v>
      </c>
      <c r="M59" s="2">
        <v>0</v>
      </c>
      <c r="N59" s="2">
        <v>-2.98</v>
      </c>
      <c r="O59" s="2">
        <v>20.82</v>
      </c>
      <c r="P59" s="2">
        <v>-1.5</v>
      </c>
      <c r="Q59" s="2">
        <v>2</v>
      </c>
      <c r="R59" s="2">
        <v>3</v>
      </c>
      <c r="S59" s="2">
        <v>3</v>
      </c>
      <c r="T59" s="2">
        <v>9</v>
      </c>
      <c r="U59" s="2">
        <v>101</v>
      </c>
      <c r="V59" s="6">
        <v>1.11E+21</v>
      </c>
      <c r="W59" s="8">
        <v>-277278.98</v>
      </c>
      <c r="X59" s="2">
        <v>-11.49</v>
      </c>
      <c r="Y59" s="2">
        <v>0.91</v>
      </c>
      <c r="Z59" s="2">
        <v>176.64</v>
      </c>
      <c r="AA59" s="2">
        <v>178.51</v>
      </c>
      <c r="AB59" s="2">
        <v>2.25</v>
      </c>
      <c r="AC59" s="2">
        <v>0</v>
      </c>
      <c r="AD59" s="2">
        <v>1.75</v>
      </c>
      <c r="AE59" s="2">
        <v>97.3</v>
      </c>
      <c r="AF59" s="2">
        <v>10</v>
      </c>
      <c r="AG59" s="2">
        <v>188</v>
      </c>
      <c r="AH59" s="2">
        <v>15.9</v>
      </c>
      <c r="AI59" s="2">
        <v>4.0999999999999996</v>
      </c>
      <c r="AJ59" s="2">
        <v>4.03</v>
      </c>
      <c r="AK59" s="2">
        <v>4.32</v>
      </c>
      <c r="AL59" s="2">
        <v>23.12</v>
      </c>
      <c r="AM59" s="2">
        <v>-1.46</v>
      </c>
      <c r="AN59" s="2">
        <v>-4.42</v>
      </c>
      <c r="AO59" s="2">
        <v>4.5999999999999996</v>
      </c>
      <c r="AP59" s="2">
        <v>63.3</v>
      </c>
      <c r="AQ59" s="2">
        <v>0</v>
      </c>
      <c r="AR59" s="2">
        <v>0</v>
      </c>
      <c r="AS59" s="2">
        <v>1</v>
      </c>
      <c r="AT59" s="2">
        <v>0</v>
      </c>
    </row>
    <row r="60" spans="1:46" x14ac:dyDescent="0.3">
      <c r="A60" s="2" t="s">
        <v>57</v>
      </c>
      <c r="B60" s="1" t="s">
        <v>47</v>
      </c>
      <c r="C60" s="1" t="s">
        <v>48</v>
      </c>
      <c r="D60" s="1" t="s">
        <v>96</v>
      </c>
      <c r="E60" s="10">
        <v>0.33021300425915701</v>
      </c>
      <c r="F60" s="2">
        <v>0.47</v>
      </c>
      <c r="G60" s="2">
        <v>0.57999999999999996</v>
      </c>
      <c r="H60" s="2">
        <v>3.99</v>
      </c>
      <c r="I60" s="2">
        <v>1.34</v>
      </c>
      <c r="J60" s="2">
        <v>-1.1000000000000001</v>
      </c>
      <c r="K60" s="2">
        <v>-5.1100000000000003</v>
      </c>
      <c r="L60" s="2">
        <v>1.1399999999999999</v>
      </c>
      <c r="M60" s="2">
        <v>0</v>
      </c>
      <c r="N60" s="2">
        <v>-2.95</v>
      </c>
      <c r="O60" s="2">
        <v>20.82</v>
      </c>
      <c r="P60" s="2">
        <v>-1.7</v>
      </c>
      <c r="Q60" s="2">
        <v>2</v>
      </c>
      <c r="R60" s="2">
        <v>3</v>
      </c>
      <c r="S60" s="2">
        <v>3</v>
      </c>
      <c r="T60" s="2">
        <v>9</v>
      </c>
      <c r="U60" s="2">
        <v>103</v>
      </c>
      <c r="V60" s="6">
        <v>1.11E+21</v>
      </c>
      <c r="W60" s="8">
        <v>-277277.53000000003</v>
      </c>
      <c r="X60" s="2">
        <v>-11.39</v>
      </c>
      <c r="Y60" s="2">
        <v>0.9</v>
      </c>
      <c r="Z60" s="2">
        <v>174.76</v>
      </c>
      <c r="AA60" s="2">
        <v>177.8</v>
      </c>
      <c r="AB60" s="2">
        <v>2.25</v>
      </c>
      <c r="AC60" s="2">
        <v>0</v>
      </c>
      <c r="AD60" s="2">
        <v>1.86</v>
      </c>
      <c r="AE60" s="2">
        <v>95.2</v>
      </c>
      <c r="AF60" s="2">
        <v>4.07</v>
      </c>
      <c r="AG60" s="2">
        <v>178</v>
      </c>
      <c r="AH60" s="2">
        <v>-13.2</v>
      </c>
      <c r="AI60" s="2">
        <v>3.66</v>
      </c>
      <c r="AJ60" s="2">
        <v>4.0599999999999996</v>
      </c>
      <c r="AK60" s="2">
        <v>5.29</v>
      </c>
      <c r="AL60" s="2">
        <v>24.73</v>
      </c>
      <c r="AM60" s="2">
        <v>-0.48</v>
      </c>
      <c r="AN60" s="2">
        <v>-4.8099999999999996</v>
      </c>
      <c r="AO60" s="2">
        <v>8.2100000000000009</v>
      </c>
      <c r="AP60" s="2">
        <v>63.3</v>
      </c>
      <c r="AQ60" s="2">
        <v>0</v>
      </c>
      <c r="AR60" s="2">
        <v>0</v>
      </c>
      <c r="AS60" s="2">
        <v>1</v>
      </c>
      <c r="AT60" s="2">
        <v>0</v>
      </c>
    </row>
    <row r="61" spans="1:46" x14ac:dyDescent="0.3">
      <c r="A61" s="2" t="s">
        <v>58</v>
      </c>
      <c r="B61" s="1" t="s">
        <v>47</v>
      </c>
      <c r="C61" s="1" t="s">
        <v>48</v>
      </c>
      <c r="D61" s="1" t="s">
        <v>96</v>
      </c>
      <c r="E61" s="10">
        <v>0.195278004874964</v>
      </c>
      <c r="F61" s="2">
        <v>0.36</v>
      </c>
      <c r="G61" s="2">
        <v>0.11</v>
      </c>
      <c r="H61" s="2">
        <v>3.48</v>
      </c>
      <c r="I61" s="2">
        <v>1.57</v>
      </c>
      <c r="J61" s="2">
        <v>-0.79</v>
      </c>
      <c r="K61" s="2">
        <v>-4.55</v>
      </c>
      <c r="L61" s="2">
        <v>1.1399999999999999</v>
      </c>
      <c r="M61" s="2">
        <v>0</v>
      </c>
      <c r="N61" s="2">
        <v>-3.2</v>
      </c>
      <c r="O61" s="2">
        <v>20.82</v>
      </c>
      <c r="P61" s="2">
        <v>-2.2999999999999998</v>
      </c>
      <c r="Q61" s="2">
        <v>2</v>
      </c>
      <c r="R61" s="2">
        <v>3</v>
      </c>
      <c r="S61" s="2">
        <v>2</v>
      </c>
      <c r="T61" s="2">
        <v>8</v>
      </c>
      <c r="U61" s="2">
        <v>90.4</v>
      </c>
      <c r="V61" s="6">
        <v>1.11E+18</v>
      </c>
      <c r="W61" s="8">
        <v>-252602.99</v>
      </c>
      <c r="X61" s="2">
        <v>-16.64</v>
      </c>
      <c r="Y61" s="2">
        <v>0.57999999999999996</v>
      </c>
      <c r="Z61" s="2">
        <v>154.87</v>
      </c>
      <c r="AA61" s="2">
        <v>154.22</v>
      </c>
      <c r="AB61" s="2">
        <v>2.19</v>
      </c>
      <c r="AC61" s="2">
        <v>0</v>
      </c>
      <c r="AD61" s="2">
        <v>7.95</v>
      </c>
      <c r="AE61" s="2">
        <v>86.9</v>
      </c>
      <c r="AF61" s="2">
        <v>30.2</v>
      </c>
      <c r="AG61" s="2">
        <v>126</v>
      </c>
      <c r="AH61" s="2">
        <v>74.599999999999994</v>
      </c>
      <c r="AI61" s="2">
        <v>3.87</v>
      </c>
      <c r="AJ61" s="2">
        <v>1.1599999999999999</v>
      </c>
      <c r="AK61" s="2">
        <v>5.48</v>
      </c>
      <c r="AL61" s="2">
        <v>13.49</v>
      </c>
      <c r="AM61" s="2">
        <v>-1.89</v>
      </c>
      <c r="AN61" s="2">
        <v>-5.23</v>
      </c>
      <c r="AO61" s="2">
        <v>8.1199999999999992</v>
      </c>
      <c r="AP61" s="2">
        <v>63.3</v>
      </c>
      <c r="AQ61" s="2">
        <v>0</v>
      </c>
      <c r="AR61" s="2">
        <v>0</v>
      </c>
      <c r="AS61" s="2">
        <v>1</v>
      </c>
      <c r="AT61" s="2">
        <v>0</v>
      </c>
    </row>
    <row r="62" spans="1:46" x14ac:dyDescent="0.3">
      <c r="A62" s="2" t="s">
        <v>59</v>
      </c>
      <c r="B62" s="1" t="s">
        <v>47</v>
      </c>
      <c r="C62" s="1" t="s">
        <v>48</v>
      </c>
      <c r="D62" s="1" t="s">
        <v>96</v>
      </c>
      <c r="E62" s="10">
        <v>0.34673407468838402</v>
      </c>
      <c r="F62" s="2">
        <v>0.46</v>
      </c>
      <c r="G62" s="2">
        <v>0.19</v>
      </c>
      <c r="H62" s="2">
        <v>3.62</v>
      </c>
      <c r="I62" s="2">
        <v>0.22</v>
      </c>
      <c r="J62" s="2">
        <v>-1.19</v>
      </c>
      <c r="K62" s="2">
        <v>-4.2300000000000004</v>
      </c>
      <c r="L62" s="2">
        <v>0.18</v>
      </c>
      <c r="M62" s="2">
        <v>0</v>
      </c>
      <c r="N62" s="2">
        <v>-2.74</v>
      </c>
      <c r="O62" s="2">
        <v>20.82</v>
      </c>
      <c r="P62" s="2">
        <v>-2.5</v>
      </c>
      <c r="Q62" s="2">
        <v>2</v>
      </c>
      <c r="R62" s="2">
        <v>3</v>
      </c>
      <c r="S62" s="2">
        <v>1</v>
      </c>
      <c r="T62" s="2">
        <v>8</v>
      </c>
      <c r="U62" s="2">
        <v>103</v>
      </c>
      <c r="V62" s="6">
        <v>1.11E+16</v>
      </c>
      <c r="W62" s="8">
        <v>-251835.36</v>
      </c>
      <c r="X62" s="2">
        <v>-13.13</v>
      </c>
      <c r="Y62" s="2">
        <v>0.77</v>
      </c>
      <c r="Z62" s="2">
        <v>147.6</v>
      </c>
      <c r="AA62" s="2">
        <v>142.26</v>
      </c>
      <c r="AB62" s="2">
        <v>2.15</v>
      </c>
      <c r="AC62" s="2">
        <v>0</v>
      </c>
      <c r="AD62" s="2">
        <v>3.61</v>
      </c>
      <c r="AE62" s="2">
        <v>94.9</v>
      </c>
      <c r="AF62" s="2">
        <v>18</v>
      </c>
      <c r="AG62" s="2">
        <v>192</v>
      </c>
      <c r="AH62" s="2">
        <v>36.700000000000003</v>
      </c>
      <c r="AI62" s="2">
        <v>4.47</v>
      </c>
      <c r="AJ62" s="2">
        <v>4</v>
      </c>
      <c r="AK62" s="2">
        <v>3.51</v>
      </c>
      <c r="AL62" s="2">
        <v>21.36</v>
      </c>
      <c r="AM62" s="2">
        <v>-3.35</v>
      </c>
      <c r="AN62" s="2">
        <v>-4.13</v>
      </c>
      <c r="AO62" s="2">
        <v>3.48</v>
      </c>
      <c r="AP62" s="2">
        <v>49.3</v>
      </c>
      <c r="AQ62" s="2">
        <v>1</v>
      </c>
      <c r="AR62" s="2">
        <v>1</v>
      </c>
      <c r="AS62" s="2">
        <v>1</v>
      </c>
      <c r="AT62" s="2">
        <v>0</v>
      </c>
    </row>
    <row r="63" spans="1:46" x14ac:dyDescent="0.3">
      <c r="A63" s="2" t="s">
        <v>60</v>
      </c>
      <c r="B63" s="1" t="s">
        <v>47</v>
      </c>
      <c r="C63" s="1" t="s">
        <v>48</v>
      </c>
      <c r="D63" s="1" t="s">
        <v>96</v>
      </c>
      <c r="E63" s="10">
        <v>0.20097262815047201</v>
      </c>
      <c r="F63" s="2">
        <v>0.34</v>
      </c>
      <c r="G63" s="2">
        <v>0.05</v>
      </c>
      <c r="H63" s="2">
        <v>2.97</v>
      </c>
      <c r="I63" s="2">
        <v>0.3</v>
      </c>
      <c r="J63" s="2">
        <v>-1.22</v>
      </c>
      <c r="K63" s="2">
        <v>-5.87</v>
      </c>
      <c r="L63" s="2">
        <v>-0.01</v>
      </c>
      <c r="M63" s="2">
        <v>0</v>
      </c>
      <c r="N63" s="2">
        <v>-2.77</v>
      </c>
      <c r="O63" s="2">
        <v>20.82</v>
      </c>
      <c r="P63" s="2">
        <v>-1.5</v>
      </c>
      <c r="Q63" s="2">
        <v>2</v>
      </c>
      <c r="R63" s="2">
        <v>3</v>
      </c>
      <c r="S63" s="2">
        <v>3</v>
      </c>
      <c r="T63" s="2">
        <v>12</v>
      </c>
      <c r="U63" s="2">
        <v>153</v>
      </c>
      <c r="V63" s="6">
        <v>1.1100000000000001E+22</v>
      </c>
      <c r="W63" s="8">
        <v>-348279.88</v>
      </c>
      <c r="X63" s="2">
        <v>-15.74</v>
      </c>
      <c r="Y63" s="2">
        <v>1.01</v>
      </c>
      <c r="Z63" s="2">
        <v>200.74</v>
      </c>
      <c r="AA63" s="2">
        <v>208.03</v>
      </c>
      <c r="AB63" s="2">
        <v>2.3199999999999998</v>
      </c>
      <c r="AC63" s="2">
        <v>0</v>
      </c>
      <c r="AD63" s="2">
        <v>2.66</v>
      </c>
      <c r="AE63" s="2">
        <v>122</v>
      </c>
      <c r="AF63" s="2">
        <v>9.49</v>
      </c>
      <c r="AG63" s="2">
        <v>216</v>
      </c>
      <c r="AH63" s="2">
        <v>30.8</v>
      </c>
      <c r="AI63" s="2">
        <v>4.4800000000000004</v>
      </c>
      <c r="AJ63" s="2">
        <v>4.38</v>
      </c>
      <c r="AK63" s="2">
        <v>4.16</v>
      </c>
      <c r="AL63" s="2">
        <v>22.91</v>
      </c>
      <c r="AM63" s="2">
        <v>-1.94</v>
      </c>
      <c r="AN63" s="2">
        <v>-2.63</v>
      </c>
      <c r="AO63" s="2">
        <v>7.78</v>
      </c>
      <c r="AP63" s="2">
        <v>63.3</v>
      </c>
      <c r="AQ63" s="2">
        <v>0</v>
      </c>
      <c r="AR63" s="2">
        <v>1</v>
      </c>
      <c r="AS63" s="2">
        <v>1</v>
      </c>
      <c r="AT63" s="2">
        <v>0</v>
      </c>
    </row>
    <row r="64" spans="1:46" x14ac:dyDescent="0.3">
      <c r="A64" s="2" t="s">
        <v>61</v>
      </c>
      <c r="B64" s="1" t="s">
        <v>47</v>
      </c>
      <c r="C64" s="1" t="s">
        <v>48</v>
      </c>
      <c r="D64" s="1" t="s">
        <v>96</v>
      </c>
      <c r="E64" s="10">
        <v>-4.69629983245601E-2</v>
      </c>
      <c r="F64" s="2">
        <v>0.16</v>
      </c>
      <c r="G64" s="2">
        <v>0.04</v>
      </c>
      <c r="H64" s="2">
        <v>3.26</v>
      </c>
      <c r="I64" s="2">
        <v>1.1200000000000001</v>
      </c>
      <c r="J64" s="2">
        <v>-1.31</v>
      </c>
      <c r="K64" s="2">
        <v>-5.61</v>
      </c>
      <c r="L64" s="2">
        <v>1.1399999999999999</v>
      </c>
      <c r="M64" s="2">
        <v>0</v>
      </c>
      <c r="N64" s="2">
        <v>-3.15</v>
      </c>
      <c r="O64" s="2">
        <v>20.82</v>
      </c>
      <c r="P64" s="2">
        <v>-1.9</v>
      </c>
      <c r="Q64" s="2">
        <v>2</v>
      </c>
      <c r="R64" s="2">
        <v>4</v>
      </c>
      <c r="S64" s="2">
        <v>4</v>
      </c>
      <c r="T64" s="2">
        <v>9</v>
      </c>
      <c r="U64" s="2">
        <v>97</v>
      </c>
      <c r="V64" s="6">
        <v>1.11E+19</v>
      </c>
      <c r="W64" s="8">
        <v>-502500.66</v>
      </c>
      <c r="X64" s="2">
        <v>-15.83</v>
      </c>
      <c r="Y64" s="2">
        <v>1.08</v>
      </c>
      <c r="Z64" s="2">
        <v>186.45</v>
      </c>
      <c r="AA64" s="2">
        <v>185.96</v>
      </c>
      <c r="AB64" s="2">
        <v>2.27</v>
      </c>
      <c r="AC64" s="2">
        <v>0.01</v>
      </c>
      <c r="AD64" s="2">
        <v>4.25</v>
      </c>
      <c r="AE64" s="2">
        <v>126</v>
      </c>
      <c r="AF64" s="2">
        <v>19.100000000000001</v>
      </c>
      <c r="AG64" s="2">
        <v>229</v>
      </c>
      <c r="AH64" s="2">
        <v>42.1</v>
      </c>
      <c r="AI64" s="2">
        <v>4.8600000000000003</v>
      </c>
      <c r="AJ64" s="2">
        <v>4.41</v>
      </c>
      <c r="AK64" s="2">
        <v>4.9400000000000004</v>
      </c>
      <c r="AL64" s="2">
        <v>22.93</v>
      </c>
      <c r="AM64" s="2">
        <v>-1.51</v>
      </c>
      <c r="AN64" s="2">
        <v>-3.09</v>
      </c>
      <c r="AO64" s="2">
        <v>4.05</v>
      </c>
      <c r="AP64" s="2">
        <v>88.6</v>
      </c>
      <c r="AQ64" s="2">
        <v>0</v>
      </c>
      <c r="AR64" s="2">
        <v>0</v>
      </c>
      <c r="AS64" s="2">
        <v>1</v>
      </c>
      <c r="AT64" s="2">
        <v>1</v>
      </c>
    </row>
    <row r="65" spans="1:46" x14ac:dyDescent="0.3">
      <c r="A65" s="2" t="s">
        <v>62</v>
      </c>
      <c r="B65" s="1" t="s">
        <v>47</v>
      </c>
      <c r="C65" s="1" t="s">
        <v>48</v>
      </c>
      <c r="D65" s="1" t="s">
        <v>96</v>
      </c>
      <c r="E65" s="10">
        <v>-0.208316610114755</v>
      </c>
      <c r="F65" s="2">
        <v>-0.04</v>
      </c>
      <c r="G65" s="2">
        <v>-0.5</v>
      </c>
      <c r="H65" s="2">
        <v>1.74</v>
      </c>
      <c r="I65" s="2">
        <v>-0.39</v>
      </c>
      <c r="J65" s="2">
        <v>-1.42</v>
      </c>
      <c r="K65" s="2">
        <v>-6.86</v>
      </c>
      <c r="L65" s="2">
        <v>-0.59</v>
      </c>
      <c r="M65" s="2">
        <v>0</v>
      </c>
      <c r="N65" s="2">
        <v>-2.69</v>
      </c>
      <c r="O65" s="2">
        <v>20.82</v>
      </c>
      <c r="P65" s="2">
        <v>-1.1000000000000001</v>
      </c>
      <c r="Q65" s="2">
        <v>3</v>
      </c>
      <c r="R65" s="2">
        <v>3</v>
      </c>
      <c r="S65" s="2">
        <v>3</v>
      </c>
      <c r="T65" s="2">
        <v>15</v>
      </c>
      <c r="U65" s="2">
        <v>245</v>
      </c>
      <c r="V65" s="6">
        <v>1.11E+26</v>
      </c>
      <c r="W65" s="8">
        <v>-430875.84</v>
      </c>
      <c r="X65" s="2">
        <v>-21.02</v>
      </c>
      <c r="Y65" s="2">
        <v>1.24</v>
      </c>
      <c r="Z65" s="2">
        <v>233.33</v>
      </c>
      <c r="AA65" s="2">
        <v>250.05</v>
      </c>
      <c r="AB65" s="2">
        <v>2.4</v>
      </c>
      <c r="AC65" s="2">
        <v>0</v>
      </c>
      <c r="AD65" s="2">
        <v>5.34</v>
      </c>
      <c r="AE65" s="2">
        <v>153</v>
      </c>
      <c r="AF65" s="2">
        <v>-10.6</v>
      </c>
      <c r="AG65" s="2">
        <v>271</v>
      </c>
      <c r="AH65" s="2">
        <v>-20.2</v>
      </c>
      <c r="AI65" s="2">
        <v>4.7300000000000004</v>
      </c>
      <c r="AJ65" s="2">
        <v>6.7</v>
      </c>
      <c r="AK65" s="2">
        <v>4.1100000000000003</v>
      </c>
      <c r="AL65" s="2">
        <v>22.25</v>
      </c>
      <c r="AM65" s="2">
        <v>-1.98</v>
      </c>
      <c r="AN65" s="2">
        <v>-4.08</v>
      </c>
      <c r="AO65" s="2">
        <v>5.74</v>
      </c>
      <c r="AP65" s="2">
        <v>79.099999999999994</v>
      </c>
      <c r="AQ65" s="2">
        <v>1</v>
      </c>
      <c r="AR65" s="2">
        <v>2</v>
      </c>
      <c r="AS65" s="2">
        <v>2</v>
      </c>
      <c r="AT65" s="2">
        <v>0</v>
      </c>
    </row>
    <row r="66" spans="1:46" x14ac:dyDescent="0.3">
      <c r="A66" s="2" t="s">
        <v>63</v>
      </c>
      <c r="B66" s="1" t="s">
        <v>47</v>
      </c>
      <c r="C66" s="1" t="s">
        <v>48</v>
      </c>
      <c r="D66" s="1" t="s">
        <v>96</v>
      </c>
      <c r="E66" s="10">
        <v>-0.43924266407173101</v>
      </c>
      <c r="F66" s="2">
        <v>-0.35</v>
      </c>
      <c r="G66" s="2">
        <v>-0.11</v>
      </c>
      <c r="H66" s="2">
        <v>2.82</v>
      </c>
      <c r="I66" s="2">
        <v>0.95</v>
      </c>
      <c r="J66" s="2">
        <v>-1.35</v>
      </c>
      <c r="K66" s="2">
        <v>-3.57</v>
      </c>
      <c r="L66" s="2">
        <v>1.1399999999999999</v>
      </c>
      <c r="M66" s="2">
        <v>0</v>
      </c>
      <c r="N66" s="2">
        <v>-3.19</v>
      </c>
      <c r="O66" s="2">
        <v>20.82</v>
      </c>
      <c r="P66" s="2">
        <v>-3.1</v>
      </c>
      <c r="Q66" s="2">
        <v>3</v>
      </c>
      <c r="R66" s="2">
        <v>4</v>
      </c>
      <c r="S66" s="2">
        <v>2</v>
      </c>
      <c r="T66" s="2">
        <v>7</v>
      </c>
      <c r="U66" s="2">
        <v>72.599999999999994</v>
      </c>
      <c r="V66" s="6">
        <v>11100000000000</v>
      </c>
      <c r="W66" s="8">
        <v>-250467.47</v>
      </c>
      <c r="X66" s="2">
        <v>-14.94</v>
      </c>
      <c r="Y66" s="2">
        <v>1.06</v>
      </c>
      <c r="Z66" s="2">
        <v>132.32</v>
      </c>
      <c r="AA66" s="2">
        <v>122.02</v>
      </c>
      <c r="AB66" s="2">
        <v>2.09</v>
      </c>
      <c r="AC66" s="2">
        <v>0</v>
      </c>
      <c r="AD66" s="2">
        <v>3.06</v>
      </c>
      <c r="AE66" s="2">
        <v>118</v>
      </c>
      <c r="AF66" s="2">
        <v>4.07</v>
      </c>
      <c r="AG66" s="2">
        <v>216</v>
      </c>
      <c r="AH66" s="2">
        <v>-33.200000000000003</v>
      </c>
      <c r="AI66" s="2">
        <v>4.49</v>
      </c>
      <c r="AJ66" s="2">
        <v>4.8499999999999996</v>
      </c>
      <c r="AK66" s="2">
        <v>3.58</v>
      </c>
      <c r="AL66" s="2">
        <v>19.55</v>
      </c>
      <c r="AM66" s="2">
        <v>-4.08</v>
      </c>
      <c r="AN66" s="2">
        <v>-3.26</v>
      </c>
      <c r="AO66" s="2">
        <v>0.99</v>
      </c>
      <c r="AP66" s="2">
        <v>83.6</v>
      </c>
      <c r="AQ66" s="2">
        <v>0</v>
      </c>
      <c r="AR66" s="2">
        <v>0</v>
      </c>
      <c r="AS66" s="2">
        <v>1</v>
      </c>
      <c r="AT66" s="2">
        <v>0</v>
      </c>
    </row>
    <row r="67" spans="1:46" x14ac:dyDescent="0.3">
      <c r="A67" s="2" t="s">
        <v>64</v>
      </c>
      <c r="B67" s="1" t="s">
        <v>47</v>
      </c>
      <c r="C67" s="1" t="s">
        <v>48</v>
      </c>
      <c r="D67" s="1" t="s">
        <v>96</v>
      </c>
      <c r="E67" s="10">
        <v>-0.48633793076634102</v>
      </c>
      <c r="F67" s="2">
        <v>-0.54</v>
      </c>
      <c r="G67" s="2">
        <v>-0.83</v>
      </c>
      <c r="H67" s="2">
        <v>1.53</v>
      </c>
      <c r="I67" s="2">
        <v>0.56999999999999995</v>
      </c>
      <c r="J67" s="2">
        <v>-2.08</v>
      </c>
      <c r="K67" s="2">
        <v>-5.04</v>
      </c>
      <c r="L67" s="2">
        <v>1.1399999999999999</v>
      </c>
      <c r="M67" s="2">
        <v>0</v>
      </c>
      <c r="N67" s="2">
        <v>-3.65</v>
      </c>
      <c r="O67" s="2">
        <v>20.82</v>
      </c>
      <c r="P67" s="2">
        <v>-3.1</v>
      </c>
      <c r="Q67" s="2">
        <v>3</v>
      </c>
      <c r="R67" s="2">
        <v>4</v>
      </c>
      <c r="S67" s="2">
        <v>4</v>
      </c>
      <c r="T67" s="2">
        <v>10</v>
      </c>
      <c r="U67" s="2">
        <v>146</v>
      </c>
      <c r="V67" s="6">
        <v>1.11E+19</v>
      </c>
      <c r="W67" s="8">
        <v>-333834.59999999998</v>
      </c>
      <c r="X67" s="2">
        <v>-24.89</v>
      </c>
      <c r="Y67" s="2">
        <v>1.35</v>
      </c>
      <c r="Z67" s="2">
        <v>180.5</v>
      </c>
      <c r="AA67" s="2">
        <v>176.05</v>
      </c>
      <c r="AB67" s="2">
        <v>2.25</v>
      </c>
      <c r="AC67" s="2">
        <v>0</v>
      </c>
      <c r="AD67" s="2">
        <v>6.95</v>
      </c>
      <c r="AE67" s="2">
        <v>174</v>
      </c>
      <c r="AF67" s="2">
        <v>25</v>
      </c>
      <c r="AG67" s="2">
        <v>351</v>
      </c>
      <c r="AH67" s="2">
        <v>64</v>
      </c>
      <c r="AI67" s="2">
        <v>9.61</v>
      </c>
      <c r="AJ67" s="2">
        <v>7.18</v>
      </c>
      <c r="AK67" s="2">
        <v>5.6</v>
      </c>
      <c r="AL67" s="2">
        <v>22.19</v>
      </c>
      <c r="AM67" s="2">
        <v>-3.61</v>
      </c>
      <c r="AN67" s="2">
        <v>-5.52</v>
      </c>
      <c r="AO67" s="2">
        <v>7.53</v>
      </c>
      <c r="AP67" s="2">
        <v>106</v>
      </c>
      <c r="AQ67" s="2">
        <v>0</v>
      </c>
      <c r="AR67" s="2">
        <v>0</v>
      </c>
      <c r="AS67" s="2">
        <v>2</v>
      </c>
      <c r="AT67" s="2">
        <v>0</v>
      </c>
    </row>
    <row r="68" spans="1:46" x14ac:dyDescent="0.3">
      <c r="A68" s="2" t="s">
        <v>65</v>
      </c>
      <c r="B68" s="1" t="s">
        <v>47</v>
      </c>
      <c r="C68" s="1" t="s">
        <v>48</v>
      </c>
      <c r="D68" s="1" t="s">
        <v>96</v>
      </c>
      <c r="E68" s="10">
        <v>-0.27621832539608099</v>
      </c>
      <c r="F68" s="2">
        <v>-0.32</v>
      </c>
      <c r="G68" s="2">
        <v>0.05</v>
      </c>
      <c r="H68" s="2">
        <v>3.49</v>
      </c>
      <c r="I68" s="2">
        <v>0.99</v>
      </c>
      <c r="J68" s="2">
        <v>-1.39</v>
      </c>
      <c r="K68" s="2">
        <v>-4.1100000000000003</v>
      </c>
      <c r="L68" s="2">
        <v>1.1399999999999999</v>
      </c>
      <c r="M68" s="2">
        <v>0</v>
      </c>
      <c r="N68" s="2">
        <v>-3.08</v>
      </c>
      <c r="O68" s="2">
        <v>20.82</v>
      </c>
      <c r="P68" s="2">
        <v>-2.9</v>
      </c>
      <c r="Q68" s="2">
        <v>3</v>
      </c>
      <c r="R68" s="2">
        <v>4</v>
      </c>
      <c r="S68" s="2">
        <v>2</v>
      </c>
      <c r="T68" s="2">
        <v>8</v>
      </c>
      <c r="U68" s="2">
        <v>93.3</v>
      </c>
      <c r="V68" s="6">
        <v>1.11E+16</v>
      </c>
      <c r="W68" s="8">
        <v>-275147.28000000003</v>
      </c>
      <c r="X68" s="2">
        <v>-14.56</v>
      </c>
      <c r="Y68" s="2">
        <v>1.1399999999999999</v>
      </c>
      <c r="Z68" s="2">
        <v>149.43</v>
      </c>
      <c r="AA68" s="2">
        <v>144.38</v>
      </c>
      <c r="AB68" s="2">
        <v>2.16</v>
      </c>
      <c r="AC68" s="2">
        <v>0.01</v>
      </c>
      <c r="AD68" s="2">
        <v>4</v>
      </c>
      <c r="AE68" s="2">
        <v>119</v>
      </c>
      <c r="AF68" s="2">
        <v>6.4</v>
      </c>
      <c r="AG68" s="2">
        <v>228</v>
      </c>
      <c r="AH68" s="2">
        <v>-10.9</v>
      </c>
      <c r="AI68" s="2">
        <v>5.24</v>
      </c>
      <c r="AJ68" s="2">
        <v>4.9800000000000004</v>
      </c>
      <c r="AK68" s="2">
        <v>2.4500000000000002</v>
      </c>
      <c r="AL68" s="2">
        <v>17.53</v>
      </c>
      <c r="AM68" s="2">
        <v>-4.59</v>
      </c>
      <c r="AN68" s="2">
        <v>-5.42</v>
      </c>
      <c r="AO68" s="2">
        <v>3.68</v>
      </c>
      <c r="AP68" s="2">
        <v>83.6</v>
      </c>
      <c r="AQ68" s="2">
        <v>0</v>
      </c>
      <c r="AR68" s="2">
        <v>0</v>
      </c>
      <c r="AS68" s="2">
        <v>1</v>
      </c>
      <c r="AT68" s="2">
        <v>0</v>
      </c>
    </row>
    <row r="69" spans="1:46" x14ac:dyDescent="0.3">
      <c r="A69" s="2" t="s">
        <v>66</v>
      </c>
      <c r="B69" s="1" t="s">
        <v>47</v>
      </c>
      <c r="C69" s="1" t="s">
        <v>48</v>
      </c>
      <c r="D69" s="1" t="s">
        <v>96</v>
      </c>
      <c r="E69" s="10">
        <v>-0.69331558623749401</v>
      </c>
      <c r="F69" s="2">
        <v>-0.83</v>
      </c>
      <c r="G69" s="2">
        <v>7.0000000000000007E-2</v>
      </c>
      <c r="H69" s="2">
        <v>3.62</v>
      </c>
      <c r="I69" s="2">
        <v>0.9</v>
      </c>
      <c r="J69" s="2">
        <v>-1.02</v>
      </c>
      <c r="K69" s="2">
        <v>-4.45</v>
      </c>
      <c r="L69" s="2">
        <v>1.1399999999999999</v>
      </c>
      <c r="M69" s="2">
        <v>0</v>
      </c>
      <c r="N69" s="2">
        <v>-2.93</v>
      </c>
      <c r="O69" s="2">
        <v>20.82</v>
      </c>
      <c r="P69" s="2">
        <v>-2.5</v>
      </c>
      <c r="Q69" s="2">
        <v>3</v>
      </c>
      <c r="R69" s="2">
        <v>4</v>
      </c>
      <c r="S69" s="2">
        <v>2</v>
      </c>
      <c r="T69" s="2">
        <v>7</v>
      </c>
      <c r="U69" s="2">
        <v>75.3</v>
      </c>
      <c r="V69" s="6">
        <v>11100000000000</v>
      </c>
      <c r="W69" s="8">
        <v>-453148.38</v>
      </c>
      <c r="X69" s="2">
        <v>-13.45</v>
      </c>
      <c r="Y69" s="2">
        <v>1</v>
      </c>
      <c r="Z69" s="2">
        <v>147.18</v>
      </c>
      <c r="AA69" s="2">
        <v>141.36000000000001</v>
      </c>
      <c r="AB69" s="2">
        <v>2.15</v>
      </c>
      <c r="AC69" s="2">
        <v>0.01</v>
      </c>
      <c r="AD69" s="2">
        <v>3.06</v>
      </c>
      <c r="AE69" s="2">
        <v>108</v>
      </c>
      <c r="AF69" s="2">
        <v>-15.6</v>
      </c>
      <c r="AG69" s="2">
        <v>173</v>
      </c>
      <c r="AH69" s="2">
        <v>-97.6</v>
      </c>
      <c r="AI69" s="2">
        <v>1.79</v>
      </c>
      <c r="AJ69" s="2">
        <v>4.6900000000000004</v>
      </c>
      <c r="AK69" s="2">
        <v>5.27</v>
      </c>
      <c r="AL69" s="2">
        <v>20.11</v>
      </c>
      <c r="AM69" s="2">
        <v>-1.25</v>
      </c>
      <c r="AN69" s="2">
        <v>-3.34</v>
      </c>
      <c r="AO69" s="2">
        <v>5</v>
      </c>
      <c r="AP69" s="2">
        <v>64.3</v>
      </c>
      <c r="AQ69" s="2">
        <v>0</v>
      </c>
      <c r="AR69" s="2">
        <v>0</v>
      </c>
      <c r="AS69" s="2">
        <v>1</v>
      </c>
      <c r="AT69" s="2">
        <v>1</v>
      </c>
    </row>
    <row r="70" spans="1:46" x14ac:dyDescent="0.3">
      <c r="A70" s="2" t="s">
        <v>67</v>
      </c>
      <c r="B70" s="1" t="s">
        <v>47</v>
      </c>
      <c r="C70" s="1" t="s">
        <v>48</v>
      </c>
      <c r="D70" s="1" t="s">
        <v>96</v>
      </c>
      <c r="E70" s="10">
        <v>-0.58153815320827795</v>
      </c>
      <c r="F70" s="2">
        <v>-0.79</v>
      </c>
      <c r="G70" s="2">
        <v>-0.83</v>
      </c>
      <c r="H70" s="2">
        <v>2.0699999999999998</v>
      </c>
      <c r="I70" s="2">
        <v>0.51</v>
      </c>
      <c r="J70" s="2">
        <v>-2.11</v>
      </c>
      <c r="K70" s="2">
        <v>-4.3899999999999997</v>
      </c>
      <c r="L70" s="2">
        <v>1.1399999999999999</v>
      </c>
      <c r="M70" s="2">
        <v>0</v>
      </c>
      <c r="N70" s="2">
        <v>-3.76</v>
      </c>
      <c r="O70" s="2">
        <v>20.82</v>
      </c>
      <c r="P70" s="2">
        <v>-3.4</v>
      </c>
      <c r="Q70" s="2">
        <v>3</v>
      </c>
      <c r="R70" s="2">
        <v>4</v>
      </c>
      <c r="S70" s="2">
        <v>3</v>
      </c>
      <c r="T70" s="2">
        <v>9</v>
      </c>
      <c r="U70" s="2">
        <v>134</v>
      </c>
      <c r="V70" s="6">
        <v>1.11E+16</v>
      </c>
      <c r="W70" s="8">
        <v>-309157.08</v>
      </c>
      <c r="X70" s="2">
        <v>-24.85</v>
      </c>
      <c r="Y70" s="2">
        <v>1.33</v>
      </c>
      <c r="Z70" s="2">
        <v>160.84</v>
      </c>
      <c r="AA70" s="2">
        <v>155.26</v>
      </c>
      <c r="AB70" s="2">
        <v>2.19</v>
      </c>
      <c r="AC70" s="2">
        <v>0</v>
      </c>
      <c r="AD70" s="2">
        <v>3.88</v>
      </c>
      <c r="AE70" s="2">
        <v>177</v>
      </c>
      <c r="AF70" s="2">
        <v>14.7</v>
      </c>
      <c r="AG70" s="2">
        <v>352</v>
      </c>
      <c r="AH70" s="2">
        <v>34.5</v>
      </c>
      <c r="AI70" s="2">
        <v>9.0500000000000007</v>
      </c>
      <c r="AJ70" s="2">
        <v>7.57</v>
      </c>
      <c r="AK70" s="2">
        <v>3.77</v>
      </c>
      <c r="AL70" s="2">
        <v>19.29</v>
      </c>
      <c r="AM70" s="2">
        <v>-6.05</v>
      </c>
      <c r="AN70" s="2">
        <v>-4.96</v>
      </c>
      <c r="AO70" s="2">
        <v>6.4</v>
      </c>
      <c r="AP70" s="2">
        <v>106</v>
      </c>
      <c r="AQ70" s="2">
        <v>0</v>
      </c>
      <c r="AR70" s="2">
        <v>0</v>
      </c>
      <c r="AS70" s="2">
        <v>2</v>
      </c>
      <c r="AT70" s="2">
        <v>0</v>
      </c>
    </row>
    <row r="71" spans="1:46" x14ac:dyDescent="0.3">
      <c r="A71" s="2" t="s">
        <v>68</v>
      </c>
      <c r="B71" s="1" t="s">
        <v>47</v>
      </c>
      <c r="C71" s="1" t="s">
        <v>48</v>
      </c>
      <c r="D71" s="1" t="s">
        <v>96</v>
      </c>
      <c r="E71" s="10">
        <v>-0.58273822704016698</v>
      </c>
      <c r="F71" s="2">
        <v>-0.69</v>
      </c>
      <c r="G71" s="2">
        <v>-0.66</v>
      </c>
      <c r="H71" s="2">
        <v>2.12</v>
      </c>
      <c r="I71" s="2">
        <v>1.07</v>
      </c>
      <c r="J71" s="2">
        <v>-1.6</v>
      </c>
      <c r="K71" s="2">
        <v>-4.6900000000000004</v>
      </c>
      <c r="L71" s="2">
        <v>1.1399999999999999</v>
      </c>
      <c r="M71" s="2">
        <v>0</v>
      </c>
      <c r="N71" s="2">
        <v>-3.71</v>
      </c>
      <c r="O71" s="2">
        <v>20.82</v>
      </c>
      <c r="P71" s="2">
        <v>-3.7</v>
      </c>
      <c r="Q71" s="2">
        <v>3</v>
      </c>
      <c r="R71" s="2">
        <v>5</v>
      </c>
      <c r="S71" s="2">
        <v>4</v>
      </c>
      <c r="T71" s="2">
        <v>10</v>
      </c>
      <c r="U71" s="2">
        <v>145</v>
      </c>
      <c r="V71" s="6">
        <v>1.11E+18</v>
      </c>
      <c r="W71" s="8">
        <v>-346311.1</v>
      </c>
      <c r="X71" s="2">
        <v>-25.1</v>
      </c>
      <c r="Y71" s="2">
        <v>1.06</v>
      </c>
      <c r="Z71" s="2">
        <v>172.73</v>
      </c>
      <c r="AA71" s="2">
        <v>167.41</v>
      </c>
      <c r="AB71" s="2">
        <v>2.2200000000000002</v>
      </c>
      <c r="AC71" s="2">
        <v>0</v>
      </c>
      <c r="AD71" s="2">
        <v>8.0500000000000007</v>
      </c>
      <c r="AE71" s="2">
        <v>150</v>
      </c>
      <c r="AF71" s="2">
        <v>9.3000000000000007</v>
      </c>
      <c r="AG71" s="2">
        <v>247</v>
      </c>
      <c r="AH71" s="2">
        <v>-26.7</v>
      </c>
      <c r="AI71" s="2">
        <v>4.8</v>
      </c>
      <c r="AJ71" s="2">
        <v>5.32</v>
      </c>
      <c r="AK71" s="2">
        <v>4.16</v>
      </c>
      <c r="AL71" s="2">
        <v>20.54</v>
      </c>
      <c r="AM71" s="2">
        <v>-4.4800000000000004</v>
      </c>
      <c r="AN71" s="2">
        <v>-4.16</v>
      </c>
      <c r="AO71" s="2">
        <v>4.84</v>
      </c>
      <c r="AP71" s="2">
        <v>101</v>
      </c>
      <c r="AQ71" s="2">
        <v>0</v>
      </c>
      <c r="AR71" s="2">
        <v>0</v>
      </c>
      <c r="AS71" s="2">
        <v>1</v>
      </c>
      <c r="AT71" s="2">
        <v>1</v>
      </c>
    </row>
    <row r="72" spans="1:46" x14ac:dyDescent="0.3">
      <c r="A72" s="2" t="s">
        <v>69</v>
      </c>
      <c r="B72" s="1" t="s">
        <v>47</v>
      </c>
      <c r="C72" s="1" t="s">
        <v>48</v>
      </c>
      <c r="D72" s="1" t="s">
        <v>96</v>
      </c>
      <c r="E72" s="10">
        <v>-8.2665433497787905E-3</v>
      </c>
      <c r="F72" s="2">
        <v>0.27</v>
      </c>
      <c r="G72" s="2">
        <v>-0.46</v>
      </c>
      <c r="H72" s="2">
        <v>2.83</v>
      </c>
      <c r="I72" s="2">
        <v>1.4</v>
      </c>
      <c r="J72" s="2">
        <v>-1.35</v>
      </c>
      <c r="K72" s="2">
        <v>-5.61</v>
      </c>
      <c r="L72" s="2">
        <v>1.1399999999999999</v>
      </c>
      <c r="M72" s="2">
        <v>0</v>
      </c>
      <c r="N72" s="2">
        <v>-3.51</v>
      </c>
      <c r="O72" s="2">
        <v>20.82</v>
      </c>
      <c r="P72" s="2">
        <v>-3</v>
      </c>
      <c r="Q72" s="2">
        <v>3</v>
      </c>
      <c r="R72" s="2">
        <v>4</v>
      </c>
      <c r="S72" s="2">
        <v>5</v>
      </c>
      <c r="T72" s="2">
        <v>10</v>
      </c>
      <c r="U72" s="2">
        <v>106</v>
      </c>
      <c r="V72" s="6">
        <v>1.1099999999999999E+23</v>
      </c>
      <c r="W72" s="8">
        <v>-312025.55</v>
      </c>
      <c r="X72" s="2">
        <v>-21.17</v>
      </c>
      <c r="Y72" s="2">
        <v>0.86</v>
      </c>
      <c r="Z72" s="2">
        <v>191.1</v>
      </c>
      <c r="AA72" s="2">
        <v>191.01</v>
      </c>
      <c r="AB72" s="2">
        <v>2.2799999999999998</v>
      </c>
      <c r="AC72" s="2">
        <v>0</v>
      </c>
      <c r="AD72" s="2">
        <v>5.99</v>
      </c>
      <c r="AE72" s="2">
        <v>127</v>
      </c>
      <c r="AF72" s="2">
        <v>75.3</v>
      </c>
      <c r="AG72" s="2">
        <v>255</v>
      </c>
      <c r="AH72" s="2">
        <v>325</v>
      </c>
      <c r="AI72" s="2">
        <v>8.64</v>
      </c>
      <c r="AJ72" s="2">
        <v>1.1499999999999999</v>
      </c>
      <c r="AK72" s="2">
        <v>8.9499999999999993</v>
      </c>
      <c r="AL72" s="2">
        <v>18.739999999999998</v>
      </c>
      <c r="AM72" s="2">
        <v>-1</v>
      </c>
      <c r="AN72" s="2">
        <v>-1.73</v>
      </c>
      <c r="AO72" s="2">
        <v>0.96</v>
      </c>
      <c r="AP72" s="2">
        <v>89.3</v>
      </c>
      <c r="AQ72" s="2">
        <v>0</v>
      </c>
      <c r="AR72" s="2">
        <v>0</v>
      </c>
      <c r="AS72" s="2">
        <v>2</v>
      </c>
      <c r="AT72" s="2">
        <v>0</v>
      </c>
    </row>
    <row r="73" spans="1:46" x14ac:dyDescent="0.3">
      <c r="A73" s="2" t="s">
        <v>70</v>
      </c>
      <c r="B73" s="1" t="s">
        <v>47</v>
      </c>
      <c r="C73" s="1" t="s">
        <v>48</v>
      </c>
      <c r="D73" s="1" t="s">
        <v>96</v>
      </c>
      <c r="E73" s="10">
        <v>0.418512720801544</v>
      </c>
      <c r="F73" s="2">
        <v>0.83</v>
      </c>
      <c r="G73" s="2">
        <v>-1.1599999999999999</v>
      </c>
      <c r="H73" s="2">
        <v>1.47</v>
      </c>
      <c r="I73" s="2">
        <v>0.82</v>
      </c>
      <c r="J73" s="2">
        <v>-1.86</v>
      </c>
      <c r="K73" s="2">
        <v>-6.25</v>
      </c>
      <c r="L73" s="2">
        <v>1.1399999999999999</v>
      </c>
      <c r="M73" s="2">
        <v>0</v>
      </c>
      <c r="N73" s="2">
        <v>-3.7</v>
      </c>
      <c r="O73" s="2">
        <v>20.82</v>
      </c>
      <c r="P73" s="2">
        <v>-4.2</v>
      </c>
      <c r="Q73" s="2">
        <v>4</v>
      </c>
      <c r="R73" s="2">
        <v>4</v>
      </c>
      <c r="S73" s="2">
        <v>5</v>
      </c>
      <c r="T73" s="2">
        <v>12</v>
      </c>
      <c r="U73" s="2">
        <v>176</v>
      </c>
      <c r="V73" s="6">
        <v>1.1100000000000001E+25</v>
      </c>
      <c r="W73" s="8">
        <v>-380778.48</v>
      </c>
      <c r="X73" s="2">
        <v>-28.48</v>
      </c>
      <c r="Y73" s="2">
        <v>1.38</v>
      </c>
      <c r="Z73" s="2">
        <v>214.93</v>
      </c>
      <c r="AA73" s="2">
        <v>214.24</v>
      </c>
      <c r="AB73" s="2">
        <v>2.33</v>
      </c>
      <c r="AC73" s="2">
        <v>0</v>
      </c>
      <c r="AD73" s="2">
        <v>9.11</v>
      </c>
      <c r="AE73" s="2">
        <v>182</v>
      </c>
      <c r="AF73" s="2">
        <v>56.4</v>
      </c>
      <c r="AG73" s="2">
        <v>339</v>
      </c>
      <c r="AH73" s="2">
        <v>241</v>
      </c>
      <c r="AI73" s="2">
        <v>10.62</v>
      </c>
      <c r="AJ73" s="2">
        <v>3.9</v>
      </c>
      <c r="AK73" s="2">
        <v>10.66</v>
      </c>
      <c r="AL73" s="2">
        <v>22.26</v>
      </c>
      <c r="AM73" s="2">
        <v>-2.7</v>
      </c>
      <c r="AN73" s="2">
        <v>-2.93</v>
      </c>
      <c r="AO73" s="2">
        <v>1.97</v>
      </c>
      <c r="AP73" s="2">
        <v>128</v>
      </c>
      <c r="AQ73" s="2">
        <v>0</v>
      </c>
      <c r="AR73" s="2">
        <v>0</v>
      </c>
      <c r="AS73" s="2">
        <v>4</v>
      </c>
      <c r="AT73" s="2">
        <v>0</v>
      </c>
    </row>
    <row r="74" spans="1:46" x14ac:dyDescent="0.3">
      <c r="A74" s="2" t="s">
        <v>71</v>
      </c>
      <c r="B74" s="1" t="s">
        <v>47</v>
      </c>
      <c r="C74" s="1" t="s">
        <v>48</v>
      </c>
      <c r="D74" s="1" t="s">
        <v>96</v>
      </c>
      <c r="E74" s="10">
        <v>0.24835314320053301</v>
      </c>
      <c r="F74" s="2">
        <v>0.61</v>
      </c>
      <c r="G74" s="2">
        <v>-0.98</v>
      </c>
      <c r="H74" s="2">
        <v>1.3</v>
      </c>
      <c r="I74" s="2">
        <v>0.09</v>
      </c>
      <c r="J74" s="2">
        <v>-1.62</v>
      </c>
      <c r="K74" s="2">
        <v>-5.16</v>
      </c>
      <c r="L74" s="2">
        <v>0.18</v>
      </c>
      <c r="M74" s="2">
        <v>0</v>
      </c>
      <c r="N74" s="2">
        <v>-3.47</v>
      </c>
      <c r="O74" s="2">
        <v>20.82</v>
      </c>
      <c r="P74" s="2">
        <v>-3.2</v>
      </c>
      <c r="Q74" s="2">
        <v>3</v>
      </c>
      <c r="R74" s="2">
        <v>4</v>
      </c>
      <c r="S74" s="2">
        <v>3</v>
      </c>
      <c r="T74" s="2">
        <v>11</v>
      </c>
      <c r="U74" s="2">
        <v>151</v>
      </c>
      <c r="V74" s="6">
        <v>1.11E+19</v>
      </c>
      <c r="W74" s="8">
        <v>-344508.98</v>
      </c>
      <c r="X74" s="2">
        <v>-27.47</v>
      </c>
      <c r="Y74" s="2">
        <v>0.98</v>
      </c>
      <c r="Z74" s="2">
        <v>180.91</v>
      </c>
      <c r="AA74" s="2">
        <v>181.77</v>
      </c>
      <c r="AB74" s="2">
        <v>2.2599999999999998</v>
      </c>
      <c r="AC74" s="2">
        <v>0</v>
      </c>
      <c r="AD74" s="2">
        <v>5.04</v>
      </c>
      <c r="AE74" s="2">
        <v>160</v>
      </c>
      <c r="AF74" s="2">
        <v>36.700000000000003</v>
      </c>
      <c r="AG74" s="2">
        <v>296</v>
      </c>
      <c r="AH74" s="2">
        <v>139</v>
      </c>
      <c r="AI74" s="2">
        <v>8.3800000000000008</v>
      </c>
      <c r="AJ74" s="2">
        <v>4.38</v>
      </c>
      <c r="AK74" s="2">
        <v>5.7</v>
      </c>
      <c r="AL74" s="2">
        <v>14.6</v>
      </c>
      <c r="AM74" s="2">
        <v>-3.9</v>
      </c>
      <c r="AN74" s="2">
        <v>-4.5199999999999996</v>
      </c>
      <c r="AO74" s="2">
        <v>8.26</v>
      </c>
      <c r="AP74" s="2">
        <v>92</v>
      </c>
      <c r="AQ74" s="2">
        <v>1</v>
      </c>
      <c r="AR74" s="2">
        <v>1</v>
      </c>
      <c r="AS74" s="2">
        <v>3</v>
      </c>
      <c r="AT74" s="2">
        <v>0</v>
      </c>
    </row>
    <row r="75" spans="1:46" x14ac:dyDescent="0.3">
      <c r="A75" s="2" t="s">
        <v>72</v>
      </c>
      <c r="B75" s="1" t="s">
        <v>47</v>
      </c>
      <c r="C75" s="1" t="s">
        <v>48</v>
      </c>
      <c r="D75" s="1" t="s">
        <v>96</v>
      </c>
      <c r="E75" s="10">
        <v>-0.58642695002949696</v>
      </c>
      <c r="F75" s="2">
        <v>-0.63</v>
      </c>
      <c r="G75" s="2">
        <v>-1.23</v>
      </c>
      <c r="H75" s="2">
        <v>1.3</v>
      </c>
      <c r="I75" s="2">
        <v>0.48</v>
      </c>
      <c r="J75" s="2">
        <v>-2.5099999999999998</v>
      </c>
      <c r="K75" s="2">
        <v>-6.07</v>
      </c>
      <c r="L75" s="2">
        <v>1.1399999999999999</v>
      </c>
      <c r="M75" s="2">
        <v>0</v>
      </c>
      <c r="N75" s="2">
        <v>-3.9</v>
      </c>
      <c r="O75" s="2">
        <v>20.82</v>
      </c>
      <c r="P75" s="2">
        <v>-4.3</v>
      </c>
      <c r="Q75" s="2">
        <v>4</v>
      </c>
      <c r="R75" s="2">
        <v>4</v>
      </c>
      <c r="S75" s="2">
        <v>5</v>
      </c>
      <c r="T75" s="2">
        <v>12</v>
      </c>
      <c r="U75" s="2">
        <v>171</v>
      </c>
      <c r="V75" s="6">
        <v>1.11E+24</v>
      </c>
      <c r="W75" s="8">
        <v>-393268.07</v>
      </c>
      <c r="X75" s="2">
        <v>-29.64</v>
      </c>
      <c r="Y75" s="2">
        <v>1.53</v>
      </c>
      <c r="Z75" s="2">
        <v>214.73</v>
      </c>
      <c r="AA75" s="2">
        <v>215.15</v>
      </c>
      <c r="AB75" s="2">
        <v>2.33</v>
      </c>
      <c r="AC75" s="2">
        <v>0</v>
      </c>
      <c r="AD75" s="2">
        <v>7.6</v>
      </c>
      <c r="AE75" s="2">
        <v>204</v>
      </c>
      <c r="AF75" s="2">
        <v>40.5</v>
      </c>
      <c r="AG75" s="2">
        <v>433</v>
      </c>
      <c r="AH75" s="2">
        <v>151</v>
      </c>
      <c r="AI75" s="2">
        <v>12.42</v>
      </c>
      <c r="AJ75" s="2">
        <v>8.36</v>
      </c>
      <c r="AK75" s="2">
        <v>5.05</v>
      </c>
      <c r="AL75" s="2">
        <v>24.14</v>
      </c>
      <c r="AM75" s="2">
        <v>-4.38</v>
      </c>
      <c r="AN75" s="2">
        <v>-3.03</v>
      </c>
      <c r="AO75" s="2">
        <v>2.31</v>
      </c>
      <c r="AP75" s="2">
        <v>118</v>
      </c>
      <c r="AQ75" s="2">
        <v>0</v>
      </c>
      <c r="AR75" s="2">
        <v>0</v>
      </c>
      <c r="AS75" s="2">
        <v>3</v>
      </c>
      <c r="AT75" s="2">
        <v>0</v>
      </c>
    </row>
    <row r="76" spans="1:46" x14ac:dyDescent="0.3">
      <c r="A76" s="2" t="s">
        <v>73</v>
      </c>
      <c r="B76" s="1" t="s">
        <v>47</v>
      </c>
      <c r="C76" s="1" t="s">
        <v>48</v>
      </c>
      <c r="D76" s="1" t="s">
        <v>96</v>
      </c>
      <c r="E76" s="10">
        <v>-0.98644996784508299</v>
      </c>
      <c r="F76" s="2">
        <v>-1.38</v>
      </c>
      <c r="G76" s="2">
        <v>-0.45</v>
      </c>
      <c r="H76" s="2">
        <v>3.08</v>
      </c>
      <c r="I76" s="2">
        <v>0.92</v>
      </c>
      <c r="J76" s="2">
        <v>-1.56</v>
      </c>
      <c r="K76" s="2">
        <v>-3.82</v>
      </c>
      <c r="L76" s="2">
        <v>1.1399999999999999</v>
      </c>
      <c r="M76" s="2">
        <v>0</v>
      </c>
      <c r="N76" s="2">
        <v>-3.47</v>
      </c>
      <c r="O76" s="2">
        <v>20.82</v>
      </c>
      <c r="P76" s="2">
        <v>-4.0999999999999996</v>
      </c>
      <c r="Q76" s="2">
        <v>2</v>
      </c>
      <c r="R76" s="2">
        <v>4</v>
      </c>
      <c r="S76" s="2">
        <v>2</v>
      </c>
      <c r="T76" s="2">
        <v>7</v>
      </c>
      <c r="U76" s="2">
        <v>120</v>
      </c>
      <c r="V76" s="6">
        <v>11100000000000</v>
      </c>
      <c r="W76" s="8">
        <v>-476406.07</v>
      </c>
      <c r="X76" s="2">
        <v>-18.559999999999999</v>
      </c>
      <c r="Y76" s="2">
        <v>1.0900000000000001</v>
      </c>
      <c r="Z76" s="2">
        <v>143.51</v>
      </c>
      <c r="AA76" s="2">
        <v>133.49</v>
      </c>
      <c r="AB76" s="2">
        <v>2.13</v>
      </c>
      <c r="AC76" s="2">
        <v>0.01</v>
      </c>
      <c r="AD76" s="2">
        <v>3.57</v>
      </c>
      <c r="AE76" s="2">
        <v>138</v>
      </c>
      <c r="AF76" s="2">
        <v>-7.89</v>
      </c>
      <c r="AG76" s="2">
        <v>285</v>
      </c>
      <c r="AH76" s="2">
        <v>-71.8</v>
      </c>
      <c r="AI76" s="2">
        <v>4.16</v>
      </c>
      <c r="AJ76" s="2">
        <v>6.16</v>
      </c>
      <c r="AK76" s="2">
        <v>-2.4700000000000002</v>
      </c>
      <c r="AL76" s="2">
        <v>10.55</v>
      </c>
      <c r="AM76" s="2">
        <v>-10.36</v>
      </c>
      <c r="AN76" s="2">
        <v>-3.86</v>
      </c>
      <c r="AO76" s="2">
        <v>3.47</v>
      </c>
      <c r="AP76" s="2">
        <v>88.8</v>
      </c>
      <c r="AQ76" s="2">
        <v>0</v>
      </c>
      <c r="AR76" s="2">
        <v>0</v>
      </c>
      <c r="AS76" s="2">
        <v>1</v>
      </c>
      <c r="AT76" s="2">
        <v>1</v>
      </c>
    </row>
    <row r="77" spans="1:46" x14ac:dyDescent="0.3">
      <c r="A77" s="2" t="s">
        <v>74</v>
      </c>
      <c r="B77" s="1" t="s">
        <v>47</v>
      </c>
      <c r="C77" s="1" t="s">
        <v>48</v>
      </c>
      <c r="D77" s="1" t="s">
        <v>96</v>
      </c>
      <c r="E77" s="10">
        <v>0.31483216687550902</v>
      </c>
      <c r="F77" s="2">
        <v>0.48</v>
      </c>
      <c r="G77" s="2">
        <v>-0.61</v>
      </c>
      <c r="H77" s="2">
        <v>2.2200000000000002</v>
      </c>
      <c r="I77" s="2">
        <v>-0.19</v>
      </c>
      <c r="J77" s="2">
        <v>-1.85</v>
      </c>
      <c r="K77" s="2">
        <v>-5.96</v>
      </c>
      <c r="L77" s="2">
        <v>-0.01</v>
      </c>
      <c r="M77" s="2">
        <v>0</v>
      </c>
      <c r="N77" s="2">
        <v>-3</v>
      </c>
      <c r="O77" s="2">
        <v>20.82</v>
      </c>
      <c r="P77" s="2">
        <v>-2.2999999999999998</v>
      </c>
      <c r="Q77" s="2">
        <v>3</v>
      </c>
      <c r="R77" s="2">
        <v>4</v>
      </c>
      <c r="S77" s="2">
        <v>3</v>
      </c>
      <c r="T77" s="2">
        <v>13</v>
      </c>
      <c r="U77" s="2">
        <v>176</v>
      </c>
      <c r="V77" s="6">
        <v>1.1099999999999999E+23</v>
      </c>
      <c r="W77" s="8">
        <v>-395506.83</v>
      </c>
      <c r="X77" s="2">
        <v>-20.45</v>
      </c>
      <c r="Y77" s="2">
        <v>1.27</v>
      </c>
      <c r="Z77" s="2">
        <v>210.41</v>
      </c>
      <c r="AA77" s="2">
        <v>219.03</v>
      </c>
      <c r="AB77" s="2">
        <v>2.34</v>
      </c>
      <c r="AC77" s="2">
        <v>0</v>
      </c>
      <c r="AD77" s="2">
        <v>4.34</v>
      </c>
      <c r="AE77" s="2">
        <v>158</v>
      </c>
      <c r="AF77" s="2">
        <v>-11.2</v>
      </c>
      <c r="AG77" s="2">
        <v>301</v>
      </c>
      <c r="AH77" s="2">
        <v>-58.2</v>
      </c>
      <c r="AI77" s="2">
        <v>5.35</v>
      </c>
      <c r="AJ77" s="2">
        <v>7.81</v>
      </c>
      <c r="AK77" s="2">
        <v>4.18</v>
      </c>
      <c r="AL77" s="2">
        <v>23.28</v>
      </c>
      <c r="AM77" s="2">
        <v>-2.58</v>
      </c>
      <c r="AN77" s="2">
        <v>-2.6</v>
      </c>
      <c r="AO77" s="2">
        <v>8.84</v>
      </c>
      <c r="AP77" s="2">
        <v>83.6</v>
      </c>
      <c r="AQ77" s="2">
        <v>0</v>
      </c>
      <c r="AR77" s="2">
        <v>1</v>
      </c>
      <c r="AS77" s="2">
        <v>1</v>
      </c>
      <c r="AT77" s="2">
        <v>0</v>
      </c>
    </row>
    <row r="78" spans="1:46" x14ac:dyDescent="0.3">
      <c r="A78" s="2" t="s">
        <v>75</v>
      </c>
      <c r="B78" s="1" t="s">
        <v>47</v>
      </c>
      <c r="C78" s="1" t="s">
        <v>48</v>
      </c>
      <c r="D78" s="1" t="s">
        <v>96</v>
      </c>
      <c r="E78" s="10">
        <v>-0.712220132408656</v>
      </c>
      <c r="F78" s="2">
        <v>-1.06</v>
      </c>
      <c r="G78" s="2">
        <v>-0.42</v>
      </c>
      <c r="H78" s="2">
        <v>3.16</v>
      </c>
      <c r="I78" s="2">
        <v>0.65</v>
      </c>
      <c r="J78" s="2">
        <v>-1.61</v>
      </c>
      <c r="K78" s="2">
        <v>-3.95</v>
      </c>
      <c r="L78" s="2">
        <v>1.1399999999999999</v>
      </c>
      <c r="M78" s="2">
        <v>0</v>
      </c>
      <c r="N78" s="2">
        <v>-3.38</v>
      </c>
      <c r="O78" s="2">
        <v>20.82</v>
      </c>
      <c r="P78" s="2">
        <v>-1.5</v>
      </c>
      <c r="Q78" s="2">
        <v>2</v>
      </c>
      <c r="R78" s="2">
        <v>4</v>
      </c>
      <c r="S78" s="2">
        <v>2</v>
      </c>
      <c r="T78" s="2">
        <v>6</v>
      </c>
      <c r="U78" s="2">
        <v>55.5</v>
      </c>
      <c r="V78" s="6">
        <v>1110000000000</v>
      </c>
      <c r="W78" s="8">
        <v>-429187.17</v>
      </c>
      <c r="X78" s="2">
        <v>-19.14</v>
      </c>
      <c r="Y78" s="2">
        <v>0.95</v>
      </c>
      <c r="Z78" s="2">
        <v>136.46</v>
      </c>
      <c r="AA78" s="2">
        <v>125.99</v>
      </c>
      <c r="AB78" s="2">
        <v>2.1</v>
      </c>
      <c r="AC78" s="2">
        <v>0</v>
      </c>
      <c r="AD78" s="2">
        <v>5.56</v>
      </c>
      <c r="AE78" s="2">
        <v>129</v>
      </c>
      <c r="AF78" s="2">
        <v>43.8</v>
      </c>
      <c r="AG78" s="2">
        <v>272</v>
      </c>
      <c r="AH78" s="2">
        <v>164</v>
      </c>
      <c r="AI78" s="2">
        <v>8.0500000000000007</v>
      </c>
      <c r="AJ78" s="2">
        <v>3.84</v>
      </c>
      <c r="AK78" s="2">
        <v>8.34</v>
      </c>
      <c r="AL78" s="2">
        <v>19</v>
      </c>
      <c r="AM78" s="2">
        <v>-1.9</v>
      </c>
      <c r="AN78" s="2">
        <v>-2.5499999999999998</v>
      </c>
      <c r="AO78" s="2">
        <v>5.19</v>
      </c>
      <c r="AP78" s="2">
        <v>82.5</v>
      </c>
      <c r="AQ78" s="2">
        <v>0</v>
      </c>
      <c r="AR78" s="2">
        <v>0</v>
      </c>
      <c r="AS78" s="2">
        <v>1</v>
      </c>
      <c r="AT78" s="2">
        <v>1</v>
      </c>
    </row>
    <row r="79" spans="1:46" x14ac:dyDescent="0.3">
      <c r="A79" s="2" t="s">
        <v>76</v>
      </c>
      <c r="B79" s="1" t="s">
        <v>47</v>
      </c>
      <c r="C79" s="1" t="s">
        <v>48</v>
      </c>
      <c r="D79" s="1" t="s">
        <v>96</v>
      </c>
      <c r="E79" s="10">
        <v>-0.213792816757262</v>
      </c>
      <c r="F79" s="2">
        <v>-0.34</v>
      </c>
      <c r="G79" s="2">
        <v>-0.46</v>
      </c>
      <c r="H79" s="2">
        <v>2.82</v>
      </c>
      <c r="I79" s="2">
        <v>-0.22</v>
      </c>
      <c r="J79" s="2">
        <v>-1.88</v>
      </c>
      <c r="K79" s="2">
        <v>-4.3</v>
      </c>
      <c r="L79" s="2">
        <v>0.18</v>
      </c>
      <c r="M79" s="2">
        <v>0</v>
      </c>
      <c r="N79" s="2">
        <v>-3.07</v>
      </c>
      <c r="O79" s="2">
        <v>20.82</v>
      </c>
      <c r="P79" s="2">
        <v>-3.3</v>
      </c>
      <c r="Q79" s="2">
        <v>3</v>
      </c>
      <c r="R79" s="2">
        <v>4</v>
      </c>
      <c r="S79" s="2">
        <v>1</v>
      </c>
      <c r="T79" s="2">
        <v>9</v>
      </c>
      <c r="U79" s="2">
        <v>125</v>
      </c>
      <c r="V79" s="6">
        <v>1.11E+17</v>
      </c>
      <c r="W79" s="8">
        <v>-299058.88</v>
      </c>
      <c r="X79" s="2">
        <v>-18.75</v>
      </c>
      <c r="Y79" s="2">
        <v>1.1200000000000001</v>
      </c>
      <c r="Z79" s="2">
        <v>155.94999999999999</v>
      </c>
      <c r="AA79" s="2">
        <v>154.27000000000001</v>
      </c>
      <c r="AB79" s="2">
        <v>2.19</v>
      </c>
      <c r="AC79" s="2">
        <v>0</v>
      </c>
      <c r="AD79" s="2">
        <v>3.05</v>
      </c>
      <c r="AE79" s="2">
        <v>140</v>
      </c>
      <c r="AF79" s="2">
        <v>34.4</v>
      </c>
      <c r="AG79" s="2">
        <v>301</v>
      </c>
      <c r="AH79" s="2">
        <v>118</v>
      </c>
      <c r="AI79" s="2">
        <v>8.1</v>
      </c>
      <c r="AJ79" s="2">
        <v>5.75</v>
      </c>
      <c r="AK79" s="2">
        <v>7.9</v>
      </c>
      <c r="AL79" s="2">
        <v>18.5</v>
      </c>
      <c r="AM79" s="2">
        <v>-1.19</v>
      </c>
      <c r="AN79" s="2">
        <v>-2.19</v>
      </c>
      <c r="AO79" s="2">
        <v>3.72</v>
      </c>
      <c r="AP79" s="2">
        <v>69.599999999999994</v>
      </c>
      <c r="AQ79" s="2">
        <v>1</v>
      </c>
      <c r="AR79" s="2">
        <v>1</v>
      </c>
      <c r="AS79" s="2">
        <v>1</v>
      </c>
      <c r="AT79" s="2">
        <v>0</v>
      </c>
    </row>
    <row r="80" spans="1:46" x14ac:dyDescent="0.3">
      <c r="A80" s="2" t="s">
        <v>77</v>
      </c>
      <c r="B80" s="1" t="s">
        <v>47</v>
      </c>
      <c r="C80" s="1" t="s">
        <v>48</v>
      </c>
      <c r="D80" s="1" t="s">
        <v>96</v>
      </c>
      <c r="E80" s="10">
        <v>1.1594768955719299</v>
      </c>
      <c r="F80" s="2">
        <v>1.48</v>
      </c>
      <c r="G80" s="2">
        <v>-0.87</v>
      </c>
      <c r="H80" s="2">
        <v>2.2799999999999998</v>
      </c>
      <c r="I80" s="2">
        <v>7.0000000000000007E-2</v>
      </c>
      <c r="J80" s="2">
        <v>-1.75</v>
      </c>
      <c r="K80" s="2">
        <v>-5.86</v>
      </c>
      <c r="L80" s="2">
        <v>0.18</v>
      </c>
      <c r="M80" s="2">
        <v>0</v>
      </c>
      <c r="N80" s="2">
        <v>-3.36</v>
      </c>
      <c r="O80" s="2">
        <v>20.82</v>
      </c>
      <c r="P80" s="2">
        <v>-0.4</v>
      </c>
      <c r="Q80" s="2">
        <v>2</v>
      </c>
      <c r="R80" s="2">
        <v>2</v>
      </c>
      <c r="S80" s="2">
        <v>3</v>
      </c>
      <c r="T80" s="2">
        <v>11</v>
      </c>
      <c r="U80" s="2">
        <v>138</v>
      </c>
      <c r="V80" s="6">
        <v>1.11E+21</v>
      </c>
      <c r="W80" s="8">
        <v>-321959.65000000002</v>
      </c>
      <c r="X80" s="2">
        <v>-23.57</v>
      </c>
      <c r="Y80" s="2">
        <v>0.83</v>
      </c>
      <c r="Z80" s="2">
        <v>195.51</v>
      </c>
      <c r="AA80" s="2">
        <v>194.44</v>
      </c>
      <c r="AB80" s="2">
        <v>2.29</v>
      </c>
      <c r="AC80" s="2">
        <v>0</v>
      </c>
      <c r="AD80" s="2">
        <v>4.66</v>
      </c>
      <c r="AE80" s="2">
        <v>148</v>
      </c>
      <c r="AF80" s="2">
        <v>58.4</v>
      </c>
      <c r="AG80" s="2">
        <v>320</v>
      </c>
      <c r="AH80" s="2">
        <v>214</v>
      </c>
      <c r="AI80" s="2">
        <v>11.2</v>
      </c>
      <c r="AJ80" s="2">
        <v>4.88</v>
      </c>
      <c r="AK80" s="2">
        <v>6.06</v>
      </c>
      <c r="AL80" s="2">
        <v>14.64</v>
      </c>
      <c r="AM80" s="2">
        <v>-2.8</v>
      </c>
      <c r="AN80" s="2">
        <v>-2.61</v>
      </c>
      <c r="AO80" s="2">
        <v>4.7699999999999996</v>
      </c>
      <c r="AP80" s="2">
        <v>57.8</v>
      </c>
      <c r="AQ80" s="2">
        <v>1</v>
      </c>
      <c r="AR80" s="2">
        <v>1</v>
      </c>
      <c r="AS80" s="2">
        <v>3</v>
      </c>
      <c r="AT80" s="2">
        <v>0</v>
      </c>
    </row>
    <row r="81" spans="1:46" x14ac:dyDescent="0.3">
      <c r="A81" s="2" t="s">
        <v>117</v>
      </c>
      <c r="B81" s="1" t="s">
        <v>47</v>
      </c>
      <c r="C81" s="1" t="s">
        <v>48</v>
      </c>
      <c r="D81" s="1" t="s">
        <v>96</v>
      </c>
      <c r="E81" s="10">
        <v>-0.67871574000009505</v>
      </c>
      <c r="F81" s="2">
        <v>-0.72</v>
      </c>
      <c r="G81" s="2">
        <v>-0.51</v>
      </c>
      <c r="H81" s="2">
        <v>2.4300000000000002</v>
      </c>
      <c r="I81" s="2">
        <v>-0.05</v>
      </c>
      <c r="J81" s="2">
        <v>-1.65</v>
      </c>
      <c r="K81" s="2">
        <v>-4.16</v>
      </c>
      <c r="L81" s="2">
        <v>0.18</v>
      </c>
      <c r="M81" s="2">
        <v>0</v>
      </c>
      <c r="N81" s="2">
        <v>-3.19</v>
      </c>
      <c r="O81" s="2">
        <v>20.82</v>
      </c>
      <c r="P81" s="2">
        <v>-0.8</v>
      </c>
      <c r="Q81" s="2">
        <v>2</v>
      </c>
      <c r="R81" s="2">
        <v>3</v>
      </c>
      <c r="S81" s="2">
        <v>1</v>
      </c>
      <c r="T81" s="2">
        <v>9</v>
      </c>
      <c r="U81" s="2">
        <v>154</v>
      </c>
      <c r="V81" s="6">
        <v>1110000000000000</v>
      </c>
      <c r="W81" s="8">
        <v>-298325.84999999998</v>
      </c>
      <c r="X81" s="2">
        <v>-20.95</v>
      </c>
      <c r="Y81" s="2">
        <v>0.96</v>
      </c>
      <c r="Z81" s="2">
        <v>151.34</v>
      </c>
      <c r="AA81" s="2">
        <v>146.44</v>
      </c>
      <c r="AB81" s="2">
        <v>2.17</v>
      </c>
      <c r="AC81" s="2">
        <v>0</v>
      </c>
      <c r="AD81" s="2">
        <v>7.17</v>
      </c>
      <c r="AE81" s="2">
        <v>137</v>
      </c>
      <c r="AF81" s="2">
        <v>11.3</v>
      </c>
      <c r="AG81" s="2">
        <v>267</v>
      </c>
      <c r="AH81" s="2">
        <v>-26.3</v>
      </c>
      <c r="AI81" s="2">
        <v>6.36</v>
      </c>
      <c r="AJ81" s="2">
        <v>6.48</v>
      </c>
      <c r="AK81" s="2">
        <v>3.66</v>
      </c>
      <c r="AL81" s="2">
        <v>21.17</v>
      </c>
      <c r="AM81" s="2">
        <v>-4.87</v>
      </c>
      <c r="AN81" s="2">
        <v>-2.2999999999999998</v>
      </c>
      <c r="AO81" s="2">
        <v>6.22</v>
      </c>
      <c r="AP81" s="2">
        <v>66.400000000000006</v>
      </c>
      <c r="AQ81" s="2">
        <v>1</v>
      </c>
      <c r="AR81" s="2">
        <v>1</v>
      </c>
      <c r="AS81" s="2">
        <v>1</v>
      </c>
      <c r="AT81" s="2">
        <v>0</v>
      </c>
    </row>
    <row r="82" spans="1:46" x14ac:dyDescent="0.3">
      <c r="A82" s="2" t="s">
        <v>79</v>
      </c>
      <c r="B82" s="1" t="s">
        <v>47</v>
      </c>
      <c r="C82" s="1" t="s">
        <v>48</v>
      </c>
      <c r="D82" s="1" t="s">
        <v>96</v>
      </c>
      <c r="E82" s="10">
        <v>0.34587371415793</v>
      </c>
      <c r="F82" s="2">
        <v>0.6</v>
      </c>
      <c r="G82" s="2">
        <v>0.21</v>
      </c>
      <c r="H82" s="2">
        <v>3.22</v>
      </c>
      <c r="I82" s="2">
        <v>0.15</v>
      </c>
      <c r="J82" s="2">
        <v>-1.21</v>
      </c>
      <c r="K82" s="2">
        <v>-5.51</v>
      </c>
      <c r="L82" s="2">
        <v>-0.01</v>
      </c>
      <c r="M82" s="2">
        <v>0</v>
      </c>
      <c r="N82" s="2">
        <v>-2.72</v>
      </c>
      <c r="O82" s="2">
        <v>20.82</v>
      </c>
      <c r="P82" s="2">
        <v>1.1000000000000001</v>
      </c>
      <c r="Q82" s="2">
        <v>2</v>
      </c>
      <c r="R82" s="2">
        <v>2</v>
      </c>
      <c r="S82" s="2">
        <v>2</v>
      </c>
      <c r="T82" s="2">
        <v>10</v>
      </c>
      <c r="U82" s="2">
        <v>87.3</v>
      </c>
      <c r="V82" s="6">
        <v>1.11E+20</v>
      </c>
      <c r="W82" s="8">
        <v>-277119.92</v>
      </c>
      <c r="X82" s="2">
        <v>-13.98</v>
      </c>
      <c r="Y82" s="2">
        <v>0.82</v>
      </c>
      <c r="Z82" s="2">
        <v>183.62</v>
      </c>
      <c r="AA82" s="2">
        <v>181.83</v>
      </c>
      <c r="AB82" s="2">
        <v>2.2599999999999998</v>
      </c>
      <c r="AC82" s="2">
        <v>0</v>
      </c>
      <c r="AD82" s="2">
        <v>2.6</v>
      </c>
      <c r="AE82" s="2">
        <v>106</v>
      </c>
      <c r="AF82" s="2">
        <v>27.2</v>
      </c>
      <c r="AG82" s="2">
        <v>227</v>
      </c>
      <c r="AH82" s="2">
        <v>168</v>
      </c>
      <c r="AI82" s="2">
        <v>5.88</v>
      </c>
      <c r="AJ82" s="2">
        <v>3.52</v>
      </c>
      <c r="AK82" s="2">
        <v>8.82</v>
      </c>
      <c r="AL82" s="2">
        <v>18.57</v>
      </c>
      <c r="AM82" s="2">
        <v>0.95</v>
      </c>
      <c r="AN82" s="2">
        <v>-2.63</v>
      </c>
      <c r="AO82" s="2">
        <v>3.17</v>
      </c>
      <c r="AP82" s="2">
        <v>46.2</v>
      </c>
      <c r="AQ82" s="2">
        <v>0</v>
      </c>
      <c r="AR82" s="2">
        <v>1</v>
      </c>
      <c r="AS82" s="2">
        <v>1</v>
      </c>
      <c r="AT82" s="2">
        <v>0</v>
      </c>
    </row>
    <row r="83" spans="1:46" x14ac:dyDescent="0.3">
      <c r="A83" s="2" t="s">
        <v>80</v>
      </c>
      <c r="B83" s="1" t="s">
        <v>47</v>
      </c>
      <c r="C83" s="1" t="s">
        <v>48</v>
      </c>
      <c r="D83" s="1" t="s">
        <v>96</v>
      </c>
      <c r="E83" s="10">
        <v>0.30679010461044898</v>
      </c>
      <c r="F83" s="2">
        <v>-0.2</v>
      </c>
      <c r="G83" s="2">
        <v>-0.51</v>
      </c>
      <c r="H83" s="2">
        <v>2.94</v>
      </c>
      <c r="I83" s="2">
        <v>7.0000000000000007E-2</v>
      </c>
      <c r="J83" s="2">
        <v>-1.47</v>
      </c>
      <c r="K83" s="2">
        <v>-4.6500000000000004</v>
      </c>
      <c r="L83" s="2">
        <v>0.18</v>
      </c>
      <c r="M83" s="2">
        <v>0</v>
      </c>
      <c r="N83" s="2">
        <v>-3.07</v>
      </c>
      <c r="O83" s="2">
        <v>20.82</v>
      </c>
      <c r="P83" s="2">
        <v>-0.7</v>
      </c>
      <c r="Q83" s="2">
        <v>2</v>
      </c>
      <c r="R83" s="2">
        <v>2</v>
      </c>
      <c r="S83" s="2">
        <v>2</v>
      </c>
      <c r="T83" s="2">
        <v>8</v>
      </c>
      <c r="U83" s="2">
        <v>64.7</v>
      </c>
      <c r="V83" s="6">
        <v>1.11E+16</v>
      </c>
      <c r="W83" s="8">
        <v>-226117.79</v>
      </c>
      <c r="X83" s="2">
        <v>-18.32</v>
      </c>
      <c r="Y83" s="2">
        <v>0.8</v>
      </c>
      <c r="Z83" s="2">
        <v>155.19</v>
      </c>
      <c r="AA83" s="2">
        <v>146.49</v>
      </c>
      <c r="AB83" s="2">
        <v>2.17</v>
      </c>
      <c r="AC83" s="2">
        <v>0</v>
      </c>
      <c r="AD83" s="2">
        <v>4.8899999999999997</v>
      </c>
      <c r="AE83" s="2">
        <v>122</v>
      </c>
      <c r="AF83" s="2">
        <v>68.599999999999994</v>
      </c>
      <c r="AG83" s="2">
        <v>307</v>
      </c>
      <c r="AH83" s="2">
        <v>360</v>
      </c>
      <c r="AI83" s="2">
        <v>10.5</v>
      </c>
      <c r="AJ83" s="2">
        <v>2.98</v>
      </c>
      <c r="AK83" s="2">
        <v>8.6999999999999993</v>
      </c>
      <c r="AL83" s="2">
        <v>18.47</v>
      </c>
      <c r="AM83" s="2">
        <v>-1.26</v>
      </c>
      <c r="AN83" s="2">
        <v>-2.85</v>
      </c>
      <c r="AO83" s="2">
        <v>4.92</v>
      </c>
      <c r="AP83" s="2">
        <v>54.7</v>
      </c>
      <c r="AQ83" s="2">
        <v>1</v>
      </c>
      <c r="AR83" s="2">
        <v>1</v>
      </c>
      <c r="AS83" s="2">
        <v>3</v>
      </c>
      <c r="AT83" s="2">
        <v>0</v>
      </c>
    </row>
    <row r="84" spans="1:46" x14ac:dyDescent="0.3">
      <c r="A84" s="2" t="s">
        <v>81</v>
      </c>
      <c r="B84" s="1" t="s">
        <v>47</v>
      </c>
      <c r="C84" s="1" t="s">
        <v>48</v>
      </c>
      <c r="D84" s="1" t="s">
        <v>96</v>
      </c>
      <c r="E84" s="10">
        <v>0.91667019340931399</v>
      </c>
      <c r="F84" s="2">
        <v>1.31</v>
      </c>
      <c r="G84" s="2">
        <v>-0.65</v>
      </c>
      <c r="H84" s="2">
        <v>0.96</v>
      </c>
      <c r="I84" s="2">
        <v>-1.21</v>
      </c>
      <c r="J84" s="2">
        <v>-1.45</v>
      </c>
      <c r="K84" s="2">
        <v>-6.52</v>
      </c>
      <c r="L84" s="2">
        <v>-1.36</v>
      </c>
      <c r="M84" s="2">
        <v>0</v>
      </c>
      <c r="N84" s="2">
        <v>-2.41</v>
      </c>
      <c r="O84" s="2">
        <v>20.82</v>
      </c>
      <c r="P84" s="2">
        <v>0.6</v>
      </c>
      <c r="Q84" s="2">
        <v>1</v>
      </c>
      <c r="R84" s="2">
        <v>4</v>
      </c>
      <c r="S84" s="2">
        <v>0</v>
      </c>
      <c r="T84" s="2">
        <v>15</v>
      </c>
      <c r="U84" s="2">
        <v>246</v>
      </c>
      <c r="V84" s="6">
        <v>1.1099999999999999E+23</v>
      </c>
      <c r="W84" s="8">
        <v>-414479.15</v>
      </c>
      <c r="X84" s="2">
        <v>-25.04</v>
      </c>
      <c r="Y84" s="2">
        <v>0.93</v>
      </c>
      <c r="Z84" s="2">
        <v>218.25</v>
      </c>
      <c r="AA84" s="2">
        <v>227.81</v>
      </c>
      <c r="AB84" s="2">
        <v>2.36</v>
      </c>
      <c r="AC84" s="2">
        <v>0.01</v>
      </c>
      <c r="AD84" s="2">
        <v>8.8000000000000007</v>
      </c>
      <c r="AE84" s="2">
        <v>141</v>
      </c>
      <c r="AF84" s="2">
        <v>56.1</v>
      </c>
      <c r="AG84" s="2">
        <v>274</v>
      </c>
      <c r="AH84" s="2">
        <v>235</v>
      </c>
      <c r="AI84" s="2">
        <v>9.64</v>
      </c>
      <c r="AJ84" s="2">
        <v>3.08</v>
      </c>
      <c r="AK84" s="2">
        <v>5.71</v>
      </c>
      <c r="AL84" s="2">
        <v>14.84</v>
      </c>
      <c r="AM84" s="2">
        <v>-2.23</v>
      </c>
      <c r="AN84" s="2">
        <v>-2.75</v>
      </c>
      <c r="AO84" s="2">
        <v>8.8800000000000008</v>
      </c>
      <c r="AP84" s="2">
        <v>69.599999999999994</v>
      </c>
      <c r="AQ84" s="2">
        <v>2</v>
      </c>
      <c r="AR84" s="2">
        <v>3</v>
      </c>
      <c r="AS84" s="2">
        <v>5</v>
      </c>
      <c r="AT84" s="2">
        <v>0</v>
      </c>
    </row>
    <row r="85" spans="1:46" x14ac:dyDescent="0.3">
      <c r="A85" s="2" t="s">
        <v>97</v>
      </c>
      <c r="B85" s="1" t="s">
        <v>47</v>
      </c>
      <c r="C85" s="1" t="s">
        <v>48</v>
      </c>
      <c r="D85" s="1" t="s">
        <v>96</v>
      </c>
      <c r="E85" s="10">
        <v>0.86478123905795501</v>
      </c>
      <c r="F85" s="2">
        <v>1.22</v>
      </c>
      <c r="G85" s="2">
        <v>-0.61</v>
      </c>
      <c r="H85" s="2">
        <v>0.92</v>
      </c>
      <c r="I85" s="2">
        <v>-1.1299999999999999</v>
      </c>
      <c r="J85" s="2">
        <v>-1.48</v>
      </c>
      <c r="K85" s="2">
        <v>-7.15</v>
      </c>
      <c r="L85" s="2">
        <v>-1.36</v>
      </c>
      <c r="M85" s="2">
        <v>0</v>
      </c>
      <c r="N85" s="2">
        <v>-2.38</v>
      </c>
      <c r="O85" s="2">
        <v>20.82</v>
      </c>
      <c r="P85" s="2">
        <v>1</v>
      </c>
      <c r="Q85" s="2">
        <v>1</v>
      </c>
      <c r="R85" s="2">
        <v>4</v>
      </c>
      <c r="S85" s="2">
        <v>0</v>
      </c>
      <c r="T85" s="2">
        <v>16</v>
      </c>
      <c r="U85" s="2">
        <v>271</v>
      </c>
      <c r="V85" s="6">
        <v>1.11E+26</v>
      </c>
      <c r="W85" s="8">
        <v>-439161.54</v>
      </c>
      <c r="X85" s="2">
        <v>-25.13</v>
      </c>
      <c r="Y85" s="2">
        <v>0.98</v>
      </c>
      <c r="Z85" s="2">
        <v>237.6</v>
      </c>
      <c r="AA85" s="2">
        <v>249.06</v>
      </c>
      <c r="AB85" s="2">
        <v>2.4</v>
      </c>
      <c r="AC85" s="2">
        <v>0.01</v>
      </c>
      <c r="AD85" s="2">
        <v>7.72</v>
      </c>
      <c r="AE85" s="2">
        <v>142</v>
      </c>
      <c r="AF85" s="2">
        <v>63.8</v>
      </c>
      <c r="AG85" s="2">
        <v>281</v>
      </c>
      <c r="AH85" s="2">
        <v>265</v>
      </c>
      <c r="AI85" s="2">
        <v>10.06</v>
      </c>
      <c r="AJ85" s="2">
        <v>2.97</v>
      </c>
      <c r="AK85" s="2">
        <v>5.88</v>
      </c>
      <c r="AL85" s="2">
        <v>15.22</v>
      </c>
      <c r="AM85" s="2">
        <v>-1.59</v>
      </c>
      <c r="AN85" s="2">
        <v>-1.95</v>
      </c>
      <c r="AO85" s="2">
        <v>7.78</v>
      </c>
      <c r="AP85" s="2">
        <v>69.599999999999994</v>
      </c>
      <c r="AQ85" s="2">
        <v>2</v>
      </c>
      <c r="AR85" s="2">
        <v>3</v>
      </c>
      <c r="AS85" s="2">
        <v>5</v>
      </c>
      <c r="AT85" s="2">
        <v>0</v>
      </c>
    </row>
    <row r="86" spans="1:46" x14ac:dyDescent="0.3">
      <c r="A86" s="2" t="s">
        <v>98</v>
      </c>
      <c r="B86" s="1" t="s">
        <v>47</v>
      </c>
      <c r="C86" s="1" t="s">
        <v>48</v>
      </c>
      <c r="D86" s="1" t="s">
        <v>96</v>
      </c>
      <c r="E86" s="10">
        <v>0.95394052180954103</v>
      </c>
      <c r="F86" s="2">
        <v>1.1299999999999999</v>
      </c>
      <c r="G86" s="2">
        <v>-0.68</v>
      </c>
      <c r="H86" s="2">
        <v>0.7</v>
      </c>
      <c r="I86" s="2">
        <v>-1.23</v>
      </c>
      <c r="J86" s="2">
        <v>-1.39</v>
      </c>
      <c r="K86" s="2">
        <v>-6.77</v>
      </c>
      <c r="L86" s="2">
        <v>-1.36</v>
      </c>
      <c r="M86" s="2">
        <v>0</v>
      </c>
      <c r="N86" s="2">
        <v>-2.4500000000000002</v>
      </c>
      <c r="O86" s="2">
        <v>20.82</v>
      </c>
      <c r="P86" s="2">
        <v>1.7</v>
      </c>
      <c r="Q86" s="2">
        <v>1</v>
      </c>
      <c r="R86" s="2">
        <v>3</v>
      </c>
      <c r="S86" s="2">
        <v>0</v>
      </c>
      <c r="T86" s="2">
        <v>15</v>
      </c>
      <c r="U86" s="2">
        <v>245</v>
      </c>
      <c r="V86" s="6">
        <v>1.11E+24</v>
      </c>
      <c r="W86" s="8">
        <v>-404412.57</v>
      </c>
      <c r="X86" s="2">
        <v>-27.45</v>
      </c>
      <c r="Y86" s="2">
        <v>0.9</v>
      </c>
      <c r="Z86" s="2">
        <v>223.43</v>
      </c>
      <c r="AA86" s="2">
        <v>232.81</v>
      </c>
      <c r="AB86" s="2">
        <v>2.37</v>
      </c>
      <c r="AC86" s="2">
        <v>0</v>
      </c>
      <c r="AD86" s="2">
        <v>10.84</v>
      </c>
      <c r="AE86" s="2">
        <v>139</v>
      </c>
      <c r="AF86" s="2">
        <v>39.200000000000003</v>
      </c>
      <c r="AG86" s="2">
        <v>269</v>
      </c>
      <c r="AH86" s="2">
        <v>182</v>
      </c>
      <c r="AI86" s="2">
        <v>8.8699999999999992</v>
      </c>
      <c r="AJ86" s="2">
        <v>4.0199999999999996</v>
      </c>
      <c r="AK86" s="2">
        <v>6.83</v>
      </c>
      <c r="AL86" s="2">
        <v>16.690000000000001</v>
      </c>
      <c r="AM86" s="2">
        <v>-0.82</v>
      </c>
      <c r="AN86" s="2">
        <v>-4.58</v>
      </c>
      <c r="AO86" s="2">
        <v>11</v>
      </c>
      <c r="AP86" s="2">
        <v>56.7</v>
      </c>
      <c r="AQ86" s="2">
        <v>2</v>
      </c>
      <c r="AR86" s="2">
        <v>3</v>
      </c>
      <c r="AS86" s="2">
        <v>4</v>
      </c>
      <c r="AT86" s="2">
        <v>0</v>
      </c>
    </row>
    <row r="87" spans="1:46" x14ac:dyDescent="0.3">
      <c r="A87" s="2" t="s">
        <v>99</v>
      </c>
      <c r="B87" s="1" t="s">
        <v>47</v>
      </c>
      <c r="C87" s="1" t="s">
        <v>48</v>
      </c>
      <c r="D87" s="1" t="s">
        <v>96</v>
      </c>
      <c r="E87" s="10">
        <v>1.05627670709185</v>
      </c>
      <c r="F87" s="2">
        <v>1.35</v>
      </c>
      <c r="G87" s="2">
        <v>-0.2</v>
      </c>
      <c r="H87" s="2">
        <v>1.43</v>
      </c>
      <c r="I87" s="2">
        <v>-1.1299999999999999</v>
      </c>
      <c r="J87" s="2">
        <v>-1.07</v>
      </c>
      <c r="K87" s="2">
        <v>-6.76</v>
      </c>
      <c r="L87" s="2">
        <v>-1.36</v>
      </c>
      <c r="M87" s="2">
        <v>0</v>
      </c>
      <c r="N87" s="2">
        <v>-2.12</v>
      </c>
      <c r="O87" s="2">
        <v>20.82</v>
      </c>
      <c r="P87" s="2">
        <v>1.5</v>
      </c>
      <c r="Q87" s="2">
        <v>1</v>
      </c>
      <c r="R87" s="2">
        <v>3</v>
      </c>
      <c r="S87" s="2">
        <v>0</v>
      </c>
      <c r="T87" s="2">
        <v>15</v>
      </c>
      <c r="U87" s="2">
        <v>245</v>
      </c>
      <c r="V87" s="6">
        <v>1.11E+24</v>
      </c>
      <c r="W87" s="8">
        <v>-404412.92</v>
      </c>
      <c r="X87" s="2">
        <v>-20.86</v>
      </c>
      <c r="Y87" s="2">
        <v>0.92</v>
      </c>
      <c r="Z87" s="2">
        <v>222.22</v>
      </c>
      <c r="AA87" s="2">
        <v>233.02</v>
      </c>
      <c r="AB87" s="2">
        <v>2.37</v>
      </c>
      <c r="AC87" s="2">
        <v>0</v>
      </c>
      <c r="AD87" s="2">
        <v>8.83</v>
      </c>
      <c r="AE87" s="2">
        <v>123</v>
      </c>
      <c r="AF87" s="2">
        <v>32.700000000000003</v>
      </c>
      <c r="AG87" s="2">
        <v>213</v>
      </c>
      <c r="AH87" s="2">
        <v>148</v>
      </c>
      <c r="AI87" s="2">
        <v>6.9</v>
      </c>
      <c r="AJ87" s="2">
        <v>2.78</v>
      </c>
      <c r="AK87" s="2">
        <v>7</v>
      </c>
      <c r="AL87" s="2">
        <v>15.75</v>
      </c>
      <c r="AM87" s="2">
        <v>-0.15</v>
      </c>
      <c r="AN87" s="2">
        <v>-2.69</v>
      </c>
      <c r="AO87" s="2">
        <v>8.9499999999999993</v>
      </c>
      <c r="AP87" s="2">
        <v>56.7</v>
      </c>
      <c r="AQ87" s="2">
        <v>2</v>
      </c>
      <c r="AR87" s="2">
        <v>3</v>
      </c>
      <c r="AS87" s="2">
        <v>4</v>
      </c>
      <c r="AT87" s="2">
        <v>0</v>
      </c>
    </row>
    <row r="88" spans="1:46" x14ac:dyDescent="0.3">
      <c r="A88" s="2" t="s">
        <v>100</v>
      </c>
      <c r="B88" s="1" t="s">
        <v>47</v>
      </c>
      <c r="C88" s="1" t="s">
        <v>48</v>
      </c>
      <c r="D88" s="1" t="s">
        <v>96</v>
      </c>
      <c r="E88" s="10">
        <v>0.97828171777530004</v>
      </c>
      <c r="F88" s="2">
        <v>0.93</v>
      </c>
      <c r="G88" s="2">
        <v>0.45</v>
      </c>
      <c r="H88" s="2">
        <v>2.73</v>
      </c>
      <c r="I88" s="2">
        <v>-0.87</v>
      </c>
      <c r="J88" s="2">
        <v>-0.67</v>
      </c>
      <c r="K88" s="2">
        <v>-6.08</v>
      </c>
      <c r="L88" s="2">
        <v>-1.36</v>
      </c>
      <c r="M88" s="2">
        <v>0</v>
      </c>
      <c r="N88" s="2">
        <v>-2.0099999999999998</v>
      </c>
      <c r="O88" s="2">
        <v>20.82</v>
      </c>
      <c r="P88" s="2">
        <v>3.2</v>
      </c>
      <c r="Q88" s="2">
        <v>1</v>
      </c>
      <c r="R88" s="2">
        <v>1</v>
      </c>
      <c r="S88" s="2">
        <v>0</v>
      </c>
      <c r="T88" s="2">
        <v>13</v>
      </c>
      <c r="U88" s="2">
        <v>193</v>
      </c>
      <c r="V88" s="6">
        <v>1.11E+20</v>
      </c>
      <c r="W88" s="8">
        <v>-334904.7</v>
      </c>
      <c r="X88" s="2">
        <v>-13.23</v>
      </c>
      <c r="Y88" s="2">
        <v>0.56000000000000005</v>
      </c>
      <c r="Z88" s="2">
        <v>196.55</v>
      </c>
      <c r="AA88" s="2">
        <v>201.82</v>
      </c>
      <c r="AB88" s="2">
        <v>2.2999999999999998</v>
      </c>
      <c r="AC88" s="2">
        <v>0</v>
      </c>
      <c r="AD88" s="2">
        <v>4.6100000000000003</v>
      </c>
      <c r="AE88" s="2">
        <v>85.1</v>
      </c>
      <c r="AF88" s="2">
        <v>3.38</v>
      </c>
      <c r="AG88" s="2">
        <v>142</v>
      </c>
      <c r="AH88" s="2">
        <v>46.2</v>
      </c>
      <c r="AI88" s="2">
        <v>3.74</v>
      </c>
      <c r="AJ88" s="2">
        <v>2.88</v>
      </c>
      <c r="AK88" s="2">
        <v>7.61</v>
      </c>
      <c r="AL88" s="2">
        <v>16.32</v>
      </c>
      <c r="AM88" s="2">
        <v>1.37</v>
      </c>
      <c r="AN88" s="2">
        <v>-4.84</v>
      </c>
      <c r="AO88" s="2">
        <v>4.6399999999999997</v>
      </c>
      <c r="AP88" s="2">
        <v>28.7</v>
      </c>
      <c r="AQ88" s="2">
        <v>2</v>
      </c>
      <c r="AR88" s="2">
        <v>3</v>
      </c>
      <c r="AS88" s="2">
        <v>2</v>
      </c>
      <c r="AT88" s="2">
        <v>0</v>
      </c>
    </row>
    <row r="89" spans="1:46" x14ac:dyDescent="0.3">
      <c r="A89" s="2" t="s">
        <v>82</v>
      </c>
      <c r="B89" s="1" t="s">
        <v>47</v>
      </c>
      <c r="C89" s="1" t="s">
        <v>48</v>
      </c>
      <c r="D89" s="1" t="s">
        <v>96</v>
      </c>
      <c r="E89" s="10">
        <v>1.10429780515156</v>
      </c>
      <c r="F89" s="2">
        <v>1.43</v>
      </c>
      <c r="G89" s="2">
        <v>-0.64</v>
      </c>
      <c r="H89" s="2">
        <v>1.51</v>
      </c>
      <c r="I89" s="2">
        <v>-0.5</v>
      </c>
      <c r="J89" s="2">
        <v>-1.46</v>
      </c>
      <c r="K89" s="2">
        <v>-5.87</v>
      </c>
      <c r="L89" s="2">
        <v>-0.59</v>
      </c>
      <c r="M89" s="2">
        <v>0</v>
      </c>
      <c r="N89" s="2">
        <v>-2.79</v>
      </c>
      <c r="O89" s="2">
        <v>20.82</v>
      </c>
      <c r="P89" s="2">
        <v>1</v>
      </c>
      <c r="Q89" s="2">
        <v>1</v>
      </c>
      <c r="R89" s="2">
        <v>3</v>
      </c>
      <c r="S89" s="2">
        <v>0</v>
      </c>
      <c r="T89" s="2">
        <v>12</v>
      </c>
      <c r="U89" s="2">
        <v>172</v>
      </c>
      <c r="V89" s="6">
        <v>1.11E+21</v>
      </c>
      <c r="W89" s="8">
        <v>-332645.40000000002</v>
      </c>
      <c r="X89" s="2">
        <v>-25.27</v>
      </c>
      <c r="Y89" s="2">
        <v>0.81</v>
      </c>
      <c r="Z89" s="2">
        <v>195.56</v>
      </c>
      <c r="AA89" s="2">
        <v>198.01</v>
      </c>
      <c r="AB89" s="2">
        <v>2.2999999999999998</v>
      </c>
      <c r="AC89" s="2">
        <v>0.01</v>
      </c>
      <c r="AD89" s="2">
        <v>9.99</v>
      </c>
      <c r="AE89" s="2">
        <v>128</v>
      </c>
      <c r="AF89" s="2">
        <v>57.4</v>
      </c>
      <c r="AG89" s="2">
        <v>269</v>
      </c>
      <c r="AH89" s="2">
        <v>243</v>
      </c>
      <c r="AI89" s="2">
        <v>9.75</v>
      </c>
      <c r="AJ89" s="2">
        <v>3.19</v>
      </c>
      <c r="AK89" s="2">
        <v>7.16</v>
      </c>
      <c r="AL89" s="2">
        <v>17.5</v>
      </c>
      <c r="AM89" s="2">
        <v>-1.1499999999999999</v>
      </c>
      <c r="AN89" s="2">
        <v>-4.24</v>
      </c>
      <c r="AO89" s="2">
        <v>10.15</v>
      </c>
      <c r="AP89" s="2">
        <v>56.7</v>
      </c>
      <c r="AQ89" s="2">
        <v>2</v>
      </c>
      <c r="AR89" s="2">
        <v>2</v>
      </c>
      <c r="AS89" s="2">
        <v>4</v>
      </c>
      <c r="AT89" s="2">
        <v>0</v>
      </c>
    </row>
    <row r="90" spans="1:46" x14ac:dyDescent="0.3">
      <c r="A90" s="2" t="s">
        <v>118</v>
      </c>
      <c r="B90" s="1" t="s">
        <v>47</v>
      </c>
      <c r="C90" s="1" t="s">
        <v>48</v>
      </c>
      <c r="D90" s="1" t="s">
        <v>96</v>
      </c>
      <c r="E90" s="10">
        <v>-0.14470459635281799</v>
      </c>
      <c r="F90" s="2">
        <v>0.05</v>
      </c>
      <c r="G90" s="2">
        <v>0.22</v>
      </c>
      <c r="H90" s="2">
        <v>4.28</v>
      </c>
      <c r="I90" s="2">
        <v>1.1200000000000001</v>
      </c>
      <c r="J90" s="2">
        <v>-1.22</v>
      </c>
      <c r="K90" s="2">
        <v>-3.58</v>
      </c>
      <c r="L90" s="2">
        <v>1.1399999999999999</v>
      </c>
      <c r="M90" s="2">
        <v>0</v>
      </c>
      <c r="N90" s="2">
        <v>-3.13</v>
      </c>
      <c r="O90" s="2">
        <v>20.82</v>
      </c>
      <c r="P90" s="2">
        <v>-2.8</v>
      </c>
      <c r="Q90" s="2">
        <v>2</v>
      </c>
      <c r="R90" s="2">
        <v>3</v>
      </c>
      <c r="S90" s="2">
        <v>2</v>
      </c>
      <c r="T90" s="2">
        <v>6</v>
      </c>
      <c r="U90" s="2">
        <v>52.8</v>
      </c>
      <c r="V90" s="6">
        <v>1110000000000</v>
      </c>
      <c r="W90" s="8">
        <v>-203238.02</v>
      </c>
      <c r="X90" s="2">
        <v>-12.38</v>
      </c>
      <c r="Y90" s="2">
        <v>0.78</v>
      </c>
      <c r="Z90" s="2">
        <v>127.98</v>
      </c>
      <c r="AA90" s="2">
        <v>113.01</v>
      </c>
      <c r="AB90" s="2">
        <v>2.0499999999999998</v>
      </c>
      <c r="AC90" s="2">
        <v>0</v>
      </c>
      <c r="AD90" s="2">
        <v>2.92</v>
      </c>
      <c r="AE90" s="2">
        <v>94.2</v>
      </c>
      <c r="AF90" s="2">
        <v>17.5</v>
      </c>
      <c r="AG90" s="2">
        <v>201</v>
      </c>
      <c r="AH90" s="2">
        <v>42.4</v>
      </c>
      <c r="AI90" s="2">
        <v>4.57</v>
      </c>
      <c r="AJ90" s="2">
        <v>4.1900000000000004</v>
      </c>
      <c r="AK90" s="2">
        <v>4.37</v>
      </c>
      <c r="AL90" s="2">
        <v>24.65</v>
      </c>
      <c r="AM90" s="2">
        <v>-2.74</v>
      </c>
      <c r="AN90" s="2">
        <v>-4.93</v>
      </c>
      <c r="AO90" s="2">
        <v>8.2200000000000006</v>
      </c>
      <c r="AP90" s="2">
        <v>49.3</v>
      </c>
      <c r="AQ90" s="2">
        <v>0</v>
      </c>
      <c r="AR90" s="2">
        <v>0</v>
      </c>
      <c r="AS90" s="2">
        <v>1</v>
      </c>
      <c r="AT90" s="2">
        <v>0</v>
      </c>
    </row>
    <row r="91" spans="1:46" x14ac:dyDescent="0.3">
      <c r="A91" s="2" t="s">
        <v>119</v>
      </c>
      <c r="B91" s="1" t="s">
        <v>47</v>
      </c>
      <c r="C91" s="1" t="s">
        <v>48</v>
      </c>
      <c r="D91" s="1" t="s">
        <v>96</v>
      </c>
      <c r="E91" s="10">
        <v>0.87014007893854695</v>
      </c>
      <c r="F91" s="2">
        <v>1.27</v>
      </c>
      <c r="G91" s="2">
        <v>-0.99</v>
      </c>
      <c r="H91" s="2">
        <v>1.29</v>
      </c>
      <c r="I91" s="2">
        <v>-0.27</v>
      </c>
      <c r="J91" s="2">
        <v>-1.86</v>
      </c>
      <c r="K91" s="2">
        <v>-4.21</v>
      </c>
      <c r="L91" s="2">
        <v>0.18</v>
      </c>
      <c r="M91" s="2">
        <v>0</v>
      </c>
      <c r="N91" s="2">
        <v>-3.46</v>
      </c>
      <c r="O91" s="2">
        <v>20.82</v>
      </c>
      <c r="P91" s="2">
        <v>-1.8</v>
      </c>
      <c r="Q91" s="2">
        <v>1</v>
      </c>
      <c r="R91" s="2">
        <v>1</v>
      </c>
      <c r="S91" s="2">
        <v>0</v>
      </c>
      <c r="T91" s="2">
        <v>8</v>
      </c>
      <c r="U91" s="2">
        <v>151</v>
      </c>
      <c r="V91" s="6">
        <v>111000000000000</v>
      </c>
      <c r="W91" s="8">
        <v>-248680.59</v>
      </c>
      <c r="X91" s="2">
        <v>-30.05</v>
      </c>
      <c r="Y91" s="2">
        <v>0.8</v>
      </c>
      <c r="Z91" s="2">
        <v>143.83000000000001</v>
      </c>
      <c r="AA91" s="2">
        <v>134.46</v>
      </c>
      <c r="AB91" s="2">
        <v>2.13</v>
      </c>
      <c r="AC91" s="2">
        <v>0</v>
      </c>
      <c r="AD91" s="2">
        <v>11.98</v>
      </c>
      <c r="AE91" s="2">
        <v>146</v>
      </c>
      <c r="AF91" s="2">
        <v>74.400000000000006</v>
      </c>
      <c r="AG91" s="2">
        <v>333</v>
      </c>
      <c r="AH91" s="2">
        <v>274</v>
      </c>
      <c r="AI91" s="2">
        <v>12.86</v>
      </c>
      <c r="AJ91" s="2">
        <v>4.3499999999999996</v>
      </c>
      <c r="AK91" s="2">
        <v>5.1100000000000003</v>
      </c>
      <c r="AL91" s="2">
        <v>15.98</v>
      </c>
      <c r="AM91" s="2">
        <v>-5.3</v>
      </c>
      <c r="AN91" s="2">
        <v>-5.49</v>
      </c>
      <c r="AO91" s="2">
        <v>12.08</v>
      </c>
      <c r="AP91" s="2">
        <v>58.7</v>
      </c>
      <c r="AQ91" s="2">
        <v>1</v>
      </c>
      <c r="AR91" s="2">
        <v>1</v>
      </c>
      <c r="AS91" s="2">
        <v>3</v>
      </c>
      <c r="AT91" s="2">
        <v>0</v>
      </c>
    </row>
    <row r="92" spans="1:46" x14ac:dyDescent="0.3">
      <c r="A92" s="2" t="s">
        <v>121</v>
      </c>
      <c r="B92" s="1" t="s">
        <v>47</v>
      </c>
      <c r="C92" s="1" t="s">
        <v>48</v>
      </c>
      <c r="D92" s="1" t="s">
        <v>96</v>
      </c>
      <c r="E92" s="10">
        <v>-3.2899146920398102E-2</v>
      </c>
      <c r="F92" s="2">
        <v>0.27</v>
      </c>
      <c r="G92" s="2">
        <v>-1.73</v>
      </c>
      <c r="H92" s="2">
        <v>-0.26</v>
      </c>
      <c r="I92" s="2">
        <v>-0.44</v>
      </c>
      <c r="J92" s="2">
        <v>-2.84</v>
      </c>
      <c r="K92" s="2">
        <v>-7.25</v>
      </c>
      <c r="L92" s="2">
        <v>0.18</v>
      </c>
      <c r="M92" s="2">
        <v>0</v>
      </c>
      <c r="N92" s="2">
        <v>-3.77</v>
      </c>
      <c r="O92" s="2">
        <v>20.82</v>
      </c>
      <c r="P92" s="2">
        <v>-4</v>
      </c>
      <c r="Q92" s="2">
        <v>4</v>
      </c>
      <c r="R92" s="2">
        <v>5</v>
      </c>
      <c r="S92" s="2">
        <v>6</v>
      </c>
      <c r="T92" s="2">
        <v>16</v>
      </c>
      <c r="U92" s="2">
        <v>259</v>
      </c>
      <c r="V92" s="6">
        <v>1.1100000000000001E+29</v>
      </c>
      <c r="W92" s="8">
        <v>-499765.15</v>
      </c>
      <c r="X92" s="2">
        <v>-38.44</v>
      </c>
      <c r="Y92" s="2">
        <v>1.62</v>
      </c>
      <c r="Z92" s="2">
        <v>256.29000000000002</v>
      </c>
      <c r="AA92" s="2">
        <v>270.05</v>
      </c>
      <c r="AB92" s="2">
        <v>2.4300000000000002</v>
      </c>
      <c r="AC92" s="2">
        <v>0</v>
      </c>
      <c r="AD92" s="2">
        <v>12.99</v>
      </c>
      <c r="AE92" s="2">
        <v>233</v>
      </c>
      <c r="AF92" s="2">
        <v>51</v>
      </c>
      <c r="AG92" s="2">
        <v>527</v>
      </c>
      <c r="AH92" s="2">
        <v>223</v>
      </c>
      <c r="AI92" s="2">
        <v>14.27</v>
      </c>
      <c r="AJ92" s="2">
        <v>9.82</v>
      </c>
      <c r="AK92" s="2">
        <v>9.18</v>
      </c>
      <c r="AL92" s="2">
        <v>20.43</v>
      </c>
      <c r="AM92" s="2">
        <v>-2.61</v>
      </c>
      <c r="AN92" s="2">
        <v>-2.2000000000000002</v>
      </c>
      <c r="AO92" s="2">
        <v>9.07</v>
      </c>
      <c r="AP92" s="2">
        <v>121</v>
      </c>
      <c r="AQ92" s="2">
        <v>1</v>
      </c>
      <c r="AR92" s="2">
        <v>1</v>
      </c>
      <c r="AS92" s="2">
        <v>4</v>
      </c>
      <c r="AT92" s="2">
        <v>0</v>
      </c>
    </row>
    <row r="93" spans="1:46" x14ac:dyDescent="0.3">
      <c r="A93" s="2" t="s">
        <v>84</v>
      </c>
      <c r="B93" s="1" t="s">
        <v>47</v>
      </c>
      <c r="C93" s="1" t="s">
        <v>48</v>
      </c>
      <c r="D93" s="1" t="s">
        <v>96</v>
      </c>
      <c r="E93" s="10">
        <v>0.71326192486418405</v>
      </c>
      <c r="F93" s="2">
        <v>0.69</v>
      </c>
      <c r="G93" s="2">
        <v>-2.23</v>
      </c>
      <c r="H93" s="2">
        <v>-0.47</v>
      </c>
      <c r="I93" s="2">
        <v>0.56000000000000005</v>
      </c>
      <c r="J93" s="2">
        <v>-2.5299999999999998</v>
      </c>
      <c r="K93" s="2">
        <v>-4.54</v>
      </c>
      <c r="L93" s="2">
        <v>1.1399999999999999</v>
      </c>
      <c r="M93" s="2">
        <v>0</v>
      </c>
      <c r="N93" s="2">
        <v>-4.4400000000000004</v>
      </c>
      <c r="O93" s="2">
        <v>20.82</v>
      </c>
      <c r="P93" s="2">
        <v>0.5</v>
      </c>
      <c r="Q93" s="2">
        <v>0</v>
      </c>
      <c r="R93" s="2">
        <v>2</v>
      </c>
      <c r="S93" s="2">
        <v>1</v>
      </c>
      <c r="T93" s="2">
        <v>8</v>
      </c>
      <c r="U93" s="2">
        <v>87.6</v>
      </c>
      <c r="V93" s="6">
        <v>1.11E+18</v>
      </c>
      <c r="W93" s="8">
        <v>-252564.63</v>
      </c>
      <c r="X93" s="2">
        <v>-41.59</v>
      </c>
      <c r="Y93" s="2">
        <v>0.81</v>
      </c>
      <c r="Z93" s="2">
        <v>153.38999999999999</v>
      </c>
      <c r="AA93" s="2">
        <v>154.86000000000001</v>
      </c>
      <c r="AB93" s="2">
        <v>2.19</v>
      </c>
      <c r="AC93" s="2">
        <v>0</v>
      </c>
      <c r="AD93" s="2">
        <v>15.35</v>
      </c>
      <c r="AE93" s="2">
        <v>178</v>
      </c>
      <c r="AF93" s="2">
        <v>181</v>
      </c>
      <c r="AG93" s="2">
        <v>468</v>
      </c>
      <c r="AH93" s="2">
        <v>789</v>
      </c>
      <c r="AI93" s="2">
        <v>21.46</v>
      </c>
      <c r="AJ93" s="2">
        <v>0.08</v>
      </c>
      <c r="AK93" s="2">
        <v>1.63</v>
      </c>
      <c r="AL93" s="2">
        <v>14.25</v>
      </c>
      <c r="AM93" s="2">
        <v>-9.9700000000000006</v>
      </c>
      <c r="AN93" s="2">
        <v>-2.66</v>
      </c>
      <c r="AO93" s="2">
        <v>15.47</v>
      </c>
      <c r="AP93" s="2">
        <v>40.1</v>
      </c>
      <c r="AQ93" s="2">
        <v>0</v>
      </c>
      <c r="AR93" s="2">
        <v>0</v>
      </c>
      <c r="AS93" s="2">
        <v>1</v>
      </c>
      <c r="AT93" s="2">
        <v>0</v>
      </c>
    </row>
    <row r="94" spans="1:46" x14ac:dyDescent="0.3">
      <c r="A94" s="2" t="s">
        <v>85</v>
      </c>
      <c r="B94" s="1" t="s">
        <v>47</v>
      </c>
      <c r="C94" s="1" t="s">
        <v>48</v>
      </c>
      <c r="D94" s="1" t="s">
        <v>96</v>
      </c>
      <c r="E94" s="10">
        <v>0.76096895106200502</v>
      </c>
      <c r="F94" s="2">
        <v>1.19</v>
      </c>
      <c r="G94" s="2">
        <v>-0.75</v>
      </c>
      <c r="H94" s="2">
        <v>0.33</v>
      </c>
      <c r="I94" s="2">
        <v>-1.01</v>
      </c>
      <c r="J94" s="2">
        <v>-2.2200000000000002</v>
      </c>
      <c r="K94" s="2">
        <v>-3.99</v>
      </c>
      <c r="L94" s="2">
        <v>-0.01</v>
      </c>
      <c r="M94" s="2">
        <v>0</v>
      </c>
      <c r="N94" s="2">
        <v>-3.48</v>
      </c>
      <c r="O94" s="2">
        <v>20.82</v>
      </c>
      <c r="P94" s="2">
        <v>-1.7</v>
      </c>
      <c r="Q94" s="2">
        <v>2</v>
      </c>
      <c r="R94" s="2">
        <v>2</v>
      </c>
      <c r="S94" s="2">
        <v>0</v>
      </c>
      <c r="T94" s="2">
        <v>8</v>
      </c>
      <c r="U94" s="2">
        <v>170</v>
      </c>
      <c r="V94" s="6">
        <v>1110000000000</v>
      </c>
      <c r="W94" s="8">
        <v>-247927.26</v>
      </c>
      <c r="X94" s="2">
        <v>-34.380000000000003</v>
      </c>
      <c r="Y94" s="2">
        <v>0.87</v>
      </c>
      <c r="Z94" s="2">
        <v>136.72999999999999</v>
      </c>
      <c r="AA94" s="2">
        <v>126.12</v>
      </c>
      <c r="AB94" s="2">
        <v>2.1</v>
      </c>
      <c r="AC94" s="2">
        <v>0</v>
      </c>
      <c r="AD94" s="2">
        <v>12.89</v>
      </c>
      <c r="AE94" s="2">
        <v>167</v>
      </c>
      <c r="AF94" s="2">
        <v>25.9</v>
      </c>
      <c r="AG94" s="2">
        <v>432</v>
      </c>
      <c r="AH94" s="2">
        <v>122</v>
      </c>
      <c r="AI94" s="2">
        <v>12.95</v>
      </c>
      <c r="AJ94" s="2">
        <v>9.67</v>
      </c>
      <c r="AK94" s="2">
        <v>6.77</v>
      </c>
      <c r="AL94" s="2">
        <v>18.329999999999998</v>
      </c>
      <c r="AM94" s="2">
        <v>-4</v>
      </c>
      <c r="AN94" s="2">
        <v>-2.61</v>
      </c>
      <c r="AO94" s="2">
        <v>13.02</v>
      </c>
      <c r="AP94" s="2">
        <v>67.5</v>
      </c>
      <c r="AQ94" s="2">
        <v>1</v>
      </c>
      <c r="AR94" s="2">
        <v>1</v>
      </c>
      <c r="AS94" s="2">
        <v>3</v>
      </c>
      <c r="AT94" s="2">
        <v>0</v>
      </c>
    </row>
    <row r="95" spans="1:46" x14ac:dyDescent="0.3">
      <c r="A95" s="2" t="s">
        <v>86</v>
      </c>
      <c r="B95" s="1" t="s">
        <v>47</v>
      </c>
      <c r="C95" s="1" t="s">
        <v>48</v>
      </c>
      <c r="D95" s="1" t="s">
        <v>96</v>
      </c>
      <c r="E95" s="10">
        <v>2.7828830434018799E-2</v>
      </c>
      <c r="F95" s="2">
        <v>0.12</v>
      </c>
      <c r="G95" s="2">
        <v>-0.72</v>
      </c>
      <c r="H95" s="2">
        <v>1.31</v>
      </c>
      <c r="I95" s="2">
        <v>-1.1399999999999999</v>
      </c>
      <c r="J95" s="2">
        <v>-1.82</v>
      </c>
      <c r="K95" s="2">
        <v>-4.28</v>
      </c>
      <c r="L95" s="2">
        <v>-0.59</v>
      </c>
      <c r="M95" s="2">
        <v>0</v>
      </c>
      <c r="N95" s="2">
        <v>-3.06</v>
      </c>
      <c r="O95" s="2">
        <v>20.82</v>
      </c>
      <c r="P95" s="2">
        <v>-0.5</v>
      </c>
      <c r="Q95" s="2">
        <v>2</v>
      </c>
      <c r="R95" s="2">
        <v>3</v>
      </c>
      <c r="S95" s="2">
        <v>0</v>
      </c>
      <c r="T95" s="2">
        <v>10</v>
      </c>
      <c r="U95" s="2">
        <v>190</v>
      </c>
      <c r="V95" s="6">
        <v>11100000000000</v>
      </c>
      <c r="W95" s="8">
        <v>-305848.58</v>
      </c>
      <c r="X95" s="2">
        <v>-25.27</v>
      </c>
      <c r="Y95" s="2">
        <v>0.97</v>
      </c>
      <c r="Z95" s="2">
        <v>150.19999999999999</v>
      </c>
      <c r="AA95" s="2">
        <v>143.93</v>
      </c>
      <c r="AB95" s="2">
        <v>2.16</v>
      </c>
      <c r="AC95" s="2">
        <v>0.01</v>
      </c>
      <c r="AD95" s="2">
        <v>2.5099999999999998</v>
      </c>
      <c r="AE95" s="2">
        <v>159</v>
      </c>
      <c r="AF95" s="2">
        <v>5.76</v>
      </c>
      <c r="AG95" s="2">
        <v>351</v>
      </c>
      <c r="AH95" s="2">
        <v>-26.8</v>
      </c>
      <c r="AI95" s="2">
        <v>8.83</v>
      </c>
      <c r="AJ95" s="2">
        <v>8.14</v>
      </c>
      <c r="AK95" s="2">
        <v>3.33</v>
      </c>
      <c r="AL95" s="2">
        <v>11.33</v>
      </c>
      <c r="AM95" s="2">
        <v>-6.92</v>
      </c>
      <c r="AN95" s="2">
        <v>-2.86</v>
      </c>
      <c r="AO95" s="2">
        <v>2.6</v>
      </c>
      <c r="AP95" s="2">
        <v>70.099999999999994</v>
      </c>
      <c r="AQ95" s="2">
        <v>2</v>
      </c>
      <c r="AR95" s="2">
        <v>2</v>
      </c>
      <c r="AS95" s="2">
        <v>4</v>
      </c>
      <c r="AT95" s="2">
        <v>0</v>
      </c>
    </row>
    <row r="96" spans="1:46" x14ac:dyDescent="0.3">
      <c r="A96" s="2" t="s">
        <v>87</v>
      </c>
      <c r="B96" s="1" t="s">
        <v>47</v>
      </c>
      <c r="C96" s="1" t="s">
        <v>48</v>
      </c>
      <c r="D96" s="1" t="s">
        <v>96</v>
      </c>
      <c r="E96" s="10">
        <v>-0.53954509385765503</v>
      </c>
      <c r="F96" s="2">
        <v>-0.25</v>
      </c>
      <c r="G96" s="2">
        <v>-0.71</v>
      </c>
      <c r="H96" s="2">
        <v>1.37</v>
      </c>
      <c r="I96" s="2">
        <v>-1.1599999999999999</v>
      </c>
      <c r="J96" s="2">
        <v>-1.8</v>
      </c>
      <c r="K96" s="2">
        <v>-4.5199999999999996</v>
      </c>
      <c r="L96" s="2">
        <v>-0.59</v>
      </c>
      <c r="M96" s="2">
        <v>0</v>
      </c>
      <c r="N96" s="2">
        <v>-2.94</v>
      </c>
      <c r="O96" s="2">
        <v>20.82</v>
      </c>
      <c r="P96" s="2">
        <v>-0.7</v>
      </c>
      <c r="Q96" s="2">
        <v>3</v>
      </c>
      <c r="R96" s="2">
        <v>3</v>
      </c>
      <c r="S96" s="2">
        <v>0</v>
      </c>
      <c r="T96" s="2">
        <v>11</v>
      </c>
      <c r="U96" s="2">
        <v>217</v>
      </c>
      <c r="V96" s="6">
        <v>111000000000000</v>
      </c>
      <c r="W96" s="8">
        <v>-353096.6</v>
      </c>
      <c r="X96" s="2">
        <v>-23.72</v>
      </c>
      <c r="Y96" s="2">
        <v>1.25</v>
      </c>
      <c r="Z96" s="2">
        <v>159.88999999999999</v>
      </c>
      <c r="AA96" s="2">
        <v>153.96</v>
      </c>
      <c r="AB96" s="2">
        <v>2.19</v>
      </c>
      <c r="AC96" s="2">
        <v>0.01</v>
      </c>
      <c r="AD96" s="2">
        <v>6.06</v>
      </c>
      <c r="AE96" s="2">
        <v>170</v>
      </c>
      <c r="AF96" s="2">
        <v>-15.1</v>
      </c>
      <c r="AG96" s="2">
        <v>367</v>
      </c>
      <c r="AH96" s="2">
        <v>-128</v>
      </c>
      <c r="AI96" s="2">
        <v>7.64</v>
      </c>
      <c r="AJ96" s="2">
        <v>10.199999999999999</v>
      </c>
      <c r="AK96" s="2">
        <v>7.74</v>
      </c>
      <c r="AL96" s="2">
        <v>22.93</v>
      </c>
      <c r="AM96" s="2">
        <v>-2.99</v>
      </c>
      <c r="AN96" s="2">
        <v>-2.73</v>
      </c>
      <c r="AO96" s="2">
        <v>6.1</v>
      </c>
      <c r="AP96" s="2">
        <v>86.9</v>
      </c>
      <c r="AQ96" s="2">
        <v>2</v>
      </c>
      <c r="AR96" s="2">
        <v>2</v>
      </c>
      <c r="AS96" s="2">
        <v>4</v>
      </c>
      <c r="AT96" s="2">
        <v>0</v>
      </c>
    </row>
    <row r="97" spans="1:46" x14ac:dyDescent="0.3">
      <c r="A97" s="2" t="s">
        <v>88</v>
      </c>
      <c r="B97" s="1" t="s">
        <v>47</v>
      </c>
      <c r="C97" s="1" t="s">
        <v>48</v>
      </c>
      <c r="D97" s="1" t="s">
        <v>96</v>
      </c>
      <c r="E97" s="10">
        <v>0.20875875160507601</v>
      </c>
      <c r="F97" s="2">
        <v>0.74</v>
      </c>
      <c r="G97" s="2">
        <v>-1.03</v>
      </c>
      <c r="H97" s="2">
        <v>0.35</v>
      </c>
      <c r="I97" s="2">
        <v>-1.53</v>
      </c>
      <c r="J97" s="2">
        <v>-2.25</v>
      </c>
      <c r="K97" s="2">
        <v>-4.6900000000000004</v>
      </c>
      <c r="L97" s="2">
        <v>-0.59</v>
      </c>
      <c r="M97" s="2">
        <v>0</v>
      </c>
      <c r="N97" s="2">
        <v>-3.2</v>
      </c>
      <c r="O97" s="2">
        <v>20.82</v>
      </c>
      <c r="P97" s="2">
        <v>-1.1000000000000001</v>
      </c>
      <c r="Q97" s="2">
        <v>3</v>
      </c>
      <c r="R97" s="2">
        <v>3</v>
      </c>
      <c r="S97" s="2">
        <v>0</v>
      </c>
      <c r="T97" s="2">
        <v>11</v>
      </c>
      <c r="U97" s="2">
        <v>225</v>
      </c>
      <c r="V97" s="6">
        <v>1110000000000000</v>
      </c>
      <c r="W97" s="8">
        <v>-340609.61</v>
      </c>
      <c r="X97" s="2">
        <v>-30.43</v>
      </c>
      <c r="Y97" s="2">
        <v>1.22</v>
      </c>
      <c r="Z97" s="2">
        <v>164.42</v>
      </c>
      <c r="AA97" s="2">
        <v>158.81</v>
      </c>
      <c r="AB97" s="2">
        <v>2.2000000000000002</v>
      </c>
      <c r="AC97" s="2">
        <v>0.01</v>
      </c>
      <c r="AD97" s="2">
        <v>3.28</v>
      </c>
      <c r="AE97" s="2">
        <v>191</v>
      </c>
      <c r="AF97" s="2">
        <v>-7.34</v>
      </c>
      <c r="AG97" s="2">
        <v>441</v>
      </c>
      <c r="AH97" s="2">
        <v>-50.1</v>
      </c>
      <c r="AI97" s="2">
        <v>10.78</v>
      </c>
      <c r="AJ97" s="2">
        <v>11.63</v>
      </c>
      <c r="AK97" s="2">
        <v>4.8099999999999996</v>
      </c>
      <c r="AL97" s="2">
        <v>13.86</v>
      </c>
      <c r="AM97" s="2">
        <v>-5.99</v>
      </c>
      <c r="AN97" s="2">
        <v>-2.81</v>
      </c>
      <c r="AO97" s="2">
        <v>3.34</v>
      </c>
      <c r="AP97" s="2">
        <v>96.2</v>
      </c>
      <c r="AQ97" s="2">
        <v>2</v>
      </c>
      <c r="AR97" s="2">
        <v>2</v>
      </c>
      <c r="AS97" s="2">
        <v>5</v>
      </c>
      <c r="AT97" s="2">
        <v>0</v>
      </c>
    </row>
    <row r="98" spans="1:46" x14ac:dyDescent="0.3">
      <c r="A98" s="2" t="s">
        <v>89</v>
      </c>
      <c r="B98" s="1" t="s">
        <v>47</v>
      </c>
      <c r="C98" s="1" t="s">
        <v>48</v>
      </c>
      <c r="D98" s="1" t="s">
        <v>96</v>
      </c>
      <c r="E98" s="10">
        <v>0.88601040107026996</v>
      </c>
      <c r="F98" s="2">
        <v>1.49</v>
      </c>
      <c r="G98" s="2">
        <v>-0.94</v>
      </c>
      <c r="H98" s="2">
        <v>0.65</v>
      </c>
      <c r="I98" s="2">
        <v>-1.32</v>
      </c>
      <c r="J98" s="2">
        <v>-1.93</v>
      </c>
      <c r="K98" s="2">
        <v>-4.46</v>
      </c>
      <c r="L98" s="2">
        <v>-0.59</v>
      </c>
      <c r="M98" s="2">
        <v>0</v>
      </c>
      <c r="N98" s="2">
        <v>-2.99</v>
      </c>
      <c r="O98" s="2">
        <v>20.82</v>
      </c>
      <c r="P98" s="2">
        <v>-0.1</v>
      </c>
      <c r="Q98" s="2">
        <v>2</v>
      </c>
      <c r="R98" s="2">
        <v>4</v>
      </c>
      <c r="S98" s="2">
        <v>0</v>
      </c>
      <c r="T98" s="2">
        <v>10</v>
      </c>
      <c r="U98" s="2">
        <v>127</v>
      </c>
      <c r="V98" s="6">
        <v>111000000000000</v>
      </c>
      <c r="W98" s="8">
        <v>-293364.84999999998</v>
      </c>
      <c r="X98" s="2">
        <v>-30.51</v>
      </c>
      <c r="Y98" s="2">
        <v>0.99</v>
      </c>
      <c r="Z98" s="2">
        <v>153.88</v>
      </c>
      <c r="AA98" s="2">
        <v>148.09</v>
      </c>
      <c r="AB98" s="2">
        <v>2.17</v>
      </c>
      <c r="AC98" s="2">
        <v>0</v>
      </c>
      <c r="AD98" s="2">
        <v>11.17</v>
      </c>
      <c r="AE98" s="2">
        <v>161</v>
      </c>
      <c r="AF98" s="2">
        <v>9.31</v>
      </c>
      <c r="AG98" s="2">
        <v>380</v>
      </c>
      <c r="AH98" s="2">
        <v>47.5</v>
      </c>
      <c r="AI98" s="2">
        <v>10.199999999999999</v>
      </c>
      <c r="AJ98" s="2">
        <v>8.73</v>
      </c>
      <c r="AK98" s="2">
        <v>5.5</v>
      </c>
      <c r="AL98" s="2">
        <v>15</v>
      </c>
      <c r="AM98" s="2">
        <v>-4.5199999999999996</v>
      </c>
      <c r="AN98" s="2">
        <v>-2.4500000000000002</v>
      </c>
      <c r="AO98" s="2">
        <v>11.33</v>
      </c>
      <c r="AP98" s="2">
        <v>80.5</v>
      </c>
      <c r="AQ98" s="2">
        <v>2</v>
      </c>
      <c r="AR98" s="2">
        <v>2</v>
      </c>
      <c r="AS98" s="2">
        <v>5</v>
      </c>
      <c r="AT98" s="2">
        <v>0</v>
      </c>
    </row>
    <row r="99" spans="1:46" x14ac:dyDescent="0.3">
      <c r="A99" s="2" t="s">
        <v>101</v>
      </c>
      <c r="B99" s="1" t="s">
        <v>47</v>
      </c>
      <c r="C99" s="1" t="s">
        <v>48</v>
      </c>
      <c r="D99" s="1" t="s">
        <v>96</v>
      </c>
      <c r="E99" s="10">
        <v>-1.55515597924835</v>
      </c>
      <c r="F99" s="2">
        <v>-0.74</v>
      </c>
      <c r="G99" s="2">
        <v>-0.87</v>
      </c>
      <c r="H99" s="2">
        <v>1.1599999999999999</v>
      </c>
      <c r="I99" s="2">
        <v>-0.99</v>
      </c>
      <c r="J99" s="2">
        <v>-1.9</v>
      </c>
      <c r="K99" s="2">
        <v>-7.06</v>
      </c>
      <c r="L99" s="2">
        <v>-0.97</v>
      </c>
      <c r="M99" s="2">
        <v>0</v>
      </c>
      <c r="N99" s="2">
        <v>-2.72</v>
      </c>
      <c r="O99" s="2">
        <v>20.82</v>
      </c>
      <c r="P99" s="2">
        <v>-1.2</v>
      </c>
      <c r="Q99" s="2">
        <v>3</v>
      </c>
      <c r="R99" s="2">
        <v>5</v>
      </c>
      <c r="S99" s="2">
        <v>2</v>
      </c>
      <c r="T99" s="2">
        <v>17</v>
      </c>
      <c r="U99" s="2">
        <v>381</v>
      </c>
      <c r="V99" s="6">
        <v>1.11E+30</v>
      </c>
      <c r="W99" s="8">
        <v>-549390.07999999996</v>
      </c>
      <c r="X99" s="2">
        <v>-24.52</v>
      </c>
      <c r="Y99" s="2">
        <v>1.42</v>
      </c>
      <c r="Z99" s="2">
        <v>246.36</v>
      </c>
      <c r="AA99" s="2">
        <v>266.66000000000003</v>
      </c>
      <c r="AB99" s="2">
        <v>2.4300000000000002</v>
      </c>
      <c r="AC99" s="2">
        <v>0.01</v>
      </c>
      <c r="AD99" s="2">
        <v>4.01</v>
      </c>
      <c r="AE99" s="2">
        <v>176</v>
      </c>
      <c r="AF99" s="2">
        <v>50.1</v>
      </c>
      <c r="AG99" s="2">
        <v>310</v>
      </c>
      <c r="AH99" s="2">
        <v>96.6</v>
      </c>
      <c r="AI99" s="2">
        <v>9.2799999999999994</v>
      </c>
      <c r="AJ99" s="2">
        <v>5.39</v>
      </c>
      <c r="AK99" s="2">
        <v>15.53</v>
      </c>
      <c r="AL99" s="2">
        <v>45.1</v>
      </c>
      <c r="AM99" s="2">
        <v>-0.93</v>
      </c>
      <c r="AN99" s="2">
        <v>-3.96</v>
      </c>
      <c r="AO99" s="2">
        <v>6.43</v>
      </c>
      <c r="AP99" s="2">
        <v>99.1</v>
      </c>
      <c r="AQ99" s="2">
        <v>1</v>
      </c>
      <c r="AR99" s="2">
        <v>2</v>
      </c>
      <c r="AS99" s="2">
        <v>2</v>
      </c>
      <c r="AT99" s="2">
        <v>0</v>
      </c>
    </row>
    <row r="100" spans="1:46" x14ac:dyDescent="0.3">
      <c r="A100" s="2" t="s">
        <v>90</v>
      </c>
      <c r="B100" s="1" t="s">
        <v>47</v>
      </c>
      <c r="C100" s="1" t="s">
        <v>48</v>
      </c>
      <c r="D100" s="1" t="s">
        <v>96</v>
      </c>
      <c r="E100" s="10">
        <v>-0.57970766621352998</v>
      </c>
      <c r="F100" s="2">
        <v>-0.13</v>
      </c>
      <c r="G100" s="2">
        <v>-1.62</v>
      </c>
      <c r="H100" s="2">
        <v>-2.0499999999999998</v>
      </c>
      <c r="I100" s="2">
        <v>-1.88</v>
      </c>
      <c r="J100" s="2">
        <v>-2.8</v>
      </c>
      <c r="K100" s="2">
        <v>-6.77</v>
      </c>
      <c r="L100" s="2">
        <v>-0.97</v>
      </c>
      <c r="M100" s="2">
        <v>0</v>
      </c>
      <c r="N100" s="2">
        <v>-3.03</v>
      </c>
      <c r="O100" s="2">
        <v>20.82</v>
      </c>
      <c r="P100" s="2">
        <v>-2.1</v>
      </c>
      <c r="Q100" s="2">
        <v>4</v>
      </c>
      <c r="R100" s="2">
        <v>5</v>
      </c>
      <c r="S100" s="2">
        <v>2</v>
      </c>
      <c r="T100" s="2">
        <v>17</v>
      </c>
      <c r="U100" s="2">
        <v>383</v>
      </c>
      <c r="V100" s="6">
        <v>1.1100000000000001E+29</v>
      </c>
      <c r="W100" s="8">
        <v>-559442.09</v>
      </c>
      <c r="X100" s="2">
        <v>-33.42</v>
      </c>
      <c r="Y100" s="2">
        <v>1.74</v>
      </c>
      <c r="Z100" s="2">
        <v>241.37</v>
      </c>
      <c r="AA100" s="2">
        <v>261.47000000000003</v>
      </c>
      <c r="AB100" s="2">
        <v>2.42</v>
      </c>
      <c r="AC100" s="2">
        <v>0.01</v>
      </c>
      <c r="AD100" s="2">
        <v>6.86</v>
      </c>
      <c r="AE100" s="2">
        <v>228</v>
      </c>
      <c r="AF100" s="2">
        <v>40.6</v>
      </c>
      <c r="AG100" s="2">
        <v>467</v>
      </c>
      <c r="AH100" s="2">
        <v>146</v>
      </c>
      <c r="AI100" s="2">
        <v>13.35</v>
      </c>
      <c r="AJ100" s="2">
        <v>9.24</v>
      </c>
      <c r="AK100" s="2">
        <v>15.82</v>
      </c>
      <c r="AL100" s="2">
        <v>45.67</v>
      </c>
      <c r="AM100" s="2">
        <v>-2.4</v>
      </c>
      <c r="AN100" s="2">
        <v>-3.46</v>
      </c>
      <c r="AO100" s="2">
        <v>9.4</v>
      </c>
      <c r="AP100" s="2">
        <v>129</v>
      </c>
      <c r="AQ100" s="2">
        <v>1</v>
      </c>
      <c r="AR100" s="2">
        <v>2</v>
      </c>
      <c r="AS100" s="2">
        <v>3</v>
      </c>
      <c r="AT100" s="2">
        <v>0</v>
      </c>
    </row>
    <row r="101" spans="1:46" x14ac:dyDescent="0.3">
      <c r="A101" s="2" t="s">
        <v>91</v>
      </c>
      <c r="B101" s="1" t="s">
        <v>47</v>
      </c>
      <c r="C101" s="1" t="s">
        <v>48</v>
      </c>
      <c r="D101" s="1" t="s">
        <v>96</v>
      </c>
      <c r="E101" s="10">
        <v>-1.30135105798676</v>
      </c>
      <c r="F101" s="2">
        <v>-0.77</v>
      </c>
      <c r="G101" s="2">
        <v>-1.84</v>
      </c>
      <c r="H101" s="2">
        <v>-1.34</v>
      </c>
      <c r="I101" s="2">
        <v>-2.33</v>
      </c>
      <c r="J101" s="2">
        <v>-2.88</v>
      </c>
      <c r="K101" s="2">
        <v>-7.22</v>
      </c>
      <c r="L101" s="2">
        <v>-1.55</v>
      </c>
      <c r="M101" s="2">
        <v>0</v>
      </c>
      <c r="N101" s="2">
        <v>-2.91</v>
      </c>
      <c r="O101" s="2">
        <v>20.82</v>
      </c>
      <c r="P101" s="2">
        <v>-1.3</v>
      </c>
      <c r="Q101" s="2">
        <v>4</v>
      </c>
      <c r="R101" s="2">
        <v>7</v>
      </c>
      <c r="S101" s="2">
        <v>2</v>
      </c>
      <c r="T101" s="2">
        <v>19</v>
      </c>
      <c r="U101" s="2">
        <v>405</v>
      </c>
      <c r="V101" s="6">
        <v>1.11E+30</v>
      </c>
      <c r="W101" s="8">
        <v>-617361.46</v>
      </c>
      <c r="X101" s="2">
        <v>-37.380000000000003</v>
      </c>
      <c r="Y101" s="2">
        <v>1.8</v>
      </c>
      <c r="Z101" s="2">
        <v>261.27</v>
      </c>
      <c r="AA101" s="2">
        <v>285.83999999999997</v>
      </c>
      <c r="AB101" s="2">
        <v>2.46</v>
      </c>
      <c r="AC101" s="2">
        <v>0.01</v>
      </c>
      <c r="AD101" s="2">
        <v>9.42</v>
      </c>
      <c r="AE101" s="2">
        <v>243</v>
      </c>
      <c r="AF101" s="2">
        <v>21.5</v>
      </c>
      <c r="AG101" s="2">
        <v>459</v>
      </c>
      <c r="AH101" s="2">
        <v>3.18</v>
      </c>
      <c r="AI101" s="2">
        <v>11.36</v>
      </c>
      <c r="AJ101" s="2">
        <v>10.23</v>
      </c>
      <c r="AK101" s="2">
        <v>10.31</v>
      </c>
      <c r="AL101" s="2">
        <v>29.87</v>
      </c>
      <c r="AM101" s="2">
        <v>-2.75</v>
      </c>
      <c r="AN101" s="2">
        <v>-2.08</v>
      </c>
      <c r="AO101" s="2">
        <v>9.18</v>
      </c>
      <c r="AP101" s="2">
        <v>129</v>
      </c>
      <c r="AQ101" s="2">
        <v>2</v>
      </c>
      <c r="AR101" s="2">
        <v>3</v>
      </c>
      <c r="AS101" s="2">
        <v>4</v>
      </c>
      <c r="AT101" s="2">
        <v>0</v>
      </c>
    </row>
    <row r="102" spans="1:46" x14ac:dyDescent="0.3">
      <c r="A102" s="2" t="s">
        <v>92</v>
      </c>
      <c r="B102" s="1" t="s">
        <v>47</v>
      </c>
      <c r="C102" s="1" t="s">
        <v>48</v>
      </c>
      <c r="D102" s="1" t="s">
        <v>96</v>
      </c>
      <c r="E102" s="10">
        <v>-1.12122578237589</v>
      </c>
      <c r="F102" s="2">
        <v>-1</v>
      </c>
      <c r="G102" s="2">
        <v>-1.73</v>
      </c>
      <c r="H102" s="2">
        <v>-1.92</v>
      </c>
      <c r="I102" s="2">
        <v>-2.13</v>
      </c>
      <c r="J102" s="2">
        <v>-2.81</v>
      </c>
      <c r="K102" s="2">
        <v>-7.28</v>
      </c>
      <c r="L102" s="2">
        <v>-1.55</v>
      </c>
      <c r="M102" s="2">
        <v>0</v>
      </c>
      <c r="N102" s="2">
        <v>-2.85</v>
      </c>
      <c r="O102" s="2">
        <v>20.82</v>
      </c>
      <c r="P102" s="2">
        <v>-2.4</v>
      </c>
      <c r="Q102" s="2">
        <v>5</v>
      </c>
      <c r="R102" s="2">
        <v>7</v>
      </c>
      <c r="S102" s="2">
        <v>2</v>
      </c>
      <c r="T102" s="2">
        <v>20</v>
      </c>
      <c r="U102" s="2">
        <v>434</v>
      </c>
      <c r="V102" s="6">
        <v>1.11E+31</v>
      </c>
      <c r="W102" s="8">
        <v>-664603.13</v>
      </c>
      <c r="X102" s="2">
        <v>-37.75</v>
      </c>
      <c r="Y102" s="2">
        <v>1.91</v>
      </c>
      <c r="Z102" s="2">
        <v>265.99</v>
      </c>
      <c r="AA102" s="2">
        <v>291.82</v>
      </c>
      <c r="AB102" s="2">
        <v>2.4700000000000002</v>
      </c>
      <c r="AC102" s="2">
        <v>0.01</v>
      </c>
      <c r="AD102" s="2">
        <v>15.45</v>
      </c>
      <c r="AE102" s="2">
        <v>240</v>
      </c>
      <c r="AF102" s="2">
        <v>28.5</v>
      </c>
      <c r="AG102" s="2">
        <v>439</v>
      </c>
      <c r="AH102" s="2">
        <v>14</v>
      </c>
      <c r="AI102" s="2">
        <v>11</v>
      </c>
      <c r="AJ102" s="2">
        <v>9.33</v>
      </c>
      <c r="AK102" s="2">
        <v>12.24</v>
      </c>
      <c r="AL102" s="2">
        <v>32.43</v>
      </c>
      <c r="AM102" s="2">
        <v>-2.4500000000000002</v>
      </c>
      <c r="AN102" s="2">
        <v>-3.34</v>
      </c>
      <c r="AO102" s="2">
        <v>12.18</v>
      </c>
      <c r="AP102" s="2">
        <v>146</v>
      </c>
      <c r="AQ102" s="2">
        <v>2</v>
      </c>
      <c r="AR102" s="2">
        <v>3</v>
      </c>
      <c r="AS102" s="2">
        <v>4</v>
      </c>
      <c r="AT102" s="2">
        <v>0</v>
      </c>
    </row>
    <row r="103" spans="1:46" x14ac:dyDescent="0.3">
      <c r="A103" s="2" t="s">
        <v>93</v>
      </c>
      <c r="B103" s="1" t="s">
        <v>47</v>
      </c>
      <c r="C103" s="1" t="s">
        <v>48</v>
      </c>
      <c r="D103" s="1" t="s">
        <v>96</v>
      </c>
      <c r="E103" s="10">
        <v>-0.80451027463163405</v>
      </c>
      <c r="F103" s="2">
        <v>-0.4</v>
      </c>
      <c r="G103" s="2">
        <v>-2.14</v>
      </c>
      <c r="H103" s="2">
        <v>-2.39</v>
      </c>
      <c r="I103" s="2">
        <v>-2.69</v>
      </c>
      <c r="J103" s="2">
        <v>-3.17</v>
      </c>
      <c r="K103" s="2">
        <v>-7.67</v>
      </c>
      <c r="L103" s="2">
        <v>-1.55</v>
      </c>
      <c r="M103" s="2">
        <v>0</v>
      </c>
      <c r="N103" s="2">
        <v>-2.96</v>
      </c>
      <c r="O103" s="2">
        <v>20.82</v>
      </c>
      <c r="P103" s="2">
        <v>-1.9</v>
      </c>
      <c r="Q103" s="2">
        <v>5</v>
      </c>
      <c r="R103" s="2">
        <v>7</v>
      </c>
      <c r="S103" s="2">
        <v>2</v>
      </c>
      <c r="T103" s="2">
        <v>20</v>
      </c>
      <c r="U103" s="2">
        <v>446</v>
      </c>
      <c r="V103" s="6">
        <v>1.11E+32</v>
      </c>
      <c r="W103" s="8">
        <v>-652122.61</v>
      </c>
      <c r="X103" s="2">
        <v>-42.64</v>
      </c>
      <c r="Y103" s="2">
        <v>2.09</v>
      </c>
      <c r="Z103" s="2">
        <v>276.17</v>
      </c>
      <c r="AA103" s="2">
        <v>298.73</v>
      </c>
      <c r="AB103" s="2">
        <v>2.48</v>
      </c>
      <c r="AC103" s="2">
        <v>0.01</v>
      </c>
      <c r="AD103" s="2">
        <v>11.43</v>
      </c>
      <c r="AE103" s="2">
        <v>271</v>
      </c>
      <c r="AF103" s="2">
        <v>-5.63</v>
      </c>
      <c r="AG103" s="2">
        <v>543</v>
      </c>
      <c r="AH103" s="2">
        <v>-85.9</v>
      </c>
      <c r="AI103" s="2">
        <v>12.26</v>
      </c>
      <c r="AJ103" s="2">
        <v>14.35</v>
      </c>
      <c r="AK103" s="2">
        <v>13.14</v>
      </c>
      <c r="AL103" s="2">
        <v>36.020000000000003</v>
      </c>
      <c r="AM103" s="2">
        <v>-2.86</v>
      </c>
      <c r="AN103" s="2">
        <v>-2.2200000000000002</v>
      </c>
      <c r="AO103" s="2">
        <v>11.13</v>
      </c>
      <c r="AP103" s="2">
        <v>155</v>
      </c>
      <c r="AQ103" s="2">
        <v>2</v>
      </c>
      <c r="AR103" s="2">
        <v>3</v>
      </c>
      <c r="AS103" s="2">
        <v>5</v>
      </c>
      <c r="AT103" s="2">
        <v>0</v>
      </c>
    </row>
    <row r="104" spans="1:46" x14ac:dyDescent="0.3">
      <c r="A104" s="2" t="s">
        <v>94</v>
      </c>
      <c r="B104" s="1" t="s">
        <v>47</v>
      </c>
      <c r="C104" s="1" t="s">
        <v>48</v>
      </c>
      <c r="D104" s="1" t="s">
        <v>96</v>
      </c>
      <c r="E104" s="10">
        <v>-1.0102193500027401</v>
      </c>
      <c r="F104" s="2">
        <v>-0.65</v>
      </c>
      <c r="G104" s="2">
        <v>-1.01</v>
      </c>
      <c r="H104" s="2">
        <v>-0.25</v>
      </c>
      <c r="I104" s="2">
        <v>-1.04</v>
      </c>
      <c r="J104" s="2">
        <v>-1.93</v>
      </c>
      <c r="K104" s="2">
        <v>-6.52</v>
      </c>
      <c r="L104" s="2">
        <v>-0.97</v>
      </c>
      <c r="M104" s="2">
        <v>0</v>
      </c>
      <c r="N104" s="2">
        <v>-2.75</v>
      </c>
      <c r="O104" s="2">
        <v>20.82</v>
      </c>
      <c r="P104" s="2">
        <v>-2</v>
      </c>
      <c r="Q104" s="2">
        <v>4</v>
      </c>
      <c r="R104" s="2">
        <v>6</v>
      </c>
      <c r="S104" s="2">
        <v>2</v>
      </c>
      <c r="T104" s="2">
        <v>17</v>
      </c>
      <c r="U104" s="2">
        <v>371</v>
      </c>
      <c r="V104" s="6">
        <v>1.1100000000000001E+28</v>
      </c>
      <c r="W104" s="8">
        <v>-571933.93000000005</v>
      </c>
      <c r="X104" s="2">
        <v>-25.98</v>
      </c>
      <c r="Y104" s="2">
        <v>1.71</v>
      </c>
      <c r="Z104" s="2">
        <v>235.87</v>
      </c>
      <c r="AA104" s="2">
        <v>256.94</v>
      </c>
      <c r="AB104" s="2">
        <v>2.41</v>
      </c>
      <c r="AC104" s="2">
        <v>0.01</v>
      </c>
      <c r="AD104" s="2">
        <v>5.57</v>
      </c>
      <c r="AE104" s="2">
        <v>194</v>
      </c>
      <c r="AF104" s="2">
        <v>28.6</v>
      </c>
      <c r="AG104" s="2">
        <v>328</v>
      </c>
      <c r="AH104" s="2">
        <v>37.299999999999997</v>
      </c>
      <c r="AI104" s="2">
        <v>8.2899999999999991</v>
      </c>
      <c r="AJ104" s="2">
        <v>6.3</v>
      </c>
      <c r="AK104" s="2">
        <v>11.64</v>
      </c>
      <c r="AL104" s="2">
        <v>34.25</v>
      </c>
      <c r="AM104" s="2">
        <v>-0.98</v>
      </c>
      <c r="AN104" s="2">
        <v>-1.56</v>
      </c>
      <c r="AO104" s="2">
        <v>4.28</v>
      </c>
      <c r="AP104" s="2">
        <v>119</v>
      </c>
      <c r="AQ104" s="2">
        <v>1</v>
      </c>
      <c r="AR104" s="2">
        <v>2</v>
      </c>
      <c r="AS104" s="2">
        <v>2</v>
      </c>
      <c r="AT104" s="2">
        <v>0</v>
      </c>
    </row>
    <row r="105" spans="1:46" x14ac:dyDescent="0.3">
      <c r="A105" s="2" t="s">
        <v>95</v>
      </c>
      <c r="B105" s="1" t="s">
        <v>47</v>
      </c>
      <c r="C105" s="1" t="s">
        <v>48</v>
      </c>
      <c r="D105" s="1" t="s">
        <v>96</v>
      </c>
      <c r="E105" s="10">
        <v>4.7429712962040398E-2</v>
      </c>
      <c r="F105" s="2">
        <v>0.38</v>
      </c>
      <c r="G105" s="2">
        <v>-0.96</v>
      </c>
      <c r="H105" s="2">
        <v>0.66</v>
      </c>
      <c r="I105" s="2">
        <v>-1.65</v>
      </c>
      <c r="J105" s="2">
        <v>-1.83</v>
      </c>
      <c r="K105" s="2">
        <v>-7.23</v>
      </c>
      <c r="L105" s="2">
        <v>-1.55</v>
      </c>
      <c r="M105" s="2">
        <v>0</v>
      </c>
      <c r="N105" s="2">
        <v>-2.1800000000000002</v>
      </c>
      <c r="O105" s="2">
        <v>20.82</v>
      </c>
      <c r="P105" s="2">
        <v>-1.1000000000000001</v>
      </c>
      <c r="Q105" s="2">
        <v>4</v>
      </c>
      <c r="R105" s="2">
        <v>8</v>
      </c>
      <c r="S105" s="2">
        <v>2</v>
      </c>
      <c r="T105" s="2">
        <v>19</v>
      </c>
      <c r="U105" s="2">
        <v>335</v>
      </c>
      <c r="V105" s="6">
        <v>1.11E+31</v>
      </c>
      <c r="W105" s="8">
        <v>-604889.21</v>
      </c>
      <c r="X105" s="2">
        <v>-23.66</v>
      </c>
      <c r="Y105" s="2">
        <v>1.73</v>
      </c>
      <c r="Z105" s="2">
        <v>253.58</v>
      </c>
      <c r="AA105" s="2">
        <v>283.19</v>
      </c>
      <c r="AB105" s="2">
        <v>2.4500000000000002</v>
      </c>
      <c r="AC105" s="2">
        <v>0.01</v>
      </c>
      <c r="AD105" s="2">
        <v>2.1800000000000002</v>
      </c>
      <c r="AE105" s="2">
        <v>191</v>
      </c>
      <c r="AF105" s="2">
        <v>36.299999999999997</v>
      </c>
      <c r="AG105" s="2">
        <v>322</v>
      </c>
      <c r="AH105" s="2">
        <v>107</v>
      </c>
      <c r="AI105" s="2">
        <v>8.99</v>
      </c>
      <c r="AJ105" s="2">
        <v>5.54</v>
      </c>
      <c r="AK105" s="2">
        <v>14.19</v>
      </c>
      <c r="AL105" s="2">
        <v>39.950000000000003</v>
      </c>
      <c r="AM105" s="2">
        <v>-0.74</v>
      </c>
      <c r="AN105" s="2">
        <v>-3.53</v>
      </c>
      <c r="AO105" s="2">
        <v>3.84</v>
      </c>
      <c r="AP105" s="2">
        <v>140</v>
      </c>
      <c r="AQ105" s="2">
        <v>2</v>
      </c>
      <c r="AR105" s="2">
        <v>3</v>
      </c>
      <c r="AS105" s="2">
        <v>5</v>
      </c>
      <c r="AT105" s="2">
        <v>0</v>
      </c>
    </row>
    <row r="106" spans="1:46" x14ac:dyDescent="0.3">
      <c r="A106" s="2" t="s">
        <v>46</v>
      </c>
      <c r="B106" s="1" t="s">
        <v>47</v>
      </c>
      <c r="C106" s="1" t="s">
        <v>48</v>
      </c>
      <c r="D106" s="1" t="s">
        <v>102</v>
      </c>
      <c r="E106" s="10">
        <v>-0.93485963742350697</v>
      </c>
      <c r="F106" s="2">
        <v>-1.07</v>
      </c>
      <c r="G106" s="2">
        <v>-1.33</v>
      </c>
      <c r="H106" s="2">
        <v>1.6</v>
      </c>
      <c r="I106" s="2">
        <v>0.14000000000000001</v>
      </c>
      <c r="J106" s="2">
        <v>-2.19</v>
      </c>
      <c r="K106" s="2">
        <v>-7.23</v>
      </c>
      <c r="L106" s="2">
        <v>1.1399999999999999</v>
      </c>
      <c r="M106" s="2">
        <v>0</v>
      </c>
      <c r="N106" s="2">
        <v>-3.34</v>
      </c>
      <c r="O106" s="2">
        <v>22.92</v>
      </c>
      <c r="P106" s="2">
        <v>-1.1000000000000001</v>
      </c>
      <c r="Q106" s="2">
        <v>4</v>
      </c>
      <c r="R106" s="2">
        <v>5</v>
      </c>
      <c r="S106" s="2">
        <v>6</v>
      </c>
      <c r="T106" s="2">
        <v>15</v>
      </c>
      <c r="U106" s="2">
        <v>239</v>
      </c>
      <c r="V106" s="6">
        <v>1.11E+31</v>
      </c>
      <c r="W106" s="8">
        <v>-492236.17</v>
      </c>
      <c r="X106" s="2">
        <v>-26.02</v>
      </c>
      <c r="Y106" s="2">
        <v>1.56</v>
      </c>
      <c r="Z106" s="2">
        <v>247.96</v>
      </c>
      <c r="AA106" s="2">
        <v>269.32</v>
      </c>
      <c r="AB106" s="2">
        <v>2.4300000000000002</v>
      </c>
      <c r="AC106" s="2">
        <v>0</v>
      </c>
      <c r="AD106" s="2">
        <v>7.46</v>
      </c>
      <c r="AE106" s="2">
        <v>186</v>
      </c>
      <c r="AF106" s="2">
        <v>7.26</v>
      </c>
      <c r="AG106" s="2">
        <v>354</v>
      </c>
      <c r="AH106" s="2">
        <v>-39.4</v>
      </c>
      <c r="AI106" s="2">
        <v>8.1300000000000008</v>
      </c>
      <c r="AJ106" s="2">
        <v>8.9499999999999993</v>
      </c>
      <c r="AK106" s="2">
        <v>6.22</v>
      </c>
      <c r="AL106" s="2">
        <v>23.15</v>
      </c>
      <c r="AM106" s="2">
        <v>-1.05</v>
      </c>
      <c r="AN106" s="2">
        <v>-7.18</v>
      </c>
      <c r="AO106" s="2">
        <v>4.6900000000000004</v>
      </c>
      <c r="AP106" s="2">
        <v>107</v>
      </c>
      <c r="AQ106" s="2">
        <v>0</v>
      </c>
      <c r="AR106" s="2">
        <v>0</v>
      </c>
      <c r="AS106" s="2">
        <v>1</v>
      </c>
      <c r="AT106" s="2">
        <v>0</v>
      </c>
    </row>
    <row r="107" spans="1:46" x14ac:dyDescent="0.3">
      <c r="A107" s="2" t="s">
        <v>115</v>
      </c>
      <c r="B107" s="1" t="s">
        <v>47</v>
      </c>
      <c r="C107" s="1" t="s">
        <v>48</v>
      </c>
      <c r="D107" s="1" t="s">
        <v>102</v>
      </c>
      <c r="E107" s="10">
        <v>0.42868339392773502</v>
      </c>
      <c r="F107" s="2">
        <v>0.63</v>
      </c>
      <c r="G107" s="2">
        <v>-0.4</v>
      </c>
      <c r="H107" s="2">
        <v>3.02</v>
      </c>
      <c r="I107" s="2">
        <v>-0.28000000000000003</v>
      </c>
      <c r="J107" s="2">
        <v>-1.05</v>
      </c>
      <c r="K107" s="2">
        <v>-4.62</v>
      </c>
      <c r="L107" s="2">
        <v>-0.01</v>
      </c>
      <c r="M107" s="2">
        <v>0</v>
      </c>
      <c r="N107" s="2">
        <v>-2.76</v>
      </c>
      <c r="O107" s="2">
        <v>22.92</v>
      </c>
      <c r="P107" s="2">
        <v>-0.4</v>
      </c>
      <c r="Q107" s="2">
        <v>1</v>
      </c>
      <c r="R107" s="2">
        <v>2</v>
      </c>
      <c r="S107" s="2">
        <v>1</v>
      </c>
      <c r="T107" s="2">
        <v>9</v>
      </c>
      <c r="U107" s="2">
        <v>114</v>
      </c>
      <c r="V107" s="6">
        <v>111000000000000</v>
      </c>
      <c r="W107" s="8">
        <v>-261772.52</v>
      </c>
      <c r="X107" s="2">
        <v>-16.8</v>
      </c>
      <c r="Y107" s="2">
        <v>0.79</v>
      </c>
      <c r="Z107" s="2">
        <v>152.74</v>
      </c>
      <c r="AA107" s="2">
        <v>146.35</v>
      </c>
      <c r="AB107" s="2">
        <v>2.17</v>
      </c>
      <c r="AC107" s="2">
        <v>0</v>
      </c>
      <c r="AD107" s="2">
        <v>2.95</v>
      </c>
      <c r="AE107" s="2">
        <v>112</v>
      </c>
      <c r="AF107" s="2">
        <v>27.7</v>
      </c>
      <c r="AG107" s="2">
        <v>215</v>
      </c>
      <c r="AH107" s="2">
        <v>95.8</v>
      </c>
      <c r="AI107" s="2">
        <v>7.01</v>
      </c>
      <c r="AJ107" s="2">
        <v>3.68</v>
      </c>
      <c r="AK107" s="2">
        <v>5.08</v>
      </c>
      <c r="AL107" s="2">
        <v>12.91</v>
      </c>
      <c r="AM107" s="2">
        <v>-3.24</v>
      </c>
      <c r="AN107" s="2">
        <v>-5.0999999999999996</v>
      </c>
      <c r="AO107" s="2">
        <v>4.9400000000000004</v>
      </c>
      <c r="AP107" s="2">
        <v>56</v>
      </c>
      <c r="AQ107" s="2">
        <v>1</v>
      </c>
      <c r="AR107" s="2">
        <v>1</v>
      </c>
      <c r="AS107" s="2">
        <v>2</v>
      </c>
      <c r="AT107" s="2">
        <v>0</v>
      </c>
    </row>
    <row r="108" spans="1:46" x14ac:dyDescent="0.3">
      <c r="A108" s="2" t="s">
        <v>51</v>
      </c>
      <c r="B108" s="1" t="s">
        <v>47</v>
      </c>
      <c r="C108" s="1" t="s">
        <v>48</v>
      </c>
      <c r="D108" s="1" t="s">
        <v>102</v>
      </c>
      <c r="E108" s="10">
        <v>0.55740065917569503</v>
      </c>
      <c r="F108" s="2">
        <v>0.98</v>
      </c>
      <c r="G108" s="2">
        <v>-0.36</v>
      </c>
      <c r="H108" s="2">
        <v>2.4700000000000002</v>
      </c>
      <c r="I108" s="2">
        <v>-0.46</v>
      </c>
      <c r="J108" s="2">
        <v>-1.31</v>
      </c>
      <c r="K108" s="2">
        <v>-5.54</v>
      </c>
      <c r="L108" s="2">
        <v>-0.01</v>
      </c>
      <c r="M108" s="2">
        <v>0</v>
      </c>
      <c r="N108" s="2">
        <v>-2.54</v>
      </c>
      <c r="O108" s="2">
        <v>22.92</v>
      </c>
      <c r="P108" s="2">
        <v>0</v>
      </c>
      <c r="Q108" s="2">
        <v>2</v>
      </c>
      <c r="R108" s="2">
        <v>4</v>
      </c>
      <c r="S108" s="2">
        <v>2</v>
      </c>
      <c r="T108" s="2">
        <v>12</v>
      </c>
      <c r="U108" s="2">
        <v>162</v>
      </c>
      <c r="V108" s="6">
        <v>1.11E+20</v>
      </c>
      <c r="W108" s="8">
        <v>-370806.14</v>
      </c>
      <c r="X108" s="2">
        <v>-16.87</v>
      </c>
      <c r="Y108" s="2">
        <v>1.08</v>
      </c>
      <c r="Z108" s="2">
        <v>190.02</v>
      </c>
      <c r="AA108" s="2">
        <v>193.09</v>
      </c>
      <c r="AB108" s="2">
        <v>2.29</v>
      </c>
      <c r="AC108" s="2">
        <v>0.01</v>
      </c>
      <c r="AD108" s="2">
        <v>3.53</v>
      </c>
      <c r="AE108" s="2">
        <v>121</v>
      </c>
      <c r="AF108" s="2">
        <v>8.31</v>
      </c>
      <c r="AG108" s="2">
        <v>226</v>
      </c>
      <c r="AH108" s="2">
        <v>-19.7</v>
      </c>
      <c r="AI108" s="2">
        <v>4.9400000000000004</v>
      </c>
      <c r="AJ108" s="2">
        <v>5.51</v>
      </c>
      <c r="AK108" s="2">
        <v>5.04</v>
      </c>
      <c r="AL108" s="2">
        <v>18.079999999999998</v>
      </c>
      <c r="AM108" s="2">
        <v>-1.4</v>
      </c>
      <c r="AN108" s="2">
        <v>-2.71</v>
      </c>
      <c r="AO108" s="2">
        <v>3.58</v>
      </c>
      <c r="AP108" s="2">
        <v>70.400000000000006</v>
      </c>
      <c r="AQ108" s="2">
        <v>1</v>
      </c>
      <c r="AR108" s="2">
        <v>1</v>
      </c>
      <c r="AS108" s="2">
        <v>1</v>
      </c>
      <c r="AT108" s="2">
        <v>0</v>
      </c>
    </row>
    <row r="109" spans="1:46" x14ac:dyDescent="0.3">
      <c r="A109" s="2" t="s">
        <v>52</v>
      </c>
      <c r="B109" s="1" t="s">
        <v>47</v>
      </c>
      <c r="C109" s="1" t="s">
        <v>48</v>
      </c>
      <c r="D109" s="1" t="s">
        <v>102</v>
      </c>
      <c r="E109" s="10">
        <v>1.11102105118339</v>
      </c>
      <c r="F109" s="2">
        <v>1.47</v>
      </c>
      <c r="G109" s="2">
        <v>-0.74</v>
      </c>
      <c r="H109" s="2">
        <v>1.77</v>
      </c>
      <c r="I109" s="2">
        <v>-0.73</v>
      </c>
      <c r="J109" s="2">
        <v>-1.58</v>
      </c>
      <c r="K109" s="2">
        <v>-5.71</v>
      </c>
      <c r="L109" s="2">
        <v>-0.01</v>
      </c>
      <c r="M109" s="2">
        <v>0</v>
      </c>
      <c r="N109" s="2">
        <v>-2.71</v>
      </c>
      <c r="O109" s="2">
        <v>22.92</v>
      </c>
      <c r="P109" s="2">
        <v>-0.8</v>
      </c>
      <c r="Q109" s="2">
        <v>3</v>
      </c>
      <c r="R109" s="2">
        <v>4</v>
      </c>
      <c r="S109" s="2">
        <v>2</v>
      </c>
      <c r="T109" s="2">
        <v>12</v>
      </c>
      <c r="U109" s="2">
        <v>142</v>
      </c>
      <c r="V109" s="6">
        <v>1.1100000000000001E+22</v>
      </c>
      <c r="W109" s="8">
        <v>-371565.33</v>
      </c>
      <c r="X109" s="2">
        <v>-22.39</v>
      </c>
      <c r="Y109" s="2">
        <v>1.06</v>
      </c>
      <c r="Z109" s="2">
        <v>195.11</v>
      </c>
      <c r="AA109" s="2">
        <v>198.18</v>
      </c>
      <c r="AB109" s="2">
        <v>2.2999999999999998</v>
      </c>
      <c r="AC109" s="2">
        <v>0</v>
      </c>
      <c r="AD109" s="2">
        <v>9.44</v>
      </c>
      <c r="AE109" s="2">
        <v>137</v>
      </c>
      <c r="AF109" s="2">
        <v>11.5</v>
      </c>
      <c r="AG109" s="2">
        <v>264</v>
      </c>
      <c r="AH109" s="2">
        <v>32</v>
      </c>
      <c r="AI109" s="2">
        <v>6.46</v>
      </c>
      <c r="AJ109" s="2">
        <v>6.06</v>
      </c>
      <c r="AK109" s="2">
        <v>11.25</v>
      </c>
      <c r="AL109" s="2">
        <v>32</v>
      </c>
      <c r="AM109" s="2">
        <v>0.01</v>
      </c>
      <c r="AN109" s="2">
        <v>-3.22</v>
      </c>
      <c r="AO109" s="2">
        <v>2.9</v>
      </c>
      <c r="AP109" s="2">
        <v>73.599999999999994</v>
      </c>
      <c r="AQ109" s="2">
        <v>1</v>
      </c>
      <c r="AR109" s="2">
        <v>1</v>
      </c>
      <c r="AS109" s="2">
        <v>1</v>
      </c>
      <c r="AT109" s="2">
        <v>0</v>
      </c>
    </row>
    <row r="110" spans="1:46" x14ac:dyDescent="0.3">
      <c r="A110" s="2" t="s">
        <v>53</v>
      </c>
      <c r="B110" s="1" t="s">
        <v>47</v>
      </c>
      <c r="C110" s="1" t="s">
        <v>48</v>
      </c>
      <c r="D110" s="1" t="s">
        <v>102</v>
      </c>
      <c r="E110" s="10">
        <v>0.92178786142145797</v>
      </c>
      <c r="F110" s="2">
        <v>1.25</v>
      </c>
      <c r="G110" s="2">
        <v>-0.67</v>
      </c>
      <c r="H110" s="2">
        <v>2.14</v>
      </c>
      <c r="I110" s="2">
        <v>-0.69</v>
      </c>
      <c r="J110" s="2">
        <v>-1.67</v>
      </c>
      <c r="K110" s="2">
        <v>-5.88</v>
      </c>
      <c r="L110" s="2">
        <v>-0.01</v>
      </c>
      <c r="M110" s="2">
        <v>0</v>
      </c>
      <c r="N110" s="2">
        <v>-2.66</v>
      </c>
      <c r="O110" s="2">
        <v>22.92</v>
      </c>
      <c r="P110" s="2">
        <v>-1</v>
      </c>
      <c r="Q110" s="2">
        <v>3</v>
      </c>
      <c r="R110" s="2">
        <v>4</v>
      </c>
      <c r="S110" s="2">
        <v>2</v>
      </c>
      <c r="T110" s="2">
        <v>12</v>
      </c>
      <c r="U110" s="2">
        <v>143</v>
      </c>
      <c r="V110" s="6">
        <v>1.1099999999999999E+23</v>
      </c>
      <c r="W110" s="8">
        <v>-359090.34</v>
      </c>
      <c r="X110" s="2">
        <v>-19.850000000000001</v>
      </c>
      <c r="Y110" s="2">
        <v>1.23</v>
      </c>
      <c r="Z110" s="2">
        <v>199.15</v>
      </c>
      <c r="AA110" s="2">
        <v>205.79</v>
      </c>
      <c r="AB110" s="2">
        <v>2.31</v>
      </c>
      <c r="AC110" s="2">
        <v>0.01</v>
      </c>
      <c r="AD110" s="2">
        <v>2.37</v>
      </c>
      <c r="AE110" s="2">
        <v>144</v>
      </c>
      <c r="AF110" s="2">
        <v>49.5</v>
      </c>
      <c r="AG110" s="2">
        <v>321</v>
      </c>
      <c r="AH110" s="2">
        <v>233</v>
      </c>
      <c r="AI110" s="2">
        <v>9.73</v>
      </c>
      <c r="AJ110" s="2">
        <v>4.96</v>
      </c>
      <c r="AK110" s="2">
        <v>8.51</v>
      </c>
      <c r="AL110" s="2">
        <v>18.04</v>
      </c>
      <c r="AM110" s="2">
        <v>-0.23</v>
      </c>
      <c r="AN110" s="2">
        <v>-3.37</v>
      </c>
      <c r="AO110" s="2">
        <v>4.3499999999999996</v>
      </c>
      <c r="AP110" s="2">
        <v>79.400000000000006</v>
      </c>
      <c r="AQ110" s="2">
        <v>1</v>
      </c>
      <c r="AR110" s="2">
        <v>1</v>
      </c>
      <c r="AS110" s="2">
        <v>2</v>
      </c>
      <c r="AT110" s="2">
        <v>0</v>
      </c>
    </row>
    <row r="111" spans="1:46" x14ac:dyDescent="0.3">
      <c r="A111" s="2" t="s">
        <v>103</v>
      </c>
      <c r="B111" s="1" t="s">
        <v>47</v>
      </c>
      <c r="C111" s="1" t="s">
        <v>48</v>
      </c>
      <c r="D111" s="1" t="s">
        <v>102</v>
      </c>
      <c r="E111" s="10">
        <v>0.65537193262301596</v>
      </c>
      <c r="F111" s="2">
        <v>0.85</v>
      </c>
      <c r="G111" s="2">
        <v>0</v>
      </c>
      <c r="H111" s="2">
        <v>0</v>
      </c>
      <c r="I111" s="2">
        <v>-0.65</v>
      </c>
      <c r="J111" s="2">
        <v>-1.58</v>
      </c>
      <c r="K111" s="2">
        <v>-9.14</v>
      </c>
      <c r="L111" s="2">
        <v>-0.97</v>
      </c>
      <c r="M111" s="2">
        <v>0</v>
      </c>
      <c r="N111" s="2">
        <v>-3.32</v>
      </c>
      <c r="O111" s="2">
        <v>22.92</v>
      </c>
      <c r="P111" s="2">
        <v>0</v>
      </c>
      <c r="Q111" s="2">
        <v>2</v>
      </c>
      <c r="R111" s="2">
        <v>6</v>
      </c>
      <c r="S111" s="2">
        <v>4</v>
      </c>
      <c r="T111" s="2">
        <v>19</v>
      </c>
      <c r="U111" s="2">
        <v>269</v>
      </c>
      <c r="V111" s="6">
        <v>1.1100000000000001E+34</v>
      </c>
      <c r="W111" s="8">
        <v>-727954.05</v>
      </c>
      <c r="X111" s="2">
        <v>-65.42</v>
      </c>
      <c r="Y111" s="2">
        <v>1.49</v>
      </c>
      <c r="Z111" s="2">
        <v>291.55</v>
      </c>
      <c r="AA111" s="2">
        <v>320.17</v>
      </c>
      <c r="AB111" s="2">
        <v>2.5099999999999998</v>
      </c>
      <c r="AC111" s="2">
        <v>-0.99</v>
      </c>
      <c r="AD111" s="2">
        <v>0</v>
      </c>
      <c r="AE111" s="2">
        <v>200</v>
      </c>
      <c r="AF111" s="2">
        <v>-71.2</v>
      </c>
      <c r="AG111" s="2">
        <v>335</v>
      </c>
      <c r="AH111" s="2">
        <v>-70.900000000000006</v>
      </c>
      <c r="AI111" s="2">
        <v>6.56</v>
      </c>
      <c r="AJ111" s="2">
        <v>7.95</v>
      </c>
      <c r="AK111" s="2">
        <v>14.5</v>
      </c>
      <c r="AL111" s="2">
        <v>36.270000000000003</v>
      </c>
      <c r="AM111" s="2">
        <v>1.75</v>
      </c>
      <c r="AN111" s="2">
        <v>-2.99</v>
      </c>
      <c r="AO111" s="2">
        <v>10.15</v>
      </c>
      <c r="AP111" s="2">
        <v>104</v>
      </c>
      <c r="AQ111" s="2">
        <v>2</v>
      </c>
      <c r="AR111" s="2">
        <v>2</v>
      </c>
      <c r="AS111" s="2">
        <v>4</v>
      </c>
      <c r="AT111" s="2">
        <v>1</v>
      </c>
    </row>
    <row r="112" spans="1:46" x14ac:dyDescent="0.3">
      <c r="A112" s="2" t="s">
        <v>116</v>
      </c>
      <c r="B112" s="1" t="s">
        <v>47</v>
      </c>
      <c r="C112" s="1" t="s">
        <v>48</v>
      </c>
      <c r="D112" s="1" t="s">
        <v>102</v>
      </c>
      <c r="E112" s="10">
        <v>0.18939391811761699</v>
      </c>
      <c r="F112" s="2">
        <v>0.03</v>
      </c>
      <c r="G112" s="2">
        <v>0.04</v>
      </c>
      <c r="H112" s="2">
        <v>3.56</v>
      </c>
      <c r="I112" s="2">
        <v>-0.25</v>
      </c>
      <c r="J112" s="2">
        <v>-1.01</v>
      </c>
      <c r="K112" s="2">
        <v>-4.33</v>
      </c>
      <c r="L112" s="2">
        <v>-0.01</v>
      </c>
      <c r="M112" s="2">
        <v>0</v>
      </c>
      <c r="N112" s="2">
        <v>-2.4700000000000002</v>
      </c>
      <c r="O112" s="2">
        <v>22.92</v>
      </c>
      <c r="P112" s="2">
        <v>0.4</v>
      </c>
      <c r="Q112" s="2">
        <v>1</v>
      </c>
      <c r="R112" s="2">
        <v>3</v>
      </c>
      <c r="S112" s="2">
        <v>1</v>
      </c>
      <c r="T112" s="2">
        <v>9</v>
      </c>
      <c r="U112" s="2">
        <v>114</v>
      </c>
      <c r="V112" s="6">
        <v>11100000000000</v>
      </c>
      <c r="W112" s="8">
        <v>-274248.27</v>
      </c>
      <c r="X112" s="2">
        <v>-12.08</v>
      </c>
      <c r="Y112" s="2">
        <v>0.77</v>
      </c>
      <c r="Z112" s="2">
        <v>149.15</v>
      </c>
      <c r="AA112" s="2">
        <v>142</v>
      </c>
      <c r="AB112" s="2">
        <v>2.15</v>
      </c>
      <c r="AC112" s="2">
        <v>0</v>
      </c>
      <c r="AD112" s="2">
        <v>0.88</v>
      </c>
      <c r="AE112" s="2">
        <v>92.9</v>
      </c>
      <c r="AF112" s="2">
        <v>1.1599999999999999</v>
      </c>
      <c r="AG112" s="2">
        <v>177</v>
      </c>
      <c r="AH112" s="2">
        <v>-39.1</v>
      </c>
      <c r="AI112" s="2">
        <v>3.37</v>
      </c>
      <c r="AJ112" s="2">
        <v>4.37</v>
      </c>
      <c r="AK112" s="2">
        <v>3.73</v>
      </c>
      <c r="AL112" s="2">
        <v>20.67</v>
      </c>
      <c r="AM112" s="2">
        <v>-2.73</v>
      </c>
      <c r="AN112" s="2">
        <v>-2.8</v>
      </c>
      <c r="AO112" s="2">
        <v>3.67</v>
      </c>
      <c r="AP112" s="2">
        <v>50.2</v>
      </c>
      <c r="AQ112" s="2">
        <v>1</v>
      </c>
      <c r="AR112" s="2">
        <v>1</v>
      </c>
      <c r="AS112" s="2">
        <v>1</v>
      </c>
      <c r="AT112" s="2">
        <v>0</v>
      </c>
    </row>
    <row r="113" spans="1:46" x14ac:dyDescent="0.3">
      <c r="A113" s="2" t="s">
        <v>55</v>
      </c>
      <c r="B113" s="1" t="s">
        <v>47</v>
      </c>
      <c r="C113" s="1" t="s">
        <v>48</v>
      </c>
      <c r="D113" s="1" t="s">
        <v>102</v>
      </c>
      <c r="E113" s="10">
        <v>-0.183377358512541</v>
      </c>
      <c r="F113" s="2">
        <v>-0.18</v>
      </c>
      <c r="G113" s="2">
        <v>-0.11</v>
      </c>
      <c r="H113" s="2">
        <v>3.79</v>
      </c>
      <c r="I113" s="2">
        <v>0.84</v>
      </c>
      <c r="J113" s="2">
        <v>-1.18</v>
      </c>
      <c r="K113" s="2">
        <v>-3.51</v>
      </c>
      <c r="L113" s="2">
        <v>1.1399999999999999</v>
      </c>
      <c r="M113" s="2">
        <v>0</v>
      </c>
      <c r="N113" s="2">
        <v>-3.06</v>
      </c>
      <c r="O113" s="2">
        <v>22.92</v>
      </c>
      <c r="P113" s="2">
        <v>-3</v>
      </c>
      <c r="Q113" s="2">
        <v>2</v>
      </c>
      <c r="R113" s="2">
        <v>3</v>
      </c>
      <c r="S113" s="2">
        <v>1</v>
      </c>
      <c r="T113" s="2">
        <v>6</v>
      </c>
      <c r="U113" s="2">
        <v>61.8</v>
      </c>
      <c r="V113" s="6">
        <v>1110000000000</v>
      </c>
      <c r="W113" s="8">
        <v>-203245.47</v>
      </c>
      <c r="X113" s="2">
        <v>-12.07</v>
      </c>
      <c r="Y113" s="2">
        <v>0.88</v>
      </c>
      <c r="Z113" s="2">
        <v>123.86</v>
      </c>
      <c r="AA113" s="2">
        <v>112.49</v>
      </c>
      <c r="AB113" s="2">
        <v>2.0499999999999998</v>
      </c>
      <c r="AC113" s="2">
        <v>0</v>
      </c>
      <c r="AD113" s="2">
        <v>1.93</v>
      </c>
      <c r="AE113" s="2">
        <v>103</v>
      </c>
      <c r="AF113" s="2">
        <v>20.6</v>
      </c>
      <c r="AG113" s="2">
        <v>223</v>
      </c>
      <c r="AH113" s="2">
        <v>81.099999999999994</v>
      </c>
      <c r="AI113" s="2">
        <v>5.25</v>
      </c>
      <c r="AJ113" s="2">
        <v>4.1500000000000004</v>
      </c>
      <c r="AK113" s="2">
        <v>6.92</v>
      </c>
      <c r="AL113" s="2">
        <v>15.51</v>
      </c>
      <c r="AM113" s="2">
        <v>-0.69</v>
      </c>
      <c r="AN113" s="2">
        <v>-4.07</v>
      </c>
      <c r="AO113" s="2">
        <v>2.88</v>
      </c>
      <c r="AP113" s="2">
        <v>63.3</v>
      </c>
      <c r="AQ113" s="2">
        <v>0</v>
      </c>
      <c r="AR113" s="2">
        <v>0</v>
      </c>
      <c r="AS113" s="2">
        <v>1</v>
      </c>
      <c r="AT113" s="2">
        <v>0</v>
      </c>
    </row>
    <row r="114" spans="1:46" x14ac:dyDescent="0.3">
      <c r="A114" s="2" t="s">
        <v>56</v>
      </c>
      <c r="B114" s="1" t="s">
        <v>47</v>
      </c>
      <c r="C114" s="1" t="s">
        <v>48</v>
      </c>
      <c r="D114" s="1" t="s">
        <v>102</v>
      </c>
      <c r="E114" s="10">
        <v>0.31451385860008302</v>
      </c>
      <c r="F114" s="2">
        <v>0.46</v>
      </c>
      <c r="G114" s="2">
        <v>0.1</v>
      </c>
      <c r="H114" s="2">
        <v>3.98</v>
      </c>
      <c r="I114" s="2">
        <v>0.87</v>
      </c>
      <c r="J114" s="2">
        <v>-1.04</v>
      </c>
      <c r="K114" s="2">
        <v>-5.27</v>
      </c>
      <c r="L114" s="2">
        <v>1.1399999999999999</v>
      </c>
      <c r="M114" s="2">
        <v>0</v>
      </c>
      <c r="N114" s="2">
        <v>-2.81</v>
      </c>
      <c r="O114" s="2">
        <v>22.92</v>
      </c>
      <c r="P114" s="2">
        <v>-1.5</v>
      </c>
      <c r="Q114" s="2">
        <v>2</v>
      </c>
      <c r="R114" s="2">
        <v>3</v>
      </c>
      <c r="S114" s="2">
        <v>3</v>
      </c>
      <c r="T114" s="2">
        <v>9</v>
      </c>
      <c r="U114" s="2">
        <v>101</v>
      </c>
      <c r="V114" s="6">
        <v>1.11E+21</v>
      </c>
      <c r="W114" s="8">
        <v>-277278.98</v>
      </c>
      <c r="X114" s="2">
        <v>-11.49</v>
      </c>
      <c r="Y114" s="2">
        <v>0.91</v>
      </c>
      <c r="Z114" s="2">
        <v>176.64</v>
      </c>
      <c r="AA114" s="2">
        <v>178.51</v>
      </c>
      <c r="AB114" s="2">
        <v>2.25</v>
      </c>
      <c r="AC114" s="2">
        <v>0</v>
      </c>
      <c r="AD114" s="2">
        <v>1.75</v>
      </c>
      <c r="AE114" s="2">
        <v>97.3</v>
      </c>
      <c r="AF114" s="2">
        <v>10</v>
      </c>
      <c r="AG114" s="2">
        <v>188</v>
      </c>
      <c r="AH114" s="2">
        <v>15.9</v>
      </c>
      <c r="AI114" s="2">
        <v>4.0999999999999996</v>
      </c>
      <c r="AJ114" s="2">
        <v>4.03</v>
      </c>
      <c r="AK114" s="2">
        <v>4.32</v>
      </c>
      <c r="AL114" s="2">
        <v>23.12</v>
      </c>
      <c r="AM114" s="2">
        <v>-1.46</v>
      </c>
      <c r="AN114" s="2">
        <v>-4.42</v>
      </c>
      <c r="AO114" s="2">
        <v>4.5999999999999996</v>
      </c>
      <c r="AP114" s="2">
        <v>63.3</v>
      </c>
      <c r="AQ114" s="2">
        <v>0</v>
      </c>
      <c r="AR114" s="2">
        <v>0</v>
      </c>
      <c r="AS114" s="2">
        <v>1</v>
      </c>
      <c r="AT114" s="2">
        <v>0</v>
      </c>
    </row>
    <row r="115" spans="1:46" x14ac:dyDescent="0.3">
      <c r="A115" s="2" t="s">
        <v>57</v>
      </c>
      <c r="B115" s="1" t="s">
        <v>47</v>
      </c>
      <c r="C115" s="1" t="s">
        <v>48</v>
      </c>
      <c r="D115" s="1" t="s">
        <v>102</v>
      </c>
      <c r="E115" s="10">
        <v>0.31477543674130098</v>
      </c>
      <c r="F115" s="2">
        <v>0.4</v>
      </c>
      <c r="G115" s="2">
        <v>0.1</v>
      </c>
      <c r="H115" s="2">
        <v>3.99</v>
      </c>
      <c r="I115" s="2">
        <v>0.85</v>
      </c>
      <c r="J115" s="2">
        <v>-1</v>
      </c>
      <c r="K115" s="2">
        <v>-5.22</v>
      </c>
      <c r="L115" s="2">
        <v>1.1399999999999999</v>
      </c>
      <c r="M115" s="2">
        <v>0</v>
      </c>
      <c r="N115" s="2">
        <v>-2.77</v>
      </c>
      <c r="O115" s="2">
        <v>22.92</v>
      </c>
      <c r="P115" s="2">
        <v>-1.7</v>
      </c>
      <c r="Q115" s="2">
        <v>2</v>
      </c>
      <c r="R115" s="2">
        <v>3</v>
      </c>
      <c r="S115" s="2">
        <v>3</v>
      </c>
      <c r="T115" s="2">
        <v>9</v>
      </c>
      <c r="U115" s="2">
        <v>103</v>
      </c>
      <c r="V115" s="6">
        <v>1.11E+21</v>
      </c>
      <c r="W115" s="8">
        <v>-277277.53000000003</v>
      </c>
      <c r="X115" s="2">
        <v>-11.39</v>
      </c>
      <c r="Y115" s="2">
        <v>0.9</v>
      </c>
      <c r="Z115" s="2">
        <v>174.76</v>
      </c>
      <c r="AA115" s="2">
        <v>177.8</v>
      </c>
      <c r="AB115" s="2">
        <v>2.25</v>
      </c>
      <c r="AC115" s="2">
        <v>0</v>
      </c>
      <c r="AD115" s="2">
        <v>1.86</v>
      </c>
      <c r="AE115" s="2">
        <v>95.2</v>
      </c>
      <c r="AF115" s="2">
        <v>4.07</v>
      </c>
      <c r="AG115" s="2">
        <v>178</v>
      </c>
      <c r="AH115" s="2">
        <v>-13.2</v>
      </c>
      <c r="AI115" s="2">
        <v>3.66</v>
      </c>
      <c r="AJ115" s="2">
        <v>4.0599999999999996</v>
      </c>
      <c r="AK115" s="2">
        <v>5.29</v>
      </c>
      <c r="AL115" s="2">
        <v>24.73</v>
      </c>
      <c r="AM115" s="2">
        <v>-0.48</v>
      </c>
      <c r="AN115" s="2">
        <v>-4.8099999999999996</v>
      </c>
      <c r="AO115" s="2">
        <v>8.2100000000000009</v>
      </c>
      <c r="AP115" s="2">
        <v>63.3</v>
      </c>
      <c r="AQ115" s="2">
        <v>0</v>
      </c>
      <c r="AR115" s="2">
        <v>0</v>
      </c>
      <c r="AS115" s="2">
        <v>1</v>
      </c>
      <c r="AT115" s="2">
        <v>0</v>
      </c>
    </row>
    <row r="116" spans="1:46" x14ac:dyDescent="0.3">
      <c r="A116" s="2" t="s">
        <v>58</v>
      </c>
      <c r="B116" s="1" t="s">
        <v>47</v>
      </c>
      <c r="C116" s="1" t="s">
        <v>48</v>
      </c>
      <c r="D116" s="1" t="s">
        <v>102</v>
      </c>
      <c r="E116" s="10">
        <v>0.175142578820284</v>
      </c>
      <c r="F116" s="2">
        <v>0.25</v>
      </c>
      <c r="G116" s="2">
        <v>-0.17</v>
      </c>
      <c r="H116" s="2">
        <v>3.48</v>
      </c>
      <c r="I116" s="2">
        <v>1.29</v>
      </c>
      <c r="J116" s="2">
        <v>-0.7</v>
      </c>
      <c r="K116" s="2">
        <v>-4.6399999999999997</v>
      </c>
      <c r="L116" s="2">
        <v>1.1399999999999999</v>
      </c>
      <c r="M116" s="2">
        <v>0</v>
      </c>
      <c r="N116" s="2">
        <v>-3.11</v>
      </c>
      <c r="O116" s="2">
        <v>22.92</v>
      </c>
      <c r="P116" s="2">
        <v>-2.2999999999999998</v>
      </c>
      <c r="Q116" s="2">
        <v>2</v>
      </c>
      <c r="R116" s="2">
        <v>3</v>
      </c>
      <c r="S116" s="2">
        <v>2</v>
      </c>
      <c r="T116" s="2">
        <v>8</v>
      </c>
      <c r="U116" s="2">
        <v>90.4</v>
      </c>
      <c r="V116" s="6">
        <v>1.11E+18</v>
      </c>
      <c r="W116" s="8">
        <v>-252602.99</v>
      </c>
      <c r="X116" s="2">
        <v>-16.64</v>
      </c>
      <c r="Y116" s="2">
        <v>0.57999999999999996</v>
      </c>
      <c r="Z116" s="2">
        <v>154.87</v>
      </c>
      <c r="AA116" s="2">
        <v>154.22</v>
      </c>
      <c r="AB116" s="2">
        <v>2.19</v>
      </c>
      <c r="AC116" s="2">
        <v>0</v>
      </c>
      <c r="AD116" s="2">
        <v>7.95</v>
      </c>
      <c r="AE116" s="2">
        <v>86.9</v>
      </c>
      <c r="AF116" s="2">
        <v>30.2</v>
      </c>
      <c r="AG116" s="2">
        <v>126</v>
      </c>
      <c r="AH116" s="2">
        <v>74.599999999999994</v>
      </c>
      <c r="AI116" s="2">
        <v>3.87</v>
      </c>
      <c r="AJ116" s="2">
        <v>1.1599999999999999</v>
      </c>
      <c r="AK116" s="2">
        <v>5.48</v>
      </c>
      <c r="AL116" s="2">
        <v>13.49</v>
      </c>
      <c r="AM116" s="2">
        <v>-1.89</v>
      </c>
      <c r="AN116" s="2">
        <v>-5.23</v>
      </c>
      <c r="AO116" s="2">
        <v>8.1199999999999992</v>
      </c>
      <c r="AP116" s="2">
        <v>63.3</v>
      </c>
      <c r="AQ116" s="2">
        <v>0</v>
      </c>
      <c r="AR116" s="2">
        <v>0</v>
      </c>
      <c r="AS116" s="2">
        <v>1</v>
      </c>
      <c r="AT116" s="2">
        <v>0</v>
      </c>
    </row>
    <row r="117" spans="1:46" x14ac:dyDescent="0.3">
      <c r="A117" s="2" t="s">
        <v>59</v>
      </c>
      <c r="B117" s="1" t="s">
        <v>47</v>
      </c>
      <c r="C117" s="1" t="s">
        <v>48</v>
      </c>
      <c r="D117" s="1" t="s">
        <v>102</v>
      </c>
      <c r="E117" s="10">
        <v>0.32554820101695298</v>
      </c>
      <c r="F117" s="2">
        <v>0.31</v>
      </c>
      <c r="G117" s="2">
        <v>-0.11</v>
      </c>
      <c r="H117" s="2">
        <v>3.62</v>
      </c>
      <c r="I117" s="2">
        <v>-0.08</v>
      </c>
      <c r="J117" s="2">
        <v>-1.08</v>
      </c>
      <c r="K117" s="2">
        <v>-4.33</v>
      </c>
      <c r="L117" s="2">
        <v>0.18</v>
      </c>
      <c r="M117" s="2">
        <v>0</v>
      </c>
      <c r="N117" s="2">
        <v>-2.64</v>
      </c>
      <c r="O117" s="2">
        <v>22.92</v>
      </c>
      <c r="P117" s="2">
        <v>-2.5</v>
      </c>
      <c r="Q117" s="2">
        <v>2</v>
      </c>
      <c r="R117" s="2">
        <v>3</v>
      </c>
      <c r="S117" s="2">
        <v>1</v>
      </c>
      <c r="T117" s="2">
        <v>8</v>
      </c>
      <c r="U117" s="2">
        <v>103</v>
      </c>
      <c r="V117" s="6">
        <v>1.11E+16</v>
      </c>
      <c r="W117" s="8">
        <v>-251835.36</v>
      </c>
      <c r="X117" s="2">
        <v>-13.13</v>
      </c>
      <c r="Y117" s="2">
        <v>0.77</v>
      </c>
      <c r="Z117" s="2">
        <v>147.6</v>
      </c>
      <c r="AA117" s="2">
        <v>142.26</v>
      </c>
      <c r="AB117" s="2">
        <v>2.15</v>
      </c>
      <c r="AC117" s="2">
        <v>0</v>
      </c>
      <c r="AD117" s="2">
        <v>3.61</v>
      </c>
      <c r="AE117" s="2">
        <v>94.9</v>
      </c>
      <c r="AF117" s="2">
        <v>18</v>
      </c>
      <c r="AG117" s="2">
        <v>192</v>
      </c>
      <c r="AH117" s="2">
        <v>36.700000000000003</v>
      </c>
      <c r="AI117" s="2">
        <v>4.47</v>
      </c>
      <c r="AJ117" s="2">
        <v>4</v>
      </c>
      <c r="AK117" s="2">
        <v>3.51</v>
      </c>
      <c r="AL117" s="2">
        <v>21.36</v>
      </c>
      <c r="AM117" s="2">
        <v>-3.35</v>
      </c>
      <c r="AN117" s="2">
        <v>-4.13</v>
      </c>
      <c r="AO117" s="2">
        <v>3.48</v>
      </c>
      <c r="AP117" s="2">
        <v>49.3</v>
      </c>
      <c r="AQ117" s="2">
        <v>1</v>
      </c>
      <c r="AR117" s="2">
        <v>1</v>
      </c>
      <c r="AS117" s="2">
        <v>1</v>
      </c>
      <c r="AT117" s="2">
        <v>0</v>
      </c>
    </row>
    <row r="118" spans="1:46" x14ac:dyDescent="0.3">
      <c r="A118" s="2" t="s">
        <v>60</v>
      </c>
      <c r="B118" s="1" t="s">
        <v>47</v>
      </c>
      <c r="C118" s="1" t="s">
        <v>48</v>
      </c>
      <c r="D118" s="1" t="s">
        <v>102</v>
      </c>
      <c r="E118" s="10">
        <v>0.179874549143545</v>
      </c>
      <c r="F118" s="2">
        <v>0.22</v>
      </c>
      <c r="G118" s="2">
        <v>-0.36</v>
      </c>
      <c r="H118" s="2">
        <v>2.97</v>
      </c>
      <c r="I118" s="2">
        <v>-0.17</v>
      </c>
      <c r="J118" s="2">
        <v>-1.1100000000000001</v>
      </c>
      <c r="K118" s="2">
        <v>-6</v>
      </c>
      <c r="L118" s="2">
        <v>-0.01</v>
      </c>
      <c r="M118" s="2">
        <v>0</v>
      </c>
      <c r="N118" s="2">
        <v>-2.62</v>
      </c>
      <c r="O118" s="2">
        <v>22.92</v>
      </c>
      <c r="P118" s="2">
        <v>-1.5</v>
      </c>
      <c r="Q118" s="2">
        <v>2</v>
      </c>
      <c r="R118" s="2">
        <v>3</v>
      </c>
      <c r="S118" s="2">
        <v>3</v>
      </c>
      <c r="T118" s="2">
        <v>12</v>
      </c>
      <c r="U118" s="2">
        <v>153</v>
      </c>
      <c r="V118" s="6">
        <v>1.1100000000000001E+22</v>
      </c>
      <c r="W118" s="8">
        <v>-348279.88</v>
      </c>
      <c r="X118" s="2">
        <v>-15.74</v>
      </c>
      <c r="Y118" s="2">
        <v>1.01</v>
      </c>
      <c r="Z118" s="2">
        <v>200.74</v>
      </c>
      <c r="AA118" s="2">
        <v>208.03</v>
      </c>
      <c r="AB118" s="2">
        <v>2.3199999999999998</v>
      </c>
      <c r="AC118" s="2">
        <v>0</v>
      </c>
      <c r="AD118" s="2">
        <v>2.66</v>
      </c>
      <c r="AE118" s="2">
        <v>122</v>
      </c>
      <c r="AF118" s="2">
        <v>9.49</v>
      </c>
      <c r="AG118" s="2">
        <v>216</v>
      </c>
      <c r="AH118" s="2">
        <v>30.8</v>
      </c>
      <c r="AI118" s="2">
        <v>4.4800000000000004</v>
      </c>
      <c r="AJ118" s="2">
        <v>4.38</v>
      </c>
      <c r="AK118" s="2">
        <v>4.16</v>
      </c>
      <c r="AL118" s="2">
        <v>22.91</v>
      </c>
      <c r="AM118" s="2">
        <v>-1.94</v>
      </c>
      <c r="AN118" s="2">
        <v>-2.63</v>
      </c>
      <c r="AO118" s="2">
        <v>7.78</v>
      </c>
      <c r="AP118" s="2">
        <v>63.3</v>
      </c>
      <c r="AQ118" s="2">
        <v>0</v>
      </c>
      <c r="AR118" s="2">
        <v>1</v>
      </c>
      <c r="AS118" s="2">
        <v>1</v>
      </c>
      <c r="AT118" s="2">
        <v>0</v>
      </c>
    </row>
    <row r="119" spans="1:46" x14ac:dyDescent="0.3">
      <c r="A119" s="2" t="s">
        <v>61</v>
      </c>
      <c r="B119" s="1" t="s">
        <v>47</v>
      </c>
      <c r="C119" s="1" t="s">
        <v>48</v>
      </c>
      <c r="D119" s="1" t="s">
        <v>102</v>
      </c>
      <c r="E119" s="10">
        <v>-7.4355090398981E-2</v>
      </c>
      <c r="F119" s="2">
        <v>0.05</v>
      </c>
      <c r="G119" s="2">
        <v>-0.34</v>
      </c>
      <c r="H119" s="2">
        <v>3.26</v>
      </c>
      <c r="I119" s="2">
        <v>0.72</v>
      </c>
      <c r="J119" s="2">
        <v>-1.18</v>
      </c>
      <c r="K119" s="2">
        <v>-5.74</v>
      </c>
      <c r="L119" s="2">
        <v>1.1399999999999999</v>
      </c>
      <c r="M119" s="2">
        <v>0</v>
      </c>
      <c r="N119" s="2">
        <v>-3.02</v>
      </c>
      <c r="O119" s="2">
        <v>22.92</v>
      </c>
      <c r="P119" s="2">
        <v>-1.9</v>
      </c>
      <c r="Q119" s="2">
        <v>2</v>
      </c>
      <c r="R119" s="2">
        <v>4</v>
      </c>
      <c r="S119" s="2">
        <v>4</v>
      </c>
      <c r="T119" s="2">
        <v>9</v>
      </c>
      <c r="U119" s="2">
        <v>97</v>
      </c>
      <c r="V119" s="6">
        <v>1.11E+19</v>
      </c>
      <c r="W119" s="8">
        <v>-502500.66</v>
      </c>
      <c r="X119" s="2">
        <v>-15.83</v>
      </c>
      <c r="Y119" s="2">
        <v>1.08</v>
      </c>
      <c r="Z119" s="2">
        <v>186.45</v>
      </c>
      <c r="AA119" s="2">
        <v>185.96</v>
      </c>
      <c r="AB119" s="2">
        <v>2.27</v>
      </c>
      <c r="AC119" s="2">
        <v>0.01</v>
      </c>
      <c r="AD119" s="2">
        <v>4.25</v>
      </c>
      <c r="AE119" s="2">
        <v>126</v>
      </c>
      <c r="AF119" s="2">
        <v>19.100000000000001</v>
      </c>
      <c r="AG119" s="2">
        <v>229</v>
      </c>
      <c r="AH119" s="2">
        <v>42.1</v>
      </c>
      <c r="AI119" s="2">
        <v>4.8600000000000003</v>
      </c>
      <c r="AJ119" s="2">
        <v>4.41</v>
      </c>
      <c r="AK119" s="2">
        <v>4.9400000000000004</v>
      </c>
      <c r="AL119" s="2">
        <v>22.93</v>
      </c>
      <c r="AM119" s="2">
        <v>-1.51</v>
      </c>
      <c r="AN119" s="2">
        <v>-3.09</v>
      </c>
      <c r="AO119" s="2">
        <v>4.05</v>
      </c>
      <c r="AP119" s="2">
        <v>88.6</v>
      </c>
      <c r="AQ119" s="2">
        <v>0</v>
      </c>
      <c r="AR119" s="2">
        <v>0</v>
      </c>
      <c r="AS119" s="2">
        <v>1</v>
      </c>
      <c r="AT119" s="2">
        <v>1</v>
      </c>
    </row>
    <row r="120" spans="1:46" x14ac:dyDescent="0.3">
      <c r="A120" s="2" t="s">
        <v>62</v>
      </c>
      <c r="B120" s="1" t="s">
        <v>47</v>
      </c>
      <c r="C120" s="1" t="s">
        <v>48</v>
      </c>
      <c r="D120" s="1" t="s">
        <v>102</v>
      </c>
      <c r="E120" s="10">
        <v>-0.22150445587286299</v>
      </c>
      <c r="F120" s="2">
        <v>-0.16</v>
      </c>
      <c r="G120" s="2">
        <v>-0.9</v>
      </c>
      <c r="H120" s="2">
        <v>1.74</v>
      </c>
      <c r="I120" s="2">
        <v>-0.89</v>
      </c>
      <c r="J120" s="2">
        <v>-1.3</v>
      </c>
      <c r="K120" s="2">
        <v>-7.01</v>
      </c>
      <c r="L120" s="2">
        <v>-0.59</v>
      </c>
      <c r="M120" s="2">
        <v>0</v>
      </c>
      <c r="N120" s="2">
        <v>-2.5499999999999998</v>
      </c>
      <c r="O120" s="2">
        <v>22.92</v>
      </c>
      <c r="P120" s="2">
        <v>-1.1000000000000001</v>
      </c>
      <c r="Q120" s="2">
        <v>3</v>
      </c>
      <c r="R120" s="2">
        <v>3</v>
      </c>
      <c r="S120" s="2">
        <v>3</v>
      </c>
      <c r="T120" s="2">
        <v>15</v>
      </c>
      <c r="U120" s="2">
        <v>245</v>
      </c>
      <c r="V120" s="6">
        <v>1.11E+26</v>
      </c>
      <c r="W120" s="8">
        <v>-430875.84</v>
      </c>
      <c r="X120" s="2">
        <v>-21.02</v>
      </c>
      <c r="Y120" s="2">
        <v>1.24</v>
      </c>
      <c r="Z120" s="2">
        <v>233.33</v>
      </c>
      <c r="AA120" s="2">
        <v>250.05</v>
      </c>
      <c r="AB120" s="2">
        <v>2.4</v>
      </c>
      <c r="AC120" s="2">
        <v>0</v>
      </c>
      <c r="AD120" s="2">
        <v>5.34</v>
      </c>
      <c r="AE120" s="2">
        <v>153</v>
      </c>
      <c r="AF120" s="2">
        <v>-10.6</v>
      </c>
      <c r="AG120" s="2">
        <v>271</v>
      </c>
      <c r="AH120" s="2">
        <v>-20.2</v>
      </c>
      <c r="AI120" s="2">
        <v>4.7300000000000004</v>
      </c>
      <c r="AJ120" s="2">
        <v>6.7</v>
      </c>
      <c r="AK120" s="2">
        <v>4.1100000000000003</v>
      </c>
      <c r="AL120" s="2">
        <v>22.25</v>
      </c>
      <c r="AM120" s="2">
        <v>-1.98</v>
      </c>
      <c r="AN120" s="2">
        <v>-4.08</v>
      </c>
      <c r="AO120" s="2">
        <v>5.74</v>
      </c>
      <c r="AP120" s="2">
        <v>79.099999999999994</v>
      </c>
      <c r="AQ120" s="2">
        <v>1</v>
      </c>
      <c r="AR120" s="2">
        <v>2</v>
      </c>
      <c r="AS120" s="2">
        <v>2</v>
      </c>
      <c r="AT120" s="2">
        <v>0</v>
      </c>
    </row>
    <row r="121" spans="1:46" x14ac:dyDescent="0.3">
      <c r="A121" s="2" t="s">
        <v>63</v>
      </c>
      <c r="B121" s="1" t="s">
        <v>47</v>
      </c>
      <c r="C121" s="1" t="s">
        <v>48</v>
      </c>
      <c r="D121" s="1" t="s">
        <v>102</v>
      </c>
      <c r="E121" s="10">
        <v>-0.47332325478221499</v>
      </c>
      <c r="F121" s="2">
        <v>-0.7</v>
      </c>
      <c r="G121" s="2">
        <v>-0.28999999999999998</v>
      </c>
      <c r="H121" s="2">
        <v>2.82</v>
      </c>
      <c r="I121" s="2">
        <v>0.79</v>
      </c>
      <c r="J121" s="2">
        <v>-1.22</v>
      </c>
      <c r="K121" s="2">
        <v>-3.67</v>
      </c>
      <c r="L121" s="2">
        <v>1.1399999999999999</v>
      </c>
      <c r="M121" s="2">
        <v>0</v>
      </c>
      <c r="N121" s="2">
        <v>-3.14</v>
      </c>
      <c r="O121" s="2">
        <v>22.92</v>
      </c>
      <c r="P121" s="2">
        <v>-3.1</v>
      </c>
      <c r="Q121" s="2">
        <v>3</v>
      </c>
      <c r="R121" s="2">
        <v>4</v>
      </c>
      <c r="S121" s="2">
        <v>2</v>
      </c>
      <c r="T121" s="2">
        <v>7</v>
      </c>
      <c r="U121" s="2">
        <v>72.599999999999994</v>
      </c>
      <c r="V121" s="6">
        <v>11100000000000</v>
      </c>
      <c r="W121" s="8">
        <v>-250467.47</v>
      </c>
      <c r="X121" s="2">
        <v>-14.94</v>
      </c>
      <c r="Y121" s="2">
        <v>1.06</v>
      </c>
      <c r="Z121" s="2">
        <v>132.32</v>
      </c>
      <c r="AA121" s="2">
        <v>122.02</v>
      </c>
      <c r="AB121" s="2">
        <v>2.09</v>
      </c>
      <c r="AC121" s="2">
        <v>0</v>
      </c>
      <c r="AD121" s="2">
        <v>3.06</v>
      </c>
      <c r="AE121" s="2">
        <v>118</v>
      </c>
      <c r="AF121" s="2">
        <v>4.07</v>
      </c>
      <c r="AG121" s="2">
        <v>216</v>
      </c>
      <c r="AH121" s="2">
        <v>-33.200000000000003</v>
      </c>
      <c r="AI121" s="2">
        <v>4.49</v>
      </c>
      <c r="AJ121" s="2">
        <v>4.8499999999999996</v>
      </c>
      <c r="AK121" s="2">
        <v>3.58</v>
      </c>
      <c r="AL121" s="2">
        <v>19.55</v>
      </c>
      <c r="AM121" s="2">
        <v>-4.08</v>
      </c>
      <c r="AN121" s="2">
        <v>-3.26</v>
      </c>
      <c r="AO121" s="2">
        <v>0.99</v>
      </c>
      <c r="AP121" s="2">
        <v>83.6</v>
      </c>
      <c r="AQ121" s="2">
        <v>0</v>
      </c>
      <c r="AR121" s="2">
        <v>0</v>
      </c>
      <c r="AS121" s="2">
        <v>1</v>
      </c>
      <c r="AT121" s="2">
        <v>0</v>
      </c>
    </row>
    <row r="122" spans="1:46" x14ac:dyDescent="0.3">
      <c r="A122" s="2" t="s">
        <v>64</v>
      </c>
      <c r="B122" s="1" t="s">
        <v>47</v>
      </c>
      <c r="C122" s="1" t="s">
        <v>48</v>
      </c>
      <c r="D122" s="1" t="s">
        <v>102</v>
      </c>
      <c r="E122" s="10">
        <v>-0.49291802660346201</v>
      </c>
      <c r="F122" s="2">
        <v>-0.66</v>
      </c>
      <c r="G122" s="2">
        <v>-0.91</v>
      </c>
      <c r="H122" s="2">
        <v>1.53</v>
      </c>
      <c r="I122" s="2">
        <v>0.5</v>
      </c>
      <c r="J122" s="2">
        <v>-1.88</v>
      </c>
      <c r="K122" s="2">
        <v>-5.15</v>
      </c>
      <c r="L122" s="2">
        <v>1.1399999999999999</v>
      </c>
      <c r="M122" s="2">
        <v>0</v>
      </c>
      <c r="N122" s="2">
        <v>-3.65</v>
      </c>
      <c r="O122" s="2">
        <v>22.92</v>
      </c>
      <c r="P122" s="2">
        <v>-3.1</v>
      </c>
      <c r="Q122" s="2">
        <v>3</v>
      </c>
      <c r="R122" s="2">
        <v>4</v>
      </c>
      <c r="S122" s="2">
        <v>4</v>
      </c>
      <c r="T122" s="2">
        <v>10</v>
      </c>
      <c r="U122" s="2">
        <v>146</v>
      </c>
      <c r="V122" s="6">
        <v>1.11E+19</v>
      </c>
      <c r="W122" s="8">
        <v>-333834.59999999998</v>
      </c>
      <c r="X122" s="2">
        <v>-24.89</v>
      </c>
      <c r="Y122" s="2">
        <v>1.35</v>
      </c>
      <c r="Z122" s="2">
        <v>180.5</v>
      </c>
      <c r="AA122" s="2">
        <v>176.05</v>
      </c>
      <c r="AB122" s="2">
        <v>2.25</v>
      </c>
      <c r="AC122" s="2">
        <v>0</v>
      </c>
      <c r="AD122" s="2">
        <v>6.95</v>
      </c>
      <c r="AE122" s="2">
        <v>174</v>
      </c>
      <c r="AF122" s="2">
        <v>25</v>
      </c>
      <c r="AG122" s="2">
        <v>351</v>
      </c>
      <c r="AH122" s="2">
        <v>64</v>
      </c>
      <c r="AI122" s="2">
        <v>9.61</v>
      </c>
      <c r="AJ122" s="2">
        <v>7.18</v>
      </c>
      <c r="AK122" s="2">
        <v>5.6</v>
      </c>
      <c r="AL122" s="2">
        <v>22.19</v>
      </c>
      <c r="AM122" s="2">
        <v>-3.61</v>
      </c>
      <c r="AN122" s="2">
        <v>-5.52</v>
      </c>
      <c r="AO122" s="2">
        <v>7.53</v>
      </c>
      <c r="AP122" s="2">
        <v>106</v>
      </c>
      <c r="AQ122" s="2">
        <v>0</v>
      </c>
      <c r="AR122" s="2">
        <v>0</v>
      </c>
      <c r="AS122" s="2">
        <v>2</v>
      </c>
      <c r="AT122" s="2">
        <v>0</v>
      </c>
    </row>
    <row r="123" spans="1:46" x14ac:dyDescent="0.3">
      <c r="A123" s="2" t="s">
        <v>65</v>
      </c>
      <c r="B123" s="1" t="s">
        <v>47</v>
      </c>
      <c r="C123" s="1" t="s">
        <v>48</v>
      </c>
      <c r="D123" s="1" t="s">
        <v>102</v>
      </c>
      <c r="E123" s="10">
        <v>-0.29640387354856301</v>
      </c>
      <c r="F123" s="2">
        <v>-0.48</v>
      </c>
      <c r="G123" s="2">
        <v>-0.25</v>
      </c>
      <c r="H123" s="2">
        <v>3.49</v>
      </c>
      <c r="I123" s="2">
        <v>0.71</v>
      </c>
      <c r="J123" s="2">
        <v>-1.26</v>
      </c>
      <c r="K123" s="2">
        <v>-4.22</v>
      </c>
      <c r="L123" s="2">
        <v>1.1399999999999999</v>
      </c>
      <c r="M123" s="2">
        <v>0</v>
      </c>
      <c r="N123" s="2">
        <v>-2.99</v>
      </c>
      <c r="O123" s="2">
        <v>22.92</v>
      </c>
      <c r="P123" s="2">
        <v>-2.9</v>
      </c>
      <c r="Q123" s="2">
        <v>3</v>
      </c>
      <c r="R123" s="2">
        <v>4</v>
      </c>
      <c r="S123" s="2">
        <v>2</v>
      </c>
      <c r="T123" s="2">
        <v>8</v>
      </c>
      <c r="U123" s="2">
        <v>93.3</v>
      </c>
      <c r="V123" s="6">
        <v>1.11E+16</v>
      </c>
      <c r="W123" s="8">
        <v>-275147.28000000003</v>
      </c>
      <c r="X123" s="2">
        <v>-14.56</v>
      </c>
      <c r="Y123" s="2">
        <v>1.1399999999999999</v>
      </c>
      <c r="Z123" s="2">
        <v>149.43</v>
      </c>
      <c r="AA123" s="2">
        <v>144.38</v>
      </c>
      <c r="AB123" s="2">
        <v>2.16</v>
      </c>
      <c r="AC123" s="2">
        <v>0.01</v>
      </c>
      <c r="AD123" s="2">
        <v>4</v>
      </c>
      <c r="AE123" s="2">
        <v>119</v>
      </c>
      <c r="AF123" s="2">
        <v>6.4</v>
      </c>
      <c r="AG123" s="2">
        <v>228</v>
      </c>
      <c r="AH123" s="2">
        <v>-10.9</v>
      </c>
      <c r="AI123" s="2">
        <v>5.24</v>
      </c>
      <c r="AJ123" s="2">
        <v>4.9800000000000004</v>
      </c>
      <c r="AK123" s="2">
        <v>2.4500000000000002</v>
      </c>
      <c r="AL123" s="2">
        <v>17.53</v>
      </c>
      <c r="AM123" s="2">
        <v>-4.59</v>
      </c>
      <c r="AN123" s="2">
        <v>-5.42</v>
      </c>
      <c r="AO123" s="2">
        <v>3.68</v>
      </c>
      <c r="AP123" s="2">
        <v>83.6</v>
      </c>
      <c r="AQ123" s="2">
        <v>0</v>
      </c>
      <c r="AR123" s="2">
        <v>0</v>
      </c>
      <c r="AS123" s="2">
        <v>1</v>
      </c>
      <c r="AT123" s="2">
        <v>0</v>
      </c>
    </row>
    <row r="124" spans="1:46" x14ac:dyDescent="0.3">
      <c r="A124" s="2" t="s">
        <v>66</v>
      </c>
      <c r="B124" s="1" t="s">
        <v>47</v>
      </c>
      <c r="C124" s="1" t="s">
        <v>48</v>
      </c>
      <c r="D124" s="1" t="s">
        <v>102</v>
      </c>
      <c r="E124" s="10">
        <v>-0.72979366846543103</v>
      </c>
      <c r="F124" s="2">
        <v>-0.99</v>
      </c>
      <c r="G124" s="2">
        <v>-0.24</v>
      </c>
      <c r="H124" s="2">
        <v>3.62</v>
      </c>
      <c r="I124" s="2">
        <v>0.57999999999999996</v>
      </c>
      <c r="J124" s="2">
        <v>-0.94</v>
      </c>
      <c r="K124" s="2">
        <v>-4.57</v>
      </c>
      <c r="L124" s="2">
        <v>1.1399999999999999</v>
      </c>
      <c r="M124" s="2">
        <v>0</v>
      </c>
      <c r="N124" s="2">
        <v>-2.83</v>
      </c>
      <c r="O124" s="2">
        <v>22.92</v>
      </c>
      <c r="P124" s="2">
        <v>-2.5</v>
      </c>
      <c r="Q124" s="2">
        <v>3</v>
      </c>
      <c r="R124" s="2">
        <v>4</v>
      </c>
      <c r="S124" s="2">
        <v>2</v>
      </c>
      <c r="T124" s="2">
        <v>7</v>
      </c>
      <c r="U124" s="2">
        <v>75.3</v>
      </c>
      <c r="V124" s="6">
        <v>11100000000000</v>
      </c>
      <c r="W124" s="8">
        <v>-453148.38</v>
      </c>
      <c r="X124" s="2">
        <v>-13.45</v>
      </c>
      <c r="Y124" s="2">
        <v>1</v>
      </c>
      <c r="Z124" s="2">
        <v>147.18</v>
      </c>
      <c r="AA124" s="2">
        <v>141.36000000000001</v>
      </c>
      <c r="AB124" s="2">
        <v>2.15</v>
      </c>
      <c r="AC124" s="2">
        <v>0.01</v>
      </c>
      <c r="AD124" s="2">
        <v>3.06</v>
      </c>
      <c r="AE124" s="2">
        <v>108</v>
      </c>
      <c r="AF124" s="2">
        <v>-15.6</v>
      </c>
      <c r="AG124" s="2">
        <v>173</v>
      </c>
      <c r="AH124" s="2">
        <v>-97.6</v>
      </c>
      <c r="AI124" s="2">
        <v>1.79</v>
      </c>
      <c r="AJ124" s="2">
        <v>4.6900000000000004</v>
      </c>
      <c r="AK124" s="2">
        <v>5.27</v>
      </c>
      <c r="AL124" s="2">
        <v>20.11</v>
      </c>
      <c r="AM124" s="2">
        <v>-1.25</v>
      </c>
      <c r="AN124" s="2">
        <v>-3.34</v>
      </c>
      <c r="AO124" s="2">
        <v>5</v>
      </c>
      <c r="AP124" s="2">
        <v>64.3</v>
      </c>
      <c r="AQ124" s="2">
        <v>0</v>
      </c>
      <c r="AR124" s="2">
        <v>0</v>
      </c>
      <c r="AS124" s="2">
        <v>1</v>
      </c>
      <c r="AT124" s="2">
        <v>1</v>
      </c>
    </row>
    <row r="125" spans="1:46" x14ac:dyDescent="0.3">
      <c r="A125" s="2" t="s">
        <v>67</v>
      </c>
      <c r="B125" s="1" t="s">
        <v>47</v>
      </c>
      <c r="C125" s="1" t="s">
        <v>48</v>
      </c>
      <c r="D125" s="1" t="s">
        <v>102</v>
      </c>
      <c r="E125" s="10">
        <v>-0.59884730569192601</v>
      </c>
      <c r="F125" s="2">
        <v>-0.94</v>
      </c>
      <c r="G125" s="2">
        <v>-0.79</v>
      </c>
      <c r="H125" s="2">
        <v>2.0699999999999998</v>
      </c>
      <c r="I125" s="2">
        <v>0.56000000000000005</v>
      </c>
      <c r="J125" s="2">
        <v>-1.91</v>
      </c>
      <c r="K125" s="2">
        <v>-4.49</v>
      </c>
      <c r="L125" s="2">
        <v>1.1399999999999999</v>
      </c>
      <c r="M125" s="2">
        <v>0</v>
      </c>
      <c r="N125" s="2">
        <v>-3.81</v>
      </c>
      <c r="O125" s="2">
        <v>22.92</v>
      </c>
      <c r="P125" s="2">
        <v>-3.4</v>
      </c>
      <c r="Q125" s="2">
        <v>3</v>
      </c>
      <c r="R125" s="2">
        <v>4</v>
      </c>
      <c r="S125" s="2">
        <v>3</v>
      </c>
      <c r="T125" s="2">
        <v>9</v>
      </c>
      <c r="U125" s="2">
        <v>134</v>
      </c>
      <c r="V125" s="6">
        <v>1.11E+16</v>
      </c>
      <c r="W125" s="8">
        <v>-309157.08</v>
      </c>
      <c r="X125" s="2">
        <v>-24.85</v>
      </c>
      <c r="Y125" s="2">
        <v>1.33</v>
      </c>
      <c r="Z125" s="2">
        <v>160.84</v>
      </c>
      <c r="AA125" s="2">
        <v>155.26</v>
      </c>
      <c r="AB125" s="2">
        <v>2.19</v>
      </c>
      <c r="AC125" s="2">
        <v>0</v>
      </c>
      <c r="AD125" s="2">
        <v>3.88</v>
      </c>
      <c r="AE125" s="2">
        <v>177</v>
      </c>
      <c r="AF125" s="2">
        <v>14.7</v>
      </c>
      <c r="AG125" s="2">
        <v>352</v>
      </c>
      <c r="AH125" s="2">
        <v>34.5</v>
      </c>
      <c r="AI125" s="2">
        <v>9.0500000000000007</v>
      </c>
      <c r="AJ125" s="2">
        <v>7.57</v>
      </c>
      <c r="AK125" s="2">
        <v>3.77</v>
      </c>
      <c r="AL125" s="2">
        <v>19.29</v>
      </c>
      <c r="AM125" s="2">
        <v>-6.05</v>
      </c>
      <c r="AN125" s="2">
        <v>-4.96</v>
      </c>
      <c r="AO125" s="2">
        <v>6.4</v>
      </c>
      <c r="AP125" s="2">
        <v>106</v>
      </c>
      <c r="AQ125" s="2">
        <v>0</v>
      </c>
      <c r="AR125" s="2">
        <v>0</v>
      </c>
      <c r="AS125" s="2">
        <v>2</v>
      </c>
      <c r="AT125" s="2">
        <v>0</v>
      </c>
    </row>
    <row r="126" spans="1:46" x14ac:dyDescent="0.3">
      <c r="A126" s="2" t="s">
        <v>68</v>
      </c>
      <c r="B126" s="1" t="s">
        <v>47</v>
      </c>
      <c r="C126" s="1" t="s">
        <v>48</v>
      </c>
      <c r="D126" s="1" t="s">
        <v>102</v>
      </c>
      <c r="E126" s="10">
        <v>-0.61149096619051402</v>
      </c>
      <c r="F126" s="2">
        <v>-1.03</v>
      </c>
      <c r="G126" s="2">
        <v>-0.75</v>
      </c>
      <c r="H126" s="2">
        <v>2.12</v>
      </c>
      <c r="I126" s="2">
        <v>0.97</v>
      </c>
      <c r="J126" s="2">
        <v>-1.44</v>
      </c>
      <c r="K126" s="2">
        <v>-4.82</v>
      </c>
      <c r="L126" s="2">
        <v>1.1399999999999999</v>
      </c>
      <c r="M126" s="2">
        <v>0</v>
      </c>
      <c r="N126" s="2">
        <v>-3.7</v>
      </c>
      <c r="O126" s="2">
        <v>22.92</v>
      </c>
      <c r="P126" s="2">
        <v>-3.7</v>
      </c>
      <c r="Q126" s="2">
        <v>3</v>
      </c>
      <c r="R126" s="2">
        <v>5</v>
      </c>
      <c r="S126" s="2">
        <v>4</v>
      </c>
      <c r="T126" s="2">
        <v>10</v>
      </c>
      <c r="U126" s="2">
        <v>145</v>
      </c>
      <c r="V126" s="6">
        <v>1.11E+18</v>
      </c>
      <c r="W126" s="8">
        <v>-346311.1</v>
      </c>
      <c r="X126" s="2">
        <v>-25.1</v>
      </c>
      <c r="Y126" s="2">
        <v>1.06</v>
      </c>
      <c r="Z126" s="2">
        <v>172.73</v>
      </c>
      <c r="AA126" s="2">
        <v>167.41</v>
      </c>
      <c r="AB126" s="2">
        <v>2.2200000000000002</v>
      </c>
      <c r="AC126" s="2">
        <v>0</v>
      </c>
      <c r="AD126" s="2">
        <v>8.0500000000000007</v>
      </c>
      <c r="AE126" s="2">
        <v>150</v>
      </c>
      <c r="AF126" s="2">
        <v>9.3000000000000007</v>
      </c>
      <c r="AG126" s="2">
        <v>247</v>
      </c>
      <c r="AH126" s="2">
        <v>-26.7</v>
      </c>
      <c r="AI126" s="2">
        <v>4.8</v>
      </c>
      <c r="AJ126" s="2">
        <v>5.32</v>
      </c>
      <c r="AK126" s="2">
        <v>4.16</v>
      </c>
      <c r="AL126" s="2">
        <v>20.54</v>
      </c>
      <c r="AM126" s="2">
        <v>-4.4800000000000004</v>
      </c>
      <c r="AN126" s="2">
        <v>-4.16</v>
      </c>
      <c r="AO126" s="2">
        <v>4.84</v>
      </c>
      <c r="AP126" s="2">
        <v>101</v>
      </c>
      <c r="AQ126" s="2">
        <v>0</v>
      </c>
      <c r="AR126" s="2">
        <v>0</v>
      </c>
      <c r="AS126" s="2">
        <v>1</v>
      </c>
      <c r="AT126" s="2">
        <v>1</v>
      </c>
    </row>
    <row r="127" spans="1:46" x14ac:dyDescent="0.3">
      <c r="A127" s="2" t="s">
        <v>69</v>
      </c>
      <c r="B127" s="1" t="s">
        <v>47</v>
      </c>
      <c r="C127" s="1" t="s">
        <v>48</v>
      </c>
      <c r="D127" s="1" t="s">
        <v>102</v>
      </c>
      <c r="E127" s="10">
        <v>-1.1987158316123301E-2</v>
      </c>
      <c r="F127" s="2">
        <v>0.24</v>
      </c>
      <c r="G127" s="2">
        <v>-0.71</v>
      </c>
      <c r="H127" s="2">
        <v>2.83</v>
      </c>
      <c r="I127" s="2">
        <v>1.1499999999999999</v>
      </c>
      <c r="J127" s="2">
        <v>-1.2</v>
      </c>
      <c r="K127" s="2">
        <v>-5.71</v>
      </c>
      <c r="L127" s="2">
        <v>1.1399999999999999</v>
      </c>
      <c r="M127" s="2">
        <v>0</v>
      </c>
      <c r="N127" s="2">
        <v>-3.43</v>
      </c>
      <c r="O127" s="2">
        <v>22.92</v>
      </c>
      <c r="P127" s="2">
        <v>-3</v>
      </c>
      <c r="Q127" s="2">
        <v>3</v>
      </c>
      <c r="R127" s="2">
        <v>4</v>
      </c>
      <c r="S127" s="2">
        <v>5</v>
      </c>
      <c r="T127" s="2">
        <v>10</v>
      </c>
      <c r="U127" s="2">
        <v>106</v>
      </c>
      <c r="V127" s="6">
        <v>1.1099999999999999E+23</v>
      </c>
      <c r="W127" s="8">
        <v>-312025.55</v>
      </c>
      <c r="X127" s="2">
        <v>-21.17</v>
      </c>
      <c r="Y127" s="2">
        <v>0.86</v>
      </c>
      <c r="Z127" s="2">
        <v>191.1</v>
      </c>
      <c r="AA127" s="2">
        <v>191.01</v>
      </c>
      <c r="AB127" s="2">
        <v>2.2799999999999998</v>
      </c>
      <c r="AC127" s="2">
        <v>0</v>
      </c>
      <c r="AD127" s="2">
        <v>5.99</v>
      </c>
      <c r="AE127" s="2">
        <v>127</v>
      </c>
      <c r="AF127" s="2">
        <v>75.3</v>
      </c>
      <c r="AG127" s="2">
        <v>255</v>
      </c>
      <c r="AH127" s="2">
        <v>325</v>
      </c>
      <c r="AI127" s="2">
        <v>8.64</v>
      </c>
      <c r="AJ127" s="2">
        <v>1.1499999999999999</v>
      </c>
      <c r="AK127" s="2">
        <v>8.9499999999999993</v>
      </c>
      <c r="AL127" s="2">
        <v>18.739999999999998</v>
      </c>
      <c r="AM127" s="2">
        <v>-1</v>
      </c>
      <c r="AN127" s="2">
        <v>-1.73</v>
      </c>
      <c r="AO127" s="2">
        <v>0.96</v>
      </c>
      <c r="AP127" s="2">
        <v>89.3</v>
      </c>
      <c r="AQ127" s="2">
        <v>0</v>
      </c>
      <c r="AR127" s="2">
        <v>0</v>
      </c>
      <c r="AS127" s="2">
        <v>2</v>
      </c>
      <c r="AT127" s="2">
        <v>0</v>
      </c>
    </row>
    <row r="128" spans="1:46" x14ac:dyDescent="0.3">
      <c r="A128" s="2" t="s">
        <v>70</v>
      </c>
      <c r="B128" s="1" t="s">
        <v>47</v>
      </c>
      <c r="C128" s="1" t="s">
        <v>48</v>
      </c>
      <c r="D128" s="1" t="s">
        <v>102</v>
      </c>
      <c r="E128" s="10">
        <v>0.42449500199158302</v>
      </c>
      <c r="F128" s="2">
        <v>0.81</v>
      </c>
      <c r="G128" s="2">
        <v>-1.26</v>
      </c>
      <c r="H128" s="2">
        <v>1.47</v>
      </c>
      <c r="I128" s="2">
        <v>0.72</v>
      </c>
      <c r="J128" s="2">
        <v>-1.65</v>
      </c>
      <c r="K128" s="2">
        <v>-6.36</v>
      </c>
      <c r="L128" s="2">
        <v>1.1399999999999999</v>
      </c>
      <c r="M128" s="2">
        <v>0</v>
      </c>
      <c r="N128" s="2">
        <v>-3.69</v>
      </c>
      <c r="O128" s="2">
        <v>22.92</v>
      </c>
      <c r="P128" s="2">
        <v>-4.2</v>
      </c>
      <c r="Q128" s="2">
        <v>4</v>
      </c>
      <c r="R128" s="2">
        <v>4</v>
      </c>
      <c r="S128" s="2">
        <v>5</v>
      </c>
      <c r="T128" s="2">
        <v>12</v>
      </c>
      <c r="U128" s="2">
        <v>176</v>
      </c>
      <c r="V128" s="6">
        <v>1.1100000000000001E+25</v>
      </c>
      <c r="W128" s="8">
        <v>-380778.48</v>
      </c>
      <c r="X128" s="2">
        <v>-28.48</v>
      </c>
      <c r="Y128" s="2">
        <v>1.38</v>
      </c>
      <c r="Z128" s="2">
        <v>214.93</v>
      </c>
      <c r="AA128" s="2">
        <v>214.24</v>
      </c>
      <c r="AB128" s="2">
        <v>2.33</v>
      </c>
      <c r="AC128" s="2">
        <v>0</v>
      </c>
      <c r="AD128" s="2">
        <v>9.11</v>
      </c>
      <c r="AE128" s="2">
        <v>182</v>
      </c>
      <c r="AF128" s="2">
        <v>56.4</v>
      </c>
      <c r="AG128" s="2">
        <v>339</v>
      </c>
      <c r="AH128" s="2">
        <v>241</v>
      </c>
      <c r="AI128" s="2">
        <v>10.62</v>
      </c>
      <c r="AJ128" s="2">
        <v>3.9</v>
      </c>
      <c r="AK128" s="2">
        <v>10.66</v>
      </c>
      <c r="AL128" s="2">
        <v>22.26</v>
      </c>
      <c r="AM128" s="2">
        <v>-2.7</v>
      </c>
      <c r="AN128" s="2">
        <v>-2.93</v>
      </c>
      <c r="AO128" s="2">
        <v>1.97</v>
      </c>
      <c r="AP128" s="2">
        <v>128</v>
      </c>
      <c r="AQ128" s="2">
        <v>0</v>
      </c>
      <c r="AR128" s="2">
        <v>0</v>
      </c>
      <c r="AS128" s="2">
        <v>4</v>
      </c>
      <c r="AT128" s="2">
        <v>0</v>
      </c>
    </row>
    <row r="129" spans="1:46" x14ac:dyDescent="0.3">
      <c r="A129" s="2" t="s">
        <v>71</v>
      </c>
      <c r="B129" s="1" t="s">
        <v>47</v>
      </c>
      <c r="C129" s="1" t="s">
        <v>48</v>
      </c>
      <c r="D129" s="1" t="s">
        <v>102</v>
      </c>
      <c r="E129" s="10">
        <v>0.241687012066786</v>
      </c>
      <c r="F129" s="2">
        <v>0.52</v>
      </c>
      <c r="G129" s="2">
        <v>-0.97</v>
      </c>
      <c r="H129" s="2">
        <v>1.3</v>
      </c>
      <c r="I129" s="2">
        <v>7.0000000000000007E-2</v>
      </c>
      <c r="J129" s="2">
        <v>-1.46</v>
      </c>
      <c r="K129" s="2">
        <v>-5.27</v>
      </c>
      <c r="L129" s="2">
        <v>0.18</v>
      </c>
      <c r="M129" s="2">
        <v>0</v>
      </c>
      <c r="N129" s="2">
        <v>-3.51</v>
      </c>
      <c r="O129" s="2">
        <v>22.92</v>
      </c>
      <c r="P129" s="2">
        <v>-3.2</v>
      </c>
      <c r="Q129" s="2">
        <v>3</v>
      </c>
      <c r="R129" s="2">
        <v>4</v>
      </c>
      <c r="S129" s="2">
        <v>3</v>
      </c>
      <c r="T129" s="2">
        <v>11</v>
      </c>
      <c r="U129" s="2">
        <v>151</v>
      </c>
      <c r="V129" s="6">
        <v>1.11E+19</v>
      </c>
      <c r="W129" s="8">
        <v>-344508.98</v>
      </c>
      <c r="X129" s="2">
        <v>-27.47</v>
      </c>
      <c r="Y129" s="2">
        <v>0.98</v>
      </c>
      <c r="Z129" s="2">
        <v>180.91</v>
      </c>
      <c r="AA129" s="2">
        <v>181.77</v>
      </c>
      <c r="AB129" s="2">
        <v>2.2599999999999998</v>
      </c>
      <c r="AC129" s="2">
        <v>0</v>
      </c>
      <c r="AD129" s="2">
        <v>5.04</v>
      </c>
      <c r="AE129" s="2">
        <v>160</v>
      </c>
      <c r="AF129" s="2">
        <v>36.700000000000003</v>
      </c>
      <c r="AG129" s="2">
        <v>296</v>
      </c>
      <c r="AH129" s="2">
        <v>139</v>
      </c>
      <c r="AI129" s="2">
        <v>8.3800000000000008</v>
      </c>
      <c r="AJ129" s="2">
        <v>4.38</v>
      </c>
      <c r="AK129" s="2">
        <v>5.7</v>
      </c>
      <c r="AL129" s="2">
        <v>14.6</v>
      </c>
      <c r="AM129" s="2">
        <v>-3.9</v>
      </c>
      <c r="AN129" s="2">
        <v>-4.5199999999999996</v>
      </c>
      <c r="AO129" s="2">
        <v>8.26</v>
      </c>
      <c r="AP129" s="2">
        <v>92</v>
      </c>
      <c r="AQ129" s="2">
        <v>1</v>
      </c>
      <c r="AR129" s="2">
        <v>1</v>
      </c>
      <c r="AS129" s="2">
        <v>3</v>
      </c>
      <c r="AT129" s="2">
        <v>0</v>
      </c>
    </row>
    <row r="130" spans="1:46" x14ac:dyDescent="0.3">
      <c r="A130" s="2" t="s">
        <v>72</v>
      </c>
      <c r="B130" s="1" t="s">
        <v>47</v>
      </c>
      <c r="C130" s="1" t="s">
        <v>48</v>
      </c>
      <c r="D130" s="1" t="s">
        <v>102</v>
      </c>
      <c r="E130" s="10">
        <v>-0.61556735596134404</v>
      </c>
      <c r="F130" s="2">
        <v>-0.78</v>
      </c>
      <c r="G130" s="2">
        <v>-1.3</v>
      </c>
      <c r="H130" s="2">
        <v>1.3</v>
      </c>
      <c r="I130" s="2">
        <v>0.38</v>
      </c>
      <c r="J130" s="2">
        <v>-2.27</v>
      </c>
      <c r="K130" s="2">
        <v>-6.2</v>
      </c>
      <c r="L130" s="2">
        <v>1.1399999999999999</v>
      </c>
      <c r="M130" s="2">
        <v>0</v>
      </c>
      <c r="N130" s="2">
        <v>-3.9</v>
      </c>
      <c r="O130" s="2">
        <v>22.92</v>
      </c>
      <c r="P130" s="2">
        <v>-4.3</v>
      </c>
      <c r="Q130" s="2">
        <v>4</v>
      </c>
      <c r="R130" s="2">
        <v>4</v>
      </c>
      <c r="S130" s="2">
        <v>5</v>
      </c>
      <c r="T130" s="2">
        <v>12</v>
      </c>
      <c r="U130" s="2">
        <v>171</v>
      </c>
      <c r="V130" s="6">
        <v>1.11E+24</v>
      </c>
      <c r="W130" s="8">
        <v>-393268.07</v>
      </c>
      <c r="X130" s="2">
        <v>-29.64</v>
      </c>
      <c r="Y130" s="2">
        <v>1.53</v>
      </c>
      <c r="Z130" s="2">
        <v>214.73</v>
      </c>
      <c r="AA130" s="2">
        <v>215.15</v>
      </c>
      <c r="AB130" s="2">
        <v>2.33</v>
      </c>
      <c r="AC130" s="2">
        <v>0</v>
      </c>
      <c r="AD130" s="2">
        <v>7.6</v>
      </c>
      <c r="AE130" s="2">
        <v>204</v>
      </c>
      <c r="AF130" s="2">
        <v>40.5</v>
      </c>
      <c r="AG130" s="2">
        <v>433</v>
      </c>
      <c r="AH130" s="2">
        <v>151</v>
      </c>
      <c r="AI130" s="2">
        <v>12.42</v>
      </c>
      <c r="AJ130" s="2">
        <v>8.36</v>
      </c>
      <c r="AK130" s="2">
        <v>5.05</v>
      </c>
      <c r="AL130" s="2">
        <v>24.14</v>
      </c>
      <c r="AM130" s="2">
        <v>-4.38</v>
      </c>
      <c r="AN130" s="2">
        <v>-3.03</v>
      </c>
      <c r="AO130" s="2">
        <v>2.31</v>
      </c>
      <c r="AP130" s="2">
        <v>118</v>
      </c>
      <c r="AQ130" s="2">
        <v>0</v>
      </c>
      <c r="AR130" s="2">
        <v>0</v>
      </c>
      <c r="AS130" s="2">
        <v>3</v>
      </c>
      <c r="AT130" s="2">
        <v>0</v>
      </c>
    </row>
    <row r="131" spans="1:46" x14ac:dyDescent="0.3">
      <c r="A131" s="2" t="s">
        <v>73</v>
      </c>
      <c r="B131" s="1" t="s">
        <v>47</v>
      </c>
      <c r="C131" s="1" t="s">
        <v>48</v>
      </c>
      <c r="D131" s="1" t="s">
        <v>102</v>
      </c>
      <c r="E131" s="10">
        <v>-0.99771387565935699</v>
      </c>
      <c r="F131" s="2">
        <v>-1.39</v>
      </c>
      <c r="G131" s="2">
        <v>-0.56000000000000005</v>
      </c>
      <c r="H131" s="2">
        <v>3.08</v>
      </c>
      <c r="I131" s="2">
        <v>0.82</v>
      </c>
      <c r="J131" s="2">
        <v>-1.43</v>
      </c>
      <c r="K131" s="2">
        <v>-3.93</v>
      </c>
      <c r="L131" s="2">
        <v>1.1399999999999999</v>
      </c>
      <c r="M131" s="2">
        <v>0</v>
      </c>
      <c r="N131" s="2">
        <v>-3.45</v>
      </c>
      <c r="O131" s="2">
        <v>22.92</v>
      </c>
      <c r="P131" s="2">
        <v>-4.0999999999999996</v>
      </c>
      <c r="Q131" s="2">
        <v>2</v>
      </c>
      <c r="R131" s="2">
        <v>4</v>
      </c>
      <c r="S131" s="2">
        <v>2</v>
      </c>
      <c r="T131" s="2">
        <v>7</v>
      </c>
      <c r="U131" s="2">
        <v>120</v>
      </c>
      <c r="V131" s="6">
        <v>11100000000000</v>
      </c>
      <c r="W131" s="8">
        <v>-476406.07</v>
      </c>
      <c r="X131" s="2">
        <v>-18.559999999999999</v>
      </c>
      <c r="Y131" s="2">
        <v>1.0900000000000001</v>
      </c>
      <c r="Z131" s="2">
        <v>143.51</v>
      </c>
      <c r="AA131" s="2">
        <v>133.49</v>
      </c>
      <c r="AB131" s="2">
        <v>2.13</v>
      </c>
      <c r="AC131" s="2">
        <v>0.01</v>
      </c>
      <c r="AD131" s="2">
        <v>3.57</v>
      </c>
      <c r="AE131" s="2">
        <v>138</v>
      </c>
      <c r="AF131" s="2">
        <v>-7.89</v>
      </c>
      <c r="AG131" s="2">
        <v>285</v>
      </c>
      <c r="AH131" s="2">
        <v>-71.8</v>
      </c>
      <c r="AI131" s="2">
        <v>4.16</v>
      </c>
      <c r="AJ131" s="2">
        <v>6.16</v>
      </c>
      <c r="AK131" s="2">
        <v>-2.4700000000000002</v>
      </c>
      <c r="AL131" s="2">
        <v>10.55</v>
      </c>
      <c r="AM131" s="2">
        <v>-10.36</v>
      </c>
      <c r="AN131" s="2">
        <v>-3.86</v>
      </c>
      <c r="AO131" s="2">
        <v>3.47</v>
      </c>
      <c r="AP131" s="2">
        <v>88.8</v>
      </c>
      <c r="AQ131" s="2">
        <v>0</v>
      </c>
      <c r="AR131" s="2">
        <v>0</v>
      </c>
      <c r="AS131" s="2">
        <v>1</v>
      </c>
      <c r="AT131" s="2">
        <v>1</v>
      </c>
    </row>
    <row r="132" spans="1:46" x14ac:dyDescent="0.3">
      <c r="A132" s="2" t="s">
        <v>74</v>
      </c>
      <c r="B132" s="1" t="s">
        <v>47</v>
      </c>
      <c r="C132" s="1" t="s">
        <v>48</v>
      </c>
      <c r="D132" s="1" t="s">
        <v>102</v>
      </c>
      <c r="E132" s="10">
        <v>0.34630622649225501</v>
      </c>
      <c r="F132" s="2">
        <v>0.57999999999999996</v>
      </c>
      <c r="G132" s="2">
        <v>-0.91</v>
      </c>
      <c r="H132" s="2">
        <v>2.2200000000000002</v>
      </c>
      <c r="I132" s="2">
        <v>-0.56000000000000005</v>
      </c>
      <c r="J132" s="2">
        <v>-1.7</v>
      </c>
      <c r="K132" s="2">
        <v>-6.11</v>
      </c>
      <c r="L132" s="2">
        <v>-0.01</v>
      </c>
      <c r="M132" s="2">
        <v>0</v>
      </c>
      <c r="N132" s="2">
        <v>-2.9</v>
      </c>
      <c r="O132" s="2">
        <v>22.92</v>
      </c>
      <c r="P132" s="2">
        <v>-2.2999999999999998</v>
      </c>
      <c r="Q132" s="2">
        <v>3</v>
      </c>
      <c r="R132" s="2">
        <v>4</v>
      </c>
      <c r="S132" s="2">
        <v>3</v>
      </c>
      <c r="T132" s="2">
        <v>13</v>
      </c>
      <c r="U132" s="2">
        <v>176</v>
      </c>
      <c r="V132" s="6">
        <v>1.1099999999999999E+23</v>
      </c>
      <c r="W132" s="8">
        <v>-395506.83</v>
      </c>
      <c r="X132" s="2">
        <v>-20.45</v>
      </c>
      <c r="Y132" s="2">
        <v>1.27</v>
      </c>
      <c r="Z132" s="2">
        <v>210.41</v>
      </c>
      <c r="AA132" s="2">
        <v>219.03</v>
      </c>
      <c r="AB132" s="2">
        <v>2.34</v>
      </c>
      <c r="AC132" s="2">
        <v>0</v>
      </c>
      <c r="AD132" s="2">
        <v>4.34</v>
      </c>
      <c r="AE132" s="2">
        <v>158</v>
      </c>
      <c r="AF132" s="2">
        <v>-11.2</v>
      </c>
      <c r="AG132" s="2">
        <v>301</v>
      </c>
      <c r="AH132" s="2">
        <v>-58.2</v>
      </c>
      <c r="AI132" s="2">
        <v>5.35</v>
      </c>
      <c r="AJ132" s="2">
        <v>7.81</v>
      </c>
      <c r="AK132" s="2">
        <v>4.18</v>
      </c>
      <c r="AL132" s="2">
        <v>23.28</v>
      </c>
      <c r="AM132" s="2">
        <v>-2.58</v>
      </c>
      <c r="AN132" s="2">
        <v>-2.6</v>
      </c>
      <c r="AO132" s="2">
        <v>8.84</v>
      </c>
      <c r="AP132" s="2">
        <v>83.6</v>
      </c>
      <c r="AQ132" s="2">
        <v>0</v>
      </c>
      <c r="AR132" s="2">
        <v>1</v>
      </c>
      <c r="AS132" s="2">
        <v>1</v>
      </c>
      <c r="AT132" s="2">
        <v>0</v>
      </c>
    </row>
    <row r="133" spans="1:46" x14ac:dyDescent="0.3">
      <c r="A133" s="2" t="s">
        <v>75</v>
      </c>
      <c r="B133" s="1" t="s">
        <v>47</v>
      </c>
      <c r="C133" s="1" t="s">
        <v>48</v>
      </c>
      <c r="D133" s="1" t="s">
        <v>102</v>
      </c>
      <c r="E133" s="10">
        <v>-0.73834269333409996</v>
      </c>
      <c r="F133" s="2">
        <v>-1.1599999999999999</v>
      </c>
      <c r="G133" s="2">
        <v>-0.48</v>
      </c>
      <c r="H133" s="2">
        <v>3.16</v>
      </c>
      <c r="I133" s="2">
        <v>0.61</v>
      </c>
      <c r="J133" s="2">
        <v>-1.46</v>
      </c>
      <c r="K133" s="2">
        <v>-4.05</v>
      </c>
      <c r="L133" s="2">
        <v>1.1399999999999999</v>
      </c>
      <c r="M133" s="2">
        <v>0</v>
      </c>
      <c r="N133" s="2">
        <v>-3.39</v>
      </c>
      <c r="O133" s="2">
        <v>22.92</v>
      </c>
      <c r="P133" s="2">
        <v>-1.5</v>
      </c>
      <c r="Q133" s="2">
        <v>2</v>
      </c>
      <c r="R133" s="2">
        <v>4</v>
      </c>
      <c r="S133" s="2">
        <v>2</v>
      </c>
      <c r="T133" s="2">
        <v>6</v>
      </c>
      <c r="U133" s="2">
        <v>55.5</v>
      </c>
      <c r="V133" s="6">
        <v>1110000000000</v>
      </c>
      <c r="W133" s="8">
        <v>-429187.17</v>
      </c>
      <c r="X133" s="2">
        <v>-19.14</v>
      </c>
      <c r="Y133" s="2">
        <v>0.95</v>
      </c>
      <c r="Z133" s="2">
        <v>136.46</v>
      </c>
      <c r="AA133" s="2">
        <v>125.99</v>
      </c>
      <c r="AB133" s="2">
        <v>2.1</v>
      </c>
      <c r="AC133" s="2">
        <v>0</v>
      </c>
      <c r="AD133" s="2">
        <v>5.56</v>
      </c>
      <c r="AE133" s="2">
        <v>129</v>
      </c>
      <c r="AF133" s="2">
        <v>43.8</v>
      </c>
      <c r="AG133" s="2">
        <v>272</v>
      </c>
      <c r="AH133" s="2">
        <v>164</v>
      </c>
      <c r="AI133" s="2">
        <v>8.0500000000000007</v>
      </c>
      <c r="AJ133" s="2">
        <v>3.84</v>
      </c>
      <c r="AK133" s="2">
        <v>8.34</v>
      </c>
      <c r="AL133" s="2">
        <v>19</v>
      </c>
      <c r="AM133" s="2">
        <v>-1.9</v>
      </c>
      <c r="AN133" s="2">
        <v>-2.5499999999999998</v>
      </c>
      <c r="AO133" s="2">
        <v>5.19</v>
      </c>
      <c r="AP133" s="2">
        <v>82.5</v>
      </c>
      <c r="AQ133" s="2">
        <v>0</v>
      </c>
      <c r="AR133" s="2">
        <v>0</v>
      </c>
      <c r="AS133" s="2">
        <v>1</v>
      </c>
      <c r="AT133" s="2">
        <v>1</v>
      </c>
    </row>
    <row r="134" spans="1:46" x14ac:dyDescent="0.3">
      <c r="A134" s="2" t="s">
        <v>76</v>
      </c>
      <c r="B134" s="1" t="s">
        <v>47</v>
      </c>
      <c r="C134" s="1" t="s">
        <v>48</v>
      </c>
      <c r="D134" s="1" t="s">
        <v>102</v>
      </c>
      <c r="E134" s="10">
        <v>-0.22297786078191201</v>
      </c>
      <c r="F134" s="2">
        <v>-0.48</v>
      </c>
      <c r="G134" s="2">
        <v>-0.6</v>
      </c>
      <c r="H134" s="2">
        <v>2.82</v>
      </c>
      <c r="I134" s="2">
        <v>-0.35</v>
      </c>
      <c r="J134" s="2">
        <v>-1.71</v>
      </c>
      <c r="K134" s="2">
        <v>-4.41</v>
      </c>
      <c r="L134" s="2">
        <v>0.18</v>
      </c>
      <c r="M134" s="2">
        <v>0</v>
      </c>
      <c r="N134" s="2">
        <v>-3.04</v>
      </c>
      <c r="O134" s="2">
        <v>22.92</v>
      </c>
      <c r="P134" s="2">
        <v>-3.3</v>
      </c>
      <c r="Q134" s="2">
        <v>3</v>
      </c>
      <c r="R134" s="2">
        <v>4</v>
      </c>
      <c r="S134" s="2">
        <v>1</v>
      </c>
      <c r="T134" s="2">
        <v>9</v>
      </c>
      <c r="U134" s="2">
        <v>125</v>
      </c>
      <c r="V134" s="6">
        <v>1.11E+17</v>
      </c>
      <c r="W134" s="8">
        <v>-299058.88</v>
      </c>
      <c r="X134" s="2">
        <v>-18.75</v>
      </c>
      <c r="Y134" s="2">
        <v>1.1200000000000001</v>
      </c>
      <c r="Z134" s="2">
        <v>155.94999999999999</v>
      </c>
      <c r="AA134" s="2">
        <v>154.27000000000001</v>
      </c>
      <c r="AB134" s="2">
        <v>2.19</v>
      </c>
      <c r="AC134" s="2">
        <v>0</v>
      </c>
      <c r="AD134" s="2">
        <v>3.05</v>
      </c>
      <c r="AE134" s="2">
        <v>140</v>
      </c>
      <c r="AF134" s="2">
        <v>34.4</v>
      </c>
      <c r="AG134" s="2">
        <v>301</v>
      </c>
      <c r="AH134" s="2">
        <v>118</v>
      </c>
      <c r="AI134" s="2">
        <v>8.1</v>
      </c>
      <c r="AJ134" s="2">
        <v>5.75</v>
      </c>
      <c r="AK134" s="2">
        <v>7.9</v>
      </c>
      <c r="AL134" s="2">
        <v>18.5</v>
      </c>
      <c r="AM134" s="2">
        <v>-1.19</v>
      </c>
      <c r="AN134" s="2">
        <v>-2.19</v>
      </c>
      <c r="AO134" s="2">
        <v>3.72</v>
      </c>
      <c r="AP134" s="2">
        <v>69.599999999999994</v>
      </c>
      <c r="AQ134" s="2">
        <v>1</v>
      </c>
      <c r="AR134" s="2">
        <v>1</v>
      </c>
      <c r="AS134" s="2">
        <v>1</v>
      </c>
      <c r="AT134" s="2">
        <v>0</v>
      </c>
    </row>
    <row r="135" spans="1:46" x14ac:dyDescent="0.3">
      <c r="A135" s="2" t="s">
        <v>77</v>
      </c>
      <c r="B135" s="1" t="s">
        <v>47</v>
      </c>
      <c r="C135" s="1" t="s">
        <v>48</v>
      </c>
      <c r="D135" s="1" t="s">
        <v>102</v>
      </c>
      <c r="E135" s="10">
        <v>1.20047772644025</v>
      </c>
      <c r="F135" s="2">
        <v>1.54</v>
      </c>
      <c r="G135" s="2">
        <v>-1.01</v>
      </c>
      <c r="H135" s="2">
        <v>2.2799999999999998</v>
      </c>
      <c r="I135" s="2">
        <v>-0.1</v>
      </c>
      <c r="J135" s="2">
        <v>-1.57</v>
      </c>
      <c r="K135" s="2">
        <v>-5.96</v>
      </c>
      <c r="L135" s="2">
        <v>0.18</v>
      </c>
      <c r="M135" s="2">
        <v>0</v>
      </c>
      <c r="N135" s="2">
        <v>-3.33</v>
      </c>
      <c r="O135" s="2">
        <v>22.92</v>
      </c>
      <c r="P135" s="2">
        <v>-0.4</v>
      </c>
      <c r="Q135" s="2">
        <v>2</v>
      </c>
      <c r="R135" s="2">
        <v>2</v>
      </c>
      <c r="S135" s="2">
        <v>3</v>
      </c>
      <c r="T135" s="2">
        <v>11</v>
      </c>
      <c r="U135" s="2">
        <v>138</v>
      </c>
      <c r="V135" s="6">
        <v>1.11E+21</v>
      </c>
      <c r="W135" s="8">
        <v>-321959.65000000002</v>
      </c>
      <c r="X135" s="2">
        <v>-23.57</v>
      </c>
      <c r="Y135" s="2">
        <v>0.83</v>
      </c>
      <c r="Z135" s="2">
        <v>195.51</v>
      </c>
      <c r="AA135" s="2">
        <v>194.44</v>
      </c>
      <c r="AB135" s="2">
        <v>2.29</v>
      </c>
      <c r="AC135" s="2">
        <v>0</v>
      </c>
      <c r="AD135" s="2">
        <v>4.66</v>
      </c>
      <c r="AE135" s="2">
        <v>148</v>
      </c>
      <c r="AF135" s="2">
        <v>58.4</v>
      </c>
      <c r="AG135" s="2">
        <v>320</v>
      </c>
      <c r="AH135" s="2">
        <v>214</v>
      </c>
      <c r="AI135" s="2">
        <v>11.2</v>
      </c>
      <c r="AJ135" s="2">
        <v>4.88</v>
      </c>
      <c r="AK135" s="2">
        <v>6.06</v>
      </c>
      <c r="AL135" s="2">
        <v>14.64</v>
      </c>
      <c r="AM135" s="2">
        <v>-2.8</v>
      </c>
      <c r="AN135" s="2">
        <v>-2.61</v>
      </c>
      <c r="AO135" s="2">
        <v>4.7699999999999996</v>
      </c>
      <c r="AP135" s="2">
        <v>57.8</v>
      </c>
      <c r="AQ135" s="2">
        <v>1</v>
      </c>
      <c r="AR135" s="2">
        <v>1</v>
      </c>
      <c r="AS135" s="2">
        <v>3</v>
      </c>
      <c r="AT135" s="2">
        <v>0</v>
      </c>
    </row>
    <row r="136" spans="1:46" x14ac:dyDescent="0.3">
      <c r="A136" s="2" t="s">
        <v>117</v>
      </c>
      <c r="B136" s="1" t="s">
        <v>47</v>
      </c>
      <c r="C136" s="1" t="s">
        <v>48</v>
      </c>
      <c r="D136" s="1" t="s">
        <v>102</v>
      </c>
      <c r="E136" s="10">
        <v>-0.69345261339462105</v>
      </c>
      <c r="F136" s="2">
        <v>-0.96</v>
      </c>
      <c r="G136" s="2">
        <v>-0.59</v>
      </c>
      <c r="H136" s="2">
        <v>2.4300000000000002</v>
      </c>
      <c r="I136" s="2">
        <v>-0.14000000000000001</v>
      </c>
      <c r="J136" s="2">
        <v>-1.5</v>
      </c>
      <c r="K136" s="2">
        <v>-4.2699999999999996</v>
      </c>
      <c r="L136" s="2">
        <v>0.18</v>
      </c>
      <c r="M136" s="2">
        <v>0</v>
      </c>
      <c r="N136" s="2">
        <v>-3.19</v>
      </c>
      <c r="O136" s="2">
        <v>22.92</v>
      </c>
      <c r="P136" s="2">
        <v>-0.8</v>
      </c>
      <c r="Q136" s="2">
        <v>2</v>
      </c>
      <c r="R136" s="2">
        <v>3</v>
      </c>
      <c r="S136" s="2">
        <v>1</v>
      </c>
      <c r="T136" s="2">
        <v>9</v>
      </c>
      <c r="U136" s="2">
        <v>154</v>
      </c>
      <c r="V136" s="6">
        <v>1110000000000000</v>
      </c>
      <c r="W136" s="8">
        <v>-298325.84999999998</v>
      </c>
      <c r="X136" s="2">
        <v>-20.95</v>
      </c>
      <c r="Y136" s="2">
        <v>0.96</v>
      </c>
      <c r="Z136" s="2">
        <v>151.34</v>
      </c>
      <c r="AA136" s="2">
        <v>146.44</v>
      </c>
      <c r="AB136" s="2">
        <v>2.17</v>
      </c>
      <c r="AC136" s="2">
        <v>0</v>
      </c>
      <c r="AD136" s="2">
        <v>7.17</v>
      </c>
      <c r="AE136" s="2">
        <v>137</v>
      </c>
      <c r="AF136" s="2">
        <v>11.3</v>
      </c>
      <c r="AG136" s="2">
        <v>267</v>
      </c>
      <c r="AH136" s="2">
        <v>-26.3</v>
      </c>
      <c r="AI136" s="2">
        <v>6.36</v>
      </c>
      <c r="AJ136" s="2">
        <v>6.48</v>
      </c>
      <c r="AK136" s="2">
        <v>3.66</v>
      </c>
      <c r="AL136" s="2">
        <v>21.17</v>
      </c>
      <c r="AM136" s="2">
        <v>-4.87</v>
      </c>
      <c r="AN136" s="2">
        <v>-2.2999999999999998</v>
      </c>
      <c r="AO136" s="2">
        <v>6.22</v>
      </c>
      <c r="AP136" s="2">
        <v>66.400000000000006</v>
      </c>
      <c r="AQ136" s="2">
        <v>1</v>
      </c>
      <c r="AR136" s="2">
        <v>1</v>
      </c>
      <c r="AS136" s="2">
        <v>1</v>
      </c>
      <c r="AT136" s="2">
        <v>0</v>
      </c>
    </row>
    <row r="137" spans="1:46" x14ac:dyDescent="0.3">
      <c r="A137" s="2" t="s">
        <v>79</v>
      </c>
      <c r="B137" s="1" t="s">
        <v>47</v>
      </c>
      <c r="C137" s="1" t="s">
        <v>48</v>
      </c>
      <c r="D137" s="1" t="s">
        <v>102</v>
      </c>
      <c r="E137" s="10">
        <v>0.36630104429928101</v>
      </c>
      <c r="F137" s="2">
        <v>0.73</v>
      </c>
      <c r="G137" s="2">
        <v>-0.19</v>
      </c>
      <c r="H137" s="2">
        <v>3.22</v>
      </c>
      <c r="I137" s="2">
        <v>-0.28999999999999998</v>
      </c>
      <c r="J137" s="2">
        <v>-1.1100000000000001</v>
      </c>
      <c r="K137" s="2">
        <v>-5.62</v>
      </c>
      <c r="L137" s="2">
        <v>-0.01</v>
      </c>
      <c r="M137" s="2">
        <v>0</v>
      </c>
      <c r="N137" s="2">
        <v>-2.58</v>
      </c>
      <c r="O137" s="2">
        <v>22.92</v>
      </c>
      <c r="P137" s="2">
        <v>1.1000000000000001</v>
      </c>
      <c r="Q137" s="2">
        <v>2</v>
      </c>
      <c r="R137" s="2">
        <v>2</v>
      </c>
      <c r="S137" s="2">
        <v>2</v>
      </c>
      <c r="T137" s="2">
        <v>10</v>
      </c>
      <c r="U137" s="2">
        <v>87.3</v>
      </c>
      <c r="V137" s="6">
        <v>1.11E+20</v>
      </c>
      <c r="W137" s="8">
        <v>-277119.92</v>
      </c>
      <c r="X137" s="2">
        <v>-13.98</v>
      </c>
      <c r="Y137" s="2">
        <v>0.82</v>
      </c>
      <c r="Z137" s="2">
        <v>183.62</v>
      </c>
      <c r="AA137" s="2">
        <v>181.83</v>
      </c>
      <c r="AB137" s="2">
        <v>2.2599999999999998</v>
      </c>
      <c r="AC137" s="2">
        <v>0</v>
      </c>
      <c r="AD137" s="2">
        <v>2.6</v>
      </c>
      <c r="AE137" s="2">
        <v>106</v>
      </c>
      <c r="AF137" s="2">
        <v>27.2</v>
      </c>
      <c r="AG137" s="2">
        <v>227</v>
      </c>
      <c r="AH137" s="2">
        <v>168</v>
      </c>
      <c r="AI137" s="2">
        <v>5.88</v>
      </c>
      <c r="AJ137" s="2">
        <v>3.52</v>
      </c>
      <c r="AK137" s="2">
        <v>8.82</v>
      </c>
      <c r="AL137" s="2">
        <v>18.57</v>
      </c>
      <c r="AM137" s="2">
        <v>0.95</v>
      </c>
      <c r="AN137" s="2">
        <v>-2.63</v>
      </c>
      <c r="AO137" s="2">
        <v>3.17</v>
      </c>
      <c r="AP137" s="2">
        <v>46.2</v>
      </c>
      <c r="AQ137" s="2">
        <v>0</v>
      </c>
      <c r="AR137" s="2">
        <v>1</v>
      </c>
      <c r="AS137" s="2">
        <v>1</v>
      </c>
      <c r="AT137" s="2">
        <v>0</v>
      </c>
    </row>
    <row r="138" spans="1:46" x14ac:dyDescent="0.3">
      <c r="A138" s="2" t="s">
        <v>80</v>
      </c>
      <c r="B138" s="1" t="s">
        <v>47</v>
      </c>
      <c r="C138" s="1" t="s">
        <v>48</v>
      </c>
      <c r="D138" s="1" t="s">
        <v>102</v>
      </c>
      <c r="E138" s="10">
        <v>0.32106716761988502</v>
      </c>
      <c r="F138" s="2">
        <v>-0.14000000000000001</v>
      </c>
      <c r="G138" s="2">
        <v>-0.65</v>
      </c>
      <c r="H138" s="2">
        <v>2.94</v>
      </c>
      <c r="I138" s="2">
        <v>-0.08</v>
      </c>
      <c r="J138" s="2">
        <v>-1.33</v>
      </c>
      <c r="K138" s="2">
        <v>-4.7300000000000004</v>
      </c>
      <c r="L138" s="2">
        <v>0.18</v>
      </c>
      <c r="M138" s="2">
        <v>0</v>
      </c>
      <c r="N138" s="2">
        <v>-3.04</v>
      </c>
      <c r="O138" s="2">
        <v>22.92</v>
      </c>
      <c r="P138" s="2">
        <v>-0.7</v>
      </c>
      <c r="Q138" s="2">
        <v>2</v>
      </c>
      <c r="R138" s="2">
        <v>2</v>
      </c>
      <c r="S138" s="2">
        <v>2</v>
      </c>
      <c r="T138" s="2">
        <v>8</v>
      </c>
      <c r="U138" s="2">
        <v>64.7</v>
      </c>
      <c r="V138" s="6">
        <v>1.11E+16</v>
      </c>
      <c r="W138" s="8">
        <v>-226117.79</v>
      </c>
      <c r="X138" s="2">
        <v>-18.32</v>
      </c>
      <c r="Y138" s="2">
        <v>0.8</v>
      </c>
      <c r="Z138" s="2">
        <v>155.19</v>
      </c>
      <c r="AA138" s="2">
        <v>146.49</v>
      </c>
      <c r="AB138" s="2">
        <v>2.17</v>
      </c>
      <c r="AC138" s="2">
        <v>0</v>
      </c>
      <c r="AD138" s="2">
        <v>4.8899999999999997</v>
      </c>
      <c r="AE138" s="2">
        <v>122</v>
      </c>
      <c r="AF138" s="2">
        <v>68.599999999999994</v>
      </c>
      <c r="AG138" s="2">
        <v>307</v>
      </c>
      <c r="AH138" s="2">
        <v>360</v>
      </c>
      <c r="AI138" s="2">
        <v>10.5</v>
      </c>
      <c r="AJ138" s="2">
        <v>2.98</v>
      </c>
      <c r="AK138" s="2">
        <v>8.6999999999999993</v>
      </c>
      <c r="AL138" s="2">
        <v>18.47</v>
      </c>
      <c r="AM138" s="2">
        <v>-1.26</v>
      </c>
      <c r="AN138" s="2">
        <v>-2.85</v>
      </c>
      <c r="AO138" s="2">
        <v>4.92</v>
      </c>
      <c r="AP138" s="2">
        <v>54.7</v>
      </c>
      <c r="AQ138" s="2">
        <v>1</v>
      </c>
      <c r="AR138" s="2">
        <v>1</v>
      </c>
      <c r="AS138" s="2">
        <v>3</v>
      </c>
      <c r="AT138" s="2">
        <v>0</v>
      </c>
    </row>
    <row r="139" spans="1:46" x14ac:dyDescent="0.3">
      <c r="A139" s="2" t="s">
        <v>104</v>
      </c>
      <c r="B139" s="1" t="s">
        <v>47</v>
      </c>
      <c r="C139" s="1" t="s">
        <v>48</v>
      </c>
      <c r="D139" s="1" t="s">
        <v>102</v>
      </c>
      <c r="E139" s="10">
        <v>0.92851558342957596</v>
      </c>
      <c r="F139" s="2">
        <v>1.31</v>
      </c>
      <c r="G139" s="2">
        <v>-0.33</v>
      </c>
      <c r="H139" s="2">
        <v>2.2000000000000002</v>
      </c>
      <c r="I139" s="2">
        <v>-1.53</v>
      </c>
      <c r="J139" s="2">
        <v>-0.63</v>
      </c>
      <c r="K139" s="2">
        <v>-6.6</v>
      </c>
      <c r="L139" s="2">
        <v>-1.36</v>
      </c>
      <c r="M139" s="2">
        <v>0.01</v>
      </c>
      <c r="N139" s="2">
        <v>-1.83</v>
      </c>
      <c r="O139" s="2">
        <v>22.92</v>
      </c>
      <c r="P139" s="2">
        <v>2.6</v>
      </c>
      <c r="Q139" s="2">
        <v>2</v>
      </c>
      <c r="R139" s="2">
        <v>2</v>
      </c>
      <c r="S139" s="2">
        <v>0</v>
      </c>
      <c r="T139" s="2">
        <v>14</v>
      </c>
      <c r="U139" s="2">
        <v>219</v>
      </c>
      <c r="V139" s="6">
        <v>1.1100000000000001E+22</v>
      </c>
      <c r="W139" s="8">
        <v>-369670.27</v>
      </c>
      <c r="X139" s="2">
        <v>-14.85</v>
      </c>
      <c r="Y139" s="2">
        <v>0.86</v>
      </c>
      <c r="Z139" s="2">
        <v>210.7</v>
      </c>
      <c r="AA139" s="2">
        <v>216.51</v>
      </c>
      <c r="AB139" s="2">
        <v>2.34</v>
      </c>
      <c r="AC139" s="2">
        <v>0</v>
      </c>
      <c r="AD139" s="2">
        <v>2.5099999999999998</v>
      </c>
      <c r="AE139" s="2">
        <v>108</v>
      </c>
      <c r="AF139" s="2">
        <v>-19</v>
      </c>
      <c r="AG139" s="2">
        <v>154</v>
      </c>
      <c r="AH139" s="2">
        <v>-31.5</v>
      </c>
      <c r="AI139" s="2">
        <v>2.67</v>
      </c>
      <c r="AJ139" s="2">
        <v>3.95</v>
      </c>
      <c r="AK139" s="2">
        <v>5.78</v>
      </c>
      <c r="AL139" s="2">
        <v>12.59</v>
      </c>
      <c r="AM139" s="2">
        <v>0.02</v>
      </c>
      <c r="AN139" s="2">
        <v>-2.83</v>
      </c>
      <c r="AO139" s="2">
        <v>2.59</v>
      </c>
      <c r="AP139" s="2">
        <v>54.7</v>
      </c>
      <c r="AQ139" s="2">
        <v>2</v>
      </c>
      <c r="AR139" s="2">
        <v>3</v>
      </c>
      <c r="AS139" s="2">
        <v>3</v>
      </c>
      <c r="AT139" s="2">
        <v>0</v>
      </c>
    </row>
    <row r="140" spans="1:46" x14ac:dyDescent="0.3">
      <c r="A140" s="2" t="s">
        <v>81</v>
      </c>
      <c r="B140" s="1" t="s">
        <v>47</v>
      </c>
      <c r="C140" s="1" t="s">
        <v>48</v>
      </c>
      <c r="D140" s="1" t="s">
        <v>102</v>
      </c>
      <c r="E140" s="10">
        <v>1.0271825425024099</v>
      </c>
      <c r="F140" s="2">
        <v>1.48</v>
      </c>
      <c r="G140" s="2">
        <v>-0.91</v>
      </c>
      <c r="H140" s="2">
        <v>0.96</v>
      </c>
      <c r="I140" s="2">
        <v>-1.56</v>
      </c>
      <c r="J140" s="2">
        <v>-1.3</v>
      </c>
      <c r="K140" s="2">
        <v>-6.65</v>
      </c>
      <c r="L140" s="2">
        <v>-1.36</v>
      </c>
      <c r="M140" s="2">
        <v>0</v>
      </c>
      <c r="N140" s="2">
        <v>-2.3199999999999998</v>
      </c>
      <c r="O140" s="2">
        <v>22.92</v>
      </c>
      <c r="P140" s="2">
        <v>0.6</v>
      </c>
      <c r="Q140" s="2">
        <v>1</v>
      </c>
      <c r="R140" s="2">
        <v>4</v>
      </c>
      <c r="S140" s="2">
        <v>0</v>
      </c>
      <c r="T140" s="2">
        <v>15</v>
      </c>
      <c r="U140" s="2">
        <v>246</v>
      </c>
      <c r="V140" s="6">
        <v>1.1099999999999999E+23</v>
      </c>
      <c r="W140" s="8">
        <v>-414479.15</v>
      </c>
      <c r="X140" s="2">
        <v>-25.04</v>
      </c>
      <c r="Y140" s="2">
        <v>0.93</v>
      </c>
      <c r="Z140" s="2">
        <v>218.25</v>
      </c>
      <c r="AA140" s="2">
        <v>227.81</v>
      </c>
      <c r="AB140" s="2">
        <v>2.36</v>
      </c>
      <c r="AC140" s="2">
        <v>0.01</v>
      </c>
      <c r="AD140" s="2">
        <v>8.8000000000000007</v>
      </c>
      <c r="AE140" s="2">
        <v>141</v>
      </c>
      <c r="AF140" s="2">
        <v>56.1</v>
      </c>
      <c r="AG140" s="2">
        <v>274</v>
      </c>
      <c r="AH140" s="2">
        <v>235</v>
      </c>
      <c r="AI140" s="2">
        <v>9.64</v>
      </c>
      <c r="AJ140" s="2">
        <v>3.08</v>
      </c>
      <c r="AK140" s="2">
        <v>5.71</v>
      </c>
      <c r="AL140" s="2">
        <v>14.84</v>
      </c>
      <c r="AM140" s="2">
        <v>-2.23</v>
      </c>
      <c r="AN140" s="2">
        <v>-2.75</v>
      </c>
      <c r="AO140" s="2">
        <v>8.8800000000000008</v>
      </c>
      <c r="AP140" s="2">
        <v>69.599999999999994</v>
      </c>
      <c r="AQ140" s="2">
        <v>2</v>
      </c>
      <c r="AR140" s="2">
        <v>3</v>
      </c>
      <c r="AS140" s="2">
        <v>5</v>
      </c>
      <c r="AT140" s="2">
        <v>0</v>
      </c>
    </row>
    <row r="141" spans="1:46" x14ac:dyDescent="0.3">
      <c r="A141" s="2" t="s">
        <v>97</v>
      </c>
      <c r="B141" s="1" t="s">
        <v>47</v>
      </c>
      <c r="C141" s="1" t="s">
        <v>48</v>
      </c>
      <c r="D141" s="1" t="s">
        <v>102</v>
      </c>
      <c r="E141" s="10">
        <v>0.99372397637687404</v>
      </c>
      <c r="F141" s="2">
        <v>1.31</v>
      </c>
      <c r="G141" s="2">
        <v>-0.95</v>
      </c>
      <c r="H141" s="2">
        <v>0.92</v>
      </c>
      <c r="I141" s="2">
        <v>-1.58</v>
      </c>
      <c r="J141" s="2">
        <v>-1.32</v>
      </c>
      <c r="K141" s="2">
        <v>-7.28</v>
      </c>
      <c r="L141" s="2">
        <v>-1.36</v>
      </c>
      <c r="M141" s="2">
        <v>0</v>
      </c>
      <c r="N141" s="2">
        <v>-2.2599999999999998</v>
      </c>
      <c r="O141" s="2">
        <v>22.92</v>
      </c>
      <c r="P141" s="2">
        <v>1</v>
      </c>
      <c r="Q141" s="2">
        <v>1</v>
      </c>
      <c r="R141" s="2">
        <v>4</v>
      </c>
      <c r="S141" s="2">
        <v>0</v>
      </c>
      <c r="T141" s="2">
        <v>16</v>
      </c>
      <c r="U141" s="2">
        <v>271</v>
      </c>
      <c r="V141" s="6">
        <v>1.11E+26</v>
      </c>
      <c r="W141" s="8">
        <v>-439161.54</v>
      </c>
      <c r="X141" s="2">
        <v>-25.13</v>
      </c>
      <c r="Y141" s="2">
        <v>0.98</v>
      </c>
      <c r="Z141" s="2">
        <v>237.6</v>
      </c>
      <c r="AA141" s="2">
        <v>249.06</v>
      </c>
      <c r="AB141" s="2">
        <v>2.4</v>
      </c>
      <c r="AC141" s="2">
        <v>0.01</v>
      </c>
      <c r="AD141" s="2">
        <v>7.72</v>
      </c>
      <c r="AE141" s="2">
        <v>142</v>
      </c>
      <c r="AF141" s="2">
        <v>63.8</v>
      </c>
      <c r="AG141" s="2">
        <v>281</v>
      </c>
      <c r="AH141" s="2">
        <v>265</v>
      </c>
      <c r="AI141" s="2">
        <v>10.06</v>
      </c>
      <c r="AJ141" s="2">
        <v>2.97</v>
      </c>
      <c r="AK141" s="2">
        <v>5.88</v>
      </c>
      <c r="AL141" s="2">
        <v>15.22</v>
      </c>
      <c r="AM141" s="2">
        <v>-1.59</v>
      </c>
      <c r="AN141" s="2">
        <v>-1.95</v>
      </c>
      <c r="AO141" s="2">
        <v>7.78</v>
      </c>
      <c r="AP141" s="2">
        <v>69.599999999999994</v>
      </c>
      <c r="AQ141" s="2">
        <v>2</v>
      </c>
      <c r="AR141" s="2">
        <v>3</v>
      </c>
      <c r="AS141" s="2">
        <v>5</v>
      </c>
      <c r="AT141" s="2">
        <v>0</v>
      </c>
    </row>
    <row r="142" spans="1:46" x14ac:dyDescent="0.3">
      <c r="A142" s="2" t="s">
        <v>105</v>
      </c>
      <c r="B142" s="1" t="s">
        <v>47</v>
      </c>
      <c r="C142" s="1" t="s">
        <v>48</v>
      </c>
      <c r="D142" s="1" t="s">
        <v>102</v>
      </c>
      <c r="E142" s="10">
        <v>1.08672240236851</v>
      </c>
      <c r="F142" s="2">
        <v>1.31</v>
      </c>
      <c r="G142" s="2">
        <v>-0.62</v>
      </c>
      <c r="H142" s="2">
        <v>1.35</v>
      </c>
      <c r="I142" s="2">
        <v>-1.6</v>
      </c>
      <c r="J142" s="2">
        <v>-0.97</v>
      </c>
      <c r="K142" s="2">
        <v>-7.37</v>
      </c>
      <c r="L142" s="2">
        <v>-1.36</v>
      </c>
      <c r="M142" s="2">
        <v>0.01</v>
      </c>
      <c r="N142" s="2">
        <v>-1.92</v>
      </c>
      <c r="O142" s="2">
        <v>22.92</v>
      </c>
      <c r="P142" s="2">
        <v>2</v>
      </c>
      <c r="Q142" s="2">
        <v>1</v>
      </c>
      <c r="R142" s="2">
        <v>3</v>
      </c>
      <c r="S142" s="2">
        <v>0</v>
      </c>
      <c r="T142" s="2">
        <v>16</v>
      </c>
      <c r="U142" s="2">
        <v>270</v>
      </c>
      <c r="V142" s="6">
        <v>1.11E+27</v>
      </c>
      <c r="W142" s="8">
        <v>-429090.88</v>
      </c>
      <c r="X142" s="2">
        <v>-21.18</v>
      </c>
      <c r="Y142" s="2">
        <v>0.93</v>
      </c>
      <c r="Z142" s="2">
        <v>236.91</v>
      </c>
      <c r="AA142" s="2">
        <v>253.92</v>
      </c>
      <c r="AB142" s="2">
        <v>2.4</v>
      </c>
      <c r="AC142" s="2">
        <v>0</v>
      </c>
      <c r="AD142" s="2">
        <v>9.17</v>
      </c>
      <c r="AE142" s="2">
        <v>124</v>
      </c>
      <c r="AF142" s="2">
        <v>38.5</v>
      </c>
      <c r="AG142" s="2">
        <v>216</v>
      </c>
      <c r="AH142" s="2">
        <v>166</v>
      </c>
      <c r="AI142" s="2">
        <v>7.22</v>
      </c>
      <c r="AJ142" s="2">
        <v>2.74</v>
      </c>
      <c r="AK142" s="2">
        <v>7.22</v>
      </c>
      <c r="AL142" s="2">
        <v>16.13</v>
      </c>
      <c r="AM142" s="2">
        <v>0.27</v>
      </c>
      <c r="AN142" s="2">
        <v>-4.33</v>
      </c>
      <c r="AO142" s="2">
        <v>9.2799999999999994</v>
      </c>
      <c r="AP142" s="2">
        <v>56.7</v>
      </c>
      <c r="AQ142" s="2">
        <v>2</v>
      </c>
      <c r="AR142" s="2">
        <v>3</v>
      </c>
      <c r="AS142" s="2">
        <v>4</v>
      </c>
      <c r="AT142" s="2">
        <v>0</v>
      </c>
    </row>
    <row r="143" spans="1:46" x14ac:dyDescent="0.3">
      <c r="A143" s="2" t="s">
        <v>98</v>
      </c>
      <c r="B143" s="1" t="s">
        <v>47</v>
      </c>
      <c r="C143" s="1" t="s">
        <v>48</v>
      </c>
      <c r="D143" s="1" t="s">
        <v>102</v>
      </c>
      <c r="E143" s="10">
        <v>1.0067777962017299</v>
      </c>
      <c r="F143" s="2">
        <v>1.2</v>
      </c>
      <c r="G143" s="2">
        <v>-0.96</v>
      </c>
      <c r="H143" s="2">
        <v>0.7</v>
      </c>
      <c r="I143" s="2">
        <v>-1.61</v>
      </c>
      <c r="J143" s="2">
        <v>-1.26</v>
      </c>
      <c r="K143" s="2">
        <v>-6.9</v>
      </c>
      <c r="L143" s="2">
        <v>-1.36</v>
      </c>
      <c r="M143" s="2">
        <v>0</v>
      </c>
      <c r="N143" s="2">
        <v>-2.36</v>
      </c>
      <c r="O143" s="2">
        <v>22.92</v>
      </c>
      <c r="P143" s="2">
        <v>1.7</v>
      </c>
      <c r="Q143" s="2">
        <v>1</v>
      </c>
      <c r="R143" s="2">
        <v>3</v>
      </c>
      <c r="S143" s="2">
        <v>0</v>
      </c>
      <c r="T143" s="2">
        <v>15</v>
      </c>
      <c r="U143" s="2">
        <v>245</v>
      </c>
      <c r="V143" s="6">
        <v>1.11E+24</v>
      </c>
      <c r="W143" s="8">
        <v>-404412.57</v>
      </c>
      <c r="X143" s="2">
        <v>-27.45</v>
      </c>
      <c r="Y143" s="2">
        <v>0.9</v>
      </c>
      <c r="Z143" s="2">
        <v>223.43</v>
      </c>
      <c r="AA143" s="2">
        <v>232.81</v>
      </c>
      <c r="AB143" s="2">
        <v>2.37</v>
      </c>
      <c r="AC143" s="2">
        <v>0</v>
      </c>
      <c r="AD143" s="2">
        <v>10.84</v>
      </c>
      <c r="AE143" s="2">
        <v>139</v>
      </c>
      <c r="AF143" s="2">
        <v>39.200000000000003</v>
      </c>
      <c r="AG143" s="2">
        <v>269</v>
      </c>
      <c r="AH143" s="2">
        <v>182</v>
      </c>
      <c r="AI143" s="2">
        <v>8.8699999999999992</v>
      </c>
      <c r="AJ143" s="2">
        <v>4.0199999999999996</v>
      </c>
      <c r="AK143" s="2">
        <v>6.83</v>
      </c>
      <c r="AL143" s="2">
        <v>16.690000000000001</v>
      </c>
      <c r="AM143" s="2">
        <v>-0.82</v>
      </c>
      <c r="AN143" s="2">
        <v>-4.58</v>
      </c>
      <c r="AO143" s="2">
        <v>11</v>
      </c>
      <c r="AP143" s="2">
        <v>56.7</v>
      </c>
      <c r="AQ143" s="2">
        <v>2</v>
      </c>
      <c r="AR143" s="2">
        <v>3</v>
      </c>
      <c r="AS143" s="2">
        <v>4</v>
      </c>
      <c r="AT143" s="2">
        <v>0</v>
      </c>
    </row>
    <row r="144" spans="1:46" x14ac:dyDescent="0.3">
      <c r="A144" s="2" t="s">
        <v>106</v>
      </c>
      <c r="B144" s="1" t="s">
        <v>47</v>
      </c>
      <c r="C144" s="1" t="s">
        <v>48</v>
      </c>
      <c r="D144" s="1" t="s">
        <v>102</v>
      </c>
      <c r="E144" s="10">
        <v>1.1684320777194801</v>
      </c>
      <c r="F144" s="2">
        <v>1.47</v>
      </c>
      <c r="G144" s="2">
        <v>0.16</v>
      </c>
      <c r="H144" s="2">
        <v>2.69</v>
      </c>
      <c r="I144" s="2">
        <v>-1.42</v>
      </c>
      <c r="J144" s="2">
        <v>-0.54</v>
      </c>
      <c r="K144" s="2">
        <v>-6.79</v>
      </c>
      <c r="L144" s="2">
        <v>-1.36</v>
      </c>
      <c r="M144" s="2">
        <v>0.01</v>
      </c>
      <c r="N144" s="2">
        <v>-1.69</v>
      </c>
      <c r="O144" s="2">
        <v>22.92</v>
      </c>
      <c r="P144" s="2">
        <v>3.6</v>
      </c>
      <c r="Q144" s="2">
        <v>1</v>
      </c>
      <c r="R144" s="2">
        <v>1</v>
      </c>
      <c r="S144" s="2">
        <v>0</v>
      </c>
      <c r="T144" s="2">
        <v>14</v>
      </c>
      <c r="U144" s="2">
        <v>216</v>
      </c>
      <c r="V144" s="6">
        <v>1.1099999999999999E+23</v>
      </c>
      <c r="W144" s="8">
        <v>-359587.04</v>
      </c>
      <c r="X144" s="2">
        <v>-12.73</v>
      </c>
      <c r="Y144" s="2">
        <v>0.59</v>
      </c>
      <c r="Z144" s="2">
        <v>214.44</v>
      </c>
      <c r="AA144" s="2">
        <v>223.28</v>
      </c>
      <c r="AB144" s="2">
        <v>2.35</v>
      </c>
      <c r="AC144" s="2">
        <v>0</v>
      </c>
      <c r="AD144" s="2">
        <v>4.55</v>
      </c>
      <c r="AE144" s="2">
        <v>81.599999999999994</v>
      </c>
      <c r="AF144" s="2">
        <v>10</v>
      </c>
      <c r="AG144" s="2">
        <v>132</v>
      </c>
      <c r="AH144" s="2">
        <v>63.3</v>
      </c>
      <c r="AI144" s="2">
        <v>3.7</v>
      </c>
      <c r="AJ144" s="2">
        <v>2.33</v>
      </c>
      <c r="AK144" s="2">
        <v>7.72</v>
      </c>
      <c r="AL144" s="2">
        <v>16.34</v>
      </c>
      <c r="AM144" s="2">
        <v>1.94</v>
      </c>
      <c r="AN144" s="2">
        <v>-4.95</v>
      </c>
      <c r="AO144" s="2">
        <v>4.58</v>
      </c>
      <c r="AP144" s="2">
        <v>28.7</v>
      </c>
      <c r="AQ144" s="2">
        <v>2</v>
      </c>
      <c r="AR144" s="2">
        <v>3</v>
      </c>
      <c r="AS144" s="2">
        <v>2</v>
      </c>
      <c r="AT144" s="2">
        <v>0</v>
      </c>
    </row>
    <row r="145" spans="1:46" x14ac:dyDescent="0.3">
      <c r="A145" s="2" t="s">
        <v>99</v>
      </c>
      <c r="B145" s="1" t="s">
        <v>47</v>
      </c>
      <c r="C145" s="1" t="s">
        <v>48</v>
      </c>
      <c r="D145" s="1" t="s">
        <v>102</v>
      </c>
      <c r="E145" s="10">
        <v>1.1744419779237301</v>
      </c>
      <c r="F145" s="2">
        <v>1.47</v>
      </c>
      <c r="G145" s="2">
        <v>-0.59</v>
      </c>
      <c r="H145" s="2">
        <v>1.43</v>
      </c>
      <c r="I145" s="2">
        <v>-1.61</v>
      </c>
      <c r="J145" s="2">
        <v>-0.95</v>
      </c>
      <c r="K145" s="2">
        <v>-6.89</v>
      </c>
      <c r="L145" s="2">
        <v>-1.36</v>
      </c>
      <c r="M145" s="2">
        <v>0</v>
      </c>
      <c r="N145" s="2">
        <v>-1.98</v>
      </c>
      <c r="O145" s="2">
        <v>22.92</v>
      </c>
      <c r="P145" s="2">
        <v>1.5</v>
      </c>
      <c r="Q145" s="2">
        <v>1</v>
      </c>
      <c r="R145" s="2">
        <v>3</v>
      </c>
      <c r="S145" s="2">
        <v>0</v>
      </c>
      <c r="T145" s="2">
        <v>15</v>
      </c>
      <c r="U145" s="2">
        <v>245</v>
      </c>
      <c r="V145" s="6">
        <v>1.11E+24</v>
      </c>
      <c r="W145" s="8">
        <v>-404412.92</v>
      </c>
      <c r="X145" s="2">
        <v>-20.86</v>
      </c>
      <c r="Y145" s="2">
        <v>0.92</v>
      </c>
      <c r="Z145" s="2">
        <v>222.22</v>
      </c>
      <c r="AA145" s="2">
        <v>233.02</v>
      </c>
      <c r="AB145" s="2">
        <v>2.37</v>
      </c>
      <c r="AC145" s="2">
        <v>0</v>
      </c>
      <c r="AD145" s="2">
        <v>8.83</v>
      </c>
      <c r="AE145" s="2">
        <v>123</v>
      </c>
      <c r="AF145" s="2">
        <v>32.700000000000003</v>
      </c>
      <c r="AG145" s="2">
        <v>213</v>
      </c>
      <c r="AH145" s="2">
        <v>148</v>
      </c>
      <c r="AI145" s="2">
        <v>6.9</v>
      </c>
      <c r="AJ145" s="2">
        <v>2.78</v>
      </c>
      <c r="AK145" s="2">
        <v>7</v>
      </c>
      <c r="AL145" s="2">
        <v>15.75</v>
      </c>
      <c r="AM145" s="2">
        <v>-0.15</v>
      </c>
      <c r="AN145" s="2">
        <v>-2.69</v>
      </c>
      <c r="AO145" s="2">
        <v>8.9499999999999993</v>
      </c>
      <c r="AP145" s="2">
        <v>56.7</v>
      </c>
      <c r="AQ145" s="2">
        <v>2</v>
      </c>
      <c r="AR145" s="2">
        <v>3</v>
      </c>
      <c r="AS145" s="2">
        <v>4</v>
      </c>
      <c r="AT145" s="2">
        <v>0</v>
      </c>
    </row>
    <row r="146" spans="1:46" x14ac:dyDescent="0.3">
      <c r="A146" s="2" t="s">
        <v>100</v>
      </c>
      <c r="B146" s="1" t="s">
        <v>47</v>
      </c>
      <c r="C146" s="1" t="s">
        <v>48</v>
      </c>
      <c r="D146" s="1" t="s">
        <v>102</v>
      </c>
      <c r="E146" s="10">
        <v>1.1422081463609901</v>
      </c>
      <c r="F146" s="2">
        <v>1.45</v>
      </c>
      <c r="G146" s="2">
        <v>-0.02</v>
      </c>
      <c r="H146" s="2">
        <v>2.73</v>
      </c>
      <c r="I146" s="2">
        <v>-1.43</v>
      </c>
      <c r="J146" s="2">
        <v>-0.61</v>
      </c>
      <c r="K146" s="2">
        <v>-6.2</v>
      </c>
      <c r="L146" s="2">
        <v>-1.36</v>
      </c>
      <c r="M146" s="2">
        <v>0.01</v>
      </c>
      <c r="N146" s="2">
        <v>-1.83</v>
      </c>
      <c r="O146" s="2">
        <v>22.92</v>
      </c>
      <c r="P146" s="2">
        <v>3.2</v>
      </c>
      <c r="Q146" s="2">
        <v>1</v>
      </c>
      <c r="R146" s="2">
        <v>1</v>
      </c>
      <c r="S146" s="2">
        <v>0</v>
      </c>
      <c r="T146" s="2">
        <v>13</v>
      </c>
      <c r="U146" s="2">
        <v>193</v>
      </c>
      <c r="V146" s="6">
        <v>1.11E+20</v>
      </c>
      <c r="W146" s="8">
        <v>-334904.7</v>
      </c>
      <c r="X146" s="2">
        <v>-13.23</v>
      </c>
      <c r="Y146" s="2">
        <v>0.56000000000000005</v>
      </c>
      <c r="Z146" s="2">
        <v>196.55</v>
      </c>
      <c r="AA146" s="2">
        <v>201.82</v>
      </c>
      <c r="AB146" s="2">
        <v>2.2999999999999998</v>
      </c>
      <c r="AC146" s="2">
        <v>0</v>
      </c>
      <c r="AD146" s="2">
        <v>4.6100000000000003</v>
      </c>
      <c r="AE146" s="2">
        <v>85.1</v>
      </c>
      <c r="AF146" s="2">
        <v>3.38</v>
      </c>
      <c r="AG146" s="2">
        <v>142</v>
      </c>
      <c r="AH146" s="2">
        <v>46.2</v>
      </c>
      <c r="AI146" s="2">
        <v>3.74</v>
      </c>
      <c r="AJ146" s="2">
        <v>2.88</v>
      </c>
      <c r="AK146" s="2">
        <v>7.61</v>
      </c>
      <c r="AL146" s="2">
        <v>16.32</v>
      </c>
      <c r="AM146" s="2">
        <v>1.37</v>
      </c>
      <c r="AN146" s="2">
        <v>-4.84</v>
      </c>
      <c r="AO146" s="2">
        <v>4.6399999999999997</v>
      </c>
      <c r="AP146" s="2">
        <v>28.7</v>
      </c>
      <c r="AQ146" s="2">
        <v>2</v>
      </c>
      <c r="AR146" s="2">
        <v>3</v>
      </c>
      <c r="AS146" s="2">
        <v>2</v>
      </c>
      <c r="AT146" s="2">
        <v>0</v>
      </c>
    </row>
    <row r="147" spans="1:46" x14ac:dyDescent="0.3">
      <c r="A147" s="2" t="s">
        <v>82</v>
      </c>
      <c r="B147" s="1" t="s">
        <v>47</v>
      </c>
      <c r="C147" s="1" t="s">
        <v>48</v>
      </c>
      <c r="D147" s="1" t="s">
        <v>102</v>
      </c>
      <c r="E147" s="10">
        <v>1.1764650566465</v>
      </c>
      <c r="F147" s="2">
        <v>1.58</v>
      </c>
      <c r="G147" s="2">
        <v>-0.86</v>
      </c>
      <c r="H147" s="2">
        <v>1.51</v>
      </c>
      <c r="I147" s="2">
        <v>-0.78</v>
      </c>
      <c r="J147" s="2">
        <v>-1.32</v>
      </c>
      <c r="K147" s="2">
        <v>-5.98</v>
      </c>
      <c r="L147" s="2">
        <v>-0.59</v>
      </c>
      <c r="M147" s="2">
        <v>0</v>
      </c>
      <c r="N147" s="2">
        <v>-2.72</v>
      </c>
      <c r="O147" s="2">
        <v>22.92</v>
      </c>
      <c r="P147" s="2">
        <v>1</v>
      </c>
      <c r="Q147" s="2">
        <v>1</v>
      </c>
      <c r="R147" s="2">
        <v>3</v>
      </c>
      <c r="S147" s="2">
        <v>0</v>
      </c>
      <c r="T147" s="2">
        <v>12</v>
      </c>
      <c r="U147" s="2">
        <v>172</v>
      </c>
      <c r="V147" s="6">
        <v>1.11E+21</v>
      </c>
      <c r="W147" s="8">
        <v>-332645.40000000002</v>
      </c>
      <c r="X147" s="2">
        <v>-25.27</v>
      </c>
      <c r="Y147" s="2">
        <v>0.81</v>
      </c>
      <c r="Z147" s="2">
        <v>195.56</v>
      </c>
      <c r="AA147" s="2">
        <v>198.01</v>
      </c>
      <c r="AB147" s="2">
        <v>2.2999999999999998</v>
      </c>
      <c r="AC147" s="2">
        <v>0.01</v>
      </c>
      <c r="AD147" s="2">
        <v>9.99</v>
      </c>
      <c r="AE147" s="2">
        <v>128</v>
      </c>
      <c r="AF147" s="2">
        <v>57.4</v>
      </c>
      <c r="AG147" s="2">
        <v>269</v>
      </c>
      <c r="AH147" s="2">
        <v>243</v>
      </c>
      <c r="AI147" s="2">
        <v>9.75</v>
      </c>
      <c r="AJ147" s="2">
        <v>3.19</v>
      </c>
      <c r="AK147" s="2">
        <v>7.16</v>
      </c>
      <c r="AL147" s="2">
        <v>17.5</v>
      </c>
      <c r="AM147" s="2">
        <v>-1.1499999999999999</v>
      </c>
      <c r="AN147" s="2">
        <v>-4.24</v>
      </c>
      <c r="AO147" s="2">
        <v>10.15</v>
      </c>
      <c r="AP147" s="2">
        <v>56.7</v>
      </c>
      <c r="AQ147" s="2">
        <v>2</v>
      </c>
      <c r="AR147" s="2">
        <v>2</v>
      </c>
      <c r="AS147" s="2">
        <v>4</v>
      </c>
      <c r="AT147" s="2">
        <v>0</v>
      </c>
    </row>
    <row r="148" spans="1:46" x14ac:dyDescent="0.3">
      <c r="A148" s="2" t="s">
        <v>107</v>
      </c>
      <c r="B148" s="1" t="s">
        <v>47</v>
      </c>
      <c r="C148" s="1" t="s">
        <v>48</v>
      </c>
      <c r="D148" s="1" t="s">
        <v>102</v>
      </c>
      <c r="E148" s="10">
        <v>1.1810438431849599</v>
      </c>
      <c r="F148" s="2">
        <v>1.53</v>
      </c>
      <c r="G148" s="2">
        <v>7.0000000000000007E-2</v>
      </c>
      <c r="H148" s="2">
        <v>2.74</v>
      </c>
      <c r="I148" s="2">
        <v>-1.21</v>
      </c>
      <c r="J148" s="2">
        <v>-0.53</v>
      </c>
      <c r="K148" s="2">
        <v>-6.6</v>
      </c>
      <c r="L148" s="2">
        <v>-1.1599999999999999</v>
      </c>
      <c r="M148" s="2">
        <v>0.01</v>
      </c>
      <c r="N148" s="2">
        <v>-1.81</v>
      </c>
      <c r="O148" s="2">
        <v>22.92</v>
      </c>
      <c r="P148" s="2">
        <v>2.2999999999999998</v>
      </c>
      <c r="Q148" s="2">
        <v>1</v>
      </c>
      <c r="R148" s="2">
        <v>2</v>
      </c>
      <c r="S148" s="2">
        <v>1</v>
      </c>
      <c r="T148" s="2">
        <v>13</v>
      </c>
      <c r="U148" s="2">
        <v>152</v>
      </c>
      <c r="V148" s="6">
        <v>1.1100000000000001E+22</v>
      </c>
      <c r="W148" s="8">
        <v>-335659.6</v>
      </c>
      <c r="X148" s="2">
        <v>-12.87</v>
      </c>
      <c r="Y148" s="2">
        <v>0.73</v>
      </c>
      <c r="Z148" s="2">
        <v>209.56</v>
      </c>
      <c r="AA148" s="2">
        <v>213.73</v>
      </c>
      <c r="AB148" s="2">
        <v>2.33</v>
      </c>
      <c r="AC148" s="2">
        <v>0</v>
      </c>
      <c r="AD148" s="2">
        <v>3.22</v>
      </c>
      <c r="AE148" s="2">
        <v>91.3</v>
      </c>
      <c r="AF148" s="2">
        <v>4.88</v>
      </c>
      <c r="AG148" s="2">
        <v>123</v>
      </c>
      <c r="AH148" s="2">
        <v>51</v>
      </c>
      <c r="AI148" s="2">
        <v>3.16</v>
      </c>
      <c r="AJ148" s="2">
        <v>1.78</v>
      </c>
      <c r="AK148" s="2">
        <v>7</v>
      </c>
      <c r="AL148" s="2">
        <v>14.9</v>
      </c>
      <c r="AM148" s="2">
        <v>1.32</v>
      </c>
      <c r="AN148" s="2">
        <v>-6</v>
      </c>
      <c r="AO148" s="2">
        <v>3.7</v>
      </c>
      <c r="AP148" s="2">
        <v>38.9</v>
      </c>
      <c r="AQ148" s="2">
        <v>1</v>
      </c>
      <c r="AR148" s="2">
        <v>2</v>
      </c>
      <c r="AS148" s="2">
        <v>2</v>
      </c>
      <c r="AT148" s="2">
        <v>0</v>
      </c>
    </row>
    <row r="149" spans="1:46" x14ac:dyDescent="0.3">
      <c r="A149" s="2" t="s">
        <v>108</v>
      </c>
      <c r="B149" s="1" t="s">
        <v>47</v>
      </c>
      <c r="C149" s="1" t="s">
        <v>48</v>
      </c>
      <c r="D149" s="1" t="s">
        <v>102</v>
      </c>
      <c r="E149" s="10">
        <v>1.06817564325445</v>
      </c>
      <c r="F149" s="2">
        <v>1.35</v>
      </c>
      <c r="G149" s="2">
        <v>-0.97</v>
      </c>
      <c r="H149" s="2">
        <v>0.84</v>
      </c>
      <c r="I149" s="2">
        <v>-1.6</v>
      </c>
      <c r="J149" s="2">
        <v>-1.34</v>
      </c>
      <c r="K149" s="2">
        <v>-7.84</v>
      </c>
      <c r="L149" s="2">
        <v>-1.36</v>
      </c>
      <c r="M149" s="2">
        <v>0</v>
      </c>
      <c r="N149" s="2">
        <v>-2.19</v>
      </c>
      <c r="O149" s="2">
        <v>22.92</v>
      </c>
      <c r="P149" s="2">
        <v>1.4</v>
      </c>
      <c r="Q149" s="2">
        <v>1</v>
      </c>
      <c r="R149" s="2">
        <v>4</v>
      </c>
      <c r="S149" s="2">
        <v>0</v>
      </c>
      <c r="T149" s="2">
        <v>17</v>
      </c>
      <c r="U149" s="2">
        <v>297</v>
      </c>
      <c r="V149" s="6">
        <v>1.1100000000000001E+29</v>
      </c>
      <c r="W149" s="8">
        <v>-463843.37</v>
      </c>
      <c r="X149" s="2">
        <v>-25.35</v>
      </c>
      <c r="Y149" s="2">
        <v>1.03</v>
      </c>
      <c r="Z149" s="2">
        <v>254.55</v>
      </c>
      <c r="AA149" s="2">
        <v>269.67</v>
      </c>
      <c r="AB149" s="2">
        <v>2.4300000000000002</v>
      </c>
      <c r="AC149" s="2">
        <v>0.01</v>
      </c>
      <c r="AD149" s="2">
        <v>6.62</v>
      </c>
      <c r="AE149" s="2">
        <v>143</v>
      </c>
      <c r="AF149" s="2">
        <v>68.900000000000006</v>
      </c>
      <c r="AG149" s="2">
        <v>284</v>
      </c>
      <c r="AH149" s="2">
        <v>281</v>
      </c>
      <c r="AI149" s="2">
        <v>10.44</v>
      </c>
      <c r="AJ149" s="2">
        <v>2.87</v>
      </c>
      <c r="AK149" s="2">
        <v>6.01</v>
      </c>
      <c r="AL149" s="2">
        <v>15.48</v>
      </c>
      <c r="AM149" s="2">
        <v>-1.0900000000000001</v>
      </c>
      <c r="AN149" s="2">
        <v>-4.51</v>
      </c>
      <c r="AO149" s="2">
        <v>6.74</v>
      </c>
      <c r="AP149" s="2">
        <v>69.599999999999994</v>
      </c>
      <c r="AQ149" s="2">
        <v>2</v>
      </c>
      <c r="AR149" s="2">
        <v>3</v>
      </c>
      <c r="AS149" s="2">
        <v>5</v>
      </c>
      <c r="AT149" s="2">
        <v>0</v>
      </c>
    </row>
    <row r="150" spans="1:46" x14ac:dyDescent="0.3">
      <c r="A150" s="2" t="s">
        <v>118</v>
      </c>
      <c r="B150" s="1" t="s">
        <v>47</v>
      </c>
      <c r="C150" s="1" t="s">
        <v>48</v>
      </c>
      <c r="D150" s="1" t="s">
        <v>102</v>
      </c>
      <c r="E150" s="10">
        <v>-0.18729844238948901</v>
      </c>
      <c r="F150" s="2">
        <v>-0.19</v>
      </c>
      <c r="G150" s="2">
        <v>-0.03</v>
      </c>
      <c r="H150" s="2">
        <v>4.28</v>
      </c>
      <c r="I150" s="2">
        <v>0.89</v>
      </c>
      <c r="J150" s="2">
        <v>-1.1100000000000001</v>
      </c>
      <c r="K150" s="2">
        <v>-3.67</v>
      </c>
      <c r="L150" s="2">
        <v>1.1399999999999999</v>
      </c>
      <c r="M150" s="2">
        <v>0</v>
      </c>
      <c r="N150" s="2">
        <v>-3.05</v>
      </c>
      <c r="O150" s="2">
        <v>22.92</v>
      </c>
      <c r="P150" s="2">
        <v>-2.8</v>
      </c>
      <c r="Q150" s="2">
        <v>2</v>
      </c>
      <c r="R150" s="2">
        <v>3</v>
      </c>
      <c r="S150" s="2">
        <v>2</v>
      </c>
      <c r="T150" s="2">
        <v>6</v>
      </c>
      <c r="U150" s="2">
        <v>52.8</v>
      </c>
      <c r="V150" s="6">
        <v>1110000000000</v>
      </c>
      <c r="W150" s="8">
        <v>-203238.02</v>
      </c>
      <c r="X150" s="2">
        <v>-12.38</v>
      </c>
      <c r="Y150" s="2">
        <v>0.78</v>
      </c>
      <c r="Z150" s="2">
        <v>127.98</v>
      </c>
      <c r="AA150" s="2">
        <v>113.01</v>
      </c>
      <c r="AB150" s="2">
        <v>2.0499999999999998</v>
      </c>
      <c r="AC150" s="2">
        <v>0</v>
      </c>
      <c r="AD150" s="2">
        <v>2.92</v>
      </c>
      <c r="AE150" s="2">
        <v>94.2</v>
      </c>
      <c r="AF150" s="2">
        <v>17.5</v>
      </c>
      <c r="AG150" s="2">
        <v>201</v>
      </c>
      <c r="AH150" s="2">
        <v>42.4</v>
      </c>
      <c r="AI150" s="2">
        <v>4.57</v>
      </c>
      <c r="AJ150" s="2">
        <v>4.1900000000000004</v>
      </c>
      <c r="AK150" s="2">
        <v>4.37</v>
      </c>
      <c r="AL150" s="2">
        <v>24.65</v>
      </c>
      <c r="AM150" s="2">
        <v>-2.74</v>
      </c>
      <c r="AN150" s="2">
        <v>-4.93</v>
      </c>
      <c r="AO150" s="2">
        <v>8.2200000000000006</v>
      </c>
      <c r="AP150" s="2">
        <v>49.3</v>
      </c>
      <c r="AQ150" s="2">
        <v>0</v>
      </c>
      <c r="AR150" s="2">
        <v>0</v>
      </c>
      <c r="AS150" s="2">
        <v>1</v>
      </c>
      <c r="AT150" s="2">
        <v>0</v>
      </c>
    </row>
    <row r="151" spans="1:46" x14ac:dyDescent="0.3">
      <c r="A151" s="2" t="s">
        <v>119</v>
      </c>
      <c r="B151" s="1" t="s">
        <v>47</v>
      </c>
      <c r="C151" s="1" t="s">
        <v>48</v>
      </c>
      <c r="D151" s="1" t="s">
        <v>102</v>
      </c>
      <c r="E151" s="10">
        <v>0.86577937971695096</v>
      </c>
      <c r="F151" s="2">
        <v>1.1000000000000001</v>
      </c>
      <c r="G151" s="2">
        <v>-0.87</v>
      </c>
      <c r="H151" s="2">
        <v>1.29</v>
      </c>
      <c r="I151" s="2">
        <v>-0.16</v>
      </c>
      <c r="J151" s="2">
        <v>-1.68</v>
      </c>
      <c r="K151" s="2">
        <v>-4.28</v>
      </c>
      <c r="L151" s="2">
        <v>0.18</v>
      </c>
      <c r="M151" s="2">
        <v>0</v>
      </c>
      <c r="N151" s="2">
        <v>-3.54</v>
      </c>
      <c r="O151" s="2">
        <v>22.92</v>
      </c>
      <c r="P151" s="2">
        <v>-1.8</v>
      </c>
      <c r="Q151" s="2">
        <v>1</v>
      </c>
      <c r="R151" s="2">
        <v>1</v>
      </c>
      <c r="S151" s="2">
        <v>0</v>
      </c>
      <c r="T151" s="2">
        <v>8</v>
      </c>
      <c r="U151" s="2">
        <v>151</v>
      </c>
      <c r="V151" s="6">
        <v>111000000000000</v>
      </c>
      <c r="W151" s="8">
        <v>-248680.59</v>
      </c>
      <c r="X151" s="2">
        <v>-30.05</v>
      </c>
      <c r="Y151" s="2">
        <v>0.8</v>
      </c>
      <c r="Z151" s="2">
        <v>143.83000000000001</v>
      </c>
      <c r="AA151" s="2">
        <v>134.46</v>
      </c>
      <c r="AB151" s="2">
        <v>2.13</v>
      </c>
      <c r="AC151" s="2">
        <v>0</v>
      </c>
      <c r="AD151" s="2">
        <v>11.98</v>
      </c>
      <c r="AE151" s="2">
        <v>146</v>
      </c>
      <c r="AF151" s="2">
        <v>74.400000000000006</v>
      </c>
      <c r="AG151" s="2">
        <v>333</v>
      </c>
      <c r="AH151" s="2">
        <v>274</v>
      </c>
      <c r="AI151" s="2">
        <v>12.86</v>
      </c>
      <c r="AJ151" s="2">
        <v>4.3499999999999996</v>
      </c>
      <c r="AK151" s="2">
        <v>5.1100000000000003</v>
      </c>
      <c r="AL151" s="2">
        <v>15.98</v>
      </c>
      <c r="AM151" s="2">
        <v>-5.3</v>
      </c>
      <c r="AN151" s="2">
        <v>-5.49</v>
      </c>
      <c r="AO151" s="2">
        <v>12.08</v>
      </c>
      <c r="AP151" s="2">
        <v>58.7</v>
      </c>
      <c r="AQ151" s="2">
        <v>1</v>
      </c>
      <c r="AR151" s="2">
        <v>1</v>
      </c>
      <c r="AS151" s="2">
        <v>3</v>
      </c>
      <c r="AT151" s="2">
        <v>0</v>
      </c>
    </row>
    <row r="152" spans="1:46" x14ac:dyDescent="0.3">
      <c r="A152" s="2" t="s">
        <v>121</v>
      </c>
      <c r="B152" s="1" t="s">
        <v>47</v>
      </c>
      <c r="C152" s="1" t="s">
        <v>48</v>
      </c>
      <c r="D152" s="1" t="s">
        <v>102</v>
      </c>
      <c r="E152" s="10">
        <v>-1.69616533836679E-2</v>
      </c>
      <c r="F152" s="2">
        <v>0.28000000000000003</v>
      </c>
      <c r="G152" s="2">
        <v>-1.78</v>
      </c>
      <c r="H152" s="2">
        <v>-0.26</v>
      </c>
      <c r="I152" s="2">
        <v>-0.56999999999999995</v>
      </c>
      <c r="J152" s="2">
        <v>-2.58</v>
      </c>
      <c r="K152" s="2">
        <v>-7.41</v>
      </c>
      <c r="L152" s="2">
        <v>0.18</v>
      </c>
      <c r="M152" s="2">
        <v>0</v>
      </c>
      <c r="N152" s="2">
        <v>-3.78</v>
      </c>
      <c r="O152" s="2">
        <v>22.92</v>
      </c>
      <c r="P152" s="2">
        <v>-4</v>
      </c>
      <c r="Q152" s="2">
        <v>4</v>
      </c>
      <c r="R152" s="2">
        <v>5</v>
      </c>
      <c r="S152" s="2">
        <v>6</v>
      </c>
      <c r="T152" s="2">
        <v>16</v>
      </c>
      <c r="U152" s="2">
        <v>259</v>
      </c>
      <c r="V152" s="6">
        <v>1.1100000000000001E+29</v>
      </c>
      <c r="W152" s="8">
        <v>-499765.15</v>
      </c>
      <c r="X152" s="2">
        <v>-38.44</v>
      </c>
      <c r="Y152" s="2">
        <v>1.62</v>
      </c>
      <c r="Z152" s="2">
        <v>256.29000000000002</v>
      </c>
      <c r="AA152" s="2">
        <v>270.05</v>
      </c>
      <c r="AB152" s="2">
        <v>2.4300000000000002</v>
      </c>
      <c r="AC152" s="2">
        <v>0</v>
      </c>
      <c r="AD152" s="2">
        <v>12.99</v>
      </c>
      <c r="AE152" s="2">
        <v>233</v>
      </c>
      <c r="AF152" s="2">
        <v>51</v>
      </c>
      <c r="AG152" s="2">
        <v>527</v>
      </c>
      <c r="AH152" s="2">
        <v>223</v>
      </c>
      <c r="AI152" s="2">
        <v>14.27</v>
      </c>
      <c r="AJ152" s="2">
        <v>9.82</v>
      </c>
      <c r="AK152" s="2">
        <v>9.18</v>
      </c>
      <c r="AL152" s="2">
        <v>20.43</v>
      </c>
      <c r="AM152" s="2">
        <v>-2.61</v>
      </c>
      <c r="AN152" s="2">
        <v>-2.2000000000000002</v>
      </c>
      <c r="AO152" s="2">
        <v>9.07</v>
      </c>
      <c r="AP152" s="2">
        <v>121</v>
      </c>
      <c r="AQ152" s="2">
        <v>1</v>
      </c>
      <c r="AR152" s="2">
        <v>1</v>
      </c>
      <c r="AS152" s="2">
        <v>4</v>
      </c>
      <c r="AT152" s="2">
        <v>0</v>
      </c>
    </row>
    <row r="153" spans="1:46" x14ac:dyDescent="0.3">
      <c r="A153" s="2" t="s">
        <v>84</v>
      </c>
      <c r="B153" s="1" t="s">
        <v>47</v>
      </c>
      <c r="C153" s="1" t="s">
        <v>48</v>
      </c>
      <c r="D153" s="1" t="s">
        <v>102</v>
      </c>
      <c r="E153" s="10">
        <v>0.70254496955775603</v>
      </c>
      <c r="F153" s="2">
        <v>0.65</v>
      </c>
      <c r="G153" s="2">
        <v>-1.92</v>
      </c>
      <c r="H153" s="2">
        <v>-0.47</v>
      </c>
      <c r="I153" s="2">
        <v>0.83</v>
      </c>
      <c r="J153" s="2">
        <v>-2.3199999999999998</v>
      </c>
      <c r="K153" s="2">
        <v>-4.6100000000000003</v>
      </c>
      <c r="L153" s="2">
        <v>1.1399999999999999</v>
      </c>
      <c r="M153" s="2">
        <v>0</v>
      </c>
      <c r="N153" s="2">
        <v>-4.6100000000000003</v>
      </c>
      <c r="O153" s="2">
        <v>22.92</v>
      </c>
      <c r="P153" s="2">
        <v>0.5</v>
      </c>
      <c r="Q153" s="2">
        <v>0</v>
      </c>
      <c r="R153" s="2">
        <v>2</v>
      </c>
      <c r="S153" s="2">
        <v>1</v>
      </c>
      <c r="T153" s="2">
        <v>8</v>
      </c>
      <c r="U153" s="2">
        <v>87.6</v>
      </c>
      <c r="V153" s="6">
        <v>1.11E+18</v>
      </c>
      <c r="W153" s="8">
        <v>-252564.63</v>
      </c>
      <c r="X153" s="2">
        <v>-41.59</v>
      </c>
      <c r="Y153" s="2">
        <v>0.81</v>
      </c>
      <c r="Z153" s="2">
        <v>153.38999999999999</v>
      </c>
      <c r="AA153" s="2">
        <v>154.86000000000001</v>
      </c>
      <c r="AB153" s="2">
        <v>2.19</v>
      </c>
      <c r="AC153" s="2">
        <v>0</v>
      </c>
      <c r="AD153" s="2">
        <v>15.35</v>
      </c>
      <c r="AE153" s="2">
        <v>178</v>
      </c>
      <c r="AF153" s="2">
        <v>181</v>
      </c>
      <c r="AG153" s="2">
        <v>468</v>
      </c>
      <c r="AH153" s="2">
        <v>789</v>
      </c>
      <c r="AI153" s="2">
        <v>21.46</v>
      </c>
      <c r="AJ153" s="2">
        <v>0.08</v>
      </c>
      <c r="AK153" s="2">
        <v>1.63</v>
      </c>
      <c r="AL153" s="2">
        <v>14.25</v>
      </c>
      <c r="AM153" s="2">
        <v>-9.9700000000000006</v>
      </c>
      <c r="AN153" s="2">
        <v>-2.66</v>
      </c>
      <c r="AO153" s="2">
        <v>15.47</v>
      </c>
      <c r="AP153" s="2">
        <v>40.1</v>
      </c>
      <c r="AQ153" s="2">
        <v>0</v>
      </c>
      <c r="AR153" s="2">
        <v>0</v>
      </c>
      <c r="AS153" s="2">
        <v>1</v>
      </c>
      <c r="AT153" s="2">
        <v>0</v>
      </c>
    </row>
    <row r="154" spans="1:46" x14ac:dyDescent="0.3">
      <c r="A154" s="2" t="s">
        <v>85</v>
      </c>
      <c r="B154" s="1" t="s">
        <v>47</v>
      </c>
      <c r="C154" s="1" t="s">
        <v>48</v>
      </c>
      <c r="D154" s="1" t="s">
        <v>102</v>
      </c>
      <c r="E154" s="10">
        <v>0.71571920751798701</v>
      </c>
      <c r="F154" s="2">
        <v>1.06</v>
      </c>
      <c r="G154" s="2">
        <v>-0.54</v>
      </c>
      <c r="H154" s="2">
        <v>0.33</v>
      </c>
      <c r="I154" s="2">
        <v>-0.84</v>
      </c>
      <c r="J154" s="2">
        <v>-2.0299999999999998</v>
      </c>
      <c r="K154" s="2">
        <v>-4.0599999999999996</v>
      </c>
      <c r="L154" s="2">
        <v>-0.01</v>
      </c>
      <c r="M154" s="2">
        <v>0</v>
      </c>
      <c r="N154" s="2">
        <v>-3.6</v>
      </c>
      <c r="O154" s="2">
        <v>22.92</v>
      </c>
      <c r="P154" s="2">
        <v>-1.7</v>
      </c>
      <c r="Q154" s="2">
        <v>2</v>
      </c>
      <c r="R154" s="2">
        <v>2</v>
      </c>
      <c r="S154" s="2">
        <v>0</v>
      </c>
      <c r="T154" s="2">
        <v>8</v>
      </c>
      <c r="U154" s="2">
        <v>170</v>
      </c>
      <c r="V154" s="6">
        <v>1110000000000</v>
      </c>
      <c r="W154" s="8">
        <v>-247927.26</v>
      </c>
      <c r="X154" s="2">
        <v>-34.380000000000003</v>
      </c>
      <c r="Y154" s="2">
        <v>0.87</v>
      </c>
      <c r="Z154" s="2">
        <v>136.72999999999999</v>
      </c>
      <c r="AA154" s="2">
        <v>126.12</v>
      </c>
      <c r="AB154" s="2">
        <v>2.1</v>
      </c>
      <c r="AC154" s="2">
        <v>0</v>
      </c>
      <c r="AD154" s="2">
        <v>12.89</v>
      </c>
      <c r="AE154" s="2">
        <v>167</v>
      </c>
      <c r="AF154" s="2">
        <v>25.9</v>
      </c>
      <c r="AG154" s="2">
        <v>432</v>
      </c>
      <c r="AH154" s="2">
        <v>122</v>
      </c>
      <c r="AI154" s="2">
        <v>12.95</v>
      </c>
      <c r="AJ154" s="2">
        <v>9.67</v>
      </c>
      <c r="AK154" s="2">
        <v>6.77</v>
      </c>
      <c r="AL154" s="2">
        <v>18.329999999999998</v>
      </c>
      <c r="AM154" s="2">
        <v>-4</v>
      </c>
      <c r="AN154" s="2">
        <v>-2.61</v>
      </c>
      <c r="AO154" s="2">
        <v>13.02</v>
      </c>
      <c r="AP154" s="2">
        <v>67.5</v>
      </c>
      <c r="AQ154" s="2">
        <v>1</v>
      </c>
      <c r="AR154" s="2">
        <v>1</v>
      </c>
      <c r="AS154" s="2">
        <v>3</v>
      </c>
      <c r="AT154" s="2">
        <v>0</v>
      </c>
    </row>
    <row r="155" spans="1:46" x14ac:dyDescent="0.3">
      <c r="A155" s="2" t="s">
        <v>86</v>
      </c>
      <c r="B155" s="1" t="s">
        <v>47</v>
      </c>
      <c r="C155" s="1" t="s">
        <v>48</v>
      </c>
      <c r="D155" s="1" t="s">
        <v>102</v>
      </c>
      <c r="E155" s="10">
        <v>1.30445380420643E-2</v>
      </c>
      <c r="F155" s="2">
        <v>-0.04</v>
      </c>
      <c r="G155" s="2">
        <v>-0.62</v>
      </c>
      <c r="H155" s="2">
        <v>1.31</v>
      </c>
      <c r="I155" s="2">
        <v>-1.07</v>
      </c>
      <c r="J155" s="2">
        <v>-1.64</v>
      </c>
      <c r="K155" s="2">
        <v>-4.37</v>
      </c>
      <c r="L155" s="2">
        <v>-0.59</v>
      </c>
      <c r="M155" s="2">
        <v>0</v>
      </c>
      <c r="N155" s="2">
        <v>-3.14</v>
      </c>
      <c r="O155" s="2">
        <v>22.92</v>
      </c>
      <c r="P155" s="2">
        <v>-0.5</v>
      </c>
      <c r="Q155" s="2">
        <v>2</v>
      </c>
      <c r="R155" s="2">
        <v>3</v>
      </c>
      <c r="S155" s="2">
        <v>0</v>
      </c>
      <c r="T155" s="2">
        <v>10</v>
      </c>
      <c r="U155" s="2">
        <v>190</v>
      </c>
      <c r="V155" s="6">
        <v>11100000000000</v>
      </c>
      <c r="W155" s="8">
        <v>-305848.58</v>
      </c>
      <c r="X155" s="2">
        <v>-25.27</v>
      </c>
      <c r="Y155" s="2">
        <v>0.97</v>
      </c>
      <c r="Z155" s="2">
        <v>150.19999999999999</v>
      </c>
      <c r="AA155" s="2">
        <v>143.93</v>
      </c>
      <c r="AB155" s="2">
        <v>2.16</v>
      </c>
      <c r="AC155" s="2">
        <v>0.01</v>
      </c>
      <c r="AD155" s="2">
        <v>2.5099999999999998</v>
      </c>
      <c r="AE155" s="2">
        <v>159</v>
      </c>
      <c r="AF155" s="2">
        <v>5.76</v>
      </c>
      <c r="AG155" s="2">
        <v>351</v>
      </c>
      <c r="AH155" s="2">
        <v>-26.8</v>
      </c>
      <c r="AI155" s="2">
        <v>8.83</v>
      </c>
      <c r="AJ155" s="2">
        <v>8.14</v>
      </c>
      <c r="AK155" s="2">
        <v>3.33</v>
      </c>
      <c r="AL155" s="2">
        <v>11.33</v>
      </c>
      <c r="AM155" s="2">
        <v>-6.92</v>
      </c>
      <c r="AN155" s="2">
        <v>-2.86</v>
      </c>
      <c r="AO155" s="2">
        <v>2.6</v>
      </c>
      <c r="AP155" s="2">
        <v>70.099999999999994</v>
      </c>
      <c r="AQ155" s="2">
        <v>2</v>
      </c>
      <c r="AR155" s="2">
        <v>2</v>
      </c>
      <c r="AS155" s="2">
        <v>4</v>
      </c>
      <c r="AT155" s="2">
        <v>0</v>
      </c>
    </row>
    <row r="156" spans="1:46" x14ac:dyDescent="0.3">
      <c r="A156" s="2" t="s">
        <v>87</v>
      </c>
      <c r="B156" s="1" t="s">
        <v>47</v>
      </c>
      <c r="C156" s="1" t="s">
        <v>48</v>
      </c>
      <c r="D156" s="1" t="s">
        <v>102</v>
      </c>
      <c r="E156" s="10">
        <v>-0.55551653358253905</v>
      </c>
      <c r="F156" s="2">
        <v>-0.71</v>
      </c>
      <c r="G156" s="2">
        <v>-0.68</v>
      </c>
      <c r="H156" s="2">
        <v>1.37</v>
      </c>
      <c r="I156" s="2">
        <v>-1.1499999999999999</v>
      </c>
      <c r="J156" s="2">
        <v>-1.62</v>
      </c>
      <c r="K156" s="2">
        <v>-4.62</v>
      </c>
      <c r="L156" s="2">
        <v>-0.59</v>
      </c>
      <c r="M156" s="2">
        <v>0</v>
      </c>
      <c r="N156" s="2">
        <v>-2.99</v>
      </c>
      <c r="O156" s="2">
        <v>22.92</v>
      </c>
      <c r="P156" s="2">
        <v>-0.7</v>
      </c>
      <c r="Q156" s="2">
        <v>3</v>
      </c>
      <c r="R156" s="2">
        <v>3</v>
      </c>
      <c r="S156" s="2">
        <v>0</v>
      </c>
      <c r="T156" s="2">
        <v>11</v>
      </c>
      <c r="U156" s="2">
        <v>217</v>
      </c>
      <c r="V156" s="6">
        <v>111000000000000</v>
      </c>
      <c r="W156" s="8">
        <v>-353096.6</v>
      </c>
      <c r="X156" s="2">
        <v>-23.72</v>
      </c>
      <c r="Y156" s="2">
        <v>1.25</v>
      </c>
      <c r="Z156" s="2">
        <v>159.88999999999999</v>
      </c>
      <c r="AA156" s="2">
        <v>153.96</v>
      </c>
      <c r="AB156" s="2">
        <v>2.19</v>
      </c>
      <c r="AC156" s="2">
        <v>0.01</v>
      </c>
      <c r="AD156" s="2">
        <v>6.06</v>
      </c>
      <c r="AE156" s="2">
        <v>170</v>
      </c>
      <c r="AF156" s="2">
        <v>-15.1</v>
      </c>
      <c r="AG156" s="2">
        <v>367</v>
      </c>
      <c r="AH156" s="2">
        <v>-128</v>
      </c>
      <c r="AI156" s="2">
        <v>7.64</v>
      </c>
      <c r="AJ156" s="2">
        <v>10.199999999999999</v>
      </c>
      <c r="AK156" s="2">
        <v>7.74</v>
      </c>
      <c r="AL156" s="2">
        <v>22.93</v>
      </c>
      <c r="AM156" s="2">
        <v>-2.99</v>
      </c>
      <c r="AN156" s="2">
        <v>-2.73</v>
      </c>
      <c r="AO156" s="2">
        <v>6.1</v>
      </c>
      <c r="AP156" s="2">
        <v>86.9</v>
      </c>
      <c r="AQ156" s="2">
        <v>2</v>
      </c>
      <c r="AR156" s="2">
        <v>2</v>
      </c>
      <c r="AS156" s="2">
        <v>4</v>
      </c>
      <c r="AT156" s="2">
        <v>0</v>
      </c>
    </row>
    <row r="157" spans="1:46" x14ac:dyDescent="0.3">
      <c r="A157" s="2" t="s">
        <v>88</v>
      </c>
      <c r="B157" s="1" t="s">
        <v>47</v>
      </c>
      <c r="C157" s="1" t="s">
        <v>48</v>
      </c>
      <c r="D157" s="1" t="s">
        <v>102</v>
      </c>
      <c r="E157" s="10">
        <v>0.19275603416966</v>
      </c>
      <c r="F157" s="2">
        <v>0.23</v>
      </c>
      <c r="G157" s="2">
        <v>-0.86</v>
      </c>
      <c r="H157" s="2">
        <v>0.35</v>
      </c>
      <c r="I157" s="2">
        <v>-1.41</v>
      </c>
      <c r="J157" s="2">
        <v>-2.04</v>
      </c>
      <c r="K157" s="2">
        <v>-4.78</v>
      </c>
      <c r="L157" s="2">
        <v>-0.59</v>
      </c>
      <c r="M157" s="2">
        <v>0</v>
      </c>
      <c r="N157" s="2">
        <v>-3.31</v>
      </c>
      <c r="O157" s="2">
        <v>22.92</v>
      </c>
      <c r="P157" s="2">
        <v>-1.1000000000000001</v>
      </c>
      <c r="Q157" s="2">
        <v>3</v>
      </c>
      <c r="R157" s="2">
        <v>3</v>
      </c>
      <c r="S157" s="2">
        <v>0</v>
      </c>
      <c r="T157" s="2">
        <v>11</v>
      </c>
      <c r="U157" s="2">
        <v>225</v>
      </c>
      <c r="V157" s="6">
        <v>1110000000000000</v>
      </c>
      <c r="W157" s="8">
        <v>-340609.61</v>
      </c>
      <c r="X157" s="2">
        <v>-30.43</v>
      </c>
      <c r="Y157" s="2">
        <v>1.22</v>
      </c>
      <c r="Z157" s="2">
        <v>164.42</v>
      </c>
      <c r="AA157" s="2">
        <v>158.81</v>
      </c>
      <c r="AB157" s="2">
        <v>2.2000000000000002</v>
      </c>
      <c r="AC157" s="2">
        <v>0.01</v>
      </c>
      <c r="AD157" s="2">
        <v>3.28</v>
      </c>
      <c r="AE157" s="2">
        <v>191</v>
      </c>
      <c r="AF157" s="2">
        <v>-7.34</v>
      </c>
      <c r="AG157" s="2">
        <v>441</v>
      </c>
      <c r="AH157" s="2">
        <v>-50.1</v>
      </c>
      <c r="AI157" s="2">
        <v>10.78</v>
      </c>
      <c r="AJ157" s="2">
        <v>11.63</v>
      </c>
      <c r="AK157" s="2">
        <v>4.8099999999999996</v>
      </c>
      <c r="AL157" s="2">
        <v>13.86</v>
      </c>
      <c r="AM157" s="2">
        <v>-5.99</v>
      </c>
      <c r="AN157" s="2">
        <v>-2.81</v>
      </c>
      <c r="AO157" s="2">
        <v>3.34</v>
      </c>
      <c r="AP157" s="2">
        <v>96.2</v>
      </c>
      <c r="AQ157" s="2">
        <v>2</v>
      </c>
      <c r="AR157" s="2">
        <v>2</v>
      </c>
      <c r="AS157" s="2">
        <v>5</v>
      </c>
      <c r="AT157" s="2">
        <v>0</v>
      </c>
    </row>
    <row r="158" spans="1:46" x14ac:dyDescent="0.3">
      <c r="A158" s="2" t="s">
        <v>89</v>
      </c>
      <c r="B158" s="1" t="s">
        <v>47</v>
      </c>
      <c r="C158" s="1" t="s">
        <v>48</v>
      </c>
      <c r="D158" s="1" t="s">
        <v>102</v>
      </c>
      <c r="E158" s="10">
        <v>0.86890857926614595</v>
      </c>
      <c r="F158" s="2">
        <v>1.45</v>
      </c>
      <c r="G158" s="2">
        <v>-0.85</v>
      </c>
      <c r="H158" s="2">
        <v>0.65</v>
      </c>
      <c r="I158" s="2">
        <v>-1.27</v>
      </c>
      <c r="J158" s="2">
        <v>-1.75</v>
      </c>
      <c r="K158" s="2">
        <v>-4.54</v>
      </c>
      <c r="L158" s="2">
        <v>-0.59</v>
      </c>
      <c r="M158" s="2">
        <v>0</v>
      </c>
      <c r="N158" s="2">
        <v>-3.06</v>
      </c>
      <c r="O158" s="2">
        <v>22.92</v>
      </c>
      <c r="P158" s="2">
        <v>-0.1</v>
      </c>
      <c r="Q158" s="2">
        <v>2</v>
      </c>
      <c r="R158" s="2">
        <v>4</v>
      </c>
      <c r="S158" s="2">
        <v>0</v>
      </c>
      <c r="T158" s="2">
        <v>10</v>
      </c>
      <c r="U158" s="2">
        <v>127</v>
      </c>
      <c r="V158" s="6">
        <v>111000000000000</v>
      </c>
      <c r="W158" s="8">
        <v>-293364.84999999998</v>
      </c>
      <c r="X158" s="2">
        <v>-30.51</v>
      </c>
      <c r="Y158" s="2">
        <v>0.99</v>
      </c>
      <c r="Z158" s="2">
        <v>153.88</v>
      </c>
      <c r="AA158" s="2">
        <v>148.09</v>
      </c>
      <c r="AB158" s="2">
        <v>2.17</v>
      </c>
      <c r="AC158" s="2">
        <v>0</v>
      </c>
      <c r="AD158" s="2">
        <v>11.17</v>
      </c>
      <c r="AE158" s="2">
        <v>161</v>
      </c>
      <c r="AF158" s="2">
        <v>9.31</v>
      </c>
      <c r="AG158" s="2">
        <v>380</v>
      </c>
      <c r="AH158" s="2">
        <v>47.5</v>
      </c>
      <c r="AI158" s="2">
        <v>10.199999999999999</v>
      </c>
      <c r="AJ158" s="2">
        <v>8.73</v>
      </c>
      <c r="AK158" s="2">
        <v>5.5</v>
      </c>
      <c r="AL158" s="2">
        <v>15</v>
      </c>
      <c r="AM158" s="2">
        <v>-4.5199999999999996</v>
      </c>
      <c r="AN158" s="2">
        <v>-2.4500000000000002</v>
      </c>
      <c r="AO158" s="2">
        <v>11.33</v>
      </c>
      <c r="AP158" s="2">
        <v>80.5</v>
      </c>
      <c r="AQ158" s="2">
        <v>2</v>
      </c>
      <c r="AR158" s="2">
        <v>2</v>
      </c>
      <c r="AS158" s="2">
        <v>5</v>
      </c>
      <c r="AT158" s="2">
        <v>0</v>
      </c>
    </row>
    <row r="159" spans="1:46" x14ac:dyDescent="0.3">
      <c r="A159" s="2" t="s">
        <v>101</v>
      </c>
      <c r="B159" s="1" t="s">
        <v>47</v>
      </c>
      <c r="C159" s="1" t="s">
        <v>48</v>
      </c>
      <c r="D159" s="1" t="s">
        <v>102</v>
      </c>
      <c r="E159" s="10">
        <v>-1.5891891889838901</v>
      </c>
      <c r="F159" s="2">
        <v>-1.1299999999999999</v>
      </c>
      <c r="G159" s="2">
        <v>-1.19</v>
      </c>
      <c r="H159" s="2">
        <v>1.1599999999999999</v>
      </c>
      <c r="I159" s="2">
        <v>-1.37</v>
      </c>
      <c r="J159" s="2">
        <v>-1.69</v>
      </c>
      <c r="K159" s="2">
        <v>-7.22</v>
      </c>
      <c r="L159" s="2">
        <v>-0.97</v>
      </c>
      <c r="M159" s="2">
        <v>0</v>
      </c>
      <c r="N159" s="2">
        <v>-2.62</v>
      </c>
      <c r="O159" s="2">
        <v>22.92</v>
      </c>
      <c r="P159" s="2">
        <v>-1.2</v>
      </c>
      <c r="Q159" s="2">
        <v>3</v>
      </c>
      <c r="R159" s="2">
        <v>5</v>
      </c>
      <c r="S159" s="2">
        <v>2</v>
      </c>
      <c r="T159" s="2">
        <v>17</v>
      </c>
      <c r="U159" s="2">
        <v>381</v>
      </c>
      <c r="V159" s="6">
        <v>1.11E+30</v>
      </c>
      <c r="W159" s="8">
        <v>-549390.07999999996</v>
      </c>
      <c r="X159" s="2">
        <v>-24.52</v>
      </c>
      <c r="Y159" s="2">
        <v>1.42</v>
      </c>
      <c r="Z159" s="2">
        <v>246.36</v>
      </c>
      <c r="AA159" s="2">
        <v>266.66000000000003</v>
      </c>
      <c r="AB159" s="2">
        <v>2.4300000000000002</v>
      </c>
      <c r="AC159" s="2">
        <v>0.01</v>
      </c>
      <c r="AD159" s="2">
        <v>4.01</v>
      </c>
      <c r="AE159" s="2">
        <v>176</v>
      </c>
      <c r="AF159" s="2">
        <v>50.1</v>
      </c>
      <c r="AG159" s="2">
        <v>310</v>
      </c>
      <c r="AH159" s="2">
        <v>96.6</v>
      </c>
      <c r="AI159" s="2">
        <v>9.2799999999999994</v>
      </c>
      <c r="AJ159" s="2">
        <v>5.39</v>
      </c>
      <c r="AK159" s="2">
        <v>15.53</v>
      </c>
      <c r="AL159" s="2">
        <v>45.1</v>
      </c>
      <c r="AM159" s="2">
        <v>-0.93</v>
      </c>
      <c r="AN159" s="2">
        <v>-3.96</v>
      </c>
      <c r="AO159" s="2">
        <v>6.43</v>
      </c>
      <c r="AP159" s="2">
        <v>99.1</v>
      </c>
      <c r="AQ159" s="2">
        <v>1</v>
      </c>
      <c r="AR159" s="2">
        <v>2</v>
      </c>
      <c r="AS159" s="2">
        <v>2</v>
      </c>
      <c r="AT159" s="2">
        <v>0</v>
      </c>
    </row>
    <row r="160" spans="1:46" x14ac:dyDescent="0.3">
      <c r="A160" s="2" t="s">
        <v>90</v>
      </c>
      <c r="B160" s="1" t="s">
        <v>47</v>
      </c>
      <c r="C160" s="1" t="s">
        <v>48</v>
      </c>
      <c r="D160" s="1" t="s">
        <v>102</v>
      </c>
      <c r="E160" s="10">
        <v>-0.58958695426358898</v>
      </c>
      <c r="F160" s="2">
        <v>-0.35</v>
      </c>
      <c r="G160" s="2">
        <v>-1.69</v>
      </c>
      <c r="H160" s="2">
        <v>-2.0499999999999998</v>
      </c>
      <c r="I160" s="2">
        <v>-2.02</v>
      </c>
      <c r="J160" s="2">
        <v>-2.54</v>
      </c>
      <c r="K160" s="2">
        <v>-6.93</v>
      </c>
      <c r="L160" s="2">
        <v>-0.97</v>
      </c>
      <c r="M160" s="2">
        <v>0</v>
      </c>
      <c r="N160" s="2">
        <v>-3.04</v>
      </c>
      <c r="O160" s="2">
        <v>22.92</v>
      </c>
      <c r="P160" s="2">
        <v>-2.1</v>
      </c>
      <c r="Q160" s="2">
        <v>4</v>
      </c>
      <c r="R160" s="2">
        <v>5</v>
      </c>
      <c r="S160" s="2">
        <v>2</v>
      </c>
      <c r="T160" s="2">
        <v>17</v>
      </c>
      <c r="U160" s="2">
        <v>383</v>
      </c>
      <c r="V160" s="6">
        <v>1.1100000000000001E+29</v>
      </c>
      <c r="W160" s="8">
        <v>-559442.09</v>
      </c>
      <c r="X160" s="2">
        <v>-33.42</v>
      </c>
      <c r="Y160" s="2">
        <v>1.74</v>
      </c>
      <c r="Z160" s="2">
        <v>241.37</v>
      </c>
      <c r="AA160" s="2">
        <v>261.47000000000003</v>
      </c>
      <c r="AB160" s="2">
        <v>2.42</v>
      </c>
      <c r="AC160" s="2">
        <v>0.01</v>
      </c>
      <c r="AD160" s="2">
        <v>6.86</v>
      </c>
      <c r="AE160" s="2">
        <v>228</v>
      </c>
      <c r="AF160" s="2">
        <v>40.6</v>
      </c>
      <c r="AG160" s="2">
        <v>467</v>
      </c>
      <c r="AH160" s="2">
        <v>146</v>
      </c>
      <c r="AI160" s="2">
        <v>13.35</v>
      </c>
      <c r="AJ160" s="2">
        <v>9.24</v>
      </c>
      <c r="AK160" s="2">
        <v>15.82</v>
      </c>
      <c r="AL160" s="2">
        <v>45.67</v>
      </c>
      <c r="AM160" s="2">
        <v>-2.4</v>
      </c>
      <c r="AN160" s="2">
        <v>-3.46</v>
      </c>
      <c r="AO160" s="2">
        <v>9.4</v>
      </c>
      <c r="AP160" s="2">
        <v>129</v>
      </c>
      <c r="AQ160" s="2">
        <v>1</v>
      </c>
      <c r="AR160" s="2">
        <v>2</v>
      </c>
      <c r="AS160" s="2">
        <v>3</v>
      </c>
      <c r="AT160" s="2">
        <v>0</v>
      </c>
    </row>
    <row r="161" spans="1:46" x14ac:dyDescent="0.3">
      <c r="A161" s="2" t="s">
        <v>91</v>
      </c>
      <c r="B161" s="1" t="s">
        <v>47</v>
      </c>
      <c r="C161" s="1" t="s">
        <v>48</v>
      </c>
      <c r="D161" s="1" t="s">
        <v>102</v>
      </c>
      <c r="E161" s="10">
        <v>-1.3321072770589999</v>
      </c>
      <c r="F161" s="2">
        <v>-1.51</v>
      </c>
      <c r="G161" s="2">
        <v>-1.89</v>
      </c>
      <c r="H161" s="2">
        <v>-1.34</v>
      </c>
      <c r="I161" s="2">
        <v>-2.48</v>
      </c>
      <c r="J161" s="2">
        <v>-2.6</v>
      </c>
      <c r="K161" s="2">
        <v>-7.41</v>
      </c>
      <c r="L161" s="2">
        <v>-1.55</v>
      </c>
      <c r="M161" s="2">
        <v>0</v>
      </c>
      <c r="N161" s="2">
        <v>-2.92</v>
      </c>
      <c r="O161" s="2">
        <v>22.92</v>
      </c>
      <c r="P161" s="2">
        <v>-1.3</v>
      </c>
      <c r="Q161" s="2">
        <v>4</v>
      </c>
      <c r="R161" s="2">
        <v>7</v>
      </c>
      <c r="S161" s="2">
        <v>2</v>
      </c>
      <c r="T161" s="2">
        <v>19</v>
      </c>
      <c r="U161" s="2">
        <v>405</v>
      </c>
      <c r="V161" s="6">
        <v>1.11E+30</v>
      </c>
      <c r="W161" s="8">
        <v>-617361.46</v>
      </c>
      <c r="X161" s="2">
        <v>-37.380000000000003</v>
      </c>
      <c r="Y161" s="2">
        <v>1.8</v>
      </c>
      <c r="Z161" s="2">
        <v>261.27</v>
      </c>
      <c r="AA161" s="2">
        <v>285.83999999999997</v>
      </c>
      <c r="AB161" s="2">
        <v>2.46</v>
      </c>
      <c r="AC161" s="2">
        <v>0.01</v>
      </c>
      <c r="AD161" s="2">
        <v>9.42</v>
      </c>
      <c r="AE161" s="2">
        <v>243</v>
      </c>
      <c r="AF161" s="2">
        <v>21.5</v>
      </c>
      <c r="AG161" s="2">
        <v>459</v>
      </c>
      <c r="AH161" s="2">
        <v>3.18</v>
      </c>
      <c r="AI161" s="2">
        <v>11.36</v>
      </c>
      <c r="AJ161" s="2">
        <v>10.23</v>
      </c>
      <c r="AK161" s="2">
        <v>10.31</v>
      </c>
      <c r="AL161" s="2">
        <v>29.87</v>
      </c>
      <c r="AM161" s="2">
        <v>-2.75</v>
      </c>
      <c r="AN161" s="2">
        <v>-2.08</v>
      </c>
      <c r="AO161" s="2">
        <v>9.18</v>
      </c>
      <c r="AP161" s="2">
        <v>129</v>
      </c>
      <c r="AQ161" s="2">
        <v>2</v>
      </c>
      <c r="AR161" s="2">
        <v>3</v>
      </c>
      <c r="AS161" s="2">
        <v>4</v>
      </c>
      <c r="AT161" s="2">
        <v>0</v>
      </c>
    </row>
    <row r="162" spans="1:46" x14ac:dyDescent="0.3">
      <c r="A162" s="2" t="s">
        <v>92</v>
      </c>
      <c r="B162" s="1" t="s">
        <v>47</v>
      </c>
      <c r="C162" s="1" t="s">
        <v>48</v>
      </c>
      <c r="D162" s="1" t="s">
        <v>102</v>
      </c>
      <c r="E162" s="10">
        <v>-1.1104535298045299</v>
      </c>
      <c r="F162" s="2">
        <v>-0.91</v>
      </c>
      <c r="G162" s="2">
        <v>-1.84</v>
      </c>
      <c r="H162" s="2">
        <v>-1.92</v>
      </c>
      <c r="I162" s="2">
        <v>-2.3199999999999998</v>
      </c>
      <c r="J162" s="2">
        <v>-2.54</v>
      </c>
      <c r="K162" s="2">
        <v>-7.47</v>
      </c>
      <c r="L162" s="2">
        <v>-1.55</v>
      </c>
      <c r="M162" s="2">
        <v>0</v>
      </c>
      <c r="N162" s="2">
        <v>-2.84</v>
      </c>
      <c r="O162" s="2">
        <v>22.92</v>
      </c>
      <c r="P162" s="2">
        <v>-2.4</v>
      </c>
      <c r="Q162" s="2">
        <v>5</v>
      </c>
      <c r="R162" s="2">
        <v>7</v>
      </c>
      <c r="S162" s="2">
        <v>2</v>
      </c>
      <c r="T162" s="2">
        <v>20</v>
      </c>
      <c r="U162" s="2">
        <v>434</v>
      </c>
      <c r="V162" s="6">
        <v>1.11E+31</v>
      </c>
      <c r="W162" s="8">
        <v>-664603.13</v>
      </c>
      <c r="X162" s="2">
        <v>-37.75</v>
      </c>
      <c r="Y162" s="2">
        <v>1.91</v>
      </c>
      <c r="Z162" s="2">
        <v>265.99</v>
      </c>
      <c r="AA162" s="2">
        <v>291.82</v>
      </c>
      <c r="AB162" s="2">
        <v>2.4700000000000002</v>
      </c>
      <c r="AC162" s="2">
        <v>0.01</v>
      </c>
      <c r="AD162" s="2">
        <v>15.45</v>
      </c>
      <c r="AE162" s="2">
        <v>240</v>
      </c>
      <c r="AF162" s="2">
        <v>28.5</v>
      </c>
      <c r="AG162" s="2">
        <v>439</v>
      </c>
      <c r="AH162" s="2">
        <v>14</v>
      </c>
      <c r="AI162" s="2">
        <v>11</v>
      </c>
      <c r="AJ162" s="2">
        <v>9.33</v>
      </c>
      <c r="AK162" s="2">
        <v>12.24</v>
      </c>
      <c r="AL162" s="2">
        <v>32.43</v>
      </c>
      <c r="AM162" s="2">
        <v>-2.4500000000000002</v>
      </c>
      <c r="AN162" s="2">
        <v>-3.34</v>
      </c>
      <c r="AO162" s="2">
        <v>12.18</v>
      </c>
      <c r="AP162" s="2">
        <v>146</v>
      </c>
      <c r="AQ162" s="2">
        <v>2</v>
      </c>
      <c r="AR162" s="2">
        <v>3</v>
      </c>
      <c r="AS162" s="2">
        <v>4</v>
      </c>
      <c r="AT162" s="2">
        <v>0</v>
      </c>
    </row>
    <row r="163" spans="1:46" x14ac:dyDescent="0.3">
      <c r="A163" s="2" t="s">
        <v>93</v>
      </c>
      <c r="B163" s="1" t="s">
        <v>47</v>
      </c>
      <c r="C163" s="1" t="s">
        <v>48</v>
      </c>
      <c r="D163" s="1" t="s">
        <v>102</v>
      </c>
      <c r="E163" s="10">
        <v>-0.835266965033162</v>
      </c>
      <c r="F163" s="2">
        <v>-1.06</v>
      </c>
      <c r="G163" s="2">
        <v>-2.17</v>
      </c>
      <c r="H163" s="2">
        <v>-2.39</v>
      </c>
      <c r="I163" s="2">
        <v>-2.83</v>
      </c>
      <c r="J163" s="2">
        <v>-2.87</v>
      </c>
      <c r="K163" s="2">
        <v>-7.85</v>
      </c>
      <c r="L163" s="2">
        <v>-1.55</v>
      </c>
      <c r="M163" s="2">
        <v>0</v>
      </c>
      <c r="N163" s="2">
        <v>-2.98</v>
      </c>
      <c r="O163" s="2">
        <v>22.92</v>
      </c>
      <c r="P163" s="2">
        <v>-1.9</v>
      </c>
      <c r="Q163" s="2">
        <v>5</v>
      </c>
      <c r="R163" s="2">
        <v>7</v>
      </c>
      <c r="S163" s="2">
        <v>2</v>
      </c>
      <c r="T163" s="2">
        <v>20</v>
      </c>
      <c r="U163" s="2">
        <v>446</v>
      </c>
      <c r="V163" s="6">
        <v>1.11E+32</v>
      </c>
      <c r="W163" s="8">
        <v>-652122.61</v>
      </c>
      <c r="X163" s="2">
        <v>-42.64</v>
      </c>
      <c r="Y163" s="2">
        <v>2.09</v>
      </c>
      <c r="Z163" s="2">
        <v>276.17</v>
      </c>
      <c r="AA163" s="2">
        <v>298.73</v>
      </c>
      <c r="AB163" s="2">
        <v>2.48</v>
      </c>
      <c r="AC163" s="2">
        <v>0.01</v>
      </c>
      <c r="AD163" s="2">
        <v>11.43</v>
      </c>
      <c r="AE163" s="2">
        <v>271</v>
      </c>
      <c r="AF163" s="2">
        <v>-5.63</v>
      </c>
      <c r="AG163" s="2">
        <v>543</v>
      </c>
      <c r="AH163" s="2">
        <v>-85.9</v>
      </c>
      <c r="AI163" s="2">
        <v>12.26</v>
      </c>
      <c r="AJ163" s="2">
        <v>14.35</v>
      </c>
      <c r="AK163" s="2">
        <v>13.14</v>
      </c>
      <c r="AL163" s="2">
        <v>36.020000000000003</v>
      </c>
      <c r="AM163" s="2">
        <v>-2.86</v>
      </c>
      <c r="AN163" s="2">
        <v>-2.2200000000000002</v>
      </c>
      <c r="AO163" s="2">
        <v>11.13</v>
      </c>
      <c r="AP163" s="2">
        <v>155</v>
      </c>
      <c r="AQ163" s="2">
        <v>2</v>
      </c>
      <c r="AR163" s="2">
        <v>3</v>
      </c>
      <c r="AS163" s="2">
        <v>5</v>
      </c>
      <c r="AT163" s="2">
        <v>0</v>
      </c>
    </row>
    <row r="164" spans="1:46" x14ac:dyDescent="0.3">
      <c r="A164" s="2" t="s">
        <v>94</v>
      </c>
      <c r="B164" s="1" t="s">
        <v>47</v>
      </c>
      <c r="C164" s="1" t="s">
        <v>48</v>
      </c>
      <c r="D164" s="1" t="s">
        <v>102</v>
      </c>
      <c r="E164" s="10">
        <v>-0.95173170226192405</v>
      </c>
      <c r="F164" s="2">
        <v>-0.57999999999999996</v>
      </c>
      <c r="G164" s="2">
        <v>-1.27</v>
      </c>
      <c r="H164" s="2">
        <v>-0.25</v>
      </c>
      <c r="I164" s="2">
        <v>-1.36</v>
      </c>
      <c r="J164" s="2">
        <v>-1.72</v>
      </c>
      <c r="K164" s="2">
        <v>-6.7</v>
      </c>
      <c r="L164" s="2">
        <v>-0.97</v>
      </c>
      <c r="M164" s="2">
        <v>0</v>
      </c>
      <c r="N164" s="2">
        <v>-2.67</v>
      </c>
      <c r="O164" s="2">
        <v>22.92</v>
      </c>
      <c r="P164" s="2">
        <v>-2</v>
      </c>
      <c r="Q164" s="2">
        <v>4</v>
      </c>
      <c r="R164" s="2">
        <v>6</v>
      </c>
      <c r="S164" s="2">
        <v>2</v>
      </c>
      <c r="T164" s="2">
        <v>17</v>
      </c>
      <c r="U164" s="2">
        <v>371</v>
      </c>
      <c r="V164" s="6">
        <v>1.1100000000000001E+28</v>
      </c>
      <c r="W164" s="8">
        <v>-571933.93000000005</v>
      </c>
      <c r="X164" s="2">
        <v>-25.98</v>
      </c>
      <c r="Y164" s="2">
        <v>1.71</v>
      </c>
      <c r="Z164" s="2">
        <v>235.87</v>
      </c>
      <c r="AA164" s="2">
        <v>256.94</v>
      </c>
      <c r="AB164" s="2">
        <v>2.41</v>
      </c>
      <c r="AC164" s="2">
        <v>0.01</v>
      </c>
      <c r="AD164" s="2">
        <v>5.57</v>
      </c>
      <c r="AE164" s="2">
        <v>194</v>
      </c>
      <c r="AF164" s="2">
        <v>28.6</v>
      </c>
      <c r="AG164" s="2">
        <v>328</v>
      </c>
      <c r="AH164" s="2">
        <v>37.299999999999997</v>
      </c>
      <c r="AI164" s="2">
        <v>8.2899999999999991</v>
      </c>
      <c r="AJ164" s="2">
        <v>6.3</v>
      </c>
      <c r="AK164" s="2">
        <v>11.64</v>
      </c>
      <c r="AL164" s="2">
        <v>34.25</v>
      </c>
      <c r="AM164" s="2">
        <v>-0.98</v>
      </c>
      <c r="AN164" s="2">
        <v>-1.56</v>
      </c>
      <c r="AO164" s="2">
        <v>4.28</v>
      </c>
      <c r="AP164" s="2">
        <v>119</v>
      </c>
      <c r="AQ164" s="2">
        <v>1</v>
      </c>
      <c r="AR164" s="2">
        <v>2</v>
      </c>
      <c r="AS164" s="2">
        <v>2</v>
      </c>
      <c r="AT164" s="2">
        <v>0</v>
      </c>
    </row>
    <row r="165" spans="1:46" x14ac:dyDescent="0.3">
      <c r="A165" s="2" t="s">
        <v>95</v>
      </c>
      <c r="B165" s="1" t="s">
        <v>47</v>
      </c>
      <c r="C165" s="1" t="s">
        <v>48</v>
      </c>
      <c r="D165" s="1" t="s">
        <v>102</v>
      </c>
      <c r="E165" s="10">
        <v>1.65014580602235E-2</v>
      </c>
      <c r="F165" s="2">
        <v>0.44</v>
      </c>
      <c r="G165" s="2">
        <v>-1.3</v>
      </c>
      <c r="H165" s="2">
        <v>0.66</v>
      </c>
      <c r="I165" s="2">
        <v>-2.08</v>
      </c>
      <c r="J165" s="2">
        <v>-1.62</v>
      </c>
      <c r="K165" s="2">
        <v>-7.39</v>
      </c>
      <c r="L165" s="2">
        <v>-1.55</v>
      </c>
      <c r="M165" s="2">
        <v>0</v>
      </c>
      <c r="N165" s="2">
        <v>-2.06</v>
      </c>
      <c r="O165" s="2">
        <v>22.92</v>
      </c>
      <c r="P165" s="2">
        <v>-1.1000000000000001</v>
      </c>
      <c r="Q165" s="2">
        <v>4</v>
      </c>
      <c r="R165" s="2">
        <v>8</v>
      </c>
      <c r="S165" s="2">
        <v>2</v>
      </c>
      <c r="T165" s="2">
        <v>19</v>
      </c>
      <c r="U165" s="2">
        <v>335</v>
      </c>
      <c r="V165" s="6">
        <v>1.11E+31</v>
      </c>
      <c r="W165" s="8">
        <v>-604889.21</v>
      </c>
      <c r="X165" s="2">
        <v>-23.66</v>
      </c>
      <c r="Y165" s="2">
        <v>1.73</v>
      </c>
      <c r="Z165" s="2">
        <v>253.58</v>
      </c>
      <c r="AA165" s="2">
        <v>283.19</v>
      </c>
      <c r="AB165" s="2">
        <v>2.4500000000000002</v>
      </c>
      <c r="AC165" s="2">
        <v>0.01</v>
      </c>
      <c r="AD165" s="2">
        <v>2.1800000000000002</v>
      </c>
      <c r="AE165" s="2">
        <v>191</v>
      </c>
      <c r="AF165" s="2">
        <v>36.299999999999997</v>
      </c>
      <c r="AG165" s="2">
        <v>322</v>
      </c>
      <c r="AH165" s="2">
        <v>107</v>
      </c>
      <c r="AI165" s="2">
        <v>8.99</v>
      </c>
      <c r="AJ165" s="2">
        <v>5.54</v>
      </c>
      <c r="AK165" s="2">
        <v>14.19</v>
      </c>
      <c r="AL165" s="2">
        <v>39.950000000000003</v>
      </c>
      <c r="AM165" s="2">
        <v>-0.74</v>
      </c>
      <c r="AN165" s="2">
        <v>-3.53</v>
      </c>
      <c r="AO165" s="2">
        <v>3.84</v>
      </c>
      <c r="AP165" s="2">
        <v>140</v>
      </c>
      <c r="AQ165" s="2">
        <v>2</v>
      </c>
      <c r="AR165" s="2">
        <v>3</v>
      </c>
      <c r="AS165" s="2">
        <v>5</v>
      </c>
      <c r="AT165" s="2">
        <v>0</v>
      </c>
    </row>
    <row r="166" spans="1:46" x14ac:dyDescent="0.3">
      <c r="A166" s="2" t="s">
        <v>46</v>
      </c>
      <c r="B166" s="1" t="s">
        <v>47</v>
      </c>
      <c r="C166" s="1" t="s">
        <v>48</v>
      </c>
      <c r="D166" s="1" t="s">
        <v>109</v>
      </c>
      <c r="E166" s="10">
        <v>-0.95351203319949096</v>
      </c>
      <c r="F166" s="2">
        <v>-1.1000000000000001</v>
      </c>
      <c r="G166" s="2">
        <v>-1.45</v>
      </c>
      <c r="H166" s="2">
        <v>1.6</v>
      </c>
      <c r="I166" s="2">
        <v>-0.1</v>
      </c>
      <c r="J166" s="2">
        <v>-2.0099999999999998</v>
      </c>
      <c r="K166" s="2">
        <v>-7.34</v>
      </c>
      <c r="L166" s="2">
        <v>1.1399999999999999</v>
      </c>
      <c r="M166" s="2">
        <v>0</v>
      </c>
      <c r="N166" s="2">
        <v>-3.32</v>
      </c>
      <c r="O166" s="2">
        <v>25.03</v>
      </c>
      <c r="P166" s="2">
        <v>-1.1000000000000001</v>
      </c>
      <c r="Q166" s="2">
        <v>4</v>
      </c>
      <c r="R166" s="2">
        <v>5</v>
      </c>
      <c r="S166" s="2">
        <v>6</v>
      </c>
      <c r="T166" s="2">
        <v>15</v>
      </c>
      <c r="U166" s="2">
        <v>239</v>
      </c>
      <c r="V166" s="6">
        <v>1.11E+31</v>
      </c>
      <c r="W166" s="8">
        <v>-492236.17</v>
      </c>
      <c r="X166" s="2">
        <v>-26.02</v>
      </c>
      <c r="Y166" s="2">
        <v>1.56</v>
      </c>
      <c r="Z166" s="2">
        <v>247.96</v>
      </c>
      <c r="AA166" s="2">
        <v>269.32</v>
      </c>
      <c r="AB166" s="2">
        <v>2.4300000000000002</v>
      </c>
      <c r="AC166" s="2">
        <v>0</v>
      </c>
      <c r="AD166" s="2">
        <v>7.46</v>
      </c>
      <c r="AE166" s="2">
        <v>186</v>
      </c>
      <c r="AF166" s="2">
        <v>7.26</v>
      </c>
      <c r="AG166" s="2">
        <v>354</v>
      </c>
      <c r="AH166" s="2">
        <v>-39.4</v>
      </c>
      <c r="AI166" s="2">
        <v>8.1300000000000008</v>
      </c>
      <c r="AJ166" s="2">
        <v>8.9499999999999993</v>
      </c>
      <c r="AK166" s="2">
        <v>6.22</v>
      </c>
      <c r="AL166" s="2">
        <v>23.15</v>
      </c>
      <c r="AM166" s="2">
        <v>-1.05</v>
      </c>
      <c r="AN166" s="2">
        <v>-7.18</v>
      </c>
      <c r="AO166" s="2">
        <v>4.6900000000000004</v>
      </c>
      <c r="AP166" s="2">
        <v>107</v>
      </c>
      <c r="AQ166" s="2">
        <v>0</v>
      </c>
      <c r="AR166" s="2">
        <v>0</v>
      </c>
      <c r="AS166" s="2">
        <v>1</v>
      </c>
      <c r="AT166" s="2">
        <v>0</v>
      </c>
    </row>
    <row r="167" spans="1:46" x14ac:dyDescent="0.3">
      <c r="A167" s="2" t="s">
        <v>115</v>
      </c>
      <c r="B167" s="1" t="s">
        <v>47</v>
      </c>
      <c r="C167" s="1" t="s">
        <v>48</v>
      </c>
      <c r="D167" s="1" t="s">
        <v>109</v>
      </c>
      <c r="E167" s="10">
        <v>0.43745371129777899</v>
      </c>
      <c r="F167" s="2">
        <v>0.64</v>
      </c>
      <c r="G167" s="2">
        <v>-0.44</v>
      </c>
      <c r="H167" s="2">
        <v>3.02</v>
      </c>
      <c r="I167" s="2">
        <v>-0.38</v>
      </c>
      <c r="J167" s="2">
        <v>-0.95</v>
      </c>
      <c r="K167" s="2">
        <v>-4.6900000000000004</v>
      </c>
      <c r="L167" s="2">
        <v>-0.01</v>
      </c>
      <c r="M167" s="2">
        <v>0</v>
      </c>
      <c r="N167" s="2">
        <v>-2.77</v>
      </c>
      <c r="O167" s="2">
        <v>25.03</v>
      </c>
      <c r="P167" s="2">
        <v>-0.4</v>
      </c>
      <c r="Q167" s="2">
        <v>1</v>
      </c>
      <c r="R167" s="2">
        <v>2</v>
      </c>
      <c r="S167" s="2">
        <v>1</v>
      </c>
      <c r="T167" s="2">
        <v>9</v>
      </c>
      <c r="U167" s="2">
        <v>114</v>
      </c>
      <c r="V167" s="6">
        <v>111000000000000</v>
      </c>
      <c r="W167" s="8">
        <v>-261772.52</v>
      </c>
      <c r="X167" s="2">
        <v>-16.8</v>
      </c>
      <c r="Y167" s="2">
        <v>0.79</v>
      </c>
      <c r="Z167" s="2">
        <v>152.74</v>
      </c>
      <c r="AA167" s="2">
        <v>146.35</v>
      </c>
      <c r="AB167" s="2">
        <v>2.17</v>
      </c>
      <c r="AC167" s="2">
        <v>0</v>
      </c>
      <c r="AD167" s="2">
        <v>2.95</v>
      </c>
      <c r="AE167" s="2">
        <v>112</v>
      </c>
      <c r="AF167" s="2">
        <v>27.7</v>
      </c>
      <c r="AG167" s="2">
        <v>215</v>
      </c>
      <c r="AH167" s="2">
        <v>95.8</v>
      </c>
      <c r="AI167" s="2">
        <v>7.01</v>
      </c>
      <c r="AJ167" s="2">
        <v>3.68</v>
      </c>
      <c r="AK167" s="2">
        <v>5.08</v>
      </c>
      <c r="AL167" s="2">
        <v>12.91</v>
      </c>
      <c r="AM167" s="2">
        <v>-3.24</v>
      </c>
      <c r="AN167" s="2">
        <v>-5.0999999999999996</v>
      </c>
      <c r="AO167" s="2">
        <v>4.9400000000000004</v>
      </c>
      <c r="AP167" s="2">
        <v>56</v>
      </c>
      <c r="AQ167" s="2">
        <v>1</v>
      </c>
      <c r="AR167" s="2">
        <v>1</v>
      </c>
      <c r="AS167" s="2">
        <v>2</v>
      </c>
      <c r="AT167" s="2">
        <v>0</v>
      </c>
    </row>
    <row r="168" spans="1:46" x14ac:dyDescent="0.3">
      <c r="A168" s="2" t="s">
        <v>51</v>
      </c>
      <c r="B168" s="1" t="s">
        <v>47</v>
      </c>
      <c r="C168" s="1" t="s">
        <v>48</v>
      </c>
      <c r="D168" s="1" t="s">
        <v>109</v>
      </c>
      <c r="E168" s="10">
        <v>0.56508593795532702</v>
      </c>
      <c r="F168" s="2">
        <v>1.05</v>
      </c>
      <c r="G168" s="2">
        <v>-0.54</v>
      </c>
      <c r="H168" s="2">
        <v>2.4700000000000002</v>
      </c>
      <c r="I168" s="2">
        <v>-0.74</v>
      </c>
      <c r="J168" s="2">
        <v>-1.21</v>
      </c>
      <c r="K168" s="2">
        <v>-5.64</v>
      </c>
      <c r="L168" s="2">
        <v>-0.01</v>
      </c>
      <c r="M168" s="2">
        <v>0</v>
      </c>
      <c r="N168" s="2">
        <v>-2.48</v>
      </c>
      <c r="O168" s="2">
        <v>25.03</v>
      </c>
      <c r="P168" s="2">
        <v>0</v>
      </c>
      <c r="Q168" s="2">
        <v>2</v>
      </c>
      <c r="R168" s="2">
        <v>4</v>
      </c>
      <c r="S168" s="2">
        <v>2</v>
      </c>
      <c r="T168" s="2">
        <v>12</v>
      </c>
      <c r="U168" s="2">
        <v>162</v>
      </c>
      <c r="V168" s="6">
        <v>1.11E+20</v>
      </c>
      <c r="W168" s="8">
        <v>-370806.14</v>
      </c>
      <c r="X168" s="2">
        <v>-16.87</v>
      </c>
      <c r="Y168" s="2">
        <v>1.08</v>
      </c>
      <c r="Z168" s="2">
        <v>190.02</v>
      </c>
      <c r="AA168" s="2">
        <v>193.09</v>
      </c>
      <c r="AB168" s="2">
        <v>2.29</v>
      </c>
      <c r="AC168" s="2">
        <v>0.01</v>
      </c>
      <c r="AD168" s="2">
        <v>3.53</v>
      </c>
      <c r="AE168" s="2">
        <v>121</v>
      </c>
      <c r="AF168" s="2">
        <v>8.31</v>
      </c>
      <c r="AG168" s="2">
        <v>226</v>
      </c>
      <c r="AH168" s="2">
        <v>-19.7</v>
      </c>
      <c r="AI168" s="2">
        <v>4.9400000000000004</v>
      </c>
      <c r="AJ168" s="2">
        <v>5.51</v>
      </c>
      <c r="AK168" s="2">
        <v>5.04</v>
      </c>
      <c r="AL168" s="2">
        <v>18.079999999999998</v>
      </c>
      <c r="AM168" s="2">
        <v>-1.4</v>
      </c>
      <c r="AN168" s="2">
        <v>-2.71</v>
      </c>
      <c r="AO168" s="2">
        <v>3.58</v>
      </c>
      <c r="AP168" s="2">
        <v>70.400000000000006</v>
      </c>
      <c r="AQ168" s="2">
        <v>1</v>
      </c>
      <c r="AR168" s="2">
        <v>1</v>
      </c>
      <c r="AS168" s="2">
        <v>1</v>
      </c>
      <c r="AT168" s="2">
        <v>0</v>
      </c>
    </row>
    <row r="169" spans="1:46" x14ac:dyDescent="0.3">
      <c r="A169" s="2" t="s">
        <v>52</v>
      </c>
      <c r="B169" s="1" t="s">
        <v>47</v>
      </c>
      <c r="C169" s="1" t="s">
        <v>48</v>
      </c>
      <c r="D169" s="1" t="s">
        <v>109</v>
      </c>
      <c r="E169" s="10">
        <v>1.14816582413426</v>
      </c>
      <c r="F169" s="2">
        <v>1.6</v>
      </c>
      <c r="G169" s="2">
        <v>-0.86</v>
      </c>
      <c r="H169" s="2">
        <v>1.77</v>
      </c>
      <c r="I169" s="2">
        <v>-0.95</v>
      </c>
      <c r="J169" s="2">
        <v>-1.46</v>
      </c>
      <c r="K169" s="2">
        <v>-5.8</v>
      </c>
      <c r="L169" s="2">
        <v>-0.01</v>
      </c>
      <c r="M169" s="2">
        <v>0</v>
      </c>
      <c r="N169" s="2">
        <v>-2.69</v>
      </c>
      <c r="O169" s="2">
        <v>25.03</v>
      </c>
      <c r="P169" s="2">
        <v>-0.8</v>
      </c>
      <c r="Q169" s="2">
        <v>3</v>
      </c>
      <c r="R169" s="2">
        <v>4</v>
      </c>
      <c r="S169" s="2">
        <v>2</v>
      </c>
      <c r="T169" s="2">
        <v>12</v>
      </c>
      <c r="U169" s="2">
        <v>142</v>
      </c>
      <c r="V169" s="6">
        <v>1.1100000000000001E+22</v>
      </c>
      <c r="W169" s="8">
        <v>-371565.33</v>
      </c>
      <c r="X169" s="2">
        <v>-22.39</v>
      </c>
      <c r="Y169" s="2">
        <v>1.06</v>
      </c>
      <c r="Z169" s="2">
        <v>195.11</v>
      </c>
      <c r="AA169" s="2">
        <v>198.18</v>
      </c>
      <c r="AB169" s="2">
        <v>2.2999999999999998</v>
      </c>
      <c r="AC169" s="2">
        <v>0</v>
      </c>
      <c r="AD169" s="2">
        <v>9.44</v>
      </c>
      <c r="AE169" s="2">
        <v>137</v>
      </c>
      <c r="AF169" s="2">
        <v>11.5</v>
      </c>
      <c r="AG169" s="2">
        <v>264</v>
      </c>
      <c r="AH169" s="2">
        <v>32</v>
      </c>
      <c r="AI169" s="2">
        <v>6.46</v>
      </c>
      <c r="AJ169" s="2">
        <v>6.06</v>
      </c>
      <c r="AK169" s="2">
        <v>11.25</v>
      </c>
      <c r="AL169" s="2">
        <v>32</v>
      </c>
      <c r="AM169" s="2">
        <v>0.01</v>
      </c>
      <c r="AN169" s="2">
        <v>-3.22</v>
      </c>
      <c r="AO169" s="2">
        <v>2.9</v>
      </c>
      <c r="AP169" s="2">
        <v>73.599999999999994</v>
      </c>
      <c r="AQ169" s="2">
        <v>1</v>
      </c>
      <c r="AR169" s="2">
        <v>1</v>
      </c>
      <c r="AS169" s="2">
        <v>1</v>
      </c>
      <c r="AT169" s="2">
        <v>0</v>
      </c>
    </row>
    <row r="170" spans="1:46" x14ac:dyDescent="0.3">
      <c r="A170" s="2" t="s">
        <v>53</v>
      </c>
      <c r="B170" s="1" t="s">
        <v>47</v>
      </c>
      <c r="C170" s="1" t="s">
        <v>48</v>
      </c>
      <c r="D170" s="1" t="s">
        <v>109</v>
      </c>
      <c r="E170" s="10">
        <v>0.98804992695295901</v>
      </c>
      <c r="F170" s="2">
        <v>1.4</v>
      </c>
      <c r="G170" s="2">
        <v>-0.79</v>
      </c>
      <c r="H170" s="2">
        <v>2.14</v>
      </c>
      <c r="I170" s="2">
        <v>-0.9</v>
      </c>
      <c r="J170" s="2">
        <v>-1.53</v>
      </c>
      <c r="K170" s="2">
        <v>-5.97</v>
      </c>
      <c r="L170" s="2">
        <v>-0.01</v>
      </c>
      <c r="M170" s="2">
        <v>0</v>
      </c>
      <c r="N170" s="2">
        <v>-2.64</v>
      </c>
      <c r="O170" s="2">
        <v>25.03</v>
      </c>
      <c r="P170" s="2">
        <v>-1</v>
      </c>
      <c r="Q170" s="2">
        <v>3</v>
      </c>
      <c r="R170" s="2">
        <v>4</v>
      </c>
      <c r="S170" s="2">
        <v>2</v>
      </c>
      <c r="T170" s="2">
        <v>12</v>
      </c>
      <c r="U170" s="2">
        <v>143</v>
      </c>
      <c r="V170" s="6">
        <v>1.1099999999999999E+23</v>
      </c>
      <c r="W170" s="8">
        <v>-359090.34</v>
      </c>
      <c r="X170" s="2">
        <v>-19.850000000000001</v>
      </c>
      <c r="Y170" s="2">
        <v>1.23</v>
      </c>
      <c r="Z170" s="2">
        <v>199.15</v>
      </c>
      <c r="AA170" s="2">
        <v>205.79</v>
      </c>
      <c r="AB170" s="2">
        <v>2.31</v>
      </c>
      <c r="AC170" s="2">
        <v>0.01</v>
      </c>
      <c r="AD170" s="2">
        <v>2.37</v>
      </c>
      <c r="AE170" s="2">
        <v>144</v>
      </c>
      <c r="AF170" s="2">
        <v>49.5</v>
      </c>
      <c r="AG170" s="2">
        <v>321</v>
      </c>
      <c r="AH170" s="2">
        <v>233</v>
      </c>
      <c r="AI170" s="2">
        <v>9.73</v>
      </c>
      <c r="AJ170" s="2">
        <v>4.96</v>
      </c>
      <c r="AK170" s="2">
        <v>8.51</v>
      </c>
      <c r="AL170" s="2">
        <v>18.04</v>
      </c>
      <c r="AM170" s="2">
        <v>-0.23</v>
      </c>
      <c r="AN170" s="2">
        <v>-3.37</v>
      </c>
      <c r="AO170" s="2">
        <v>4.3499999999999996</v>
      </c>
      <c r="AP170" s="2">
        <v>79.400000000000006</v>
      </c>
      <c r="AQ170" s="2">
        <v>1</v>
      </c>
      <c r="AR170" s="2">
        <v>1</v>
      </c>
      <c r="AS170" s="2">
        <v>2</v>
      </c>
      <c r="AT170" s="2">
        <v>0</v>
      </c>
    </row>
    <row r="171" spans="1:46" x14ac:dyDescent="0.3">
      <c r="A171" s="2" t="s">
        <v>103</v>
      </c>
      <c r="B171" s="1" t="s">
        <v>47</v>
      </c>
      <c r="C171" s="1" t="s">
        <v>48</v>
      </c>
      <c r="D171" s="1" t="s">
        <v>109</v>
      </c>
      <c r="E171" s="10">
        <v>0.69870676669121801</v>
      </c>
      <c r="F171" s="2">
        <v>1.06</v>
      </c>
      <c r="G171" s="2">
        <v>0</v>
      </c>
      <c r="H171" s="2">
        <v>0</v>
      </c>
      <c r="I171" s="2">
        <v>-0.92</v>
      </c>
      <c r="J171" s="2">
        <v>-1.45</v>
      </c>
      <c r="K171" s="2">
        <v>-9.26</v>
      </c>
      <c r="L171" s="2">
        <v>-0.97</v>
      </c>
      <c r="M171" s="2">
        <v>0</v>
      </c>
      <c r="N171" s="2">
        <v>-3.26</v>
      </c>
      <c r="O171" s="2">
        <v>25.03</v>
      </c>
      <c r="P171" s="2">
        <v>0</v>
      </c>
      <c r="Q171" s="2">
        <v>2</v>
      </c>
      <c r="R171" s="2">
        <v>6</v>
      </c>
      <c r="S171" s="2">
        <v>4</v>
      </c>
      <c r="T171" s="2">
        <v>19</v>
      </c>
      <c r="U171" s="2">
        <v>269</v>
      </c>
      <c r="V171" s="6">
        <v>1.1100000000000001E+34</v>
      </c>
      <c r="W171" s="8">
        <v>-727954.05</v>
      </c>
      <c r="X171" s="2">
        <v>-65.42</v>
      </c>
      <c r="Y171" s="2">
        <v>1.49</v>
      </c>
      <c r="Z171" s="2">
        <v>291.55</v>
      </c>
      <c r="AA171" s="2">
        <v>320.17</v>
      </c>
      <c r="AB171" s="2">
        <v>2.5099999999999998</v>
      </c>
      <c r="AC171" s="2">
        <v>-0.99</v>
      </c>
      <c r="AD171" s="2">
        <v>0</v>
      </c>
      <c r="AE171" s="2">
        <v>200</v>
      </c>
      <c r="AF171" s="2">
        <v>-71.2</v>
      </c>
      <c r="AG171" s="2">
        <v>335</v>
      </c>
      <c r="AH171" s="2">
        <v>-70.900000000000006</v>
      </c>
      <c r="AI171" s="2">
        <v>6.56</v>
      </c>
      <c r="AJ171" s="2">
        <v>7.95</v>
      </c>
      <c r="AK171" s="2">
        <v>14.5</v>
      </c>
      <c r="AL171" s="2">
        <v>36.270000000000003</v>
      </c>
      <c r="AM171" s="2">
        <v>1.75</v>
      </c>
      <c r="AN171" s="2">
        <v>-2.99</v>
      </c>
      <c r="AO171" s="2">
        <v>10.15</v>
      </c>
      <c r="AP171" s="2">
        <v>104</v>
      </c>
      <c r="AQ171" s="2">
        <v>2</v>
      </c>
      <c r="AR171" s="2">
        <v>2</v>
      </c>
      <c r="AS171" s="2">
        <v>4</v>
      </c>
      <c r="AT171" s="2">
        <v>1</v>
      </c>
    </row>
    <row r="172" spans="1:46" x14ac:dyDescent="0.3">
      <c r="A172" s="2" t="s">
        <v>116</v>
      </c>
      <c r="B172" s="1" t="s">
        <v>47</v>
      </c>
      <c r="C172" s="1" t="s">
        <v>48</v>
      </c>
      <c r="D172" s="1" t="s">
        <v>109</v>
      </c>
      <c r="E172" s="10">
        <v>0.132415958126989</v>
      </c>
      <c r="F172" s="2">
        <v>-0.04</v>
      </c>
      <c r="G172" s="2">
        <v>-0.13</v>
      </c>
      <c r="H172" s="2">
        <v>3.56</v>
      </c>
      <c r="I172" s="2">
        <v>-0.49</v>
      </c>
      <c r="J172" s="2">
        <v>-0.93</v>
      </c>
      <c r="K172" s="2">
        <v>-4.41</v>
      </c>
      <c r="L172" s="2">
        <v>-0.01</v>
      </c>
      <c r="M172" s="2">
        <v>0</v>
      </c>
      <c r="N172" s="2">
        <v>-2.42</v>
      </c>
      <c r="O172" s="2">
        <v>25.03</v>
      </c>
      <c r="P172" s="2">
        <v>0.4</v>
      </c>
      <c r="Q172" s="2">
        <v>1</v>
      </c>
      <c r="R172" s="2">
        <v>3</v>
      </c>
      <c r="S172" s="2">
        <v>1</v>
      </c>
      <c r="T172" s="2">
        <v>9</v>
      </c>
      <c r="U172" s="2">
        <v>114</v>
      </c>
      <c r="V172" s="6">
        <v>11100000000000</v>
      </c>
      <c r="W172" s="8">
        <v>-274248.27</v>
      </c>
      <c r="X172" s="2">
        <v>-12.08</v>
      </c>
      <c r="Y172" s="2">
        <v>0.77</v>
      </c>
      <c r="Z172" s="2">
        <v>149.15</v>
      </c>
      <c r="AA172" s="2">
        <v>142</v>
      </c>
      <c r="AB172" s="2">
        <v>2.15</v>
      </c>
      <c r="AC172" s="2">
        <v>0</v>
      </c>
      <c r="AD172" s="2">
        <v>0.88</v>
      </c>
      <c r="AE172" s="2">
        <v>92.9</v>
      </c>
      <c r="AF172" s="2">
        <v>1.1599999999999999</v>
      </c>
      <c r="AG172" s="2">
        <v>177</v>
      </c>
      <c r="AH172" s="2">
        <v>-39.1</v>
      </c>
      <c r="AI172" s="2">
        <v>3.37</v>
      </c>
      <c r="AJ172" s="2">
        <v>4.37</v>
      </c>
      <c r="AK172" s="2">
        <v>3.73</v>
      </c>
      <c r="AL172" s="2">
        <v>20.67</v>
      </c>
      <c r="AM172" s="2">
        <v>-2.73</v>
      </c>
      <c r="AN172" s="2">
        <v>-2.8</v>
      </c>
      <c r="AO172" s="2">
        <v>3.67</v>
      </c>
      <c r="AP172" s="2">
        <v>50.2</v>
      </c>
      <c r="AQ172" s="2">
        <v>1</v>
      </c>
      <c r="AR172" s="2">
        <v>1</v>
      </c>
      <c r="AS172" s="2">
        <v>1</v>
      </c>
      <c r="AT172" s="2">
        <v>0</v>
      </c>
    </row>
    <row r="173" spans="1:46" x14ac:dyDescent="0.3">
      <c r="A173" s="2" t="s">
        <v>55</v>
      </c>
      <c r="B173" s="1" t="s">
        <v>47</v>
      </c>
      <c r="C173" s="1" t="s">
        <v>48</v>
      </c>
      <c r="D173" s="1" t="s">
        <v>109</v>
      </c>
      <c r="E173" s="10">
        <v>-0.200554813140078</v>
      </c>
      <c r="F173" s="2">
        <v>-0.23</v>
      </c>
      <c r="G173" s="2">
        <v>-0.21</v>
      </c>
      <c r="H173" s="2">
        <v>3.79</v>
      </c>
      <c r="I173" s="2">
        <v>0.72</v>
      </c>
      <c r="J173" s="2">
        <v>-1.0900000000000001</v>
      </c>
      <c r="K173" s="2">
        <v>-3.57</v>
      </c>
      <c r="L173" s="2">
        <v>1.1399999999999999</v>
      </c>
      <c r="M173" s="2">
        <v>0</v>
      </c>
      <c r="N173" s="2">
        <v>-3.05</v>
      </c>
      <c r="O173" s="2">
        <v>25.03</v>
      </c>
      <c r="P173" s="2">
        <v>-3</v>
      </c>
      <c r="Q173" s="2">
        <v>2</v>
      </c>
      <c r="R173" s="2">
        <v>3</v>
      </c>
      <c r="S173" s="2">
        <v>1</v>
      </c>
      <c r="T173" s="2">
        <v>6</v>
      </c>
      <c r="U173" s="2">
        <v>61.8</v>
      </c>
      <c r="V173" s="6">
        <v>1110000000000</v>
      </c>
      <c r="W173" s="8">
        <v>-203245.47</v>
      </c>
      <c r="X173" s="2">
        <v>-12.07</v>
      </c>
      <c r="Y173" s="2">
        <v>0.88</v>
      </c>
      <c r="Z173" s="2">
        <v>123.86</v>
      </c>
      <c r="AA173" s="2">
        <v>112.49</v>
      </c>
      <c r="AB173" s="2">
        <v>2.0499999999999998</v>
      </c>
      <c r="AC173" s="2">
        <v>0</v>
      </c>
      <c r="AD173" s="2">
        <v>1.93</v>
      </c>
      <c r="AE173" s="2">
        <v>103</v>
      </c>
      <c r="AF173" s="2">
        <v>20.6</v>
      </c>
      <c r="AG173" s="2">
        <v>223</v>
      </c>
      <c r="AH173" s="2">
        <v>81.099999999999994</v>
      </c>
      <c r="AI173" s="2">
        <v>5.25</v>
      </c>
      <c r="AJ173" s="2">
        <v>4.1500000000000004</v>
      </c>
      <c r="AK173" s="2">
        <v>6.92</v>
      </c>
      <c r="AL173" s="2">
        <v>15.51</v>
      </c>
      <c r="AM173" s="2">
        <v>-0.69</v>
      </c>
      <c r="AN173" s="2">
        <v>-4.07</v>
      </c>
      <c r="AO173" s="2">
        <v>2.88</v>
      </c>
      <c r="AP173" s="2">
        <v>63.3</v>
      </c>
      <c r="AQ173" s="2">
        <v>0</v>
      </c>
      <c r="AR173" s="2">
        <v>0</v>
      </c>
      <c r="AS173" s="2">
        <v>1</v>
      </c>
      <c r="AT173" s="2">
        <v>0</v>
      </c>
    </row>
    <row r="174" spans="1:46" x14ac:dyDescent="0.3">
      <c r="A174" s="2" t="s">
        <v>56</v>
      </c>
      <c r="B174" s="1" t="s">
        <v>47</v>
      </c>
      <c r="C174" s="1" t="s">
        <v>48</v>
      </c>
      <c r="D174" s="1" t="s">
        <v>109</v>
      </c>
      <c r="E174" s="10">
        <v>0.29567985767384097</v>
      </c>
      <c r="F174" s="2">
        <v>0.34</v>
      </c>
      <c r="G174" s="2">
        <v>-0.15</v>
      </c>
      <c r="H174" s="2">
        <v>3.98</v>
      </c>
      <c r="I174" s="2">
        <v>0.54</v>
      </c>
      <c r="J174" s="2">
        <v>-0.95</v>
      </c>
      <c r="K174" s="2">
        <v>-5.35</v>
      </c>
      <c r="L174" s="2">
        <v>1.1399999999999999</v>
      </c>
      <c r="M174" s="2">
        <v>0</v>
      </c>
      <c r="N174" s="2">
        <v>-2.73</v>
      </c>
      <c r="O174" s="2">
        <v>25.03</v>
      </c>
      <c r="P174" s="2">
        <v>-1.5</v>
      </c>
      <c r="Q174" s="2">
        <v>2</v>
      </c>
      <c r="R174" s="2">
        <v>3</v>
      </c>
      <c r="S174" s="2">
        <v>3</v>
      </c>
      <c r="T174" s="2">
        <v>9</v>
      </c>
      <c r="U174" s="2">
        <v>101</v>
      </c>
      <c r="V174" s="6">
        <v>1.11E+21</v>
      </c>
      <c r="W174" s="8">
        <v>-277278.98</v>
      </c>
      <c r="X174" s="2">
        <v>-11.49</v>
      </c>
      <c r="Y174" s="2">
        <v>0.91</v>
      </c>
      <c r="Z174" s="2">
        <v>176.64</v>
      </c>
      <c r="AA174" s="2">
        <v>178.51</v>
      </c>
      <c r="AB174" s="2">
        <v>2.25</v>
      </c>
      <c r="AC174" s="2">
        <v>0</v>
      </c>
      <c r="AD174" s="2">
        <v>1.75</v>
      </c>
      <c r="AE174" s="2">
        <v>97.3</v>
      </c>
      <c r="AF174" s="2">
        <v>10</v>
      </c>
      <c r="AG174" s="2">
        <v>188</v>
      </c>
      <c r="AH174" s="2">
        <v>15.9</v>
      </c>
      <c r="AI174" s="2">
        <v>4.0999999999999996</v>
      </c>
      <c r="AJ174" s="2">
        <v>4.03</v>
      </c>
      <c r="AK174" s="2">
        <v>4.32</v>
      </c>
      <c r="AL174" s="2">
        <v>23.12</v>
      </c>
      <c r="AM174" s="2">
        <v>-1.46</v>
      </c>
      <c r="AN174" s="2">
        <v>-4.42</v>
      </c>
      <c r="AO174" s="2">
        <v>4.5999999999999996</v>
      </c>
      <c r="AP174" s="2">
        <v>63.3</v>
      </c>
      <c r="AQ174" s="2">
        <v>0</v>
      </c>
      <c r="AR174" s="2">
        <v>0</v>
      </c>
      <c r="AS174" s="2">
        <v>1</v>
      </c>
      <c r="AT174" s="2">
        <v>0</v>
      </c>
    </row>
    <row r="175" spans="1:46" x14ac:dyDescent="0.3">
      <c r="A175" s="2" t="s">
        <v>57</v>
      </c>
      <c r="B175" s="1" t="s">
        <v>47</v>
      </c>
      <c r="C175" s="1" t="s">
        <v>48</v>
      </c>
      <c r="D175" s="1" t="s">
        <v>109</v>
      </c>
      <c r="E175" s="10">
        <v>0.29865020026949801</v>
      </c>
      <c r="F175" s="2">
        <v>0.39</v>
      </c>
      <c r="G175" s="2">
        <v>-0.15</v>
      </c>
      <c r="H175" s="2">
        <v>3.99</v>
      </c>
      <c r="I175" s="2">
        <v>0.52</v>
      </c>
      <c r="J175" s="2">
        <v>-0.92</v>
      </c>
      <c r="K175" s="2">
        <v>-5.29</v>
      </c>
      <c r="L175" s="2">
        <v>1.1399999999999999</v>
      </c>
      <c r="M175" s="2">
        <v>0</v>
      </c>
      <c r="N175" s="2">
        <v>-2.69</v>
      </c>
      <c r="O175" s="2">
        <v>25.03</v>
      </c>
      <c r="P175" s="2">
        <v>-1.7</v>
      </c>
      <c r="Q175" s="2">
        <v>2</v>
      </c>
      <c r="R175" s="2">
        <v>3</v>
      </c>
      <c r="S175" s="2">
        <v>3</v>
      </c>
      <c r="T175" s="2">
        <v>9</v>
      </c>
      <c r="U175" s="2">
        <v>103</v>
      </c>
      <c r="V175" s="6">
        <v>1.11E+21</v>
      </c>
      <c r="W175" s="8">
        <v>-277277.53000000003</v>
      </c>
      <c r="X175" s="2">
        <v>-11.39</v>
      </c>
      <c r="Y175" s="2">
        <v>0.9</v>
      </c>
      <c r="Z175" s="2">
        <v>174.76</v>
      </c>
      <c r="AA175" s="2">
        <v>177.8</v>
      </c>
      <c r="AB175" s="2">
        <v>2.25</v>
      </c>
      <c r="AC175" s="2">
        <v>0</v>
      </c>
      <c r="AD175" s="2">
        <v>1.86</v>
      </c>
      <c r="AE175" s="2">
        <v>95.2</v>
      </c>
      <c r="AF175" s="2">
        <v>4.07</v>
      </c>
      <c r="AG175" s="2">
        <v>178</v>
      </c>
      <c r="AH175" s="2">
        <v>-13.2</v>
      </c>
      <c r="AI175" s="2">
        <v>3.66</v>
      </c>
      <c r="AJ175" s="2">
        <v>4.0599999999999996</v>
      </c>
      <c r="AK175" s="2">
        <v>5.29</v>
      </c>
      <c r="AL175" s="2">
        <v>24.73</v>
      </c>
      <c r="AM175" s="2">
        <v>-0.48</v>
      </c>
      <c r="AN175" s="2">
        <v>-4.8099999999999996</v>
      </c>
      <c r="AO175" s="2">
        <v>8.2100000000000009</v>
      </c>
      <c r="AP175" s="2">
        <v>63.3</v>
      </c>
      <c r="AQ175" s="2">
        <v>0</v>
      </c>
      <c r="AR175" s="2">
        <v>0</v>
      </c>
      <c r="AS175" s="2">
        <v>1</v>
      </c>
      <c r="AT175" s="2">
        <v>0</v>
      </c>
    </row>
    <row r="176" spans="1:46" x14ac:dyDescent="0.3">
      <c r="A176" s="2" t="s">
        <v>58</v>
      </c>
      <c r="B176" s="1" t="s">
        <v>47</v>
      </c>
      <c r="C176" s="1" t="s">
        <v>48</v>
      </c>
      <c r="D176" s="1" t="s">
        <v>109</v>
      </c>
      <c r="E176" s="10">
        <v>0.16683582037845099</v>
      </c>
      <c r="F176" s="2">
        <v>0.23</v>
      </c>
      <c r="G176" s="2">
        <v>-0.3</v>
      </c>
      <c r="H176" s="2">
        <v>3.48</v>
      </c>
      <c r="I176" s="2">
        <v>1.1100000000000001</v>
      </c>
      <c r="J176" s="2">
        <v>-0.62</v>
      </c>
      <c r="K176" s="2">
        <v>-4.7</v>
      </c>
      <c r="L176" s="2">
        <v>1.1399999999999999</v>
      </c>
      <c r="M176" s="2">
        <v>0</v>
      </c>
      <c r="N176" s="2">
        <v>-3.08</v>
      </c>
      <c r="O176" s="2">
        <v>25.03</v>
      </c>
      <c r="P176" s="2">
        <v>-2.2999999999999998</v>
      </c>
      <c r="Q176" s="2">
        <v>2</v>
      </c>
      <c r="R176" s="2">
        <v>3</v>
      </c>
      <c r="S176" s="2">
        <v>2</v>
      </c>
      <c r="T176" s="2">
        <v>8</v>
      </c>
      <c r="U176" s="2">
        <v>90.4</v>
      </c>
      <c r="V176" s="6">
        <v>1.11E+18</v>
      </c>
      <c r="W176" s="8">
        <v>-252602.99</v>
      </c>
      <c r="X176" s="2">
        <v>-16.64</v>
      </c>
      <c r="Y176" s="2">
        <v>0.57999999999999996</v>
      </c>
      <c r="Z176" s="2">
        <v>154.87</v>
      </c>
      <c r="AA176" s="2">
        <v>154.22</v>
      </c>
      <c r="AB176" s="2">
        <v>2.19</v>
      </c>
      <c r="AC176" s="2">
        <v>0</v>
      </c>
      <c r="AD176" s="2">
        <v>7.95</v>
      </c>
      <c r="AE176" s="2">
        <v>86.9</v>
      </c>
      <c r="AF176" s="2">
        <v>30.2</v>
      </c>
      <c r="AG176" s="2">
        <v>126</v>
      </c>
      <c r="AH176" s="2">
        <v>74.599999999999994</v>
      </c>
      <c r="AI176" s="2">
        <v>3.87</v>
      </c>
      <c r="AJ176" s="2">
        <v>1.1599999999999999</v>
      </c>
      <c r="AK176" s="2">
        <v>5.48</v>
      </c>
      <c r="AL176" s="2">
        <v>13.49</v>
      </c>
      <c r="AM176" s="2">
        <v>-1.89</v>
      </c>
      <c r="AN176" s="2">
        <v>-5.23</v>
      </c>
      <c r="AO176" s="2">
        <v>8.1199999999999992</v>
      </c>
      <c r="AP176" s="2">
        <v>63.3</v>
      </c>
      <c r="AQ176" s="2">
        <v>0</v>
      </c>
      <c r="AR176" s="2">
        <v>0</v>
      </c>
      <c r="AS176" s="2">
        <v>1</v>
      </c>
      <c r="AT176" s="2">
        <v>0</v>
      </c>
    </row>
    <row r="177" spans="1:46" x14ac:dyDescent="0.3">
      <c r="A177" s="2" t="s">
        <v>59</v>
      </c>
      <c r="B177" s="1" t="s">
        <v>47</v>
      </c>
      <c r="C177" s="1" t="s">
        <v>48</v>
      </c>
      <c r="D177" s="1" t="s">
        <v>109</v>
      </c>
      <c r="E177" s="10">
        <v>0.31636327152521898</v>
      </c>
      <c r="F177" s="2">
        <v>0.35</v>
      </c>
      <c r="G177" s="2">
        <v>-0.25</v>
      </c>
      <c r="H177" s="2">
        <v>3.62</v>
      </c>
      <c r="I177" s="2">
        <v>-0.27</v>
      </c>
      <c r="J177" s="2">
        <v>-0.99</v>
      </c>
      <c r="K177" s="2">
        <v>-4.3899999999999997</v>
      </c>
      <c r="L177" s="2">
        <v>0.18</v>
      </c>
      <c r="M177" s="2">
        <v>0</v>
      </c>
      <c r="N177" s="2">
        <v>-2.61</v>
      </c>
      <c r="O177" s="2">
        <v>25.03</v>
      </c>
      <c r="P177" s="2">
        <v>-2.5</v>
      </c>
      <c r="Q177" s="2">
        <v>2</v>
      </c>
      <c r="R177" s="2">
        <v>3</v>
      </c>
      <c r="S177" s="2">
        <v>1</v>
      </c>
      <c r="T177" s="2">
        <v>8</v>
      </c>
      <c r="U177" s="2">
        <v>103</v>
      </c>
      <c r="V177" s="6">
        <v>1.11E+16</v>
      </c>
      <c r="W177" s="8">
        <v>-251835.36</v>
      </c>
      <c r="X177" s="2">
        <v>-13.13</v>
      </c>
      <c r="Y177" s="2">
        <v>0.77</v>
      </c>
      <c r="Z177" s="2">
        <v>147.6</v>
      </c>
      <c r="AA177" s="2">
        <v>142.26</v>
      </c>
      <c r="AB177" s="2">
        <v>2.15</v>
      </c>
      <c r="AC177" s="2">
        <v>0</v>
      </c>
      <c r="AD177" s="2">
        <v>3.61</v>
      </c>
      <c r="AE177" s="2">
        <v>94.9</v>
      </c>
      <c r="AF177" s="2">
        <v>18</v>
      </c>
      <c r="AG177" s="2">
        <v>192</v>
      </c>
      <c r="AH177" s="2">
        <v>36.700000000000003</v>
      </c>
      <c r="AI177" s="2">
        <v>4.47</v>
      </c>
      <c r="AJ177" s="2">
        <v>4</v>
      </c>
      <c r="AK177" s="2">
        <v>3.51</v>
      </c>
      <c r="AL177" s="2">
        <v>21.36</v>
      </c>
      <c r="AM177" s="2">
        <v>-3.35</v>
      </c>
      <c r="AN177" s="2">
        <v>-4.13</v>
      </c>
      <c r="AO177" s="2">
        <v>3.48</v>
      </c>
      <c r="AP177" s="2">
        <v>49.3</v>
      </c>
      <c r="AQ177" s="2">
        <v>1</v>
      </c>
      <c r="AR177" s="2">
        <v>1</v>
      </c>
      <c r="AS177" s="2">
        <v>1</v>
      </c>
      <c r="AT177" s="2">
        <v>0</v>
      </c>
    </row>
    <row r="178" spans="1:46" x14ac:dyDescent="0.3">
      <c r="A178" s="2" t="s">
        <v>60</v>
      </c>
      <c r="B178" s="1" t="s">
        <v>47</v>
      </c>
      <c r="C178" s="1" t="s">
        <v>48</v>
      </c>
      <c r="D178" s="1" t="s">
        <v>109</v>
      </c>
      <c r="E178" s="10">
        <v>0.16575782377102799</v>
      </c>
      <c r="F178" s="2">
        <v>0.24</v>
      </c>
      <c r="G178" s="2">
        <v>-0.56000000000000005</v>
      </c>
      <c r="H178" s="2">
        <v>2.97</v>
      </c>
      <c r="I178" s="2">
        <v>-0.48</v>
      </c>
      <c r="J178" s="2">
        <v>-1.03</v>
      </c>
      <c r="K178" s="2">
        <v>-6.1</v>
      </c>
      <c r="L178" s="2">
        <v>-0.01</v>
      </c>
      <c r="M178" s="2">
        <v>0</v>
      </c>
      <c r="N178" s="2">
        <v>-2.56</v>
      </c>
      <c r="O178" s="2">
        <v>25.03</v>
      </c>
      <c r="P178" s="2">
        <v>-1.5</v>
      </c>
      <c r="Q178" s="2">
        <v>2</v>
      </c>
      <c r="R178" s="2">
        <v>3</v>
      </c>
      <c r="S178" s="2">
        <v>3</v>
      </c>
      <c r="T178" s="2">
        <v>12</v>
      </c>
      <c r="U178" s="2">
        <v>153</v>
      </c>
      <c r="V178" s="6">
        <v>1.1100000000000001E+22</v>
      </c>
      <c r="W178" s="8">
        <v>-348279.88</v>
      </c>
      <c r="X178" s="2">
        <v>-15.74</v>
      </c>
      <c r="Y178" s="2">
        <v>1.01</v>
      </c>
      <c r="Z178" s="2">
        <v>200.74</v>
      </c>
      <c r="AA178" s="2">
        <v>208.03</v>
      </c>
      <c r="AB178" s="2">
        <v>2.3199999999999998</v>
      </c>
      <c r="AC178" s="2">
        <v>0</v>
      </c>
      <c r="AD178" s="2">
        <v>2.66</v>
      </c>
      <c r="AE178" s="2">
        <v>122</v>
      </c>
      <c r="AF178" s="2">
        <v>9.49</v>
      </c>
      <c r="AG178" s="2">
        <v>216</v>
      </c>
      <c r="AH178" s="2">
        <v>30.8</v>
      </c>
      <c r="AI178" s="2">
        <v>4.4800000000000004</v>
      </c>
      <c r="AJ178" s="2">
        <v>4.38</v>
      </c>
      <c r="AK178" s="2">
        <v>4.16</v>
      </c>
      <c r="AL178" s="2">
        <v>22.91</v>
      </c>
      <c r="AM178" s="2">
        <v>-1.94</v>
      </c>
      <c r="AN178" s="2">
        <v>-2.63</v>
      </c>
      <c r="AO178" s="2">
        <v>7.78</v>
      </c>
      <c r="AP178" s="2">
        <v>63.3</v>
      </c>
      <c r="AQ178" s="2">
        <v>0</v>
      </c>
      <c r="AR178" s="2">
        <v>1</v>
      </c>
      <c r="AS178" s="2">
        <v>1</v>
      </c>
      <c r="AT178" s="2">
        <v>0</v>
      </c>
    </row>
    <row r="179" spans="1:46" x14ac:dyDescent="0.3">
      <c r="A179" s="2" t="s">
        <v>61</v>
      </c>
      <c r="B179" s="1" t="s">
        <v>47</v>
      </c>
      <c r="C179" s="1" t="s">
        <v>48</v>
      </c>
      <c r="D179" s="1" t="s">
        <v>109</v>
      </c>
      <c r="E179" s="10">
        <v>-0.108931374690637</v>
      </c>
      <c r="F179" s="2">
        <v>-7.0000000000000007E-2</v>
      </c>
      <c r="G179" s="2">
        <v>-0.51</v>
      </c>
      <c r="H179" s="2">
        <v>3.26</v>
      </c>
      <c r="I179" s="2">
        <v>0.45</v>
      </c>
      <c r="J179" s="2">
        <v>-1.0900000000000001</v>
      </c>
      <c r="K179" s="2">
        <v>-5.83</v>
      </c>
      <c r="L179" s="2">
        <v>1.1399999999999999</v>
      </c>
      <c r="M179" s="2">
        <v>0</v>
      </c>
      <c r="N179" s="2">
        <v>-2.97</v>
      </c>
      <c r="O179" s="2">
        <v>25.03</v>
      </c>
      <c r="P179" s="2">
        <v>-1.9</v>
      </c>
      <c r="Q179" s="2">
        <v>2</v>
      </c>
      <c r="R179" s="2">
        <v>4</v>
      </c>
      <c r="S179" s="2">
        <v>4</v>
      </c>
      <c r="T179" s="2">
        <v>9</v>
      </c>
      <c r="U179" s="2">
        <v>97</v>
      </c>
      <c r="V179" s="6">
        <v>1.11E+19</v>
      </c>
      <c r="W179" s="8">
        <v>-502500.66</v>
      </c>
      <c r="X179" s="2">
        <v>-15.83</v>
      </c>
      <c r="Y179" s="2">
        <v>1.08</v>
      </c>
      <c r="Z179" s="2">
        <v>186.45</v>
      </c>
      <c r="AA179" s="2">
        <v>185.96</v>
      </c>
      <c r="AB179" s="2">
        <v>2.27</v>
      </c>
      <c r="AC179" s="2">
        <v>0.01</v>
      </c>
      <c r="AD179" s="2">
        <v>4.25</v>
      </c>
      <c r="AE179" s="2">
        <v>126</v>
      </c>
      <c r="AF179" s="2">
        <v>19.100000000000001</v>
      </c>
      <c r="AG179" s="2">
        <v>229</v>
      </c>
      <c r="AH179" s="2">
        <v>42.1</v>
      </c>
      <c r="AI179" s="2">
        <v>4.8600000000000003</v>
      </c>
      <c r="AJ179" s="2">
        <v>4.41</v>
      </c>
      <c r="AK179" s="2">
        <v>4.9400000000000004</v>
      </c>
      <c r="AL179" s="2">
        <v>22.93</v>
      </c>
      <c r="AM179" s="2">
        <v>-1.51</v>
      </c>
      <c r="AN179" s="2">
        <v>-3.09</v>
      </c>
      <c r="AO179" s="2">
        <v>4.05</v>
      </c>
      <c r="AP179" s="2">
        <v>88.6</v>
      </c>
      <c r="AQ179" s="2">
        <v>0</v>
      </c>
      <c r="AR179" s="2">
        <v>0</v>
      </c>
      <c r="AS179" s="2">
        <v>1</v>
      </c>
      <c r="AT179" s="2">
        <v>1</v>
      </c>
    </row>
    <row r="180" spans="1:46" x14ac:dyDescent="0.3">
      <c r="A180" s="2" t="s">
        <v>62</v>
      </c>
      <c r="B180" s="1" t="s">
        <v>47</v>
      </c>
      <c r="C180" s="1" t="s">
        <v>48</v>
      </c>
      <c r="D180" s="1" t="s">
        <v>109</v>
      </c>
      <c r="E180" s="10">
        <v>-0.23586997667270701</v>
      </c>
      <c r="F180" s="2">
        <v>-0.17</v>
      </c>
      <c r="G180" s="2">
        <v>-1.07</v>
      </c>
      <c r="H180" s="2">
        <v>1.74</v>
      </c>
      <c r="I180" s="2">
        <v>-1.22</v>
      </c>
      <c r="J180" s="2">
        <v>-1.21</v>
      </c>
      <c r="K180" s="2">
        <v>-7.11</v>
      </c>
      <c r="L180" s="2">
        <v>-0.59</v>
      </c>
      <c r="M180" s="2">
        <v>0</v>
      </c>
      <c r="N180" s="2">
        <v>-2.5</v>
      </c>
      <c r="O180" s="2">
        <v>25.03</v>
      </c>
      <c r="P180" s="2">
        <v>-1.1000000000000001</v>
      </c>
      <c r="Q180" s="2">
        <v>3</v>
      </c>
      <c r="R180" s="2">
        <v>3</v>
      </c>
      <c r="S180" s="2">
        <v>3</v>
      </c>
      <c r="T180" s="2">
        <v>15</v>
      </c>
      <c r="U180" s="2">
        <v>245</v>
      </c>
      <c r="V180" s="6">
        <v>1.11E+26</v>
      </c>
      <c r="W180" s="8">
        <v>-430875.84</v>
      </c>
      <c r="X180" s="2">
        <v>-21.02</v>
      </c>
      <c r="Y180" s="2">
        <v>1.24</v>
      </c>
      <c r="Z180" s="2">
        <v>233.33</v>
      </c>
      <c r="AA180" s="2">
        <v>250.05</v>
      </c>
      <c r="AB180" s="2">
        <v>2.4</v>
      </c>
      <c r="AC180" s="2">
        <v>0</v>
      </c>
      <c r="AD180" s="2">
        <v>5.34</v>
      </c>
      <c r="AE180" s="2">
        <v>153</v>
      </c>
      <c r="AF180" s="2">
        <v>-10.6</v>
      </c>
      <c r="AG180" s="2">
        <v>271</v>
      </c>
      <c r="AH180" s="2">
        <v>-20.2</v>
      </c>
      <c r="AI180" s="2">
        <v>4.7300000000000004</v>
      </c>
      <c r="AJ180" s="2">
        <v>6.7</v>
      </c>
      <c r="AK180" s="2">
        <v>4.1100000000000003</v>
      </c>
      <c r="AL180" s="2">
        <v>22.25</v>
      </c>
      <c r="AM180" s="2">
        <v>-1.98</v>
      </c>
      <c r="AN180" s="2">
        <v>-4.08</v>
      </c>
      <c r="AO180" s="2">
        <v>5.74</v>
      </c>
      <c r="AP180" s="2">
        <v>79.099999999999994</v>
      </c>
      <c r="AQ180" s="2">
        <v>1</v>
      </c>
      <c r="AR180" s="2">
        <v>2</v>
      </c>
      <c r="AS180" s="2">
        <v>2</v>
      </c>
      <c r="AT180" s="2">
        <v>0</v>
      </c>
    </row>
    <row r="181" spans="1:46" x14ac:dyDescent="0.3">
      <c r="A181" s="2" t="s">
        <v>63</v>
      </c>
      <c r="B181" s="1" t="s">
        <v>47</v>
      </c>
      <c r="C181" s="1" t="s">
        <v>48</v>
      </c>
      <c r="D181" s="1" t="s">
        <v>109</v>
      </c>
      <c r="E181" s="10">
        <v>-0.499739010662411</v>
      </c>
      <c r="F181" s="2">
        <v>-0.74</v>
      </c>
      <c r="G181" s="2">
        <v>-0.36</v>
      </c>
      <c r="H181" s="2">
        <v>2.82</v>
      </c>
      <c r="I181" s="2">
        <v>0.69</v>
      </c>
      <c r="J181" s="2">
        <v>-1.1299999999999999</v>
      </c>
      <c r="K181" s="2">
        <v>-3.73</v>
      </c>
      <c r="L181" s="2">
        <v>1.1399999999999999</v>
      </c>
      <c r="M181" s="2">
        <v>0</v>
      </c>
      <c r="N181" s="2">
        <v>-3.14</v>
      </c>
      <c r="O181" s="2">
        <v>25.03</v>
      </c>
      <c r="P181" s="2">
        <v>-3.1</v>
      </c>
      <c r="Q181" s="2">
        <v>3</v>
      </c>
      <c r="R181" s="2">
        <v>4</v>
      </c>
      <c r="S181" s="2">
        <v>2</v>
      </c>
      <c r="T181" s="2">
        <v>7</v>
      </c>
      <c r="U181" s="2">
        <v>72.599999999999994</v>
      </c>
      <c r="V181" s="6">
        <v>11100000000000</v>
      </c>
      <c r="W181" s="8">
        <v>-250467.47</v>
      </c>
      <c r="X181" s="2">
        <v>-14.94</v>
      </c>
      <c r="Y181" s="2">
        <v>1.06</v>
      </c>
      <c r="Z181" s="2">
        <v>132.32</v>
      </c>
      <c r="AA181" s="2">
        <v>122.02</v>
      </c>
      <c r="AB181" s="2">
        <v>2.09</v>
      </c>
      <c r="AC181" s="2">
        <v>0</v>
      </c>
      <c r="AD181" s="2">
        <v>3.06</v>
      </c>
      <c r="AE181" s="2">
        <v>118</v>
      </c>
      <c r="AF181" s="2">
        <v>4.07</v>
      </c>
      <c r="AG181" s="2">
        <v>216</v>
      </c>
      <c r="AH181" s="2">
        <v>-33.200000000000003</v>
      </c>
      <c r="AI181" s="2">
        <v>4.49</v>
      </c>
      <c r="AJ181" s="2">
        <v>4.8499999999999996</v>
      </c>
      <c r="AK181" s="2">
        <v>3.58</v>
      </c>
      <c r="AL181" s="2">
        <v>19.55</v>
      </c>
      <c r="AM181" s="2">
        <v>-4.08</v>
      </c>
      <c r="AN181" s="2">
        <v>-3.26</v>
      </c>
      <c r="AO181" s="2">
        <v>0.99</v>
      </c>
      <c r="AP181" s="2">
        <v>83.6</v>
      </c>
      <c r="AQ181" s="2">
        <v>0</v>
      </c>
      <c r="AR181" s="2">
        <v>0</v>
      </c>
      <c r="AS181" s="2">
        <v>1</v>
      </c>
      <c r="AT181" s="2">
        <v>0</v>
      </c>
    </row>
    <row r="182" spans="1:46" x14ac:dyDescent="0.3">
      <c r="A182" s="2" t="s">
        <v>64</v>
      </c>
      <c r="B182" s="1" t="s">
        <v>47</v>
      </c>
      <c r="C182" s="1" t="s">
        <v>48</v>
      </c>
      <c r="D182" s="1" t="s">
        <v>109</v>
      </c>
      <c r="E182" s="10">
        <v>-0.50126433210116295</v>
      </c>
      <c r="F182" s="2">
        <v>-0.68</v>
      </c>
      <c r="G182" s="2">
        <v>-0.86</v>
      </c>
      <c r="H182" s="2">
        <v>1.53</v>
      </c>
      <c r="I182" s="2">
        <v>0.48</v>
      </c>
      <c r="J182" s="2">
        <v>-1.72</v>
      </c>
      <c r="K182" s="2">
        <v>-5.23</v>
      </c>
      <c r="L182" s="2">
        <v>1.1399999999999999</v>
      </c>
      <c r="M182" s="2">
        <v>0</v>
      </c>
      <c r="N182" s="2">
        <v>-3.7</v>
      </c>
      <c r="O182" s="2">
        <v>25.03</v>
      </c>
      <c r="P182" s="2">
        <v>-3.1</v>
      </c>
      <c r="Q182" s="2">
        <v>3</v>
      </c>
      <c r="R182" s="2">
        <v>4</v>
      </c>
      <c r="S182" s="2">
        <v>4</v>
      </c>
      <c r="T182" s="2">
        <v>10</v>
      </c>
      <c r="U182" s="2">
        <v>146</v>
      </c>
      <c r="V182" s="6">
        <v>1.11E+19</v>
      </c>
      <c r="W182" s="8">
        <v>-333834.59999999998</v>
      </c>
      <c r="X182" s="2">
        <v>-24.89</v>
      </c>
      <c r="Y182" s="2">
        <v>1.35</v>
      </c>
      <c r="Z182" s="2">
        <v>180.5</v>
      </c>
      <c r="AA182" s="2">
        <v>176.05</v>
      </c>
      <c r="AB182" s="2">
        <v>2.25</v>
      </c>
      <c r="AC182" s="2">
        <v>0</v>
      </c>
      <c r="AD182" s="2">
        <v>6.95</v>
      </c>
      <c r="AE182" s="2">
        <v>174</v>
      </c>
      <c r="AF182" s="2">
        <v>25</v>
      </c>
      <c r="AG182" s="2">
        <v>351</v>
      </c>
      <c r="AH182" s="2">
        <v>64</v>
      </c>
      <c r="AI182" s="2">
        <v>9.61</v>
      </c>
      <c r="AJ182" s="2">
        <v>7.18</v>
      </c>
      <c r="AK182" s="2">
        <v>5.6</v>
      </c>
      <c r="AL182" s="2">
        <v>22.19</v>
      </c>
      <c r="AM182" s="2">
        <v>-3.61</v>
      </c>
      <c r="AN182" s="2">
        <v>-5.52</v>
      </c>
      <c r="AO182" s="2">
        <v>7.53</v>
      </c>
      <c r="AP182" s="2">
        <v>106</v>
      </c>
      <c r="AQ182" s="2">
        <v>0</v>
      </c>
      <c r="AR182" s="2">
        <v>0</v>
      </c>
      <c r="AS182" s="2">
        <v>2</v>
      </c>
      <c r="AT182" s="2">
        <v>0</v>
      </c>
    </row>
    <row r="183" spans="1:46" x14ac:dyDescent="0.3">
      <c r="A183" s="2" t="s">
        <v>65</v>
      </c>
      <c r="B183" s="1" t="s">
        <v>47</v>
      </c>
      <c r="C183" s="1" t="s">
        <v>48</v>
      </c>
      <c r="D183" s="1" t="s">
        <v>109</v>
      </c>
      <c r="E183" s="10">
        <v>-0.30100091856886302</v>
      </c>
      <c r="F183" s="2">
        <v>-0.48</v>
      </c>
      <c r="G183" s="2">
        <v>-0.38</v>
      </c>
      <c r="H183" s="2">
        <v>3.49</v>
      </c>
      <c r="I183" s="2">
        <v>0.53</v>
      </c>
      <c r="J183" s="2">
        <v>-1.1599999999999999</v>
      </c>
      <c r="K183" s="2">
        <v>-4.3</v>
      </c>
      <c r="L183" s="2">
        <v>1.1399999999999999</v>
      </c>
      <c r="M183" s="2">
        <v>0</v>
      </c>
      <c r="N183" s="2">
        <v>-2.96</v>
      </c>
      <c r="O183" s="2">
        <v>25.03</v>
      </c>
      <c r="P183" s="2">
        <v>-2.9</v>
      </c>
      <c r="Q183" s="2">
        <v>3</v>
      </c>
      <c r="R183" s="2">
        <v>4</v>
      </c>
      <c r="S183" s="2">
        <v>2</v>
      </c>
      <c r="T183" s="2">
        <v>8</v>
      </c>
      <c r="U183" s="2">
        <v>93.3</v>
      </c>
      <c r="V183" s="6">
        <v>1.11E+16</v>
      </c>
      <c r="W183" s="8">
        <v>-275147.28000000003</v>
      </c>
      <c r="X183" s="2">
        <v>-14.56</v>
      </c>
      <c r="Y183" s="2">
        <v>1.1399999999999999</v>
      </c>
      <c r="Z183" s="2">
        <v>149.43</v>
      </c>
      <c r="AA183" s="2">
        <v>144.38</v>
      </c>
      <c r="AB183" s="2">
        <v>2.16</v>
      </c>
      <c r="AC183" s="2">
        <v>0.01</v>
      </c>
      <c r="AD183" s="2">
        <v>4</v>
      </c>
      <c r="AE183" s="2">
        <v>119</v>
      </c>
      <c r="AF183" s="2">
        <v>6.4</v>
      </c>
      <c r="AG183" s="2">
        <v>228</v>
      </c>
      <c r="AH183" s="2">
        <v>-10.9</v>
      </c>
      <c r="AI183" s="2">
        <v>5.24</v>
      </c>
      <c r="AJ183" s="2">
        <v>4.9800000000000004</v>
      </c>
      <c r="AK183" s="2">
        <v>2.4500000000000002</v>
      </c>
      <c r="AL183" s="2">
        <v>17.53</v>
      </c>
      <c r="AM183" s="2">
        <v>-4.59</v>
      </c>
      <c r="AN183" s="2">
        <v>-5.42</v>
      </c>
      <c r="AO183" s="2">
        <v>3.68</v>
      </c>
      <c r="AP183" s="2">
        <v>83.6</v>
      </c>
      <c r="AQ183" s="2">
        <v>0</v>
      </c>
      <c r="AR183" s="2">
        <v>0</v>
      </c>
      <c r="AS183" s="2">
        <v>1</v>
      </c>
      <c r="AT183" s="2">
        <v>0</v>
      </c>
    </row>
    <row r="184" spans="1:46" x14ac:dyDescent="0.3">
      <c r="A184" s="2" t="s">
        <v>66</v>
      </c>
      <c r="B184" s="1" t="s">
        <v>47</v>
      </c>
      <c r="C184" s="1" t="s">
        <v>48</v>
      </c>
      <c r="D184" s="1" t="s">
        <v>109</v>
      </c>
      <c r="E184" s="10">
        <v>-0.76487208145845698</v>
      </c>
      <c r="F184" s="2">
        <v>-1.01</v>
      </c>
      <c r="G184" s="2">
        <v>-0.38</v>
      </c>
      <c r="H184" s="2">
        <v>3.62</v>
      </c>
      <c r="I184" s="2">
        <v>0.37</v>
      </c>
      <c r="J184" s="2">
        <v>-0.87</v>
      </c>
      <c r="K184" s="2">
        <v>-4.6500000000000004</v>
      </c>
      <c r="L184" s="2">
        <v>1.1399999999999999</v>
      </c>
      <c r="M184" s="2">
        <v>0</v>
      </c>
      <c r="N184" s="2">
        <v>-2.79</v>
      </c>
      <c r="O184" s="2">
        <v>25.03</v>
      </c>
      <c r="P184" s="2">
        <v>-2.5</v>
      </c>
      <c r="Q184" s="2">
        <v>3</v>
      </c>
      <c r="R184" s="2">
        <v>4</v>
      </c>
      <c r="S184" s="2">
        <v>2</v>
      </c>
      <c r="T184" s="2">
        <v>7</v>
      </c>
      <c r="U184" s="2">
        <v>75.3</v>
      </c>
      <c r="V184" s="6">
        <v>11100000000000</v>
      </c>
      <c r="W184" s="8">
        <v>-453148.38</v>
      </c>
      <c r="X184" s="2">
        <v>-13.45</v>
      </c>
      <c r="Y184" s="2">
        <v>1</v>
      </c>
      <c r="Z184" s="2">
        <v>147.18</v>
      </c>
      <c r="AA184" s="2">
        <v>141.36000000000001</v>
      </c>
      <c r="AB184" s="2">
        <v>2.15</v>
      </c>
      <c r="AC184" s="2">
        <v>0.01</v>
      </c>
      <c r="AD184" s="2">
        <v>3.06</v>
      </c>
      <c r="AE184" s="2">
        <v>108</v>
      </c>
      <c r="AF184" s="2">
        <v>-15.6</v>
      </c>
      <c r="AG184" s="2">
        <v>173</v>
      </c>
      <c r="AH184" s="2">
        <v>-97.6</v>
      </c>
      <c r="AI184" s="2">
        <v>1.79</v>
      </c>
      <c r="AJ184" s="2">
        <v>4.6900000000000004</v>
      </c>
      <c r="AK184" s="2">
        <v>5.27</v>
      </c>
      <c r="AL184" s="2">
        <v>20.11</v>
      </c>
      <c r="AM184" s="2">
        <v>-1.25</v>
      </c>
      <c r="AN184" s="2">
        <v>-3.34</v>
      </c>
      <c r="AO184" s="2">
        <v>5</v>
      </c>
      <c r="AP184" s="2">
        <v>64.3</v>
      </c>
      <c r="AQ184" s="2">
        <v>0</v>
      </c>
      <c r="AR184" s="2">
        <v>0</v>
      </c>
      <c r="AS184" s="2">
        <v>1</v>
      </c>
      <c r="AT184" s="2">
        <v>1</v>
      </c>
    </row>
    <row r="185" spans="1:46" x14ac:dyDescent="0.3">
      <c r="A185" s="2" t="s">
        <v>67</v>
      </c>
      <c r="B185" s="1" t="s">
        <v>47</v>
      </c>
      <c r="C185" s="1" t="s">
        <v>48</v>
      </c>
      <c r="D185" s="1" t="s">
        <v>109</v>
      </c>
      <c r="E185" s="10">
        <v>-0.61577417017779801</v>
      </c>
      <c r="F185" s="2">
        <v>-0.98</v>
      </c>
      <c r="G185" s="2">
        <v>-0.67</v>
      </c>
      <c r="H185" s="2">
        <v>2.0699999999999998</v>
      </c>
      <c r="I185" s="2">
        <v>0.63</v>
      </c>
      <c r="J185" s="2">
        <v>-1.75</v>
      </c>
      <c r="K185" s="2">
        <v>-4.5599999999999996</v>
      </c>
      <c r="L185" s="2">
        <v>1.1399999999999999</v>
      </c>
      <c r="M185" s="2">
        <v>0</v>
      </c>
      <c r="N185" s="2">
        <v>-3.89</v>
      </c>
      <c r="O185" s="2">
        <v>25.03</v>
      </c>
      <c r="P185" s="2">
        <v>-3.4</v>
      </c>
      <c r="Q185" s="2">
        <v>3</v>
      </c>
      <c r="R185" s="2">
        <v>4</v>
      </c>
      <c r="S185" s="2">
        <v>3</v>
      </c>
      <c r="T185" s="2">
        <v>9</v>
      </c>
      <c r="U185" s="2">
        <v>134</v>
      </c>
      <c r="V185" s="6">
        <v>1.11E+16</v>
      </c>
      <c r="W185" s="8">
        <v>-309157.08</v>
      </c>
      <c r="X185" s="2">
        <v>-24.85</v>
      </c>
      <c r="Y185" s="2">
        <v>1.33</v>
      </c>
      <c r="Z185" s="2">
        <v>160.84</v>
      </c>
      <c r="AA185" s="2">
        <v>155.26</v>
      </c>
      <c r="AB185" s="2">
        <v>2.19</v>
      </c>
      <c r="AC185" s="2">
        <v>0</v>
      </c>
      <c r="AD185" s="2">
        <v>3.88</v>
      </c>
      <c r="AE185" s="2">
        <v>177</v>
      </c>
      <c r="AF185" s="2">
        <v>14.7</v>
      </c>
      <c r="AG185" s="2">
        <v>352</v>
      </c>
      <c r="AH185" s="2">
        <v>34.5</v>
      </c>
      <c r="AI185" s="2">
        <v>9.0500000000000007</v>
      </c>
      <c r="AJ185" s="2">
        <v>7.57</v>
      </c>
      <c r="AK185" s="2">
        <v>3.77</v>
      </c>
      <c r="AL185" s="2">
        <v>19.29</v>
      </c>
      <c r="AM185" s="2">
        <v>-6.05</v>
      </c>
      <c r="AN185" s="2">
        <v>-4.96</v>
      </c>
      <c r="AO185" s="2">
        <v>6.4</v>
      </c>
      <c r="AP185" s="2">
        <v>106</v>
      </c>
      <c r="AQ185" s="2">
        <v>0</v>
      </c>
      <c r="AR185" s="2">
        <v>0</v>
      </c>
      <c r="AS185" s="2">
        <v>2</v>
      </c>
      <c r="AT185" s="2">
        <v>0</v>
      </c>
    </row>
    <row r="186" spans="1:46" x14ac:dyDescent="0.3">
      <c r="A186" s="2" t="s">
        <v>68</v>
      </c>
      <c r="B186" s="1" t="s">
        <v>47</v>
      </c>
      <c r="C186" s="1" t="s">
        <v>48</v>
      </c>
      <c r="D186" s="1" t="s">
        <v>109</v>
      </c>
      <c r="E186" s="10">
        <v>-0.64566446450090398</v>
      </c>
      <c r="F186" s="2">
        <v>-1.19</v>
      </c>
      <c r="G186" s="2">
        <v>-0.73</v>
      </c>
      <c r="H186" s="2">
        <v>2.12</v>
      </c>
      <c r="I186" s="2">
        <v>0.93</v>
      </c>
      <c r="J186" s="2">
        <v>-1.32</v>
      </c>
      <c r="K186" s="2">
        <v>-4.9000000000000004</v>
      </c>
      <c r="L186" s="2">
        <v>1.1399999999999999</v>
      </c>
      <c r="M186" s="2">
        <v>0</v>
      </c>
      <c r="N186" s="2">
        <v>-3.73</v>
      </c>
      <c r="O186" s="2">
        <v>25.03</v>
      </c>
      <c r="P186" s="2">
        <v>-3.7</v>
      </c>
      <c r="Q186" s="2">
        <v>3</v>
      </c>
      <c r="R186" s="2">
        <v>5</v>
      </c>
      <c r="S186" s="2">
        <v>4</v>
      </c>
      <c r="T186" s="2">
        <v>10</v>
      </c>
      <c r="U186" s="2">
        <v>145</v>
      </c>
      <c r="V186" s="6">
        <v>1.11E+18</v>
      </c>
      <c r="W186" s="8">
        <v>-346311.1</v>
      </c>
      <c r="X186" s="2">
        <v>-25.1</v>
      </c>
      <c r="Y186" s="2">
        <v>1.06</v>
      </c>
      <c r="Z186" s="2">
        <v>172.73</v>
      </c>
      <c r="AA186" s="2">
        <v>167.41</v>
      </c>
      <c r="AB186" s="2">
        <v>2.2200000000000002</v>
      </c>
      <c r="AC186" s="2">
        <v>0</v>
      </c>
      <c r="AD186" s="2">
        <v>8.0500000000000007</v>
      </c>
      <c r="AE186" s="2">
        <v>150</v>
      </c>
      <c r="AF186" s="2">
        <v>9.3000000000000007</v>
      </c>
      <c r="AG186" s="2">
        <v>247</v>
      </c>
      <c r="AH186" s="2">
        <v>-26.7</v>
      </c>
      <c r="AI186" s="2">
        <v>4.8</v>
      </c>
      <c r="AJ186" s="2">
        <v>5.32</v>
      </c>
      <c r="AK186" s="2">
        <v>4.16</v>
      </c>
      <c r="AL186" s="2">
        <v>20.54</v>
      </c>
      <c r="AM186" s="2">
        <v>-4.4800000000000004</v>
      </c>
      <c r="AN186" s="2">
        <v>-4.16</v>
      </c>
      <c r="AO186" s="2">
        <v>4.84</v>
      </c>
      <c r="AP186" s="2">
        <v>101</v>
      </c>
      <c r="AQ186" s="2">
        <v>0</v>
      </c>
      <c r="AR186" s="2">
        <v>0</v>
      </c>
      <c r="AS186" s="2">
        <v>1</v>
      </c>
      <c r="AT186" s="2">
        <v>1</v>
      </c>
    </row>
    <row r="187" spans="1:46" x14ac:dyDescent="0.3">
      <c r="A187" s="2" t="s">
        <v>69</v>
      </c>
      <c r="B187" s="1" t="s">
        <v>47</v>
      </c>
      <c r="C187" s="1" t="s">
        <v>48</v>
      </c>
      <c r="D187" s="1" t="s">
        <v>109</v>
      </c>
      <c r="E187" s="10">
        <v>-6.5584778057342398E-3</v>
      </c>
      <c r="F187" s="2">
        <v>0.3</v>
      </c>
      <c r="G187" s="2">
        <v>-0.79</v>
      </c>
      <c r="H187" s="2">
        <v>2.83</v>
      </c>
      <c r="I187" s="2">
        <v>1</v>
      </c>
      <c r="J187" s="2">
        <v>-1.0900000000000001</v>
      </c>
      <c r="K187" s="2">
        <v>-5.78</v>
      </c>
      <c r="L187" s="2">
        <v>1.1399999999999999</v>
      </c>
      <c r="M187" s="2">
        <v>0</v>
      </c>
      <c r="N187" s="2">
        <v>-3.43</v>
      </c>
      <c r="O187" s="2">
        <v>25.03</v>
      </c>
      <c r="P187" s="2">
        <v>-3</v>
      </c>
      <c r="Q187" s="2">
        <v>3</v>
      </c>
      <c r="R187" s="2">
        <v>4</v>
      </c>
      <c r="S187" s="2">
        <v>5</v>
      </c>
      <c r="T187" s="2">
        <v>10</v>
      </c>
      <c r="U187" s="2">
        <v>106</v>
      </c>
      <c r="V187" s="6">
        <v>1.1099999999999999E+23</v>
      </c>
      <c r="W187" s="8">
        <v>-312025.55</v>
      </c>
      <c r="X187" s="2">
        <v>-21.17</v>
      </c>
      <c r="Y187" s="2">
        <v>0.86</v>
      </c>
      <c r="Z187" s="2">
        <v>191.1</v>
      </c>
      <c r="AA187" s="2">
        <v>191.01</v>
      </c>
      <c r="AB187" s="2">
        <v>2.2799999999999998</v>
      </c>
      <c r="AC187" s="2">
        <v>0</v>
      </c>
      <c r="AD187" s="2">
        <v>5.99</v>
      </c>
      <c r="AE187" s="2">
        <v>127</v>
      </c>
      <c r="AF187" s="2">
        <v>75.3</v>
      </c>
      <c r="AG187" s="2">
        <v>255</v>
      </c>
      <c r="AH187" s="2">
        <v>325</v>
      </c>
      <c r="AI187" s="2">
        <v>8.64</v>
      </c>
      <c r="AJ187" s="2">
        <v>1.1499999999999999</v>
      </c>
      <c r="AK187" s="2">
        <v>8.9499999999999993</v>
      </c>
      <c r="AL187" s="2">
        <v>18.739999999999998</v>
      </c>
      <c r="AM187" s="2">
        <v>-1</v>
      </c>
      <c r="AN187" s="2">
        <v>-1.73</v>
      </c>
      <c r="AO187" s="2">
        <v>0.96</v>
      </c>
      <c r="AP187" s="2">
        <v>89.3</v>
      </c>
      <c r="AQ187" s="2">
        <v>0</v>
      </c>
      <c r="AR187" s="2">
        <v>0</v>
      </c>
      <c r="AS187" s="2">
        <v>2</v>
      </c>
      <c r="AT187" s="2">
        <v>0</v>
      </c>
    </row>
    <row r="188" spans="1:46" x14ac:dyDescent="0.3">
      <c r="A188" s="2" t="s">
        <v>70</v>
      </c>
      <c r="B188" s="1" t="s">
        <v>47</v>
      </c>
      <c r="C188" s="1" t="s">
        <v>48</v>
      </c>
      <c r="D188" s="1" t="s">
        <v>109</v>
      </c>
      <c r="E188" s="10">
        <v>0.43206731708118401</v>
      </c>
      <c r="F188" s="2">
        <v>0.85</v>
      </c>
      <c r="G188" s="2">
        <v>-1.22</v>
      </c>
      <c r="H188" s="2">
        <v>1.47</v>
      </c>
      <c r="I188" s="2">
        <v>0.68</v>
      </c>
      <c r="J188" s="2">
        <v>-1.48</v>
      </c>
      <c r="K188" s="2">
        <v>-6.43</v>
      </c>
      <c r="L188" s="2">
        <v>1.1399999999999999</v>
      </c>
      <c r="M188" s="2">
        <v>0</v>
      </c>
      <c r="N188" s="2">
        <v>-3.73</v>
      </c>
      <c r="O188" s="2">
        <v>25.03</v>
      </c>
      <c r="P188" s="2">
        <v>-4.2</v>
      </c>
      <c r="Q188" s="2">
        <v>4</v>
      </c>
      <c r="R188" s="2">
        <v>4</v>
      </c>
      <c r="S188" s="2">
        <v>5</v>
      </c>
      <c r="T188" s="2">
        <v>12</v>
      </c>
      <c r="U188" s="2">
        <v>176</v>
      </c>
      <c r="V188" s="6">
        <v>1.1100000000000001E+25</v>
      </c>
      <c r="W188" s="8">
        <v>-380778.48</v>
      </c>
      <c r="X188" s="2">
        <v>-28.48</v>
      </c>
      <c r="Y188" s="2">
        <v>1.38</v>
      </c>
      <c r="Z188" s="2">
        <v>214.93</v>
      </c>
      <c r="AA188" s="2">
        <v>214.24</v>
      </c>
      <c r="AB188" s="2">
        <v>2.33</v>
      </c>
      <c r="AC188" s="2">
        <v>0</v>
      </c>
      <c r="AD188" s="2">
        <v>9.11</v>
      </c>
      <c r="AE188" s="2">
        <v>182</v>
      </c>
      <c r="AF188" s="2">
        <v>56.4</v>
      </c>
      <c r="AG188" s="2">
        <v>339</v>
      </c>
      <c r="AH188" s="2">
        <v>241</v>
      </c>
      <c r="AI188" s="2">
        <v>10.62</v>
      </c>
      <c r="AJ188" s="2">
        <v>3.9</v>
      </c>
      <c r="AK188" s="2">
        <v>10.66</v>
      </c>
      <c r="AL188" s="2">
        <v>22.26</v>
      </c>
      <c r="AM188" s="2">
        <v>-2.7</v>
      </c>
      <c r="AN188" s="2">
        <v>-2.93</v>
      </c>
      <c r="AO188" s="2">
        <v>1.97</v>
      </c>
      <c r="AP188" s="2">
        <v>128</v>
      </c>
      <c r="AQ188" s="2">
        <v>0</v>
      </c>
      <c r="AR188" s="2">
        <v>0</v>
      </c>
      <c r="AS188" s="2">
        <v>4</v>
      </c>
      <c r="AT188" s="2">
        <v>0</v>
      </c>
    </row>
    <row r="189" spans="1:46" x14ac:dyDescent="0.3">
      <c r="A189" s="2" t="s">
        <v>71</v>
      </c>
      <c r="B189" s="1" t="s">
        <v>47</v>
      </c>
      <c r="C189" s="1" t="s">
        <v>48</v>
      </c>
      <c r="D189" s="1" t="s">
        <v>109</v>
      </c>
      <c r="E189" s="10">
        <v>0.23193175648997399</v>
      </c>
      <c r="F189" s="2">
        <v>0.54</v>
      </c>
      <c r="G189" s="2">
        <v>-0.87</v>
      </c>
      <c r="H189" s="2">
        <v>1.3</v>
      </c>
      <c r="I189" s="2">
        <v>0.08</v>
      </c>
      <c r="J189" s="2">
        <v>-1.32</v>
      </c>
      <c r="K189" s="2">
        <v>-5.34</v>
      </c>
      <c r="L189" s="2">
        <v>0.18</v>
      </c>
      <c r="M189" s="2">
        <v>0</v>
      </c>
      <c r="N189" s="2">
        <v>-3.58</v>
      </c>
      <c r="O189" s="2">
        <v>25.03</v>
      </c>
      <c r="P189" s="2">
        <v>-3.2</v>
      </c>
      <c r="Q189" s="2">
        <v>3</v>
      </c>
      <c r="R189" s="2">
        <v>4</v>
      </c>
      <c r="S189" s="2">
        <v>3</v>
      </c>
      <c r="T189" s="2">
        <v>11</v>
      </c>
      <c r="U189" s="2">
        <v>151</v>
      </c>
      <c r="V189" s="6">
        <v>1.11E+19</v>
      </c>
      <c r="W189" s="8">
        <v>-344508.98</v>
      </c>
      <c r="X189" s="2">
        <v>-27.47</v>
      </c>
      <c r="Y189" s="2">
        <v>0.98</v>
      </c>
      <c r="Z189" s="2">
        <v>180.91</v>
      </c>
      <c r="AA189" s="2">
        <v>181.77</v>
      </c>
      <c r="AB189" s="2">
        <v>2.2599999999999998</v>
      </c>
      <c r="AC189" s="2">
        <v>0</v>
      </c>
      <c r="AD189" s="2">
        <v>5.04</v>
      </c>
      <c r="AE189" s="2">
        <v>160</v>
      </c>
      <c r="AF189" s="2">
        <v>36.700000000000003</v>
      </c>
      <c r="AG189" s="2">
        <v>296</v>
      </c>
      <c r="AH189" s="2">
        <v>139</v>
      </c>
      <c r="AI189" s="2">
        <v>8.3800000000000008</v>
      </c>
      <c r="AJ189" s="2">
        <v>4.38</v>
      </c>
      <c r="AK189" s="2">
        <v>5.7</v>
      </c>
      <c r="AL189" s="2">
        <v>14.6</v>
      </c>
      <c r="AM189" s="2">
        <v>-3.9</v>
      </c>
      <c r="AN189" s="2">
        <v>-4.5199999999999996</v>
      </c>
      <c r="AO189" s="2">
        <v>8.26</v>
      </c>
      <c r="AP189" s="2">
        <v>92</v>
      </c>
      <c r="AQ189" s="2">
        <v>1</v>
      </c>
      <c r="AR189" s="2">
        <v>1</v>
      </c>
      <c r="AS189" s="2">
        <v>3</v>
      </c>
      <c r="AT189" s="2">
        <v>0</v>
      </c>
    </row>
    <row r="190" spans="1:46" x14ac:dyDescent="0.3">
      <c r="A190" s="2" t="s">
        <v>72</v>
      </c>
      <c r="B190" s="1" t="s">
        <v>47</v>
      </c>
      <c r="C190" s="1" t="s">
        <v>48</v>
      </c>
      <c r="D190" s="1" t="s">
        <v>109</v>
      </c>
      <c r="E190" s="10">
        <v>-0.63420664121556802</v>
      </c>
      <c r="F190" s="2">
        <v>-0.83</v>
      </c>
      <c r="G190" s="2">
        <v>-1.23</v>
      </c>
      <c r="H190" s="2">
        <v>1.3</v>
      </c>
      <c r="I190" s="2">
        <v>0.37</v>
      </c>
      <c r="J190" s="2">
        <v>-2.08</v>
      </c>
      <c r="K190" s="2">
        <v>-6.28</v>
      </c>
      <c r="L190" s="2">
        <v>1.1399999999999999</v>
      </c>
      <c r="M190" s="2">
        <v>0</v>
      </c>
      <c r="N190" s="2">
        <v>-3.96</v>
      </c>
      <c r="O190" s="2">
        <v>25.03</v>
      </c>
      <c r="P190" s="2">
        <v>-4.3</v>
      </c>
      <c r="Q190" s="2">
        <v>4</v>
      </c>
      <c r="R190" s="2">
        <v>4</v>
      </c>
      <c r="S190" s="2">
        <v>5</v>
      </c>
      <c r="T190" s="2">
        <v>12</v>
      </c>
      <c r="U190" s="2">
        <v>171</v>
      </c>
      <c r="V190" s="6">
        <v>1.11E+24</v>
      </c>
      <c r="W190" s="8">
        <v>-393268.07</v>
      </c>
      <c r="X190" s="2">
        <v>-29.64</v>
      </c>
      <c r="Y190" s="2">
        <v>1.53</v>
      </c>
      <c r="Z190" s="2">
        <v>214.73</v>
      </c>
      <c r="AA190" s="2">
        <v>215.15</v>
      </c>
      <c r="AB190" s="2">
        <v>2.33</v>
      </c>
      <c r="AC190" s="2">
        <v>0</v>
      </c>
      <c r="AD190" s="2">
        <v>7.6</v>
      </c>
      <c r="AE190" s="2">
        <v>204</v>
      </c>
      <c r="AF190" s="2">
        <v>40.5</v>
      </c>
      <c r="AG190" s="2">
        <v>433</v>
      </c>
      <c r="AH190" s="2">
        <v>151</v>
      </c>
      <c r="AI190" s="2">
        <v>12.42</v>
      </c>
      <c r="AJ190" s="2">
        <v>8.36</v>
      </c>
      <c r="AK190" s="2">
        <v>5.05</v>
      </c>
      <c r="AL190" s="2">
        <v>24.14</v>
      </c>
      <c r="AM190" s="2">
        <v>-4.38</v>
      </c>
      <c r="AN190" s="2">
        <v>-3.03</v>
      </c>
      <c r="AO190" s="2">
        <v>2.31</v>
      </c>
      <c r="AP190" s="2">
        <v>118</v>
      </c>
      <c r="AQ190" s="2">
        <v>0</v>
      </c>
      <c r="AR190" s="2">
        <v>0</v>
      </c>
      <c r="AS190" s="2">
        <v>3</v>
      </c>
      <c r="AT190" s="2">
        <v>0</v>
      </c>
    </row>
    <row r="191" spans="1:46" x14ac:dyDescent="0.3">
      <c r="A191" s="2" t="s">
        <v>73</v>
      </c>
      <c r="B191" s="1" t="s">
        <v>47</v>
      </c>
      <c r="C191" s="1" t="s">
        <v>48</v>
      </c>
      <c r="D191" s="1" t="s">
        <v>109</v>
      </c>
      <c r="E191" s="10">
        <v>-0.98343912020688196</v>
      </c>
      <c r="F191" s="2">
        <v>-1.17</v>
      </c>
      <c r="G191" s="2">
        <v>-0.56000000000000005</v>
      </c>
      <c r="H191" s="2">
        <v>3.08</v>
      </c>
      <c r="I191" s="2">
        <v>0.76</v>
      </c>
      <c r="J191" s="2">
        <v>-1.33</v>
      </c>
      <c r="K191" s="2">
        <v>-4.01</v>
      </c>
      <c r="L191" s="2">
        <v>1.1399999999999999</v>
      </c>
      <c r="M191" s="2">
        <v>0</v>
      </c>
      <c r="N191" s="2">
        <v>-3.48</v>
      </c>
      <c r="O191" s="2">
        <v>25.03</v>
      </c>
      <c r="P191" s="2">
        <v>-4.0999999999999996</v>
      </c>
      <c r="Q191" s="2">
        <v>2</v>
      </c>
      <c r="R191" s="2">
        <v>4</v>
      </c>
      <c r="S191" s="2">
        <v>2</v>
      </c>
      <c r="T191" s="2">
        <v>7</v>
      </c>
      <c r="U191" s="2">
        <v>120</v>
      </c>
      <c r="V191" s="6">
        <v>11100000000000</v>
      </c>
      <c r="W191" s="8">
        <v>-476406.07</v>
      </c>
      <c r="X191" s="2">
        <v>-18.559999999999999</v>
      </c>
      <c r="Y191" s="2">
        <v>1.0900000000000001</v>
      </c>
      <c r="Z191" s="2">
        <v>143.51</v>
      </c>
      <c r="AA191" s="2">
        <v>133.49</v>
      </c>
      <c r="AB191" s="2">
        <v>2.13</v>
      </c>
      <c r="AC191" s="2">
        <v>0.01</v>
      </c>
      <c r="AD191" s="2">
        <v>3.57</v>
      </c>
      <c r="AE191" s="2">
        <v>138</v>
      </c>
      <c r="AF191" s="2">
        <v>-7.89</v>
      </c>
      <c r="AG191" s="2">
        <v>285</v>
      </c>
      <c r="AH191" s="2">
        <v>-71.8</v>
      </c>
      <c r="AI191" s="2">
        <v>4.16</v>
      </c>
      <c r="AJ191" s="2">
        <v>6.16</v>
      </c>
      <c r="AK191" s="2">
        <v>-2.4700000000000002</v>
      </c>
      <c r="AL191" s="2">
        <v>10.55</v>
      </c>
      <c r="AM191" s="2">
        <v>-10.36</v>
      </c>
      <c r="AN191" s="2">
        <v>-3.86</v>
      </c>
      <c r="AO191" s="2">
        <v>3.47</v>
      </c>
      <c r="AP191" s="2">
        <v>88.8</v>
      </c>
      <c r="AQ191" s="2">
        <v>0</v>
      </c>
      <c r="AR191" s="2">
        <v>0</v>
      </c>
      <c r="AS191" s="2">
        <v>1</v>
      </c>
      <c r="AT191" s="2">
        <v>1</v>
      </c>
    </row>
    <row r="192" spans="1:46" x14ac:dyDescent="0.3">
      <c r="A192" s="2" t="s">
        <v>74</v>
      </c>
      <c r="B192" s="1" t="s">
        <v>47</v>
      </c>
      <c r="C192" s="1" t="s">
        <v>48</v>
      </c>
      <c r="D192" s="1" t="s">
        <v>109</v>
      </c>
      <c r="E192" s="10">
        <v>0.36635980894769998</v>
      </c>
      <c r="F192" s="2">
        <v>0.77</v>
      </c>
      <c r="G192" s="2">
        <v>-1.02</v>
      </c>
      <c r="H192" s="2">
        <v>2.2200000000000002</v>
      </c>
      <c r="I192" s="2">
        <v>-0.79</v>
      </c>
      <c r="J192" s="2">
        <v>-1.58</v>
      </c>
      <c r="K192" s="2">
        <v>-6.22</v>
      </c>
      <c r="L192" s="2">
        <v>-0.01</v>
      </c>
      <c r="M192" s="2">
        <v>0</v>
      </c>
      <c r="N192" s="2">
        <v>-2.88</v>
      </c>
      <c r="O192" s="2">
        <v>25.03</v>
      </c>
      <c r="P192" s="2">
        <v>-2.2999999999999998</v>
      </c>
      <c r="Q192" s="2">
        <v>3</v>
      </c>
      <c r="R192" s="2">
        <v>4</v>
      </c>
      <c r="S192" s="2">
        <v>3</v>
      </c>
      <c r="T192" s="2">
        <v>13</v>
      </c>
      <c r="U192" s="2">
        <v>176</v>
      </c>
      <c r="V192" s="6">
        <v>1.1099999999999999E+23</v>
      </c>
      <c r="W192" s="8">
        <v>-395506.83</v>
      </c>
      <c r="X192" s="2">
        <v>-20.45</v>
      </c>
      <c r="Y192" s="2">
        <v>1.27</v>
      </c>
      <c r="Z192" s="2">
        <v>210.41</v>
      </c>
      <c r="AA192" s="2">
        <v>219.03</v>
      </c>
      <c r="AB192" s="2">
        <v>2.34</v>
      </c>
      <c r="AC192" s="2">
        <v>0</v>
      </c>
      <c r="AD192" s="2">
        <v>4.34</v>
      </c>
      <c r="AE192" s="2">
        <v>158</v>
      </c>
      <c r="AF192" s="2">
        <v>-11.2</v>
      </c>
      <c r="AG192" s="2">
        <v>301</v>
      </c>
      <c r="AH192" s="2">
        <v>-58.2</v>
      </c>
      <c r="AI192" s="2">
        <v>5.35</v>
      </c>
      <c r="AJ192" s="2">
        <v>7.81</v>
      </c>
      <c r="AK192" s="2">
        <v>4.18</v>
      </c>
      <c r="AL192" s="2">
        <v>23.28</v>
      </c>
      <c r="AM192" s="2">
        <v>-2.58</v>
      </c>
      <c r="AN192" s="2">
        <v>-2.6</v>
      </c>
      <c r="AO192" s="2">
        <v>8.84</v>
      </c>
      <c r="AP192" s="2">
        <v>83.6</v>
      </c>
      <c r="AQ192" s="2">
        <v>0</v>
      </c>
      <c r="AR192" s="2">
        <v>1</v>
      </c>
      <c r="AS192" s="2">
        <v>1</v>
      </c>
      <c r="AT192" s="2">
        <v>0</v>
      </c>
    </row>
    <row r="193" spans="1:46" x14ac:dyDescent="0.3">
      <c r="A193" s="2" t="s">
        <v>75</v>
      </c>
      <c r="B193" s="1" t="s">
        <v>47</v>
      </c>
      <c r="C193" s="1" t="s">
        <v>48</v>
      </c>
      <c r="D193" s="1" t="s">
        <v>109</v>
      </c>
      <c r="E193" s="10">
        <v>-0.73284146156749697</v>
      </c>
      <c r="F193" s="2">
        <v>-1</v>
      </c>
      <c r="G193" s="2">
        <v>-0.46</v>
      </c>
      <c r="H193" s="2">
        <v>3.16</v>
      </c>
      <c r="I193" s="2">
        <v>0.62</v>
      </c>
      <c r="J193" s="2">
        <v>-1.33</v>
      </c>
      <c r="K193" s="2">
        <v>-4.1100000000000003</v>
      </c>
      <c r="L193" s="2">
        <v>1.1399999999999999</v>
      </c>
      <c r="M193" s="2">
        <v>0</v>
      </c>
      <c r="N193" s="2">
        <v>-3.43</v>
      </c>
      <c r="O193" s="2">
        <v>25.03</v>
      </c>
      <c r="P193" s="2">
        <v>-1.5</v>
      </c>
      <c r="Q193" s="2">
        <v>2</v>
      </c>
      <c r="R193" s="2">
        <v>4</v>
      </c>
      <c r="S193" s="2">
        <v>2</v>
      </c>
      <c r="T193" s="2">
        <v>6</v>
      </c>
      <c r="U193" s="2">
        <v>55.5</v>
      </c>
      <c r="V193" s="6">
        <v>1110000000000</v>
      </c>
      <c r="W193" s="8">
        <v>-429187.17</v>
      </c>
      <c r="X193" s="2">
        <v>-19.14</v>
      </c>
      <c r="Y193" s="2">
        <v>0.95</v>
      </c>
      <c r="Z193" s="2">
        <v>136.46</v>
      </c>
      <c r="AA193" s="2">
        <v>125.99</v>
      </c>
      <c r="AB193" s="2">
        <v>2.1</v>
      </c>
      <c r="AC193" s="2">
        <v>0</v>
      </c>
      <c r="AD193" s="2">
        <v>5.56</v>
      </c>
      <c r="AE193" s="2">
        <v>129</v>
      </c>
      <c r="AF193" s="2">
        <v>43.8</v>
      </c>
      <c r="AG193" s="2">
        <v>272</v>
      </c>
      <c r="AH193" s="2">
        <v>164</v>
      </c>
      <c r="AI193" s="2">
        <v>8.0500000000000007</v>
      </c>
      <c r="AJ193" s="2">
        <v>3.84</v>
      </c>
      <c r="AK193" s="2">
        <v>8.34</v>
      </c>
      <c r="AL193" s="2">
        <v>19</v>
      </c>
      <c r="AM193" s="2">
        <v>-1.9</v>
      </c>
      <c r="AN193" s="2">
        <v>-2.5499999999999998</v>
      </c>
      <c r="AO193" s="2">
        <v>5.19</v>
      </c>
      <c r="AP193" s="2">
        <v>82.5</v>
      </c>
      <c r="AQ193" s="2">
        <v>0</v>
      </c>
      <c r="AR193" s="2">
        <v>0</v>
      </c>
      <c r="AS193" s="2">
        <v>1</v>
      </c>
      <c r="AT193" s="2">
        <v>1</v>
      </c>
    </row>
    <row r="194" spans="1:46" x14ac:dyDescent="0.3">
      <c r="A194" s="2" t="s">
        <v>76</v>
      </c>
      <c r="B194" s="1" t="s">
        <v>47</v>
      </c>
      <c r="C194" s="1" t="s">
        <v>48</v>
      </c>
      <c r="D194" s="1" t="s">
        <v>109</v>
      </c>
      <c r="E194" s="10">
        <v>-0.22738810018542399</v>
      </c>
      <c r="F194" s="2">
        <v>-0.42</v>
      </c>
      <c r="G194" s="2">
        <v>-0.61</v>
      </c>
      <c r="H194" s="2">
        <v>2.82</v>
      </c>
      <c r="I194" s="2">
        <v>-0.41</v>
      </c>
      <c r="J194" s="2">
        <v>-1.57</v>
      </c>
      <c r="K194" s="2">
        <v>-4.49</v>
      </c>
      <c r="L194" s="2">
        <v>0.18</v>
      </c>
      <c r="M194" s="2">
        <v>0</v>
      </c>
      <c r="N194" s="2">
        <v>-3.06</v>
      </c>
      <c r="O194" s="2">
        <v>25.03</v>
      </c>
      <c r="P194" s="2">
        <v>-3.3</v>
      </c>
      <c r="Q194" s="2">
        <v>3</v>
      </c>
      <c r="R194" s="2">
        <v>4</v>
      </c>
      <c r="S194" s="2">
        <v>1</v>
      </c>
      <c r="T194" s="2">
        <v>9</v>
      </c>
      <c r="U194" s="2">
        <v>125</v>
      </c>
      <c r="V194" s="6">
        <v>1.11E+17</v>
      </c>
      <c r="W194" s="8">
        <v>-299058.88</v>
      </c>
      <c r="X194" s="2">
        <v>-18.75</v>
      </c>
      <c r="Y194" s="2">
        <v>1.1200000000000001</v>
      </c>
      <c r="Z194" s="2">
        <v>155.94999999999999</v>
      </c>
      <c r="AA194" s="2">
        <v>154.27000000000001</v>
      </c>
      <c r="AB194" s="2">
        <v>2.19</v>
      </c>
      <c r="AC194" s="2">
        <v>0</v>
      </c>
      <c r="AD194" s="2">
        <v>3.05</v>
      </c>
      <c r="AE194" s="2">
        <v>140</v>
      </c>
      <c r="AF194" s="2">
        <v>34.4</v>
      </c>
      <c r="AG194" s="2">
        <v>301</v>
      </c>
      <c r="AH194" s="2">
        <v>118</v>
      </c>
      <c r="AI194" s="2">
        <v>8.1</v>
      </c>
      <c r="AJ194" s="2">
        <v>5.75</v>
      </c>
      <c r="AK194" s="2">
        <v>7.9</v>
      </c>
      <c r="AL194" s="2">
        <v>18.5</v>
      </c>
      <c r="AM194" s="2">
        <v>-1.19</v>
      </c>
      <c r="AN194" s="2">
        <v>-2.19</v>
      </c>
      <c r="AO194" s="2">
        <v>3.72</v>
      </c>
      <c r="AP194" s="2">
        <v>69.599999999999994</v>
      </c>
      <c r="AQ194" s="2">
        <v>1</v>
      </c>
      <c r="AR194" s="2">
        <v>1</v>
      </c>
      <c r="AS194" s="2">
        <v>1</v>
      </c>
      <c r="AT194" s="2">
        <v>0</v>
      </c>
    </row>
    <row r="195" spans="1:46" x14ac:dyDescent="0.3">
      <c r="A195" s="2" t="s">
        <v>77</v>
      </c>
      <c r="B195" s="1" t="s">
        <v>47</v>
      </c>
      <c r="C195" s="1" t="s">
        <v>48</v>
      </c>
      <c r="D195" s="1" t="s">
        <v>109</v>
      </c>
      <c r="E195" s="10">
        <v>1.24848182832876</v>
      </c>
      <c r="F195" s="2">
        <v>1.68</v>
      </c>
      <c r="G195" s="2">
        <v>-0.99</v>
      </c>
      <c r="H195" s="2">
        <v>2.2799999999999998</v>
      </c>
      <c r="I195" s="2">
        <v>-0.18</v>
      </c>
      <c r="J195" s="2">
        <v>-1.43</v>
      </c>
      <c r="K195" s="2">
        <v>-6.03</v>
      </c>
      <c r="L195" s="2">
        <v>0.18</v>
      </c>
      <c r="M195" s="2">
        <v>0</v>
      </c>
      <c r="N195" s="2">
        <v>-3.36</v>
      </c>
      <c r="O195" s="2">
        <v>25.03</v>
      </c>
      <c r="P195" s="2">
        <v>-0.4</v>
      </c>
      <c r="Q195" s="2">
        <v>2</v>
      </c>
      <c r="R195" s="2">
        <v>2</v>
      </c>
      <c r="S195" s="2">
        <v>3</v>
      </c>
      <c r="T195" s="2">
        <v>11</v>
      </c>
      <c r="U195" s="2">
        <v>138</v>
      </c>
      <c r="V195" s="6">
        <v>1.11E+21</v>
      </c>
      <c r="W195" s="8">
        <v>-321959.65000000002</v>
      </c>
      <c r="X195" s="2">
        <v>-23.57</v>
      </c>
      <c r="Y195" s="2">
        <v>0.83</v>
      </c>
      <c r="Z195" s="2">
        <v>195.51</v>
      </c>
      <c r="AA195" s="2">
        <v>194.44</v>
      </c>
      <c r="AB195" s="2">
        <v>2.29</v>
      </c>
      <c r="AC195" s="2">
        <v>0</v>
      </c>
      <c r="AD195" s="2">
        <v>4.66</v>
      </c>
      <c r="AE195" s="2">
        <v>148</v>
      </c>
      <c r="AF195" s="2">
        <v>58.4</v>
      </c>
      <c r="AG195" s="2">
        <v>320</v>
      </c>
      <c r="AH195" s="2">
        <v>214</v>
      </c>
      <c r="AI195" s="2">
        <v>11.2</v>
      </c>
      <c r="AJ195" s="2">
        <v>4.88</v>
      </c>
      <c r="AK195" s="2">
        <v>6.06</v>
      </c>
      <c r="AL195" s="2">
        <v>14.64</v>
      </c>
      <c r="AM195" s="2">
        <v>-2.8</v>
      </c>
      <c r="AN195" s="2">
        <v>-2.61</v>
      </c>
      <c r="AO195" s="2">
        <v>4.7699999999999996</v>
      </c>
      <c r="AP195" s="2">
        <v>57.8</v>
      </c>
      <c r="AQ195" s="2">
        <v>1</v>
      </c>
      <c r="AR195" s="2">
        <v>1</v>
      </c>
      <c r="AS195" s="2">
        <v>3</v>
      </c>
      <c r="AT195" s="2">
        <v>0</v>
      </c>
    </row>
    <row r="196" spans="1:46" x14ac:dyDescent="0.3">
      <c r="A196" s="2" t="s">
        <v>117</v>
      </c>
      <c r="B196" s="1" t="s">
        <v>47</v>
      </c>
      <c r="C196" s="1" t="s">
        <v>48</v>
      </c>
      <c r="D196" s="1" t="s">
        <v>109</v>
      </c>
      <c r="E196" s="10">
        <v>-0.71437190082917901</v>
      </c>
      <c r="F196" s="2">
        <v>-0.91</v>
      </c>
      <c r="G196" s="2">
        <v>-0.56999999999999995</v>
      </c>
      <c r="H196" s="2">
        <v>2.4300000000000002</v>
      </c>
      <c r="I196" s="2">
        <v>-0.17</v>
      </c>
      <c r="J196" s="2">
        <v>-1.38</v>
      </c>
      <c r="K196" s="2">
        <v>-4.3499999999999996</v>
      </c>
      <c r="L196" s="2">
        <v>0.18</v>
      </c>
      <c r="M196" s="2">
        <v>0</v>
      </c>
      <c r="N196" s="2">
        <v>-3.23</v>
      </c>
      <c r="O196" s="2">
        <v>25.03</v>
      </c>
      <c r="P196" s="2">
        <v>-0.8</v>
      </c>
      <c r="Q196" s="2">
        <v>2</v>
      </c>
      <c r="R196" s="2">
        <v>3</v>
      </c>
      <c r="S196" s="2">
        <v>1</v>
      </c>
      <c r="T196" s="2">
        <v>9</v>
      </c>
      <c r="U196" s="2">
        <v>154</v>
      </c>
      <c r="V196" s="6">
        <v>1110000000000000</v>
      </c>
      <c r="W196" s="8">
        <v>-298325.84999999998</v>
      </c>
      <c r="X196" s="2">
        <v>-20.95</v>
      </c>
      <c r="Y196" s="2">
        <v>0.96</v>
      </c>
      <c r="Z196" s="2">
        <v>151.34</v>
      </c>
      <c r="AA196" s="2">
        <v>146.44</v>
      </c>
      <c r="AB196" s="2">
        <v>2.17</v>
      </c>
      <c r="AC196" s="2">
        <v>0</v>
      </c>
      <c r="AD196" s="2">
        <v>7.17</v>
      </c>
      <c r="AE196" s="2">
        <v>137</v>
      </c>
      <c r="AF196" s="2">
        <v>11.3</v>
      </c>
      <c r="AG196" s="2">
        <v>267</v>
      </c>
      <c r="AH196" s="2">
        <v>-26.3</v>
      </c>
      <c r="AI196" s="2">
        <v>6.36</v>
      </c>
      <c r="AJ196" s="2">
        <v>6.48</v>
      </c>
      <c r="AK196" s="2">
        <v>3.66</v>
      </c>
      <c r="AL196" s="2">
        <v>21.17</v>
      </c>
      <c r="AM196" s="2">
        <v>-4.87</v>
      </c>
      <c r="AN196" s="2">
        <v>-2.2999999999999998</v>
      </c>
      <c r="AO196" s="2">
        <v>6.22</v>
      </c>
      <c r="AP196" s="2">
        <v>66.400000000000006</v>
      </c>
      <c r="AQ196" s="2">
        <v>1</v>
      </c>
      <c r="AR196" s="2">
        <v>1</v>
      </c>
      <c r="AS196" s="2">
        <v>1</v>
      </c>
      <c r="AT196" s="2">
        <v>0</v>
      </c>
    </row>
    <row r="197" spans="1:46" x14ac:dyDescent="0.3">
      <c r="A197" s="2" t="s">
        <v>79</v>
      </c>
      <c r="B197" s="1" t="s">
        <v>47</v>
      </c>
      <c r="C197" s="1" t="s">
        <v>48</v>
      </c>
      <c r="D197" s="1" t="s">
        <v>109</v>
      </c>
      <c r="E197" s="10">
        <v>0.428767880540459</v>
      </c>
      <c r="F197" s="2">
        <v>0.94</v>
      </c>
      <c r="G197" s="2">
        <v>-0.39</v>
      </c>
      <c r="H197" s="2">
        <v>3.22</v>
      </c>
      <c r="I197" s="2">
        <v>-0.59</v>
      </c>
      <c r="J197" s="2">
        <v>-1.03</v>
      </c>
      <c r="K197" s="2">
        <v>-5.7</v>
      </c>
      <c r="L197" s="2">
        <v>-0.01</v>
      </c>
      <c r="M197" s="2">
        <v>0</v>
      </c>
      <c r="N197" s="2">
        <v>-2.52</v>
      </c>
      <c r="O197" s="2">
        <v>25.03</v>
      </c>
      <c r="P197" s="2">
        <v>1.1000000000000001</v>
      </c>
      <c r="Q197" s="2">
        <v>2</v>
      </c>
      <c r="R197" s="2">
        <v>2</v>
      </c>
      <c r="S197" s="2">
        <v>2</v>
      </c>
      <c r="T197" s="2">
        <v>10</v>
      </c>
      <c r="U197" s="2">
        <v>87.3</v>
      </c>
      <c r="V197" s="6">
        <v>1.11E+20</v>
      </c>
      <c r="W197" s="8">
        <v>-277119.92</v>
      </c>
      <c r="X197" s="2">
        <v>-13.98</v>
      </c>
      <c r="Y197" s="2">
        <v>0.82</v>
      </c>
      <c r="Z197" s="2">
        <v>183.62</v>
      </c>
      <c r="AA197" s="2">
        <v>181.83</v>
      </c>
      <c r="AB197" s="2">
        <v>2.2599999999999998</v>
      </c>
      <c r="AC197" s="2">
        <v>0</v>
      </c>
      <c r="AD197" s="2">
        <v>2.6</v>
      </c>
      <c r="AE197" s="2">
        <v>106</v>
      </c>
      <c r="AF197" s="2">
        <v>27.2</v>
      </c>
      <c r="AG197" s="2">
        <v>227</v>
      </c>
      <c r="AH197" s="2">
        <v>168</v>
      </c>
      <c r="AI197" s="2">
        <v>5.88</v>
      </c>
      <c r="AJ197" s="2">
        <v>3.52</v>
      </c>
      <c r="AK197" s="2">
        <v>8.82</v>
      </c>
      <c r="AL197" s="2">
        <v>18.57</v>
      </c>
      <c r="AM197" s="2">
        <v>0.95</v>
      </c>
      <c r="AN197" s="2">
        <v>-2.63</v>
      </c>
      <c r="AO197" s="2">
        <v>3.17</v>
      </c>
      <c r="AP197" s="2">
        <v>46.2</v>
      </c>
      <c r="AQ197" s="2">
        <v>0</v>
      </c>
      <c r="AR197" s="2">
        <v>1</v>
      </c>
      <c r="AS197" s="2">
        <v>1</v>
      </c>
      <c r="AT197" s="2">
        <v>0</v>
      </c>
    </row>
    <row r="198" spans="1:46" x14ac:dyDescent="0.3">
      <c r="A198" s="2" t="s">
        <v>80</v>
      </c>
      <c r="B198" s="1" t="s">
        <v>47</v>
      </c>
      <c r="C198" s="1" t="s">
        <v>48</v>
      </c>
      <c r="D198" s="1" t="s">
        <v>109</v>
      </c>
      <c r="E198" s="10">
        <v>0.35489595703111398</v>
      </c>
      <c r="F198" s="2">
        <v>0.05</v>
      </c>
      <c r="G198" s="2">
        <v>-0.67</v>
      </c>
      <c r="H198" s="2">
        <v>2.94</v>
      </c>
      <c r="I198" s="2">
        <v>-0.16</v>
      </c>
      <c r="J198" s="2">
        <v>-1.22</v>
      </c>
      <c r="K198" s="2">
        <v>-4.78</v>
      </c>
      <c r="L198" s="2">
        <v>0.18</v>
      </c>
      <c r="M198" s="2">
        <v>0</v>
      </c>
      <c r="N198" s="2">
        <v>-3.06</v>
      </c>
      <c r="O198" s="2">
        <v>25.03</v>
      </c>
      <c r="P198" s="2">
        <v>-0.7</v>
      </c>
      <c r="Q198" s="2">
        <v>2</v>
      </c>
      <c r="R198" s="2">
        <v>2</v>
      </c>
      <c r="S198" s="2">
        <v>2</v>
      </c>
      <c r="T198" s="2">
        <v>8</v>
      </c>
      <c r="U198" s="2">
        <v>64.7</v>
      </c>
      <c r="V198" s="6">
        <v>1.11E+16</v>
      </c>
      <c r="W198" s="8">
        <v>-226117.79</v>
      </c>
      <c r="X198" s="2">
        <v>-18.32</v>
      </c>
      <c r="Y198" s="2">
        <v>0.8</v>
      </c>
      <c r="Z198" s="2">
        <v>155.19</v>
      </c>
      <c r="AA198" s="2">
        <v>146.49</v>
      </c>
      <c r="AB198" s="2">
        <v>2.17</v>
      </c>
      <c r="AC198" s="2">
        <v>0</v>
      </c>
      <c r="AD198" s="2">
        <v>4.8899999999999997</v>
      </c>
      <c r="AE198" s="2">
        <v>122</v>
      </c>
      <c r="AF198" s="2">
        <v>68.599999999999994</v>
      </c>
      <c r="AG198" s="2">
        <v>307</v>
      </c>
      <c r="AH198" s="2">
        <v>360</v>
      </c>
      <c r="AI198" s="2">
        <v>10.5</v>
      </c>
      <c r="AJ198" s="2">
        <v>2.98</v>
      </c>
      <c r="AK198" s="2">
        <v>8.6999999999999993</v>
      </c>
      <c r="AL198" s="2">
        <v>18.47</v>
      </c>
      <c r="AM198" s="2">
        <v>-1.26</v>
      </c>
      <c r="AN198" s="2">
        <v>-2.85</v>
      </c>
      <c r="AO198" s="2">
        <v>4.92</v>
      </c>
      <c r="AP198" s="2">
        <v>54.7</v>
      </c>
      <c r="AQ198" s="2">
        <v>1</v>
      </c>
      <c r="AR198" s="2">
        <v>1</v>
      </c>
      <c r="AS198" s="2">
        <v>3</v>
      </c>
      <c r="AT198" s="2">
        <v>0</v>
      </c>
    </row>
    <row r="199" spans="1:46" x14ac:dyDescent="0.3">
      <c r="A199" s="2" t="s">
        <v>104</v>
      </c>
      <c r="B199" s="1" t="s">
        <v>47</v>
      </c>
      <c r="C199" s="1" t="s">
        <v>48</v>
      </c>
      <c r="D199" s="1" t="s">
        <v>109</v>
      </c>
      <c r="E199" s="10">
        <v>0.97699630489702205</v>
      </c>
      <c r="F199" s="2">
        <v>1.35</v>
      </c>
      <c r="G199" s="2">
        <v>-0.56000000000000005</v>
      </c>
      <c r="H199" s="2">
        <v>2.2000000000000002</v>
      </c>
      <c r="I199" s="2">
        <v>-1.91</v>
      </c>
      <c r="J199" s="2">
        <v>-0.56999999999999995</v>
      </c>
      <c r="K199" s="2">
        <v>-6.68</v>
      </c>
      <c r="L199" s="2">
        <v>-1.36</v>
      </c>
      <c r="M199" s="2">
        <v>0.01</v>
      </c>
      <c r="N199" s="2">
        <v>-1.76</v>
      </c>
      <c r="O199" s="2">
        <v>25.03</v>
      </c>
      <c r="P199" s="2">
        <v>2.6</v>
      </c>
      <c r="Q199" s="2">
        <v>2</v>
      </c>
      <c r="R199" s="2">
        <v>2</v>
      </c>
      <c r="S199" s="2">
        <v>0</v>
      </c>
      <c r="T199" s="2">
        <v>14</v>
      </c>
      <c r="U199" s="2">
        <v>219</v>
      </c>
      <c r="V199" s="6">
        <v>1.1100000000000001E+22</v>
      </c>
      <c r="W199" s="8">
        <v>-369670.27</v>
      </c>
      <c r="X199" s="2">
        <v>-14.85</v>
      </c>
      <c r="Y199" s="2">
        <v>0.86</v>
      </c>
      <c r="Z199" s="2">
        <v>210.7</v>
      </c>
      <c r="AA199" s="2">
        <v>216.51</v>
      </c>
      <c r="AB199" s="2">
        <v>2.34</v>
      </c>
      <c r="AC199" s="2">
        <v>0</v>
      </c>
      <c r="AD199" s="2">
        <v>2.5099999999999998</v>
      </c>
      <c r="AE199" s="2">
        <v>108</v>
      </c>
      <c r="AF199" s="2">
        <v>-19</v>
      </c>
      <c r="AG199" s="2">
        <v>154</v>
      </c>
      <c r="AH199" s="2">
        <v>-31.5</v>
      </c>
      <c r="AI199" s="2">
        <v>2.67</v>
      </c>
      <c r="AJ199" s="2">
        <v>3.95</v>
      </c>
      <c r="AK199" s="2">
        <v>5.78</v>
      </c>
      <c r="AL199" s="2">
        <v>12.59</v>
      </c>
      <c r="AM199" s="2">
        <v>0.02</v>
      </c>
      <c r="AN199" s="2">
        <v>-2.83</v>
      </c>
      <c r="AO199" s="2">
        <v>2.59</v>
      </c>
      <c r="AP199" s="2">
        <v>54.7</v>
      </c>
      <c r="AQ199" s="2">
        <v>2</v>
      </c>
      <c r="AR199" s="2">
        <v>3</v>
      </c>
      <c r="AS199" s="2">
        <v>3</v>
      </c>
      <c r="AT199" s="2">
        <v>0</v>
      </c>
    </row>
    <row r="200" spans="1:46" x14ac:dyDescent="0.3">
      <c r="A200" s="2" t="s">
        <v>81</v>
      </c>
      <c r="B200" s="1" t="s">
        <v>47</v>
      </c>
      <c r="C200" s="1" t="s">
        <v>48</v>
      </c>
      <c r="D200" s="1" t="s">
        <v>109</v>
      </c>
      <c r="E200" s="10">
        <v>1.0889736890850099</v>
      </c>
      <c r="F200" s="2">
        <v>1.67</v>
      </c>
      <c r="G200" s="2">
        <v>-0.99</v>
      </c>
      <c r="H200" s="2">
        <v>0.96</v>
      </c>
      <c r="I200" s="2">
        <v>-1.78</v>
      </c>
      <c r="J200" s="2">
        <v>-1.17</v>
      </c>
      <c r="K200" s="2">
        <v>-6.74</v>
      </c>
      <c r="L200" s="2">
        <v>-1.36</v>
      </c>
      <c r="M200" s="2">
        <v>0</v>
      </c>
      <c r="N200" s="2">
        <v>-2.3199999999999998</v>
      </c>
      <c r="O200" s="2">
        <v>25.03</v>
      </c>
      <c r="P200" s="2">
        <v>0.6</v>
      </c>
      <c r="Q200" s="2">
        <v>1</v>
      </c>
      <c r="R200" s="2">
        <v>4</v>
      </c>
      <c r="S200" s="2">
        <v>0</v>
      </c>
      <c r="T200" s="2">
        <v>15</v>
      </c>
      <c r="U200" s="2">
        <v>246</v>
      </c>
      <c r="V200" s="6">
        <v>1.1099999999999999E+23</v>
      </c>
      <c r="W200" s="8">
        <v>-414479.15</v>
      </c>
      <c r="X200" s="2">
        <v>-25.04</v>
      </c>
      <c r="Y200" s="2">
        <v>0.93</v>
      </c>
      <c r="Z200" s="2">
        <v>218.25</v>
      </c>
      <c r="AA200" s="2">
        <v>227.81</v>
      </c>
      <c r="AB200" s="2">
        <v>2.36</v>
      </c>
      <c r="AC200" s="2">
        <v>0.01</v>
      </c>
      <c r="AD200" s="2">
        <v>8.8000000000000007</v>
      </c>
      <c r="AE200" s="2">
        <v>141</v>
      </c>
      <c r="AF200" s="2">
        <v>56.1</v>
      </c>
      <c r="AG200" s="2">
        <v>274</v>
      </c>
      <c r="AH200" s="2">
        <v>235</v>
      </c>
      <c r="AI200" s="2">
        <v>9.64</v>
      </c>
      <c r="AJ200" s="2">
        <v>3.08</v>
      </c>
      <c r="AK200" s="2">
        <v>5.71</v>
      </c>
      <c r="AL200" s="2">
        <v>14.84</v>
      </c>
      <c r="AM200" s="2">
        <v>-2.23</v>
      </c>
      <c r="AN200" s="2">
        <v>-2.75</v>
      </c>
      <c r="AO200" s="2">
        <v>8.8800000000000008</v>
      </c>
      <c r="AP200" s="2">
        <v>69.599999999999994</v>
      </c>
      <c r="AQ200" s="2">
        <v>2</v>
      </c>
      <c r="AR200" s="2">
        <v>3</v>
      </c>
      <c r="AS200" s="2">
        <v>5</v>
      </c>
      <c r="AT200" s="2">
        <v>0</v>
      </c>
    </row>
    <row r="201" spans="1:46" x14ac:dyDescent="0.3">
      <c r="A201" s="2" t="s">
        <v>97</v>
      </c>
      <c r="B201" s="1" t="s">
        <v>47</v>
      </c>
      <c r="C201" s="1" t="s">
        <v>48</v>
      </c>
      <c r="D201" s="1" t="s">
        <v>109</v>
      </c>
      <c r="E201" s="10">
        <v>1.07811314690531</v>
      </c>
      <c r="F201" s="2">
        <v>1.59</v>
      </c>
      <c r="G201" s="2">
        <v>-1.08</v>
      </c>
      <c r="H201" s="2">
        <v>0.92</v>
      </c>
      <c r="I201" s="2">
        <v>-1.86</v>
      </c>
      <c r="J201" s="2">
        <v>-1.2</v>
      </c>
      <c r="K201" s="2">
        <v>-7.38</v>
      </c>
      <c r="L201" s="2">
        <v>-1.36</v>
      </c>
      <c r="M201" s="2">
        <v>0</v>
      </c>
      <c r="N201" s="2">
        <v>-2.2400000000000002</v>
      </c>
      <c r="O201" s="2">
        <v>25.03</v>
      </c>
      <c r="P201" s="2">
        <v>1</v>
      </c>
      <c r="Q201" s="2">
        <v>1</v>
      </c>
      <c r="R201" s="2">
        <v>4</v>
      </c>
      <c r="S201" s="2">
        <v>0</v>
      </c>
      <c r="T201" s="2">
        <v>16</v>
      </c>
      <c r="U201" s="2">
        <v>271</v>
      </c>
      <c r="V201" s="6">
        <v>1.11E+26</v>
      </c>
      <c r="W201" s="8">
        <v>-439161.54</v>
      </c>
      <c r="X201" s="2">
        <v>-25.13</v>
      </c>
      <c r="Y201" s="2">
        <v>0.98</v>
      </c>
      <c r="Z201" s="2">
        <v>237.6</v>
      </c>
      <c r="AA201" s="2">
        <v>249.06</v>
      </c>
      <c r="AB201" s="2">
        <v>2.4</v>
      </c>
      <c r="AC201" s="2">
        <v>0.01</v>
      </c>
      <c r="AD201" s="2">
        <v>7.72</v>
      </c>
      <c r="AE201" s="2">
        <v>142</v>
      </c>
      <c r="AF201" s="2">
        <v>63.8</v>
      </c>
      <c r="AG201" s="2">
        <v>281</v>
      </c>
      <c r="AH201" s="2">
        <v>265</v>
      </c>
      <c r="AI201" s="2">
        <v>10.06</v>
      </c>
      <c r="AJ201" s="2">
        <v>2.97</v>
      </c>
      <c r="AK201" s="2">
        <v>5.88</v>
      </c>
      <c r="AL201" s="2">
        <v>15.22</v>
      </c>
      <c r="AM201" s="2">
        <v>-1.59</v>
      </c>
      <c r="AN201" s="2">
        <v>-1.95</v>
      </c>
      <c r="AO201" s="2">
        <v>7.78</v>
      </c>
      <c r="AP201" s="2">
        <v>69.599999999999994</v>
      </c>
      <c r="AQ201" s="2">
        <v>2</v>
      </c>
      <c r="AR201" s="2">
        <v>3</v>
      </c>
      <c r="AS201" s="2">
        <v>5</v>
      </c>
      <c r="AT201" s="2">
        <v>0</v>
      </c>
    </row>
    <row r="202" spans="1:46" x14ac:dyDescent="0.3">
      <c r="A202" s="2" t="s">
        <v>105</v>
      </c>
      <c r="B202" s="1" t="s">
        <v>47</v>
      </c>
      <c r="C202" s="1" t="s">
        <v>48</v>
      </c>
      <c r="D202" s="1" t="s">
        <v>109</v>
      </c>
      <c r="E202" s="10">
        <v>1.18548029687995</v>
      </c>
      <c r="F202" s="2">
        <v>1.61</v>
      </c>
      <c r="G202" s="2">
        <v>-0.83</v>
      </c>
      <c r="H202" s="2">
        <v>1.35</v>
      </c>
      <c r="I202" s="2">
        <v>-1.97</v>
      </c>
      <c r="J202" s="2">
        <v>-0.87</v>
      </c>
      <c r="K202" s="2">
        <v>-7.46</v>
      </c>
      <c r="L202" s="2">
        <v>-1.36</v>
      </c>
      <c r="M202" s="2">
        <v>0.01</v>
      </c>
      <c r="N202" s="2">
        <v>-1.86</v>
      </c>
      <c r="O202" s="2">
        <v>25.03</v>
      </c>
      <c r="P202" s="2">
        <v>2</v>
      </c>
      <c r="Q202" s="2">
        <v>1</v>
      </c>
      <c r="R202" s="2">
        <v>3</v>
      </c>
      <c r="S202" s="2">
        <v>0</v>
      </c>
      <c r="T202" s="2">
        <v>16</v>
      </c>
      <c r="U202" s="2">
        <v>270</v>
      </c>
      <c r="V202" s="6">
        <v>1.11E+27</v>
      </c>
      <c r="W202" s="8">
        <v>-429090.88</v>
      </c>
      <c r="X202" s="2">
        <v>-21.18</v>
      </c>
      <c r="Y202" s="2">
        <v>0.93</v>
      </c>
      <c r="Z202" s="2">
        <v>236.91</v>
      </c>
      <c r="AA202" s="2">
        <v>253.92</v>
      </c>
      <c r="AB202" s="2">
        <v>2.4</v>
      </c>
      <c r="AC202" s="2">
        <v>0</v>
      </c>
      <c r="AD202" s="2">
        <v>9.17</v>
      </c>
      <c r="AE202" s="2">
        <v>124</v>
      </c>
      <c r="AF202" s="2">
        <v>38.5</v>
      </c>
      <c r="AG202" s="2">
        <v>216</v>
      </c>
      <c r="AH202" s="2">
        <v>166</v>
      </c>
      <c r="AI202" s="2">
        <v>7.22</v>
      </c>
      <c r="AJ202" s="2">
        <v>2.74</v>
      </c>
      <c r="AK202" s="2">
        <v>7.22</v>
      </c>
      <c r="AL202" s="2">
        <v>16.13</v>
      </c>
      <c r="AM202" s="2">
        <v>0.27</v>
      </c>
      <c r="AN202" s="2">
        <v>-4.33</v>
      </c>
      <c r="AO202" s="2">
        <v>9.2799999999999994</v>
      </c>
      <c r="AP202" s="2">
        <v>56.7</v>
      </c>
      <c r="AQ202" s="2">
        <v>2</v>
      </c>
      <c r="AR202" s="2">
        <v>3</v>
      </c>
      <c r="AS202" s="2">
        <v>4</v>
      </c>
      <c r="AT202" s="2">
        <v>0</v>
      </c>
    </row>
    <row r="203" spans="1:46" x14ac:dyDescent="0.3">
      <c r="A203" s="2" t="s">
        <v>98</v>
      </c>
      <c r="B203" s="1" t="s">
        <v>47</v>
      </c>
      <c r="C203" s="1" t="s">
        <v>48</v>
      </c>
      <c r="D203" s="1" t="s">
        <v>109</v>
      </c>
      <c r="E203" s="10">
        <v>1.07317969583551</v>
      </c>
      <c r="F203" s="2">
        <v>1.47</v>
      </c>
      <c r="G203" s="2">
        <v>-1.05</v>
      </c>
      <c r="H203" s="2">
        <v>0.7</v>
      </c>
      <c r="I203" s="2">
        <v>-1.85</v>
      </c>
      <c r="J203" s="2">
        <v>-1.1399999999999999</v>
      </c>
      <c r="K203" s="2">
        <v>-6.99</v>
      </c>
      <c r="L203" s="2">
        <v>-1.36</v>
      </c>
      <c r="M203" s="2">
        <v>0</v>
      </c>
      <c r="N203" s="2">
        <v>-2.35</v>
      </c>
      <c r="O203" s="2">
        <v>25.03</v>
      </c>
      <c r="P203" s="2">
        <v>1.7</v>
      </c>
      <c r="Q203" s="2">
        <v>1</v>
      </c>
      <c r="R203" s="2">
        <v>3</v>
      </c>
      <c r="S203" s="2">
        <v>0</v>
      </c>
      <c r="T203" s="2">
        <v>15</v>
      </c>
      <c r="U203" s="2">
        <v>245</v>
      </c>
      <c r="V203" s="6">
        <v>1.11E+24</v>
      </c>
      <c r="W203" s="8">
        <v>-404412.57</v>
      </c>
      <c r="X203" s="2">
        <v>-27.45</v>
      </c>
      <c r="Y203" s="2">
        <v>0.9</v>
      </c>
      <c r="Z203" s="2">
        <v>223.43</v>
      </c>
      <c r="AA203" s="2">
        <v>232.81</v>
      </c>
      <c r="AB203" s="2">
        <v>2.37</v>
      </c>
      <c r="AC203" s="2">
        <v>0</v>
      </c>
      <c r="AD203" s="2">
        <v>10.84</v>
      </c>
      <c r="AE203" s="2">
        <v>139</v>
      </c>
      <c r="AF203" s="2">
        <v>39.200000000000003</v>
      </c>
      <c r="AG203" s="2">
        <v>269</v>
      </c>
      <c r="AH203" s="2">
        <v>182</v>
      </c>
      <c r="AI203" s="2">
        <v>8.8699999999999992</v>
      </c>
      <c r="AJ203" s="2">
        <v>4.0199999999999996</v>
      </c>
      <c r="AK203" s="2">
        <v>6.83</v>
      </c>
      <c r="AL203" s="2">
        <v>16.690000000000001</v>
      </c>
      <c r="AM203" s="2">
        <v>-0.82</v>
      </c>
      <c r="AN203" s="2">
        <v>-4.58</v>
      </c>
      <c r="AO203" s="2">
        <v>11</v>
      </c>
      <c r="AP203" s="2">
        <v>56.7</v>
      </c>
      <c r="AQ203" s="2">
        <v>2</v>
      </c>
      <c r="AR203" s="2">
        <v>3</v>
      </c>
      <c r="AS203" s="2">
        <v>4</v>
      </c>
      <c r="AT203" s="2">
        <v>0</v>
      </c>
    </row>
    <row r="204" spans="1:46" x14ac:dyDescent="0.3">
      <c r="A204" s="2" t="s">
        <v>106</v>
      </c>
      <c r="B204" s="1" t="s">
        <v>47</v>
      </c>
      <c r="C204" s="1" t="s">
        <v>48</v>
      </c>
      <c r="D204" s="1" t="s">
        <v>109</v>
      </c>
      <c r="E204" s="10">
        <v>1.2813391175671001</v>
      </c>
      <c r="F204" s="2">
        <v>1.64</v>
      </c>
      <c r="G204" s="2">
        <v>-0.15</v>
      </c>
      <c r="H204" s="2">
        <v>2.69</v>
      </c>
      <c r="I204" s="2">
        <v>-1.88</v>
      </c>
      <c r="J204" s="2">
        <v>-0.49</v>
      </c>
      <c r="K204" s="2">
        <v>-6.88</v>
      </c>
      <c r="L204" s="2">
        <v>-1.36</v>
      </c>
      <c r="M204" s="2">
        <v>0.01</v>
      </c>
      <c r="N204" s="2">
        <v>-1.58</v>
      </c>
      <c r="O204" s="2">
        <v>25.03</v>
      </c>
      <c r="P204" s="2">
        <v>3.6</v>
      </c>
      <c r="Q204" s="2">
        <v>1</v>
      </c>
      <c r="R204" s="2">
        <v>1</v>
      </c>
      <c r="S204" s="2">
        <v>0</v>
      </c>
      <c r="T204" s="2">
        <v>14</v>
      </c>
      <c r="U204" s="2">
        <v>216</v>
      </c>
      <c r="V204" s="6">
        <v>1.1099999999999999E+23</v>
      </c>
      <c r="W204" s="8">
        <v>-359587.04</v>
      </c>
      <c r="X204" s="2">
        <v>-12.73</v>
      </c>
      <c r="Y204" s="2">
        <v>0.59</v>
      </c>
      <c r="Z204" s="2">
        <v>214.44</v>
      </c>
      <c r="AA204" s="2">
        <v>223.28</v>
      </c>
      <c r="AB204" s="2">
        <v>2.35</v>
      </c>
      <c r="AC204" s="2">
        <v>0</v>
      </c>
      <c r="AD204" s="2">
        <v>4.55</v>
      </c>
      <c r="AE204" s="2">
        <v>81.599999999999994</v>
      </c>
      <c r="AF204" s="2">
        <v>10</v>
      </c>
      <c r="AG204" s="2">
        <v>132</v>
      </c>
      <c r="AH204" s="2">
        <v>63.3</v>
      </c>
      <c r="AI204" s="2">
        <v>3.7</v>
      </c>
      <c r="AJ204" s="2">
        <v>2.33</v>
      </c>
      <c r="AK204" s="2">
        <v>7.72</v>
      </c>
      <c r="AL204" s="2">
        <v>16.34</v>
      </c>
      <c r="AM204" s="2">
        <v>1.94</v>
      </c>
      <c r="AN204" s="2">
        <v>-4.95</v>
      </c>
      <c r="AO204" s="2">
        <v>4.58</v>
      </c>
      <c r="AP204" s="2">
        <v>28.7</v>
      </c>
      <c r="AQ204" s="2">
        <v>2</v>
      </c>
      <c r="AR204" s="2">
        <v>3</v>
      </c>
      <c r="AS204" s="2">
        <v>2</v>
      </c>
      <c r="AT204" s="2">
        <v>0</v>
      </c>
    </row>
    <row r="205" spans="1:46" x14ac:dyDescent="0.3">
      <c r="A205" s="2" t="s">
        <v>99</v>
      </c>
      <c r="B205" s="1" t="s">
        <v>47</v>
      </c>
      <c r="C205" s="1" t="s">
        <v>48</v>
      </c>
      <c r="D205" s="1" t="s">
        <v>109</v>
      </c>
      <c r="E205" s="10">
        <v>1.27139288698744</v>
      </c>
      <c r="F205" s="2">
        <v>1.64</v>
      </c>
      <c r="G205" s="2">
        <v>-0.77</v>
      </c>
      <c r="H205" s="2">
        <v>1.43</v>
      </c>
      <c r="I205" s="2">
        <v>-1.93</v>
      </c>
      <c r="J205" s="2">
        <v>-0.85</v>
      </c>
      <c r="K205" s="2">
        <v>-6.98</v>
      </c>
      <c r="L205" s="2">
        <v>-1.36</v>
      </c>
      <c r="M205" s="2">
        <v>0</v>
      </c>
      <c r="N205" s="2">
        <v>-1.93</v>
      </c>
      <c r="O205" s="2">
        <v>25.03</v>
      </c>
      <c r="P205" s="2">
        <v>1.5</v>
      </c>
      <c r="Q205" s="2">
        <v>1</v>
      </c>
      <c r="R205" s="2">
        <v>3</v>
      </c>
      <c r="S205" s="2">
        <v>0</v>
      </c>
      <c r="T205" s="2">
        <v>15</v>
      </c>
      <c r="U205" s="2">
        <v>245</v>
      </c>
      <c r="V205" s="6">
        <v>1.11E+24</v>
      </c>
      <c r="W205" s="8">
        <v>-404412.92</v>
      </c>
      <c r="X205" s="2">
        <v>-20.86</v>
      </c>
      <c r="Y205" s="2">
        <v>0.92</v>
      </c>
      <c r="Z205" s="2">
        <v>222.22</v>
      </c>
      <c r="AA205" s="2">
        <v>233.02</v>
      </c>
      <c r="AB205" s="2">
        <v>2.37</v>
      </c>
      <c r="AC205" s="2">
        <v>0</v>
      </c>
      <c r="AD205" s="2">
        <v>8.83</v>
      </c>
      <c r="AE205" s="2">
        <v>123</v>
      </c>
      <c r="AF205" s="2">
        <v>32.700000000000003</v>
      </c>
      <c r="AG205" s="2">
        <v>213</v>
      </c>
      <c r="AH205" s="2">
        <v>148</v>
      </c>
      <c r="AI205" s="2">
        <v>6.9</v>
      </c>
      <c r="AJ205" s="2">
        <v>2.78</v>
      </c>
      <c r="AK205" s="2">
        <v>7</v>
      </c>
      <c r="AL205" s="2">
        <v>15.75</v>
      </c>
      <c r="AM205" s="2">
        <v>-0.15</v>
      </c>
      <c r="AN205" s="2">
        <v>-2.69</v>
      </c>
      <c r="AO205" s="2">
        <v>8.9499999999999993</v>
      </c>
      <c r="AP205" s="2">
        <v>56.7</v>
      </c>
      <c r="AQ205" s="2">
        <v>2</v>
      </c>
      <c r="AR205" s="2">
        <v>3</v>
      </c>
      <c r="AS205" s="2">
        <v>4</v>
      </c>
      <c r="AT205" s="2">
        <v>0</v>
      </c>
    </row>
    <row r="206" spans="1:46" x14ac:dyDescent="0.3">
      <c r="A206" s="2" t="s">
        <v>100</v>
      </c>
      <c r="B206" s="1" t="s">
        <v>47</v>
      </c>
      <c r="C206" s="1" t="s">
        <v>48</v>
      </c>
      <c r="D206" s="1" t="s">
        <v>109</v>
      </c>
      <c r="E206" s="10">
        <v>1.21951660239073</v>
      </c>
      <c r="F206" s="2">
        <v>1.6</v>
      </c>
      <c r="G206" s="2">
        <v>-0.27</v>
      </c>
      <c r="H206" s="2">
        <v>2.73</v>
      </c>
      <c r="I206" s="2">
        <v>-1.82</v>
      </c>
      <c r="J206" s="2">
        <v>-0.56000000000000005</v>
      </c>
      <c r="K206" s="2">
        <v>-6.28</v>
      </c>
      <c r="L206" s="2">
        <v>-1.36</v>
      </c>
      <c r="M206" s="2">
        <v>0.01</v>
      </c>
      <c r="N206" s="2">
        <v>-1.76</v>
      </c>
      <c r="O206" s="2">
        <v>25.03</v>
      </c>
      <c r="P206" s="2">
        <v>3.2</v>
      </c>
      <c r="Q206" s="2">
        <v>1</v>
      </c>
      <c r="R206" s="2">
        <v>1</v>
      </c>
      <c r="S206" s="2">
        <v>0</v>
      </c>
      <c r="T206" s="2">
        <v>13</v>
      </c>
      <c r="U206" s="2">
        <v>193</v>
      </c>
      <c r="V206" s="6">
        <v>1.11E+20</v>
      </c>
      <c r="W206" s="8">
        <v>-334904.7</v>
      </c>
      <c r="X206" s="2">
        <v>-13.23</v>
      </c>
      <c r="Y206" s="2">
        <v>0.56000000000000005</v>
      </c>
      <c r="Z206" s="2">
        <v>196.55</v>
      </c>
      <c r="AA206" s="2">
        <v>201.82</v>
      </c>
      <c r="AB206" s="2">
        <v>2.2999999999999998</v>
      </c>
      <c r="AC206" s="2">
        <v>0</v>
      </c>
      <c r="AD206" s="2">
        <v>4.6100000000000003</v>
      </c>
      <c r="AE206" s="2">
        <v>85.1</v>
      </c>
      <c r="AF206" s="2">
        <v>3.38</v>
      </c>
      <c r="AG206" s="2">
        <v>142</v>
      </c>
      <c r="AH206" s="2">
        <v>46.2</v>
      </c>
      <c r="AI206" s="2">
        <v>3.74</v>
      </c>
      <c r="AJ206" s="2">
        <v>2.88</v>
      </c>
      <c r="AK206" s="2">
        <v>7.61</v>
      </c>
      <c r="AL206" s="2">
        <v>16.32</v>
      </c>
      <c r="AM206" s="2">
        <v>1.37</v>
      </c>
      <c r="AN206" s="2">
        <v>-4.84</v>
      </c>
      <c r="AO206" s="2">
        <v>4.6399999999999997</v>
      </c>
      <c r="AP206" s="2">
        <v>28.7</v>
      </c>
      <c r="AQ206" s="2">
        <v>2</v>
      </c>
      <c r="AR206" s="2">
        <v>3</v>
      </c>
      <c r="AS206" s="2">
        <v>2</v>
      </c>
      <c r="AT206" s="2">
        <v>0</v>
      </c>
    </row>
    <row r="207" spans="1:46" x14ac:dyDescent="0.3">
      <c r="A207" s="2" t="s">
        <v>82</v>
      </c>
      <c r="B207" s="1" t="s">
        <v>47</v>
      </c>
      <c r="C207" s="1" t="s">
        <v>48</v>
      </c>
      <c r="D207" s="1" t="s">
        <v>109</v>
      </c>
      <c r="E207" s="10">
        <v>1.2640959844523301</v>
      </c>
      <c r="F207" s="2">
        <v>1.77</v>
      </c>
      <c r="G207" s="2">
        <v>-0.92</v>
      </c>
      <c r="H207" s="2">
        <v>1.51</v>
      </c>
      <c r="I207" s="2">
        <v>-0.95</v>
      </c>
      <c r="J207" s="2">
        <v>-1.2</v>
      </c>
      <c r="K207" s="2">
        <v>-6.06</v>
      </c>
      <c r="L207" s="2">
        <v>-0.59</v>
      </c>
      <c r="M207" s="2">
        <v>0</v>
      </c>
      <c r="N207" s="2">
        <v>-2.73</v>
      </c>
      <c r="O207" s="2">
        <v>25.03</v>
      </c>
      <c r="P207" s="2">
        <v>1</v>
      </c>
      <c r="Q207" s="2">
        <v>1</v>
      </c>
      <c r="R207" s="2">
        <v>3</v>
      </c>
      <c r="S207" s="2">
        <v>0</v>
      </c>
      <c r="T207" s="2">
        <v>12</v>
      </c>
      <c r="U207" s="2">
        <v>172</v>
      </c>
      <c r="V207" s="6">
        <v>1.11E+21</v>
      </c>
      <c r="W207" s="8">
        <v>-332645.40000000002</v>
      </c>
      <c r="X207" s="2">
        <v>-25.27</v>
      </c>
      <c r="Y207" s="2">
        <v>0.81</v>
      </c>
      <c r="Z207" s="2">
        <v>195.56</v>
      </c>
      <c r="AA207" s="2">
        <v>198.01</v>
      </c>
      <c r="AB207" s="2">
        <v>2.2999999999999998</v>
      </c>
      <c r="AC207" s="2">
        <v>0.01</v>
      </c>
      <c r="AD207" s="2">
        <v>9.99</v>
      </c>
      <c r="AE207" s="2">
        <v>128</v>
      </c>
      <c r="AF207" s="2">
        <v>57.4</v>
      </c>
      <c r="AG207" s="2">
        <v>269</v>
      </c>
      <c r="AH207" s="2">
        <v>243</v>
      </c>
      <c r="AI207" s="2">
        <v>9.75</v>
      </c>
      <c r="AJ207" s="2">
        <v>3.19</v>
      </c>
      <c r="AK207" s="2">
        <v>7.16</v>
      </c>
      <c r="AL207" s="2">
        <v>17.5</v>
      </c>
      <c r="AM207" s="2">
        <v>-1.1499999999999999</v>
      </c>
      <c r="AN207" s="2">
        <v>-4.24</v>
      </c>
      <c r="AO207" s="2">
        <v>10.15</v>
      </c>
      <c r="AP207" s="2">
        <v>56.7</v>
      </c>
      <c r="AQ207" s="2">
        <v>2</v>
      </c>
      <c r="AR207" s="2">
        <v>2</v>
      </c>
      <c r="AS207" s="2">
        <v>4</v>
      </c>
      <c r="AT207" s="2">
        <v>0</v>
      </c>
    </row>
    <row r="208" spans="1:46" x14ac:dyDescent="0.3">
      <c r="A208" s="2" t="s">
        <v>107</v>
      </c>
      <c r="B208" s="1" t="s">
        <v>47</v>
      </c>
      <c r="C208" s="1" t="s">
        <v>48</v>
      </c>
      <c r="D208" s="1" t="s">
        <v>109</v>
      </c>
      <c r="E208" s="10">
        <v>1.3016343308654901</v>
      </c>
      <c r="F208" s="2">
        <v>1.66</v>
      </c>
      <c r="G208" s="2">
        <v>-0.22</v>
      </c>
      <c r="H208" s="2">
        <v>2.74</v>
      </c>
      <c r="I208" s="2">
        <v>-1.64</v>
      </c>
      <c r="J208" s="2">
        <v>-0.47</v>
      </c>
      <c r="K208" s="2">
        <v>-6.68</v>
      </c>
      <c r="L208" s="2">
        <v>-1.1599999999999999</v>
      </c>
      <c r="M208" s="2">
        <v>0.01</v>
      </c>
      <c r="N208" s="2">
        <v>-1.71</v>
      </c>
      <c r="O208" s="2">
        <v>25.03</v>
      </c>
      <c r="P208" s="2">
        <v>2.2999999999999998</v>
      </c>
      <c r="Q208" s="2">
        <v>1</v>
      </c>
      <c r="R208" s="2">
        <v>2</v>
      </c>
      <c r="S208" s="2">
        <v>1</v>
      </c>
      <c r="T208" s="2">
        <v>13</v>
      </c>
      <c r="U208" s="2">
        <v>152</v>
      </c>
      <c r="V208" s="6">
        <v>1.1100000000000001E+22</v>
      </c>
      <c r="W208" s="8">
        <v>-335659.6</v>
      </c>
      <c r="X208" s="2">
        <v>-12.87</v>
      </c>
      <c r="Y208" s="2">
        <v>0.73</v>
      </c>
      <c r="Z208" s="2">
        <v>209.56</v>
      </c>
      <c r="AA208" s="2">
        <v>213.73</v>
      </c>
      <c r="AB208" s="2">
        <v>2.33</v>
      </c>
      <c r="AC208" s="2">
        <v>0</v>
      </c>
      <c r="AD208" s="2">
        <v>3.22</v>
      </c>
      <c r="AE208" s="2">
        <v>91.3</v>
      </c>
      <c r="AF208" s="2">
        <v>4.88</v>
      </c>
      <c r="AG208" s="2">
        <v>123</v>
      </c>
      <c r="AH208" s="2">
        <v>51</v>
      </c>
      <c r="AI208" s="2">
        <v>3.16</v>
      </c>
      <c r="AJ208" s="2">
        <v>1.78</v>
      </c>
      <c r="AK208" s="2">
        <v>7</v>
      </c>
      <c r="AL208" s="2">
        <v>14.9</v>
      </c>
      <c r="AM208" s="2">
        <v>1.32</v>
      </c>
      <c r="AN208" s="2">
        <v>-6</v>
      </c>
      <c r="AO208" s="2">
        <v>3.7</v>
      </c>
      <c r="AP208" s="2">
        <v>38.9</v>
      </c>
      <c r="AQ208" s="2">
        <v>1</v>
      </c>
      <c r="AR208" s="2">
        <v>2</v>
      </c>
      <c r="AS208" s="2">
        <v>2</v>
      </c>
      <c r="AT208" s="2">
        <v>0</v>
      </c>
    </row>
    <row r="209" spans="1:46" x14ac:dyDescent="0.3">
      <c r="A209" s="2" t="s">
        <v>108</v>
      </c>
      <c r="B209" s="1" t="s">
        <v>47</v>
      </c>
      <c r="C209" s="1" t="s">
        <v>48</v>
      </c>
      <c r="D209" s="1" t="s">
        <v>109</v>
      </c>
      <c r="E209" s="10">
        <v>1.14789872399983</v>
      </c>
      <c r="F209" s="2">
        <v>1.6</v>
      </c>
      <c r="G209" s="2">
        <v>-1.1399999999999999</v>
      </c>
      <c r="H209" s="2">
        <v>0.84</v>
      </c>
      <c r="I209" s="2">
        <v>-1.95</v>
      </c>
      <c r="J209" s="2">
        <v>-1.21</v>
      </c>
      <c r="K209" s="2">
        <v>-7.94</v>
      </c>
      <c r="L209" s="2">
        <v>-1.36</v>
      </c>
      <c r="M209" s="2">
        <v>0</v>
      </c>
      <c r="N209" s="2">
        <v>-2.15</v>
      </c>
      <c r="O209" s="2">
        <v>25.03</v>
      </c>
      <c r="P209" s="2">
        <v>1.4</v>
      </c>
      <c r="Q209" s="2">
        <v>1</v>
      </c>
      <c r="R209" s="2">
        <v>4</v>
      </c>
      <c r="S209" s="2">
        <v>0</v>
      </c>
      <c r="T209" s="2">
        <v>17</v>
      </c>
      <c r="U209" s="2">
        <v>297</v>
      </c>
      <c r="V209" s="6">
        <v>1.1100000000000001E+29</v>
      </c>
      <c r="W209" s="8">
        <v>-463843.37</v>
      </c>
      <c r="X209" s="2">
        <v>-25.35</v>
      </c>
      <c r="Y209" s="2">
        <v>1.03</v>
      </c>
      <c r="Z209" s="2">
        <v>254.55</v>
      </c>
      <c r="AA209" s="2">
        <v>269.67</v>
      </c>
      <c r="AB209" s="2">
        <v>2.4300000000000002</v>
      </c>
      <c r="AC209" s="2">
        <v>0.01</v>
      </c>
      <c r="AD209" s="2">
        <v>6.62</v>
      </c>
      <c r="AE209" s="2">
        <v>143</v>
      </c>
      <c r="AF209" s="2">
        <v>68.900000000000006</v>
      </c>
      <c r="AG209" s="2">
        <v>284</v>
      </c>
      <c r="AH209" s="2">
        <v>281</v>
      </c>
      <c r="AI209" s="2">
        <v>10.44</v>
      </c>
      <c r="AJ209" s="2">
        <v>2.87</v>
      </c>
      <c r="AK209" s="2">
        <v>6.01</v>
      </c>
      <c r="AL209" s="2">
        <v>15.48</v>
      </c>
      <c r="AM209" s="2">
        <v>-1.0900000000000001</v>
      </c>
      <c r="AN209" s="2">
        <v>-4.51</v>
      </c>
      <c r="AO209" s="2">
        <v>6.74</v>
      </c>
      <c r="AP209" s="2">
        <v>69.599999999999994</v>
      </c>
      <c r="AQ209" s="2">
        <v>2</v>
      </c>
      <c r="AR209" s="2">
        <v>3</v>
      </c>
      <c r="AS209" s="2">
        <v>5</v>
      </c>
      <c r="AT209" s="2">
        <v>0</v>
      </c>
    </row>
    <row r="210" spans="1:46" x14ac:dyDescent="0.3">
      <c r="A210" s="2" t="s">
        <v>118</v>
      </c>
      <c r="B210" s="1" t="s">
        <v>47</v>
      </c>
      <c r="C210" s="1" t="s">
        <v>48</v>
      </c>
      <c r="D210" s="1" t="s">
        <v>109</v>
      </c>
      <c r="E210" s="10">
        <v>-0.2049486000912</v>
      </c>
      <c r="F210" s="2">
        <v>-0.23</v>
      </c>
      <c r="G210" s="2">
        <v>-0.15</v>
      </c>
      <c r="H210" s="2">
        <v>4.28</v>
      </c>
      <c r="I210" s="2">
        <v>0.75</v>
      </c>
      <c r="J210" s="2">
        <v>-1.02</v>
      </c>
      <c r="K210" s="2">
        <v>-3.74</v>
      </c>
      <c r="L210" s="2">
        <v>1.1399999999999999</v>
      </c>
      <c r="M210" s="2">
        <v>0</v>
      </c>
      <c r="N210" s="2">
        <v>-3.03</v>
      </c>
      <c r="O210" s="2">
        <v>25.03</v>
      </c>
      <c r="P210" s="2">
        <v>-2.8</v>
      </c>
      <c r="Q210" s="2">
        <v>2</v>
      </c>
      <c r="R210" s="2">
        <v>3</v>
      </c>
      <c r="S210" s="2">
        <v>2</v>
      </c>
      <c r="T210" s="2">
        <v>6</v>
      </c>
      <c r="U210" s="2">
        <v>52.8</v>
      </c>
      <c r="V210" s="6">
        <v>1110000000000</v>
      </c>
      <c r="W210" s="8">
        <v>-203238.02</v>
      </c>
      <c r="X210" s="2">
        <v>-12.38</v>
      </c>
      <c r="Y210" s="2">
        <v>0.78</v>
      </c>
      <c r="Z210" s="2">
        <v>127.98</v>
      </c>
      <c r="AA210" s="2">
        <v>113.01</v>
      </c>
      <c r="AB210" s="2">
        <v>2.0499999999999998</v>
      </c>
      <c r="AC210" s="2">
        <v>0</v>
      </c>
      <c r="AD210" s="2">
        <v>2.92</v>
      </c>
      <c r="AE210" s="2">
        <v>94.2</v>
      </c>
      <c r="AF210" s="2">
        <v>17.5</v>
      </c>
      <c r="AG210" s="2">
        <v>201</v>
      </c>
      <c r="AH210" s="2">
        <v>42.4</v>
      </c>
      <c r="AI210" s="2">
        <v>4.57</v>
      </c>
      <c r="AJ210" s="2">
        <v>4.1900000000000004</v>
      </c>
      <c r="AK210" s="2">
        <v>4.37</v>
      </c>
      <c r="AL210" s="2">
        <v>24.65</v>
      </c>
      <c r="AM210" s="2">
        <v>-2.74</v>
      </c>
      <c r="AN210" s="2">
        <v>-4.93</v>
      </c>
      <c r="AO210" s="2">
        <v>8.2200000000000006</v>
      </c>
      <c r="AP210" s="2">
        <v>49.3</v>
      </c>
      <c r="AQ210" s="2">
        <v>0</v>
      </c>
      <c r="AR210" s="2">
        <v>0</v>
      </c>
      <c r="AS210" s="2">
        <v>1</v>
      </c>
      <c r="AT210" s="2">
        <v>0</v>
      </c>
    </row>
    <row r="211" spans="1:46" x14ac:dyDescent="0.3">
      <c r="A211" s="2" t="s">
        <v>119</v>
      </c>
      <c r="B211" s="1" t="s">
        <v>47</v>
      </c>
      <c r="C211" s="1" t="s">
        <v>48</v>
      </c>
      <c r="D211" s="1" t="s">
        <v>109</v>
      </c>
      <c r="E211" s="10">
        <v>0.856075339711867</v>
      </c>
      <c r="F211" s="2">
        <v>1.1499999999999999</v>
      </c>
      <c r="G211" s="2">
        <v>-0.7</v>
      </c>
      <c r="H211" s="2">
        <v>1.29</v>
      </c>
      <c r="I211" s="2">
        <v>-0.03</v>
      </c>
      <c r="J211" s="2">
        <v>-1.53</v>
      </c>
      <c r="K211" s="2">
        <v>-4.33</v>
      </c>
      <c r="L211" s="2">
        <v>0.18</v>
      </c>
      <c r="M211" s="2">
        <v>0</v>
      </c>
      <c r="N211" s="2">
        <v>-3.65</v>
      </c>
      <c r="O211" s="2">
        <v>25.03</v>
      </c>
      <c r="P211" s="2">
        <v>-1.8</v>
      </c>
      <c r="Q211" s="2">
        <v>1</v>
      </c>
      <c r="R211" s="2">
        <v>1</v>
      </c>
      <c r="S211" s="2">
        <v>0</v>
      </c>
      <c r="T211" s="2">
        <v>8</v>
      </c>
      <c r="U211" s="2">
        <v>151</v>
      </c>
      <c r="V211" s="6">
        <v>111000000000000</v>
      </c>
      <c r="W211" s="8">
        <v>-248680.59</v>
      </c>
      <c r="X211" s="2">
        <v>-30.05</v>
      </c>
      <c r="Y211" s="2">
        <v>0.8</v>
      </c>
      <c r="Z211" s="2">
        <v>143.83000000000001</v>
      </c>
      <c r="AA211" s="2">
        <v>134.46</v>
      </c>
      <c r="AB211" s="2">
        <v>2.13</v>
      </c>
      <c r="AC211" s="2">
        <v>0</v>
      </c>
      <c r="AD211" s="2">
        <v>11.98</v>
      </c>
      <c r="AE211" s="2">
        <v>146</v>
      </c>
      <c r="AF211" s="2">
        <v>74.400000000000006</v>
      </c>
      <c r="AG211" s="2">
        <v>333</v>
      </c>
      <c r="AH211" s="2">
        <v>274</v>
      </c>
      <c r="AI211" s="2">
        <v>12.86</v>
      </c>
      <c r="AJ211" s="2">
        <v>4.3499999999999996</v>
      </c>
      <c r="AK211" s="2">
        <v>5.1100000000000003</v>
      </c>
      <c r="AL211" s="2">
        <v>15.98</v>
      </c>
      <c r="AM211" s="2">
        <v>-5.3</v>
      </c>
      <c r="AN211" s="2">
        <v>-5.49</v>
      </c>
      <c r="AO211" s="2">
        <v>12.08</v>
      </c>
      <c r="AP211" s="2">
        <v>58.7</v>
      </c>
      <c r="AQ211" s="2">
        <v>1</v>
      </c>
      <c r="AR211" s="2">
        <v>1</v>
      </c>
      <c r="AS211" s="2">
        <v>3</v>
      </c>
      <c r="AT211" s="2">
        <v>0</v>
      </c>
    </row>
    <row r="212" spans="1:46" x14ac:dyDescent="0.3">
      <c r="A212" s="2" t="s">
        <v>120</v>
      </c>
      <c r="B212" s="1" t="s">
        <v>47</v>
      </c>
      <c r="C212" s="1" t="s">
        <v>48</v>
      </c>
      <c r="D212" s="1" t="s">
        <v>109</v>
      </c>
      <c r="E212" s="10">
        <v>-1.74915110802414</v>
      </c>
      <c r="F212" s="2">
        <v>-1.1000000000000001</v>
      </c>
      <c r="G212" s="2">
        <v>-0.73</v>
      </c>
      <c r="H212" s="2">
        <v>1.72</v>
      </c>
      <c r="I212" s="2">
        <v>-0.45</v>
      </c>
      <c r="J212" s="2">
        <v>-1.6</v>
      </c>
      <c r="K212" s="2">
        <v>-4.6500000000000004</v>
      </c>
      <c r="L212" s="2">
        <v>-0.01</v>
      </c>
      <c r="M212" s="2">
        <v>0</v>
      </c>
      <c r="N212" s="2">
        <v>-3.31</v>
      </c>
      <c r="O212" s="2">
        <v>25.03</v>
      </c>
      <c r="P212" s="2">
        <v>-1.5</v>
      </c>
      <c r="Q212" s="2">
        <v>3</v>
      </c>
      <c r="R212" s="2">
        <v>4</v>
      </c>
      <c r="S212" s="2">
        <v>1</v>
      </c>
      <c r="T212" s="2">
        <v>11</v>
      </c>
      <c r="U212" s="2">
        <v>225</v>
      </c>
      <c r="V212" s="6">
        <v>1.11E+16</v>
      </c>
      <c r="W212" s="8">
        <v>-379564.96</v>
      </c>
      <c r="X212" s="2">
        <v>-23.86</v>
      </c>
      <c r="Y212" s="2">
        <v>1.38</v>
      </c>
      <c r="Z212" s="2">
        <v>167.39</v>
      </c>
      <c r="AA212" s="2">
        <v>163.4</v>
      </c>
      <c r="AB212" s="2">
        <v>2.21</v>
      </c>
      <c r="AC212" s="2">
        <v>0.01</v>
      </c>
      <c r="AD212" s="2">
        <v>5.18</v>
      </c>
      <c r="AE212" s="2">
        <v>172</v>
      </c>
      <c r="AF212" s="2">
        <v>-17.2</v>
      </c>
      <c r="AG212" s="2">
        <v>327</v>
      </c>
      <c r="AH212" s="2">
        <v>-144</v>
      </c>
      <c r="AI212" s="2">
        <v>5.51</v>
      </c>
      <c r="AJ212" s="2">
        <v>8.6999999999999993</v>
      </c>
      <c r="AK212" s="2">
        <v>2.35</v>
      </c>
      <c r="AL212" s="2">
        <v>17.25</v>
      </c>
      <c r="AM212" s="2">
        <v>-6.68</v>
      </c>
      <c r="AN212" s="2">
        <v>-4.92</v>
      </c>
      <c r="AO212" s="2">
        <v>4.87</v>
      </c>
      <c r="AP212" s="2">
        <v>95.5</v>
      </c>
      <c r="AQ212" s="2">
        <v>1</v>
      </c>
      <c r="AR212" s="2">
        <v>1</v>
      </c>
      <c r="AS212" s="2">
        <v>2</v>
      </c>
      <c r="AT212" s="2">
        <v>0</v>
      </c>
    </row>
    <row r="213" spans="1:46" x14ac:dyDescent="0.3">
      <c r="A213" s="2" t="s">
        <v>121</v>
      </c>
      <c r="B213" s="1" t="s">
        <v>47</v>
      </c>
      <c r="C213" s="1" t="s">
        <v>48</v>
      </c>
      <c r="D213" s="1" t="s">
        <v>109</v>
      </c>
      <c r="E213" s="10">
        <v>-3.2571768404026898E-3</v>
      </c>
      <c r="F213" s="2">
        <v>0.34</v>
      </c>
      <c r="G213" s="2">
        <v>-1.67</v>
      </c>
      <c r="H213" s="2">
        <v>-0.26</v>
      </c>
      <c r="I213" s="2">
        <v>-0.6</v>
      </c>
      <c r="J213" s="2">
        <v>-2.37</v>
      </c>
      <c r="K213" s="2">
        <v>-7.53</v>
      </c>
      <c r="L213" s="2">
        <v>0.18</v>
      </c>
      <c r="M213" s="2">
        <v>0</v>
      </c>
      <c r="N213" s="2">
        <v>-3.86</v>
      </c>
      <c r="O213" s="2">
        <v>25.03</v>
      </c>
      <c r="P213" s="2">
        <v>-4</v>
      </c>
      <c r="Q213" s="2">
        <v>4</v>
      </c>
      <c r="R213" s="2">
        <v>5</v>
      </c>
      <c r="S213" s="2">
        <v>6</v>
      </c>
      <c r="T213" s="2">
        <v>16</v>
      </c>
      <c r="U213" s="2">
        <v>259</v>
      </c>
      <c r="V213" s="6">
        <v>1.1100000000000001E+29</v>
      </c>
      <c r="W213" s="8">
        <v>-499765.15</v>
      </c>
      <c r="X213" s="2">
        <v>-38.44</v>
      </c>
      <c r="Y213" s="2">
        <v>1.62</v>
      </c>
      <c r="Z213" s="2">
        <v>256.29000000000002</v>
      </c>
      <c r="AA213" s="2">
        <v>270.05</v>
      </c>
      <c r="AB213" s="2">
        <v>2.4300000000000002</v>
      </c>
      <c r="AC213" s="2">
        <v>0</v>
      </c>
      <c r="AD213" s="2">
        <v>12.99</v>
      </c>
      <c r="AE213" s="2">
        <v>233</v>
      </c>
      <c r="AF213" s="2">
        <v>51</v>
      </c>
      <c r="AG213" s="2">
        <v>527</v>
      </c>
      <c r="AH213" s="2">
        <v>223</v>
      </c>
      <c r="AI213" s="2">
        <v>14.27</v>
      </c>
      <c r="AJ213" s="2">
        <v>9.82</v>
      </c>
      <c r="AK213" s="2">
        <v>9.18</v>
      </c>
      <c r="AL213" s="2">
        <v>20.43</v>
      </c>
      <c r="AM213" s="2">
        <v>-2.61</v>
      </c>
      <c r="AN213" s="2">
        <v>-2.2000000000000002</v>
      </c>
      <c r="AO213" s="2">
        <v>9.07</v>
      </c>
      <c r="AP213" s="2">
        <v>121</v>
      </c>
      <c r="AQ213" s="2">
        <v>1</v>
      </c>
      <c r="AR213" s="2">
        <v>1</v>
      </c>
      <c r="AS213" s="2">
        <v>4</v>
      </c>
      <c r="AT213" s="2">
        <v>0</v>
      </c>
    </row>
    <row r="214" spans="1:46" x14ac:dyDescent="0.3">
      <c r="A214" s="2" t="s">
        <v>84</v>
      </c>
      <c r="B214" s="1" t="s">
        <v>47</v>
      </c>
      <c r="C214" s="1" t="s">
        <v>48</v>
      </c>
      <c r="D214" s="1" t="s">
        <v>109</v>
      </c>
      <c r="E214" s="10">
        <v>0.70559733383382095</v>
      </c>
      <c r="F214" s="2">
        <v>0.81</v>
      </c>
      <c r="G214" s="2">
        <v>-1.58</v>
      </c>
      <c r="H214" s="2">
        <v>-0.47</v>
      </c>
      <c r="I214" s="2">
        <v>1.1000000000000001</v>
      </c>
      <c r="J214" s="2">
        <v>-2.13</v>
      </c>
      <c r="K214" s="2">
        <v>-4.67</v>
      </c>
      <c r="L214" s="2">
        <v>1.1399999999999999</v>
      </c>
      <c r="M214" s="2">
        <v>0</v>
      </c>
      <c r="N214" s="2">
        <v>-4.78</v>
      </c>
      <c r="O214" s="2">
        <v>25.03</v>
      </c>
      <c r="P214" s="2">
        <v>0.5</v>
      </c>
      <c r="Q214" s="2">
        <v>0</v>
      </c>
      <c r="R214" s="2">
        <v>2</v>
      </c>
      <c r="S214" s="2">
        <v>1</v>
      </c>
      <c r="T214" s="2">
        <v>8</v>
      </c>
      <c r="U214" s="2">
        <v>87.6</v>
      </c>
      <c r="V214" s="6">
        <v>1.11E+18</v>
      </c>
      <c r="W214" s="8">
        <v>-252564.63</v>
      </c>
      <c r="X214" s="2">
        <v>-41.59</v>
      </c>
      <c r="Y214" s="2">
        <v>0.81</v>
      </c>
      <c r="Z214" s="2">
        <v>153.38999999999999</v>
      </c>
      <c r="AA214" s="2">
        <v>154.86000000000001</v>
      </c>
      <c r="AB214" s="2">
        <v>2.19</v>
      </c>
      <c r="AC214" s="2">
        <v>0</v>
      </c>
      <c r="AD214" s="2">
        <v>15.35</v>
      </c>
      <c r="AE214" s="2">
        <v>178</v>
      </c>
      <c r="AF214" s="2">
        <v>181</v>
      </c>
      <c r="AG214" s="2">
        <v>468</v>
      </c>
      <c r="AH214" s="2">
        <v>789</v>
      </c>
      <c r="AI214" s="2">
        <v>21.46</v>
      </c>
      <c r="AJ214" s="2">
        <v>0.08</v>
      </c>
      <c r="AK214" s="2">
        <v>1.63</v>
      </c>
      <c r="AL214" s="2">
        <v>14.25</v>
      </c>
      <c r="AM214" s="2">
        <v>-9.9700000000000006</v>
      </c>
      <c r="AN214" s="2">
        <v>-2.66</v>
      </c>
      <c r="AO214" s="2">
        <v>15.47</v>
      </c>
      <c r="AP214" s="2">
        <v>40.1</v>
      </c>
      <c r="AQ214" s="2">
        <v>0</v>
      </c>
      <c r="AR214" s="2">
        <v>0</v>
      </c>
      <c r="AS214" s="2">
        <v>1</v>
      </c>
      <c r="AT214" s="2">
        <v>0</v>
      </c>
    </row>
    <row r="215" spans="1:46" x14ac:dyDescent="0.3">
      <c r="A215" s="2" t="s">
        <v>85</v>
      </c>
      <c r="B215" s="1" t="s">
        <v>47</v>
      </c>
      <c r="C215" s="1" t="s">
        <v>48</v>
      </c>
      <c r="D215" s="1" t="s">
        <v>109</v>
      </c>
      <c r="E215" s="10">
        <v>0.68993316877255495</v>
      </c>
      <c r="F215" s="2">
        <v>1.1399999999999999</v>
      </c>
      <c r="G215" s="2">
        <v>-0.3</v>
      </c>
      <c r="H215" s="2">
        <v>0.33</v>
      </c>
      <c r="I215" s="2">
        <v>-0.66</v>
      </c>
      <c r="J215" s="2">
        <v>-1.87</v>
      </c>
      <c r="K215" s="2">
        <v>-4.0999999999999996</v>
      </c>
      <c r="L215" s="2">
        <v>-0.01</v>
      </c>
      <c r="M215" s="2">
        <v>0</v>
      </c>
      <c r="N215" s="2">
        <v>-3.74</v>
      </c>
      <c r="O215" s="2">
        <v>25.03</v>
      </c>
      <c r="P215" s="2">
        <v>-1.7</v>
      </c>
      <c r="Q215" s="2">
        <v>2</v>
      </c>
      <c r="R215" s="2">
        <v>2</v>
      </c>
      <c r="S215" s="2">
        <v>0</v>
      </c>
      <c r="T215" s="2">
        <v>8</v>
      </c>
      <c r="U215" s="2">
        <v>170</v>
      </c>
      <c r="V215" s="6">
        <v>1110000000000</v>
      </c>
      <c r="W215" s="8">
        <v>-247927.26</v>
      </c>
      <c r="X215" s="2">
        <v>-34.380000000000003</v>
      </c>
      <c r="Y215" s="2">
        <v>0.87</v>
      </c>
      <c r="Z215" s="2">
        <v>136.72999999999999</v>
      </c>
      <c r="AA215" s="2">
        <v>126.12</v>
      </c>
      <c r="AB215" s="2">
        <v>2.1</v>
      </c>
      <c r="AC215" s="2">
        <v>0</v>
      </c>
      <c r="AD215" s="2">
        <v>12.89</v>
      </c>
      <c r="AE215" s="2">
        <v>167</v>
      </c>
      <c r="AF215" s="2">
        <v>25.9</v>
      </c>
      <c r="AG215" s="2">
        <v>432</v>
      </c>
      <c r="AH215" s="2">
        <v>122</v>
      </c>
      <c r="AI215" s="2">
        <v>12.95</v>
      </c>
      <c r="AJ215" s="2">
        <v>9.67</v>
      </c>
      <c r="AK215" s="2">
        <v>6.77</v>
      </c>
      <c r="AL215" s="2">
        <v>18.329999999999998</v>
      </c>
      <c r="AM215" s="2">
        <v>-4</v>
      </c>
      <c r="AN215" s="2">
        <v>-2.61</v>
      </c>
      <c r="AO215" s="2">
        <v>13.02</v>
      </c>
      <c r="AP215" s="2">
        <v>67.5</v>
      </c>
      <c r="AQ215" s="2">
        <v>1</v>
      </c>
      <c r="AR215" s="2">
        <v>1</v>
      </c>
      <c r="AS215" s="2">
        <v>3</v>
      </c>
      <c r="AT215" s="2">
        <v>0</v>
      </c>
    </row>
    <row r="216" spans="1:46" x14ac:dyDescent="0.3">
      <c r="A216" s="2" t="s">
        <v>86</v>
      </c>
      <c r="B216" s="1" t="s">
        <v>47</v>
      </c>
      <c r="C216" s="1" t="s">
        <v>48</v>
      </c>
      <c r="D216" s="1" t="s">
        <v>109</v>
      </c>
      <c r="E216" s="10">
        <v>-5.9598696644602702E-3</v>
      </c>
      <c r="F216" s="2">
        <v>-0.16</v>
      </c>
      <c r="G216" s="2">
        <v>-0.46</v>
      </c>
      <c r="H216" s="2">
        <v>1.31</v>
      </c>
      <c r="I216" s="2">
        <v>-0.98</v>
      </c>
      <c r="J216" s="2">
        <v>-1.49</v>
      </c>
      <c r="K216" s="2">
        <v>-4.43</v>
      </c>
      <c r="L216" s="2">
        <v>-0.59</v>
      </c>
      <c r="M216" s="2">
        <v>0</v>
      </c>
      <c r="N216" s="2">
        <v>-3.23</v>
      </c>
      <c r="O216" s="2">
        <v>25.03</v>
      </c>
      <c r="P216" s="2">
        <v>-0.5</v>
      </c>
      <c r="Q216" s="2">
        <v>2</v>
      </c>
      <c r="R216" s="2">
        <v>3</v>
      </c>
      <c r="S216" s="2">
        <v>0</v>
      </c>
      <c r="T216" s="2">
        <v>10</v>
      </c>
      <c r="U216" s="2">
        <v>190</v>
      </c>
      <c r="V216" s="6">
        <v>11100000000000</v>
      </c>
      <c r="W216" s="8">
        <v>-305848.58</v>
      </c>
      <c r="X216" s="2">
        <v>-25.27</v>
      </c>
      <c r="Y216" s="2">
        <v>0.97</v>
      </c>
      <c r="Z216" s="2">
        <v>150.19999999999999</v>
      </c>
      <c r="AA216" s="2">
        <v>143.93</v>
      </c>
      <c r="AB216" s="2">
        <v>2.16</v>
      </c>
      <c r="AC216" s="2">
        <v>0.01</v>
      </c>
      <c r="AD216" s="2">
        <v>2.5099999999999998</v>
      </c>
      <c r="AE216" s="2">
        <v>159</v>
      </c>
      <c r="AF216" s="2">
        <v>5.76</v>
      </c>
      <c r="AG216" s="2">
        <v>351</v>
      </c>
      <c r="AH216" s="2">
        <v>-26.8</v>
      </c>
      <c r="AI216" s="2">
        <v>8.83</v>
      </c>
      <c r="AJ216" s="2">
        <v>8.14</v>
      </c>
      <c r="AK216" s="2">
        <v>3.33</v>
      </c>
      <c r="AL216" s="2">
        <v>11.33</v>
      </c>
      <c r="AM216" s="2">
        <v>-6.92</v>
      </c>
      <c r="AN216" s="2">
        <v>-2.86</v>
      </c>
      <c r="AO216" s="2">
        <v>2.6</v>
      </c>
      <c r="AP216" s="2">
        <v>70.099999999999994</v>
      </c>
      <c r="AQ216" s="2">
        <v>2</v>
      </c>
      <c r="AR216" s="2">
        <v>2</v>
      </c>
      <c r="AS216" s="2">
        <v>4</v>
      </c>
      <c r="AT216" s="2">
        <v>0</v>
      </c>
    </row>
    <row r="217" spans="1:46" x14ac:dyDescent="0.3">
      <c r="A217" s="2" t="s">
        <v>87</v>
      </c>
      <c r="B217" s="1" t="s">
        <v>47</v>
      </c>
      <c r="C217" s="1" t="s">
        <v>48</v>
      </c>
      <c r="D217" s="1" t="s">
        <v>109</v>
      </c>
      <c r="E217" s="10">
        <v>-0.59932175608819804</v>
      </c>
      <c r="F217" s="2">
        <v>-1.08</v>
      </c>
      <c r="G217" s="2">
        <v>-0.56999999999999995</v>
      </c>
      <c r="H217" s="2">
        <v>1.37</v>
      </c>
      <c r="I217" s="2">
        <v>-1.1000000000000001</v>
      </c>
      <c r="J217" s="2">
        <v>-1.47</v>
      </c>
      <c r="K217" s="2">
        <v>-4.68</v>
      </c>
      <c r="L217" s="2">
        <v>-0.59</v>
      </c>
      <c r="M217" s="2">
        <v>0</v>
      </c>
      <c r="N217" s="2">
        <v>-3.07</v>
      </c>
      <c r="O217" s="2">
        <v>25.03</v>
      </c>
      <c r="P217" s="2">
        <v>-0.7</v>
      </c>
      <c r="Q217" s="2">
        <v>3</v>
      </c>
      <c r="R217" s="2">
        <v>3</v>
      </c>
      <c r="S217" s="2">
        <v>0</v>
      </c>
      <c r="T217" s="2">
        <v>11</v>
      </c>
      <c r="U217" s="2">
        <v>217</v>
      </c>
      <c r="V217" s="6">
        <v>111000000000000</v>
      </c>
      <c r="W217" s="8">
        <v>-353096.6</v>
      </c>
      <c r="X217" s="2">
        <v>-23.72</v>
      </c>
      <c r="Y217" s="2">
        <v>1.25</v>
      </c>
      <c r="Z217" s="2">
        <v>159.88999999999999</v>
      </c>
      <c r="AA217" s="2">
        <v>153.96</v>
      </c>
      <c r="AB217" s="2">
        <v>2.19</v>
      </c>
      <c r="AC217" s="2">
        <v>0.01</v>
      </c>
      <c r="AD217" s="2">
        <v>6.06</v>
      </c>
      <c r="AE217" s="2">
        <v>170</v>
      </c>
      <c r="AF217" s="2">
        <v>-15.1</v>
      </c>
      <c r="AG217" s="2">
        <v>367</v>
      </c>
      <c r="AH217" s="2">
        <v>-128</v>
      </c>
      <c r="AI217" s="2">
        <v>7.64</v>
      </c>
      <c r="AJ217" s="2">
        <v>10.199999999999999</v>
      </c>
      <c r="AK217" s="2">
        <v>7.74</v>
      </c>
      <c r="AL217" s="2">
        <v>22.93</v>
      </c>
      <c r="AM217" s="2">
        <v>-2.99</v>
      </c>
      <c r="AN217" s="2">
        <v>-2.73</v>
      </c>
      <c r="AO217" s="2">
        <v>6.1</v>
      </c>
      <c r="AP217" s="2">
        <v>86.9</v>
      </c>
      <c r="AQ217" s="2">
        <v>2</v>
      </c>
      <c r="AR217" s="2">
        <v>2</v>
      </c>
      <c r="AS217" s="2">
        <v>4</v>
      </c>
      <c r="AT217" s="2">
        <v>0</v>
      </c>
    </row>
    <row r="218" spans="1:46" x14ac:dyDescent="0.3">
      <c r="A218" s="2" t="s">
        <v>88</v>
      </c>
      <c r="B218" s="1" t="s">
        <v>47</v>
      </c>
      <c r="C218" s="1" t="s">
        <v>48</v>
      </c>
      <c r="D218" s="1" t="s">
        <v>109</v>
      </c>
      <c r="E218" s="10">
        <v>0.147788528601972</v>
      </c>
      <c r="F218" s="2">
        <v>0.13</v>
      </c>
      <c r="G218" s="2">
        <v>-0.64</v>
      </c>
      <c r="H218" s="2">
        <v>0.35</v>
      </c>
      <c r="I218" s="2">
        <v>-1.27</v>
      </c>
      <c r="J218" s="2">
        <v>-1.86</v>
      </c>
      <c r="K218" s="2">
        <v>-4.84</v>
      </c>
      <c r="L218" s="2">
        <v>-0.59</v>
      </c>
      <c r="M218" s="2">
        <v>0</v>
      </c>
      <c r="N218" s="2">
        <v>-3.43</v>
      </c>
      <c r="O218" s="2">
        <v>25.03</v>
      </c>
      <c r="P218" s="2">
        <v>-1.1000000000000001</v>
      </c>
      <c r="Q218" s="2">
        <v>3</v>
      </c>
      <c r="R218" s="2">
        <v>3</v>
      </c>
      <c r="S218" s="2">
        <v>0</v>
      </c>
      <c r="T218" s="2">
        <v>11</v>
      </c>
      <c r="U218" s="2">
        <v>225</v>
      </c>
      <c r="V218" s="6">
        <v>1110000000000000</v>
      </c>
      <c r="W218" s="8">
        <v>-340609.61</v>
      </c>
      <c r="X218" s="2">
        <v>-30.43</v>
      </c>
      <c r="Y218" s="2">
        <v>1.22</v>
      </c>
      <c r="Z218" s="2">
        <v>164.42</v>
      </c>
      <c r="AA218" s="2">
        <v>158.81</v>
      </c>
      <c r="AB218" s="2">
        <v>2.2000000000000002</v>
      </c>
      <c r="AC218" s="2">
        <v>0.01</v>
      </c>
      <c r="AD218" s="2">
        <v>3.28</v>
      </c>
      <c r="AE218" s="2">
        <v>191</v>
      </c>
      <c r="AF218" s="2">
        <v>-7.34</v>
      </c>
      <c r="AG218" s="2">
        <v>441</v>
      </c>
      <c r="AH218" s="2">
        <v>-50.1</v>
      </c>
      <c r="AI218" s="2">
        <v>10.78</v>
      </c>
      <c r="AJ218" s="2">
        <v>11.63</v>
      </c>
      <c r="AK218" s="2">
        <v>4.8099999999999996</v>
      </c>
      <c r="AL218" s="2">
        <v>13.86</v>
      </c>
      <c r="AM218" s="2">
        <v>-5.99</v>
      </c>
      <c r="AN218" s="2">
        <v>-2.81</v>
      </c>
      <c r="AO218" s="2">
        <v>3.34</v>
      </c>
      <c r="AP218" s="2">
        <v>96.2</v>
      </c>
      <c r="AQ218" s="2">
        <v>2</v>
      </c>
      <c r="AR218" s="2">
        <v>2</v>
      </c>
      <c r="AS218" s="2">
        <v>5</v>
      </c>
      <c r="AT218" s="2">
        <v>0</v>
      </c>
    </row>
    <row r="219" spans="1:46" x14ac:dyDescent="0.3">
      <c r="A219" s="2" t="s">
        <v>89</v>
      </c>
      <c r="B219" s="1" t="s">
        <v>47</v>
      </c>
      <c r="C219" s="1" t="s">
        <v>48</v>
      </c>
      <c r="D219" s="1" t="s">
        <v>109</v>
      </c>
      <c r="E219" s="10">
        <v>0.82694719664723304</v>
      </c>
      <c r="F219" s="2">
        <v>1.2</v>
      </c>
      <c r="G219" s="2">
        <v>-0.7</v>
      </c>
      <c r="H219" s="2">
        <v>0.65</v>
      </c>
      <c r="I219" s="2">
        <v>-1.2</v>
      </c>
      <c r="J219" s="2">
        <v>-1.6</v>
      </c>
      <c r="K219" s="2">
        <v>-4.5999999999999996</v>
      </c>
      <c r="L219" s="2">
        <v>-0.59</v>
      </c>
      <c r="M219" s="2">
        <v>0</v>
      </c>
      <c r="N219" s="2">
        <v>-3.15</v>
      </c>
      <c r="O219" s="2">
        <v>25.03</v>
      </c>
      <c r="P219" s="2">
        <v>-0.1</v>
      </c>
      <c r="Q219" s="2">
        <v>2</v>
      </c>
      <c r="R219" s="2">
        <v>4</v>
      </c>
      <c r="S219" s="2">
        <v>0</v>
      </c>
      <c r="T219" s="2">
        <v>10</v>
      </c>
      <c r="U219" s="2">
        <v>127</v>
      </c>
      <c r="V219" s="6">
        <v>111000000000000</v>
      </c>
      <c r="W219" s="8">
        <v>-293364.84999999998</v>
      </c>
      <c r="X219" s="2">
        <v>-30.51</v>
      </c>
      <c r="Y219" s="2">
        <v>0.99</v>
      </c>
      <c r="Z219" s="2">
        <v>153.88</v>
      </c>
      <c r="AA219" s="2">
        <v>148.09</v>
      </c>
      <c r="AB219" s="2">
        <v>2.17</v>
      </c>
      <c r="AC219" s="2">
        <v>0</v>
      </c>
      <c r="AD219" s="2">
        <v>11.17</v>
      </c>
      <c r="AE219" s="2">
        <v>161</v>
      </c>
      <c r="AF219" s="2">
        <v>9.31</v>
      </c>
      <c r="AG219" s="2">
        <v>380</v>
      </c>
      <c r="AH219" s="2">
        <v>47.5</v>
      </c>
      <c r="AI219" s="2">
        <v>10.199999999999999</v>
      </c>
      <c r="AJ219" s="2">
        <v>8.73</v>
      </c>
      <c r="AK219" s="2">
        <v>5.5</v>
      </c>
      <c r="AL219" s="2">
        <v>15</v>
      </c>
      <c r="AM219" s="2">
        <v>-4.5199999999999996</v>
      </c>
      <c r="AN219" s="2">
        <v>-2.4500000000000002</v>
      </c>
      <c r="AO219" s="2">
        <v>11.33</v>
      </c>
      <c r="AP219" s="2">
        <v>80.5</v>
      </c>
      <c r="AQ219" s="2">
        <v>2</v>
      </c>
      <c r="AR219" s="2">
        <v>2</v>
      </c>
      <c r="AS219" s="2">
        <v>5</v>
      </c>
      <c r="AT219" s="2">
        <v>0</v>
      </c>
    </row>
    <row r="220" spans="1:46" x14ac:dyDescent="0.3">
      <c r="A220" s="2" t="s">
        <v>101</v>
      </c>
      <c r="B220" s="1" t="s">
        <v>47</v>
      </c>
      <c r="C220" s="1" t="s">
        <v>48</v>
      </c>
      <c r="D220" s="1" t="s">
        <v>109</v>
      </c>
      <c r="E220" s="10">
        <v>-1.620869582124</v>
      </c>
      <c r="F220" s="2">
        <v>-1.93</v>
      </c>
      <c r="G220" s="2">
        <v>-1.28</v>
      </c>
      <c r="H220" s="2">
        <v>1.1599999999999999</v>
      </c>
      <c r="I220" s="2">
        <v>-1.6</v>
      </c>
      <c r="J220" s="2">
        <v>-1.53</v>
      </c>
      <c r="K220" s="2">
        <v>-7.34</v>
      </c>
      <c r="L220" s="2">
        <v>-0.97</v>
      </c>
      <c r="M220" s="2">
        <v>0</v>
      </c>
      <c r="N220" s="2">
        <v>-2.6</v>
      </c>
      <c r="O220" s="2">
        <v>25.03</v>
      </c>
      <c r="P220" s="2">
        <v>-1.2</v>
      </c>
      <c r="Q220" s="2">
        <v>3</v>
      </c>
      <c r="R220" s="2">
        <v>5</v>
      </c>
      <c r="S220" s="2">
        <v>2</v>
      </c>
      <c r="T220" s="2">
        <v>17</v>
      </c>
      <c r="U220" s="2">
        <v>381</v>
      </c>
      <c r="V220" s="6">
        <v>1.11E+30</v>
      </c>
      <c r="W220" s="8">
        <v>-549390.07999999996</v>
      </c>
      <c r="X220" s="2">
        <v>-24.52</v>
      </c>
      <c r="Y220" s="2">
        <v>1.42</v>
      </c>
      <c r="Z220" s="2">
        <v>246.36</v>
      </c>
      <c r="AA220" s="2">
        <v>266.66000000000003</v>
      </c>
      <c r="AB220" s="2">
        <v>2.4300000000000002</v>
      </c>
      <c r="AC220" s="2">
        <v>0.01</v>
      </c>
      <c r="AD220" s="2">
        <v>4.01</v>
      </c>
      <c r="AE220" s="2">
        <v>176</v>
      </c>
      <c r="AF220" s="2">
        <v>50.1</v>
      </c>
      <c r="AG220" s="2">
        <v>310</v>
      </c>
      <c r="AH220" s="2">
        <v>96.6</v>
      </c>
      <c r="AI220" s="2">
        <v>9.2799999999999994</v>
      </c>
      <c r="AJ220" s="2">
        <v>5.39</v>
      </c>
      <c r="AK220" s="2">
        <v>15.53</v>
      </c>
      <c r="AL220" s="2">
        <v>45.1</v>
      </c>
      <c r="AM220" s="2">
        <v>-0.93</v>
      </c>
      <c r="AN220" s="2">
        <v>-3.96</v>
      </c>
      <c r="AO220" s="2">
        <v>6.43</v>
      </c>
      <c r="AP220" s="2">
        <v>99.1</v>
      </c>
      <c r="AQ220" s="2">
        <v>1</v>
      </c>
      <c r="AR220" s="2">
        <v>2</v>
      </c>
      <c r="AS220" s="2">
        <v>2</v>
      </c>
      <c r="AT220" s="2">
        <v>0</v>
      </c>
    </row>
    <row r="221" spans="1:46" x14ac:dyDescent="0.3">
      <c r="A221" s="2" t="s">
        <v>90</v>
      </c>
      <c r="B221" s="1" t="s">
        <v>47</v>
      </c>
      <c r="C221" s="1" t="s">
        <v>48</v>
      </c>
      <c r="D221" s="1" t="s">
        <v>109</v>
      </c>
      <c r="E221" s="10">
        <v>-0.618176344640334</v>
      </c>
      <c r="F221" s="2">
        <v>-0.32</v>
      </c>
      <c r="G221" s="2">
        <v>-1.6</v>
      </c>
      <c r="H221" s="2">
        <v>-2.0499999999999998</v>
      </c>
      <c r="I221" s="2">
        <v>-2.0699999999999998</v>
      </c>
      <c r="J221" s="2">
        <v>-2.3199999999999998</v>
      </c>
      <c r="K221" s="2">
        <v>-7.04</v>
      </c>
      <c r="L221" s="2">
        <v>-0.97</v>
      </c>
      <c r="M221" s="2">
        <v>0</v>
      </c>
      <c r="N221" s="2">
        <v>-3.1</v>
      </c>
      <c r="O221" s="2">
        <v>25.03</v>
      </c>
      <c r="P221" s="2">
        <v>-2.1</v>
      </c>
      <c r="Q221" s="2">
        <v>4</v>
      </c>
      <c r="R221" s="2">
        <v>5</v>
      </c>
      <c r="S221" s="2">
        <v>2</v>
      </c>
      <c r="T221" s="2">
        <v>17</v>
      </c>
      <c r="U221" s="2">
        <v>383</v>
      </c>
      <c r="V221" s="6">
        <v>1.1100000000000001E+29</v>
      </c>
      <c r="W221" s="8">
        <v>-559442.09</v>
      </c>
      <c r="X221" s="2">
        <v>-33.42</v>
      </c>
      <c r="Y221" s="2">
        <v>1.74</v>
      </c>
      <c r="Z221" s="2">
        <v>241.37</v>
      </c>
      <c r="AA221" s="2">
        <v>261.47000000000003</v>
      </c>
      <c r="AB221" s="2">
        <v>2.42</v>
      </c>
      <c r="AC221" s="2">
        <v>0.01</v>
      </c>
      <c r="AD221" s="2">
        <v>6.86</v>
      </c>
      <c r="AE221" s="2">
        <v>228</v>
      </c>
      <c r="AF221" s="2">
        <v>40.6</v>
      </c>
      <c r="AG221" s="2">
        <v>467</v>
      </c>
      <c r="AH221" s="2">
        <v>146</v>
      </c>
      <c r="AI221" s="2">
        <v>13.35</v>
      </c>
      <c r="AJ221" s="2">
        <v>9.24</v>
      </c>
      <c r="AK221" s="2">
        <v>15.82</v>
      </c>
      <c r="AL221" s="2">
        <v>45.67</v>
      </c>
      <c r="AM221" s="2">
        <v>-2.4</v>
      </c>
      <c r="AN221" s="2">
        <v>-3.46</v>
      </c>
      <c r="AO221" s="2">
        <v>9.4</v>
      </c>
      <c r="AP221" s="2">
        <v>129</v>
      </c>
      <c r="AQ221" s="2">
        <v>1</v>
      </c>
      <c r="AR221" s="2">
        <v>2</v>
      </c>
      <c r="AS221" s="2">
        <v>3</v>
      </c>
      <c r="AT221" s="2">
        <v>0</v>
      </c>
    </row>
    <row r="222" spans="1:46" x14ac:dyDescent="0.3">
      <c r="A222" s="2" t="s">
        <v>91</v>
      </c>
      <c r="B222" s="1" t="s">
        <v>47</v>
      </c>
      <c r="C222" s="1" t="s">
        <v>48</v>
      </c>
      <c r="D222" s="1" t="s">
        <v>109</v>
      </c>
      <c r="E222" s="10">
        <v>-1.33470649598934</v>
      </c>
      <c r="F222" s="2">
        <v>-1.44</v>
      </c>
      <c r="G222" s="2">
        <v>-1.79</v>
      </c>
      <c r="H222" s="2">
        <v>-1.34</v>
      </c>
      <c r="I222" s="2">
        <v>-2.54</v>
      </c>
      <c r="J222" s="2">
        <v>-2.37</v>
      </c>
      <c r="K222" s="2">
        <v>-7.53</v>
      </c>
      <c r="L222" s="2">
        <v>-1.55</v>
      </c>
      <c r="M222" s="2">
        <v>0</v>
      </c>
      <c r="N222" s="2">
        <v>-2.99</v>
      </c>
      <c r="O222" s="2">
        <v>25.03</v>
      </c>
      <c r="P222" s="2">
        <v>-1.3</v>
      </c>
      <c r="Q222" s="2">
        <v>4</v>
      </c>
      <c r="R222" s="2">
        <v>7</v>
      </c>
      <c r="S222" s="2">
        <v>2</v>
      </c>
      <c r="T222" s="2">
        <v>19</v>
      </c>
      <c r="U222" s="2">
        <v>405</v>
      </c>
      <c r="V222" s="6">
        <v>1.11E+30</v>
      </c>
      <c r="W222" s="8">
        <v>-617361.46</v>
      </c>
      <c r="X222" s="2">
        <v>-37.380000000000003</v>
      </c>
      <c r="Y222" s="2">
        <v>1.8</v>
      </c>
      <c r="Z222" s="2">
        <v>261.27</v>
      </c>
      <c r="AA222" s="2">
        <v>285.83999999999997</v>
      </c>
      <c r="AB222" s="2">
        <v>2.46</v>
      </c>
      <c r="AC222" s="2">
        <v>0.01</v>
      </c>
      <c r="AD222" s="2">
        <v>9.42</v>
      </c>
      <c r="AE222" s="2">
        <v>243</v>
      </c>
      <c r="AF222" s="2">
        <v>21.5</v>
      </c>
      <c r="AG222" s="2">
        <v>459</v>
      </c>
      <c r="AH222" s="2">
        <v>3.18</v>
      </c>
      <c r="AI222" s="2">
        <v>11.36</v>
      </c>
      <c r="AJ222" s="2">
        <v>10.23</v>
      </c>
      <c r="AK222" s="2">
        <v>10.31</v>
      </c>
      <c r="AL222" s="2">
        <v>29.87</v>
      </c>
      <c r="AM222" s="2">
        <v>-2.75</v>
      </c>
      <c r="AN222" s="2">
        <v>-2.08</v>
      </c>
      <c r="AO222" s="2">
        <v>9.18</v>
      </c>
      <c r="AP222" s="2">
        <v>129</v>
      </c>
      <c r="AQ222" s="2">
        <v>2</v>
      </c>
      <c r="AR222" s="2">
        <v>3</v>
      </c>
      <c r="AS222" s="2">
        <v>4</v>
      </c>
      <c r="AT222" s="2">
        <v>0</v>
      </c>
    </row>
    <row r="223" spans="1:46" x14ac:dyDescent="0.3">
      <c r="A223" s="2" t="s">
        <v>92</v>
      </c>
      <c r="B223" s="1" t="s">
        <v>47</v>
      </c>
      <c r="C223" s="1" t="s">
        <v>48</v>
      </c>
      <c r="D223" s="1" t="s">
        <v>109</v>
      </c>
      <c r="E223" s="10">
        <v>-1.11102805517085</v>
      </c>
      <c r="F223" s="2">
        <v>-0.85</v>
      </c>
      <c r="G223" s="2">
        <v>-1.77</v>
      </c>
      <c r="H223" s="2">
        <v>-1.92</v>
      </c>
      <c r="I223" s="2">
        <v>-2.41</v>
      </c>
      <c r="J223" s="2">
        <v>-2.3199999999999998</v>
      </c>
      <c r="K223" s="2">
        <v>-7.6</v>
      </c>
      <c r="L223" s="2">
        <v>-1.55</v>
      </c>
      <c r="M223" s="2">
        <v>0</v>
      </c>
      <c r="N223" s="2">
        <v>-2.9</v>
      </c>
      <c r="O223" s="2">
        <v>25.03</v>
      </c>
      <c r="P223" s="2">
        <v>-2.4</v>
      </c>
      <c r="Q223" s="2">
        <v>5</v>
      </c>
      <c r="R223" s="2">
        <v>7</v>
      </c>
      <c r="S223" s="2">
        <v>2</v>
      </c>
      <c r="T223" s="2">
        <v>20</v>
      </c>
      <c r="U223" s="2">
        <v>434</v>
      </c>
      <c r="V223" s="6">
        <v>1.11E+31</v>
      </c>
      <c r="W223" s="8">
        <v>-664603.13</v>
      </c>
      <c r="X223" s="2">
        <v>-37.75</v>
      </c>
      <c r="Y223" s="2">
        <v>1.91</v>
      </c>
      <c r="Z223" s="2">
        <v>265.99</v>
      </c>
      <c r="AA223" s="2">
        <v>291.82</v>
      </c>
      <c r="AB223" s="2">
        <v>2.4700000000000002</v>
      </c>
      <c r="AC223" s="2">
        <v>0.01</v>
      </c>
      <c r="AD223" s="2">
        <v>15.45</v>
      </c>
      <c r="AE223" s="2">
        <v>240</v>
      </c>
      <c r="AF223" s="2">
        <v>28.5</v>
      </c>
      <c r="AG223" s="2">
        <v>439</v>
      </c>
      <c r="AH223" s="2">
        <v>14</v>
      </c>
      <c r="AI223" s="2">
        <v>11</v>
      </c>
      <c r="AJ223" s="2">
        <v>9.33</v>
      </c>
      <c r="AK223" s="2">
        <v>12.24</v>
      </c>
      <c r="AL223" s="2">
        <v>32.43</v>
      </c>
      <c r="AM223" s="2">
        <v>-2.4500000000000002</v>
      </c>
      <c r="AN223" s="2">
        <v>-3.34</v>
      </c>
      <c r="AO223" s="2">
        <v>12.18</v>
      </c>
      <c r="AP223" s="2">
        <v>146</v>
      </c>
      <c r="AQ223" s="2">
        <v>2</v>
      </c>
      <c r="AR223" s="2">
        <v>3</v>
      </c>
      <c r="AS223" s="2">
        <v>4</v>
      </c>
      <c r="AT223" s="2">
        <v>0</v>
      </c>
    </row>
    <row r="224" spans="1:46" x14ac:dyDescent="0.3">
      <c r="A224" s="2" t="s">
        <v>93</v>
      </c>
      <c r="B224" s="1" t="s">
        <v>47</v>
      </c>
      <c r="C224" s="1" t="s">
        <v>48</v>
      </c>
      <c r="D224" s="1" t="s">
        <v>109</v>
      </c>
      <c r="E224" s="10">
        <v>-0.88142785698002901</v>
      </c>
      <c r="F224" s="2">
        <v>-1.3</v>
      </c>
      <c r="G224" s="2">
        <v>-2.04</v>
      </c>
      <c r="H224" s="2">
        <v>-2.39</v>
      </c>
      <c r="I224" s="2">
        <v>-2.88</v>
      </c>
      <c r="J224" s="2">
        <v>-2.63</v>
      </c>
      <c r="K224" s="2">
        <v>-7.97</v>
      </c>
      <c r="L224" s="2">
        <v>-1.55</v>
      </c>
      <c r="M224" s="2">
        <v>0</v>
      </c>
      <c r="N224" s="2">
        <v>-3.07</v>
      </c>
      <c r="O224" s="2">
        <v>25.03</v>
      </c>
      <c r="P224" s="2">
        <v>-1.9</v>
      </c>
      <c r="Q224" s="2">
        <v>5</v>
      </c>
      <c r="R224" s="2">
        <v>7</v>
      </c>
      <c r="S224" s="2">
        <v>2</v>
      </c>
      <c r="T224" s="2">
        <v>20</v>
      </c>
      <c r="U224" s="2">
        <v>446</v>
      </c>
      <c r="V224" s="6">
        <v>1.11E+32</v>
      </c>
      <c r="W224" s="8">
        <v>-652122.61</v>
      </c>
      <c r="X224" s="2">
        <v>-42.64</v>
      </c>
      <c r="Y224" s="2">
        <v>2.09</v>
      </c>
      <c r="Z224" s="2">
        <v>276.17</v>
      </c>
      <c r="AA224" s="2">
        <v>298.73</v>
      </c>
      <c r="AB224" s="2">
        <v>2.48</v>
      </c>
      <c r="AC224" s="2">
        <v>0.01</v>
      </c>
      <c r="AD224" s="2">
        <v>11.43</v>
      </c>
      <c r="AE224" s="2">
        <v>271</v>
      </c>
      <c r="AF224" s="2">
        <v>-5.63</v>
      </c>
      <c r="AG224" s="2">
        <v>543</v>
      </c>
      <c r="AH224" s="2">
        <v>-85.9</v>
      </c>
      <c r="AI224" s="2">
        <v>12.26</v>
      </c>
      <c r="AJ224" s="2">
        <v>14.35</v>
      </c>
      <c r="AK224" s="2">
        <v>13.14</v>
      </c>
      <c r="AL224" s="2">
        <v>36.020000000000003</v>
      </c>
      <c r="AM224" s="2">
        <v>-2.86</v>
      </c>
      <c r="AN224" s="2">
        <v>-2.2200000000000002</v>
      </c>
      <c r="AO224" s="2">
        <v>11.13</v>
      </c>
      <c r="AP224" s="2">
        <v>155</v>
      </c>
      <c r="AQ224" s="2">
        <v>2</v>
      </c>
      <c r="AR224" s="2">
        <v>3</v>
      </c>
      <c r="AS224" s="2">
        <v>5</v>
      </c>
      <c r="AT224" s="2">
        <v>0</v>
      </c>
    </row>
    <row r="225" spans="1:46" x14ac:dyDescent="0.3">
      <c r="A225" s="2" t="s">
        <v>94</v>
      </c>
      <c r="B225" s="1" t="s">
        <v>47</v>
      </c>
      <c r="C225" s="1" t="s">
        <v>48</v>
      </c>
      <c r="D225" s="1" t="s">
        <v>109</v>
      </c>
      <c r="E225" s="10">
        <v>-0.93919930672726104</v>
      </c>
      <c r="F225" s="2">
        <v>-0.63</v>
      </c>
      <c r="G225" s="2">
        <v>-1.34</v>
      </c>
      <c r="H225" s="2">
        <v>-0.25</v>
      </c>
      <c r="I225" s="2">
        <v>-1.56</v>
      </c>
      <c r="J225" s="2">
        <v>-1.56</v>
      </c>
      <c r="K225" s="2">
        <v>-6.82</v>
      </c>
      <c r="L225" s="2">
        <v>-0.97</v>
      </c>
      <c r="M225" s="2">
        <v>0</v>
      </c>
      <c r="N225" s="2">
        <v>-2.67</v>
      </c>
      <c r="O225" s="2">
        <v>25.03</v>
      </c>
      <c r="P225" s="2">
        <v>-2</v>
      </c>
      <c r="Q225" s="2">
        <v>4</v>
      </c>
      <c r="R225" s="2">
        <v>6</v>
      </c>
      <c r="S225" s="2">
        <v>2</v>
      </c>
      <c r="T225" s="2">
        <v>17</v>
      </c>
      <c r="U225" s="2">
        <v>371</v>
      </c>
      <c r="V225" s="6">
        <v>1.1100000000000001E+28</v>
      </c>
      <c r="W225" s="8">
        <v>-571933.93000000005</v>
      </c>
      <c r="X225" s="2">
        <v>-25.98</v>
      </c>
      <c r="Y225" s="2">
        <v>1.71</v>
      </c>
      <c r="Z225" s="2">
        <v>235.87</v>
      </c>
      <c r="AA225" s="2">
        <v>256.94</v>
      </c>
      <c r="AB225" s="2">
        <v>2.41</v>
      </c>
      <c r="AC225" s="2">
        <v>0.01</v>
      </c>
      <c r="AD225" s="2">
        <v>5.57</v>
      </c>
      <c r="AE225" s="2">
        <v>194</v>
      </c>
      <c r="AF225" s="2">
        <v>28.6</v>
      </c>
      <c r="AG225" s="2">
        <v>328</v>
      </c>
      <c r="AH225" s="2">
        <v>37.299999999999997</v>
      </c>
      <c r="AI225" s="2">
        <v>8.2899999999999991</v>
      </c>
      <c r="AJ225" s="2">
        <v>6.3</v>
      </c>
      <c r="AK225" s="2">
        <v>11.64</v>
      </c>
      <c r="AL225" s="2">
        <v>34.25</v>
      </c>
      <c r="AM225" s="2">
        <v>-0.98</v>
      </c>
      <c r="AN225" s="2">
        <v>-1.56</v>
      </c>
      <c r="AO225" s="2">
        <v>4.28</v>
      </c>
      <c r="AP225" s="2">
        <v>119</v>
      </c>
      <c r="AQ225" s="2">
        <v>1</v>
      </c>
      <c r="AR225" s="2">
        <v>2</v>
      </c>
      <c r="AS225" s="2">
        <v>2</v>
      </c>
      <c r="AT225" s="2">
        <v>0</v>
      </c>
    </row>
    <row r="226" spans="1:46" x14ac:dyDescent="0.3">
      <c r="A226" s="2" t="s">
        <v>95</v>
      </c>
      <c r="B226" s="1" t="s">
        <v>47</v>
      </c>
      <c r="C226" s="1" t="s">
        <v>48</v>
      </c>
      <c r="D226" s="1" t="s">
        <v>109</v>
      </c>
      <c r="E226" s="10">
        <v>-4.3145327294943997E-2</v>
      </c>
      <c r="F226" s="2">
        <v>0.06</v>
      </c>
      <c r="G226" s="2">
        <v>-1.42</v>
      </c>
      <c r="H226" s="2">
        <v>0.66</v>
      </c>
      <c r="I226" s="2">
        <v>-2.36</v>
      </c>
      <c r="J226" s="2">
        <v>-1.46</v>
      </c>
      <c r="K226" s="2">
        <v>-7.51</v>
      </c>
      <c r="L226" s="2">
        <v>-1.55</v>
      </c>
      <c r="M226" s="2">
        <v>0</v>
      </c>
      <c r="N226" s="2">
        <v>-2.04</v>
      </c>
      <c r="O226" s="2">
        <v>25.03</v>
      </c>
      <c r="P226" s="2">
        <v>-1.1000000000000001</v>
      </c>
      <c r="Q226" s="2">
        <v>4</v>
      </c>
      <c r="R226" s="2">
        <v>8</v>
      </c>
      <c r="S226" s="2">
        <v>2</v>
      </c>
      <c r="T226" s="2">
        <v>19</v>
      </c>
      <c r="U226" s="2">
        <v>335</v>
      </c>
      <c r="V226" s="6">
        <v>1.11E+31</v>
      </c>
      <c r="W226" s="8">
        <v>-604889.21</v>
      </c>
      <c r="X226" s="2">
        <v>-23.66</v>
      </c>
      <c r="Y226" s="2">
        <v>1.73</v>
      </c>
      <c r="Z226" s="2">
        <v>253.58</v>
      </c>
      <c r="AA226" s="2">
        <v>283.19</v>
      </c>
      <c r="AB226" s="2">
        <v>2.4500000000000002</v>
      </c>
      <c r="AC226" s="2">
        <v>0.01</v>
      </c>
      <c r="AD226" s="2">
        <v>2.1800000000000002</v>
      </c>
      <c r="AE226" s="2">
        <v>191</v>
      </c>
      <c r="AF226" s="2">
        <v>36.299999999999997</v>
      </c>
      <c r="AG226" s="2">
        <v>322</v>
      </c>
      <c r="AH226" s="2">
        <v>107</v>
      </c>
      <c r="AI226" s="2">
        <v>8.99</v>
      </c>
      <c r="AJ226" s="2">
        <v>5.54</v>
      </c>
      <c r="AK226" s="2">
        <v>14.19</v>
      </c>
      <c r="AL226" s="2">
        <v>39.950000000000003</v>
      </c>
      <c r="AM226" s="2">
        <v>-0.74</v>
      </c>
      <c r="AN226" s="2">
        <v>-3.53</v>
      </c>
      <c r="AO226" s="2">
        <v>3.84</v>
      </c>
      <c r="AP226" s="2">
        <v>140</v>
      </c>
      <c r="AQ226" s="2">
        <v>2</v>
      </c>
      <c r="AR226" s="2">
        <v>3</v>
      </c>
      <c r="AS226" s="2">
        <v>5</v>
      </c>
      <c r="AT226" s="2">
        <v>0</v>
      </c>
    </row>
    <row r="227" spans="1:46" x14ac:dyDescent="0.3">
      <c r="A227" s="2" t="s">
        <v>46</v>
      </c>
      <c r="B227" s="1" t="s">
        <v>47</v>
      </c>
      <c r="C227" s="1" t="s">
        <v>48</v>
      </c>
      <c r="D227" s="1" t="s">
        <v>110</v>
      </c>
      <c r="E227" s="10">
        <v>-0.97299204857284705</v>
      </c>
      <c r="F227" s="2">
        <v>-1.22</v>
      </c>
      <c r="G227" s="2">
        <v>-1.45</v>
      </c>
      <c r="H227" s="2">
        <v>1.6</v>
      </c>
      <c r="I227" s="2">
        <v>-0.27</v>
      </c>
      <c r="J227" s="2">
        <v>-1.87</v>
      </c>
      <c r="K227" s="2">
        <v>-7.43</v>
      </c>
      <c r="L227" s="2">
        <v>1.1399999999999999</v>
      </c>
      <c r="M227" s="2">
        <v>0</v>
      </c>
      <c r="N227" s="2">
        <v>-3.34</v>
      </c>
      <c r="O227" s="2">
        <v>27.13</v>
      </c>
      <c r="P227" s="2">
        <v>-1.1000000000000001</v>
      </c>
      <c r="Q227" s="2">
        <v>4</v>
      </c>
      <c r="R227" s="2">
        <v>5</v>
      </c>
      <c r="S227" s="2">
        <v>6</v>
      </c>
      <c r="T227" s="2">
        <v>15</v>
      </c>
      <c r="U227" s="2">
        <v>239</v>
      </c>
      <c r="V227" s="6">
        <v>1.11E+31</v>
      </c>
      <c r="W227" s="8">
        <v>-492236.17</v>
      </c>
      <c r="X227" s="2">
        <v>-26.02</v>
      </c>
      <c r="Y227" s="2">
        <v>1.56</v>
      </c>
      <c r="Z227" s="2">
        <v>247.96</v>
      </c>
      <c r="AA227" s="2">
        <v>269.32</v>
      </c>
      <c r="AB227" s="2">
        <v>2.4300000000000002</v>
      </c>
      <c r="AC227" s="2">
        <v>0</v>
      </c>
      <c r="AD227" s="2">
        <v>7.46</v>
      </c>
      <c r="AE227" s="2">
        <v>186</v>
      </c>
      <c r="AF227" s="2">
        <v>7.26</v>
      </c>
      <c r="AG227" s="2">
        <v>354</v>
      </c>
      <c r="AH227" s="2">
        <v>-39.4</v>
      </c>
      <c r="AI227" s="2">
        <v>8.1300000000000008</v>
      </c>
      <c r="AJ227" s="2">
        <v>8.9499999999999993</v>
      </c>
      <c r="AK227" s="2">
        <v>6.22</v>
      </c>
      <c r="AL227" s="2">
        <v>23.15</v>
      </c>
      <c r="AM227" s="2">
        <v>-1.05</v>
      </c>
      <c r="AN227" s="2">
        <v>-7.18</v>
      </c>
      <c r="AO227" s="2">
        <v>4.6900000000000004</v>
      </c>
      <c r="AP227" s="2">
        <v>107</v>
      </c>
      <c r="AQ227" s="2">
        <v>0</v>
      </c>
      <c r="AR227" s="2">
        <v>0</v>
      </c>
      <c r="AS227" s="2">
        <v>1</v>
      </c>
      <c r="AT227" s="2">
        <v>0</v>
      </c>
    </row>
    <row r="228" spans="1:46" x14ac:dyDescent="0.3">
      <c r="A228" s="2" t="s">
        <v>115</v>
      </c>
      <c r="B228" s="1" t="s">
        <v>47</v>
      </c>
      <c r="C228" s="1" t="s">
        <v>48</v>
      </c>
      <c r="D228" s="1" t="s">
        <v>110</v>
      </c>
      <c r="E228" s="10">
        <v>0.42553446530405298</v>
      </c>
      <c r="F228" s="2">
        <v>0.64</v>
      </c>
      <c r="G228" s="2">
        <v>-0.43</v>
      </c>
      <c r="H228" s="2">
        <v>3.02</v>
      </c>
      <c r="I228" s="2">
        <v>-0.45</v>
      </c>
      <c r="J228" s="2">
        <v>-0.87</v>
      </c>
      <c r="K228" s="2">
        <v>-4.7300000000000004</v>
      </c>
      <c r="L228" s="2">
        <v>-0.01</v>
      </c>
      <c r="M228" s="2">
        <v>0</v>
      </c>
      <c r="N228" s="2">
        <v>-2.8</v>
      </c>
      <c r="O228" s="2">
        <v>27.13</v>
      </c>
      <c r="P228" s="2">
        <v>-0.4</v>
      </c>
      <c r="Q228" s="2">
        <v>1</v>
      </c>
      <c r="R228" s="2">
        <v>2</v>
      </c>
      <c r="S228" s="2">
        <v>1</v>
      </c>
      <c r="T228" s="2">
        <v>9</v>
      </c>
      <c r="U228" s="2">
        <v>114</v>
      </c>
      <c r="V228" s="6">
        <v>111000000000000</v>
      </c>
      <c r="W228" s="8">
        <v>-261772.52</v>
      </c>
      <c r="X228" s="2">
        <v>-16.8</v>
      </c>
      <c r="Y228" s="2">
        <v>0.79</v>
      </c>
      <c r="Z228" s="2">
        <v>152.74</v>
      </c>
      <c r="AA228" s="2">
        <v>146.35</v>
      </c>
      <c r="AB228" s="2">
        <v>2.17</v>
      </c>
      <c r="AC228" s="2">
        <v>0</v>
      </c>
      <c r="AD228" s="2">
        <v>2.95</v>
      </c>
      <c r="AE228" s="2">
        <v>112</v>
      </c>
      <c r="AF228" s="2">
        <v>27.7</v>
      </c>
      <c r="AG228" s="2">
        <v>215</v>
      </c>
      <c r="AH228" s="2">
        <v>95.8</v>
      </c>
      <c r="AI228" s="2">
        <v>7.01</v>
      </c>
      <c r="AJ228" s="2">
        <v>3.68</v>
      </c>
      <c r="AK228" s="2">
        <v>5.08</v>
      </c>
      <c r="AL228" s="2">
        <v>12.91</v>
      </c>
      <c r="AM228" s="2">
        <v>-3.24</v>
      </c>
      <c r="AN228" s="2">
        <v>-5.0999999999999996</v>
      </c>
      <c r="AO228" s="2">
        <v>4.9400000000000004</v>
      </c>
      <c r="AP228" s="2">
        <v>56</v>
      </c>
      <c r="AQ228" s="2">
        <v>1</v>
      </c>
      <c r="AR228" s="2">
        <v>1</v>
      </c>
      <c r="AS228" s="2">
        <v>2</v>
      </c>
      <c r="AT228" s="2">
        <v>0</v>
      </c>
    </row>
    <row r="229" spans="1:46" x14ac:dyDescent="0.3">
      <c r="A229" s="2" t="s">
        <v>51</v>
      </c>
      <c r="B229" s="1" t="s">
        <v>47</v>
      </c>
      <c r="C229" s="1" t="s">
        <v>48</v>
      </c>
      <c r="D229" s="1" t="s">
        <v>110</v>
      </c>
      <c r="E229" s="10">
        <v>0.55732630753887002</v>
      </c>
      <c r="F229" s="2">
        <v>1.05</v>
      </c>
      <c r="G229" s="2">
        <v>-0.63</v>
      </c>
      <c r="H229" s="2">
        <v>2.4700000000000002</v>
      </c>
      <c r="I229" s="2">
        <v>-0.94</v>
      </c>
      <c r="J229" s="2">
        <v>-1.1200000000000001</v>
      </c>
      <c r="K229" s="2">
        <v>-5.71</v>
      </c>
      <c r="L229" s="2">
        <v>-0.01</v>
      </c>
      <c r="M229" s="2">
        <v>0</v>
      </c>
      <c r="N229" s="2">
        <v>-2.48</v>
      </c>
      <c r="O229" s="2">
        <v>27.13</v>
      </c>
      <c r="P229" s="2">
        <v>0</v>
      </c>
      <c r="Q229" s="2">
        <v>2</v>
      </c>
      <c r="R229" s="2">
        <v>4</v>
      </c>
      <c r="S229" s="2">
        <v>2</v>
      </c>
      <c r="T229" s="2">
        <v>12</v>
      </c>
      <c r="U229" s="2">
        <v>162</v>
      </c>
      <c r="V229" s="6">
        <v>1.11E+20</v>
      </c>
      <c r="W229" s="8">
        <v>-370806.14</v>
      </c>
      <c r="X229" s="2">
        <v>-16.87</v>
      </c>
      <c r="Y229" s="2">
        <v>1.08</v>
      </c>
      <c r="Z229" s="2">
        <v>190.02</v>
      </c>
      <c r="AA229" s="2">
        <v>193.09</v>
      </c>
      <c r="AB229" s="2">
        <v>2.29</v>
      </c>
      <c r="AC229" s="2">
        <v>0.01</v>
      </c>
      <c r="AD229" s="2">
        <v>3.53</v>
      </c>
      <c r="AE229" s="2">
        <v>121</v>
      </c>
      <c r="AF229" s="2">
        <v>8.31</v>
      </c>
      <c r="AG229" s="2">
        <v>226</v>
      </c>
      <c r="AH229" s="2">
        <v>-19.7</v>
      </c>
      <c r="AI229" s="2">
        <v>4.9400000000000004</v>
      </c>
      <c r="AJ229" s="2">
        <v>5.51</v>
      </c>
      <c r="AK229" s="2">
        <v>5.04</v>
      </c>
      <c r="AL229" s="2">
        <v>18.079999999999998</v>
      </c>
      <c r="AM229" s="2">
        <v>-1.4</v>
      </c>
      <c r="AN229" s="2">
        <v>-2.71</v>
      </c>
      <c r="AO229" s="2">
        <v>3.58</v>
      </c>
      <c r="AP229" s="2">
        <v>70.400000000000006</v>
      </c>
      <c r="AQ229" s="2">
        <v>1</v>
      </c>
      <c r="AR229" s="2">
        <v>1</v>
      </c>
      <c r="AS229" s="2">
        <v>1</v>
      </c>
      <c r="AT229" s="2">
        <v>0</v>
      </c>
    </row>
    <row r="230" spans="1:46" x14ac:dyDescent="0.3">
      <c r="A230" s="2" t="s">
        <v>52</v>
      </c>
      <c r="B230" s="1" t="s">
        <v>47</v>
      </c>
      <c r="C230" s="1" t="s">
        <v>48</v>
      </c>
      <c r="D230" s="1" t="s">
        <v>110</v>
      </c>
      <c r="E230" s="10">
        <v>1.15972241860909</v>
      </c>
      <c r="F230" s="2">
        <v>1.65</v>
      </c>
      <c r="G230" s="2">
        <v>-0.89</v>
      </c>
      <c r="H230" s="2">
        <v>1.77</v>
      </c>
      <c r="I230" s="2">
        <v>-1.1000000000000001</v>
      </c>
      <c r="J230" s="2">
        <v>-1.35</v>
      </c>
      <c r="K230" s="2">
        <v>-5.88</v>
      </c>
      <c r="L230" s="2">
        <v>-0.01</v>
      </c>
      <c r="M230" s="2">
        <v>0</v>
      </c>
      <c r="N230" s="2">
        <v>-2.71</v>
      </c>
      <c r="O230" s="2">
        <v>27.13</v>
      </c>
      <c r="P230" s="2">
        <v>-0.8</v>
      </c>
      <c r="Q230" s="2">
        <v>3</v>
      </c>
      <c r="R230" s="2">
        <v>4</v>
      </c>
      <c r="S230" s="2">
        <v>2</v>
      </c>
      <c r="T230" s="2">
        <v>12</v>
      </c>
      <c r="U230" s="2">
        <v>142</v>
      </c>
      <c r="V230" s="6">
        <v>1.1100000000000001E+22</v>
      </c>
      <c r="W230" s="8">
        <v>-371565.33</v>
      </c>
      <c r="X230" s="2">
        <v>-22.39</v>
      </c>
      <c r="Y230" s="2">
        <v>1.06</v>
      </c>
      <c r="Z230" s="2">
        <v>195.11</v>
      </c>
      <c r="AA230" s="2">
        <v>198.18</v>
      </c>
      <c r="AB230" s="2">
        <v>2.2999999999999998</v>
      </c>
      <c r="AC230" s="2">
        <v>0</v>
      </c>
      <c r="AD230" s="2">
        <v>9.44</v>
      </c>
      <c r="AE230" s="2">
        <v>137</v>
      </c>
      <c r="AF230" s="2">
        <v>11.5</v>
      </c>
      <c r="AG230" s="2">
        <v>264</v>
      </c>
      <c r="AH230" s="2">
        <v>32</v>
      </c>
      <c r="AI230" s="2">
        <v>6.46</v>
      </c>
      <c r="AJ230" s="2">
        <v>6.06</v>
      </c>
      <c r="AK230" s="2">
        <v>11.25</v>
      </c>
      <c r="AL230" s="2">
        <v>32</v>
      </c>
      <c r="AM230" s="2">
        <v>0.01</v>
      </c>
      <c r="AN230" s="2">
        <v>-3.22</v>
      </c>
      <c r="AO230" s="2">
        <v>2.9</v>
      </c>
      <c r="AP230" s="2">
        <v>73.599999999999994</v>
      </c>
      <c r="AQ230" s="2">
        <v>1</v>
      </c>
      <c r="AR230" s="2">
        <v>1</v>
      </c>
      <c r="AS230" s="2">
        <v>1</v>
      </c>
      <c r="AT230" s="2">
        <v>0</v>
      </c>
    </row>
    <row r="231" spans="1:46" x14ac:dyDescent="0.3">
      <c r="A231" s="2" t="s">
        <v>53</v>
      </c>
      <c r="B231" s="1" t="s">
        <v>47</v>
      </c>
      <c r="C231" s="1" t="s">
        <v>48</v>
      </c>
      <c r="D231" s="1" t="s">
        <v>110</v>
      </c>
      <c r="E231" s="10">
        <v>1.0209491658486201</v>
      </c>
      <c r="F231" s="2">
        <v>1.48</v>
      </c>
      <c r="G231" s="2">
        <v>-0.82</v>
      </c>
      <c r="H231" s="2">
        <v>2.14</v>
      </c>
      <c r="I231" s="2">
        <v>-1.04</v>
      </c>
      <c r="J231" s="2">
        <v>-1.41</v>
      </c>
      <c r="K231" s="2">
        <v>-6.03</v>
      </c>
      <c r="L231" s="2">
        <v>-0.01</v>
      </c>
      <c r="M231" s="2">
        <v>0</v>
      </c>
      <c r="N231" s="2">
        <v>-2.66</v>
      </c>
      <c r="O231" s="2">
        <v>27.13</v>
      </c>
      <c r="P231" s="2">
        <v>-1</v>
      </c>
      <c r="Q231" s="2">
        <v>3</v>
      </c>
      <c r="R231" s="2">
        <v>4</v>
      </c>
      <c r="S231" s="2">
        <v>2</v>
      </c>
      <c r="T231" s="2">
        <v>12</v>
      </c>
      <c r="U231" s="2">
        <v>143</v>
      </c>
      <c r="V231" s="6">
        <v>1.1099999999999999E+23</v>
      </c>
      <c r="W231" s="8">
        <v>-359090.34</v>
      </c>
      <c r="X231" s="2">
        <v>-19.850000000000001</v>
      </c>
      <c r="Y231" s="2">
        <v>1.23</v>
      </c>
      <c r="Z231" s="2">
        <v>199.15</v>
      </c>
      <c r="AA231" s="2">
        <v>205.79</v>
      </c>
      <c r="AB231" s="2">
        <v>2.31</v>
      </c>
      <c r="AC231" s="2">
        <v>0.01</v>
      </c>
      <c r="AD231" s="2">
        <v>2.37</v>
      </c>
      <c r="AE231" s="2">
        <v>144</v>
      </c>
      <c r="AF231" s="2">
        <v>49.5</v>
      </c>
      <c r="AG231" s="2">
        <v>321</v>
      </c>
      <c r="AH231" s="2">
        <v>233</v>
      </c>
      <c r="AI231" s="2">
        <v>9.73</v>
      </c>
      <c r="AJ231" s="2">
        <v>4.96</v>
      </c>
      <c r="AK231" s="2">
        <v>8.51</v>
      </c>
      <c r="AL231" s="2">
        <v>18.04</v>
      </c>
      <c r="AM231" s="2">
        <v>-0.23</v>
      </c>
      <c r="AN231" s="2">
        <v>-3.37</v>
      </c>
      <c r="AO231" s="2">
        <v>4.3499999999999996</v>
      </c>
      <c r="AP231" s="2">
        <v>79.400000000000006</v>
      </c>
      <c r="AQ231" s="2">
        <v>1</v>
      </c>
      <c r="AR231" s="2">
        <v>1</v>
      </c>
      <c r="AS231" s="2">
        <v>2</v>
      </c>
      <c r="AT231" s="2">
        <v>0</v>
      </c>
    </row>
    <row r="232" spans="1:46" x14ac:dyDescent="0.3">
      <c r="A232" s="2" t="s">
        <v>103</v>
      </c>
      <c r="B232" s="1" t="s">
        <v>47</v>
      </c>
      <c r="C232" s="1" t="s">
        <v>48</v>
      </c>
      <c r="D232" s="1" t="s">
        <v>110</v>
      </c>
      <c r="E232" s="10">
        <v>0.73757023892240003</v>
      </c>
      <c r="F232" s="2">
        <v>1.27</v>
      </c>
      <c r="G232" s="2">
        <v>0</v>
      </c>
      <c r="H232" s="2">
        <v>0</v>
      </c>
      <c r="I232" s="2">
        <v>-1.1200000000000001</v>
      </c>
      <c r="J232" s="2">
        <v>-1.35</v>
      </c>
      <c r="K232" s="2">
        <v>-9.35</v>
      </c>
      <c r="L232" s="2">
        <v>-0.97</v>
      </c>
      <c r="M232" s="2">
        <v>0</v>
      </c>
      <c r="N232" s="2">
        <v>-3.25</v>
      </c>
      <c r="O232" s="2">
        <v>27.13</v>
      </c>
      <c r="P232" s="2">
        <v>0</v>
      </c>
      <c r="Q232" s="2">
        <v>2</v>
      </c>
      <c r="R232" s="2">
        <v>6</v>
      </c>
      <c r="S232" s="2">
        <v>4</v>
      </c>
      <c r="T232" s="2">
        <v>19</v>
      </c>
      <c r="U232" s="2">
        <v>269</v>
      </c>
      <c r="V232" s="6">
        <v>1.1100000000000001E+34</v>
      </c>
      <c r="W232" s="8">
        <v>-727954.05</v>
      </c>
      <c r="X232" s="2">
        <v>-65.42</v>
      </c>
      <c r="Y232" s="2">
        <v>1.49</v>
      </c>
      <c r="Z232" s="2">
        <v>291.55</v>
      </c>
      <c r="AA232" s="2">
        <v>320.17</v>
      </c>
      <c r="AB232" s="2">
        <v>2.5099999999999998</v>
      </c>
      <c r="AC232" s="2">
        <v>-0.99</v>
      </c>
      <c r="AD232" s="2">
        <v>0</v>
      </c>
      <c r="AE232" s="2">
        <v>200</v>
      </c>
      <c r="AF232" s="2">
        <v>-71.2</v>
      </c>
      <c r="AG232" s="2">
        <v>335</v>
      </c>
      <c r="AH232" s="2">
        <v>-70.900000000000006</v>
      </c>
      <c r="AI232" s="2">
        <v>6.56</v>
      </c>
      <c r="AJ232" s="2">
        <v>7.95</v>
      </c>
      <c r="AK232" s="2">
        <v>14.5</v>
      </c>
      <c r="AL232" s="2">
        <v>36.270000000000003</v>
      </c>
      <c r="AM232" s="2">
        <v>1.75</v>
      </c>
      <c r="AN232" s="2">
        <v>-2.99</v>
      </c>
      <c r="AO232" s="2">
        <v>10.15</v>
      </c>
      <c r="AP232" s="2">
        <v>104</v>
      </c>
      <c r="AQ232" s="2">
        <v>2</v>
      </c>
      <c r="AR232" s="2">
        <v>2</v>
      </c>
      <c r="AS232" s="2">
        <v>4</v>
      </c>
      <c r="AT232" s="2">
        <v>1</v>
      </c>
    </row>
    <row r="233" spans="1:46" x14ac:dyDescent="0.3">
      <c r="A233" s="2" t="s">
        <v>116</v>
      </c>
      <c r="B233" s="1" t="s">
        <v>47</v>
      </c>
      <c r="C233" s="1" t="s">
        <v>48</v>
      </c>
      <c r="D233" s="1" t="s">
        <v>110</v>
      </c>
      <c r="E233" s="10">
        <v>9.6474040630280505E-2</v>
      </c>
      <c r="F233" s="2">
        <v>-0.22</v>
      </c>
      <c r="G233" s="2">
        <v>-0.22</v>
      </c>
      <c r="H233" s="2">
        <v>3.56</v>
      </c>
      <c r="I233" s="2">
        <v>-0.65</v>
      </c>
      <c r="J233" s="2">
        <v>-0.87</v>
      </c>
      <c r="K233" s="2">
        <v>-4.47</v>
      </c>
      <c r="L233" s="2">
        <v>-0.01</v>
      </c>
      <c r="M233" s="2">
        <v>0</v>
      </c>
      <c r="N233" s="2">
        <v>-2.41</v>
      </c>
      <c r="O233" s="2">
        <v>27.13</v>
      </c>
      <c r="P233" s="2">
        <v>0.4</v>
      </c>
      <c r="Q233" s="2">
        <v>1</v>
      </c>
      <c r="R233" s="2">
        <v>3</v>
      </c>
      <c r="S233" s="2">
        <v>1</v>
      </c>
      <c r="T233" s="2">
        <v>9</v>
      </c>
      <c r="U233" s="2">
        <v>114</v>
      </c>
      <c r="V233" s="6">
        <v>11100000000000</v>
      </c>
      <c r="W233" s="8">
        <v>-274248.27</v>
      </c>
      <c r="X233" s="2">
        <v>-12.08</v>
      </c>
      <c r="Y233" s="2">
        <v>0.77</v>
      </c>
      <c r="Z233" s="2">
        <v>149.15</v>
      </c>
      <c r="AA233" s="2">
        <v>142</v>
      </c>
      <c r="AB233" s="2">
        <v>2.15</v>
      </c>
      <c r="AC233" s="2">
        <v>0</v>
      </c>
      <c r="AD233" s="2">
        <v>0.88</v>
      </c>
      <c r="AE233" s="2">
        <v>92.9</v>
      </c>
      <c r="AF233" s="2">
        <v>1.1599999999999999</v>
      </c>
      <c r="AG233" s="2">
        <v>177</v>
      </c>
      <c r="AH233" s="2">
        <v>-39.1</v>
      </c>
      <c r="AI233" s="2">
        <v>3.37</v>
      </c>
      <c r="AJ233" s="2">
        <v>4.37</v>
      </c>
      <c r="AK233" s="2">
        <v>3.73</v>
      </c>
      <c r="AL233" s="2">
        <v>20.67</v>
      </c>
      <c r="AM233" s="2">
        <v>-2.73</v>
      </c>
      <c r="AN233" s="2">
        <v>-2.8</v>
      </c>
      <c r="AO233" s="2">
        <v>3.67</v>
      </c>
      <c r="AP233" s="2">
        <v>50.2</v>
      </c>
      <c r="AQ233" s="2">
        <v>1</v>
      </c>
      <c r="AR233" s="2">
        <v>1</v>
      </c>
      <c r="AS233" s="2">
        <v>1</v>
      </c>
      <c r="AT233" s="2">
        <v>0</v>
      </c>
    </row>
    <row r="234" spans="1:46" x14ac:dyDescent="0.3">
      <c r="A234" s="2" t="s">
        <v>55</v>
      </c>
      <c r="B234" s="1" t="s">
        <v>47</v>
      </c>
      <c r="C234" s="1" t="s">
        <v>48</v>
      </c>
      <c r="D234" s="1" t="s">
        <v>110</v>
      </c>
      <c r="E234" s="10">
        <v>-0.23191004024749601</v>
      </c>
      <c r="F234" s="2">
        <v>-0.36</v>
      </c>
      <c r="G234" s="2">
        <v>-0.24</v>
      </c>
      <c r="H234" s="2">
        <v>3.79</v>
      </c>
      <c r="I234" s="2">
        <v>0.65</v>
      </c>
      <c r="J234" s="2">
        <v>-1.01</v>
      </c>
      <c r="K234" s="2">
        <v>-3.62</v>
      </c>
      <c r="L234" s="2">
        <v>1.1399999999999999</v>
      </c>
      <c r="M234" s="2">
        <v>0</v>
      </c>
      <c r="N234" s="2">
        <v>-3.06</v>
      </c>
      <c r="O234" s="2">
        <v>27.13</v>
      </c>
      <c r="P234" s="2">
        <v>-3</v>
      </c>
      <c r="Q234" s="2">
        <v>2</v>
      </c>
      <c r="R234" s="2">
        <v>3</v>
      </c>
      <c r="S234" s="2">
        <v>1</v>
      </c>
      <c r="T234" s="2">
        <v>6</v>
      </c>
      <c r="U234" s="2">
        <v>61.8</v>
      </c>
      <c r="V234" s="6">
        <v>1110000000000</v>
      </c>
      <c r="W234" s="8">
        <v>-203245.47</v>
      </c>
      <c r="X234" s="2">
        <v>-12.07</v>
      </c>
      <c r="Y234" s="2">
        <v>0.88</v>
      </c>
      <c r="Z234" s="2">
        <v>123.86</v>
      </c>
      <c r="AA234" s="2">
        <v>112.49</v>
      </c>
      <c r="AB234" s="2">
        <v>2.0499999999999998</v>
      </c>
      <c r="AC234" s="2">
        <v>0</v>
      </c>
      <c r="AD234" s="2">
        <v>1.93</v>
      </c>
      <c r="AE234" s="2">
        <v>103</v>
      </c>
      <c r="AF234" s="2">
        <v>20.6</v>
      </c>
      <c r="AG234" s="2">
        <v>223</v>
      </c>
      <c r="AH234" s="2">
        <v>81.099999999999994</v>
      </c>
      <c r="AI234" s="2">
        <v>5.25</v>
      </c>
      <c r="AJ234" s="2">
        <v>4.1500000000000004</v>
      </c>
      <c r="AK234" s="2">
        <v>6.92</v>
      </c>
      <c r="AL234" s="2">
        <v>15.51</v>
      </c>
      <c r="AM234" s="2">
        <v>-0.69</v>
      </c>
      <c r="AN234" s="2">
        <v>-4.07</v>
      </c>
      <c r="AO234" s="2">
        <v>2.88</v>
      </c>
      <c r="AP234" s="2">
        <v>63.3</v>
      </c>
      <c r="AQ234" s="2">
        <v>0</v>
      </c>
      <c r="AR234" s="2">
        <v>0</v>
      </c>
      <c r="AS234" s="2">
        <v>1</v>
      </c>
      <c r="AT234" s="2">
        <v>0</v>
      </c>
    </row>
    <row r="235" spans="1:46" x14ac:dyDescent="0.3">
      <c r="A235" s="2" t="s">
        <v>56</v>
      </c>
      <c r="B235" s="1" t="s">
        <v>47</v>
      </c>
      <c r="C235" s="1" t="s">
        <v>48</v>
      </c>
      <c r="D235" s="1" t="s">
        <v>110</v>
      </c>
      <c r="E235" s="10">
        <v>0.24986826395644099</v>
      </c>
      <c r="F235" s="2">
        <v>0.17</v>
      </c>
      <c r="G235" s="2">
        <v>-0.28999999999999998</v>
      </c>
      <c r="H235" s="2">
        <v>3.98</v>
      </c>
      <c r="I235" s="2">
        <v>0.31</v>
      </c>
      <c r="J235" s="2">
        <v>-0.88</v>
      </c>
      <c r="K235" s="2">
        <v>-5.4</v>
      </c>
      <c r="L235" s="2">
        <v>1.1399999999999999</v>
      </c>
      <c r="M235" s="2">
        <v>0</v>
      </c>
      <c r="N235" s="2">
        <v>-2.69</v>
      </c>
      <c r="O235" s="2">
        <v>27.13</v>
      </c>
      <c r="P235" s="2">
        <v>-1.5</v>
      </c>
      <c r="Q235" s="2">
        <v>2</v>
      </c>
      <c r="R235" s="2">
        <v>3</v>
      </c>
      <c r="S235" s="2">
        <v>3</v>
      </c>
      <c r="T235" s="2">
        <v>9</v>
      </c>
      <c r="U235" s="2">
        <v>101</v>
      </c>
      <c r="V235" s="6">
        <v>1.11E+21</v>
      </c>
      <c r="W235" s="8">
        <v>-277278.98</v>
      </c>
      <c r="X235" s="2">
        <v>-11.49</v>
      </c>
      <c r="Y235" s="2">
        <v>0.91</v>
      </c>
      <c r="Z235" s="2">
        <v>176.64</v>
      </c>
      <c r="AA235" s="2">
        <v>178.51</v>
      </c>
      <c r="AB235" s="2">
        <v>2.25</v>
      </c>
      <c r="AC235" s="2">
        <v>0</v>
      </c>
      <c r="AD235" s="2">
        <v>1.75</v>
      </c>
      <c r="AE235" s="2">
        <v>97.3</v>
      </c>
      <c r="AF235" s="2">
        <v>10</v>
      </c>
      <c r="AG235" s="2">
        <v>188</v>
      </c>
      <c r="AH235" s="2">
        <v>15.9</v>
      </c>
      <c r="AI235" s="2">
        <v>4.0999999999999996</v>
      </c>
      <c r="AJ235" s="2">
        <v>4.03</v>
      </c>
      <c r="AK235" s="2">
        <v>4.32</v>
      </c>
      <c r="AL235" s="2">
        <v>23.12</v>
      </c>
      <c r="AM235" s="2">
        <v>-1.46</v>
      </c>
      <c r="AN235" s="2">
        <v>-4.42</v>
      </c>
      <c r="AO235" s="2">
        <v>4.5999999999999996</v>
      </c>
      <c r="AP235" s="2">
        <v>63.3</v>
      </c>
      <c r="AQ235" s="2">
        <v>0</v>
      </c>
      <c r="AR235" s="2">
        <v>0</v>
      </c>
      <c r="AS235" s="2">
        <v>1</v>
      </c>
      <c r="AT235" s="2">
        <v>0</v>
      </c>
    </row>
    <row r="236" spans="1:46" x14ac:dyDescent="0.3">
      <c r="A236" s="2" t="s">
        <v>57</v>
      </c>
      <c r="B236" s="1" t="s">
        <v>47</v>
      </c>
      <c r="C236" s="1" t="s">
        <v>48</v>
      </c>
      <c r="D236" s="1" t="s">
        <v>110</v>
      </c>
      <c r="E236" s="10">
        <v>0.26168939623368598</v>
      </c>
      <c r="F236" s="2">
        <v>0.22</v>
      </c>
      <c r="G236" s="2">
        <v>-0.28999999999999998</v>
      </c>
      <c r="H236" s="2">
        <v>3.99</v>
      </c>
      <c r="I236" s="2">
        <v>0.28000000000000003</v>
      </c>
      <c r="J236" s="2">
        <v>-0.85</v>
      </c>
      <c r="K236" s="2">
        <v>-5.35</v>
      </c>
      <c r="L236" s="2">
        <v>1.1399999999999999</v>
      </c>
      <c r="M236" s="2">
        <v>0</v>
      </c>
      <c r="N236" s="2">
        <v>-2.66</v>
      </c>
      <c r="O236" s="2">
        <v>27.13</v>
      </c>
      <c r="P236" s="2">
        <v>-1.7</v>
      </c>
      <c r="Q236" s="2">
        <v>2</v>
      </c>
      <c r="R236" s="2">
        <v>3</v>
      </c>
      <c r="S236" s="2">
        <v>3</v>
      </c>
      <c r="T236" s="2">
        <v>9</v>
      </c>
      <c r="U236" s="2">
        <v>103</v>
      </c>
      <c r="V236" s="6">
        <v>1.11E+21</v>
      </c>
      <c r="W236" s="8">
        <v>-277277.53000000003</v>
      </c>
      <c r="X236" s="2">
        <v>-11.39</v>
      </c>
      <c r="Y236" s="2">
        <v>0.9</v>
      </c>
      <c r="Z236" s="2">
        <v>174.76</v>
      </c>
      <c r="AA236" s="2">
        <v>177.8</v>
      </c>
      <c r="AB236" s="2">
        <v>2.25</v>
      </c>
      <c r="AC236" s="2">
        <v>0</v>
      </c>
      <c r="AD236" s="2">
        <v>1.86</v>
      </c>
      <c r="AE236" s="2">
        <v>95.2</v>
      </c>
      <c r="AF236" s="2">
        <v>4.07</v>
      </c>
      <c r="AG236" s="2">
        <v>178</v>
      </c>
      <c r="AH236" s="2">
        <v>-13.2</v>
      </c>
      <c r="AI236" s="2">
        <v>3.66</v>
      </c>
      <c r="AJ236" s="2">
        <v>4.0599999999999996</v>
      </c>
      <c r="AK236" s="2">
        <v>5.29</v>
      </c>
      <c r="AL236" s="2">
        <v>24.73</v>
      </c>
      <c r="AM236" s="2">
        <v>-0.48</v>
      </c>
      <c r="AN236" s="2">
        <v>-4.8099999999999996</v>
      </c>
      <c r="AO236" s="2">
        <v>8.2100000000000009</v>
      </c>
      <c r="AP236" s="2">
        <v>63.3</v>
      </c>
      <c r="AQ236" s="2">
        <v>0</v>
      </c>
      <c r="AR236" s="2">
        <v>0</v>
      </c>
      <c r="AS236" s="2">
        <v>1</v>
      </c>
      <c r="AT236" s="2">
        <v>0</v>
      </c>
    </row>
    <row r="237" spans="1:46" x14ac:dyDescent="0.3">
      <c r="A237" s="2" t="s">
        <v>58</v>
      </c>
      <c r="B237" s="1" t="s">
        <v>47</v>
      </c>
      <c r="C237" s="1" t="s">
        <v>48</v>
      </c>
      <c r="D237" s="1" t="s">
        <v>110</v>
      </c>
      <c r="E237" s="10">
        <v>0.145130036943939</v>
      </c>
      <c r="F237" s="2">
        <v>0.08</v>
      </c>
      <c r="G237" s="2">
        <v>-0.35</v>
      </c>
      <c r="H237" s="2">
        <v>3.48</v>
      </c>
      <c r="I237" s="2">
        <v>0.99</v>
      </c>
      <c r="J237" s="2">
        <v>-0.56000000000000005</v>
      </c>
      <c r="K237" s="2">
        <v>-4.74</v>
      </c>
      <c r="L237" s="2">
        <v>1.1399999999999999</v>
      </c>
      <c r="M237" s="2">
        <v>0</v>
      </c>
      <c r="N237" s="2">
        <v>-3.09</v>
      </c>
      <c r="O237" s="2">
        <v>27.13</v>
      </c>
      <c r="P237" s="2">
        <v>-2.2999999999999998</v>
      </c>
      <c r="Q237" s="2">
        <v>2</v>
      </c>
      <c r="R237" s="2">
        <v>3</v>
      </c>
      <c r="S237" s="2">
        <v>2</v>
      </c>
      <c r="T237" s="2">
        <v>8</v>
      </c>
      <c r="U237" s="2">
        <v>90.4</v>
      </c>
      <c r="V237" s="6">
        <v>1.11E+18</v>
      </c>
      <c r="W237" s="8">
        <v>-252602.99</v>
      </c>
      <c r="X237" s="2">
        <v>-16.64</v>
      </c>
      <c r="Y237" s="2">
        <v>0.57999999999999996</v>
      </c>
      <c r="Z237" s="2">
        <v>154.87</v>
      </c>
      <c r="AA237" s="2">
        <v>154.22</v>
      </c>
      <c r="AB237" s="2">
        <v>2.19</v>
      </c>
      <c r="AC237" s="2">
        <v>0</v>
      </c>
      <c r="AD237" s="2">
        <v>7.95</v>
      </c>
      <c r="AE237" s="2">
        <v>86.9</v>
      </c>
      <c r="AF237" s="2">
        <v>30.2</v>
      </c>
      <c r="AG237" s="2">
        <v>126</v>
      </c>
      <c r="AH237" s="2">
        <v>74.599999999999994</v>
      </c>
      <c r="AI237" s="2">
        <v>3.87</v>
      </c>
      <c r="AJ237" s="2">
        <v>1.1599999999999999</v>
      </c>
      <c r="AK237" s="2">
        <v>5.48</v>
      </c>
      <c r="AL237" s="2">
        <v>13.49</v>
      </c>
      <c r="AM237" s="2">
        <v>-1.89</v>
      </c>
      <c r="AN237" s="2">
        <v>-5.23</v>
      </c>
      <c r="AO237" s="2">
        <v>8.1199999999999992</v>
      </c>
      <c r="AP237" s="2">
        <v>63.3</v>
      </c>
      <c r="AQ237" s="2">
        <v>0</v>
      </c>
      <c r="AR237" s="2">
        <v>0</v>
      </c>
      <c r="AS237" s="2">
        <v>1</v>
      </c>
      <c r="AT237" s="2">
        <v>0</v>
      </c>
    </row>
    <row r="238" spans="1:46" x14ac:dyDescent="0.3">
      <c r="A238" s="2" t="s">
        <v>59</v>
      </c>
      <c r="B238" s="1" t="s">
        <v>47</v>
      </c>
      <c r="C238" s="1" t="s">
        <v>48</v>
      </c>
      <c r="D238" s="1" t="s">
        <v>110</v>
      </c>
      <c r="E238" s="10">
        <v>0.29486586968962403</v>
      </c>
      <c r="F238" s="2">
        <v>0.27</v>
      </c>
      <c r="G238" s="2">
        <v>-0.31</v>
      </c>
      <c r="H238" s="2">
        <v>3.62</v>
      </c>
      <c r="I238" s="2">
        <v>-0.4</v>
      </c>
      <c r="J238" s="2">
        <v>-0.92</v>
      </c>
      <c r="K238" s="2">
        <v>-4.4400000000000004</v>
      </c>
      <c r="L238" s="2">
        <v>0.18</v>
      </c>
      <c r="M238" s="2">
        <v>0</v>
      </c>
      <c r="N238" s="2">
        <v>-2.61</v>
      </c>
      <c r="O238" s="2">
        <v>27.13</v>
      </c>
      <c r="P238" s="2">
        <v>-2.5</v>
      </c>
      <c r="Q238" s="2">
        <v>2</v>
      </c>
      <c r="R238" s="2">
        <v>3</v>
      </c>
      <c r="S238" s="2">
        <v>1</v>
      </c>
      <c r="T238" s="2">
        <v>8</v>
      </c>
      <c r="U238" s="2">
        <v>103</v>
      </c>
      <c r="V238" s="6">
        <v>1.11E+16</v>
      </c>
      <c r="W238" s="8">
        <v>-251835.36</v>
      </c>
      <c r="X238" s="2">
        <v>-13.13</v>
      </c>
      <c r="Y238" s="2">
        <v>0.77</v>
      </c>
      <c r="Z238" s="2">
        <v>147.6</v>
      </c>
      <c r="AA238" s="2">
        <v>142.26</v>
      </c>
      <c r="AB238" s="2">
        <v>2.15</v>
      </c>
      <c r="AC238" s="2">
        <v>0</v>
      </c>
      <c r="AD238" s="2">
        <v>3.61</v>
      </c>
      <c r="AE238" s="2">
        <v>94.9</v>
      </c>
      <c r="AF238" s="2">
        <v>18</v>
      </c>
      <c r="AG238" s="2">
        <v>192</v>
      </c>
      <c r="AH238" s="2">
        <v>36.700000000000003</v>
      </c>
      <c r="AI238" s="2">
        <v>4.47</v>
      </c>
      <c r="AJ238" s="2">
        <v>4</v>
      </c>
      <c r="AK238" s="2">
        <v>3.51</v>
      </c>
      <c r="AL238" s="2">
        <v>21.36</v>
      </c>
      <c r="AM238" s="2">
        <v>-3.35</v>
      </c>
      <c r="AN238" s="2">
        <v>-4.13</v>
      </c>
      <c r="AO238" s="2">
        <v>3.48</v>
      </c>
      <c r="AP238" s="2">
        <v>49.3</v>
      </c>
      <c r="AQ238" s="2">
        <v>1</v>
      </c>
      <c r="AR238" s="2">
        <v>1</v>
      </c>
      <c r="AS238" s="2">
        <v>1</v>
      </c>
      <c r="AT238" s="2">
        <v>0</v>
      </c>
    </row>
    <row r="239" spans="1:46" x14ac:dyDescent="0.3">
      <c r="A239" s="2" t="s">
        <v>60</v>
      </c>
      <c r="B239" s="1" t="s">
        <v>47</v>
      </c>
      <c r="C239" s="1" t="s">
        <v>48</v>
      </c>
      <c r="D239" s="1" t="s">
        <v>110</v>
      </c>
      <c r="E239" s="10">
        <v>0.14143771555311199</v>
      </c>
      <c r="F239" s="2">
        <v>0</v>
      </c>
      <c r="G239" s="2">
        <v>-0.65</v>
      </c>
      <c r="H239" s="2">
        <v>2.97</v>
      </c>
      <c r="I239" s="2">
        <v>-0.71</v>
      </c>
      <c r="J239" s="2">
        <v>-0.95</v>
      </c>
      <c r="K239" s="2">
        <v>-6.16</v>
      </c>
      <c r="L239" s="2">
        <v>-0.01</v>
      </c>
      <c r="M239" s="2">
        <v>0</v>
      </c>
      <c r="N239" s="2">
        <v>-2.5499999999999998</v>
      </c>
      <c r="O239" s="2">
        <v>27.13</v>
      </c>
      <c r="P239" s="2">
        <v>-1.5</v>
      </c>
      <c r="Q239" s="2">
        <v>2</v>
      </c>
      <c r="R239" s="2">
        <v>3</v>
      </c>
      <c r="S239" s="2">
        <v>3</v>
      </c>
      <c r="T239" s="2">
        <v>12</v>
      </c>
      <c r="U239" s="2">
        <v>153</v>
      </c>
      <c r="V239" s="6">
        <v>1.1100000000000001E+22</v>
      </c>
      <c r="W239" s="8">
        <v>-348279.88</v>
      </c>
      <c r="X239" s="2">
        <v>-15.74</v>
      </c>
      <c r="Y239" s="2">
        <v>1.01</v>
      </c>
      <c r="Z239" s="2">
        <v>200.74</v>
      </c>
      <c r="AA239" s="2">
        <v>208.03</v>
      </c>
      <c r="AB239" s="2">
        <v>2.3199999999999998</v>
      </c>
      <c r="AC239" s="2">
        <v>0</v>
      </c>
      <c r="AD239" s="2">
        <v>2.66</v>
      </c>
      <c r="AE239" s="2">
        <v>122</v>
      </c>
      <c r="AF239" s="2">
        <v>9.49</v>
      </c>
      <c r="AG239" s="2">
        <v>216</v>
      </c>
      <c r="AH239" s="2">
        <v>30.8</v>
      </c>
      <c r="AI239" s="2">
        <v>4.4800000000000004</v>
      </c>
      <c r="AJ239" s="2">
        <v>4.38</v>
      </c>
      <c r="AK239" s="2">
        <v>4.16</v>
      </c>
      <c r="AL239" s="2">
        <v>22.91</v>
      </c>
      <c r="AM239" s="2">
        <v>-1.94</v>
      </c>
      <c r="AN239" s="2">
        <v>-2.63</v>
      </c>
      <c r="AO239" s="2">
        <v>7.78</v>
      </c>
      <c r="AP239" s="2">
        <v>63.3</v>
      </c>
      <c r="AQ239" s="2">
        <v>0</v>
      </c>
      <c r="AR239" s="2">
        <v>1</v>
      </c>
      <c r="AS239" s="2">
        <v>1</v>
      </c>
      <c r="AT239" s="2">
        <v>0</v>
      </c>
    </row>
    <row r="240" spans="1:46" x14ac:dyDescent="0.3">
      <c r="A240" s="2" t="s">
        <v>61</v>
      </c>
      <c r="B240" s="1" t="s">
        <v>47</v>
      </c>
      <c r="C240" s="1" t="s">
        <v>48</v>
      </c>
      <c r="D240" s="1" t="s">
        <v>110</v>
      </c>
      <c r="E240" s="10">
        <v>-0.166605004437298</v>
      </c>
      <c r="F240" s="2">
        <v>-0.32</v>
      </c>
      <c r="G240" s="2">
        <v>-0.59</v>
      </c>
      <c r="H240" s="2">
        <v>3.26</v>
      </c>
      <c r="I240" s="2">
        <v>0.27</v>
      </c>
      <c r="J240" s="2">
        <v>-1.01</v>
      </c>
      <c r="K240" s="2">
        <v>-5.9</v>
      </c>
      <c r="L240" s="2">
        <v>1.1399999999999999</v>
      </c>
      <c r="M240" s="2">
        <v>0</v>
      </c>
      <c r="N240" s="2">
        <v>-2.96</v>
      </c>
      <c r="O240" s="2">
        <v>27.13</v>
      </c>
      <c r="P240" s="2">
        <v>-1.9</v>
      </c>
      <c r="Q240" s="2">
        <v>2</v>
      </c>
      <c r="R240" s="2">
        <v>4</v>
      </c>
      <c r="S240" s="2">
        <v>4</v>
      </c>
      <c r="T240" s="2">
        <v>9</v>
      </c>
      <c r="U240" s="2">
        <v>97</v>
      </c>
      <c r="V240" s="6">
        <v>1.11E+19</v>
      </c>
      <c r="W240" s="8">
        <v>-502500.66</v>
      </c>
      <c r="X240" s="2">
        <v>-15.83</v>
      </c>
      <c r="Y240" s="2">
        <v>1.08</v>
      </c>
      <c r="Z240" s="2">
        <v>186.45</v>
      </c>
      <c r="AA240" s="2">
        <v>185.96</v>
      </c>
      <c r="AB240" s="2">
        <v>2.27</v>
      </c>
      <c r="AC240" s="2">
        <v>0.01</v>
      </c>
      <c r="AD240" s="2">
        <v>4.25</v>
      </c>
      <c r="AE240" s="2">
        <v>126</v>
      </c>
      <c r="AF240" s="2">
        <v>19.100000000000001</v>
      </c>
      <c r="AG240" s="2">
        <v>229</v>
      </c>
      <c r="AH240" s="2">
        <v>42.1</v>
      </c>
      <c r="AI240" s="2">
        <v>4.8600000000000003</v>
      </c>
      <c r="AJ240" s="2">
        <v>4.41</v>
      </c>
      <c r="AK240" s="2">
        <v>4.9400000000000004</v>
      </c>
      <c r="AL240" s="2">
        <v>22.93</v>
      </c>
      <c r="AM240" s="2">
        <v>-1.51</v>
      </c>
      <c r="AN240" s="2">
        <v>-3.09</v>
      </c>
      <c r="AO240" s="2">
        <v>4.05</v>
      </c>
      <c r="AP240" s="2">
        <v>88.6</v>
      </c>
      <c r="AQ240" s="2">
        <v>0</v>
      </c>
      <c r="AR240" s="2">
        <v>0</v>
      </c>
      <c r="AS240" s="2">
        <v>1</v>
      </c>
      <c r="AT240" s="2">
        <v>1</v>
      </c>
    </row>
    <row r="241" spans="1:46" x14ac:dyDescent="0.3">
      <c r="A241" s="2" t="s">
        <v>62</v>
      </c>
      <c r="B241" s="1" t="s">
        <v>47</v>
      </c>
      <c r="C241" s="1" t="s">
        <v>48</v>
      </c>
      <c r="D241" s="1" t="s">
        <v>110</v>
      </c>
      <c r="E241" s="10">
        <v>-0.26858476296289102</v>
      </c>
      <c r="F241" s="2">
        <v>-0.43</v>
      </c>
      <c r="G241" s="2">
        <v>-1.1200000000000001</v>
      </c>
      <c r="H241" s="2">
        <v>1.74</v>
      </c>
      <c r="I241" s="2">
        <v>-1.46</v>
      </c>
      <c r="J241" s="2">
        <v>-1.1299999999999999</v>
      </c>
      <c r="K241" s="2">
        <v>-7.19</v>
      </c>
      <c r="L241" s="2">
        <v>-0.59</v>
      </c>
      <c r="M241" s="2">
        <v>0</v>
      </c>
      <c r="N241" s="2">
        <v>-2.5099999999999998</v>
      </c>
      <c r="O241" s="2">
        <v>27.13</v>
      </c>
      <c r="P241" s="2">
        <v>-1.1000000000000001</v>
      </c>
      <c r="Q241" s="2">
        <v>3</v>
      </c>
      <c r="R241" s="2">
        <v>3</v>
      </c>
      <c r="S241" s="2">
        <v>3</v>
      </c>
      <c r="T241" s="2">
        <v>15</v>
      </c>
      <c r="U241" s="2">
        <v>245</v>
      </c>
      <c r="V241" s="6">
        <v>1.11E+26</v>
      </c>
      <c r="W241" s="8">
        <v>-430875.84</v>
      </c>
      <c r="X241" s="2">
        <v>-21.02</v>
      </c>
      <c r="Y241" s="2">
        <v>1.24</v>
      </c>
      <c r="Z241" s="2">
        <v>233.33</v>
      </c>
      <c r="AA241" s="2">
        <v>250.05</v>
      </c>
      <c r="AB241" s="2">
        <v>2.4</v>
      </c>
      <c r="AC241" s="2">
        <v>0</v>
      </c>
      <c r="AD241" s="2">
        <v>5.34</v>
      </c>
      <c r="AE241" s="2">
        <v>153</v>
      </c>
      <c r="AF241" s="2">
        <v>-10.6</v>
      </c>
      <c r="AG241" s="2">
        <v>271</v>
      </c>
      <c r="AH241" s="2">
        <v>-20.2</v>
      </c>
      <c r="AI241" s="2">
        <v>4.7300000000000004</v>
      </c>
      <c r="AJ241" s="2">
        <v>6.7</v>
      </c>
      <c r="AK241" s="2">
        <v>4.1100000000000003</v>
      </c>
      <c r="AL241" s="2">
        <v>22.25</v>
      </c>
      <c r="AM241" s="2">
        <v>-1.98</v>
      </c>
      <c r="AN241" s="2">
        <v>-4.08</v>
      </c>
      <c r="AO241" s="2">
        <v>5.74</v>
      </c>
      <c r="AP241" s="2">
        <v>79.099999999999994</v>
      </c>
      <c r="AQ241" s="2">
        <v>1</v>
      </c>
      <c r="AR241" s="2">
        <v>2</v>
      </c>
      <c r="AS241" s="2">
        <v>2</v>
      </c>
      <c r="AT241" s="2">
        <v>0</v>
      </c>
    </row>
    <row r="242" spans="1:46" x14ac:dyDescent="0.3">
      <c r="A242" s="2" t="s">
        <v>63</v>
      </c>
      <c r="B242" s="1" t="s">
        <v>47</v>
      </c>
      <c r="C242" s="1" t="s">
        <v>48</v>
      </c>
      <c r="D242" s="1" t="s">
        <v>110</v>
      </c>
      <c r="E242" s="10">
        <v>-0.527223510844675</v>
      </c>
      <c r="F242" s="2">
        <v>-0.87</v>
      </c>
      <c r="G242" s="2">
        <v>-0.37</v>
      </c>
      <c r="H242" s="2">
        <v>2.82</v>
      </c>
      <c r="I242" s="2">
        <v>0.64</v>
      </c>
      <c r="J242" s="2">
        <v>-1.04</v>
      </c>
      <c r="K242" s="2">
        <v>-3.78</v>
      </c>
      <c r="L242" s="2">
        <v>1.1399999999999999</v>
      </c>
      <c r="M242" s="2">
        <v>0</v>
      </c>
      <c r="N242" s="2">
        <v>-3.16</v>
      </c>
      <c r="O242" s="2">
        <v>27.13</v>
      </c>
      <c r="P242" s="2">
        <v>-3.1</v>
      </c>
      <c r="Q242" s="2">
        <v>3</v>
      </c>
      <c r="R242" s="2">
        <v>4</v>
      </c>
      <c r="S242" s="2">
        <v>2</v>
      </c>
      <c r="T242" s="2">
        <v>7</v>
      </c>
      <c r="U242" s="2">
        <v>72.599999999999994</v>
      </c>
      <c r="V242" s="6">
        <v>11100000000000</v>
      </c>
      <c r="W242" s="8">
        <v>-250467.47</v>
      </c>
      <c r="X242" s="2">
        <v>-14.94</v>
      </c>
      <c r="Y242" s="2">
        <v>1.06</v>
      </c>
      <c r="Z242" s="2">
        <v>132.32</v>
      </c>
      <c r="AA242" s="2">
        <v>122.02</v>
      </c>
      <c r="AB242" s="2">
        <v>2.09</v>
      </c>
      <c r="AC242" s="2">
        <v>0</v>
      </c>
      <c r="AD242" s="2">
        <v>3.06</v>
      </c>
      <c r="AE242" s="2">
        <v>118</v>
      </c>
      <c r="AF242" s="2">
        <v>4.07</v>
      </c>
      <c r="AG242" s="2">
        <v>216</v>
      </c>
      <c r="AH242" s="2">
        <v>-33.200000000000003</v>
      </c>
      <c r="AI242" s="2">
        <v>4.49</v>
      </c>
      <c r="AJ242" s="2">
        <v>4.8499999999999996</v>
      </c>
      <c r="AK242" s="2">
        <v>3.58</v>
      </c>
      <c r="AL242" s="2">
        <v>19.55</v>
      </c>
      <c r="AM242" s="2">
        <v>-4.08</v>
      </c>
      <c r="AN242" s="2">
        <v>-3.26</v>
      </c>
      <c r="AO242" s="2">
        <v>0.99</v>
      </c>
      <c r="AP242" s="2">
        <v>83.6</v>
      </c>
      <c r="AQ242" s="2">
        <v>0</v>
      </c>
      <c r="AR242" s="2">
        <v>0</v>
      </c>
      <c r="AS242" s="2">
        <v>1</v>
      </c>
      <c r="AT242" s="2">
        <v>0</v>
      </c>
    </row>
    <row r="243" spans="1:46" x14ac:dyDescent="0.3">
      <c r="A243" s="2" t="s">
        <v>64</v>
      </c>
      <c r="B243" s="1" t="s">
        <v>47</v>
      </c>
      <c r="C243" s="1" t="s">
        <v>48</v>
      </c>
      <c r="D243" s="1" t="s">
        <v>110</v>
      </c>
      <c r="E243" s="10">
        <v>-0.51945012118686096</v>
      </c>
      <c r="F243" s="2">
        <v>-0.7</v>
      </c>
      <c r="G243" s="2">
        <v>-0.77</v>
      </c>
      <c r="H243" s="2">
        <v>1.53</v>
      </c>
      <c r="I243" s="2">
        <v>0.5</v>
      </c>
      <c r="J243" s="2">
        <v>-1.59</v>
      </c>
      <c r="K243" s="2">
        <v>-5.28</v>
      </c>
      <c r="L243" s="2">
        <v>1.1399999999999999</v>
      </c>
      <c r="M243" s="2">
        <v>0</v>
      </c>
      <c r="N243" s="2">
        <v>-3.77</v>
      </c>
      <c r="O243" s="2">
        <v>27.13</v>
      </c>
      <c r="P243" s="2">
        <v>-3.1</v>
      </c>
      <c r="Q243" s="2">
        <v>3</v>
      </c>
      <c r="R243" s="2">
        <v>4</v>
      </c>
      <c r="S243" s="2">
        <v>4</v>
      </c>
      <c r="T243" s="2">
        <v>10</v>
      </c>
      <c r="U243" s="2">
        <v>146</v>
      </c>
      <c r="V243" s="6">
        <v>1.11E+19</v>
      </c>
      <c r="W243" s="8">
        <v>-333834.59999999998</v>
      </c>
      <c r="X243" s="2">
        <v>-24.89</v>
      </c>
      <c r="Y243" s="2">
        <v>1.35</v>
      </c>
      <c r="Z243" s="2">
        <v>180.5</v>
      </c>
      <c r="AA243" s="2">
        <v>176.05</v>
      </c>
      <c r="AB243" s="2">
        <v>2.25</v>
      </c>
      <c r="AC243" s="2">
        <v>0</v>
      </c>
      <c r="AD243" s="2">
        <v>6.95</v>
      </c>
      <c r="AE243" s="2">
        <v>174</v>
      </c>
      <c r="AF243" s="2">
        <v>25</v>
      </c>
      <c r="AG243" s="2">
        <v>351</v>
      </c>
      <c r="AH243" s="2">
        <v>64</v>
      </c>
      <c r="AI243" s="2">
        <v>9.61</v>
      </c>
      <c r="AJ243" s="2">
        <v>7.18</v>
      </c>
      <c r="AK243" s="2">
        <v>5.6</v>
      </c>
      <c r="AL243" s="2">
        <v>22.19</v>
      </c>
      <c r="AM243" s="2">
        <v>-3.61</v>
      </c>
      <c r="AN243" s="2">
        <v>-5.52</v>
      </c>
      <c r="AO243" s="2">
        <v>7.53</v>
      </c>
      <c r="AP243" s="2">
        <v>106</v>
      </c>
      <c r="AQ243" s="2">
        <v>0</v>
      </c>
      <c r="AR243" s="2">
        <v>0</v>
      </c>
      <c r="AS243" s="2">
        <v>2</v>
      </c>
      <c r="AT243" s="2">
        <v>0</v>
      </c>
    </row>
    <row r="244" spans="1:46" x14ac:dyDescent="0.3">
      <c r="A244" s="2" t="s">
        <v>65</v>
      </c>
      <c r="B244" s="1" t="s">
        <v>47</v>
      </c>
      <c r="C244" s="1" t="s">
        <v>48</v>
      </c>
      <c r="D244" s="1" t="s">
        <v>110</v>
      </c>
      <c r="E244" s="10">
        <v>-0.303308175523755</v>
      </c>
      <c r="F244" s="2">
        <v>-0.7</v>
      </c>
      <c r="G244" s="2">
        <v>-0.44</v>
      </c>
      <c r="H244" s="2">
        <v>3.49</v>
      </c>
      <c r="I244" s="2">
        <v>0.41</v>
      </c>
      <c r="J244" s="2">
        <v>-1.07</v>
      </c>
      <c r="K244" s="2">
        <v>-4.3499999999999996</v>
      </c>
      <c r="L244" s="2">
        <v>1.1399999999999999</v>
      </c>
      <c r="M244" s="2">
        <v>0</v>
      </c>
      <c r="N244" s="2">
        <v>-2.96</v>
      </c>
      <c r="O244" s="2">
        <v>27.13</v>
      </c>
      <c r="P244" s="2">
        <v>-2.9</v>
      </c>
      <c r="Q244" s="2">
        <v>3</v>
      </c>
      <c r="R244" s="2">
        <v>4</v>
      </c>
      <c r="S244" s="2">
        <v>2</v>
      </c>
      <c r="T244" s="2">
        <v>8</v>
      </c>
      <c r="U244" s="2">
        <v>93.3</v>
      </c>
      <c r="V244" s="6">
        <v>1.11E+16</v>
      </c>
      <c r="W244" s="8">
        <v>-275147.28000000003</v>
      </c>
      <c r="X244" s="2">
        <v>-14.56</v>
      </c>
      <c r="Y244" s="2">
        <v>1.1399999999999999</v>
      </c>
      <c r="Z244" s="2">
        <v>149.43</v>
      </c>
      <c r="AA244" s="2">
        <v>144.38</v>
      </c>
      <c r="AB244" s="2">
        <v>2.16</v>
      </c>
      <c r="AC244" s="2">
        <v>0.01</v>
      </c>
      <c r="AD244" s="2">
        <v>4</v>
      </c>
      <c r="AE244" s="2">
        <v>119</v>
      </c>
      <c r="AF244" s="2">
        <v>6.4</v>
      </c>
      <c r="AG244" s="2">
        <v>228</v>
      </c>
      <c r="AH244" s="2">
        <v>-10.9</v>
      </c>
      <c r="AI244" s="2">
        <v>5.24</v>
      </c>
      <c r="AJ244" s="2">
        <v>4.9800000000000004</v>
      </c>
      <c r="AK244" s="2">
        <v>2.4500000000000002</v>
      </c>
      <c r="AL244" s="2">
        <v>17.53</v>
      </c>
      <c r="AM244" s="2">
        <v>-4.59</v>
      </c>
      <c r="AN244" s="2">
        <v>-5.42</v>
      </c>
      <c r="AO244" s="2">
        <v>3.68</v>
      </c>
      <c r="AP244" s="2">
        <v>83.6</v>
      </c>
      <c r="AQ244" s="2">
        <v>0</v>
      </c>
      <c r="AR244" s="2">
        <v>0</v>
      </c>
      <c r="AS244" s="2">
        <v>1</v>
      </c>
      <c r="AT244" s="2">
        <v>0</v>
      </c>
    </row>
    <row r="245" spans="1:46" x14ac:dyDescent="0.3">
      <c r="A245" s="2" t="s">
        <v>66</v>
      </c>
      <c r="B245" s="1" t="s">
        <v>47</v>
      </c>
      <c r="C245" s="1" t="s">
        <v>48</v>
      </c>
      <c r="D245" s="1" t="s">
        <v>110</v>
      </c>
      <c r="E245" s="10">
        <v>-0.79459276763495601</v>
      </c>
      <c r="F245" s="2">
        <v>-1.27</v>
      </c>
      <c r="G245" s="2">
        <v>-0.45</v>
      </c>
      <c r="H245" s="2">
        <v>3.62</v>
      </c>
      <c r="I245" s="2">
        <v>0.22</v>
      </c>
      <c r="J245" s="2">
        <v>-0.81</v>
      </c>
      <c r="K245" s="2">
        <v>-4.7</v>
      </c>
      <c r="L245" s="2">
        <v>1.1399999999999999</v>
      </c>
      <c r="M245" s="2">
        <v>0</v>
      </c>
      <c r="N245" s="2">
        <v>-2.79</v>
      </c>
      <c r="O245" s="2">
        <v>27.13</v>
      </c>
      <c r="P245" s="2">
        <v>-2.5</v>
      </c>
      <c r="Q245" s="2">
        <v>3</v>
      </c>
      <c r="R245" s="2">
        <v>4</v>
      </c>
      <c r="S245" s="2">
        <v>2</v>
      </c>
      <c r="T245" s="2">
        <v>7</v>
      </c>
      <c r="U245" s="2">
        <v>75.3</v>
      </c>
      <c r="V245" s="6">
        <v>11100000000000</v>
      </c>
      <c r="W245" s="8">
        <v>-453148.38</v>
      </c>
      <c r="X245" s="2">
        <v>-13.45</v>
      </c>
      <c r="Y245" s="2">
        <v>1</v>
      </c>
      <c r="Z245" s="2">
        <v>147.18</v>
      </c>
      <c r="AA245" s="2">
        <v>141.36000000000001</v>
      </c>
      <c r="AB245" s="2">
        <v>2.15</v>
      </c>
      <c r="AC245" s="2">
        <v>0.01</v>
      </c>
      <c r="AD245" s="2">
        <v>3.06</v>
      </c>
      <c r="AE245" s="2">
        <v>108</v>
      </c>
      <c r="AF245" s="2">
        <v>-15.6</v>
      </c>
      <c r="AG245" s="2">
        <v>173</v>
      </c>
      <c r="AH245" s="2">
        <v>-97.6</v>
      </c>
      <c r="AI245" s="2">
        <v>1.79</v>
      </c>
      <c r="AJ245" s="2">
        <v>4.6900000000000004</v>
      </c>
      <c r="AK245" s="2">
        <v>5.27</v>
      </c>
      <c r="AL245" s="2">
        <v>20.11</v>
      </c>
      <c r="AM245" s="2">
        <v>-1.25</v>
      </c>
      <c r="AN245" s="2">
        <v>-3.34</v>
      </c>
      <c r="AO245" s="2">
        <v>5</v>
      </c>
      <c r="AP245" s="2">
        <v>64.3</v>
      </c>
      <c r="AQ245" s="2">
        <v>0</v>
      </c>
      <c r="AR245" s="2">
        <v>0</v>
      </c>
      <c r="AS245" s="2">
        <v>1</v>
      </c>
      <c r="AT245" s="2">
        <v>1</v>
      </c>
    </row>
    <row r="246" spans="1:46" x14ac:dyDescent="0.3">
      <c r="A246" s="2" t="s">
        <v>67</v>
      </c>
      <c r="B246" s="1" t="s">
        <v>47</v>
      </c>
      <c r="C246" s="1" t="s">
        <v>48</v>
      </c>
      <c r="D246" s="1" t="s">
        <v>110</v>
      </c>
      <c r="E246" s="10">
        <v>-0.62958073395833503</v>
      </c>
      <c r="F246" s="2">
        <v>-1.05</v>
      </c>
      <c r="G246" s="2">
        <v>-0.53</v>
      </c>
      <c r="H246" s="2">
        <v>2.0699999999999998</v>
      </c>
      <c r="I246" s="2">
        <v>0.71</v>
      </c>
      <c r="J246" s="2">
        <v>-1.62</v>
      </c>
      <c r="K246" s="2">
        <v>-4.6100000000000003</v>
      </c>
      <c r="L246" s="2">
        <v>1.1399999999999999</v>
      </c>
      <c r="M246" s="2">
        <v>0</v>
      </c>
      <c r="N246" s="2">
        <v>-3.98</v>
      </c>
      <c r="O246" s="2">
        <v>27.13</v>
      </c>
      <c r="P246" s="2">
        <v>-3.4</v>
      </c>
      <c r="Q246" s="2">
        <v>3</v>
      </c>
      <c r="R246" s="2">
        <v>4</v>
      </c>
      <c r="S246" s="2">
        <v>3</v>
      </c>
      <c r="T246" s="2">
        <v>9</v>
      </c>
      <c r="U246" s="2">
        <v>134</v>
      </c>
      <c r="V246" s="6">
        <v>1.11E+16</v>
      </c>
      <c r="W246" s="8">
        <v>-309157.08</v>
      </c>
      <c r="X246" s="2">
        <v>-24.85</v>
      </c>
      <c r="Y246" s="2">
        <v>1.33</v>
      </c>
      <c r="Z246" s="2">
        <v>160.84</v>
      </c>
      <c r="AA246" s="2">
        <v>155.26</v>
      </c>
      <c r="AB246" s="2">
        <v>2.19</v>
      </c>
      <c r="AC246" s="2">
        <v>0</v>
      </c>
      <c r="AD246" s="2">
        <v>3.88</v>
      </c>
      <c r="AE246" s="2">
        <v>177</v>
      </c>
      <c r="AF246" s="2">
        <v>14.7</v>
      </c>
      <c r="AG246" s="2">
        <v>352</v>
      </c>
      <c r="AH246" s="2">
        <v>34.5</v>
      </c>
      <c r="AI246" s="2">
        <v>9.0500000000000007</v>
      </c>
      <c r="AJ246" s="2">
        <v>7.57</v>
      </c>
      <c r="AK246" s="2">
        <v>3.77</v>
      </c>
      <c r="AL246" s="2">
        <v>19.29</v>
      </c>
      <c r="AM246" s="2">
        <v>-6.05</v>
      </c>
      <c r="AN246" s="2">
        <v>-4.96</v>
      </c>
      <c r="AO246" s="2">
        <v>6.4</v>
      </c>
      <c r="AP246" s="2">
        <v>106</v>
      </c>
      <c r="AQ246" s="2">
        <v>0</v>
      </c>
      <c r="AR246" s="2">
        <v>0</v>
      </c>
      <c r="AS246" s="2">
        <v>2</v>
      </c>
      <c r="AT246" s="2">
        <v>0</v>
      </c>
    </row>
    <row r="247" spans="1:46" x14ac:dyDescent="0.3">
      <c r="A247" s="2" t="s">
        <v>68</v>
      </c>
      <c r="B247" s="1" t="s">
        <v>47</v>
      </c>
      <c r="C247" s="1" t="s">
        <v>48</v>
      </c>
      <c r="D247" s="1" t="s">
        <v>110</v>
      </c>
      <c r="E247" s="10">
        <v>-0.68050350428344697</v>
      </c>
      <c r="F247" s="2">
        <v>-1.95</v>
      </c>
      <c r="G247" s="2">
        <v>-0.65</v>
      </c>
      <c r="H247" s="2">
        <v>2.12</v>
      </c>
      <c r="I247" s="2">
        <v>0.92</v>
      </c>
      <c r="J247" s="2">
        <v>-1.22</v>
      </c>
      <c r="K247" s="2">
        <v>-4.97</v>
      </c>
      <c r="L247" s="2">
        <v>1.1399999999999999</v>
      </c>
      <c r="M247" s="2">
        <v>0</v>
      </c>
      <c r="N247" s="2">
        <v>-3.79</v>
      </c>
      <c r="O247" s="2">
        <v>27.13</v>
      </c>
      <c r="P247" s="2">
        <v>-3.7</v>
      </c>
      <c r="Q247" s="2">
        <v>3</v>
      </c>
      <c r="R247" s="2">
        <v>5</v>
      </c>
      <c r="S247" s="2">
        <v>4</v>
      </c>
      <c r="T247" s="2">
        <v>10</v>
      </c>
      <c r="U247" s="2">
        <v>145</v>
      </c>
      <c r="V247" s="6">
        <v>1.11E+18</v>
      </c>
      <c r="W247" s="8">
        <v>-346311.1</v>
      </c>
      <c r="X247" s="2">
        <v>-25.1</v>
      </c>
      <c r="Y247" s="2">
        <v>1.06</v>
      </c>
      <c r="Z247" s="2">
        <v>172.73</v>
      </c>
      <c r="AA247" s="2">
        <v>167.41</v>
      </c>
      <c r="AB247" s="2">
        <v>2.2200000000000002</v>
      </c>
      <c r="AC247" s="2">
        <v>0</v>
      </c>
      <c r="AD247" s="2">
        <v>8.0500000000000007</v>
      </c>
      <c r="AE247" s="2">
        <v>150</v>
      </c>
      <c r="AF247" s="2">
        <v>9.3000000000000007</v>
      </c>
      <c r="AG247" s="2">
        <v>247</v>
      </c>
      <c r="AH247" s="2">
        <v>-26.7</v>
      </c>
      <c r="AI247" s="2">
        <v>4.8</v>
      </c>
      <c r="AJ247" s="2">
        <v>5.32</v>
      </c>
      <c r="AK247" s="2">
        <v>4.16</v>
      </c>
      <c r="AL247" s="2">
        <v>20.54</v>
      </c>
      <c r="AM247" s="2">
        <v>-4.4800000000000004</v>
      </c>
      <c r="AN247" s="2">
        <v>-4.16</v>
      </c>
      <c r="AO247" s="2">
        <v>4.84</v>
      </c>
      <c r="AP247" s="2">
        <v>101</v>
      </c>
      <c r="AQ247" s="2">
        <v>0</v>
      </c>
      <c r="AR247" s="2">
        <v>0</v>
      </c>
      <c r="AS247" s="2">
        <v>1</v>
      </c>
      <c r="AT247" s="2">
        <v>1</v>
      </c>
    </row>
    <row r="248" spans="1:46" x14ac:dyDescent="0.3">
      <c r="A248" s="2" t="s">
        <v>69</v>
      </c>
      <c r="B248" s="1" t="s">
        <v>47</v>
      </c>
      <c r="C248" s="1" t="s">
        <v>48</v>
      </c>
      <c r="D248" s="1" t="s">
        <v>110</v>
      </c>
      <c r="E248" s="10">
        <v>-1.8277264251725201E-2</v>
      </c>
      <c r="F248" s="2">
        <v>0.27</v>
      </c>
      <c r="G248" s="2">
        <v>-0.79</v>
      </c>
      <c r="H248" s="2">
        <v>2.83</v>
      </c>
      <c r="I248" s="2">
        <v>0.9</v>
      </c>
      <c r="J248" s="2">
        <v>-0.99</v>
      </c>
      <c r="K248" s="2">
        <v>-5.83</v>
      </c>
      <c r="L248" s="2">
        <v>1.1399999999999999</v>
      </c>
      <c r="M248" s="2">
        <v>0</v>
      </c>
      <c r="N248" s="2">
        <v>-3.45</v>
      </c>
      <c r="O248" s="2">
        <v>27.13</v>
      </c>
      <c r="P248" s="2">
        <v>-3</v>
      </c>
      <c r="Q248" s="2">
        <v>3</v>
      </c>
      <c r="R248" s="2">
        <v>4</v>
      </c>
      <c r="S248" s="2">
        <v>5</v>
      </c>
      <c r="T248" s="2">
        <v>10</v>
      </c>
      <c r="U248" s="2">
        <v>106</v>
      </c>
      <c r="V248" s="6">
        <v>1.1099999999999999E+23</v>
      </c>
      <c r="W248" s="8">
        <v>-312025.55</v>
      </c>
      <c r="X248" s="2">
        <v>-21.17</v>
      </c>
      <c r="Y248" s="2">
        <v>0.86</v>
      </c>
      <c r="Z248" s="2">
        <v>191.1</v>
      </c>
      <c r="AA248" s="2">
        <v>191.01</v>
      </c>
      <c r="AB248" s="2">
        <v>2.2799999999999998</v>
      </c>
      <c r="AC248" s="2">
        <v>0</v>
      </c>
      <c r="AD248" s="2">
        <v>5.99</v>
      </c>
      <c r="AE248" s="2">
        <v>127</v>
      </c>
      <c r="AF248" s="2">
        <v>75.3</v>
      </c>
      <c r="AG248" s="2">
        <v>255</v>
      </c>
      <c r="AH248" s="2">
        <v>325</v>
      </c>
      <c r="AI248" s="2">
        <v>8.64</v>
      </c>
      <c r="AJ248" s="2">
        <v>1.1499999999999999</v>
      </c>
      <c r="AK248" s="2">
        <v>8.9499999999999993</v>
      </c>
      <c r="AL248" s="2">
        <v>18.739999999999998</v>
      </c>
      <c r="AM248" s="2">
        <v>-1</v>
      </c>
      <c r="AN248" s="2">
        <v>-1.73</v>
      </c>
      <c r="AO248" s="2">
        <v>0.96</v>
      </c>
      <c r="AP248" s="2">
        <v>89.3</v>
      </c>
      <c r="AQ248" s="2">
        <v>0</v>
      </c>
      <c r="AR248" s="2">
        <v>0</v>
      </c>
      <c r="AS248" s="2">
        <v>2</v>
      </c>
      <c r="AT248" s="2">
        <v>0</v>
      </c>
    </row>
    <row r="249" spans="1:46" x14ac:dyDescent="0.3">
      <c r="A249" s="2" t="s">
        <v>70</v>
      </c>
      <c r="B249" s="1" t="s">
        <v>47</v>
      </c>
      <c r="C249" s="1" t="s">
        <v>48</v>
      </c>
      <c r="D249" s="1" t="s">
        <v>110</v>
      </c>
      <c r="E249" s="10">
        <v>0.41478930017888299</v>
      </c>
      <c r="F249" s="2">
        <v>0.95</v>
      </c>
      <c r="G249" s="2">
        <v>-1.1200000000000001</v>
      </c>
      <c r="H249" s="2">
        <v>1.47</v>
      </c>
      <c r="I249" s="2">
        <v>0.67</v>
      </c>
      <c r="J249" s="2">
        <v>-1.35</v>
      </c>
      <c r="K249" s="2">
        <v>-6.49</v>
      </c>
      <c r="L249" s="2">
        <v>1.1399999999999999</v>
      </c>
      <c r="M249" s="2">
        <v>0</v>
      </c>
      <c r="N249" s="2">
        <v>-3.8</v>
      </c>
      <c r="O249" s="2">
        <v>27.13</v>
      </c>
      <c r="P249" s="2">
        <v>-4.2</v>
      </c>
      <c r="Q249" s="2">
        <v>4</v>
      </c>
      <c r="R249" s="2">
        <v>4</v>
      </c>
      <c r="S249" s="2">
        <v>5</v>
      </c>
      <c r="T249" s="2">
        <v>12</v>
      </c>
      <c r="U249" s="2">
        <v>176</v>
      </c>
      <c r="V249" s="6">
        <v>1.1100000000000001E+25</v>
      </c>
      <c r="W249" s="8">
        <v>-380778.48</v>
      </c>
      <c r="X249" s="2">
        <v>-28.48</v>
      </c>
      <c r="Y249" s="2">
        <v>1.38</v>
      </c>
      <c r="Z249" s="2">
        <v>214.93</v>
      </c>
      <c r="AA249" s="2">
        <v>214.24</v>
      </c>
      <c r="AB249" s="2">
        <v>2.33</v>
      </c>
      <c r="AC249" s="2">
        <v>0</v>
      </c>
      <c r="AD249" s="2">
        <v>9.11</v>
      </c>
      <c r="AE249" s="2">
        <v>182</v>
      </c>
      <c r="AF249" s="2">
        <v>56.4</v>
      </c>
      <c r="AG249" s="2">
        <v>339</v>
      </c>
      <c r="AH249" s="2">
        <v>241</v>
      </c>
      <c r="AI249" s="2">
        <v>10.62</v>
      </c>
      <c r="AJ249" s="2">
        <v>3.9</v>
      </c>
      <c r="AK249" s="2">
        <v>10.66</v>
      </c>
      <c r="AL249" s="2">
        <v>22.26</v>
      </c>
      <c r="AM249" s="2">
        <v>-2.7</v>
      </c>
      <c r="AN249" s="2">
        <v>-2.93</v>
      </c>
      <c r="AO249" s="2">
        <v>1.97</v>
      </c>
      <c r="AP249" s="2">
        <v>128</v>
      </c>
      <c r="AQ249" s="2">
        <v>0</v>
      </c>
      <c r="AR249" s="2">
        <v>0</v>
      </c>
      <c r="AS249" s="2">
        <v>4</v>
      </c>
      <c r="AT249" s="2">
        <v>0</v>
      </c>
    </row>
    <row r="250" spans="1:46" x14ac:dyDescent="0.3">
      <c r="A250" s="2" t="s">
        <v>71</v>
      </c>
      <c r="B250" s="1" t="s">
        <v>47</v>
      </c>
      <c r="C250" s="1" t="s">
        <v>48</v>
      </c>
      <c r="D250" s="1" t="s">
        <v>110</v>
      </c>
      <c r="E250" s="10">
        <v>0.221865564726068</v>
      </c>
      <c r="F250" s="2">
        <v>0.49</v>
      </c>
      <c r="G250" s="2">
        <v>-0.73</v>
      </c>
      <c r="H250" s="2">
        <v>1.3</v>
      </c>
      <c r="I250" s="2">
        <v>0.12</v>
      </c>
      <c r="J250" s="2">
        <v>-1.21</v>
      </c>
      <c r="K250" s="2">
        <v>-5.4</v>
      </c>
      <c r="L250" s="2">
        <v>0.18</v>
      </c>
      <c r="M250" s="2">
        <v>0</v>
      </c>
      <c r="N250" s="2">
        <v>-3.67</v>
      </c>
      <c r="O250" s="2">
        <v>27.13</v>
      </c>
      <c r="P250" s="2">
        <v>-3.2</v>
      </c>
      <c r="Q250" s="2">
        <v>3</v>
      </c>
      <c r="R250" s="2">
        <v>4</v>
      </c>
      <c r="S250" s="2">
        <v>3</v>
      </c>
      <c r="T250" s="2">
        <v>11</v>
      </c>
      <c r="U250" s="2">
        <v>151</v>
      </c>
      <c r="V250" s="6">
        <v>1.11E+19</v>
      </c>
      <c r="W250" s="8">
        <v>-344508.98</v>
      </c>
      <c r="X250" s="2">
        <v>-27.47</v>
      </c>
      <c r="Y250" s="2">
        <v>0.98</v>
      </c>
      <c r="Z250" s="2">
        <v>180.91</v>
      </c>
      <c r="AA250" s="2">
        <v>181.77</v>
      </c>
      <c r="AB250" s="2">
        <v>2.2599999999999998</v>
      </c>
      <c r="AC250" s="2">
        <v>0</v>
      </c>
      <c r="AD250" s="2">
        <v>5.04</v>
      </c>
      <c r="AE250" s="2">
        <v>160</v>
      </c>
      <c r="AF250" s="2">
        <v>36.700000000000003</v>
      </c>
      <c r="AG250" s="2">
        <v>296</v>
      </c>
      <c r="AH250" s="2">
        <v>139</v>
      </c>
      <c r="AI250" s="2">
        <v>8.3800000000000008</v>
      </c>
      <c r="AJ250" s="2">
        <v>4.38</v>
      </c>
      <c r="AK250" s="2">
        <v>5.7</v>
      </c>
      <c r="AL250" s="2">
        <v>14.6</v>
      </c>
      <c r="AM250" s="2">
        <v>-3.9</v>
      </c>
      <c r="AN250" s="2">
        <v>-4.5199999999999996</v>
      </c>
      <c r="AO250" s="2">
        <v>8.26</v>
      </c>
      <c r="AP250" s="2">
        <v>92</v>
      </c>
      <c r="AQ250" s="2">
        <v>1</v>
      </c>
      <c r="AR250" s="2">
        <v>1</v>
      </c>
      <c r="AS250" s="2">
        <v>3</v>
      </c>
      <c r="AT250" s="2">
        <v>0</v>
      </c>
    </row>
    <row r="251" spans="1:46" x14ac:dyDescent="0.3">
      <c r="A251" s="2" t="s">
        <v>72</v>
      </c>
      <c r="B251" s="1" t="s">
        <v>47</v>
      </c>
      <c r="C251" s="1" t="s">
        <v>48</v>
      </c>
      <c r="D251" s="1" t="s">
        <v>110</v>
      </c>
      <c r="E251" s="10">
        <v>-0.66796829686646297</v>
      </c>
      <c r="F251" s="2">
        <v>-0.9</v>
      </c>
      <c r="G251" s="2">
        <v>-1.1000000000000001</v>
      </c>
      <c r="H251" s="2">
        <v>1.3</v>
      </c>
      <c r="I251" s="2">
        <v>0.38</v>
      </c>
      <c r="J251" s="2">
        <v>-1.92</v>
      </c>
      <c r="K251" s="2">
        <v>-6.35</v>
      </c>
      <c r="L251" s="2">
        <v>1.1399999999999999</v>
      </c>
      <c r="M251" s="2">
        <v>0</v>
      </c>
      <c r="N251" s="2">
        <v>-4.04</v>
      </c>
      <c r="O251" s="2">
        <v>27.13</v>
      </c>
      <c r="P251" s="2">
        <v>-4.3</v>
      </c>
      <c r="Q251" s="2">
        <v>4</v>
      </c>
      <c r="R251" s="2">
        <v>4</v>
      </c>
      <c r="S251" s="2">
        <v>5</v>
      </c>
      <c r="T251" s="2">
        <v>12</v>
      </c>
      <c r="U251" s="2">
        <v>171</v>
      </c>
      <c r="V251" s="6">
        <v>1.11E+24</v>
      </c>
      <c r="W251" s="8">
        <v>-393268.07</v>
      </c>
      <c r="X251" s="2">
        <v>-29.64</v>
      </c>
      <c r="Y251" s="2">
        <v>1.53</v>
      </c>
      <c r="Z251" s="2">
        <v>214.73</v>
      </c>
      <c r="AA251" s="2">
        <v>215.15</v>
      </c>
      <c r="AB251" s="2">
        <v>2.33</v>
      </c>
      <c r="AC251" s="2">
        <v>0</v>
      </c>
      <c r="AD251" s="2">
        <v>7.6</v>
      </c>
      <c r="AE251" s="2">
        <v>204</v>
      </c>
      <c r="AF251" s="2">
        <v>40.5</v>
      </c>
      <c r="AG251" s="2">
        <v>433</v>
      </c>
      <c r="AH251" s="2">
        <v>151</v>
      </c>
      <c r="AI251" s="2">
        <v>12.42</v>
      </c>
      <c r="AJ251" s="2">
        <v>8.36</v>
      </c>
      <c r="AK251" s="2">
        <v>5.05</v>
      </c>
      <c r="AL251" s="2">
        <v>24.14</v>
      </c>
      <c r="AM251" s="2">
        <v>-4.38</v>
      </c>
      <c r="AN251" s="2">
        <v>-3.03</v>
      </c>
      <c r="AO251" s="2">
        <v>2.31</v>
      </c>
      <c r="AP251" s="2">
        <v>118</v>
      </c>
      <c r="AQ251" s="2">
        <v>0</v>
      </c>
      <c r="AR251" s="2">
        <v>0</v>
      </c>
      <c r="AS251" s="2">
        <v>3</v>
      </c>
      <c r="AT251" s="2">
        <v>0</v>
      </c>
    </row>
    <row r="252" spans="1:46" x14ac:dyDescent="0.3">
      <c r="A252" s="2" t="s">
        <v>73</v>
      </c>
      <c r="B252" s="1" t="s">
        <v>47</v>
      </c>
      <c r="C252" s="1" t="s">
        <v>48</v>
      </c>
      <c r="D252" s="1" t="s">
        <v>110</v>
      </c>
      <c r="E252" s="10">
        <v>-0.96012077359286196</v>
      </c>
      <c r="F252" s="2">
        <v>-0.99</v>
      </c>
      <c r="G252" s="2">
        <v>-0.52</v>
      </c>
      <c r="H252" s="2">
        <v>3.08</v>
      </c>
      <c r="I252" s="2">
        <v>0.74</v>
      </c>
      <c r="J252" s="2">
        <v>-1.25</v>
      </c>
      <c r="K252" s="2">
        <v>-4.07</v>
      </c>
      <c r="L252" s="2">
        <v>1.1399999999999999</v>
      </c>
      <c r="M252" s="2">
        <v>0</v>
      </c>
      <c r="N252" s="2">
        <v>-3.53</v>
      </c>
      <c r="O252" s="2">
        <v>27.13</v>
      </c>
      <c r="P252" s="2">
        <v>-4.0999999999999996</v>
      </c>
      <c r="Q252" s="2">
        <v>2</v>
      </c>
      <c r="R252" s="2">
        <v>4</v>
      </c>
      <c r="S252" s="2">
        <v>2</v>
      </c>
      <c r="T252" s="2">
        <v>7</v>
      </c>
      <c r="U252" s="2">
        <v>120</v>
      </c>
      <c r="V252" s="6">
        <v>11100000000000</v>
      </c>
      <c r="W252" s="8">
        <v>-476406.07</v>
      </c>
      <c r="X252" s="2">
        <v>-18.559999999999999</v>
      </c>
      <c r="Y252" s="2">
        <v>1.0900000000000001</v>
      </c>
      <c r="Z252" s="2">
        <v>143.51</v>
      </c>
      <c r="AA252" s="2">
        <v>133.49</v>
      </c>
      <c r="AB252" s="2">
        <v>2.13</v>
      </c>
      <c r="AC252" s="2">
        <v>0.01</v>
      </c>
      <c r="AD252" s="2">
        <v>3.57</v>
      </c>
      <c r="AE252" s="2">
        <v>138</v>
      </c>
      <c r="AF252" s="2">
        <v>-7.89</v>
      </c>
      <c r="AG252" s="2">
        <v>285</v>
      </c>
      <c r="AH252" s="2">
        <v>-71.8</v>
      </c>
      <c r="AI252" s="2">
        <v>4.16</v>
      </c>
      <c r="AJ252" s="2">
        <v>6.16</v>
      </c>
      <c r="AK252" s="2">
        <v>-2.4700000000000002</v>
      </c>
      <c r="AL252" s="2">
        <v>10.55</v>
      </c>
      <c r="AM252" s="2">
        <v>-10.36</v>
      </c>
      <c r="AN252" s="2">
        <v>-3.86</v>
      </c>
      <c r="AO252" s="2">
        <v>3.47</v>
      </c>
      <c r="AP252" s="2">
        <v>88.8</v>
      </c>
      <c r="AQ252" s="2">
        <v>0</v>
      </c>
      <c r="AR252" s="2">
        <v>0</v>
      </c>
      <c r="AS252" s="2">
        <v>1</v>
      </c>
      <c r="AT252" s="2">
        <v>1</v>
      </c>
    </row>
    <row r="253" spans="1:46" x14ac:dyDescent="0.3">
      <c r="A253" s="2" t="s">
        <v>74</v>
      </c>
      <c r="B253" s="1" t="s">
        <v>47</v>
      </c>
      <c r="C253" s="1" t="s">
        <v>48</v>
      </c>
      <c r="D253" s="1" t="s">
        <v>110</v>
      </c>
      <c r="E253" s="10">
        <v>0.381085873068154</v>
      </c>
      <c r="F253" s="2">
        <v>0.83</v>
      </c>
      <c r="G253" s="2">
        <v>-1.04</v>
      </c>
      <c r="H253" s="2">
        <v>2.2200000000000002</v>
      </c>
      <c r="I253" s="2">
        <v>-0.95</v>
      </c>
      <c r="J253" s="2">
        <v>-1.47</v>
      </c>
      <c r="K253" s="2">
        <v>-6.3</v>
      </c>
      <c r="L253" s="2">
        <v>-0.01</v>
      </c>
      <c r="M253" s="2">
        <v>0</v>
      </c>
      <c r="N253" s="2">
        <v>-2.9</v>
      </c>
      <c r="O253" s="2">
        <v>27.13</v>
      </c>
      <c r="P253" s="2">
        <v>-2.2999999999999998</v>
      </c>
      <c r="Q253" s="2">
        <v>3</v>
      </c>
      <c r="R253" s="2">
        <v>4</v>
      </c>
      <c r="S253" s="2">
        <v>3</v>
      </c>
      <c r="T253" s="2">
        <v>13</v>
      </c>
      <c r="U253" s="2">
        <v>176</v>
      </c>
      <c r="V253" s="6">
        <v>1.1099999999999999E+23</v>
      </c>
      <c r="W253" s="8">
        <v>-395506.83</v>
      </c>
      <c r="X253" s="2">
        <v>-20.45</v>
      </c>
      <c r="Y253" s="2">
        <v>1.27</v>
      </c>
      <c r="Z253" s="2">
        <v>210.41</v>
      </c>
      <c r="AA253" s="2">
        <v>219.03</v>
      </c>
      <c r="AB253" s="2">
        <v>2.34</v>
      </c>
      <c r="AC253" s="2">
        <v>0</v>
      </c>
      <c r="AD253" s="2">
        <v>4.34</v>
      </c>
      <c r="AE253" s="2">
        <v>158</v>
      </c>
      <c r="AF253" s="2">
        <v>-11.2</v>
      </c>
      <c r="AG253" s="2">
        <v>301</v>
      </c>
      <c r="AH253" s="2">
        <v>-58.2</v>
      </c>
      <c r="AI253" s="2">
        <v>5.35</v>
      </c>
      <c r="AJ253" s="2">
        <v>7.81</v>
      </c>
      <c r="AK253" s="2">
        <v>4.18</v>
      </c>
      <c r="AL253" s="2">
        <v>23.28</v>
      </c>
      <c r="AM253" s="2">
        <v>-2.58</v>
      </c>
      <c r="AN253" s="2">
        <v>-2.6</v>
      </c>
      <c r="AO253" s="2">
        <v>8.84</v>
      </c>
      <c r="AP253" s="2">
        <v>83.6</v>
      </c>
      <c r="AQ253" s="2">
        <v>0</v>
      </c>
      <c r="AR253" s="2">
        <v>1</v>
      </c>
      <c r="AS253" s="2">
        <v>1</v>
      </c>
      <c r="AT253" s="2">
        <v>0</v>
      </c>
    </row>
    <row r="254" spans="1:46" x14ac:dyDescent="0.3">
      <c r="A254" s="2" t="s">
        <v>75</v>
      </c>
      <c r="B254" s="1" t="s">
        <v>47</v>
      </c>
      <c r="C254" s="1" t="s">
        <v>48</v>
      </c>
      <c r="D254" s="1" t="s">
        <v>110</v>
      </c>
      <c r="E254" s="10">
        <v>-0.71445616030583303</v>
      </c>
      <c r="F254" s="2">
        <v>-0.94</v>
      </c>
      <c r="G254" s="2">
        <v>-0.39</v>
      </c>
      <c r="H254" s="2">
        <v>3.16</v>
      </c>
      <c r="I254" s="2">
        <v>0.64</v>
      </c>
      <c r="J254" s="2">
        <v>-1.23</v>
      </c>
      <c r="K254" s="2">
        <v>-4.16</v>
      </c>
      <c r="L254" s="2">
        <v>1.1399999999999999</v>
      </c>
      <c r="M254" s="2">
        <v>0</v>
      </c>
      <c r="N254" s="2">
        <v>-3.48</v>
      </c>
      <c r="O254" s="2">
        <v>27.13</v>
      </c>
      <c r="P254" s="2">
        <v>-1.5</v>
      </c>
      <c r="Q254" s="2">
        <v>2</v>
      </c>
      <c r="R254" s="2">
        <v>4</v>
      </c>
      <c r="S254" s="2">
        <v>2</v>
      </c>
      <c r="T254" s="2">
        <v>6</v>
      </c>
      <c r="U254" s="2">
        <v>55.5</v>
      </c>
      <c r="V254" s="6">
        <v>1110000000000</v>
      </c>
      <c r="W254" s="8">
        <v>-429187.17</v>
      </c>
      <c r="X254" s="2">
        <v>-19.14</v>
      </c>
      <c r="Y254" s="2">
        <v>0.95</v>
      </c>
      <c r="Z254" s="2">
        <v>136.46</v>
      </c>
      <c r="AA254" s="2">
        <v>125.99</v>
      </c>
      <c r="AB254" s="2">
        <v>2.1</v>
      </c>
      <c r="AC254" s="2">
        <v>0</v>
      </c>
      <c r="AD254" s="2">
        <v>5.56</v>
      </c>
      <c r="AE254" s="2">
        <v>129</v>
      </c>
      <c r="AF254" s="2">
        <v>43.8</v>
      </c>
      <c r="AG254" s="2">
        <v>272</v>
      </c>
      <c r="AH254" s="2">
        <v>164</v>
      </c>
      <c r="AI254" s="2">
        <v>8.0500000000000007</v>
      </c>
      <c r="AJ254" s="2">
        <v>3.84</v>
      </c>
      <c r="AK254" s="2">
        <v>8.34</v>
      </c>
      <c r="AL254" s="2">
        <v>19</v>
      </c>
      <c r="AM254" s="2">
        <v>-1.9</v>
      </c>
      <c r="AN254" s="2">
        <v>-2.5499999999999998</v>
      </c>
      <c r="AO254" s="2">
        <v>5.19</v>
      </c>
      <c r="AP254" s="2">
        <v>82.5</v>
      </c>
      <c r="AQ254" s="2">
        <v>0</v>
      </c>
      <c r="AR254" s="2">
        <v>0</v>
      </c>
      <c r="AS254" s="2">
        <v>1</v>
      </c>
      <c r="AT254" s="2">
        <v>1</v>
      </c>
    </row>
    <row r="255" spans="1:46" x14ac:dyDescent="0.3">
      <c r="A255" s="2" t="s">
        <v>76</v>
      </c>
      <c r="B255" s="1" t="s">
        <v>47</v>
      </c>
      <c r="C255" s="1" t="s">
        <v>48</v>
      </c>
      <c r="D255" s="1" t="s">
        <v>110</v>
      </c>
      <c r="E255" s="10">
        <v>-0.22818051199304301</v>
      </c>
      <c r="F255" s="2">
        <v>-0.44</v>
      </c>
      <c r="G255" s="2">
        <v>-0.56999999999999995</v>
      </c>
      <c r="H255" s="2">
        <v>2.82</v>
      </c>
      <c r="I255" s="2">
        <v>-0.44</v>
      </c>
      <c r="J255" s="2">
        <v>-1.46</v>
      </c>
      <c r="K255" s="2">
        <v>-4.54</v>
      </c>
      <c r="L255" s="2">
        <v>0.18</v>
      </c>
      <c r="M255" s="2">
        <v>0</v>
      </c>
      <c r="N255" s="2">
        <v>-3.11</v>
      </c>
      <c r="O255" s="2">
        <v>27.13</v>
      </c>
      <c r="P255" s="2">
        <v>-3.3</v>
      </c>
      <c r="Q255" s="2">
        <v>3</v>
      </c>
      <c r="R255" s="2">
        <v>4</v>
      </c>
      <c r="S255" s="2">
        <v>1</v>
      </c>
      <c r="T255" s="2">
        <v>9</v>
      </c>
      <c r="U255" s="2">
        <v>125</v>
      </c>
      <c r="V255" s="6">
        <v>1.11E+17</v>
      </c>
      <c r="W255" s="8">
        <v>-299058.88</v>
      </c>
      <c r="X255" s="2">
        <v>-18.75</v>
      </c>
      <c r="Y255" s="2">
        <v>1.1200000000000001</v>
      </c>
      <c r="Z255" s="2">
        <v>155.94999999999999</v>
      </c>
      <c r="AA255" s="2">
        <v>154.27000000000001</v>
      </c>
      <c r="AB255" s="2">
        <v>2.19</v>
      </c>
      <c r="AC255" s="2">
        <v>0</v>
      </c>
      <c r="AD255" s="2">
        <v>3.05</v>
      </c>
      <c r="AE255" s="2">
        <v>140</v>
      </c>
      <c r="AF255" s="2">
        <v>34.4</v>
      </c>
      <c r="AG255" s="2">
        <v>301</v>
      </c>
      <c r="AH255" s="2">
        <v>118</v>
      </c>
      <c r="AI255" s="2">
        <v>8.1</v>
      </c>
      <c r="AJ255" s="2">
        <v>5.75</v>
      </c>
      <c r="AK255" s="2">
        <v>7.9</v>
      </c>
      <c r="AL255" s="2">
        <v>18.5</v>
      </c>
      <c r="AM255" s="2">
        <v>-1.19</v>
      </c>
      <c r="AN255" s="2">
        <v>-2.19</v>
      </c>
      <c r="AO255" s="2">
        <v>3.72</v>
      </c>
      <c r="AP255" s="2">
        <v>69.599999999999994</v>
      </c>
      <c r="AQ255" s="2">
        <v>1</v>
      </c>
      <c r="AR255" s="2">
        <v>1</v>
      </c>
      <c r="AS255" s="2">
        <v>1</v>
      </c>
      <c r="AT255" s="2">
        <v>0</v>
      </c>
    </row>
    <row r="256" spans="1:46" x14ac:dyDescent="0.3">
      <c r="A256" s="2" t="s">
        <v>77</v>
      </c>
      <c r="B256" s="1" t="s">
        <v>47</v>
      </c>
      <c r="C256" s="1" t="s">
        <v>48</v>
      </c>
      <c r="D256" s="1" t="s">
        <v>110</v>
      </c>
      <c r="E256" s="10">
        <v>1.27565454439084</v>
      </c>
      <c r="F256" s="2">
        <v>1.72</v>
      </c>
      <c r="G256" s="2">
        <v>-0.92</v>
      </c>
      <c r="H256" s="2">
        <v>2.2799999999999998</v>
      </c>
      <c r="I256" s="2">
        <v>-0.22</v>
      </c>
      <c r="J256" s="2">
        <v>-1.31</v>
      </c>
      <c r="K256" s="2">
        <v>-6.09</v>
      </c>
      <c r="L256" s="2">
        <v>0.18</v>
      </c>
      <c r="M256" s="2">
        <v>0</v>
      </c>
      <c r="N256" s="2">
        <v>-3.42</v>
      </c>
      <c r="O256" s="2">
        <v>27.13</v>
      </c>
      <c r="P256" s="2">
        <v>-0.4</v>
      </c>
      <c r="Q256" s="2">
        <v>2</v>
      </c>
      <c r="R256" s="2">
        <v>2</v>
      </c>
      <c r="S256" s="2">
        <v>3</v>
      </c>
      <c r="T256" s="2">
        <v>11</v>
      </c>
      <c r="U256" s="2">
        <v>138</v>
      </c>
      <c r="V256" s="6">
        <v>1.11E+21</v>
      </c>
      <c r="W256" s="8">
        <v>-321959.65000000002</v>
      </c>
      <c r="X256" s="2">
        <v>-23.57</v>
      </c>
      <c r="Y256" s="2">
        <v>0.83</v>
      </c>
      <c r="Z256" s="2">
        <v>195.51</v>
      </c>
      <c r="AA256" s="2">
        <v>194.44</v>
      </c>
      <c r="AB256" s="2">
        <v>2.29</v>
      </c>
      <c r="AC256" s="2">
        <v>0</v>
      </c>
      <c r="AD256" s="2">
        <v>4.66</v>
      </c>
      <c r="AE256" s="2">
        <v>148</v>
      </c>
      <c r="AF256" s="2">
        <v>58.4</v>
      </c>
      <c r="AG256" s="2">
        <v>320</v>
      </c>
      <c r="AH256" s="2">
        <v>214</v>
      </c>
      <c r="AI256" s="2">
        <v>11.2</v>
      </c>
      <c r="AJ256" s="2">
        <v>4.88</v>
      </c>
      <c r="AK256" s="2">
        <v>6.06</v>
      </c>
      <c r="AL256" s="2">
        <v>14.64</v>
      </c>
      <c r="AM256" s="2">
        <v>-2.8</v>
      </c>
      <c r="AN256" s="2">
        <v>-2.61</v>
      </c>
      <c r="AO256" s="2">
        <v>4.7699999999999996</v>
      </c>
      <c r="AP256" s="2">
        <v>57.8</v>
      </c>
      <c r="AQ256" s="2">
        <v>1</v>
      </c>
      <c r="AR256" s="2">
        <v>1</v>
      </c>
      <c r="AS256" s="2">
        <v>3</v>
      </c>
      <c r="AT256" s="2">
        <v>0</v>
      </c>
    </row>
    <row r="257" spans="1:46" x14ac:dyDescent="0.3">
      <c r="A257" s="2" t="s">
        <v>117</v>
      </c>
      <c r="B257" s="1" t="s">
        <v>47</v>
      </c>
      <c r="C257" s="1" t="s">
        <v>48</v>
      </c>
      <c r="D257" s="1" t="s">
        <v>110</v>
      </c>
      <c r="E257" s="10">
        <v>-0.72547818185675905</v>
      </c>
      <c r="F257" s="2">
        <v>-1.06</v>
      </c>
      <c r="G257" s="2">
        <v>-0.51</v>
      </c>
      <c r="H257" s="2">
        <v>2.4300000000000002</v>
      </c>
      <c r="I257" s="2">
        <v>-0.17</v>
      </c>
      <c r="J257" s="2">
        <v>-1.28</v>
      </c>
      <c r="K257" s="2">
        <v>-4.4000000000000004</v>
      </c>
      <c r="L257" s="2">
        <v>0.18</v>
      </c>
      <c r="M257" s="2">
        <v>0</v>
      </c>
      <c r="N257" s="2">
        <v>-3.28</v>
      </c>
      <c r="O257" s="2">
        <v>27.13</v>
      </c>
      <c r="P257" s="2">
        <v>-0.8</v>
      </c>
      <c r="Q257" s="2">
        <v>2</v>
      </c>
      <c r="R257" s="2">
        <v>3</v>
      </c>
      <c r="S257" s="2">
        <v>1</v>
      </c>
      <c r="T257" s="2">
        <v>9</v>
      </c>
      <c r="U257" s="2">
        <v>154</v>
      </c>
      <c r="V257" s="6">
        <v>1110000000000000</v>
      </c>
      <c r="W257" s="8">
        <v>-298325.84999999998</v>
      </c>
      <c r="X257" s="2">
        <v>-20.95</v>
      </c>
      <c r="Y257" s="2">
        <v>0.96</v>
      </c>
      <c r="Z257" s="2">
        <v>151.34</v>
      </c>
      <c r="AA257" s="2">
        <v>146.44</v>
      </c>
      <c r="AB257" s="2">
        <v>2.17</v>
      </c>
      <c r="AC257" s="2">
        <v>0</v>
      </c>
      <c r="AD257" s="2">
        <v>7.17</v>
      </c>
      <c r="AE257" s="2">
        <v>137</v>
      </c>
      <c r="AF257" s="2">
        <v>11.3</v>
      </c>
      <c r="AG257" s="2">
        <v>267</v>
      </c>
      <c r="AH257" s="2">
        <v>-26.3</v>
      </c>
      <c r="AI257" s="2">
        <v>6.36</v>
      </c>
      <c r="AJ257" s="2">
        <v>6.48</v>
      </c>
      <c r="AK257" s="2">
        <v>3.66</v>
      </c>
      <c r="AL257" s="2">
        <v>21.17</v>
      </c>
      <c r="AM257" s="2">
        <v>-4.87</v>
      </c>
      <c r="AN257" s="2">
        <v>-2.2999999999999998</v>
      </c>
      <c r="AO257" s="2">
        <v>6.22</v>
      </c>
      <c r="AP257" s="2">
        <v>66.400000000000006</v>
      </c>
      <c r="AQ257" s="2">
        <v>1</v>
      </c>
      <c r="AR257" s="2">
        <v>1</v>
      </c>
      <c r="AS257" s="2">
        <v>1</v>
      </c>
      <c r="AT257" s="2">
        <v>0</v>
      </c>
    </row>
    <row r="258" spans="1:46" x14ac:dyDescent="0.3">
      <c r="A258" s="2" t="s">
        <v>79</v>
      </c>
      <c r="B258" s="1" t="s">
        <v>47</v>
      </c>
      <c r="C258" s="1" t="s">
        <v>48</v>
      </c>
      <c r="D258" s="1" t="s">
        <v>110</v>
      </c>
      <c r="E258" s="10">
        <v>0.45528083565689698</v>
      </c>
      <c r="F258" s="2">
        <v>1.1299999999999999</v>
      </c>
      <c r="G258" s="2">
        <v>-0.48</v>
      </c>
      <c r="H258" s="2">
        <v>3.22</v>
      </c>
      <c r="I258" s="2">
        <v>-0.79</v>
      </c>
      <c r="J258" s="2">
        <v>-0.96</v>
      </c>
      <c r="K258" s="2">
        <v>-5.75</v>
      </c>
      <c r="L258" s="2">
        <v>-0.01</v>
      </c>
      <c r="M258" s="2">
        <v>0</v>
      </c>
      <c r="N258" s="2">
        <v>-2.5099999999999998</v>
      </c>
      <c r="O258" s="2">
        <v>27.13</v>
      </c>
      <c r="P258" s="2">
        <v>1.1000000000000001</v>
      </c>
      <c r="Q258" s="2">
        <v>2</v>
      </c>
      <c r="R258" s="2">
        <v>2</v>
      </c>
      <c r="S258" s="2">
        <v>2</v>
      </c>
      <c r="T258" s="2">
        <v>10</v>
      </c>
      <c r="U258" s="2">
        <v>87.3</v>
      </c>
      <c r="V258" s="6">
        <v>1.11E+20</v>
      </c>
      <c r="W258" s="8">
        <v>-277119.92</v>
      </c>
      <c r="X258" s="2">
        <v>-13.98</v>
      </c>
      <c r="Y258" s="2">
        <v>0.82</v>
      </c>
      <c r="Z258" s="2">
        <v>183.62</v>
      </c>
      <c r="AA258" s="2">
        <v>181.83</v>
      </c>
      <c r="AB258" s="2">
        <v>2.2599999999999998</v>
      </c>
      <c r="AC258" s="2">
        <v>0</v>
      </c>
      <c r="AD258" s="2">
        <v>2.6</v>
      </c>
      <c r="AE258" s="2">
        <v>106</v>
      </c>
      <c r="AF258" s="2">
        <v>27.2</v>
      </c>
      <c r="AG258" s="2">
        <v>227</v>
      </c>
      <c r="AH258" s="2">
        <v>168</v>
      </c>
      <c r="AI258" s="2">
        <v>5.88</v>
      </c>
      <c r="AJ258" s="2">
        <v>3.52</v>
      </c>
      <c r="AK258" s="2">
        <v>8.82</v>
      </c>
      <c r="AL258" s="2">
        <v>18.57</v>
      </c>
      <c r="AM258" s="2">
        <v>0.95</v>
      </c>
      <c r="AN258" s="2">
        <v>-2.63</v>
      </c>
      <c r="AO258" s="2">
        <v>3.17</v>
      </c>
      <c r="AP258" s="2">
        <v>46.2</v>
      </c>
      <c r="AQ258" s="2">
        <v>0</v>
      </c>
      <c r="AR258" s="2">
        <v>1</v>
      </c>
      <c r="AS258" s="2">
        <v>1</v>
      </c>
      <c r="AT258" s="2">
        <v>0</v>
      </c>
    </row>
    <row r="259" spans="1:46" x14ac:dyDescent="0.3">
      <c r="A259" s="2" t="s">
        <v>80</v>
      </c>
      <c r="B259" s="1" t="s">
        <v>47</v>
      </c>
      <c r="C259" s="1" t="s">
        <v>48</v>
      </c>
      <c r="D259" s="1" t="s">
        <v>110</v>
      </c>
      <c r="E259" s="10">
        <v>0.37852881432257302</v>
      </c>
      <c r="F259" s="2">
        <v>0.1</v>
      </c>
      <c r="G259" s="2">
        <v>-0.63</v>
      </c>
      <c r="H259" s="2">
        <v>2.94</v>
      </c>
      <c r="I259" s="2">
        <v>-0.19</v>
      </c>
      <c r="J259" s="2">
        <v>-1.1200000000000001</v>
      </c>
      <c r="K259" s="2">
        <v>-4.82</v>
      </c>
      <c r="L259" s="2">
        <v>0.18</v>
      </c>
      <c r="M259" s="2">
        <v>0</v>
      </c>
      <c r="N259" s="2">
        <v>-3.11</v>
      </c>
      <c r="O259" s="2">
        <v>27.13</v>
      </c>
      <c r="P259" s="2">
        <v>-0.7</v>
      </c>
      <c r="Q259" s="2">
        <v>2</v>
      </c>
      <c r="R259" s="2">
        <v>2</v>
      </c>
      <c r="S259" s="2">
        <v>2</v>
      </c>
      <c r="T259" s="2">
        <v>8</v>
      </c>
      <c r="U259" s="2">
        <v>64.7</v>
      </c>
      <c r="V259" s="6">
        <v>1.11E+16</v>
      </c>
      <c r="W259" s="8">
        <v>-226117.79</v>
      </c>
      <c r="X259" s="2">
        <v>-18.32</v>
      </c>
      <c r="Y259" s="2">
        <v>0.8</v>
      </c>
      <c r="Z259" s="2">
        <v>155.19</v>
      </c>
      <c r="AA259" s="2">
        <v>146.49</v>
      </c>
      <c r="AB259" s="2">
        <v>2.17</v>
      </c>
      <c r="AC259" s="2">
        <v>0</v>
      </c>
      <c r="AD259" s="2">
        <v>4.8899999999999997</v>
      </c>
      <c r="AE259" s="2">
        <v>122</v>
      </c>
      <c r="AF259" s="2">
        <v>68.599999999999994</v>
      </c>
      <c r="AG259" s="2">
        <v>307</v>
      </c>
      <c r="AH259" s="2">
        <v>360</v>
      </c>
      <c r="AI259" s="2">
        <v>10.5</v>
      </c>
      <c r="AJ259" s="2">
        <v>2.98</v>
      </c>
      <c r="AK259" s="2">
        <v>8.6999999999999993</v>
      </c>
      <c r="AL259" s="2">
        <v>18.47</v>
      </c>
      <c r="AM259" s="2">
        <v>-1.26</v>
      </c>
      <c r="AN259" s="2">
        <v>-2.85</v>
      </c>
      <c r="AO259" s="2">
        <v>4.92</v>
      </c>
      <c r="AP259" s="2">
        <v>54.7</v>
      </c>
      <c r="AQ259" s="2">
        <v>1</v>
      </c>
      <c r="AR259" s="2">
        <v>1</v>
      </c>
      <c r="AS259" s="2">
        <v>3</v>
      </c>
      <c r="AT259" s="2">
        <v>0</v>
      </c>
    </row>
    <row r="260" spans="1:46" x14ac:dyDescent="0.3">
      <c r="A260" s="2" t="s">
        <v>104</v>
      </c>
      <c r="B260" s="1" t="s">
        <v>47</v>
      </c>
      <c r="C260" s="1" t="s">
        <v>48</v>
      </c>
      <c r="D260" s="1" t="s">
        <v>110</v>
      </c>
      <c r="E260" s="10">
        <v>1.03134748619149</v>
      </c>
      <c r="F260" s="2">
        <v>1.7</v>
      </c>
      <c r="G260" s="2">
        <v>-0.68</v>
      </c>
      <c r="H260" s="2">
        <v>2.2000000000000002</v>
      </c>
      <c r="I260" s="2">
        <v>-2.2000000000000002</v>
      </c>
      <c r="J260" s="2">
        <v>-0.53</v>
      </c>
      <c r="K260" s="2">
        <v>-6.74</v>
      </c>
      <c r="L260" s="2">
        <v>-1.36</v>
      </c>
      <c r="M260" s="2">
        <v>0.01</v>
      </c>
      <c r="N260" s="2">
        <v>-1.73</v>
      </c>
      <c r="O260" s="2">
        <v>27.13</v>
      </c>
      <c r="P260" s="2">
        <v>2.6</v>
      </c>
      <c r="Q260" s="2">
        <v>2</v>
      </c>
      <c r="R260" s="2">
        <v>2</v>
      </c>
      <c r="S260" s="2">
        <v>0</v>
      </c>
      <c r="T260" s="2">
        <v>14</v>
      </c>
      <c r="U260" s="2">
        <v>219</v>
      </c>
      <c r="V260" s="6">
        <v>1.1100000000000001E+22</v>
      </c>
      <c r="W260" s="8">
        <v>-369670.27</v>
      </c>
      <c r="X260" s="2">
        <v>-14.85</v>
      </c>
      <c r="Y260" s="2">
        <v>0.86</v>
      </c>
      <c r="Z260" s="2">
        <v>210.7</v>
      </c>
      <c r="AA260" s="2">
        <v>216.51</v>
      </c>
      <c r="AB260" s="2">
        <v>2.34</v>
      </c>
      <c r="AC260" s="2">
        <v>0</v>
      </c>
      <c r="AD260" s="2">
        <v>2.5099999999999998</v>
      </c>
      <c r="AE260" s="2">
        <v>108</v>
      </c>
      <c r="AF260" s="2">
        <v>-19</v>
      </c>
      <c r="AG260" s="2">
        <v>154</v>
      </c>
      <c r="AH260" s="2">
        <v>-31.5</v>
      </c>
      <c r="AI260" s="2">
        <v>2.67</v>
      </c>
      <c r="AJ260" s="2">
        <v>3.95</v>
      </c>
      <c r="AK260" s="2">
        <v>5.78</v>
      </c>
      <c r="AL260" s="2">
        <v>12.59</v>
      </c>
      <c r="AM260" s="2">
        <v>0.02</v>
      </c>
      <c r="AN260" s="2">
        <v>-2.83</v>
      </c>
      <c r="AO260" s="2">
        <v>2.59</v>
      </c>
      <c r="AP260" s="2">
        <v>54.7</v>
      </c>
      <c r="AQ260" s="2">
        <v>2</v>
      </c>
      <c r="AR260" s="2">
        <v>3</v>
      </c>
      <c r="AS260" s="2">
        <v>3</v>
      </c>
      <c r="AT260" s="2">
        <v>0</v>
      </c>
    </row>
    <row r="261" spans="1:46" x14ac:dyDescent="0.3">
      <c r="A261" s="2" t="s">
        <v>81</v>
      </c>
      <c r="B261" s="1" t="s">
        <v>47</v>
      </c>
      <c r="C261" s="1" t="s">
        <v>48</v>
      </c>
      <c r="D261" s="1" t="s">
        <v>110</v>
      </c>
      <c r="E261" s="10">
        <v>1.1015081423203601</v>
      </c>
      <c r="F261" s="2">
        <v>1.57</v>
      </c>
      <c r="G261" s="2">
        <v>-0.97</v>
      </c>
      <c r="H261" s="2">
        <v>0.96</v>
      </c>
      <c r="I261" s="2">
        <v>-1.92</v>
      </c>
      <c r="J261" s="2">
        <v>-1.07</v>
      </c>
      <c r="K261" s="2">
        <v>-6.8</v>
      </c>
      <c r="L261" s="2">
        <v>-1.36</v>
      </c>
      <c r="M261" s="2">
        <v>0</v>
      </c>
      <c r="N261" s="2">
        <v>-2.35</v>
      </c>
      <c r="O261" s="2">
        <v>27.13</v>
      </c>
      <c r="P261" s="2">
        <v>0.6</v>
      </c>
      <c r="Q261" s="2">
        <v>1</v>
      </c>
      <c r="R261" s="2">
        <v>4</v>
      </c>
      <c r="S261" s="2">
        <v>0</v>
      </c>
      <c r="T261" s="2">
        <v>15</v>
      </c>
      <c r="U261" s="2">
        <v>246</v>
      </c>
      <c r="V261" s="6">
        <v>1.1099999999999999E+23</v>
      </c>
      <c r="W261" s="8">
        <v>-414479.15</v>
      </c>
      <c r="X261" s="2">
        <v>-25.04</v>
      </c>
      <c r="Y261" s="2">
        <v>0.93</v>
      </c>
      <c r="Z261" s="2">
        <v>218.25</v>
      </c>
      <c r="AA261" s="2">
        <v>227.81</v>
      </c>
      <c r="AB261" s="2">
        <v>2.36</v>
      </c>
      <c r="AC261" s="2">
        <v>0.01</v>
      </c>
      <c r="AD261" s="2">
        <v>8.8000000000000007</v>
      </c>
      <c r="AE261" s="2">
        <v>141</v>
      </c>
      <c r="AF261" s="2">
        <v>56.1</v>
      </c>
      <c r="AG261" s="2">
        <v>274</v>
      </c>
      <c r="AH261" s="2">
        <v>235</v>
      </c>
      <c r="AI261" s="2">
        <v>9.64</v>
      </c>
      <c r="AJ261" s="2">
        <v>3.08</v>
      </c>
      <c r="AK261" s="2">
        <v>5.71</v>
      </c>
      <c r="AL261" s="2">
        <v>14.84</v>
      </c>
      <c r="AM261" s="2">
        <v>-2.23</v>
      </c>
      <c r="AN261" s="2">
        <v>-2.75</v>
      </c>
      <c r="AO261" s="2">
        <v>8.8800000000000008</v>
      </c>
      <c r="AP261" s="2">
        <v>69.599999999999994</v>
      </c>
      <c r="AQ261" s="2">
        <v>2</v>
      </c>
      <c r="AR261" s="2">
        <v>3</v>
      </c>
      <c r="AS261" s="2">
        <v>5</v>
      </c>
      <c r="AT261" s="2">
        <v>0</v>
      </c>
    </row>
    <row r="262" spans="1:46" x14ac:dyDescent="0.3">
      <c r="A262" s="2" t="s">
        <v>97</v>
      </c>
      <c r="B262" s="1" t="s">
        <v>47</v>
      </c>
      <c r="C262" s="1" t="s">
        <v>48</v>
      </c>
      <c r="D262" s="1" t="s">
        <v>110</v>
      </c>
      <c r="E262" s="10">
        <v>1.10901769503043</v>
      </c>
      <c r="F262" s="2">
        <v>1.59</v>
      </c>
      <c r="G262" s="2">
        <v>-1.1000000000000001</v>
      </c>
      <c r="H262" s="2">
        <v>0.92</v>
      </c>
      <c r="I262" s="2">
        <v>-2.0499999999999998</v>
      </c>
      <c r="J262" s="2">
        <v>-1.0900000000000001</v>
      </c>
      <c r="K262" s="2">
        <v>-7.45</v>
      </c>
      <c r="L262" s="2">
        <v>-1.36</v>
      </c>
      <c r="M262" s="2">
        <v>0</v>
      </c>
      <c r="N262" s="2">
        <v>-2.2599999999999998</v>
      </c>
      <c r="O262" s="2">
        <v>27.13</v>
      </c>
      <c r="P262" s="2">
        <v>1</v>
      </c>
      <c r="Q262" s="2">
        <v>1</v>
      </c>
      <c r="R262" s="2">
        <v>4</v>
      </c>
      <c r="S262" s="2">
        <v>0</v>
      </c>
      <c r="T262" s="2">
        <v>16</v>
      </c>
      <c r="U262" s="2">
        <v>271</v>
      </c>
      <c r="V262" s="6">
        <v>1.11E+26</v>
      </c>
      <c r="W262" s="8">
        <v>-439161.54</v>
      </c>
      <c r="X262" s="2">
        <v>-25.13</v>
      </c>
      <c r="Y262" s="2">
        <v>0.98</v>
      </c>
      <c r="Z262" s="2">
        <v>237.6</v>
      </c>
      <c r="AA262" s="2">
        <v>249.06</v>
      </c>
      <c r="AB262" s="2">
        <v>2.4</v>
      </c>
      <c r="AC262" s="2">
        <v>0.01</v>
      </c>
      <c r="AD262" s="2">
        <v>7.72</v>
      </c>
      <c r="AE262" s="2">
        <v>142</v>
      </c>
      <c r="AF262" s="2">
        <v>63.8</v>
      </c>
      <c r="AG262" s="2">
        <v>281</v>
      </c>
      <c r="AH262" s="2">
        <v>265</v>
      </c>
      <c r="AI262" s="2">
        <v>10.06</v>
      </c>
      <c r="AJ262" s="2">
        <v>2.97</v>
      </c>
      <c r="AK262" s="2">
        <v>5.88</v>
      </c>
      <c r="AL262" s="2">
        <v>15.22</v>
      </c>
      <c r="AM262" s="2">
        <v>-1.59</v>
      </c>
      <c r="AN262" s="2">
        <v>-1.95</v>
      </c>
      <c r="AO262" s="2">
        <v>7.78</v>
      </c>
      <c r="AP262" s="2">
        <v>69.599999999999994</v>
      </c>
      <c r="AQ262" s="2">
        <v>2</v>
      </c>
      <c r="AR262" s="2">
        <v>3</v>
      </c>
      <c r="AS262" s="2">
        <v>5</v>
      </c>
      <c r="AT262" s="2">
        <v>0</v>
      </c>
    </row>
    <row r="263" spans="1:46" x14ac:dyDescent="0.3">
      <c r="A263" s="2" t="s">
        <v>105</v>
      </c>
      <c r="B263" s="1" t="s">
        <v>47</v>
      </c>
      <c r="C263" s="1" t="s">
        <v>48</v>
      </c>
      <c r="D263" s="1" t="s">
        <v>110</v>
      </c>
      <c r="E263" s="10">
        <v>1.2401105868019799</v>
      </c>
      <c r="F263" s="2">
        <v>1.69</v>
      </c>
      <c r="G263" s="2">
        <v>-0.92</v>
      </c>
      <c r="H263" s="2">
        <v>1.35</v>
      </c>
      <c r="I263" s="2">
        <v>-2.2400000000000002</v>
      </c>
      <c r="J263" s="2">
        <v>-0.79</v>
      </c>
      <c r="K263" s="2">
        <v>-7.53</v>
      </c>
      <c r="L263" s="2">
        <v>-1.36</v>
      </c>
      <c r="M263" s="2">
        <v>0.01</v>
      </c>
      <c r="N263" s="2">
        <v>-1.85</v>
      </c>
      <c r="O263" s="2">
        <v>27.13</v>
      </c>
      <c r="P263" s="2">
        <v>2</v>
      </c>
      <c r="Q263" s="2">
        <v>1</v>
      </c>
      <c r="R263" s="2">
        <v>3</v>
      </c>
      <c r="S263" s="2">
        <v>0</v>
      </c>
      <c r="T263" s="2">
        <v>16</v>
      </c>
      <c r="U263" s="2">
        <v>270</v>
      </c>
      <c r="V263" s="6">
        <v>1.11E+27</v>
      </c>
      <c r="W263" s="8">
        <v>-429090.88</v>
      </c>
      <c r="X263" s="2">
        <v>-21.18</v>
      </c>
      <c r="Y263" s="2">
        <v>0.93</v>
      </c>
      <c r="Z263" s="2">
        <v>236.91</v>
      </c>
      <c r="AA263" s="2">
        <v>253.92</v>
      </c>
      <c r="AB263" s="2">
        <v>2.4</v>
      </c>
      <c r="AC263" s="2">
        <v>0</v>
      </c>
      <c r="AD263" s="2">
        <v>9.17</v>
      </c>
      <c r="AE263" s="2">
        <v>124</v>
      </c>
      <c r="AF263" s="2">
        <v>38.5</v>
      </c>
      <c r="AG263" s="2">
        <v>216</v>
      </c>
      <c r="AH263" s="2">
        <v>166</v>
      </c>
      <c r="AI263" s="2">
        <v>7.22</v>
      </c>
      <c r="AJ263" s="2">
        <v>2.74</v>
      </c>
      <c r="AK263" s="2">
        <v>7.22</v>
      </c>
      <c r="AL263" s="2">
        <v>16.13</v>
      </c>
      <c r="AM263" s="2">
        <v>0.27</v>
      </c>
      <c r="AN263" s="2">
        <v>-4.33</v>
      </c>
      <c r="AO263" s="2">
        <v>9.2799999999999994</v>
      </c>
      <c r="AP263" s="2">
        <v>56.7</v>
      </c>
      <c r="AQ263" s="2">
        <v>2</v>
      </c>
      <c r="AR263" s="2">
        <v>3</v>
      </c>
      <c r="AS263" s="2">
        <v>4</v>
      </c>
      <c r="AT263" s="2">
        <v>0</v>
      </c>
    </row>
    <row r="264" spans="1:46" x14ac:dyDescent="0.3">
      <c r="A264" s="2" t="s">
        <v>98</v>
      </c>
      <c r="B264" s="1" t="s">
        <v>47</v>
      </c>
      <c r="C264" s="1" t="s">
        <v>48</v>
      </c>
      <c r="D264" s="1" t="s">
        <v>110</v>
      </c>
      <c r="E264" s="10">
        <v>1.0900254167255199</v>
      </c>
      <c r="F264" s="2">
        <v>1.59</v>
      </c>
      <c r="G264" s="2">
        <v>-1.04</v>
      </c>
      <c r="H264" s="2">
        <v>0.7</v>
      </c>
      <c r="I264" s="2">
        <v>-2.02</v>
      </c>
      <c r="J264" s="2">
        <v>-1.05</v>
      </c>
      <c r="K264" s="2">
        <v>-7.05</v>
      </c>
      <c r="L264" s="2">
        <v>-1.36</v>
      </c>
      <c r="M264" s="2">
        <v>0</v>
      </c>
      <c r="N264" s="2">
        <v>-2.38</v>
      </c>
      <c r="O264" s="2">
        <v>27.13</v>
      </c>
      <c r="P264" s="2">
        <v>1.7</v>
      </c>
      <c r="Q264" s="2">
        <v>1</v>
      </c>
      <c r="R264" s="2">
        <v>3</v>
      </c>
      <c r="S264" s="2">
        <v>0</v>
      </c>
      <c r="T264" s="2">
        <v>15</v>
      </c>
      <c r="U264" s="2">
        <v>245</v>
      </c>
      <c r="V264" s="6">
        <v>1.11E+24</v>
      </c>
      <c r="W264" s="8">
        <v>-404412.57</v>
      </c>
      <c r="X264" s="2">
        <v>-27.45</v>
      </c>
      <c r="Y264" s="2">
        <v>0.9</v>
      </c>
      <c r="Z264" s="2">
        <v>223.43</v>
      </c>
      <c r="AA264" s="2">
        <v>232.81</v>
      </c>
      <c r="AB264" s="2">
        <v>2.37</v>
      </c>
      <c r="AC264" s="2">
        <v>0</v>
      </c>
      <c r="AD264" s="2">
        <v>10.84</v>
      </c>
      <c r="AE264" s="2">
        <v>139</v>
      </c>
      <c r="AF264" s="2">
        <v>39.200000000000003</v>
      </c>
      <c r="AG264" s="2">
        <v>269</v>
      </c>
      <c r="AH264" s="2">
        <v>182</v>
      </c>
      <c r="AI264" s="2">
        <v>8.8699999999999992</v>
      </c>
      <c r="AJ264" s="2">
        <v>4.0199999999999996</v>
      </c>
      <c r="AK264" s="2">
        <v>6.83</v>
      </c>
      <c r="AL264" s="2">
        <v>16.690000000000001</v>
      </c>
      <c r="AM264" s="2">
        <v>-0.82</v>
      </c>
      <c r="AN264" s="2">
        <v>-4.58</v>
      </c>
      <c r="AO264" s="2">
        <v>11</v>
      </c>
      <c r="AP264" s="2">
        <v>56.7</v>
      </c>
      <c r="AQ264" s="2">
        <v>2</v>
      </c>
      <c r="AR264" s="2">
        <v>3</v>
      </c>
      <c r="AS264" s="2">
        <v>4</v>
      </c>
      <c r="AT264" s="2">
        <v>0</v>
      </c>
    </row>
    <row r="265" spans="1:46" x14ac:dyDescent="0.3">
      <c r="A265" s="2" t="s">
        <v>106</v>
      </c>
      <c r="B265" s="1" t="s">
        <v>47</v>
      </c>
      <c r="C265" s="1" t="s">
        <v>48</v>
      </c>
      <c r="D265" s="1" t="s">
        <v>110</v>
      </c>
      <c r="E265" s="10">
        <v>1.3588418126046899</v>
      </c>
      <c r="F265" s="2">
        <v>1.83</v>
      </c>
      <c r="G265" s="2">
        <v>-0.33</v>
      </c>
      <c r="H265" s="2">
        <v>2.69</v>
      </c>
      <c r="I265" s="2">
        <v>-2.23</v>
      </c>
      <c r="J265" s="2">
        <v>-0.45</v>
      </c>
      <c r="K265" s="2">
        <v>-6.95</v>
      </c>
      <c r="L265" s="2">
        <v>-1.36</v>
      </c>
      <c r="M265" s="2">
        <v>0.01</v>
      </c>
      <c r="N265" s="2">
        <v>-1.53</v>
      </c>
      <c r="O265" s="2">
        <v>27.13</v>
      </c>
      <c r="P265" s="2">
        <v>3.6</v>
      </c>
      <c r="Q265" s="2">
        <v>1</v>
      </c>
      <c r="R265" s="2">
        <v>1</v>
      </c>
      <c r="S265" s="2">
        <v>0</v>
      </c>
      <c r="T265" s="2">
        <v>14</v>
      </c>
      <c r="U265" s="2">
        <v>216</v>
      </c>
      <c r="V265" s="6">
        <v>1.1099999999999999E+23</v>
      </c>
      <c r="W265" s="8">
        <v>-359587.04</v>
      </c>
      <c r="X265" s="2">
        <v>-12.73</v>
      </c>
      <c r="Y265" s="2">
        <v>0.59</v>
      </c>
      <c r="Z265" s="2">
        <v>214.44</v>
      </c>
      <c r="AA265" s="2">
        <v>223.28</v>
      </c>
      <c r="AB265" s="2">
        <v>2.35</v>
      </c>
      <c r="AC265" s="2">
        <v>0</v>
      </c>
      <c r="AD265" s="2">
        <v>4.55</v>
      </c>
      <c r="AE265" s="2">
        <v>81.599999999999994</v>
      </c>
      <c r="AF265" s="2">
        <v>10</v>
      </c>
      <c r="AG265" s="2">
        <v>132</v>
      </c>
      <c r="AH265" s="2">
        <v>63.3</v>
      </c>
      <c r="AI265" s="2">
        <v>3.7</v>
      </c>
      <c r="AJ265" s="2">
        <v>2.33</v>
      </c>
      <c r="AK265" s="2">
        <v>7.72</v>
      </c>
      <c r="AL265" s="2">
        <v>16.34</v>
      </c>
      <c r="AM265" s="2">
        <v>1.94</v>
      </c>
      <c r="AN265" s="2">
        <v>-4.95</v>
      </c>
      <c r="AO265" s="2">
        <v>4.58</v>
      </c>
      <c r="AP265" s="2">
        <v>28.7</v>
      </c>
      <c r="AQ265" s="2">
        <v>2</v>
      </c>
      <c r="AR265" s="2">
        <v>3</v>
      </c>
      <c r="AS265" s="2">
        <v>2</v>
      </c>
      <c r="AT265" s="2">
        <v>0</v>
      </c>
    </row>
    <row r="266" spans="1:46" x14ac:dyDescent="0.3">
      <c r="A266" s="2" t="s">
        <v>99</v>
      </c>
      <c r="B266" s="1" t="s">
        <v>47</v>
      </c>
      <c r="C266" s="1" t="s">
        <v>48</v>
      </c>
      <c r="D266" s="1" t="s">
        <v>110</v>
      </c>
      <c r="E266" s="10">
        <v>1.3287878089363701</v>
      </c>
      <c r="F266" s="2">
        <v>1.77</v>
      </c>
      <c r="G266" s="2">
        <v>-0.84</v>
      </c>
      <c r="H266" s="2">
        <v>1.43</v>
      </c>
      <c r="I266" s="2">
        <v>-2.16</v>
      </c>
      <c r="J266" s="2">
        <v>-0.77</v>
      </c>
      <c r="K266" s="2">
        <v>-7.05</v>
      </c>
      <c r="L266" s="2">
        <v>-1.36</v>
      </c>
      <c r="M266" s="2">
        <v>0</v>
      </c>
      <c r="N266" s="2">
        <v>-1.93</v>
      </c>
      <c r="O266" s="2">
        <v>27.13</v>
      </c>
      <c r="P266" s="2">
        <v>1.5</v>
      </c>
      <c r="Q266" s="2">
        <v>1</v>
      </c>
      <c r="R266" s="2">
        <v>3</v>
      </c>
      <c r="S266" s="2">
        <v>0</v>
      </c>
      <c r="T266" s="2">
        <v>15</v>
      </c>
      <c r="U266" s="2">
        <v>245</v>
      </c>
      <c r="V266" s="6">
        <v>1.11E+24</v>
      </c>
      <c r="W266" s="8">
        <v>-404412.92</v>
      </c>
      <c r="X266" s="2">
        <v>-20.86</v>
      </c>
      <c r="Y266" s="2">
        <v>0.92</v>
      </c>
      <c r="Z266" s="2">
        <v>222.22</v>
      </c>
      <c r="AA266" s="2">
        <v>233.02</v>
      </c>
      <c r="AB266" s="2">
        <v>2.37</v>
      </c>
      <c r="AC266" s="2">
        <v>0</v>
      </c>
      <c r="AD266" s="2">
        <v>8.83</v>
      </c>
      <c r="AE266" s="2">
        <v>123</v>
      </c>
      <c r="AF266" s="2">
        <v>32.700000000000003</v>
      </c>
      <c r="AG266" s="2">
        <v>213</v>
      </c>
      <c r="AH266" s="2">
        <v>148</v>
      </c>
      <c r="AI266" s="2">
        <v>6.9</v>
      </c>
      <c r="AJ266" s="2">
        <v>2.78</v>
      </c>
      <c r="AK266" s="2">
        <v>7</v>
      </c>
      <c r="AL266" s="2">
        <v>15.75</v>
      </c>
      <c r="AM266" s="2">
        <v>-0.15</v>
      </c>
      <c r="AN266" s="2">
        <v>-2.69</v>
      </c>
      <c r="AO266" s="2">
        <v>8.9499999999999993</v>
      </c>
      <c r="AP266" s="2">
        <v>56.7</v>
      </c>
      <c r="AQ266" s="2">
        <v>2</v>
      </c>
      <c r="AR266" s="2">
        <v>3</v>
      </c>
      <c r="AS266" s="2">
        <v>4</v>
      </c>
      <c r="AT266" s="2">
        <v>0</v>
      </c>
    </row>
    <row r="267" spans="1:46" x14ac:dyDescent="0.3">
      <c r="A267" s="2" t="s">
        <v>100</v>
      </c>
      <c r="B267" s="1" t="s">
        <v>47</v>
      </c>
      <c r="C267" s="1" t="s">
        <v>48</v>
      </c>
      <c r="D267" s="1" t="s">
        <v>110</v>
      </c>
      <c r="E267" s="10">
        <v>1.30002937686223</v>
      </c>
      <c r="F267" s="2">
        <v>1.84</v>
      </c>
      <c r="G267" s="2">
        <v>-0.4</v>
      </c>
      <c r="H267" s="2">
        <v>2.73</v>
      </c>
      <c r="I267" s="2">
        <v>-2.1</v>
      </c>
      <c r="J267" s="2">
        <v>-0.51</v>
      </c>
      <c r="K267" s="2">
        <v>-6.34</v>
      </c>
      <c r="L267" s="2">
        <v>-1.36</v>
      </c>
      <c r="M267" s="2">
        <v>0.01</v>
      </c>
      <c r="N267" s="2">
        <v>-1.73</v>
      </c>
      <c r="O267" s="2">
        <v>27.13</v>
      </c>
      <c r="P267" s="2">
        <v>3.2</v>
      </c>
      <c r="Q267" s="2">
        <v>1</v>
      </c>
      <c r="R267" s="2">
        <v>1</v>
      </c>
      <c r="S267" s="2">
        <v>0</v>
      </c>
      <c r="T267" s="2">
        <v>13</v>
      </c>
      <c r="U267" s="2">
        <v>193</v>
      </c>
      <c r="V267" s="6">
        <v>1.11E+20</v>
      </c>
      <c r="W267" s="8">
        <v>-334904.7</v>
      </c>
      <c r="X267" s="2">
        <v>-13.23</v>
      </c>
      <c r="Y267" s="2">
        <v>0.56000000000000005</v>
      </c>
      <c r="Z267" s="2">
        <v>196.55</v>
      </c>
      <c r="AA267" s="2">
        <v>201.82</v>
      </c>
      <c r="AB267" s="2">
        <v>2.2999999999999998</v>
      </c>
      <c r="AC267" s="2">
        <v>0</v>
      </c>
      <c r="AD267" s="2">
        <v>4.6100000000000003</v>
      </c>
      <c r="AE267" s="2">
        <v>85.1</v>
      </c>
      <c r="AF267" s="2">
        <v>3.38</v>
      </c>
      <c r="AG267" s="2">
        <v>142</v>
      </c>
      <c r="AH267" s="2">
        <v>46.2</v>
      </c>
      <c r="AI267" s="2">
        <v>3.74</v>
      </c>
      <c r="AJ267" s="2">
        <v>2.88</v>
      </c>
      <c r="AK267" s="2">
        <v>7.61</v>
      </c>
      <c r="AL267" s="2">
        <v>16.32</v>
      </c>
      <c r="AM267" s="2">
        <v>1.37</v>
      </c>
      <c r="AN267" s="2">
        <v>-4.84</v>
      </c>
      <c r="AO267" s="2">
        <v>4.6399999999999997</v>
      </c>
      <c r="AP267" s="2">
        <v>28.7</v>
      </c>
      <c r="AQ267" s="2">
        <v>2</v>
      </c>
      <c r="AR267" s="2">
        <v>3</v>
      </c>
      <c r="AS267" s="2">
        <v>2</v>
      </c>
      <c r="AT267" s="2">
        <v>0</v>
      </c>
    </row>
    <row r="268" spans="1:46" x14ac:dyDescent="0.3">
      <c r="A268" s="2" t="s">
        <v>82</v>
      </c>
      <c r="B268" s="1" t="s">
        <v>47</v>
      </c>
      <c r="C268" s="1" t="s">
        <v>48</v>
      </c>
      <c r="D268" s="1" t="s">
        <v>110</v>
      </c>
      <c r="E268" s="10">
        <v>1.2964060768433101</v>
      </c>
      <c r="F268" s="2">
        <v>1.77</v>
      </c>
      <c r="G268" s="2">
        <v>-0.89</v>
      </c>
      <c r="H268" s="2">
        <v>1.51</v>
      </c>
      <c r="I268" s="2">
        <v>-1.05</v>
      </c>
      <c r="J268" s="2">
        <v>-1.1000000000000001</v>
      </c>
      <c r="K268" s="2">
        <v>-6.11</v>
      </c>
      <c r="L268" s="2">
        <v>-0.59</v>
      </c>
      <c r="M268" s="2">
        <v>0</v>
      </c>
      <c r="N268" s="2">
        <v>-2.77</v>
      </c>
      <c r="O268" s="2">
        <v>27.13</v>
      </c>
      <c r="P268" s="2">
        <v>1</v>
      </c>
      <c r="Q268" s="2">
        <v>1</v>
      </c>
      <c r="R268" s="2">
        <v>3</v>
      </c>
      <c r="S268" s="2">
        <v>0</v>
      </c>
      <c r="T268" s="2">
        <v>12</v>
      </c>
      <c r="U268" s="2">
        <v>172</v>
      </c>
      <c r="V268" s="6">
        <v>1.11E+21</v>
      </c>
      <c r="W268" s="8">
        <v>-332645.40000000002</v>
      </c>
      <c r="X268" s="2">
        <v>-25.27</v>
      </c>
      <c r="Y268" s="2">
        <v>0.81</v>
      </c>
      <c r="Z268" s="2">
        <v>195.56</v>
      </c>
      <c r="AA268" s="2">
        <v>198.01</v>
      </c>
      <c r="AB268" s="2">
        <v>2.2999999999999998</v>
      </c>
      <c r="AC268" s="2">
        <v>0.01</v>
      </c>
      <c r="AD268" s="2">
        <v>9.99</v>
      </c>
      <c r="AE268" s="2">
        <v>128</v>
      </c>
      <c r="AF268" s="2">
        <v>57.4</v>
      </c>
      <c r="AG268" s="2">
        <v>269</v>
      </c>
      <c r="AH268" s="2">
        <v>243</v>
      </c>
      <c r="AI268" s="2">
        <v>9.75</v>
      </c>
      <c r="AJ268" s="2">
        <v>3.19</v>
      </c>
      <c r="AK268" s="2">
        <v>7.16</v>
      </c>
      <c r="AL268" s="2">
        <v>17.5</v>
      </c>
      <c r="AM268" s="2">
        <v>-1.1499999999999999</v>
      </c>
      <c r="AN268" s="2">
        <v>-4.24</v>
      </c>
      <c r="AO268" s="2">
        <v>10.15</v>
      </c>
      <c r="AP268" s="2">
        <v>56.7</v>
      </c>
      <c r="AQ268" s="2">
        <v>2</v>
      </c>
      <c r="AR268" s="2">
        <v>2</v>
      </c>
      <c r="AS268" s="2">
        <v>4</v>
      </c>
      <c r="AT268" s="2">
        <v>0</v>
      </c>
    </row>
    <row r="269" spans="1:46" x14ac:dyDescent="0.3">
      <c r="A269" s="2" t="s">
        <v>107</v>
      </c>
      <c r="B269" s="1" t="s">
        <v>47</v>
      </c>
      <c r="C269" s="1" t="s">
        <v>48</v>
      </c>
      <c r="D269" s="1" t="s">
        <v>110</v>
      </c>
      <c r="E269" s="10">
        <v>1.3655458193969801</v>
      </c>
      <c r="F269" s="2">
        <v>1.91</v>
      </c>
      <c r="G269" s="2">
        <v>-0.38</v>
      </c>
      <c r="H269" s="2">
        <v>2.74</v>
      </c>
      <c r="I269" s="2">
        <v>-1.95</v>
      </c>
      <c r="J269" s="2">
        <v>-0.43</v>
      </c>
      <c r="K269" s="2">
        <v>-6.74</v>
      </c>
      <c r="L269" s="2">
        <v>-1.1599999999999999</v>
      </c>
      <c r="M269" s="2">
        <v>0.01</v>
      </c>
      <c r="N269" s="2">
        <v>-1.67</v>
      </c>
      <c r="O269" s="2">
        <v>27.13</v>
      </c>
      <c r="P269" s="2">
        <v>2.2999999999999998</v>
      </c>
      <c r="Q269" s="2">
        <v>1</v>
      </c>
      <c r="R269" s="2">
        <v>2</v>
      </c>
      <c r="S269" s="2">
        <v>1</v>
      </c>
      <c r="T269" s="2">
        <v>13</v>
      </c>
      <c r="U269" s="2">
        <v>152</v>
      </c>
      <c r="V269" s="6">
        <v>1.1100000000000001E+22</v>
      </c>
      <c r="W269" s="8">
        <v>-335659.6</v>
      </c>
      <c r="X269" s="2">
        <v>-12.87</v>
      </c>
      <c r="Y269" s="2">
        <v>0.73</v>
      </c>
      <c r="Z269" s="2">
        <v>209.56</v>
      </c>
      <c r="AA269" s="2">
        <v>213.73</v>
      </c>
      <c r="AB269" s="2">
        <v>2.33</v>
      </c>
      <c r="AC269" s="2">
        <v>0</v>
      </c>
      <c r="AD269" s="2">
        <v>3.22</v>
      </c>
      <c r="AE269" s="2">
        <v>91.3</v>
      </c>
      <c r="AF269" s="2">
        <v>4.88</v>
      </c>
      <c r="AG269" s="2">
        <v>123</v>
      </c>
      <c r="AH269" s="2">
        <v>51</v>
      </c>
      <c r="AI269" s="2">
        <v>3.16</v>
      </c>
      <c r="AJ269" s="2">
        <v>1.78</v>
      </c>
      <c r="AK269" s="2">
        <v>7</v>
      </c>
      <c r="AL269" s="2">
        <v>14.9</v>
      </c>
      <c r="AM269" s="2">
        <v>1.32</v>
      </c>
      <c r="AN269" s="2">
        <v>-6</v>
      </c>
      <c r="AO269" s="2">
        <v>3.7</v>
      </c>
      <c r="AP269" s="2">
        <v>38.9</v>
      </c>
      <c r="AQ269" s="2">
        <v>1</v>
      </c>
      <c r="AR269" s="2">
        <v>2</v>
      </c>
      <c r="AS269" s="2">
        <v>2</v>
      </c>
      <c r="AT269" s="2">
        <v>0</v>
      </c>
    </row>
    <row r="270" spans="1:46" x14ac:dyDescent="0.3">
      <c r="A270" s="2" t="s">
        <v>108</v>
      </c>
      <c r="B270" s="1" t="s">
        <v>47</v>
      </c>
      <c r="C270" s="1" t="s">
        <v>48</v>
      </c>
      <c r="D270" s="1" t="s">
        <v>110</v>
      </c>
      <c r="E270" s="10">
        <v>1.1899662245181799</v>
      </c>
      <c r="F270" s="2">
        <v>1.74</v>
      </c>
      <c r="G270" s="2">
        <v>-1.19</v>
      </c>
      <c r="H270" s="2">
        <v>0.84</v>
      </c>
      <c r="I270" s="2">
        <v>-2.1800000000000002</v>
      </c>
      <c r="J270" s="2">
        <v>-1.1000000000000001</v>
      </c>
      <c r="K270" s="2">
        <v>-8.02</v>
      </c>
      <c r="L270" s="2">
        <v>-1.36</v>
      </c>
      <c r="M270" s="2">
        <v>0</v>
      </c>
      <c r="N270" s="2">
        <v>-2.15</v>
      </c>
      <c r="O270" s="2">
        <v>27.13</v>
      </c>
      <c r="P270" s="2">
        <v>1.4</v>
      </c>
      <c r="Q270" s="2">
        <v>1</v>
      </c>
      <c r="R270" s="2">
        <v>4</v>
      </c>
      <c r="S270" s="2">
        <v>0</v>
      </c>
      <c r="T270" s="2">
        <v>17</v>
      </c>
      <c r="U270" s="2">
        <v>297</v>
      </c>
      <c r="V270" s="6">
        <v>1.1100000000000001E+29</v>
      </c>
      <c r="W270" s="8">
        <v>-463843.37</v>
      </c>
      <c r="X270" s="2">
        <v>-25.35</v>
      </c>
      <c r="Y270" s="2">
        <v>1.03</v>
      </c>
      <c r="Z270" s="2">
        <v>254.55</v>
      </c>
      <c r="AA270" s="2">
        <v>269.67</v>
      </c>
      <c r="AB270" s="2">
        <v>2.4300000000000002</v>
      </c>
      <c r="AC270" s="2">
        <v>0.01</v>
      </c>
      <c r="AD270" s="2">
        <v>6.62</v>
      </c>
      <c r="AE270" s="2">
        <v>143</v>
      </c>
      <c r="AF270" s="2">
        <v>68.900000000000006</v>
      </c>
      <c r="AG270" s="2">
        <v>284</v>
      </c>
      <c r="AH270" s="2">
        <v>281</v>
      </c>
      <c r="AI270" s="2">
        <v>10.44</v>
      </c>
      <c r="AJ270" s="2">
        <v>2.87</v>
      </c>
      <c r="AK270" s="2">
        <v>6.01</v>
      </c>
      <c r="AL270" s="2">
        <v>15.48</v>
      </c>
      <c r="AM270" s="2">
        <v>-1.0900000000000001</v>
      </c>
      <c r="AN270" s="2">
        <v>-4.51</v>
      </c>
      <c r="AO270" s="2">
        <v>6.74</v>
      </c>
      <c r="AP270" s="2">
        <v>69.599999999999994</v>
      </c>
      <c r="AQ270" s="2">
        <v>2</v>
      </c>
      <c r="AR270" s="2">
        <v>3</v>
      </c>
      <c r="AS270" s="2">
        <v>5</v>
      </c>
      <c r="AT270" s="2">
        <v>0</v>
      </c>
    </row>
    <row r="271" spans="1:46" x14ac:dyDescent="0.3">
      <c r="A271" s="2" t="s">
        <v>118</v>
      </c>
      <c r="B271" s="1" t="s">
        <v>47</v>
      </c>
      <c r="C271" s="1" t="s">
        <v>48</v>
      </c>
      <c r="D271" s="1" t="s">
        <v>110</v>
      </c>
      <c r="E271" s="10">
        <v>-0.230635048335221</v>
      </c>
      <c r="F271" s="2">
        <v>-0.36</v>
      </c>
      <c r="G271" s="2">
        <v>-0.2</v>
      </c>
      <c r="H271" s="2">
        <v>4.28</v>
      </c>
      <c r="I271" s="2">
        <v>0.66</v>
      </c>
      <c r="J271" s="2">
        <v>-0.95</v>
      </c>
      <c r="K271" s="2">
        <v>-3.78</v>
      </c>
      <c r="L271" s="2">
        <v>1.1399999999999999</v>
      </c>
      <c r="M271" s="2">
        <v>0</v>
      </c>
      <c r="N271" s="2">
        <v>-3.04</v>
      </c>
      <c r="O271" s="2">
        <v>27.13</v>
      </c>
      <c r="P271" s="2">
        <v>-2.8</v>
      </c>
      <c r="Q271" s="2">
        <v>2</v>
      </c>
      <c r="R271" s="2">
        <v>3</v>
      </c>
      <c r="S271" s="2">
        <v>2</v>
      </c>
      <c r="T271" s="2">
        <v>6</v>
      </c>
      <c r="U271" s="2">
        <v>52.8</v>
      </c>
      <c r="V271" s="6">
        <v>1110000000000</v>
      </c>
      <c r="W271" s="8">
        <v>-203238.02</v>
      </c>
      <c r="X271" s="2">
        <v>-12.38</v>
      </c>
      <c r="Y271" s="2">
        <v>0.78</v>
      </c>
      <c r="Z271" s="2">
        <v>127.98</v>
      </c>
      <c r="AA271" s="2">
        <v>113.01</v>
      </c>
      <c r="AB271" s="2">
        <v>2.0499999999999998</v>
      </c>
      <c r="AC271" s="2">
        <v>0</v>
      </c>
      <c r="AD271" s="2">
        <v>2.92</v>
      </c>
      <c r="AE271" s="2">
        <v>94.2</v>
      </c>
      <c r="AF271" s="2">
        <v>17.5</v>
      </c>
      <c r="AG271" s="2">
        <v>201</v>
      </c>
      <c r="AH271" s="2">
        <v>42.4</v>
      </c>
      <c r="AI271" s="2">
        <v>4.57</v>
      </c>
      <c r="AJ271" s="2">
        <v>4.1900000000000004</v>
      </c>
      <c r="AK271" s="2">
        <v>4.37</v>
      </c>
      <c r="AL271" s="2">
        <v>24.65</v>
      </c>
      <c r="AM271" s="2">
        <v>-2.74</v>
      </c>
      <c r="AN271" s="2">
        <v>-4.93</v>
      </c>
      <c r="AO271" s="2">
        <v>8.2200000000000006</v>
      </c>
      <c r="AP271" s="2">
        <v>49.3</v>
      </c>
      <c r="AQ271" s="2">
        <v>0</v>
      </c>
      <c r="AR271" s="2">
        <v>0</v>
      </c>
      <c r="AS271" s="2">
        <v>1</v>
      </c>
      <c r="AT271" s="2">
        <v>0</v>
      </c>
    </row>
    <row r="272" spans="1:46" x14ac:dyDescent="0.3">
      <c r="A272" s="2" t="s">
        <v>119</v>
      </c>
      <c r="B272" s="1" t="s">
        <v>47</v>
      </c>
      <c r="C272" s="1" t="s">
        <v>48</v>
      </c>
      <c r="D272" s="1" t="s">
        <v>110</v>
      </c>
      <c r="E272" s="10">
        <v>0.85092003434799701</v>
      </c>
      <c r="F272" s="2">
        <v>1.2</v>
      </c>
      <c r="G272" s="2">
        <v>-0.52</v>
      </c>
      <c r="H272" s="2">
        <v>1.29</v>
      </c>
      <c r="I272" s="2">
        <v>0.1</v>
      </c>
      <c r="J272" s="2">
        <v>-1.4</v>
      </c>
      <c r="K272" s="2">
        <v>-4.37</v>
      </c>
      <c r="L272" s="2">
        <v>0.18</v>
      </c>
      <c r="M272" s="2">
        <v>0</v>
      </c>
      <c r="N272" s="2">
        <v>-3.75</v>
      </c>
      <c r="O272" s="2">
        <v>27.13</v>
      </c>
      <c r="P272" s="2">
        <v>-1.8</v>
      </c>
      <c r="Q272" s="2">
        <v>1</v>
      </c>
      <c r="R272" s="2">
        <v>1</v>
      </c>
      <c r="S272" s="2">
        <v>0</v>
      </c>
      <c r="T272" s="2">
        <v>8</v>
      </c>
      <c r="U272" s="2">
        <v>151</v>
      </c>
      <c r="V272" s="6">
        <v>111000000000000</v>
      </c>
      <c r="W272" s="8">
        <v>-248680.59</v>
      </c>
      <c r="X272" s="2">
        <v>-30.05</v>
      </c>
      <c r="Y272" s="2">
        <v>0.8</v>
      </c>
      <c r="Z272" s="2">
        <v>143.83000000000001</v>
      </c>
      <c r="AA272" s="2">
        <v>134.46</v>
      </c>
      <c r="AB272" s="2">
        <v>2.13</v>
      </c>
      <c r="AC272" s="2">
        <v>0</v>
      </c>
      <c r="AD272" s="2">
        <v>11.98</v>
      </c>
      <c r="AE272" s="2">
        <v>146</v>
      </c>
      <c r="AF272" s="2">
        <v>74.400000000000006</v>
      </c>
      <c r="AG272" s="2">
        <v>333</v>
      </c>
      <c r="AH272" s="2">
        <v>274</v>
      </c>
      <c r="AI272" s="2">
        <v>12.86</v>
      </c>
      <c r="AJ272" s="2">
        <v>4.3499999999999996</v>
      </c>
      <c r="AK272" s="2">
        <v>5.1100000000000003</v>
      </c>
      <c r="AL272" s="2">
        <v>15.98</v>
      </c>
      <c r="AM272" s="2">
        <v>-5.3</v>
      </c>
      <c r="AN272" s="2">
        <v>-5.49</v>
      </c>
      <c r="AO272" s="2">
        <v>12.08</v>
      </c>
      <c r="AP272" s="2">
        <v>58.7</v>
      </c>
      <c r="AQ272" s="2">
        <v>1</v>
      </c>
      <c r="AR272" s="2">
        <v>1</v>
      </c>
      <c r="AS272" s="2">
        <v>3</v>
      </c>
      <c r="AT272" s="2">
        <v>0</v>
      </c>
    </row>
    <row r="273" spans="1:46" x14ac:dyDescent="0.3">
      <c r="A273" s="2" t="s">
        <v>120</v>
      </c>
      <c r="B273" s="1" t="s">
        <v>47</v>
      </c>
      <c r="C273" s="1" t="s">
        <v>48</v>
      </c>
      <c r="D273" s="1" t="s">
        <v>110</v>
      </c>
      <c r="E273" s="10">
        <v>-1.77813214230343</v>
      </c>
      <c r="F273" s="2">
        <v>-1.53</v>
      </c>
      <c r="G273" s="2">
        <v>-0.62</v>
      </c>
      <c r="H273" s="2">
        <v>1.72</v>
      </c>
      <c r="I273" s="2">
        <v>-0.43</v>
      </c>
      <c r="J273" s="2">
        <v>-1.49</v>
      </c>
      <c r="K273" s="2">
        <v>-4.72</v>
      </c>
      <c r="L273" s="2">
        <v>-0.01</v>
      </c>
      <c r="M273" s="2">
        <v>0</v>
      </c>
      <c r="N273" s="2">
        <v>-3.38</v>
      </c>
      <c r="O273" s="2">
        <v>27.13</v>
      </c>
      <c r="P273" s="2">
        <v>-1.5</v>
      </c>
      <c r="Q273" s="2">
        <v>3</v>
      </c>
      <c r="R273" s="2">
        <v>4</v>
      </c>
      <c r="S273" s="2">
        <v>1</v>
      </c>
      <c r="T273" s="2">
        <v>11</v>
      </c>
      <c r="U273" s="2">
        <v>225</v>
      </c>
      <c r="V273" s="6">
        <v>1.11E+16</v>
      </c>
      <c r="W273" s="8">
        <v>-379564.96</v>
      </c>
      <c r="X273" s="2">
        <v>-23.86</v>
      </c>
      <c r="Y273" s="2">
        <v>1.38</v>
      </c>
      <c r="Z273" s="2">
        <v>167.39</v>
      </c>
      <c r="AA273" s="2">
        <v>163.4</v>
      </c>
      <c r="AB273" s="2">
        <v>2.21</v>
      </c>
      <c r="AC273" s="2">
        <v>0.01</v>
      </c>
      <c r="AD273" s="2">
        <v>5.18</v>
      </c>
      <c r="AE273" s="2">
        <v>172</v>
      </c>
      <c r="AF273" s="2">
        <v>-17.2</v>
      </c>
      <c r="AG273" s="2">
        <v>327</v>
      </c>
      <c r="AH273" s="2">
        <v>-144</v>
      </c>
      <c r="AI273" s="2">
        <v>5.51</v>
      </c>
      <c r="AJ273" s="2">
        <v>8.6999999999999993</v>
      </c>
      <c r="AK273" s="2">
        <v>2.35</v>
      </c>
      <c r="AL273" s="2">
        <v>17.25</v>
      </c>
      <c r="AM273" s="2">
        <v>-6.68</v>
      </c>
      <c r="AN273" s="2">
        <v>-4.92</v>
      </c>
      <c r="AO273" s="2">
        <v>4.87</v>
      </c>
      <c r="AP273" s="2">
        <v>95.5</v>
      </c>
      <c r="AQ273" s="2">
        <v>1</v>
      </c>
      <c r="AR273" s="2">
        <v>1</v>
      </c>
      <c r="AS273" s="2">
        <v>2</v>
      </c>
      <c r="AT273" s="2">
        <v>0</v>
      </c>
    </row>
    <row r="274" spans="1:46" x14ac:dyDescent="0.3">
      <c r="A274" s="2" t="s">
        <v>121</v>
      </c>
      <c r="B274" s="1" t="s">
        <v>47</v>
      </c>
      <c r="C274" s="1" t="s">
        <v>48</v>
      </c>
      <c r="D274" s="1" t="s">
        <v>110</v>
      </c>
      <c r="E274" s="10">
        <v>-1.3314907549026801E-2</v>
      </c>
      <c r="F274" s="2">
        <v>0.28999999999999998</v>
      </c>
      <c r="G274" s="2">
        <v>-1.49</v>
      </c>
      <c r="H274" s="2">
        <v>-0.26</v>
      </c>
      <c r="I274" s="2">
        <v>-0.6</v>
      </c>
      <c r="J274" s="2">
        <v>-2.19</v>
      </c>
      <c r="K274" s="2">
        <v>-7.61</v>
      </c>
      <c r="L274" s="2">
        <v>0.18</v>
      </c>
      <c r="M274" s="2">
        <v>0</v>
      </c>
      <c r="N274" s="2">
        <v>-3.96</v>
      </c>
      <c r="O274" s="2">
        <v>27.13</v>
      </c>
      <c r="P274" s="2">
        <v>-4</v>
      </c>
      <c r="Q274" s="2">
        <v>4</v>
      </c>
      <c r="R274" s="2">
        <v>5</v>
      </c>
      <c r="S274" s="2">
        <v>6</v>
      </c>
      <c r="T274" s="2">
        <v>16</v>
      </c>
      <c r="U274" s="2">
        <v>259</v>
      </c>
      <c r="V274" s="6">
        <v>1.1100000000000001E+29</v>
      </c>
      <c r="W274" s="8">
        <v>-499765.15</v>
      </c>
      <c r="X274" s="2">
        <v>-38.44</v>
      </c>
      <c r="Y274" s="2">
        <v>1.62</v>
      </c>
      <c r="Z274" s="2">
        <v>256.29000000000002</v>
      </c>
      <c r="AA274" s="2">
        <v>270.05</v>
      </c>
      <c r="AB274" s="2">
        <v>2.4300000000000002</v>
      </c>
      <c r="AC274" s="2">
        <v>0</v>
      </c>
      <c r="AD274" s="2">
        <v>12.99</v>
      </c>
      <c r="AE274" s="2">
        <v>233</v>
      </c>
      <c r="AF274" s="2">
        <v>51</v>
      </c>
      <c r="AG274" s="2">
        <v>527</v>
      </c>
      <c r="AH274" s="2">
        <v>223</v>
      </c>
      <c r="AI274" s="2">
        <v>14.27</v>
      </c>
      <c r="AJ274" s="2">
        <v>9.82</v>
      </c>
      <c r="AK274" s="2">
        <v>9.18</v>
      </c>
      <c r="AL274" s="2">
        <v>20.43</v>
      </c>
      <c r="AM274" s="2">
        <v>-2.61</v>
      </c>
      <c r="AN274" s="2">
        <v>-2.2000000000000002</v>
      </c>
      <c r="AO274" s="2">
        <v>9.07</v>
      </c>
      <c r="AP274" s="2">
        <v>121</v>
      </c>
      <c r="AQ274" s="2">
        <v>1</v>
      </c>
      <c r="AR274" s="2">
        <v>1</v>
      </c>
      <c r="AS274" s="2">
        <v>4</v>
      </c>
      <c r="AT274" s="2">
        <v>0</v>
      </c>
    </row>
    <row r="275" spans="1:46" x14ac:dyDescent="0.3">
      <c r="A275" s="2" t="s">
        <v>84</v>
      </c>
      <c r="B275" s="1" t="s">
        <v>47</v>
      </c>
      <c r="C275" s="1" t="s">
        <v>48</v>
      </c>
      <c r="D275" s="1" t="s">
        <v>110</v>
      </c>
      <c r="E275" s="10">
        <v>0.72884528230901702</v>
      </c>
      <c r="F275" s="2">
        <v>1.02</v>
      </c>
      <c r="G275" s="2">
        <v>-1.25</v>
      </c>
      <c r="H275" s="2">
        <v>-0.47</v>
      </c>
      <c r="I275" s="2">
        <v>1.36</v>
      </c>
      <c r="J275" s="2">
        <v>-1.96</v>
      </c>
      <c r="K275" s="2">
        <v>-4.71</v>
      </c>
      <c r="L275" s="2">
        <v>1.1399999999999999</v>
      </c>
      <c r="M275" s="2">
        <v>0</v>
      </c>
      <c r="N275" s="2">
        <v>-4.95</v>
      </c>
      <c r="O275" s="2">
        <v>27.13</v>
      </c>
      <c r="P275" s="2">
        <v>0.5</v>
      </c>
      <c r="Q275" s="2">
        <v>0</v>
      </c>
      <c r="R275" s="2">
        <v>2</v>
      </c>
      <c r="S275" s="2">
        <v>1</v>
      </c>
      <c r="T275" s="2">
        <v>8</v>
      </c>
      <c r="U275" s="2">
        <v>87.6</v>
      </c>
      <c r="V275" s="6">
        <v>1.11E+18</v>
      </c>
      <c r="W275" s="8">
        <v>-252564.63</v>
      </c>
      <c r="X275" s="2">
        <v>-41.59</v>
      </c>
      <c r="Y275" s="2">
        <v>0.81</v>
      </c>
      <c r="Z275" s="2">
        <v>153.38999999999999</v>
      </c>
      <c r="AA275" s="2">
        <v>154.86000000000001</v>
      </c>
      <c r="AB275" s="2">
        <v>2.19</v>
      </c>
      <c r="AC275" s="2">
        <v>0</v>
      </c>
      <c r="AD275" s="2">
        <v>15.35</v>
      </c>
      <c r="AE275" s="2">
        <v>178</v>
      </c>
      <c r="AF275" s="2">
        <v>181</v>
      </c>
      <c r="AG275" s="2">
        <v>468</v>
      </c>
      <c r="AH275" s="2">
        <v>789</v>
      </c>
      <c r="AI275" s="2">
        <v>21.46</v>
      </c>
      <c r="AJ275" s="2">
        <v>0.08</v>
      </c>
      <c r="AK275" s="2">
        <v>1.63</v>
      </c>
      <c r="AL275" s="2">
        <v>14.25</v>
      </c>
      <c r="AM275" s="2">
        <v>-9.9700000000000006</v>
      </c>
      <c r="AN275" s="2">
        <v>-2.66</v>
      </c>
      <c r="AO275" s="2">
        <v>15.47</v>
      </c>
      <c r="AP275" s="2">
        <v>40.1</v>
      </c>
      <c r="AQ275" s="2">
        <v>0</v>
      </c>
      <c r="AR275" s="2">
        <v>0</v>
      </c>
      <c r="AS275" s="2">
        <v>1</v>
      </c>
      <c r="AT275" s="2">
        <v>0</v>
      </c>
    </row>
    <row r="276" spans="1:46" x14ac:dyDescent="0.3">
      <c r="A276" s="2" t="s">
        <v>85</v>
      </c>
      <c r="B276" s="1" t="s">
        <v>47</v>
      </c>
      <c r="C276" s="1" t="s">
        <v>48</v>
      </c>
      <c r="D276" s="1" t="s">
        <v>110</v>
      </c>
      <c r="E276" s="10">
        <v>0.66504193266075695</v>
      </c>
      <c r="F276" s="2">
        <v>1.03</v>
      </c>
      <c r="G276" s="2">
        <v>-0.06</v>
      </c>
      <c r="H276" s="2">
        <v>0.33</v>
      </c>
      <c r="I276" s="2">
        <v>-0.49</v>
      </c>
      <c r="J276" s="2">
        <v>-1.73</v>
      </c>
      <c r="K276" s="2">
        <v>-4.1399999999999997</v>
      </c>
      <c r="L276" s="2">
        <v>-0.01</v>
      </c>
      <c r="M276" s="2">
        <v>0</v>
      </c>
      <c r="N276" s="2">
        <v>-3.87</v>
      </c>
      <c r="O276" s="2">
        <v>27.13</v>
      </c>
      <c r="P276" s="2">
        <v>-1.7</v>
      </c>
      <c r="Q276" s="2">
        <v>2</v>
      </c>
      <c r="R276" s="2">
        <v>2</v>
      </c>
      <c r="S276" s="2">
        <v>0</v>
      </c>
      <c r="T276" s="2">
        <v>8</v>
      </c>
      <c r="U276" s="2">
        <v>170</v>
      </c>
      <c r="V276" s="6">
        <v>1110000000000</v>
      </c>
      <c r="W276" s="8">
        <v>-247927.26</v>
      </c>
      <c r="X276" s="2">
        <v>-34.380000000000003</v>
      </c>
      <c r="Y276" s="2">
        <v>0.87</v>
      </c>
      <c r="Z276" s="2">
        <v>136.72999999999999</v>
      </c>
      <c r="AA276" s="2">
        <v>126.12</v>
      </c>
      <c r="AB276" s="2">
        <v>2.1</v>
      </c>
      <c r="AC276" s="2">
        <v>0</v>
      </c>
      <c r="AD276" s="2">
        <v>12.89</v>
      </c>
      <c r="AE276" s="2">
        <v>167</v>
      </c>
      <c r="AF276" s="2">
        <v>25.9</v>
      </c>
      <c r="AG276" s="2">
        <v>432</v>
      </c>
      <c r="AH276" s="2">
        <v>122</v>
      </c>
      <c r="AI276" s="2">
        <v>12.95</v>
      </c>
      <c r="AJ276" s="2">
        <v>9.67</v>
      </c>
      <c r="AK276" s="2">
        <v>6.77</v>
      </c>
      <c r="AL276" s="2">
        <v>18.329999999999998</v>
      </c>
      <c r="AM276" s="2">
        <v>-4</v>
      </c>
      <c r="AN276" s="2">
        <v>-2.61</v>
      </c>
      <c r="AO276" s="2">
        <v>13.02</v>
      </c>
      <c r="AP276" s="2">
        <v>67.5</v>
      </c>
      <c r="AQ276" s="2">
        <v>1</v>
      </c>
      <c r="AR276" s="2">
        <v>1</v>
      </c>
      <c r="AS276" s="2">
        <v>3</v>
      </c>
      <c r="AT276" s="2">
        <v>0</v>
      </c>
    </row>
    <row r="277" spans="1:46" x14ac:dyDescent="0.3">
      <c r="A277" s="2" t="s">
        <v>86</v>
      </c>
      <c r="B277" s="1" t="s">
        <v>47</v>
      </c>
      <c r="C277" s="1" t="s">
        <v>48</v>
      </c>
      <c r="D277" s="1" t="s">
        <v>110</v>
      </c>
      <c r="E277" s="10">
        <v>-1.2113015109009201E-2</v>
      </c>
      <c r="F277" s="2">
        <v>-0.11</v>
      </c>
      <c r="G277" s="2">
        <v>-0.28999999999999998</v>
      </c>
      <c r="H277" s="2">
        <v>1.31</v>
      </c>
      <c r="I277" s="2">
        <v>-0.88</v>
      </c>
      <c r="J277" s="2">
        <v>-1.37</v>
      </c>
      <c r="K277" s="2">
        <v>-4.4800000000000004</v>
      </c>
      <c r="L277" s="2">
        <v>-0.59</v>
      </c>
      <c r="M277" s="2">
        <v>0</v>
      </c>
      <c r="N277" s="2">
        <v>-3.34</v>
      </c>
      <c r="O277" s="2">
        <v>27.13</v>
      </c>
      <c r="P277" s="2">
        <v>-0.5</v>
      </c>
      <c r="Q277" s="2">
        <v>2</v>
      </c>
      <c r="R277" s="2">
        <v>3</v>
      </c>
      <c r="S277" s="2">
        <v>0</v>
      </c>
      <c r="T277" s="2">
        <v>10</v>
      </c>
      <c r="U277" s="2">
        <v>190</v>
      </c>
      <c r="V277" s="6">
        <v>11100000000000</v>
      </c>
      <c r="W277" s="8">
        <v>-305848.58</v>
      </c>
      <c r="X277" s="2">
        <v>-25.27</v>
      </c>
      <c r="Y277" s="2">
        <v>0.97</v>
      </c>
      <c r="Z277" s="2">
        <v>150.19999999999999</v>
      </c>
      <c r="AA277" s="2">
        <v>143.93</v>
      </c>
      <c r="AB277" s="2">
        <v>2.16</v>
      </c>
      <c r="AC277" s="2">
        <v>0.01</v>
      </c>
      <c r="AD277" s="2">
        <v>2.5099999999999998</v>
      </c>
      <c r="AE277" s="2">
        <v>159</v>
      </c>
      <c r="AF277" s="2">
        <v>5.76</v>
      </c>
      <c r="AG277" s="2">
        <v>351</v>
      </c>
      <c r="AH277" s="2">
        <v>-26.8</v>
      </c>
      <c r="AI277" s="2">
        <v>8.83</v>
      </c>
      <c r="AJ277" s="2">
        <v>8.14</v>
      </c>
      <c r="AK277" s="2">
        <v>3.33</v>
      </c>
      <c r="AL277" s="2">
        <v>11.33</v>
      </c>
      <c r="AM277" s="2">
        <v>-6.92</v>
      </c>
      <c r="AN277" s="2">
        <v>-2.86</v>
      </c>
      <c r="AO277" s="2">
        <v>2.6</v>
      </c>
      <c r="AP277" s="2">
        <v>70.099999999999994</v>
      </c>
      <c r="AQ277" s="2">
        <v>2</v>
      </c>
      <c r="AR277" s="2">
        <v>2</v>
      </c>
      <c r="AS277" s="2">
        <v>4</v>
      </c>
      <c r="AT277" s="2">
        <v>0</v>
      </c>
    </row>
    <row r="278" spans="1:46" x14ac:dyDescent="0.3">
      <c r="A278" s="2" t="s">
        <v>87</v>
      </c>
      <c r="B278" s="1" t="s">
        <v>47</v>
      </c>
      <c r="C278" s="1" t="s">
        <v>48</v>
      </c>
      <c r="D278" s="1" t="s">
        <v>110</v>
      </c>
      <c r="E278" s="10">
        <v>-0.63818261698741596</v>
      </c>
      <c r="F278" s="2">
        <v>-1.18</v>
      </c>
      <c r="G278" s="2">
        <v>-0.43</v>
      </c>
      <c r="H278" s="2">
        <v>1.37</v>
      </c>
      <c r="I278" s="2">
        <v>-1.05</v>
      </c>
      <c r="J278" s="2">
        <v>-1.35</v>
      </c>
      <c r="K278" s="2">
        <v>-4.7300000000000004</v>
      </c>
      <c r="L278" s="2">
        <v>-0.59</v>
      </c>
      <c r="M278" s="2">
        <v>0</v>
      </c>
      <c r="N278" s="2">
        <v>-3.15</v>
      </c>
      <c r="O278" s="2">
        <v>27.13</v>
      </c>
      <c r="P278" s="2">
        <v>-0.7</v>
      </c>
      <c r="Q278" s="2">
        <v>3</v>
      </c>
      <c r="R278" s="2">
        <v>3</v>
      </c>
      <c r="S278" s="2">
        <v>0</v>
      </c>
      <c r="T278" s="2">
        <v>11</v>
      </c>
      <c r="U278" s="2">
        <v>217</v>
      </c>
      <c r="V278" s="6">
        <v>111000000000000</v>
      </c>
      <c r="W278" s="8">
        <v>-353096.6</v>
      </c>
      <c r="X278" s="2">
        <v>-23.72</v>
      </c>
      <c r="Y278" s="2">
        <v>1.25</v>
      </c>
      <c r="Z278" s="2">
        <v>159.88999999999999</v>
      </c>
      <c r="AA278" s="2">
        <v>153.96</v>
      </c>
      <c r="AB278" s="2">
        <v>2.19</v>
      </c>
      <c r="AC278" s="2">
        <v>0.01</v>
      </c>
      <c r="AD278" s="2">
        <v>6.06</v>
      </c>
      <c r="AE278" s="2">
        <v>170</v>
      </c>
      <c r="AF278" s="2">
        <v>-15.1</v>
      </c>
      <c r="AG278" s="2">
        <v>367</v>
      </c>
      <c r="AH278" s="2">
        <v>-128</v>
      </c>
      <c r="AI278" s="2">
        <v>7.64</v>
      </c>
      <c r="AJ278" s="2">
        <v>10.199999999999999</v>
      </c>
      <c r="AK278" s="2">
        <v>7.74</v>
      </c>
      <c r="AL278" s="2">
        <v>22.93</v>
      </c>
      <c r="AM278" s="2">
        <v>-2.99</v>
      </c>
      <c r="AN278" s="2">
        <v>-2.73</v>
      </c>
      <c r="AO278" s="2">
        <v>6.1</v>
      </c>
      <c r="AP278" s="2">
        <v>86.9</v>
      </c>
      <c r="AQ278" s="2">
        <v>2</v>
      </c>
      <c r="AR278" s="2">
        <v>2</v>
      </c>
      <c r="AS278" s="2">
        <v>4</v>
      </c>
      <c r="AT278" s="2">
        <v>0</v>
      </c>
    </row>
    <row r="279" spans="1:46" x14ac:dyDescent="0.3">
      <c r="A279" s="2" t="s">
        <v>88</v>
      </c>
      <c r="B279" s="1" t="s">
        <v>47</v>
      </c>
      <c r="C279" s="1" t="s">
        <v>48</v>
      </c>
      <c r="D279" s="1" t="s">
        <v>110</v>
      </c>
      <c r="E279" s="10">
        <v>0.111064709006583</v>
      </c>
      <c r="F279" s="2">
        <v>0</v>
      </c>
      <c r="G279" s="2">
        <v>-0.41</v>
      </c>
      <c r="H279" s="2">
        <v>0.35</v>
      </c>
      <c r="I279" s="2">
        <v>-1.1399999999999999</v>
      </c>
      <c r="J279" s="2">
        <v>-1.72</v>
      </c>
      <c r="K279" s="2">
        <v>-4.8899999999999997</v>
      </c>
      <c r="L279" s="2">
        <v>-0.59</v>
      </c>
      <c r="M279" s="2">
        <v>0</v>
      </c>
      <c r="N279" s="2">
        <v>-3.56</v>
      </c>
      <c r="O279" s="2">
        <v>27.13</v>
      </c>
      <c r="P279" s="2">
        <v>-1.1000000000000001</v>
      </c>
      <c r="Q279" s="2">
        <v>3</v>
      </c>
      <c r="R279" s="2">
        <v>3</v>
      </c>
      <c r="S279" s="2">
        <v>0</v>
      </c>
      <c r="T279" s="2">
        <v>11</v>
      </c>
      <c r="U279" s="2">
        <v>225</v>
      </c>
      <c r="V279" s="6">
        <v>1110000000000000</v>
      </c>
      <c r="W279" s="8">
        <v>-340609.61</v>
      </c>
      <c r="X279" s="2">
        <v>-30.43</v>
      </c>
      <c r="Y279" s="2">
        <v>1.22</v>
      </c>
      <c r="Z279" s="2">
        <v>164.42</v>
      </c>
      <c r="AA279" s="2">
        <v>158.81</v>
      </c>
      <c r="AB279" s="2">
        <v>2.2000000000000002</v>
      </c>
      <c r="AC279" s="2">
        <v>0.01</v>
      </c>
      <c r="AD279" s="2">
        <v>3.28</v>
      </c>
      <c r="AE279" s="2">
        <v>191</v>
      </c>
      <c r="AF279" s="2">
        <v>-7.34</v>
      </c>
      <c r="AG279" s="2">
        <v>441</v>
      </c>
      <c r="AH279" s="2">
        <v>-50.1</v>
      </c>
      <c r="AI279" s="2">
        <v>10.78</v>
      </c>
      <c r="AJ279" s="2">
        <v>11.63</v>
      </c>
      <c r="AK279" s="2">
        <v>4.8099999999999996</v>
      </c>
      <c r="AL279" s="2">
        <v>13.86</v>
      </c>
      <c r="AM279" s="2">
        <v>-5.99</v>
      </c>
      <c r="AN279" s="2">
        <v>-2.81</v>
      </c>
      <c r="AO279" s="2">
        <v>3.34</v>
      </c>
      <c r="AP279" s="2">
        <v>96.2</v>
      </c>
      <c r="AQ279" s="2">
        <v>2</v>
      </c>
      <c r="AR279" s="2">
        <v>2</v>
      </c>
      <c r="AS279" s="2">
        <v>5</v>
      </c>
      <c r="AT279" s="2">
        <v>0</v>
      </c>
    </row>
    <row r="280" spans="1:46" x14ac:dyDescent="0.3">
      <c r="A280" s="2" t="s">
        <v>89</v>
      </c>
      <c r="B280" s="1" t="s">
        <v>47</v>
      </c>
      <c r="C280" s="1" t="s">
        <v>48</v>
      </c>
      <c r="D280" s="1" t="s">
        <v>110</v>
      </c>
      <c r="E280" s="10">
        <v>0.78155740663329698</v>
      </c>
      <c r="F280" s="2">
        <v>1.18</v>
      </c>
      <c r="G280" s="2">
        <v>-0.53</v>
      </c>
      <c r="H280" s="2">
        <v>0.65</v>
      </c>
      <c r="I280" s="2">
        <v>-1.1200000000000001</v>
      </c>
      <c r="J280" s="2">
        <v>-1.48</v>
      </c>
      <c r="K280" s="2">
        <v>-4.6399999999999997</v>
      </c>
      <c r="L280" s="2">
        <v>-0.59</v>
      </c>
      <c r="M280" s="2">
        <v>0</v>
      </c>
      <c r="N280" s="2">
        <v>-3.26</v>
      </c>
      <c r="O280" s="2">
        <v>27.13</v>
      </c>
      <c r="P280" s="2">
        <v>-0.1</v>
      </c>
      <c r="Q280" s="2">
        <v>2</v>
      </c>
      <c r="R280" s="2">
        <v>4</v>
      </c>
      <c r="S280" s="2">
        <v>0</v>
      </c>
      <c r="T280" s="2">
        <v>10</v>
      </c>
      <c r="U280" s="2">
        <v>127</v>
      </c>
      <c r="V280" s="6">
        <v>111000000000000</v>
      </c>
      <c r="W280" s="8">
        <v>-293364.84999999998</v>
      </c>
      <c r="X280" s="2">
        <v>-30.51</v>
      </c>
      <c r="Y280" s="2">
        <v>0.99</v>
      </c>
      <c r="Z280" s="2">
        <v>153.88</v>
      </c>
      <c r="AA280" s="2">
        <v>148.09</v>
      </c>
      <c r="AB280" s="2">
        <v>2.17</v>
      </c>
      <c r="AC280" s="2">
        <v>0</v>
      </c>
      <c r="AD280" s="2">
        <v>11.17</v>
      </c>
      <c r="AE280" s="2">
        <v>161</v>
      </c>
      <c r="AF280" s="2">
        <v>9.31</v>
      </c>
      <c r="AG280" s="2">
        <v>380</v>
      </c>
      <c r="AH280" s="2">
        <v>47.5</v>
      </c>
      <c r="AI280" s="2">
        <v>10.199999999999999</v>
      </c>
      <c r="AJ280" s="2">
        <v>8.73</v>
      </c>
      <c r="AK280" s="2">
        <v>5.5</v>
      </c>
      <c r="AL280" s="2">
        <v>15</v>
      </c>
      <c r="AM280" s="2">
        <v>-4.5199999999999996</v>
      </c>
      <c r="AN280" s="2">
        <v>-2.4500000000000002</v>
      </c>
      <c r="AO280" s="2">
        <v>11.33</v>
      </c>
      <c r="AP280" s="2">
        <v>80.5</v>
      </c>
      <c r="AQ280" s="2">
        <v>2</v>
      </c>
      <c r="AR280" s="2">
        <v>2</v>
      </c>
      <c r="AS280" s="2">
        <v>5</v>
      </c>
      <c r="AT280" s="2">
        <v>0</v>
      </c>
    </row>
    <row r="281" spans="1:46" x14ac:dyDescent="0.3">
      <c r="A281" s="2" t="s">
        <v>90</v>
      </c>
      <c r="B281" s="1" t="s">
        <v>47</v>
      </c>
      <c r="C281" s="1" t="s">
        <v>48</v>
      </c>
      <c r="D281" s="1" t="s">
        <v>110</v>
      </c>
      <c r="E281" s="10">
        <v>-0.64682900531679599</v>
      </c>
      <c r="F281" s="2">
        <v>-0.44</v>
      </c>
      <c r="G281" s="2">
        <v>-1.44</v>
      </c>
      <c r="H281" s="2">
        <v>-2.0499999999999998</v>
      </c>
      <c r="I281" s="2">
        <v>-2.0699999999999998</v>
      </c>
      <c r="J281" s="2">
        <v>-2.15</v>
      </c>
      <c r="K281" s="2">
        <v>-7.12</v>
      </c>
      <c r="L281" s="2">
        <v>-0.97</v>
      </c>
      <c r="M281" s="2">
        <v>0</v>
      </c>
      <c r="N281" s="2">
        <v>-3.2</v>
      </c>
      <c r="O281" s="2">
        <v>27.13</v>
      </c>
      <c r="P281" s="2">
        <v>-2.1</v>
      </c>
      <c r="Q281" s="2">
        <v>4</v>
      </c>
      <c r="R281" s="2">
        <v>5</v>
      </c>
      <c r="S281" s="2">
        <v>2</v>
      </c>
      <c r="T281" s="2">
        <v>17</v>
      </c>
      <c r="U281" s="2">
        <v>383</v>
      </c>
      <c r="V281" s="6">
        <v>1.1100000000000001E+29</v>
      </c>
      <c r="W281" s="8">
        <v>-559442.09</v>
      </c>
      <c r="X281" s="2">
        <v>-33.42</v>
      </c>
      <c r="Y281" s="2">
        <v>1.74</v>
      </c>
      <c r="Z281" s="2">
        <v>241.37</v>
      </c>
      <c r="AA281" s="2">
        <v>261.47000000000003</v>
      </c>
      <c r="AB281" s="2">
        <v>2.42</v>
      </c>
      <c r="AC281" s="2">
        <v>0.01</v>
      </c>
      <c r="AD281" s="2">
        <v>6.86</v>
      </c>
      <c r="AE281" s="2">
        <v>228</v>
      </c>
      <c r="AF281" s="2">
        <v>40.6</v>
      </c>
      <c r="AG281" s="2">
        <v>467</v>
      </c>
      <c r="AH281" s="2">
        <v>146</v>
      </c>
      <c r="AI281" s="2">
        <v>13.35</v>
      </c>
      <c r="AJ281" s="2">
        <v>9.24</v>
      </c>
      <c r="AK281" s="2">
        <v>15.82</v>
      </c>
      <c r="AL281" s="2">
        <v>45.67</v>
      </c>
      <c r="AM281" s="2">
        <v>-2.4</v>
      </c>
      <c r="AN281" s="2">
        <v>-3.46</v>
      </c>
      <c r="AO281" s="2">
        <v>9.4</v>
      </c>
      <c r="AP281" s="2">
        <v>129</v>
      </c>
      <c r="AQ281" s="2">
        <v>1</v>
      </c>
      <c r="AR281" s="2">
        <v>2</v>
      </c>
      <c r="AS281" s="2">
        <v>3</v>
      </c>
      <c r="AT281" s="2">
        <v>0</v>
      </c>
    </row>
    <row r="282" spans="1:46" x14ac:dyDescent="0.3">
      <c r="A282" s="2" t="s">
        <v>91</v>
      </c>
      <c r="B282" s="1" t="s">
        <v>47</v>
      </c>
      <c r="C282" s="1" t="s">
        <v>48</v>
      </c>
      <c r="D282" s="1" t="s">
        <v>110</v>
      </c>
      <c r="E282" s="10">
        <v>-1.3385635289039499</v>
      </c>
      <c r="F282" s="2">
        <v>-1.21</v>
      </c>
      <c r="G282" s="2">
        <v>-1.62</v>
      </c>
      <c r="H282" s="2">
        <v>-1.34</v>
      </c>
      <c r="I282" s="2">
        <v>-2.5499999999999998</v>
      </c>
      <c r="J282" s="2">
        <v>-2.19</v>
      </c>
      <c r="K282" s="2">
        <v>-7.63</v>
      </c>
      <c r="L282" s="2">
        <v>-1.55</v>
      </c>
      <c r="M282" s="2">
        <v>0</v>
      </c>
      <c r="N282" s="2">
        <v>-3.09</v>
      </c>
      <c r="O282" s="2">
        <v>27.13</v>
      </c>
      <c r="P282" s="2">
        <v>-1.3</v>
      </c>
      <c r="Q282" s="2">
        <v>4</v>
      </c>
      <c r="R282" s="2">
        <v>7</v>
      </c>
      <c r="S282" s="2">
        <v>2</v>
      </c>
      <c r="T282" s="2">
        <v>19</v>
      </c>
      <c r="U282" s="2">
        <v>405</v>
      </c>
      <c r="V282" s="6">
        <v>1.11E+30</v>
      </c>
      <c r="W282" s="8">
        <v>-617361.46</v>
      </c>
      <c r="X282" s="2">
        <v>-37.380000000000003</v>
      </c>
      <c r="Y282" s="2">
        <v>1.8</v>
      </c>
      <c r="Z282" s="2">
        <v>261.27</v>
      </c>
      <c r="AA282" s="2">
        <v>285.83999999999997</v>
      </c>
      <c r="AB282" s="2">
        <v>2.46</v>
      </c>
      <c r="AC282" s="2">
        <v>0.01</v>
      </c>
      <c r="AD282" s="2">
        <v>9.42</v>
      </c>
      <c r="AE282" s="2">
        <v>243</v>
      </c>
      <c r="AF282" s="2">
        <v>21.5</v>
      </c>
      <c r="AG282" s="2">
        <v>459</v>
      </c>
      <c r="AH282" s="2">
        <v>3.18</v>
      </c>
      <c r="AI282" s="2">
        <v>11.36</v>
      </c>
      <c r="AJ282" s="2">
        <v>10.23</v>
      </c>
      <c r="AK282" s="2">
        <v>10.31</v>
      </c>
      <c r="AL282" s="2">
        <v>29.87</v>
      </c>
      <c r="AM282" s="2">
        <v>-2.75</v>
      </c>
      <c r="AN282" s="2">
        <v>-2.08</v>
      </c>
      <c r="AO282" s="2">
        <v>9.18</v>
      </c>
      <c r="AP282" s="2">
        <v>129</v>
      </c>
      <c r="AQ282" s="2">
        <v>2</v>
      </c>
      <c r="AR282" s="2">
        <v>3</v>
      </c>
      <c r="AS282" s="2">
        <v>4</v>
      </c>
      <c r="AT282" s="2">
        <v>0</v>
      </c>
    </row>
    <row r="283" spans="1:46" x14ac:dyDescent="0.3">
      <c r="A283" s="2" t="s">
        <v>92</v>
      </c>
      <c r="B283" s="1" t="s">
        <v>47</v>
      </c>
      <c r="C283" s="1" t="s">
        <v>48</v>
      </c>
      <c r="D283" s="1" t="s">
        <v>110</v>
      </c>
      <c r="E283" s="10">
        <v>-1.1319127414350401</v>
      </c>
      <c r="F283" s="2">
        <v>-0.83</v>
      </c>
      <c r="G283" s="2">
        <v>-1.62</v>
      </c>
      <c r="H283" s="2">
        <v>-1.92</v>
      </c>
      <c r="I283" s="2">
        <v>-2.4500000000000002</v>
      </c>
      <c r="J283" s="2">
        <v>-2.14</v>
      </c>
      <c r="K283" s="2">
        <v>-7.7</v>
      </c>
      <c r="L283" s="2">
        <v>-1.55</v>
      </c>
      <c r="M283" s="2">
        <v>0</v>
      </c>
      <c r="N283" s="2">
        <v>-2.99</v>
      </c>
      <c r="O283" s="2">
        <v>27.13</v>
      </c>
      <c r="P283" s="2">
        <v>-2.4</v>
      </c>
      <c r="Q283" s="2">
        <v>5</v>
      </c>
      <c r="R283" s="2">
        <v>7</v>
      </c>
      <c r="S283" s="2">
        <v>2</v>
      </c>
      <c r="T283" s="2">
        <v>20</v>
      </c>
      <c r="U283" s="2">
        <v>434</v>
      </c>
      <c r="V283" s="6">
        <v>1.11E+31</v>
      </c>
      <c r="W283" s="8">
        <v>-664603.13</v>
      </c>
      <c r="X283" s="2">
        <v>-37.75</v>
      </c>
      <c r="Y283" s="2">
        <v>1.91</v>
      </c>
      <c r="Z283" s="2">
        <v>265.99</v>
      </c>
      <c r="AA283" s="2">
        <v>291.82</v>
      </c>
      <c r="AB283" s="2">
        <v>2.4700000000000002</v>
      </c>
      <c r="AC283" s="2">
        <v>0.01</v>
      </c>
      <c r="AD283" s="2">
        <v>15.45</v>
      </c>
      <c r="AE283" s="2">
        <v>240</v>
      </c>
      <c r="AF283" s="2">
        <v>28.5</v>
      </c>
      <c r="AG283" s="2">
        <v>439</v>
      </c>
      <c r="AH283" s="2">
        <v>14</v>
      </c>
      <c r="AI283" s="2">
        <v>11</v>
      </c>
      <c r="AJ283" s="2">
        <v>9.33</v>
      </c>
      <c r="AK283" s="2">
        <v>12.24</v>
      </c>
      <c r="AL283" s="2">
        <v>32.43</v>
      </c>
      <c r="AM283" s="2">
        <v>-2.4500000000000002</v>
      </c>
      <c r="AN283" s="2">
        <v>-3.34</v>
      </c>
      <c r="AO283" s="2">
        <v>12.18</v>
      </c>
      <c r="AP283" s="2">
        <v>146</v>
      </c>
      <c r="AQ283" s="2">
        <v>2</v>
      </c>
      <c r="AR283" s="2">
        <v>3</v>
      </c>
      <c r="AS283" s="2">
        <v>4</v>
      </c>
      <c r="AT283" s="2">
        <v>0</v>
      </c>
    </row>
    <row r="284" spans="1:46" x14ac:dyDescent="0.3">
      <c r="A284" s="2" t="s">
        <v>93</v>
      </c>
      <c r="B284" s="1" t="s">
        <v>47</v>
      </c>
      <c r="C284" s="1" t="s">
        <v>48</v>
      </c>
      <c r="D284" s="1" t="s">
        <v>110</v>
      </c>
      <c r="E284" s="10">
        <v>-0.90486449623583498</v>
      </c>
      <c r="F284" s="2">
        <v>-1.27</v>
      </c>
      <c r="G284" s="2">
        <v>-1.84</v>
      </c>
      <c r="H284" s="2">
        <v>-2.39</v>
      </c>
      <c r="I284" s="2">
        <v>-2.88</v>
      </c>
      <c r="J284" s="2">
        <v>-2.4300000000000002</v>
      </c>
      <c r="K284" s="2">
        <v>-8.07</v>
      </c>
      <c r="L284" s="2">
        <v>-1.55</v>
      </c>
      <c r="M284" s="2">
        <v>0</v>
      </c>
      <c r="N284" s="2">
        <v>-3.18</v>
      </c>
      <c r="O284" s="2">
        <v>27.13</v>
      </c>
      <c r="P284" s="2">
        <v>-1.9</v>
      </c>
      <c r="Q284" s="2">
        <v>5</v>
      </c>
      <c r="R284" s="2">
        <v>7</v>
      </c>
      <c r="S284" s="2">
        <v>2</v>
      </c>
      <c r="T284" s="2">
        <v>20</v>
      </c>
      <c r="U284" s="2">
        <v>446</v>
      </c>
      <c r="V284" s="6">
        <v>1.11E+32</v>
      </c>
      <c r="W284" s="8">
        <v>-652122.61</v>
      </c>
      <c r="X284" s="2">
        <v>-42.64</v>
      </c>
      <c r="Y284" s="2">
        <v>2.09</v>
      </c>
      <c r="Z284" s="2">
        <v>276.17</v>
      </c>
      <c r="AA284" s="2">
        <v>298.73</v>
      </c>
      <c r="AB284" s="2">
        <v>2.48</v>
      </c>
      <c r="AC284" s="2">
        <v>0.01</v>
      </c>
      <c r="AD284" s="2">
        <v>11.43</v>
      </c>
      <c r="AE284" s="2">
        <v>271</v>
      </c>
      <c r="AF284" s="2">
        <v>-5.63</v>
      </c>
      <c r="AG284" s="2">
        <v>543</v>
      </c>
      <c r="AH284" s="2">
        <v>-85.9</v>
      </c>
      <c r="AI284" s="2">
        <v>12.26</v>
      </c>
      <c r="AJ284" s="2">
        <v>14.35</v>
      </c>
      <c r="AK284" s="2">
        <v>13.14</v>
      </c>
      <c r="AL284" s="2">
        <v>36.020000000000003</v>
      </c>
      <c r="AM284" s="2">
        <v>-2.86</v>
      </c>
      <c r="AN284" s="2">
        <v>-2.2200000000000002</v>
      </c>
      <c r="AO284" s="2">
        <v>11.13</v>
      </c>
      <c r="AP284" s="2">
        <v>155</v>
      </c>
      <c r="AQ284" s="2">
        <v>2</v>
      </c>
      <c r="AR284" s="2">
        <v>3</v>
      </c>
      <c r="AS284" s="2">
        <v>5</v>
      </c>
      <c r="AT284" s="2">
        <v>0</v>
      </c>
    </row>
    <row r="285" spans="1:46" x14ac:dyDescent="0.3">
      <c r="A285" s="2" t="s">
        <v>94</v>
      </c>
      <c r="B285" s="1" t="s">
        <v>47</v>
      </c>
      <c r="C285" s="1" t="s">
        <v>48</v>
      </c>
      <c r="D285" s="1" t="s">
        <v>110</v>
      </c>
      <c r="E285" s="10">
        <v>-0.93747632373531897</v>
      </c>
      <c r="F285" s="2">
        <v>-0.47</v>
      </c>
      <c r="G285" s="2">
        <v>-1.31</v>
      </c>
      <c r="H285" s="2">
        <v>-0.25</v>
      </c>
      <c r="I285" s="2">
        <v>-1.69</v>
      </c>
      <c r="J285" s="2">
        <v>-1.43</v>
      </c>
      <c r="K285" s="2">
        <v>-6.9</v>
      </c>
      <c r="L285" s="2">
        <v>-0.97</v>
      </c>
      <c r="M285" s="2">
        <v>0</v>
      </c>
      <c r="N285" s="2">
        <v>-2.71</v>
      </c>
      <c r="O285" s="2">
        <v>27.13</v>
      </c>
      <c r="P285" s="2">
        <v>-2</v>
      </c>
      <c r="Q285" s="2">
        <v>4</v>
      </c>
      <c r="R285" s="2">
        <v>6</v>
      </c>
      <c r="S285" s="2">
        <v>2</v>
      </c>
      <c r="T285" s="2">
        <v>17</v>
      </c>
      <c r="U285" s="2">
        <v>371</v>
      </c>
      <c r="V285" s="6">
        <v>1.1100000000000001E+28</v>
      </c>
      <c r="W285" s="8">
        <v>-571933.93000000005</v>
      </c>
      <c r="X285" s="2">
        <v>-25.98</v>
      </c>
      <c r="Y285" s="2">
        <v>1.71</v>
      </c>
      <c r="Z285" s="2">
        <v>235.87</v>
      </c>
      <c r="AA285" s="2">
        <v>256.94</v>
      </c>
      <c r="AB285" s="2">
        <v>2.41</v>
      </c>
      <c r="AC285" s="2">
        <v>0.01</v>
      </c>
      <c r="AD285" s="2">
        <v>5.57</v>
      </c>
      <c r="AE285" s="2">
        <v>194</v>
      </c>
      <c r="AF285" s="2">
        <v>28.6</v>
      </c>
      <c r="AG285" s="2">
        <v>328</v>
      </c>
      <c r="AH285" s="2">
        <v>37.299999999999997</v>
      </c>
      <c r="AI285" s="2">
        <v>8.2899999999999991</v>
      </c>
      <c r="AJ285" s="2">
        <v>6.3</v>
      </c>
      <c r="AK285" s="2">
        <v>11.64</v>
      </c>
      <c r="AL285" s="2">
        <v>34.25</v>
      </c>
      <c r="AM285" s="2">
        <v>-0.98</v>
      </c>
      <c r="AN285" s="2">
        <v>-1.56</v>
      </c>
      <c r="AO285" s="2">
        <v>4.28</v>
      </c>
      <c r="AP285" s="2">
        <v>119</v>
      </c>
      <c r="AQ285" s="2">
        <v>1</v>
      </c>
      <c r="AR285" s="2">
        <v>2</v>
      </c>
      <c r="AS285" s="2">
        <v>2</v>
      </c>
      <c r="AT285" s="2">
        <v>0</v>
      </c>
    </row>
    <row r="286" spans="1:46" x14ac:dyDescent="0.3">
      <c r="A286" s="2" t="s">
        <v>95</v>
      </c>
      <c r="B286" s="1" t="s">
        <v>47</v>
      </c>
      <c r="C286" s="1" t="s">
        <v>48</v>
      </c>
      <c r="D286" s="1" t="s">
        <v>110</v>
      </c>
      <c r="E286" s="10">
        <v>-8.0102588034338604E-2</v>
      </c>
      <c r="F286" s="2">
        <v>-0.18</v>
      </c>
      <c r="G286" s="2">
        <v>-1.43</v>
      </c>
      <c r="H286" s="2">
        <v>0.66</v>
      </c>
      <c r="I286" s="2">
        <v>-2.56</v>
      </c>
      <c r="J286" s="2">
        <v>-1.33</v>
      </c>
      <c r="K286" s="2">
        <v>-7.59</v>
      </c>
      <c r="L286" s="2">
        <v>-1.55</v>
      </c>
      <c r="M286" s="2">
        <v>0</v>
      </c>
      <c r="N286" s="2">
        <v>-2.0699999999999998</v>
      </c>
      <c r="O286" s="2">
        <v>27.13</v>
      </c>
      <c r="P286" s="2">
        <v>-1.1000000000000001</v>
      </c>
      <c r="Q286" s="2">
        <v>4</v>
      </c>
      <c r="R286" s="2">
        <v>8</v>
      </c>
      <c r="S286" s="2">
        <v>2</v>
      </c>
      <c r="T286" s="2">
        <v>19</v>
      </c>
      <c r="U286" s="2">
        <v>335</v>
      </c>
      <c r="V286" s="6">
        <v>1.11E+31</v>
      </c>
      <c r="W286" s="8">
        <v>-604889.21</v>
      </c>
      <c r="X286" s="2">
        <v>-23.66</v>
      </c>
      <c r="Y286" s="2">
        <v>1.73</v>
      </c>
      <c r="Z286" s="2">
        <v>253.58</v>
      </c>
      <c r="AA286" s="2">
        <v>283.19</v>
      </c>
      <c r="AB286" s="2">
        <v>2.4500000000000002</v>
      </c>
      <c r="AC286" s="2">
        <v>0.01</v>
      </c>
      <c r="AD286" s="2">
        <v>2.1800000000000002</v>
      </c>
      <c r="AE286" s="2">
        <v>191</v>
      </c>
      <c r="AF286" s="2">
        <v>36.299999999999997</v>
      </c>
      <c r="AG286" s="2">
        <v>322</v>
      </c>
      <c r="AH286" s="2">
        <v>107</v>
      </c>
      <c r="AI286" s="2">
        <v>8.99</v>
      </c>
      <c r="AJ286" s="2">
        <v>5.54</v>
      </c>
      <c r="AK286" s="2">
        <v>14.19</v>
      </c>
      <c r="AL286" s="2">
        <v>39.950000000000003</v>
      </c>
      <c r="AM286" s="2">
        <v>-0.74</v>
      </c>
      <c r="AN286" s="2">
        <v>-3.53</v>
      </c>
      <c r="AO286" s="2">
        <v>3.84</v>
      </c>
      <c r="AP286" s="2">
        <v>140</v>
      </c>
      <c r="AQ286" s="2">
        <v>2</v>
      </c>
      <c r="AR286" s="2">
        <v>3</v>
      </c>
      <c r="AS286" s="2">
        <v>5</v>
      </c>
      <c r="AT286" s="2">
        <v>0</v>
      </c>
    </row>
    <row r="287" spans="1:46" x14ac:dyDescent="0.3">
      <c r="A287" s="2" t="s">
        <v>46</v>
      </c>
      <c r="B287" s="1" t="s">
        <v>47</v>
      </c>
      <c r="C287" s="1" t="s">
        <v>48</v>
      </c>
      <c r="D287" s="1" t="s">
        <v>111</v>
      </c>
      <c r="E287" s="10">
        <v>-0.98110109182646399</v>
      </c>
      <c r="F287" s="2">
        <v>-1.29</v>
      </c>
      <c r="G287" s="2">
        <v>-1.4</v>
      </c>
      <c r="H287" s="2">
        <v>1.6</v>
      </c>
      <c r="I287" s="2">
        <v>-0.38</v>
      </c>
      <c r="J287" s="2">
        <v>-1.75</v>
      </c>
      <c r="K287" s="2">
        <v>-7.49</v>
      </c>
      <c r="L287" s="2">
        <v>1.1399999999999999</v>
      </c>
      <c r="M287" s="2">
        <v>0</v>
      </c>
      <c r="N287" s="2">
        <v>-3.39</v>
      </c>
      <c r="O287" s="2">
        <v>29.24</v>
      </c>
      <c r="P287" s="2">
        <v>-1.1000000000000001</v>
      </c>
      <c r="Q287" s="2">
        <v>4</v>
      </c>
      <c r="R287" s="2">
        <v>5</v>
      </c>
      <c r="S287" s="2">
        <v>6</v>
      </c>
      <c r="T287" s="2">
        <v>15</v>
      </c>
      <c r="U287" s="2">
        <v>239</v>
      </c>
      <c r="V287" s="6">
        <v>1.11E+31</v>
      </c>
      <c r="W287" s="8">
        <v>-492236.17</v>
      </c>
      <c r="X287" s="2">
        <v>-26.02</v>
      </c>
      <c r="Y287" s="2">
        <v>1.56</v>
      </c>
      <c r="Z287" s="2">
        <v>247.96</v>
      </c>
      <c r="AA287" s="2">
        <v>269.32</v>
      </c>
      <c r="AB287" s="2">
        <v>2.4300000000000002</v>
      </c>
      <c r="AC287" s="2">
        <v>0</v>
      </c>
      <c r="AD287" s="2">
        <v>7.46</v>
      </c>
      <c r="AE287" s="2">
        <v>186</v>
      </c>
      <c r="AF287" s="2">
        <v>7.26</v>
      </c>
      <c r="AG287" s="2">
        <v>354</v>
      </c>
      <c r="AH287" s="2">
        <v>-39.4</v>
      </c>
      <c r="AI287" s="2">
        <v>8.1300000000000008</v>
      </c>
      <c r="AJ287" s="2">
        <v>8.9499999999999993</v>
      </c>
      <c r="AK287" s="2">
        <v>6.22</v>
      </c>
      <c r="AL287" s="2">
        <v>23.15</v>
      </c>
      <c r="AM287" s="2">
        <v>-1.05</v>
      </c>
      <c r="AN287" s="2">
        <v>-7.18</v>
      </c>
      <c r="AO287" s="2">
        <v>4.6900000000000004</v>
      </c>
      <c r="AP287" s="2">
        <v>107</v>
      </c>
      <c r="AQ287" s="2">
        <v>0</v>
      </c>
      <c r="AR287" s="2">
        <v>0</v>
      </c>
      <c r="AS287" s="2">
        <v>1</v>
      </c>
      <c r="AT287" s="2">
        <v>0</v>
      </c>
    </row>
    <row r="288" spans="1:46" x14ac:dyDescent="0.3">
      <c r="A288" s="2" t="s">
        <v>115</v>
      </c>
      <c r="B288" s="1" t="s">
        <v>47</v>
      </c>
      <c r="C288" s="1" t="s">
        <v>48</v>
      </c>
      <c r="D288" s="1" t="s">
        <v>111</v>
      </c>
      <c r="E288" s="10">
        <v>0.41464827018272798</v>
      </c>
      <c r="F288" s="2">
        <v>0.64</v>
      </c>
      <c r="G288" s="2">
        <v>-0.39</v>
      </c>
      <c r="H288" s="2">
        <v>3.02</v>
      </c>
      <c r="I288" s="2">
        <v>-0.48</v>
      </c>
      <c r="J288" s="2">
        <v>-0.79</v>
      </c>
      <c r="K288" s="2">
        <v>-4.7699999999999996</v>
      </c>
      <c r="L288" s="2">
        <v>-0.01</v>
      </c>
      <c r="M288" s="2">
        <v>0</v>
      </c>
      <c r="N288" s="2">
        <v>-2.84</v>
      </c>
      <c r="O288" s="2">
        <v>29.24</v>
      </c>
      <c r="P288" s="2">
        <v>-0.4</v>
      </c>
      <c r="Q288" s="2">
        <v>1</v>
      </c>
      <c r="R288" s="2">
        <v>2</v>
      </c>
      <c r="S288" s="2">
        <v>1</v>
      </c>
      <c r="T288" s="2">
        <v>9</v>
      </c>
      <c r="U288" s="2">
        <v>114</v>
      </c>
      <c r="V288" s="6">
        <v>111000000000000</v>
      </c>
      <c r="W288" s="8">
        <v>-261772.52</v>
      </c>
      <c r="X288" s="2">
        <v>-16.8</v>
      </c>
      <c r="Y288" s="2">
        <v>0.79</v>
      </c>
      <c r="Z288" s="2">
        <v>152.74</v>
      </c>
      <c r="AA288" s="2">
        <v>146.35</v>
      </c>
      <c r="AB288" s="2">
        <v>2.17</v>
      </c>
      <c r="AC288" s="2">
        <v>0</v>
      </c>
      <c r="AD288" s="2">
        <v>2.95</v>
      </c>
      <c r="AE288" s="2">
        <v>112</v>
      </c>
      <c r="AF288" s="2">
        <v>27.7</v>
      </c>
      <c r="AG288" s="2">
        <v>215</v>
      </c>
      <c r="AH288" s="2">
        <v>95.8</v>
      </c>
      <c r="AI288" s="2">
        <v>7.01</v>
      </c>
      <c r="AJ288" s="2">
        <v>3.68</v>
      </c>
      <c r="AK288" s="2">
        <v>5.08</v>
      </c>
      <c r="AL288" s="2">
        <v>12.91</v>
      </c>
      <c r="AM288" s="2">
        <v>-3.24</v>
      </c>
      <c r="AN288" s="2">
        <v>-5.0999999999999996</v>
      </c>
      <c r="AO288" s="2">
        <v>4.9400000000000004</v>
      </c>
      <c r="AP288" s="2">
        <v>56</v>
      </c>
      <c r="AQ288" s="2">
        <v>1</v>
      </c>
      <c r="AR288" s="2">
        <v>1</v>
      </c>
      <c r="AS288" s="2">
        <v>2</v>
      </c>
      <c r="AT288" s="2">
        <v>0</v>
      </c>
    </row>
    <row r="289" spans="1:46" x14ac:dyDescent="0.3">
      <c r="A289" s="2" t="s">
        <v>51</v>
      </c>
      <c r="B289" s="1" t="s">
        <v>47</v>
      </c>
      <c r="C289" s="1" t="s">
        <v>48</v>
      </c>
      <c r="D289" s="1" t="s">
        <v>111</v>
      </c>
      <c r="E289" s="10">
        <v>0.55136327962656495</v>
      </c>
      <c r="F289" s="2">
        <v>0.94</v>
      </c>
      <c r="G289" s="2">
        <v>-0.66</v>
      </c>
      <c r="H289" s="2">
        <v>2.4700000000000002</v>
      </c>
      <c r="I289" s="2">
        <v>-1.0900000000000001</v>
      </c>
      <c r="J289" s="2">
        <v>-1.05</v>
      </c>
      <c r="K289" s="2">
        <v>-5.77</v>
      </c>
      <c r="L289" s="2">
        <v>-0.01</v>
      </c>
      <c r="M289" s="2">
        <v>0</v>
      </c>
      <c r="N289" s="2">
        <v>-2.4900000000000002</v>
      </c>
      <c r="O289" s="2">
        <v>29.24</v>
      </c>
      <c r="P289" s="2">
        <v>0</v>
      </c>
      <c r="Q289" s="2">
        <v>2</v>
      </c>
      <c r="R289" s="2">
        <v>4</v>
      </c>
      <c r="S289" s="2">
        <v>2</v>
      </c>
      <c r="T289" s="2">
        <v>12</v>
      </c>
      <c r="U289" s="2">
        <v>162</v>
      </c>
      <c r="V289" s="6">
        <v>1.11E+20</v>
      </c>
      <c r="W289" s="8">
        <v>-370806.14</v>
      </c>
      <c r="X289" s="2">
        <v>-16.87</v>
      </c>
      <c r="Y289" s="2">
        <v>1.08</v>
      </c>
      <c r="Z289" s="2">
        <v>190.02</v>
      </c>
      <c r="AA289" s="2">
        <v>193.09</v>
      </c>
      <c r="AB289" s="2">
        <v>2.29</v>
      </c>
      <c r="AC289" s="2">
        <v>0.01</v>
      </c>
      <c r="AD289" s="2">
        <v>3.53</v>
      </c>
      <c r="AE289" s="2">
        <v>121</v>
      </c>
      <c r="AF289" s="2">
        <v>8.31</v>
      </c>
      <c r="AG289" s="2">
        <v>226</v>
      </c>
      <c r="AH289" s="2">
        <v>-19.7</v>
      </c>
      <c r="AI289" s="2">
        <v>4.9400000000000004</v>
      </c>
      <c r="AJ289" s="2">
        <v>5.51</v>
      </c>
      <c r="AK289" s="2">
        <v>5.04</v>
      </c>
      <c r="AL289" s="2">
        <v>18.079999999999998</v>
      </c>
      <c r="AM289" s="2">
        <v>-1.4</v>
      </c>
      <c r="AN289" s="2">
        <v>-2.71</v>
      </c>
      <c r="AO289" s="2">
        <v>3.58</v>
      </c>
      <c r="AP289" s="2">
        <v>70.400000000000006</v>
      </c>
      <c r="AQ289" s="2">
        <v>1</v>
      </c>
      <c r="AR289" s="2">
        <v>1</v>
      </c>
      <c r="AS289" s="2">
        <v>1</v>
      </c>
      <c r="AT289" s="2">
        <v>0</v>
      </c>
    </row>
    <row r="290" spans="1:46" x14ac:dyDescent="0.3">
      <c r="A290" s="2" t="s">
        <v>52</v>
      </c>
      <c r="B290" s="1" t="s">
        <v>47</v>
      </c>
      <c r="C290" s="1" t="s">
        <v>48</v>
      </c>
      <c r="D290" s="1" t="s">
        <v>111</v>
      </c>
      <c r="E290" s="10">
        <v>1.16091974302912</v>
      </c>
      <c r="F290" s="2">
        <v>1.65</v>
      </c>
      <c r="G290" s="2">
        <v>-0.88</v>
      </c>
      <c r="H290" s="2">
        <v>1.77</v>
      </c>
      <c r="I290" s="2">
        <v>-1.2</v>
      </c>
      <c r="J290" s="2">
        <v>-1.27</v>
      </c>
      <c r="K290" s="2">
        <v>-5.93</v>
      </c>
      <c r="L290" s="2">
        <v>-0.01</v>
      </c>
      <c r="M290" s="2">
        <v>0</v>
      </c>
      <c r="N290" s="2">
        <v>-2.74</v>
      </c>
      <c r="O290" s="2">
        <v>29.24</v>
      </c>
      <c r="P290" s="2">
        <v>-0.8</v>
      </c>
      <c r="Q290" s="2">
        <v>3</v>
      </c>
      <c r="R290" s="2">
        <v>4</v>
      </c>
      <c r="S290" s="2">
        <v>2</v>
      </c>
      <c r="T290" s="2">
        <v>12</v>
      </c>
      <c r="U290" s="2">
        <v>142</v>
      </c>
      <c r="V290" s="6">
        <v>1.1100000000000001E+22</v>
      </c>
      <c r="W290" s="8">
        <v>-371565.33</v>
      </c>
      <c r="X290" s="2">
        <v>-22.39</v>
      </c>
      <c r="Y290" s="2">
        <v>1.06</v>
      </c>
      <c r="Z290" s="2">
        <v>195.11</v>
      </c>
      <c r="AA290" s="2">
        <v>198.18</v>
      </c>
      <c r="AB290" s="2">
        <v>2.2999999999999998</v>
      </c>
      <c r="AC290" s="2">
        <v>0</v>
      </c>
      <c r="AD290" s="2">
        <v>9.44</v>
      </c>
      <c r="AE290" s="2">
        <v>137</v>
      </c>
      <c r="AF290" s="2">
        <v>11.5</v>
      </c>
      <c r="AG290" s="2">
        <v>264</v>
      </c>
      <c r="AH290" s="2">
        <v>32</v>
      </c>
      <c r="AI290" s="2">
        <v>6.46</v>
      </c>
      <c r="AJ290" s="2">
        <v>6.06</v>
      </c>
      <c r="AK290" s="2">
        <v>11.25</v>
      </c>
      <c r="AL290" s="2">
        <v>32</v>
      </c>
      <c r="AM290" s="2">
        <v>0.01</v>
      </c>
      <c r="AN290" s="2">
        <v>-3.22</v>
      </c>
      <c r="AO290" s="2">
        <v>2.9</v>
      </c>
      <c r="AP290" s="2">
        <v>73.599999999999994</v>
      </c>
      <c r="AQ290" s="2">
        <v>1</v>
      </c>
      <c r="AR290" s="2">
        <v>1</v>
      </c>
      <c r="AS290" s="2">
        <v>1</v>
      </c>
      <c r="AT290" s="2">
        <v>0</v>
      </c>
    </row>
    <row r="291" spans="1:46" x14ac:dyDescent="0.3">
      <c r="A291" s="2" t="s">
        <v>53</v>
      </c>
      <c r="B291" s="1" t="s">
        <v>47</v>
      </c>
      <c r="C291" s="1" t="s">
        <v>48</v>
      </c>
      <c r="D291" s="1" t="s">
        <v>111</v>
      </c>
      <c r="E291" s="10">
        <v>1.0265542811046</v>
      </c>
      <c r="F291" s="2">
        <v>1.47</v>
      </c>
      <c r="G291" s="2">
        <v>-0.8</v>
      </c>
      <c r="H291" s="2">
        <v>2.14</v>
      </c>
      <c r="I291" s="2">
        <v>-1.1399999999999999</v>
      </c>
      <c r="J291" s="2">
        <v>-1.31</v>
      </c>
      <c r="K291" s="2">
        <v>-6.09</v>
      </c>
      <c r="L291" s="2">
        <v>-0.01</v>
      </c>
      <c r="M291" s="2">
        <v>0</v>
      </c>
      <c r="N291" s="2">
        <v>-2.69</v>
      </c>
      <c r="O291" s="2">
        <v>29.24</v>
      </c>
      <c r="P291" s="2">
        <v>-1</v>
      </c>
      <c r="Q291" s="2">
        <v>3</v>
      </c>
      <c r="R291" s="2">
        <v>4</v>
      </c>
      <c r="S291" s="2">
        <v>2</v>
      </c>
      <c r="T291" s="2">
        <v>12</v>
      </c>
      <c r="U291" s="2">
        <v>143</v>
      </c>
      <c r="V291" s="6">
        <v>1.1099999999999999E+23</v>
      </c>
      <c r="W291" s="8">
        <v>-359090.34</v>
      </c>
      <c r="X291" s="2">
        <v>-19.850000000000001</v>
      </c>
      <c r="Y291" s="2">
        <v>1.23</v>
      </c>
      <c r="Z291" s="2">
        <v>199.15</v>
      </c>
      <c r="AA291" s="2">
        <v>205.79</v>
      </c>
      <c r="AB291" s="2">
        <v>2.31</v>
      </c>
      <c r="AC291" s="2">
        <v>0.01</v>
      </c>
      <c r="AD291" s="2">
        <v>2.37</v>
      </c>
      <c r="AE291" s="2">
        <v>144</v>
      </c>
      <c r="AF291" s="2">
        <v>49.5</v>
      </c>
      <c r="AG291" s="2">
        <v>321</v>
      </c>
      <c r="AH291" s="2">
        <v>233</v>
      </c>
      <c r="AI291" s="2">
        <v>9.73</v>
      </c>
      <c r="AJ291" s="2">
        <v>4.96</v>
      </c>
      <c r="AK291" s="2">
        <v>8.51</v>
      </c>
      <c r="AL291" s="2">
        <v>18.04</v>
      </c>
      <c r="AM291" s="2">
        <v>-0.23</v>
      </c>
      <c r="AN291" s="2">
        <v>-3.37</v>
      </c>
      <c r="AO291" s="2">
        <v>4.3499999999999996</v>
      </c>
      <c r="AP291" s="2">
        <v>79.400000000000006</v>
      </c>
      <c r="AQ291" s="2">
        <v>1</v>
      </c>
      <c r="AR291" s="2">
        <v>1</v>
      </c>
      <c r="AS291" s="2">
        <v>2</v>
      </c>
      <c r="AT291" s="2">
        <v>0</v>
      </c>
    </row>
    <row r="292" spans="1:46" x14ac:dyDescent="0.3">
      <c r="A292" s="2" t="s">
        <v>103</v>
      </c>
      <c r="B292" s="1" t="s">
        <v>47</v>
      </c>
      <c r="C292" s="1" t="s">
        <v>48</v>
      </c>
      <c r="D292" s="1" t="s">
        <v>111</v>
      </c>
      <c r="E292" s="10">
        <v>0.74293395764073</v>
      </c>
      <c r="F292" s="2">
        <v>1.32</v>
      </c>
      <c r="G292" s="2">
        <v>0</v>
      </c>
      <c r="H292" s="2">
        <v>0</v>
      </c>
      <c r="I292" s="2">
        <v>-1.26</v>
      </c>
      <c r="J292" s="2">
        <v>-1.26</v>
      </c>
      <c r="K292" s="2">
        <v>-9.42</v>
      </c>
      <c r="L292" s="2">
        <v>-0.97</v>
      </c>
      <c r="M292" s="2">
        <v>0</v>
      </c>
      <c r="N292" s="2">
        <v>-3.28</v>
      </c>
      <c r="O292" s="2">
        <v>29.24</v>
      </c>
      <c r="P292" s="2">
        <v>0</v>
      </c>
      <c r="Q292" s="2">
        <v>2</v>
      </c>
      <c r="R292" s="2">
        <v>6</v>
      </c>
      <c r="S292" s="2">
        <v>4</v>
      </c>
      <c r="T292" s="2">
        <v>19</v>
      </c>
      <c r="U292" s="2">
        <v>269</v>
      </c>
      <c r="V292" s="6">
        <v>1.1100000000000001E+34</v>
      </c>
      <c r="W292" s="8">
        <v>-727954.05</v>
      </c>
      <c r="X292" s="2">
        <v>-65.42</v>
      </c>
      <c r="Y292" s="2">
        <v>1.49</v>
      </c>
      <c r="Z292" s="2">
        <v>291.55</v>
      </c>
      <c r="AA292" s="2">
        <v>320.17</v>
      </c>
      <c r="AB292" s="2">
        <v>2.5099999999999998</v>
      </c>
      <c r="AC292" s="2">
        <v>-0.99</v>
      </c>
      <c r="AD292" s="2">
        <v>0</v>
      </c>
      <c r="AE292" s="2">
        <v>200</v>
      </c>
      <c r="AF292" s="2">
        <v>-71.2</v>
      </c>
      <c r="AG292" s="2">
        <v>335</v>
      </c>
      <c r="AH292" s="2">
        <v>-70.900000000000006</v>
      </c>
      <c r="AI292" s="2">
        <v>6.56</v>
      </c>
      <c r="AJ292" s="2">
        <v>7.95</v>
      </c>
      <c r="AK292" s="2">
        <v>14.5</v>
      </c>
      <c r="AL292" s="2">
        <v>36.270000000000003</v>
      </c>
      <c r="AM292" s="2">
        <v>1.75</v>
      </c>
      <c r="AN292" s="2">
        <v>-2.99</v>
      </c>
      <c r="AO292" s="2">
        <v>10.15</v>
      </c>
      <c r="AP292" s="2">
        <v>104</v>
      </c>
      <c r="AQ292" s="2">
        <v>2</v>
      </c>
      <c r="AR292" s="2">
        <v>2</v>
      </c>
      <c r="AS292" s="2">
        <v>4</v>
      </c>
      <c r="AT292" s="2">
        <v>1</v>
      </c>
    </row>
    <row r="293" spans="1:46" x14ac:dyDescent="0.3">
      <c r="A293" s="2" t="s">
        <v>116</v>
      </c>
      <c r="B293" s="1" t="s">
        <v>47</v>
      </c>
      <c r="C293" s="1" t="s">
        <v>48</v>
      </c>
      <c r="D293" s="1" t="s">
        <v>111</v>
      </c>
      <c r="E293" s="10">
        <v>7.3920666153690404E-2</v>
      </c>
      <c r="F293" s="2">
        <v>-0.41</v>
      </c>
      <c r="G293" s="2">
        <v>-0.26</v>
      </c>
      <c r="H293" s="2">
        <v>3.56</v>
      </c>
      <c r="I293" s="2">
        <v>-0.78</v>
      </c>
      <c r="J293" s="2">
        <v>-0.81</v>
      </c>
      <c r="K293" s="2">
        <v>-4.5199999999999996</v>
      </c>
      <c r="L293" s="2">
        <v>-0.01</v>
      </c>
      <c r="M293" s="2">
        <v>0</v>
      </c>
      <c r="N293" s="2">
        <v>-2.42</v>
      </c>
      <c r="O293" s="2">
        <v>29.24</v>
      </c>
      <c r="P293" s="2">
        <v>0.4</v>
      </c>
      <c r="Q293" s="2">
        <v>1</v>
      </c>
      <c r="R293" s="2">
        <v>3</v>
      </c>
      <c r="S293" s="2">
        <v>1</v>
      </c>
      <c r="T293" s="2">
        <v>9</v>
      </c>
      <c r="U293" s="2">
        <v>114</v>
      </c>
      <c r="V293" s="6">
        <v>11100000000000</v>
      </c>
      <c r="W293" s="8">
        <v>-274248.27</v>
      </c>
      <c r="X293" s="2">
        <v>-12.08</v>
      </c>
      <c r="Y293" s="2">
        <v>0.77</v>
      </c>
      <c r="Z293" s="2">
        <v>149.15</v>
      </c>
      <c r="AA293" s="2">
        <v>142</v>
      </c>
      <c r="AB293" s="2">
        <v>2.15</v>
      </c>
      <c r="AC293" s="2">
        <v>0</v>
      </c>
      <c r="AD293" s="2">
        <v>0.88</v>
      </c>
      <c r="AE293" s="2">
        <v>92.9</v>
      </c>
      <c r="AF293" s="2">
        <v>1.1599999999999999</v>
      </c>
      <c r="AG293" s="2">
        <v>177</v>
      </c>
      <c r="AH293" s="2">
        <v>-39.1</v>
      </c>
      <c r="AI293" s="2">
        <v>3.37</v>
      </c>
      <c r="AJ293" s="2">
        <v>4.37</v>
      </c>
      <c r="AK293" s="2">
        <v>3.73</v>
      </c>
      <c r="AL293" s="2">
        <v>20.67</v>
      </c>
      <c r="AM293" s="2">
        <v>-2.73</v>
      </c>
      <c r="AN293" s="2">
        <v>-2.8</v>
      </c>
      <c r="AO293" s="2">
        <v>3.67</v>
      </c>
      <c r="AP293" s="2">
        <v>50.2</v>
      </c>
      <c r="AQ293" s="2">
        <v>1</v>
      </c>
      <c r="AR293" s="2">
        <v>1</v>
      </c>
      <c r="AS293" s="2">
        <v>1</v>
      </c>
      <c r="AT293" s="2">
        <v>0</v>
      </c>
    </row>
    <row r="294" spans="1:46" x14ac:dyDescent="0.3">
      <c r="A294" s="2" t="s">
        <v>55</v>
      </c>
      <c r="B294" s="1" t="s">
        <v>47</v>
      </c>
      <c r="C294" s="1" t="s">
        <v>48</v>
      </c>
      <c r="D294" s="1" t="s">
        <v>111</v>
      </c>
      <c r="E294" s="10">
        <v>-0.244820810872937</v>
      </c>
      <c r="F294" s="2">
        <v>-0.46</v>
      </c>
      <c r="G294" s="2">
        <v>-0.24</v>
      </c>
      <c r="H294" s="2">
        <v>3.79</v>
      </c>
      <c r="I294" s="2">
        <v>0.61</v>
      </c>
      <c r="J294" s="2">
        <v>-0.94</v>
      </c>
      <c r="K294" s="2">
        <v>-3.65</v>
      </c>
      <c r="L294" s="2">
        <v>1.1399999999999999</v>
      </c>
      <c r="M294" s="2">
        <v>0</v>
      </c>
      <c r="N294" s="2">
        <v>-3.09</v>
      </c>
      <c r="O294" s="2">
        <v>29.24</v>
      </c>
      <c r="P294" s="2">
        <v>-3</v>
      </c>
      <c r="Q294" s="2">
        <v>2</v>
      </c>
      <c r="R294" s="2">
        <v>3</v>
      </c>
      <c r="S294" s="2">
        <v>1</v>
      </c>
      <c r="T294" s="2">
        <v>6</v>
      </c>
      <c r="U294" s="2">
        <v>61.8</v>
      </c>
      <c r="V294" s="6">
        <v>1110000000000</v>
      </c>
      <c r="W294" s="8">
        <v>-203245.47</v>
      </c>
      <c r="X294" s="2">
        <v>-12.07</v>
      </c>
      <c r="Y294" s="2">
        <v>0.88</v>
      </c>
      <c r="Z294" s="2">
        <v>123.86</v>
      </c>
      <c r="AA294" s="2">
        <v>112.49</v>
      </c>
      <c r="AB294" s="2">
        <v>2.0499999999999998</v>
      </c>
      <c r="AC294" s="2">
        <v>0</v>
      </c>
      <c r="AD294" s="2">
        <v>1.93</v>
      </c>
      <c r="AE294" s="2">
        <v>103</v>
      </c>
      <c r="AF294" s="2">
        <v>20.6</v>
      </c>
      <c r="AG294" s="2">
        <v>223</v>
      </c>
      <c r="AH294" s="2">
        <v>81.099999999999994</v>
      </c>
      <c r="AI294" s="2">
        <v>5.25</v>
      </c>
      <c r="AJ294" s="2">
        <v>4.1500000000000004</v>
      </c>
      <c r="AK294" s="2">
        <v>6.92</v>
      </c>
      <c r="AL294" s="2">
        <v>15.51</v>
      </c>
      <c r="AM294" s="2">
        <v>-0.69</v>
      </c>
      <c r="AN294" s="2">
        <v>-4.07</v>
      </c>
      <c r="AO294" s="2">
        <v>2.88</v>
      </c>
      <c r="AP294" s="2">
        <v>63.3</v>
      </c>
      <c r="AQ294" s="2">
        <v>0</v>
      </c>
      <c r="AR294" s="2">
        <v>0</v>
      </c>
      <c r="AS294" s="2">
        <v>1</v>
      </c>
      <c r="AT294" s="2">
        <v>0</v>
      </c>
    </row>
    <row r="295" spans="1:46" x14ac:dyDescent="0.3">
      <c r="A295" s="2" t="s">
        <v>56</v>
      </c>
      <c r="B295" s="1" t="s">
        <v>47</v>
      </c>
      <c r="C295" s="1" t="s">
        <v>48</v>
      </c>
      <c r="D295" s="1" t="s">
        <v>111</v>
      </c>
      <c r="E295" s="10">
        <v>0.23673479231793701</v>
      </c>
      <c r="F295" s="2">
        <v>0.09</v>
      </c>
      <c r="G295" s="2">
        <v>-0.36</v>
      </c>
      <c r="H295" s="2">
        <v>3.98</v>
      </c>
      <c r="I295" s="2">
        <v>0.13</v>
      </c>
      <c r="J295" s="2">
        <v>-0.82</v>
      </c>
      <c r="K295" s="2">
        <v>-5.44</v>
      </c>
      <c r="L295" s="2">
        <v>1.1399999999999999</v>
      </c>
      <c r="M295" s="2">
        <v>0</v>
      </c>
      <c r="N295" s="2">
        <v>-2.69</v>
      </c>
      <c r="O295" s="2">
        <v>29.24</v>
      </c>
      <c r="P295" s="2">
        <v>-1.5</v>
      </c>
      <c r="Q295" s="2">
        <v>2</v>
      </c>
      <c r="R295" s="2">
        <v>3</v>
      </c>
      <c r="S295" s="2">
        <v>3</v>
      </c>
      <c r="T295" s="2">
        <v>9</v>
      </c>
      <c r="U295" s="2">
        <v>101</v>
      </c>
      <c r="V295" s="6">
        <v>1.11E+21</v>
      </c>
      <c r="W295" s="8">
        <v>-277278.98</v>
      </c>
      <c r="X295" s="2">
        <v>-11.49</v>
      </c>
      <c r="Y295" s="2">
        <v>0.91</v>
      </c>
      <c r="Z295" s="2">
        <v>176.64</v>
      </c>
      <c r="AA295" s="2">
        <v>178.51</v>
      </c>
      <c r="AB295" s="2">
        <v>2.25</v>
      </c>
      <c r="AC295" s="2">
        <v>0</v>
      </c>
      <c r="AD295" s="2">
        <v>1.75</v>
      </c>
      <c r="AE295" s="2">
        <v>97.3</v>
      </c>
      <c r="AF295" s="2">
        <v>10</v>
      </c>
      <c r="AG295" s="2">
        <v>188</v>
      </c>
      <c r="AH295" s="2">
        <v>15.9</v>
      </c>
      <c r="AI295" s="2">
        <v>4.0999999999999996</v>
      </c>
      <c r="AJ295" s="2">
        <v>4.03</v>
      </c>
      <c r="AK295" s="2">
        <v>4.32</v>
      </c>
      <c r="AL295" s="2">
        <v>23.12</v>
      </c>
      <c r="AM295" s="2">
        <v>-1.46</v>
      </c>
      <c r="AN295" s="2">
        <v>-4.42</v>
      </c>
      <c r="AO295" s="2">
        <v>4.5999999999999996</v>
      </c>
      <c r="AP295" s="2">
        <v>63.3</v>
      </c>
      <c r="AQ295" s="2">
        <v>0</v>
      </c>
      <c r="AR295" s="2">
        <v>0</v>
      </c>
      <c r="AS295" s="2">
        <v>1</v>
      </c>
      <c r="AT295" s="2">
        <v>0</v>
      </c>
    </row>
    <row r="296" spans="1:46" x14ac:dyDescent="0.3">
      <c r="A296" s="2" t="s">
        <v>57</v>
      </c>
      <c r="B296" s="1" t="s">
        <v>47</v>
      </c>
      <c r="C296" s="1" t="s">
        <v>48</v>
      </c>
      <c r="D296" s="1" t="s">
        <v>111</v>
      </c>
      <c r="E296" s="10">
        <v>0.24250320572151601</v>
      </c>
      <c r="F296" s="2">
        <v>0.13</v>
      </c>
      <c r="G296" s="2">
        <v>-0.37</v>
      </c>
      <c r="H296" s="2">
        <v>3.99</v>
      </c>
      <c r="I296" s="2">
        <v>0.1</v>
      </c>
      <c r="J296" s="2">
        <v>-0.8</v>
      </c>
      <c r="K296" s="2">
        <v>-5.39</v>
      </c>
      <c r="L296" s="2">
        <v>1.1399999999999999</v>
      </c>
      <c r="M296" s="2">
        <v>0</v>
      </c>
      <c r="N296" s="2">
        <v>-2.65</v>
      </c>
      <c r="O296" s="2">
        <v>29.24</v>
      </c>
      <c r="P296" s="2">
        <v>-1.7</v>
      </c>
      <c r="Q296" s="2">
        <v>2</v>
      </c>
      <c r="R296" s="2">
        <v>3</v>
      </c>
      <c r="S296" s="2">
        <v>3</v>
      </c>
      <c r="T296" s="2">
        <v>9</v>
      </c>
      <c r="U296" s="2">
        <v>103</v>
      </c>
      <c r="V296" s="6">
        <v>1.11E+21</v>
      </c>
      <c r="W296" s="8">
        <v>-277277.53000000003</v>
      </c>
      <c r="X296" s="2">
        <v>-11.39</v>
      </c>
      <c r="Y296" s="2">
        <v>0.9</v>
      </c>
      <c r="Z296" s="2">
        <v>174.76</v>
      </c>
      <c r="AA296" s="2">
        <v>177.8</v>
      </c>
      <c r="AB296" s="2">
        <v>2.25</v>
      </c>
      <c r="AC296" s="2">
        <v>0</v>
      </c>
      <c r="AD296" s="2">
        <v>1.86</v>
      </c>
      <c r="AE296" s="2">
        <v>95.2</v>
      </c>
      <c r="AF296" s="2">
        <v>4.07</v>
      </c>
      <c r="AG296" s="2">
        <v>178</v>
      </c>
      <c r="AH296" s="2">
        <v>-13.2</v>
      </c>
      <c r="AI296" s="2">
        <v>3.66</v>
      </c>
      <c r="AJ296" s="2">
        <v>4.0599999999999996</v>
      </c>
      <c r="AK296" s="2">
        <v>5.29</v>
      </c>
      <c r="AL296" s="2">
        <v>24.73</v>
      </c>
      <c r="AM296" s="2">
        <v>-0.48</v>
      </c>
      <c r="AN296" s="2">
        <v>-4.8099999999999996</v>
      </c>
      <c r="AO296" s="2">
        <v>8.2100000000000009</v>
      </c>
      <c r="AP296" s="2">
        <v>63.3</v>
      </c>
      <c r="AQ296" s="2">
        <v>0</v>
      </c>
      <c r="AR296" s="2">
        <v>0</v>
      </c>
      <c r="AS296" s="2">
        <v>1</v>
      </c>
      <c r="AT296" s="2">
        <v>0</v>
      </c>
    </row>
    <row r="297" spans="1:46" x14ac:dyDescent="0.3">
      <c r="A297" s="2" t="s">
        <v>58</v>
      </c>
      <c r="B297" s="1" t="s">
        <v>47</v>
      </c>
      <c r="C297" s="1" t="s">
        <v>48</v>
      </c>
      <c r="D297" s="1" t="s">
        <v>111</v>
      </c>
      <c r="E297" s="10">
        <v>0.141391336726546</v>
      </c>
      <c r="F297" s="2">
        <v>-0.02</v>
      </c>
      <c r="G297" s="2">
        <v>-0.36</v>
      </c>
      <c r="H297" s="2">
        <v>3.48</v>
      </c>
      <c r="I297" s="2">
        <v>0.9</v>
      </c>
      <c r="J297" s="2">
        <v>-0.51</v>
      </c>
      <c r="K297" s="2">
        <v>-4.78</v>
      </c>
      <c r="L297" s="2">
        <v>1.1399999999999999</v>
      </c>
      <c r="M297" s="2">
        <v>0</v>
      </c>
      <c r="N297" s="2">
        <v>-3.11</v>
      </c>
      <c r="O297" s="2">
        <v>29.24</v>
      </c>
      <c r="P297" s="2">
        <v>-2.2999999999999998</v>
      </c>
      <c r="Q297" s="2">
        <v>2</v>
      </c>
      <c r="R297" s="2">
        <v>3</v>
      </c>
      <c r="S297" s="2">
        <v>2</v>
      </c>
      <c r="T297" s="2">
        <v>8</v>
      </c>
      <c r="U297" s="2">
        <v>90.4</v>
      </c>
      <c r="V297" s="6">
        <v>1.11E+18</v>
      </c>
      <c r="W297" s="8">
        <v>-252602.99</v>
      </c>
      <c r="X297" s="2">
        <v>-16.64</v>
      </c>
      <c r="Y297" s="2">
        <v>0.57999999999999996</v>
      </c>
      <c r="Z297" s="2">
        <v>154.87</v>
      </c>
      <c r="AA297" s="2">
        <v>154.22</v>
      </c>
      <c r="AB297" s="2">
        <v>2.19</v>
      </c>
      <c r="AC297" s="2">
        <v>0</v>
      </c>
      <c r="AD297" s="2">
        <v>7.95</v>
      </c>
      <c r="AE297" s="2">
        <v>86.9</v>
      </c>
      <c r="AF297" s="2">
        <v>30.2</v>
      </c>
      <c r="AG297" s="2">
        <v>126</v>
      </c>
      <c r="AH297" s="2">
        <v>74.599999999999994</v>
      </c>
      <c r="AI297" s="2">
        <v>3.87</v>
      </c>
      <c r="AJ297" s="2">
        <v>1.1599999999999999</v>
      </c>
      <c r="AK297" s="2">
        <v>5.48</v>
      </c>
      <c r="AL297" s="2">
        <v>13.49</v>
      </c>
      <c r="AM297" s="2">
        <v>-1.89</v>
      </c>
      <c r="AN297" s="2">
        <v>-5.23</v>
      </c>
      <c r="AO297" s="2">
        <v>8.1199999999999992</v>
      </c>
      <c r="AP297" s="2">
        <v>63.3</v>
      </c>
      <c r="AQ297" s="2">
        <v>0</v>
      </c>
      <c r="AR297" s="2">
        <v>0</v>
      </c>
      <c r="AS297" s="2">
        <v>1</v>
      </c>
      <c r="AT297" s="2">
        <v>0</v>
      </c>
    </row>
    <row r="298" spans="1:46" x14ac:dyDescent="0.3">
      <c r="A298" s="2" t="s">
        <v>59</v>
      </c>
      <c r="B298" s="1" t="s">
        <v>47</v>
      </c>
      <c r="C298" s="1" t="s">
        <v>48</v>
      </c>
      <c r="D298" s="1" t="s">
        <v>111</v>
      </c>
      <c r="E298" s="10">
        <v>0.27140171223930798</v>
      </c>
      <c r="F298" s="2">
        <v>0.19</v>
      </c>
      <c r="G298" s="2">
        <v>-0.34</v>
      </c>
      <c r="H298" s="2">
        <v>3.62</v>
      </c>
      <c r="I298" s="2">
        <v>-0.5</v>
      </c>
      <c r="J298" s="2">
        <v>-0.86</v>
      </c>
      <c r="K298" s="2">
        <v>-4.4800000000000004</v>
      </c>
      <c r="L298" s="2">
        <v>0.18</v>
      </c>
      <c r="M298" s="2">
        <v>0</v>
      </c>
      <c r="N298" s="2">
        <v>-2.62</v>
      </c>
      <c r="O298" s="2">
        <v>29.24</v>
      </c>
      <c r="P298" s="2">
        <v>-2.5</v>
      </c>
      <c r="Q298" s="2">
        <v>2</v>
      </c>
      <c r="R298" s="2">
        <v>3</v>
      </c>
      <c r="S298" s="2">
        <v>1</v>
      </c>
      <c r="T298" s="2">
        <v>8</v>
      </c>
      <c r="U298" s="2">
        <v>103</v>
      </c>
      <c r="V298" s="6">
        <v>1.11E+16</v>
      </c>
      <c r="W298" s="8">
        <v>-251835.36</v>
      </c>
      <c r="X298" s="2">
        <v>-13.13</v>
      </c>
      <c r="Y298" s="2">
        <v>0.77</v>
      </c>
      <c r="Z298" s="2">
        <v>147.6</v>
      </c>
      <c r="AA298" s="2">
        <v>142.26</v>
      </c>
      <c r="AB298" s="2">
        <v>2.15</v>
      </c>
      <c r="AC298" s="2">
        <v>0</v>
      </c>
      <c r="AD298" s="2">
        <v>3.61</v>
      </c>
      <c r="AE298" s="2">
        <v>94.9</v>
      </c>
      <c r="AF298" s="2">
        <v>18</v>
      </c>
      <c r="AG298" s="2">
        <v>192</v>
      </c>
      <c r="AH298" s="2">
        <v>36.700000000000003</v>
      </c>
      <c r="AI298" s="2">
        <v>4.47</v>
      </c>
      <c r="AJ298" s="2">
        <v>4</v>
      </c>
      <c r="AK298" s="2">
        <v>3.51</v>
      </c>
      <c r="AL298" s="2">
        <v>21.36</v>
      </c>
      <c r="AM298" s="2">
        <v>-3.35</v>
      </c>
      <c r="AN298" s="2">
        <v>-4.13</v>
      </c>
      <c r="AO298" s="2">
        <v>3.48</v>
      </c>
      <c r="AP298" s="2">
        <v>49.3</v>
      </c>
      <c r="AQ298" s="2">
        <v>1</v>
      </c>
      <c r="AR298" s="2">
        <v>1</v>
      </c>
      <c r="AS298" s="2">
        <v>1</v>
      </c>
      <c r="AT298" s="2">
        <v>0</v>
      </c>
    </row>
    <row r="299" spans="1:46" x14ac:dyDescent="0.3">
      <c r="A299" s="2" t="s">
        <v>60</v>
      </c>
      <c r="B299" s="1" t="s">
        <v>47</v>
      </c>
      <c r="C299" s="1" t="s">
        <v>48</v>
      </c>
      <c r="D299" s="1" t="s">
        <v>111</v>
      </c>
      <c r="E299" s="10">
        <v>0.13707125971770101</v>
      </c>
      <c r="F299" s="2">
        <v>-0.08</v>
      </c>
      <c r="G299" s="2">
        <v>-0.68</v>
      </c>
      <c r="H299" s="2">
        <v>2.97</v>
      </c>
      <c r="I299" s="2">
        <v>-0.87</v>
      </c>
      <c r="J299" s="2">
        <v>-0.89</v>
      </c>
      <c r="K299" s="2">
        <v>-6.22</v>
      </c>
      <c r="L299" s="2">
        <v>-0.01</v>
      </c>
      <c r="M299" s="2">
        <v>0</v>
      </c>
      <c r="N299" s="2">
        <v>-2.57</v>
      </c>
      <c r="O299" s="2">
        <v>29.24</v>
      </c>
      <c r="P299" s="2">
        <v>-1.5</v>
      </c>
      <c r="Q299" s="2">
        <v>2</v>
      </c>
      <c r="R299" s="2">
        <v>3</v>
      </c>
      <c r="S299" s="2">
        <v>3</v>
      </c>
      <c r="T299" s="2">
        <v>12</v>
      </c>
      <c r="U299" s="2">
        <v>153</v>
      </c>
      <c r="V299" s="6">
        <v>1.1100000000000001E+22</v>
      </c>
      <c r="W299" s="8">
        <v>-348279.88</v>
      </c>
      <c r="X299" s="2">
        <v>-15.74</v>
      </c>
      <c r="Y299" s="2">
        <v>1.01</v>
      </c>
      <c r="Z299" s="2">
        <v>200.74</v>
      </c>
      <c r="AA299" s="2">
        <v>208.03</v>
      </c>
      <c r="AB299" s="2">
        <v>2.3199999999999998</v>
      </c>
      <c r="AC299" s="2">
        <v>0</v>
      </c>
      <c r="AD299" s="2">
        <v>2.66</v>
      </c>
      <c r="AE299" s="2">
        <v>122</v>
      </c>
      <c r="AF299" s="2">
        <v>9.49</v>
      </c>
      <c r="AG299" s="2">
        <v>216</v>
      </c>
      <c r="AH299" s="2">
        <v>30.8</v>
      </c>
      <c r="AI299" s="2">
        <v>4.4800000000000004</v>
      </c>
      <c r="AJ299" s="2">
        <v>4.38</v>
      </c>
      <c r="AK299" s="2">
        <v>4.16</v>
      </c>
      <c r="AL299" s="2">
        <v>22.91</v>
      </c>
      <c r="AM299" s="2">
        <v>-1.94</v>
      </c>
      <c r="AN299" s="2">
        <v>-2.63</v>
      </c>
      <c r="AO299" s="2">
        <v>7.78</v>
      </c>
      <c r="AP299" s="2">
        <v>63.3</v>
      </c>
      <c r="AQ299" s="2">
        <v>0</v>
      </c>
      <c r="AR299" s="2">
        <v>1</v>
      </c>
      <c r="AS299" s="2">
        <v>1</v>
      </c>
      <c r="AT299" s="2">
        <v>0</v>
      </c>
    </row>
    <row r="300" spans="1:46" x14ac:dyDescent="0.3">
      <c r="A300" s="2" t="s">
        <v>61</v>
      </c>
      <c r="B300" s="1" t="s">
        <v>47</v>
      </c>
      <c r="C300" s="1" t="s">
        <v>48</v>
      </c>
      <c r="D300" s="1" t="s">
        <v>111</v>
      </c>
      <c r="E300" s="10">
        <v>-0.179870008913529</v>
      </c>
      <c r="F300" s="2">
        <v>-0.47</v>
      </c>
      <c r="G300" s="2">
        <v>-0.62</v>
      </c>
      <c r="H300" s="2">
        <v>3.26</v>
      </c>
      <c r="I300" s="2">
        <v>0.13</v>
      </c>
      <c r="J300" s="2">
        <v>-0.94</v>
      </c>
      <c r="K300" s="2">
        <v>-5.95</v>
      </c>
      <c r="L300" s="2">
        <v>1.1399999999999999</v>
      </c>
      <c r="M300" s="2">
        <v>0</v>
      </c>
      <c r="N300" s="2">
        <v>-2.98</v>
      </c>
      <c r="O300" s="2">
        <v>29.24</v>
      </c>
      <c r="P300" s="2">
        <v>-1.9</v>
      </c>
      <c r="Q300" s="2">
        <v>2</v>
      </c>
      <c r="R300" s="2">
        <v>4</v>
      </c>
      <c r="S300" s="2">
        <v>4</v>
      </c>
      <c r="T300" s="2">
        <v>9</v>
      </c>
      <c r="U300" s="2">
        <v>97</v>
      </c>
      <c r="V300" s="6">
        <v>1.11E+19</v>
      </c>
      <c r="W300" s="8">
        <v>-502500.66</v>
      </c>
      <c r="X300" s="2">
        <v>-15.83</v>
      </c>
      <c r="Y300" s="2">
        <v>1.08</v>
      </c>
      <c r="Z300" s="2">
        <v>186.45</v>
      </c>
      <c r="AA300" s="2">
        <v>185.96</v>
      </c>
      <c r="AB300" s="2">
        <v>2.27</v>
      </c>
      <c r="AC300" s="2">
        <v>0.01</v>
      </c>
      <c r="AD300" s="2">
        <v>4.25</v>
      </c>
      <c r="AE300" s="2">
        <v>126</v>
      </c>
      <c r="AF300" s="2">
        <v>19.100000000000001</v>
      </c>
      <c r="AG300" s="2">
        <v>229</v>
      </c>
      <c r="AH300" s="2">
        <v>42.1</v>
      </c>
      <c r="AI300" s="2">
        <v>4.8600000000000003</v>
      </c>
      <c r="AJ300" s="2">
        <v>4.41</v>
      </c>
      <c r="AK300" s="2">
        <v>4.9400000000000004</v>
      </c>
      <c r="AL300" s="2">
        <v>22.93</v>
      </c>
      <c r="AM300" s="2">
        <v>-1.51</v>
      </c>
      <c r="AN300" s="2">
        <v>-3.09</v>
      </c>
      <c r="AO300" s="2">
        <v>4.05</v>
      </c>
      <c r="AP300" s="2">
        <v>88.6</v>
      </c>
      <c r="AQ300" s="2">
        <v>0</v>
      </c>
      <c r="AR300" s="2">
        <v>0</v>
      </c>
      <c r="AS300" s="2">
        <v>1</v>
      </c>
      <c r="AT300" s="2">
        <v>1</v>
      </c>
    </row>
    <row r="301" spans="1:46" x14ac:dyDescent="0.3">
      <c r="A301" s="2" t="s">
        <v>62</v>
      </c>
      <c r="B301" s="1" t="s">
        <v>47</v>
      </c>
      <c r="C301" s="1" t="s">
        <v>48</v>
      </c>
      <c r="D301" s="1" t="s">
        <v>111</v>
      </c>
      <c r="E301" s="10">
        <v>-0.274511695667079</v>
      </c>
      <c r="F301" s="2">
        <v>-0.49</v>
      </c>
      <c r="G301" s="2">
        <v>-1.1200000000000001</v>
      </c>
      <c r="H301" s="2">
        <v>1.74</v>
      </c>
      <c r="I301" s="2">
        <v>-1.64</v>
      </c>
      <c r="J301" s="2">
        <v>-1.06</v>
      </c>
      <c r="K301" s="2">
        <v>-7.25</v>
      </c>
      <c r="L301" s="2">
        <v>-0.59</v>
      </c>
      <c r="M301" s="2">
        <v>0</v>
      </c>
      <c r="N301" s="2">
        <v>-2.5299999999999998</v>
      </c>
      <c r="O301" s="2">
        <v>29.24</v>
      </c>
      <c r="P301" s="2">
        <v>-1.1000000000000001</v>
      </c>
      <c r="Q301" s="2">
        <v>3</v>
      </c>
      <c r="R301" s="2">
        <v>3</v>
      </c>
      <c r="S301" s="2">
        <v>3</v>
      </c>
      <c r="T301" s="2">
        <v>15</v>
      </c>
      <c r="U301" s="2">
        <v>245</v>
      </c>
      <c r="V301" s="6">
        <v>1.11E+26</v>
      </c>
      <c r="W301" s="8">
        <v>-430875.84</v>
      </c>
      <c r="X301" s="2">
        <v>-21.02</v>
      </c>
      <c r="Y301" s="2">
        <v>1.24</v>
      </c>
      <c r="Z301" s="2">
        <v>233.33</v>
      </c>
      <c r="AA301" s="2">
        <v>250.05</v>
      </c>
      <c r="AB301" s="2">
        <v>2.4</v>
      </c>
      <c r="AC301" s="2">
        <v>0</v>
      </c>
      <c r="AD301" s="2">
        <v>5.34</v>
      </c>
      <c r="AE301" s="2">
        <v>153</v>
      </c>
      <c r="AF301" s="2">
        <v>-10.6</v>
      </c>
      <c r="AG301" s="2">
        <v>271</v>
      </c>
      <c r="AH301" s="2">
        <v>-20.2</v>
      </c>
      <c r="AI301" s="2">
        <v>4.7300000000000004</v>
      </c>
      <c r="AJ301" s="2">
        <v>6.7</v>
      </c>
      <c r="AK301" s="2">
        <v>4.1100000000000003</v>
      </c>
      <c r="AL301" s="2">
        <v>22.25</v>
      </c>
      <c r="AM301" s="2">
        <v>-1.98</v>
      </c>
      <c r="AN301" s="2">
        <v>-4.08</v>
      </c>
      <c r="AO301" s="2">
        <v>5.74</v>
      </c>
      <c r="AP301" s="2">
        <v>79.099999999999994</v>
      </c>
      <c r="AQ301" s="2">
        <v>1</v>
      </c>
      <c r="AR301" s="2">
        <v>2</v>
      </c>
      <c r="AS301" s="2">
        <v>2</v>
      </c>
      <c r="AT301" s="2">
        <v>0</v>
      </c>
    </row>
    <row r="302" spans="1:46" x14ac:dyDescent="0.3">
      <c r="A302" s="2" t="s">
        <v>63</v>
      </c>
      <c r="B302" s="1" t="s">
        <v>47</v>
      </c>
      <c r="C302" s="1" t="s">
        <v>48</v>
      </c>
      <c r="D302" s="1" t="s">
        <v>111</v>
      </c>
      <c r="E302" s="10">
        <v>-0.54106760485034999</v>
      </c>
      <c r="F302" s="2">
        <v>-0.91</v>
      </c>
      <c r="G302" s="2">
        <v>-0.36</v>
      </c>
      <c r="H302" s="2">
        <v>2.82</v>
      </c>
      <c r="I302" s="2">
        <v>0.6</v>
      </c>
      <c r="J302" s="2">
        <v>-0.98</v>
      </c>
      <c r="K302" s="2">
        <v>-3.82</v>
      </c>
      <c r="L302" s="2">
        <v>1.1399999999999999</v>
      </c>
      <c r="M302" s="2">
        <v>0</v>
      </c>
      <c r="N302" s="2">
        <v>-3.2</v>
      </c>
      <c r="O302" s="2">
        <v>29.24</v>
      </c>
      <c r="P302" s="2">
        <v>-3.1</v>
      </c>
      <c r="Q302" s="2">
        <v>3</v>
      </c>
      <c r="R302" s="2">
        <v>4</v>
      </c>
      <c r="S302" s="2">
        <v>2</v>
      </c>
      <c r="T302" s="2">
        <v>7</v>
      </c>
      <c r="U302" s="2">
        <v>72.599999999999994</v>
      </c>
      <c r="V302" s="6">
        <v>11100000000000</v>
      </c>
      <c r="W302" s="8">
        <v>-250467.47</v>
      </c>
      <c r="X302" s="2">
        <v>-14.94</v>
      </c>
      <c r="Y302" s="2">
        <v>1.06</v>
      </c>
      <c r="Z302" s="2">
        <v>132.32</v>
      </c>
      <c r="AA302" s="2">
        <v>122.02</v>
      </c>
      <c r="AB302" s="2">
        <v>2.09</v>
      </c>
      <c r="AC302" s="2">
        <v>0</v>
      </c>
      <c r="AD302" s="2">
        <v>3.06</v>
      </c>
      <c r="AE302" s="2">
        <v>118</v>
      </c>
      <c r="AF302" s="2">
        <v>4.07</v>
      </c>
      <c r="AG302" s="2">
        <v>216</v>
      </c>
      <c r="AH302" s="2">
        <v>-33.200000000000003</v>
      </c>
      <c r="AI302" s="2">
        <v>4.49</v>
      </c>
      <c r="AJ302" s="2">
        <v>4.8499999999999996</v>
      </c>
      <c r="AK302" s="2">
        <v>3.58</v>
      </c>
      <c r="AL302" s="2">
        <v>19.55</v>
      </c>
      <c r="AM302" s="2">
        <v>-4.08</v>
      </c>
      <c r="AN302" s="2">
        <v>-3.26</v>
      </c>
      <c r="AO302" s="2">
        <v>0.99</v>
      </c>
      <c r="AP302" s="2">
        <v>83.6</v>
      </c>
      <c r="AQ302" s="2">
        <v>0</v>
      </c>
      <c r="AR302" s="2">
        <v>0</v>
      </c>
      <c r="AS302" s="2">
        <v>1</v>
      </c>
      <c r="AT302" s="2">
        <v>0</v>
      </c>
    </row>
    <row r="303" spans="1:46" x14ac:dyDescent="0.3">
      <c r="A303" s="2" t="s">
        <v>64</v>
      </c>
      <c r="B303" s="1" t="s">
        <v>47</v>
      </c>
      <c r="C303" s="1" t="s">
        <v>48</v>
      </c>
      <c r="D303" s="1" t="s">
        <v>111</v>
      </c>
      <c r="E303" s="10">
        <v>-0.53123776546007795</v>
      </c>
      <c r="F303" s="2">
        <v>-0.77</v>
      </c>
      <c r="G303" s="2">
        <v>-0.65</v>
      </c>
      <c r="H303" s="2">
        <v>1.53</v>
      </c>
      <c r="I303" s="2">
        <v>0.53</v>
      </c>
      <c r="J303" s="2">
        <v>-1.48</v>
      </c>
      <c r="K303" s="2">
        <v>-5.33</v>
      </c>
      <c r="L303" s="2">
        <v>1.1399999999999999</v>
      </c>
      <c r="M303" s="2">
        <v>0</v>
      </c>
      <c r="N303" s="2">
        <v>-3.85</v>
      </c>
      <c r="O303" s="2">
        <v>29.24</v>
      </c>
      <c r="P303" s="2">
        <v>-3.1</v>
      </c>
      <c r="Q303" s="2">
        <v>3</v>
      </c>
      <c r="R303" s="2">
        <v>4</v>
      </c>
      <c r="S303" s="2">
        <v>4</v>
      </c>
      <c r="T303" s="2">
        <v>10</v>
      </c>
      <c r="U303" s="2">
        <v>146</v>
      </c>
      <c r="V303" s="6">
        <v>1.11E+19</v>
      </c>
      <c r="W303" s="8">
        <v>-333834.59999999998</v>
      </c>
      <c r="X303" s="2">
        <v>-24.89</v>
      </c>
      <c r="Y303" s="2">
        <v>1.35</v>
      </c>
      <c r="Z303" s="2">
        <v>180.5</v>
      </c>
      <c r="AA303" s="2">
        <v>176.05</v>
      </c>
      <c r="AB303" s="2">
        <v>2.25</v>
      </c>
      <c r="AC303" s="2">
        <v>0</v>
      </c>
      <c r="AD303" s="2">
        <v>6.95</v>
      </c>
      <c r="AE303" s="2">
        <v>174</v>
      </c>
      <c r="AF303" s="2">
        <v>25</v>
      </c>
      <c r="AG303" s="2">
        <v>351</v>
      </c>
      <c r="AH303" s="2">
        <v>64</v>
      </c>
      <c r="AI303" s="2">
        <v>9.61</v>
      </c>
      <c r="AJ303" s="2">
        <v>7.18</v>
      </c>
      <c r="AK303" s="2">
        <v>5.6</v>
      </c>
      <c r="AL303" s="2">
        <v>22.19</v>
      </c>
      <c r="AM303" s="2">
        <v>-3.61</v>
      </c>
      <c r="AN303" s="2">
        <v>-5.52</v>
      </c>
      <c r="AO303" s="2">
        <v>7.53</v>
      </c>
      <c r="AP303" s="2">
        <v>106</v>
      </c>
      <c r="AQ303" s="2">
        <v>0</v>
      </c>
      <c r="AR303" s="2">
        <v>0</v>
      </c>
      <c r="AS303" s="2">
        <v>2</v>
      </c>
      <c r="AT303" s="2">
        <v>0</v>
      </c>
    </row>
    <row r="304" spans="1:46" x14ac:dyDescent="0.3">
      <c r="A304" s="2" t="s">
        <v>65</v>
      </c>
      <c r="B304" s="1" t="s">
        <v>47</v>
      </c>
      <c r="C304" s="1" t="s">
        <v>48</v>
      </c>
      <c r="D304" s="1" t="s">
        <v>111</v>
      </c>
      <c r="E304" s="10">
        <v>-0.276461680011516</v>
      </c>
      <c r="F304" s="2">
        <v>0.27</v>
      </c>
      <c r="G304" s="2">
        <v>-0.46</v>
      </c>
      <c r="H304" s="2">
        <v>3.49</v>
      </c>
      <c r="I304" s="2">
        <v>0.32</v>
      </c>
      <c r="J304" s="2">
        <v>-1</v>
      </c>
      <c r="K304" s="2">
        <v>-4.3899999999999997</v>
      </c>
      <c r="L304" s="2">
        <v>1.1399999999999999</v>
      </c>
      <c r="M304" s="2">
        <v>0</v>
      </c>
      <c r="N304" s="2">
        <v>-2.98</v>
      </c>
      <c r="O304" s="2">
        <v>29.24</v>
      </c>
      <c r="P304" s="2">
        <v>-2.9</v>
      </c>
      <c r="Q304" s="2">
        <v>3</v>
      </c>
      <c r="R304" s="2">
        <v>4</v>
      </c>
      <c r="S304" s="2">
        <v>2</v>
      </c>
      <c r="T304" s="2">
        <v>8</v>
      </c>
      <c r="U304" s="2">
        <v>93.3</v>
      </c>
      <c r="V304" s="6">
        <v>1.11E+16</v>
      </c>
      <c r="W304" s="8">
        <v>-275147.28000000003</v>
      </c>
      <c r="X304" s="2">
        <v>-14.56</v>
      </c>
      <c r="Y304" s="2">
        <v>1.1399999999999999</v>
      </c>
      <c r="Z304" s="2">
        <v>149.43</v>
      </c>
      <c r="AA304" s="2">
        <v>144.38</v>
      </c>
      <c r="AB304" s="2">
        <v>2.16</v>
      </c>
      <c r="AC304" s="2">
        <v>0.01</v>
      </c>
      <c r="AD304" s="2">
        <v>4</v>
      </c>
      <c r="AE304" s="2">
        <v>119</v>
      </c>
      <c r="AF304" s="2">
        <v>6.4</v>
      </c>
      <c r="AG304" s="2">
        <v>228</v>
      </c>
      <c r="AH304" s="2">
        <v>-10.9</v>
      </c>
      <c r="AI304" s="2">
        <v>5.24</v>
      </c>
      <c r="AJ304" s="2">
        <v>4.9800000000000004</v>
      </c>
      <c r="AK304" s="2">
        <v>2.4500000000000002</v>
      </c>
      <c r="AL304" s="2">
        <v>17.53</v>
      </c>
      <c r="AM304" s="2">
        <v>-4.59</v>
      </c>
      <c r="AN304" s="2">
        <v>-5.42</v>
      </c>
      <c r="AO304" s="2">
        <v>3.68</v>
      </c>
      <c r="AP304" s="2">
        <v>83.6</v>
      </c>
      <c r="AQ304" s="2">
        <v>0</v>
      </c>
      <c r="AR304" s="2">
        <v>0</v>
      </c>
      <c r="AS304" s="2">
        <v>1</v>
      </c>
      <c r="AT304" s="2">
        <v>0</v>
      </c>
    </row>
    <row r="305" spans="1:46" x14ac:dyDescent="0.3">
      <c r="A305" s="2" t="s">
        <v>66</v>
      </c>
      <c r="B305" s="1" t="s">
        <v>47</v>
      </c>
      <c r="C305" s="1" t="s">
        <v>48</v>
      </c>
      <c r="D305" s="1" t="s">
        <v>111</v>
      </c>
      <c r="E305" s="10">
        <v>-0.80292616858789501</v>
      </c>
      <c r="F305" s="2">
        <v>-1.8</v>
      </c>
      <c r="G305" s="2">
        <v>-0.48</v>
      </c>
      <c r="H305" s="2">
        <v>3.62</v>
      </c>
      <c r="I305" s="2">
        <v>0.11</v>
      </c>
      <c r="J305" s="2">
        <v>-0.76</v>
      </c>
      <c r="K305" s="2">
        <v>-4.75</v>
      </c>
      <c r="L305" s="2">
        <v>1.1399999999999999</v>
      </c>
      <c r="M305" s="2">
        <v>0</v>
      </c>
      <c r="N305" s="2">
        <v>-2.8</v>
      </c>
      <c r="O305" s="2">
        <v>29.24</v>
      </c>
      <c r="P305" s="2">
        <v>-2.5</v>
      </c>
      <c r="Q305" s="2">
        <v>3</v>
      </c>
      <c r="R305" s="2">
        <v>4</v>
      </c>
      <c r="S305" s="2">
        <v>2</v>
      </c>
      <c r="T305" s="2">
        <v>7</v>
      </c>
      <c r="U305" s="2">
        <v>75.3</v>
      </c>
      <c r="V305" s="6">
        <v>11100000000000</v>
      </c>
      <c r="W305" s="8">
        <v>-453148.38</v>
      </c>
      <c r="X305" s="2">
        <v>-13.45</v>
      </c>
      <c r="Y305" s="2">
        <v>1</v>
      </c>
      <c r="Z305" s="2">
        <v>147.18</v>
      </c>
      <c r="AA305" s="2">
        <v>141.36000000000001</v>
      </c>
      <c r="AB305" s="2">
        <v>2.15</v>
      </c>
      <c r="AC305" s="2">
        <v>0.01</v>
      </c>
      <c r="AD305" s="2">
        <v>3.06</v>
      </c>
      <c r="AE305" s="2">
        <v>108</v>
      </c>
      <c r="AF305" s="2">
        <v>-15.6</v>
      </c>
      <c r="AG305" s="2">
        <v>173</v>
      </c>
      <c r="AH305" s="2">
        <v>-97.6</v>
      </c>
      <c r="AI305" s="2">
        <v>1.79</v>
      </c>
      <c r="AJ305" s="2">
        <v>4.6900000000000004</v>
      </c>
      <c r="AK305" s="2">
        <v>5.27</v>
      </c>
      <c r="AL305" s="2">
        <v>20.11</v>
      </c>
      <c r="AM305" s="2">
        <v>-1.25</v>
      </c>
      <c r="AN305" s="2">
        <v>-3.34</v>
      </c>
      <c r="AO305" s="2">
        <v>5</v>
      </c>
      <c r="AP305" s="2">
        <v>64.3</v>
      </c>
      <c r="AQ305" s="2">
        <v>0</v>
      </c>
      <c r="AR305" s="2">
        <v>0</v>
      </c>
      <c r="AS305" s="2">
        <v>1</v>
      </c>
      <c r="AT305" s="2">
        <v>1</v>
      </c>
    </row>
    <row r="306" spans="1:46" x14ac:dyDescent="0.3">
      <c r="A306" s="2" t="s">
        <v>67</v>
      </c>
      <c r="B306" s="1" t="s">
        <v>47</v>
      </c>
      <c r="C306" s="1" t="s">
        <v>48</v>
      </c>
      <c r="D306" s="1" t="s">
        <v>111</v>
      </c>
      <c r="E306" s="10">
        <v>-0.61957154242499601</v>
      </c>
      <c r="F306" s="2">
        <v>-1.1100000000000001</v>
      </c>
      <c r="G306" s="2">
        <v>-0.37</v>
      </c>
      <c r="H306" s="2">
        <v>2.0699999999999998</v>
      </c>
      <c r="I306" s="2">
        <v>0.8</v>
      </c>
      <c r="J306" s="2">
        <v>-1.5</v>
      </c>
      <c r="K306" s="2">
        <v>-4.6500000000000004</v>
      </c>
      <c r="L306" s="2">
        <v>1.1399999999999999</v>
      </c>
      <c r="M306" s="2">
        <v>0</v>
      </c>
      <c r="N306" s="2">
        <v>-4.08</v>
      </c>
      <c r="O306" s="2">
        <v>29.24</v>
      </c>
      <c r="P306" s="2">
        <v>-3.4</v>
      </c>
      <c r="Q306" s="2">
        <v>3</v>
      </c>
      <c r="R306" s="2">
        <v>4</v>
      </c>
      <c r="S306" s="2">
        <v>3</v>
      </c>
      <c r="T306" s="2">
        <v>9</v>
      </c>
      <c r="U306" s="2">
        <v>134</v>
      </c>
      <c r="V306" s="6">
        <v>1.11E+16</v>
      </c>
      <c r="W306" s="8">
        <v>-309157.08</v>
      </c>
      <c r="X306" s="2">
        <v>-24.85</v>
      </c>
      <c r="Y306" s="2">
        <v>1.33</v>
      </c>
      <c r="Z306" s="2">
        <v>160.84</v>
      </c>
      <c r="AA306" s="2">
        <v>155.26</v>
      </c>
      <c r="AB306" s="2">
        <v>2.19</v>
      </c>
      <c r="AC306" s="2">
        <v>0</v>
      </c>
      <c r="AD306" s="2">
        <v>3.88</v>
      </c>
      <c r="AE306" s="2">
        <v>177</v>
      </c>
      <c r="AF306" s="2">
        <v>14.7</v>
      </c>
      <c r="AG306" s="2">
        <v>352</v>
      </c>
      <c r="AH306" s="2">
        <v>34.5</v>
      </c>
      <c r="AI306" s="2">
        <v>9.0500000000000007</v>
      </c>
      <c r="AJ306" s="2">
        <v>7.57</v>
      </c>
      <c r="AK306" s="2">
        <v>3.77</v>
      </c>
      <c r="AL306" s="2">
        <v>19.29</v>
      </c>
      <c r="AM306" s="2">
        <v>-6.05</v>
      </c>
      <c r="AN306" s="2">
        <v>-4.96</v>
      </c>
      <c r="AO306" s="2">
        <v>6.4</v>
      </c>
      <c r="AP306" s="2">
        <v>106</v>
      </c>
      <c r="AQ306" s="2">
        <v>0</v>
      </c>
      <c r="AR306" s="2">
        <v>0</v>
      </c>
      <c r="AS306" s="2">
        <v>2</v>
      </c>
      <c r="AT306" s="2">
        <v>0</v>
      </c>
    </row>
    <row r="307" spans="1:46" x14ac:dyDescent="0.3">
      <c r="A307" s="2" t="s">
        <v>69</v>
      </c>
      <c r="B307" s="1" t="s">
        <v>47</v>
      </c>
      <c r="C307" s="1" t="s">
        <v>48</v>
      </c>
      <c r="D307" s="1" t="s">
        <v>111</v>
      </c>
      <c r="E307" s="10">
        <v>-2.5318124091155799E-2</v>
      </c>
      <c r="F307" s="2">
        <v>0.22</v>
      </c>
      <c r="G307" s="2">
        <v>-0.75</v>
      </c>
      <c r="H307" s="2">
        <v>2.83</v>
      </c>
      <c r="I307" s="2">
        <v>0.84</v>
      </c>
      <c r="J307" s="2">
        <v>-0.9</v>
      </c>
      <c r="K307" s="2">
        <v>-5.87</v>
      </c>
      <c r="L307" s="2">
        <v>1.1399999999999999</v>
      </c>
      <c r="M307" s="2">
        <v>0</v>
      </c>
      <c r="N307" s="2">
        <v>-3.5</v>
      </c>
      <c r="O307" s="2">
        <v>29.24</v>
      </c>
      <c r="P307" s="2">
        <v>-3</v>
      </c>
      <c r="Q307" s="2">
        <v>3</v>
      </c>
      <c r="R307" s="2">
        <v>4</v>
      </c>
      <c r="S307" s="2">
        <v>5</v>
      </c>
      <c r="T307" s="2">
        <v>10</v>
      </c>
      <c r="U307" s="2">
        <v>106</v>
      </c>
      <c r="V307" s="6">
        <v>1.1099999999999999E+23</v>
      </c>
      <c r="W307" s="8">
        <v>-312025.55</v>
      </c>
      <c r="X307" s="2">
        <v>-21.17</v>
      </c>
      <c r="Y307" s="2">
        <v>0.86</v>
      </c>
      <c r="Z307" s="2">
        <v>191.1</v>
      </c>
      <c r="AA307" s="2">
        <v>191.01</v>
      </c>
      <c r="AB307" s="2">
        <v>2.2799999999999998</v>
      </c>
      <c r="AC307" s="2">
        <v>0</v>
      </c>
      <c r="AD307" s="2">
        <v>5.99</v>
      </c>
      <c r="AE307" s="2">
        <v>127</v>
      </c>
      <c r="AF307" s="2">
        <v>75.3</v>
      </c>
      <c r="AG307" s="2">
        <v>255</v>
      </c>
      <c r="AH307" s="2">
        <v>325</v>
      </c>
      <c r="AI307" s="2">
        <v>8.64</v>
      </c>
      <c r="AJ307" s="2">
        <v>1.1499999999999999</v>
      </c>
      <c r="AK307" s="2">
        <v>8.9499999999999993</v>
      </c>
      <c r="AL307" s="2">
        <v>18.739999999999998</v>
      </c>
      <c r="AM307" s="2">
        <v>-1</v>
      </c>
      <c r="AN307" s="2">
        <v>-1.73</v>
      </c>
      <c r="AO307" s="2">
        <v>0.96</v>
      </c>
      <c r="AP307" s="2">
        <v>89.3</v>
      </c>
      <c r="AQ307" s="2">
        <v>0</v>
      </c>
      <c r="AR307" s="2">
        <v>0</v>
      </c>
      <c r="AS307" s="2">
        <v>2</v>
      </c>
      <c r="AT307" s="2">
        <v>0</v>
      </c>
    </row>
    <row r="308" spans="1:46" x14ac:dyDescent="0.3">
      <c r="A308" s="2" t="s">
        <v>70</v>
      </c>
      <c r="B308" s="1" t="s">
        <v>47</v>
      </c>
      <c r="C308" s="1" t="s">
        <v>48</v>
      </c>
      <c r="D308" s="1" t="s">
        <v>111</v>
      </c>
      <c r="E308" s="10">
        <v>0.402418921932641</v>
      </c>
      <c r="F308" s="2">
        <v>0.87</v>
      </c>
      <c r="G308" s="2">
        <v>-1</v>
      </c>
      <c r="H308" s="2">
        <v>1.47</v>
      </c>
      <c r="I308" s="2">
        <v>0.68</v>
      </c>
      <c r="J308" s="2">
        <v>-1.23</v>
      </c>
      <c r="K308" s="2">
        <v>-6.53</v>
      </c>
      <c r="L308" s="2">
        <v>1.1399999999999999</v>
      </c>
      <c r="M308" s="2">
        <v>0</v>
      </c>
      <c r="N308" s="2">
        <v>-3.88</v>
      </c>
      <c r="O308" s="2">
        <v>29.24</v>
      </c>
      <c r="P308" s="2">
        <v>-4.2</v>
      </c>
      <c r="Q308" s="2">
        <v>4</v>
      </c>
      <c r="R308" s="2">
        <v>4</v>
      </c>
      <c r="S308" s="2">
        <v>5</v>
      </c>
      <c r="T308" s="2">
        <v>12</v>
      </c>
      <c r="U308" s="2">
        <v>176</v>
      </c>
      <c r="V308" s="6">
        <v>1.1100000000000001E+25</v>
      </c>
      <c r="W308" s="8">
        <v>-380778.48</v>
      </c>
      <c r="X308" s="2">
        <v>-28.48</v>
      </c>
      <c r="Y308" s="2">
        <v>1.38</v>
      </c>
      <c r="Z308" s="2">
        <v>214.93</v>
      </c>
      <c r="AA308" s="2">
        <v>214.24</v>
      </c>
      <c r="AB308" s="2">
        <v>2.33</v>
      </c>
      <c r="AC308" s="2">
        <v>0</v>
      </c>
      <c r="AD308" s="2">
        <v>9.11</v>
      </c>
      <c r="AE308" s="2">
        <v>182</v>
      </c>
      <c r="AF308" s="2">
        <v>56.4</v>
      </c>
      <c r="AG308" s="2">
        <v>339</v>
      </c>
      <c r="AH308" s="2">
        <v>241</v>
      </c>
      <c r="AI308" s="2">
        <v>10.62</v>
      </c>
      <c r="AJ308" s="2">
        <v>3.9</v>
      </c>
      <c r="AK308" s="2">
        <v>10.66</v>
      </c>
      <c r="AL308" s="2">
        <v>22.26</v>
      </c>
      <c r="AM308" s="2">
        <v>-2.7</v>
      </c>
      <c r="AN308" s="2">
        <v>-2.93</v>
      </c>
      <c r="AO308" s="2">
        <v>1.97</v>
      </c>
      <c r="AP308" s="2">
        <v>128</v>
      </c>
      <c r="AQ308" s="2">
        <v>0</v>
      </c>
      <c r="AR308" s="2">
        <v>0</v>
      </c>
      <c r="AS308" s="2">
        <v>4</v>
      </c>
      <c r="AT308" s="2">
        <v>0</v>
      </c>
    </row>
    <row r="309" spans="1:46" x14ac:dyDescent="0.3">
      <c r="A309" s="2" t="s">
        <v>71</v>
      </c>
      <c r="B309" s="1" t="s">
        <v>47</v>
      </c>
      <c r="C309" s="1" t="s">
        <v>48</v>
      </c>
      <c r="D309" s="1" t="s">
        <v>111</v>
      </c>
      <c r="E309" s="10">
        <v>0.208568567105307</v>
      </c>
      <c r="F309" s="2">
        <v>0.44</v>
      </c>
      <c r="G309" s="2">
        <v>-0.59</v>
      </c>
      <c r="H309" s="2">
        <v>1.3</v>
      </c>
      <c r="I309" s="2">
        <v>0.16</v>
      </c>
      <c r="J309" s="2">
        <v>-1.1100000000000001</v>
      </c>
      <c r="K309" s="2">
        <v>-5.44</v>
      </c>
      <c r="L309" s="2">
        <v>0.18</v>
      </c>
      <c r="M309" s="2">
        <v>0</v>
      </c>
      <c r="N309" s="2">
        <v>-3.76</v>
      </c>
      <c r="O309" s="2">
        <v>29.24</v>
      </c>
      <c r="P309" s="2">
        <v>-3.2</v>
      </c>
      <c r="Q309" s="2">
        <v>3</v>
      </c>
      <c r="R309" s="2">
        <v>4</v>
      </c>
      <c r="S309" s="2">
        <v>3</v>
      </c>
      <c r="T309" s="2">
        <v>11</v>
      </c>
      <c r="U309" s="2">
        <v>151</v>
      </c>
      <c r="V309" s="6">
        <v>1.11E+19</v>
      </c>
      <c r="W309" s="8">
        <v>-344508.98</v>
      </c>
      <c r="X309" s="2">
        <v>-27.47</v>
      </c>
      <c r="Y309" s="2">
        <v>0.98</v>
      </c>
      <c r="Z309" s="2">
        <v>180.91</v>
      </c>
      <c r="AA309" s="2">
        <v>181.77</v>
      </c>
      <c r="AB309" s="2">
        <v>2.2599999999999998</v>
      </c>
      <c r="AC309" s="2">
        <v>0</v>
      </c>
      <c r="AD309" s="2">
        <v>5.04</v>
      </c>
      <c r="AE309" s="2">
        <v>160</v>
      </c>
      <c r="AF309" s="2">
        <v>36.700000000000003</v>
      </c>
      <c r="AG309" s="2">
        <v>296</v>
      </c>
      <c r="AH309" s="2">
        <v>139</v>
      </c>
      <c r="AI309" s="2">
        <v>8.3800000000000008</v>
      </c>
      <c r="AJ309" s="2">
        <v>4.38</v>
      </c>
      <c r="AK309" s="2">
        <v>5.7</v>
      </c>
      <c r="AL309" s="2">
        <v>14.6</v>
      </c>
      <c r="AM309" s="2">
        <v>-3.9</v>
      </c>
      <c r="AN309" s="2">
        <v>-4.5199999999999996</v>
      </c>
      <c r="AO309" s="2">
        <v>8.26</v>
      </c>
      <c r="AP309" s="2">
        <v>92</v>
      </c>
      <c r="AQ309" s="2">
        <v>1</v>
      </c>
      <c r="AR309" s="2">
        <v>1</v>
      </c>
      <c r="AS309" s="2">
        <v>3</v>
      </c>
      <c r="AT309" s="2">
        <v>0</v>
      </c>
    </row>
    <row r="310" spans="1:46" x14ac:dyDescent="0.3">
      <c r="A310" s="2" t="s">
        <v>72</v>
      </c>
      <c r="B310" s="1" t="s">
        <v>47</v>
      </c>
      <c r="C310" s="1" t="s">
        <v>48</v>
      </c>
      <c r="D310" s="1" t="s">
        <v>111</v>
      </c>
      <c r="E310" s="10">
        <v>-0.68463349431506104</v>
      </c>
      <c r="F310" s="2">
        <v>-1</v>
      </c>
      <c r="G310" s="2">
        <v>-0.95</v>
      </c>
      <c r="H310" s="2">
        <v>1.3</v>
      </c>
      <c r="I310" s="2">
        <v>0.42</v>
      </c>
      <c r="J310" s="2">
        <v>-1.78</v>
      </c>
      <c r="K310" s="2">
        <v>-6.4</v>
      </c>
      <c r="L310" s="2">
        <v>1.1399999999999999</v>
      </c>
      <c r="M310" s="2">
        <v>0</v>
      </c>
      <c r="N310" s="2">
        <v>-4.13</v>
      </c>
      <c r="O310" s="2">
        <v>29.24</v>
      </c>
      <c r="P310" s="2">
        <v>-4.3</v>
      </c>
      <c r="Q310" s="2">
        <v>4</v>
      </c>
      <c r="R310" s="2">
        <v>4</v>
      </c>
      <c r="S310" s="2">
        <v>5</v>
      </c>
      <c r="T310" s="2">
        <v>12</v>
      </c>
      <c r="U310" s="2">
        <v>171</v>
      </c>
      <c r="V310" s="6">
        <v>1.11E+24</v>
      </c>
      <c r="W310" s="8">
        <v>-393268.07</v>
      </c>
      <c r="X310" s="2">
        <v>-29.64</v>
      </c>
      <c r="Y310" s="2">
        <v>1.53</v>
      </c>
      <c r="Z310" s="2">
        <v>214.73</v>
      </c>
      <c r="AA310" s="2">
        <v>215.15</v>
      </c>
      <c r="AB310" s="2">
        <v>2.33</v>
      </c>
      <c r="AC310" s="2">
        <v>0</v>
      </c>
      <c r="AD310" s="2">
        <v>7.6</v>
      </c>
      <c r="AE310" s="2">
        <v>204</v>
      </c>
      <c r="AF310" s="2">
        <v>40.5</v>
      </c>
      <c r="AG310" s="2">
        <v>433</v>
      </c>
      <c r="AH310" s="2">
        <v>151</v>
      </c>
      <c r="AI310" s="2">
        <v>12.42</v>
      </c>
      <c r="AJ310" s="2">
        <v>8.36</v>
      </c>
      <c r="AK310" s="2">
        <v>5.05</v>
      </c>
      <c r="AL310" s="2">
        <v>24.14</v>
      </c>
      <c r="AM310" s="2">
        <v>-4.38</v>
      </c>
      <c r="AN310" s="2">
        <v>-3.03</v>
      </c>
      <c r="AO310" s="2">
        <v>2.31</v>
      </c>
      <c r="AP310" s="2">
        <v>118</v>
      </c>
      <c r="AQ310" s="2">
        <v>0</v>
      </c>
      <c r="AR310" s="2">
        <v>0</v>
      </c>
      <c r="AS310" s="2">
        <v>3</v>
      </c>
      <c r="AT310" s="2">
        <v>0</v>
      </c>
    </row>
    <row r="311" spans="1:46" x14ac:dyDescent="0.3">
      <c r="A311" s="2" t="s">
        <v>73</v>
      </c>
      <c r="B311" s="1" t="s">
        <v>47</v>
      </c>
      <c r="C311" s="1" t="s">
        <v>48</v>
      </c>
      <c r="D311" s="1" t="s">
        <v>111</v>
      </c>
      <c r="E311" s="10">
        <v>-0.94462423356063496</v>
      </c>
      <c r="F311" s="2">
        <v>-0.93</v>
      </c>
      <c r="G311" s="2">
        <v>-0.46</v>
      </c>
      <c r="H311" s="2">
        <v>3.08</v>
      </c>
      <c r="I311" s="2">
        <v>0.73</v>
      </c>
      <c r="J311" s="2">
        <v>-1.17</v>
      </c>
      <c r="K311" s="2">
        <v>-4.1100000000000003</v>
      </c>
      <c r="L311" s="2">
        <v>1.1399999999999999</v>
      </c>
      <c r="M311" s="2">
        <v>0</v>
      </c>
      <c r="N311" s="2">
        <v>-3.58</v>
      </c>
      <c r="O311" s="2">
        <v>29.24</v>
      </c>
      <c r="P311" s="2">
        <v>-4.0999999999999996</v>
      </c>
      <c r="Q311" s="2">
        <v>2</v>
      </c>
      <c r="R311" s="2">
        <v>4</v>
      </c>
      <c r="S311" s="2">
        <v>2</v>
      </c>
      <c r="T311" s="2">
        <v>7</v>
      </c>
      <c r="U311" s="2">
        <v>120</v>
      </c>
      <c r="V311" s="6">
        <v>11100000000000</v>
      </c>
      <c r="W311" s="8">
        <v>-476406.07</v>
      </c>
      <c r="X311" s="2">
        <v>-18.559999999999999</v>
      </c>
      <c r="Y311" s="2">
        <v>1.0900000000000001</v>
      </c>
      <c r="Z311" s="2">
        <v>143.51</v>
      </c>
      <c r="AA311" s="2">
        <v>133.49</v>
      </c>
      <c r="AB311" s="2">
        <v>2.13</v>
      </c>
      <c r="AC311" s="2">
        <v>0.01</v>
      </c>
      <c r="AD311" s="2">
        <v>3.57</v>
      </c>
      <c r="AE311" s="2">
        <v>138</v>
      </c>
      <c r="AF311" s="2">
        <v>-7.89</v>
      </c>
      <c r="AG311" s="2">
        <v>285</v>
      </c>
      <c r="AH311" s="2">
        <v>-71.8</v>
      </c>
      <c r="AI311" s="2">
        <v>4.16</v>
      </c>
      <c r="AJ311" s="2">
        <v>6.16</v>
      </c>
      <c r="AK311" s="2">
        <v>-2.4700000000000002</v>
      </c>
      <c r="AL311" s="2">
        <v>10.55</v>
      </c>
      <c r="AM311" s="2">
        <v>-10.36</v>
      </c>
      <c r="AN311" s="2">
        <v>-3.86</v>
      </c>
      <c r="AO311" s="2">
        <v>3.47</v>
      </c>
      <c r="AP311" s="2">
        <v>88.8</v>
      </c>
      <c r="AQ311" s="2">
        <v>0</v>
      </c>
      <c r="AR311" s="2">
        <v>0</v>
      </c>
      <c r="AS311" s="2">
        <v>1</v>
      </c>
      <c r="AT311" s="2">
        <v>1</v>
      </c>
    </row>
    <row r="312" spans="1:46" x14ac:dyDescent="0.3">
      <c r="A312" s="2" t="s">
        <v>74</v>
      </c>
      <c r="B312" s="1" t="s">
        <v>47</v>
      </c>
      <c r="C312" s="1" t="s">
        <v>48</v>
      </c>
      <c r="D312" s="1" t="s">
        <v>111</v>
      </c>
      <c r="E312" s="10">
        <v>0.38088062156023</v>
      </c>
      <c r="F312" s="2">
        <v>0.82</v>
      </c>
      <c r="G312" s="2">
        <v>-1.01</v>
      </c>
      <c r="H312" s="2">
        <v>2.2200000000000002</v>
      </c>
      <c r="I312" s="2">
        <v>-1.06</v>
      </c>
      <c r="J312" s="2">
        <v>-1.39</v>
      </c>
      <c r="K312" s="2">
        <v>-6.36</v>
      </c>
      <c r="L312" s="2">
        <v>-0.01</v>
      </c>
      <c r="M312" s="2">
        <v>0</v>
      </c>
      <c r="N312" s="2">
        <v>-2.93</v>
      </c>
      <c r="O312" s="2">
        <v>29.24</v>
      </c>
      <c r="P312" s="2">
        <v>-2.2999999999999998</v>
      </c>
      <c r="Q312" s="2">
        <v>3</v>
      </c>
      <c r="R312" s="2">
        <v>4</v>
      </c>
      <c r="S312" s="2">
        <v>3</v>
      </c>
      <c r="T312" s="2">
        <v>13</v>
      </c>
      <c r="U312" s="2">
        <v>176</v>
      </c>
      <c r="V312" s="6">
        <v>1.1099999999999999E+23</v>
      </c>
      <c r="W312" s="8">
        <v>-395506.83</v>
      </c>
      <c r="X312" s="2">
        <v>-20.45</v>
      </c>
      <c r="Y312" s="2">
        <v>1.27</v>
      </c>
      <c r="Z312" s="2">
        <v>210.41</v>
      </c>
      <c r="AA312" s="2">
        <v>219.03</v>
      </c>
      <c r="AB312" s="2">
        <v>2.34</v>
      </c>
      <c r="AC312" s="2">
        <v>0</v>
      </c>
      <c r="AD312" s="2">
        <v>4.34</v>
      </c>
      <c r="AE312" s="2">
        <v>158</v>
      </c>
      <c r="AF312" s="2">
        <v>-11.2</v>
      </c>
      <c r="AG312" s="2">
        <v>301</v>
      </c>
      <c r="AH312" s="2">
        <v>-58.2</v>
      </c>
      <c r="AI312" s="2">
        <v>5.35</v>
      </c>
      <c r="AJ312" s="2">
        <v>7.81</v>
      </c>
      <c r="AK312" s="2">
        <v>4.18</v>
      </c>
      <c r="AL312" s="2">
        <v>23.28</v>
      </c>
      <c r="AM312" s="2">
        <v>-2.58</v>
      </c>
      <c r="AN312" s="2">
        <v>-2.6</v>
      </c>
      <c r="AO312" s="2">
        <v>8.84</v>
      </c>
      <c r="AP312" s="2">
        <v>83.6</v>
      </c>
      <c r="AQ312" s="2">
        <v>0</v>
      </c>
      <c r="AR312" s="2">
        <v>1</v>
      </c>
      <c r="AS312" s="2">
        <v>1</v>
      </c>
      <c r="AT312" s="2">
        <v>0</v>
      </c>
    </row>
    <row r="313" spans="1:46" x14ac:dyDescent="0.3">
      <c r="A313" s="2" t="s">
        <v>75</v>
      </c>
      <c r="B313" s="1" t="s">
        <v>47</v>
      </c>
      <c r="C313" s="1" t="s">
        <v>48</v>
      </c>
      <c r="D313" s="1" t="s">
        <v>111</v>
      </c>
      <c r="E313" s="10">
        <v>-0.70146657457775297</v>
      </c>
      <c r="F313" s="2">
        <v>-0.9</v>
      </c>
      <c r="G313" s="2">
        <v>-0.31</v>
      </c>
      <c r="H313" s="2">
        <v>3.16</v>
      </c>
      <c r="I313" s="2">
        <v>0.67</v>
      </c>
      <c r="J313" s="2">
        <v>-1.1399999999999999</v>
      </c>
      <c r="K313" s="2">
        <v>-4.2</v>
      </c>
      <c r="L313" s="2">
        <v>1.1399999999999999</v>
      </c>
      <c r="M313" s="2">
        <v>0</v>
      </c>
      <c r="N313" s="2">
        <v>-3.55</v>
      </c>
      <c r="O313" s="2">
        <v>29.24</v>
      </c>
      <c r="P313" s="2">
        <v>-1.5</v>
      </c>
      <c r="Q313" s="2">
        <v>2</v>
      </c>
      <c r="R313" s="2">
        <v>4</v>
      </c>
      <c r="S313" s="2">
        <v>2</v>
      </c>
      <c r="T313" s="2">
        <v>6</v>
      </c>
      <c r="U313" s="2">
        <v>55.5</v>
      </c>
      <c r="V313" s="6">
        <v>1110000000000</v>
      </c>
      <c r="W313" s="8">
        <v>-429187.17</v>
      </c>
      <c r="X313" s="2">
        <v>-19.14</v>
      </c>
      <c r="Y313" s="2">
        <v>0.95</v>
      </c>
      <c r="Z313" s="2">
        <v>136.46</v>
      </c>
      <c r="AA313" s="2">
        <v>125.99</v>
      </c>
      <c r="AB313" s="2">
        <v>2.1</v>
      </c>
      <c r="AC313" s="2">
        <v>0</v>
      </c>
      <c r="AD313" s="2">
        <v>5.56</v>
      </c>
      <c r="AE313" s="2">
        <v>129</v>
      </c>
      <c r="AF313" s="2">
        <v>43.8</v>
      </c>
      <c r="AG313" s="2">
        <v>272</v>
      </c>
      <c r="AH313" s="2">
        <v>164</v>
      </c>
      <c r="AI313" s="2">
        <v>8.0500000000000007</v>
      </c>
      <c r="AJ313" s="2">
        <v>3.84</v>
      </c>
      <c r="AK313" s="2">
        <v>8.34</v>
      </c>
      <c r="AL313" s="2">
        <v>19</v>
      </c>
      <c r="AM313" s="2">
        <v>-1.9</v>
      </c>
      <c r="AN313" s="2">
        <v>-2.5499999999999998</v>
      </c>
      <c r="AO313" s="2">
        <v>5.19</v>
      </c>
      <c r="AP313" s="2">
        <v>82.5</v>
      </c>
      <c r="AQ313" s="2">
        <v>0</v>
      </c>
      <c r="AR313" s="2">
        <v>0</v>
      </c>
      <c r="AS313" s="2">
        <v>1</v>
      </c>
      <c r="AT313" s="2">
        <v>1</v>
      </c>
    </row>
    <row r="314" spans="1:46" x14ac:dyDescent="0.3">
      <c r="A314" s="2" t="s">
        <v>76</v>
      </c>
      <c r="B314" s="1" t="s">
        <v>47</v>
      </c>
      <c r="C314" s="1" t="s">
        <v>48</v>
      </c>
      <c r="D314" s="1" t="s">
        <v>111</v>
      </c>
      <c r="E314" s="10">
        <v>-0.228213584952976</v>
      </c>
      <c r="F314" s="2">
        <v>-0.45</v>
      </c>
      <c r="G314" s="2">
        <v>-0.51</v>
      </c>
      <c r="H314" s="2">
        <v>2.82</v>
      </c>
      <c r="I314" s="2">
        <v>-0.44</v>
      </c>
      <c r="J314" s="2">
        <v>-1.36</v>
      </c>
      <c r="K314" s="2">
        <v>-4.59</v>
      </c>
      <c r="L314" s="2">
        <v>0.18</v>
      </c>
      <c r="M314" s="2">
        <v>0</v>
      </c>
      <c r="N314" s="2">
        <v>-3.16</v>
      </c>
      <c r="O314" s="2">
        <v>29.24</v>
      </c>
      <c r="P314" s="2">
        <v>-3.3</v>
      </c>
      <c r="Q314" s="2">
        <v>3</v>
      </c>
      <c r="R314" s="2">
        <v>4</v>
      </c>
      <c r="S314" s="2">
        <v>1</v>
      </c>
      <c r="T314" s="2">
        <v>9</v>
      </c>
      <c r="U314" s="2">
        <v>125</v>
      </c>
      <c r="V314" s="6">
        <v>1.11E+17</v>
      </c>
      <c r="W314" s="8">
        <v>-299058.88</v>
      </c>
      <c r="X314" s="2">
        <v>-18.75</v>
      </c>
      <c r="Y314" s="2">
        <v>1.1200000000000001</v>
      </c>
      <c r="Z314" s="2">
        <v>155.94999999999999</v>
      </c>
      <c r="AA314" s="2">
        <v>154.27000000000001</v>
      </c>
      <c r="AB314" s="2">
        <v>2.19</v>
      </c>
      <c r="AC314" s="2">
        <v>0</v>
      </c>
      <c r="AD314" s="2">
        <v>3.05</v>
      </c>
      <c r="AE314" s="2">
        <v>140</v>
      </c>
      <c r="AF314" s="2">
        <v>34.4</v>
      </c>
      <c r="AG314" s="2">
        <v>301</v>
      </c>
      <c r="AH314" s="2">
        <v>118</v>
      </c>
      <c r="AI314" s="2">
        <v>8.1</v>
      </c>
      <c r="AJ314" s="2">
        <v>5.75</v>
      </c>
      <c r="AK314" s="2">
        <v>7.9</v>
      </c>
      <c r="AL314" s="2">
        <v>18.5</v>
      </c>
      <c r="AM314" s="2">
        <v>-1.19</v>
      </c>
      <c r="AN314" s="2">
        <v>-2.19</v>
      </c>
      <c r="AO314" s="2">
        <v>3.72</v>
      </c>
      <c r="AP314" s="2">
        <v>69.599999999999994</v>
      </c>
      <c r="AQ314" s="2">
        <v>1</v>
      </c>
      <c r="AR314" s="2">
        <v>1</v>
      </c>
      <c r="AS314" s="2">
        <v>1</v>
      </c>
      <c r="AT314" s="2">
        <v>0</v>
      </c>
    </row>
    <row r="315" spans="1:46" x14ac:dyDescent="0.3">
      <c r="A315" s="2" t="s">
        <v>77</v>
      </c>
      <c r="B315" s="1" t="s">
        <v>47</v>
      </c>
      <c r="C315" s="1" t="s">
        <v>48</v>
      </c>
      <c r="D315" s="1" t="s">
        <v>111</v>
      </c>
      <c r="E315" s="10">
        <v>1.27766204958245</v>
      </c>
      <c r="F315" s="2">
        <v>1.68</v>
      </c>
      <c r="G315" s="2">
        <v>-0.81</v>
      </c>
      <c r="H315" s="2">
        <v>2.2799999999999998</v>
      </c>
      <c r="I315" s="2">
        <v>-0.22</v>
      </c>
      <c r="J315" s="2">
        <v>-1.21</v>
      </c>
      <c r="K315" s="2">
        <v>-6.13</v>
      </c>
      <c r="L315" s="2">
        <v>0.18</v>
      </c>
      <c r="M315" s="2">
        <v>0</v>
      </c>
      <c r="N315" s="2">
        <v>-3.5</v>
      </c>
      <c r="O315" s="2">
        <v>29.24</v>
      </c>
      <c r="P315" s="2">
        <v>-0.4</v>
      </c>
      <c r="Q315" s="2">
        <v>2</v>
      </c>
      <c r="R315" s="2">
        <v>2</v>
      </c>
      <c r="S315" s="2">
        <v>3</v>
      </c>
      <c r="T315" s="2">
        <v>11</v>
      </c>
      <c r="U315" s="2">
        <v>138</v>
      </c>
      <c r="V315" s="6">
        <v>1.11E+21</v>
      </c>
      <c r="W315" s="8">
        <v>-321959.65000000002</v>
      </c>
      <c r="X315" s="2">
        <v>-23.57</v>
      </c>
      <c r="Y315" s="2">
        <v>0.83</v>
      </c>
      <c r="Z315" s="2">
        <v>195.51</v>
      </c>
      <c r="AA315" s="2">
        <v>194.44</v>
      </c>
      <c r="AB315" s="2">
        <v>2.29</v>
      </c>
      <c r="AC315" s="2">
        <v>0</v>
      </c>
      <c r="AD315" s="2">
        <v>4.66</v>
      </c>
      <c r="AE315" s="2">
        <v>148</v>
      </c>
      <c r="AF315" s="2">
        <v>58.4</v>
      </c>
      <c r="AG315" s="2">
        <v>320</v>
      </c>
      <c r="AH315" s="2">
        <v>214</v>
      </c>
      <c r="AI315" s="2">
        <v>11.2</v>
      </c>
      <c r="AJ315" s="2">
        <v>4.88</v>
      </c>
      <c r="AK315" s="2">
        <v>6.06</v>
      </c>
      <c r="AL315" s="2">
        <v>14.64</v>
      </c>
      <c r="AM315" s="2">
        <v>-2.8</v>
      </c>
      <c r="AN315" s="2">
        <v>-2.61</v>
      </c>
      <c r="AO315" s="2">
        <v>4.7699999999999996</v>
      </c>
      <c r="AP315" s="2">
        <v>57.8</v>
      </c>
      <c r="AQ315" s="2">
        <v>1</v>
      </c>
      <c r="AR315" s="2">
        <v>1</v>
      </c>
      <c r="AS315" s="2">
        <v>3</v>
      </c>
      <c r="AT315" s="2">
        <v>0</v>
      </c>
    </row>
    <row r="316" spans="1:46" x14ac:dyDescent="0.3">
      <c r="A316" s="2" t="s">
        <v>117</v>
      </c>
      <c r="B316" s="1" t="s">
        <v>47</v>
      </c>
      <c r="C316" s="1" t="s">
        <v>48</v>
      </c>
      <c r="D316" s="1" t="s">
        <v>111</v>
      </c>
      <c r="E316" s="10">
        <v>-0.71625178180585303</v>
      </c>
      <c r="F316" s="2">
        <v>-1.1599999999999999</v>
      </c>
      <c r="G316" s="2">
        <v>-0.42</v>
      </c>
      <c r="H316" s="2">
        <v>2.4300000000000002</v>
      </c>
      <c r="I316" s="2">
        <v>-0.16</v>
      </c>
      <c r="J316" s="2">
        <v>-1.19</v>
      </c>
      <c r="K316" s="2">
        <v>-4.4400000000000004</v>
      </c>
      <c r="L316" s="2">
        <v>0.18</v>
      </c>
      <c r="M316" s="2">
        <v>0</v>
      </c>
      <c r="N316" s="2">
        <v>-3.35</v>
      </c>
      <c r="O316" s="2">
        <v>29.24</v>
      </c>
      <c r="P316" s="2">
        <v>-0.8</v>
      </c>
      <c r="Q316" s="2">
        <v>2</v>
      </c>
      <c r="R316" s="2">
        <v>3</v>
      </c>
      <c r="S316" s="2">
        <v>1</v>
      </c>
      <c r="T316" s="2">
        <v>9</v>
      </c>
      <c r="U316" s="2">
        <v>154</v>
      </c>
      <c r="V316" s="6">
        <v>1110000000000000</v>
      </c>
      <c r="W316" s="8">
        <v>-298325.84999999998</v>
      </c>
      <c r="X316" s="2">
        <v>-20.95</v>
      </c>
      <c r="Y316" s="2">
        <v>0.96</v>
      </c>
      <c r="Z316" s="2">
        <v>151.34</v>
      </c>
      <c r="AA316" s="2">
        <v>146.44</v>
      </c>
      <c r="AB316" s="2">
        <v>2.17</v>
      </c>
      <c r="AC316" s="2">
        <v>0</v>
      </c>
      <c r="AD316" s="2">
        <v>7.17</v>
      </c>
      <c r="AE316" s="2">
        <v>137</v>
      </c>
      <c r="AF316" s="2">
        <v>11.3</v>
      </c>
      <c r="AG316" s="2">
        <v>267</v>
      </c>
      <c r="AH316" s="2">
        <v>-26.3</v>
      </c>
      <c r="AI316" s="2">
        <v>6.36</v>
      </c>
      <c r="AJ316" s="2">
        <v>6.48</v>
      </c>
      <c r="AK316" s="2">
        <v>3.66</v>
      </c>
      <c r="AL316" s="2">
        <v>21.17</v>
      </c>
      <c r="AM316" s="2">
        <v>-4.87</v>
      </c>
      <c r="AN316" s="2">
        <v>-2.2999999999999998</v>
      </c>
      <c r="AO316" s="2">
        <v>6.22</v>
      </c>
      <c r="AP316" s="2">
        <v>66.400000000000006</v>
      </c>
      <c r="AQ316" s="2">
        <v>1</v>
      </c>
      <c r="AR316" s="2">
        <v>1</v>
      </c>
      <c r="AS316" s="2">
        <v>1</v>
      </c>
      <c r="AT316" s="2">
        <v>0</v>
      </c>
    </row>
    <row r="317" spans="1:46" x14ac:dyDescent="0.3">
      <c r="A317" s="2" t="s">
        <v>79</v>
      </c>
      <c r="B317" s="1" t="s">
        <v>47</v>
      </c>
      <c r="C317" s="1" t="s">
        <v>48</v>
      </c>
      <c r="D317" s="1" t="s">
        <v>111</v>
      </c>
      <c r="E317" s="10">
        <v>0.456419566155356</v>
      </c>
      <c r="F317" s="2">
        <v>1.17</v>
      </c>
      <c r="G317" s="2">
        <v>-0.52</v>
      </c>
      <c r="H317" s="2">
        <v>3.22</v>
      </c>
      <c r="I317" s="2">
        <v>-0.94</v>
      </c>
      <c r="J317" s="2">
        <v>-0.9</v>
      </c>
      <c r="K317" s="2">
        <v>-5.8</v>
      </c>
      <c r="L317" s="2">
        <v>-0.01</v>
      </c>
      <c r="M317" s="2">
        <v>0</v>
      </c>
      <c r="N317" s="2">
        <v>-2.52</v>
      </c>
      <c r="O317" s="2">
        <v>29.24</v>
      </c>
      <c r="P317" s="2">
        <v>1.1000000000000001</v>
      </c>
      <c r="Q317" s="2">
        <v>2</v>
      </c>
      <c r="R317" s="2">
        <v>2</v>
      </c>
      <c r="S317" s="2">
        <v>2</v>
      </c>
      <c r="T317" s="2">
        <v>10</v>
      </c>
      <c r="U317" s="2">
        <v>87.3</v>
      </c>
      <c r="V317" s="6">
        <v>1.11E+20</v>
      </c>
      <c r="W317" s="8">
        <v>-277119.92</v>
      </c>
      <c r="X317" s="2">
        <v>-13.98</v>
      </c>
      <c r="Y317" s="2">
        <v>0.82</v>
      </c>
      <c r="Z317" s="2">
        <v>183.62</v>
      </c>
      <c r="AA317" s="2">
        <v>181.83</v>
      </c>
      <c r="AB317" s="2">
        <v>2.2599999999999998</v>
      </c>
      <c r="AC317" s="2">
        <v>0</v>
      </c>
      <c r="AD317" s="2">
        <v>2.6</v>
      </c>
      <c r="AE317" s="2">
        <v>106</v>
      </c>
      <c r="AF317" s="2">
        <v>27.2</v>
      </c>
      <c r="AG317" s="2">
        <v>227</v>
      </c>
      <c r="AH317" s="2">
        <v>168</v>
      </c>
      <c r="AI317" s="2">
        <v>5.88</v>
      </c>
      <c r="AJ317" s="2">
        <v>3.52</v>
      </c>
      <c r="AK317" s="2">
        <v>8.82</v>
      </c>
      <c r="AL317" s="2">
        <v>18.57</v>
      </c>
      <c r="AM317" s="2">
        <v>0.95</v>
      </c>
      <c r="AN317" s="2">
        <v>-2.63</v>
      </c>
      <c r="AO317" s="2">
        <v>3.17</v>
      </c>
      <c r="AP317" s="2">
        <v>46.2</v>
      </c>
      <c r="AQ317" s="2">
        <v>0</v>
      </c>
      <c r="AR317" s="2">
        <v>1</v>
      </c>
      <c r="AS317" s="2">
        <v>1</v>
      </c>
      <c r="AT317" s="2">
        <v>0</v>
      </c>
    </row>
    <row r="318" spans="1:46" x14ac:dyDescent="0.3">
      <c r="A318" s="2" t="s">
        <v>80</v>
      </c>
      <c r="B318" s="1" t="s">
        <v>47</v>
      </c>
      <c r="C318" s="1" t="s">
        <v>48</v>
      </c>
      <c r="D318" s="1" t="s">
        <v>111</v>
      </c>
      <c r="E318" s="10">
        <v>0.387357630878013</v>
      </c>
      <c r="F318" s="2">
        <v>0.08</v>
      </c>
      <c r="G318" s="2">
        <v>-0.56999999999999995</v>
      </c>
      <c r="H318" s="2">
        <v>2.94</v>
      </c>
      <c r="I318" s="2">
        <v>-0.2</v>
      </c>
      <c r="J318" s="2">
        <v>-1.03</v>
      </c>
      <c r="K318" s="2">
        <v>-4.8600000000000003</v>
      </c>
      <c r="L318" s="2">
        <v>0.18</v>
      </c>
      <c r="M318" s="2">
        <v>0</v>
      </c>
      <c r="N318" s="2">
        <v>-3.16</v>
      </c>
      <c r="O318" s="2">
        <v>29.24</v>
      </c>
      <c r="P318" s="2">
        <v>-0.7</v>
      </c>
      <c r="Q318" s="2">
        <v>2</v>
      </c>
      <c r="R318" s="2">
        <v>2</v>
      </c>
      <c r="S318" s="2">
        <v>2</v>
      </c>
      <c r="T318" s="2">
        <v>8</v>
      </c>
      <c r="U318" s="2">
        <v>64.7</v>
      </c>
      <c r="V318" s="6">
        <v>1.11E+16</v>
      </c>
      <c r="W318" s="8">
        <v>-226117.79</v>
      </c>
      <c r="X318" s="2">
        <v>-18.32</v>
      </c>
      <c r="Y318" s="2">
        <v>0.8</v>
      </c>
      <c r="Z318" s="2">
        <v>155.19</v>
      </c>
      <c r="AA318" s="2">
        <v>146.49</v>
      </c>
      <c r="AB318" s="2">
        <v>2.17</v>
      </c>
      <c r="AC318" s="2">
        <v>0</v>
      </c>
      <c r="AD318" s="2">
        <v>4.8899999999999997</v>
      </c>
      <c r="AE318" s="2">
        <v>122</v>
      </c>
      <c r="AF318" s="2">
        <v>68.599999999999994</v>
      </c>
      <c r="AG318" s="2">
        <v>307</v>
      </c>
      <c r="AH318" s="2">
        <v>360</v>
      </c>
      <c r="AI318" s="2">
        <v>10.5</v>
      </c>
      <c r="AJ318" s="2">
        <v>2.98</v>
      </c>
      <c r="AK318" s="2">
        <v>8.6999999999999993</v>
      </c>
      <c r="AL318" s="2">
        <v>18.47</v>
      </c>
      <c r="AM318" s="2">
        <v>-1.26</v>
      </c>
      <c r="AN318" s="2">
        <v>-2.85</v>
      </c>
      <c r="AO318" s="2">
        <v>4.92</v>
      </c>
      <c r="AP318" s="2">
        <v>54.7</v>
      </c>
      <c r="AQ318" s="2">
        <v>1</v>
      </c>
      <c r="AR318" s="2">
        <v>1</v>
      </c>
      <c r="AS318" s="2">
        <v>3</v>
      </c>
      <c r="AT318" s="2">
        <v>0</v>
      </c>
    </row>
    <row r="319" spans="1:46" x14ac:dyDescent="0.3">
      <c r="A319" s="2" t="s">
        <v>104</v>
      </c>
      <c r="B319" s="1" t="s">
        <v>47</v>
      </c>
      <c r="C319" s="1" t="s">
        <v>48</v>
      </c>
      <c r="D319" s="1" t="s">
        <v>111</v>
      </c>
      <c r="E319" s="10">
        <v>1.0161706217973401</v>
      </c>
      <c r="F319" s="2">
        <v>1.33</v>
      </c>
      <c r="G319" s="2">
        <v>-0.74</v>
      </c>
      <c r="H319" s="2">
        <v>2.2000000000000002</v>
      </c>
      <c r="I319" s="2">
        <v>-2.42</v>
      </c>
      <c r="J319" s="2">
        <v>-0.49</v>
      </c>
      <c r="K319" s="2">
        <v>-6.79</v>
      </c>
      <c r="L319" s="2">
        <v>-1.36</v>
      </c>
      <c r="M319" s="2">
        <v>0.01</v>
      </c>
      <c r="N319" s="2">
        <v>-1.73</v>
      </c>
      <c r="O319" s="2">
        <v>29.24</v>
      </c>
      <c r="P319" s="2">
        <v>2.6</v>
      </c>
      <c r="Q319" s="2">
        <v>2</v>
      </c>
      <c r="R319" s="2">
        <v>2</v>
      </c>
      <c r="S319" s="2">
        <v>0</v>
      </c>
      <c r="T319" s="2">
        <v>14</v>
      </c>
      <c r="U319" s="2">
        <v>219</v>
      </c>
      <c r="V319" s="6">
        <v>1.1100000000000001E+22</v>
      </c>
      <c r="W319" s="8">
        <v>-369670.27</v>
      </c>
      <c r="X319" s="2">
        <v>-14.85</v>
      </c>
      <c r="Y319" s="2">
        <v>0.86</v>
      </c>
      <c r="Z319" s="2">
        <v>210.7</v>
      </c>
      <c r="AA319" s="2">
        <v>216.51</v>
      </c>
      <c r="AB319" s="2">
        <v>2.34</v>
      </c>
      <c r="AC319" s="2">
        <v>0</v>
      </c>
      <c r="AD319" s="2">
        <v>2.5099999999999998</v>
      </c>
      <c r="AE319" s="2">
        <v>108</v>
      </c>
      <c r="AF319" s="2">
        <v>-19</v>
      </c>
      <c r="AG319" s="2">
        <v>154</v>
      </c>
      <c r="AH319" s="2">
        <v>-31.5</v>
      </c>
      <c r="AI319" s="2">
        <v>2.67</v>
      </c>
      <c r="AJ319" s="2">
        <v>3.95</v>
      </c>
      <c r="AK319" s="2">
        <v>5.78</v>
      </c>
      <c r="AL319" s="2">
        <v>12.59</v>
      </c>
      <c r="AM319" s="2">
        <v>0.02</v>
      </c>
      <c r="AN319" s="2">
        <v>-2.83</v>
      </c>
      <c r="AO319" s="2">
        <v>2.59</v>
      </c>
      <c r="AP319" s="2">
        <v>54.7</v>
      </c>
      <c r="AQ319" s="2">
        <v>2</v>
      </c>
      <c r="AR319" s="2">
        <v>3</v>
      </c>
      <c r="AS319" s="2">
        <v>3</v>
      </c>
      <c r="AT319" s="2">
        <v>0</v>
      </c>
    </row>
    <row r="320" spans="1:46" x14ac:dyDescent="0.3">
      <c r="A320" s="2" t="s">
        <v>81</v>
      </c>
      <c r="B320" s="1" t="s">
        <v>47</v>
      </c>
      <c r="C320" s="1" t="s">
        <v>48</v>
      </c>
      <c r="D320" s="1" t="s">
        <v>111</v>
      </c>
      <c r="E320" s="10">
        <v>1.0979347531377099</v>
      </c>
      <c r="F320" s="2">
        <v>1.58</v>
      </c>
      <c r="G320" s="2">
        <v>-0.92</v>
      </c>
      <c r="H320" s="2">
        <v>0.96</v>
      </c>
      <c r="I320" s="2">
        <v>-2.02</v>
      </c>
      <c r="J320" s="2">
        <v>-0.98</v>
      </c>
      <c r="K320" s="2">
        <v>-6.86</v>
      </c>
      <c r="L320" s="2">
        <v>-1.36</v>
      </c>
      <c r="M320" s="2">
        <v>0</v>
      </c>
      <c r="N320" s="2">
        <v>-2.4</v>
      </c>
      <c r="O320" s="2">
        <v>29.24</v>
      </c>
      <c r="P320" s="2">
        <v>0.6</v>
      </c>
      <c r="Q320" s="2">
        <v>1</v>
      </c>
      <c r="R320" s="2">
        <v>4</v>
      </c>
      <c r="S320" s="2">
        <v>0</v>
      </c>
      <c r="T320" s="2">
        <v>15</v>
      </c>
      <c r="U320" s="2">
        <v>246</v>
      </c>
      <c r="V320" s="6">
        <v>1.1099999999999999E+23</v>
      </c>
      <c r="W320" s="8">
        <v>-414479.15</v>
      </c>
      <c r="X320" s="2">
        <v>-25.04</v>
      </c>
      <c r="Y320" s="2">
        <v>0.93</v>
      </c>
      <c r="Z320" s="2">
        <v>218.25</v>
      </c>
      <c r="AA320" s="2">
        <v>227.81</v>
      </c>
      <c r="AB320" s="2">
        <v>2.36</v>
      </c>
      <c r="AC320" s="2">
        <v>0.01</v>
      </c>
      <c r="AD320" s="2">
        <v>8.8000000000000007</v>
      </c>
      <c r="AE320" s="2">
        <v>141</v>
      </c>
      <c r="AF320" s="2">
        <v>56.1</v>
      </c>
      <c r="AG320" s="2">
        <v>274</v>
      </c>
      <c r="AH320" s="2">
        <v>235</v>
      </c>
      <c r="AI320" s="2">
        <v>9.64</v>
      </c>
      <c r="AJ320" s="2">
        <v>3.08</v>
      </c>
      <c r="AK320" s="2">
        <v>5.71</v>
      </c>
      <c r="AL320" s="2">
        <v>14.84</v>
      </c>
      <c r="AM320" s="2">
        <v>-2.23</v>
      </c>
      <c r="AN320" s="2">
        <v>-2.75</v>
      </c>
      <c r="AO320" s="2">
        <v>8.8800000000000008</v>
      </c>
      <c r="AP320" s="2">
        <v>69.599999999999994</v>
      </c>
      <c r="AQ320" s="2">
        <v>2</v>
      </c>
      <c r="AR320" s="2">
        <v>3</v>
      </c>
      <c r="AS320" s="2">
        <v>5</v>
      </c>
      <c r="AT320" s="2">
        <v>0</v>
      </c>
    </row>
    <row r="321" spans="1:46" x14ac:dyDescent="0.3">
      <c r="A321" s="2" t="s">
        <v>97</v>
      </c>
      <c r="B321" s="1" t="s">
        <v>47</v>
      </c>
      <c r="C321" s="1" t="s">
        <v>48</v>
      </c>
      <c r="D321" s="1" t="s">
        <v>111</v>
      </c>
      <c r="E321" s="10">
        <v>1.1120973399012299</v>
      </c>
      <c r="F321" s="2">
        <v>1.54</v>
      </c>
      <c r="G321" s="2">
        <v>-1.06</v>
      </c>
      <c r="H321" s="2">
        <v>0.92</v>
      </c>
      <c r="I321" s="2">
        <v>-2.19</v>
      </c>
      <c r="J321" s="2">
        <v>-1</v>
      </c>
      <c r="K321" s="2">
        <v>-7.51</v>
      </c>
      <c r="L321" s="2">
        <v>-1.36</v>
      </c>
      <c r="M321" s="2">
        <v>0</v>
      </c>
      <c r="N321" s="2">
        <v>-2.2999999999999998</v>
      </c>
      <c r="O321" s="2">
        <v>29.24</v>
      </c>
      <c r="P321" s="2">
        <v>1</v>
      </c>
      <c r="Q321" s="2">
        <v>1</v>
      </c>
      <c r="R321" s="2">
        <v>4</v>
      </c>
      <c r="S321" s="2">
        <v>0</v>
      </c>
      <c r="T321" s="2">
        <v>16</v>
      </c>
      <c r="U321" s="2">
        <v>271</v>
      </c>
      <c r="V321" s="6">
        <v>1.11E+26</v>
      </c>
      <c r="W321" s="8">
        <v>-439161.54</v>
      </c>
      <c r="X321" s="2">
        <v>-25.13</v>
      </c>
      <c r="Y321" s="2">
        <v>0.98</v>
      </c>
      <c r="Z321" s="2">
        <v>237.6</v>
      </c>
      <c r="AA321" s="2">
        <v>249.06</v>
      </c>
      <c r="AB321" s="2">
        <v>2.4</v>
      </c>
      <c r="AC321" s="2">
        <v>0.01</v>
      </c>
      <c r="AD321" s="2">
        <v>7.72</v>
      </c>
      <c r="AE321" s="2">
        <v>142</v>
      </c>
      <c r="AF321" s="2">
        <v>63.8</v>
      </c>
      <c r="AG321" s="2">
        <v>281</v>
      </c>
      <c r="AH321" s="2">
        <v>265</v>
      </c>
      <c r="AI321" s="2">
        <v>10.06</v>
      </c>
      <c r="AJ321" s="2">
        <v>2.97</v>
      </c>
      <c r="AK321" s="2">
        <v>5.88</v>
      </c>
      <c r="AL321" s="2">
        <v>15.22</v>
      </c>
      <c r="AM321" s="2">
        <v>-1.59</v>
      </c>
      <c r="AN321" s="2">
        <v>-1.95</v>
      </c>
      <c r="AO321" s="2">
        <v>7.78</v>
      </c>
      <c r="AP321" s="2">
        <v>69.599999999999994</v>
      </c>
      <c r="AQ321" s="2">
        <v>2</v>
      </c>
      <c r="AR321" s="2">
        <v>3</v>
      </c>
      <c r="AS321" s="2">
        <v>5</v>
      </c>
      <c r="AT321" s="2">
        <v>0</v>
      </c>
    </row>
    <row r="322" spans="1:46" x14ac:dyDescent="0.3">
      <c r="A322" s="2" t="s">
        <v>105</v>
      </c>
      <c r="B322" s="1" t="s">
        <v>47</v>
      </c>
      <c r="C322" s="1" t="s">
        <v>48</v>
      </c>
      <c r="D322" s="1" t="s">
        <v>111</v>
      </c>
      <c r="E322" s="10">
        <v>1.2428705383669101</v>
      </c>
      <c r="F322" s="2">
        <v>1.65</v>
      </c>
      <c r="G322" s="2">
        <v>-0.94</v>
      </c>
      <c r="H322" s="2">
        <v>1.35</v>
      </c>
      <c r="I322" s="2">
        <v>-2.44</v>
      </c>
      <c r="J322" s="2">
        <v>-0.72</v>
      </c>
      <c r="K322" s="2">
        <v>-7.59</v>
      </c>
      <c r="L322" s="2">
        <v>-1.36</v>
      </c>
      <c r="M322" s="2">
        <v>0.01</v>
      </c>
      <c r="N322" s="2">
        <v>-1.87</v>
      </c>
      <c r="O322" s="2">
        <v>29.24</v>
      </c>
      <c r="P322" s="2">
        <v>2</v>
      </c>
      <c r="Q322" s="2">
        <v>1</v>
      </c>
      <c r="R322" s="2">
        <v>3</v>
      </c>
      <c r="S322" s="2">
        <v>0</v>
      </c>
      <c r="T322" s="2">
        <v>16</v>
      </c>
      <c r="U322" s="2">
        <v>270</v>
      </c>
      <c r="V322" s="6">
        <v>1.11E+27</v>
      </c>
      <c r="W322" s="8">
        <v>-429090.88</v>
      </c>
      <c r="X322" s="2">
        <v>-21.18</v>
      </c>
      <c r="Y322" s="2">
        <v>0.93</v>
      </c>
      <c r="Z322" s="2">
        <v>236.91</v>
      </c>
      <c r="AA322" s="2">
        <v>253.92</v>
      </c>
      <c r="AB322" s="2">
        <v>2.4</v>
      </c>
      <c r="AC322" s="2">
        <v>0</v>
      </c>
      <c r="AD322" s="2">
        <v>9.17</v>
      </c>
      <c r="AE322" s="2">
        <v>124</v>
      </c>
      <c r="AF322" s="2">
        <v>38.5</v>
      </c>
      <c r="AG322" s="2">
        <v>216</v>
      </c>
      <c r="AH322" s="2">
        <v>166</v>
      </c>
      <c r="AI322" s="2">
        <v>7.22</v>
      </c>
      <c r="AJ322" s="2">
        <v>2.74</v>
      </c>
      <c r="AK322" s="2">
        <v>7.22</v>
      </c>
      <c r="AL322" s="2">
        <v>16.13</v>
      </c>
      <c r="AM322" s="2">
        <v>0.27</v>
      </c>
      <c r="AN322" s="2">
        <v>-4.33</v>
      </c>
      <c r="AO322" s="2">
        <v>9.2799999999999994</v>
      </c>
      <c r="AP322" s="2">
        <v>56.7</v>
      </c>
      <c r="AQ322" s="2">
        <v>2</v>
      </c>
      <c r="AR322" s="2">
        <v>3</v>
      </c>
      <c r="AS322" s="2">
        <v>4</v>
      </c>
      <c r="AT322" s="2">
        <v>0</v>
      </c>
    </row>
    <row r="323" spans="1:46" x14ac:dyDescent="0.3">
      <c r="A323" s="2" t="s">
        <v>98</v>
      </c>
      <c r="B323" s="1" t="s">
        <v>47</v>
      </c>
      <c r="C323" s="1" t="s">
        <v>48</v>
      </c>
      <c r="D323" s="1" t="s">
        <v>111</v>
      </c>
      <c r="E323" s="10">
        <v>1.0836441314898</v>
      </c>
      <c r="F323" s="2">
        <v>1.49</v>
      </c>
      <c r="G323" s="2">
        <v>-0.99</v>
      </c>
      <c r="H323" s="2">
        <v>0.7</v>
      </c>
      <c r="I323" s="2">
        <v>-2.13</v>
      </c>
      <c r="J323" s="2">
        <v>-0.97</v>
      </c>
      <c r="K323" s="2">
        <v>-7.11</v>
      </c>
      <c r="L323" s="2">
        <v>-1.36</v>
      </c>
      <c r="M323" s="2">
        <v>0</v>
      </c>
      <c r="N323" s="2">
        <v>-2.4300000000000002</v>
      </c>
      <c r="O323" s="2">
        <v>29.24</v>
      </c>
      <c r="P323" s="2">
        <v>1.7</v>
      </c>
      <c r="Q323" s="2">
        <v>1</v>
      </c>
      <c r="R323" s="2">
        <v>3</v>
      </c>
      <c r="S323" s="2">
        <v>0</v>
      </c>
      <c r="T323" s="2">
        <v>15</v>
      </c>
      <c r="U323" s="2">
        <v>245</v>
      </c>
      <c r="V323" s="6">
        <v>1.11E+24</v>
      </c>
      <c r="W323" s="8">
        <v>-404412.57</v>
      </c>
      <c r="X323" s="2">
        <v>-27.45</v>
      </c>
      <c r="Y323" s="2">
        <v>0.9</v>
      </c>
      <c r="Z323" s="2">
        <v>223.43</v>
      </c>
      <c r="AA323" s="2">
        <v>232.81</v>
      </c>
      <c r="AB323" s="2">
        <v>2.37</v>
      </c>
      <c r="AC323" s="2">
        <v>0</v>
      </c>
      <c r="AD323" s="2">
        <v>10.84</v>
      </c>
      <c r="AE323" s="2">
        <v>139</v>
      </c>
      <c r="AF323" s="2">
        <v>39.200000000000003</v>
      </c>
      <c r="AG323" s="2">
        <v>269</v>
      </c>
      <c r="AH323" s="2">
        <v>182</v>
      </c>
      <c r="AI323" s="2">
        <v>8.8699999999999992</v>
      </c>
      <c r="AJ323" s="2">
        <v>4.0199999999999996</v>
      </c>
      <c r="AK323" s="2">
        <v>6.83</v>
      </c>
      <c r="AL323" s="2">
        <v>16.690000000000001</v>
      </c>
      <c r="AM323" s="2">
        <v>-0.82</v>
      </c>
      <c r="AN323" s="2">
        <v>-4.58</v>
      </c>
      <c r="AO323" s="2">
        <v>11</v>
      </c>
      <c r="AP323" s="2">
        <v>56.7</v>
      </c>
      <c r="AQ323" s="2">
        <v>2</v>
      </c>
      <c r="AR323" s="2">
        <v>3</v>
      </c>
      <c r="AS323" s="2">
        <v>4</v>
      </c>
      <c r="AT323" s="2">
        <v>0</v>
      </c>
    </row>
    <row r="324" spans="1:46" x14ac:dyDescent="0.3">
      <c r="A324" s="2" t="s">
        <v>106</v>
      </c>
      <c r="B324" s="1" t="s">
        <v>47</v>
      </c>
      <c r="C324" s="1" t="s">
        <v>48</v>
      </c>
      <c r="D324" s="1" t="s">
        <v>111</v>
      </c>
      <c r="E324" s="10">
        <v>1.3824349688761</v>
      </c>
      <c r="F324" s="2">
        <v>1.9</v>
      </c>
      <c r="G324" s="2">
        <v>-0.43</v>
      </c>
      <c r="H324" s="2">
        <v>2.69</v>
      </c>
      <c r="I324" s="2">
        <v>-2.4900000000000002</v>
      </c>
      <c r="J324" s="2">
        <v>-0.42</v>
      </c>
      <c r="K324" s="2">
        <v>-7</v>
      </c>
      <c r="L324" s="2">
        <v>-1.36</v>
      </c>
      <c r="M324" s="2">
        <v>0.01</v>
      </c>
      <c r="N324" s="2">
        <v>-1.52</v>
      </c>
      <c r="O324" s="2">
        <v>29.24</v>
      </c>
      <c r="P324" s="2">
        <v>3.6</v>
      </c>
      <c r="Q324" s="2">
        <v>1</v>
      </c>
      <c r="R324" s="2">
        <v>1</v>
      </c>
      <c r="S324" s="2">
        <v>0</v>
      </c>
      <c r="T324" s="2">
        <v>14</v>
      </c>
      <c r="U324" s="2">
        <v>216</v>
      </c>
      <c r="V324" s="6">
        <v>1.1099999999999999E+23</v>
      </c>
      <c r="W324" s="8">
        <v>-359587.04</v>
      </c>
      <c r="X324" s="2">
        <v>-12.73</v>
      </c>
      <c r="Y324" s="2">
        <v>0.59</v>
      </c>
      <c r="Z324" s="2">
        <v>214.44</v>
      </c>
      <c r="AA324" s="2">
        <v>223.28</v>
      </c>
      <c r="AB324" s="2">
        <v>2.35</v>
      </c>
      <c r="AC324" s="2">
        <v>0</v>
      </c>
      <c r="AD324" s="2">
        <v>4.55</v>
      </c>
      <c r="AE324" s="2">
        <v>81.599999999999994</v>
      </c>
      <c r="AF324" s="2">
        <v>10</v>
      </c>
      <c r="AG324" s="2">
        <v>132</v>
      </c>
      <c r="AH324" s="2">
        <v>63.3</v>
      </c>
      <c r="AI324" s="2">
        <v>3.7</v>
      </c>
      <c r="AJ324" s="2">
        <v>2.33</v>
      </c>
      <c r="AK324" s="2">
        <v>7.72</v>
      </c>
      <c r="AL324" s="2">
        <v>16.34</v>
      </c>
      <c r="AM324" s="2">
        <v>1.94</v>
      </c>
      <c r="AN324" s="2">
        <v>-4.95</v>
      </c>
      <c r="AO324" s="2">
        <v>4.58</v>
      </c>
      <c r="AP324" s="2">
        <v>28.7</v>
      </c>
      <c r="AQ324" s="2">
        <v>2</v>
      </c>
      <c r="AR324" s="2">
        <v>3</v>
      </c>
      <c r="AS324" s="2">
        <v>2</v>
      </c>
      <c r="AT324" s="2">
        <v>0</v>
      </c>
    </row>
    <row r="325" spans="1:46" x14ac:dyDescent="0.3">
      <c r="A325" s="2" t="s">
        <v>99</v>
      </c>
      <c r="B325" s="1" t="s">
        <v>47</v>
      </c>
      <c r="C325" s="1" t="s">
        <v>48</v>
      </c>
      <c r="D325" s="1" t="s">
        <v>111</v>
      </c>
      <c r="E325" s="10">
        <v>1.33648743480965</v>
      </c>
      <c r="F325" s="2">
        <v>1.76</v>
      </c>
      <c r="G325" s="2">
        <v>-0.85</v>
      </c>
      <c r="H325" s="2">
        <v>1.43</v>
      </c>
      <c r="I325" s="2">
        <v>-2.34</v>
      </c>
      <c r="J325" s="2">
        <v>-0.71</v>
      </c>
      <c r="K325" s="2">
        <v>-7.1</v>
      </c>
      <c r="L325" s="2">
        <v>-1.36</v>
      </c>
      <c r="M325" s="2">
        <v>0</v>
      </c>
      <c r="N325" s="2">
        <v>-1.95</v>
      </c>
      <c r="O325" s="2">
        <v>29.24</v>
      </c>
      <c r="P325" s="2">
        <v>1.5</v>
      </c>
      <c r="Q325" s="2">
        <v>1</v>
      </c>
      <c r="R325" s="2">
        <v>3</v>
      </c>
      <c r="S325" s="2">
        <v>0</v>
      </c>
      <c r="T325" s="2">
        <v>15</v>
      </c>
      <c r="U325" s="2">
        <v>245</v>
      </c>
      <c r="V325" s="6">
        <v>1.11E+24</v>
      </c>
      <c r="W325" s="8">
        <v>-404412.92</v>
      </c>
      <c r="X325" s="2">
        <v>-20.86</v>
      </c>
      <c r="Y325" s="2">
        <v>0.92</v>
      </c>
      <c r="Z325" s="2">
        <v>222.22</v>
      </c>
      <c r="AA325" s="2">
        <v>233.02</v>
      </c>
      <c r="AB325" s="2">
        <v>2.37</v>
      </c>
      <c r="AC325" s="2">
        <v>0</v>
      </c>
      <c r="AD325" s="2">
        <v>8.83</v>
      </c>
      <c r="AE325" s="2">
        <v>123</v>
      </c>
      <c r="AF325" s="2">
        <v>32.700000000000003</v>
      </c>
      <c r="AG325" s="2">
        <v>213</v>
      </c>
      <c r="AH325" s="2">
        <v>148</v>
      </c>
      <c r="AI325" s="2">
        <v>6.9</v>
      </c>
      <c r="AJ325" s="2">
        <v>2.78</v>
      </c>
      <c r="AK325" s="2">
        <v>7</v>
      </c>
      <c r="AL325" s="2">
        <v>15.75</v>
      </c>
      <c r="AM325" s="2">
        <v>-0.15</v>
      </c>
      <c r="AN325" s="2">
        <v>-2.69</v>
      </c>
      <c r="AO325" s="2">
        <v>8.9499999999999993</v>
      </c>
      <c r="AP325" s="2">
        <v>56.7</v>
      </c>
      <c r="AQ325" s="2">
        <v>2</v>
      </c>
      <c r="AR325" s="2">
        <v>3</v>
      </c>
      <c r="AS325" s="2">
        <v>4</v>
      </c>
      <c r="AT325" s="2">
        <v>0</v>
      </c>
    </row>
    <row r="326" spans="1:46" x14ac:dyDescent="0.3">
      <c r="A326" s="2" t="s">
        <v>100</v>
      </c>
      <c r="B326" s="1" t="s">
        <v>47</v>
      </c>
      <c r="C326" s="1" t="s">
        <v>48</v>
      </c>
      <c r="D326" s="1" t="s">
        <v>111</v>
      </c>
      <c r="E326" s="10">
        <v>1.32270565652683</v>
      </c>
      <c r="F326" s="2">
        <v>1.81</v>
      </c>
      <c r="G326" s="2">
        <v>-0.47</v>
      </c>
      <c r="H326" s="2">
        <v>2.73</v>
      </c>
      <c r="I326" s="2">
        <v>-2.3199999999999998</v>
      </c>
      <c r="J326" s="2">
        <v>-0.47</v>
      </c>
      <c r="K326" s="2">
        <v>-6.39</v>
      </c>
      <c r="L326" s="2">
        <v>-1.36</v>
      </c>
      <c r="M326" s="2">
        <v>0.01</v>
      </c>
      <c r="N326" s="2">
        <v>-1.72</v>
      </c>
      <c r="O326" s="2">
        <v>29.24</v>
      </c>
      <c r="P326" s="2">
        <v>3.2</v>
      </c>
      <c r="Q326" s="2">
        <v>1</v>
      </c>
      <c r="R326" s="2">
        <v>1</v>
      </c>
      <c r="S326" s="2">
        <v>0</v>
      </c>
      <c r="T326" s="2">
        <v>13</v>
      </c>
      <c r="U326" s="2">
        <v>193</v>
      </c>
      <c r="V326" s="6">
        <v>1.11E+20</v>
      </c>
      <c r="W326" s="8">
        <v>-334904.7</v>
      </c>
      <c r="X326" s="2">
        <v>-13.23</v>
      </c>
      <c r="Y326" s="2">
        <v>0.56000000000000005</v>
      </c>
      <c r="Z326" s="2">
        <v>196.55</v>
      </c>
      <c r="AA326" s="2">
        <v>201.82</v>
      </c>
      <c r="AB326" s="2">
        <v>2.2999999999999998</v>
      </c>
      <c r="AC326" s="2">
        <v>0</v>
      </c>
      <c r="AD326" s="2">
        <v>4.6100000000000003</v>
      </c>
      <c r="AE326" s="2">
        <v>85.1</v>
      </c>
      <c r="AF326" s="2">
        <v>3.38</v>
      </c>
      <c r="AG326" s="2">
        <v>142</v>
      </c>
      <c r="AH326" s="2">
        <v>46.2</v>
      </c>
      <c r="AI326" s="2">
        <v>3.74</v>
      </c>
      <c r="AJ326" s="2">
        <v>2.88</v>
      </c>
      <c r="AK326" s="2">
        <v>7.61</v>
      </c>
      <c r="AL326" s="2">
        <v>16.32</v>
      </c>
      <c r="AM326" s="2">
        <v>1.37</v>
      </c>
      <c r="AN326" s="2">
        <v>-4.84</v>
      </c>
      <c r="AO326" s="2">
        <v>4.6399999999999997</v>
      </c>
      <c r="AP326" s="2">
        <v>28.7</v>
      </c>
      <c r="AQ326" s="2">
        <v>2</v>
      </c>
      <c r="AR326" s="2">
        <v>3</v>
      </c>
      <c r="AS326" s="2">
        <v>2</v>
      </c>
      <c r="AT326" s="2">
        <v>0</v>
      </c>
    </row>
    <row r="327" spans="1:46" x14ac:dyDescent="0.3">
      <c r="A327" s="2" t="s">
        <v>82</v>
      </c>
      <c r="B327" s="1" t="s">
        <v>47</v>
      </c>
      <c r="C327" s="1" t="s">
        <v>48</v>
      </c>
      <c r="D327" s="1" t="s">
        <v>111</v>
      </c>
      <c r="E327" s="10">
        <v>1.2951685849836101</v>
      </c>
      <c r="F327" s="2">
        <v>1.73</v>
      </c>
      <c r="G327" s="2">
        <v>-0.83</v>
      </c>
      <c r="H327" s="2">
        <v>1.51</v>
      </c>
      <c r="I327" s="2">
        <v>-1.1200000000000001</v>
      </c>
      <c r="J327" s="2">
        <v>-1.01</v>
      </c>
      <c r="K327" s="2">
        <v>-6.16</v>
      </c>
      <c r="L327" s="2">
        <v>-0.59</v>
      </c>
      <c r="M327" s="2">
        <v>0</v>
      </c>
      <c r="N327" s="2">
        <v>-2.82</v>
      </c>
      <c r="O327" s="2">
        <v>29.24</v>
      </c>
      <c r="P327" s="2">
        <v>1</v>
      </c>
      <c r="Q327" s="2">
        <v>1</v>
      </c>
      <c r="R327" s="2">
        <v>3</v>
      </c>
      <c r="S327" s="2">
        <v>0</v>
      </c>
      <c r="T327" s="2">
        <v>12</v>
      </c>
      <c r="U327" s="2">
        <v>172</v>
      </c>
      <c r="V327" s="6">
        <v>1.11E+21</v>
      </c>
      <c r="W327" s="8">
        <v>-332645.40000000002</v>
      </c>
      <c r="X327" s="2">
        <v>-25.27</v>
      </c>
      <c r="Y327" s="2">
        <v>0.81</v>
      </c>
      <c r="Z327" s="2">
        <v>195.56</v>
      </c>
      <c r="AA327" s="2">
        <v>198.01</v>
      </c>
      <c r="AB327" s="2">
        <v>2.2999999999999998</v>
      </c>
      <c r="AC327" s="2">
        <v>0.01</v>
      </c>
      <c r="AD327" s="2">
        <v>9.99</v>
      </c>
      <c r="AE327" s="2">
        <v>128</v>
      </c>
      <c r="AF327" s="2">
        <v>57.4</v>
      </c>
      <c r="AG327" s="2">
        <v>269</v>
      </c>
      <c r="AH327" s="2">
        <v>243</v>
      </c>
      <c r="AI327" s="2">
        <v>9.75</v>
      </c>
      <c r="AJ327" s="2">
        <v>3.19</v>
      </c>
      <c r="AK327" s="2">
        <v>7.16</v>
      </c>
      <c r="AL327" s="2">
        <v>17.5</v>
      </c>
      <c r="AM327" s="2">
        <v>-1.1499999999999999</v>
      </c>
      <c r="AN327" s="2">
        <v>-4.24</v>
      </c>
      <c r="AO327" s="2">
        <v>10.15</v>
      </c>
      <c r="AP327" s="2">
        <v>56.7</v>
      </c>
      <c r="AQ327" s="2">
        <v>2</v>
      </c>
      <c r="AR327" s="2">
        <v>2</v>
      </c>
      <c r="AS327" s="2">
        <v>4</v>
      </c>
      <c r="AT327" s="2">
        <v>0</v>
      </c>
    </row>
    <row r="328" spans="1:46" x14ac:dyDescent="0.3">
      <c r="A328" s="2" t="s">
        <v>107</v>
      </c>
      <c r="B328" s="1" t="s">
        <v>47</v>
      </c>
      <c r="C328" s="1" t="s">
        <v>48</v>
      </c>
      <c r="D328" s="1" t="s">
        <v>111</v>
      </c>
      <c r="E328" s="10">
        <v>1.37900778247033</v>
      </c>
      <c r="F328" s="2">
        <v>1.83</v>
      </c>
      <c r="G328" s="2">
        <v>-0.46</v>
      </c>
      <c r="H328" s="2">
        <v>2.74</v>
      </c>
      <c r="I328" s="2">
        <v>-2.2000000000000002</v>
      </c>
      <c r="J328" s="2">
        <v>-0.4</v>
      </c>
      <c r="K328" s="2">
        <v>-6.79</v>
      </c>
      <c r="L328" s="2">
        <v>-1.1599999999999999</v>
      </c>
      <c r="M328" s="2">
        <v>0.01</v>
      </c>
      <c r="N328" s="2">
        <v>-1.66</v>
      </c>
      <c r="O328" s="2">
        <v>29.24</v>
      </c>
      <c r="P328" s="2">
        <v>2.2999999999999998</v>
      </c>
      <c r="Q328" s="2">
        <v>1</v>
      </c>
      <c r="R328" s="2">
        <v>2</v>
      </c>
      <c r="S328" s="2">
        <v>1</v>
      </c>
      <c r="T328" s="2">
        <v>13</v>
      </c>
      <c r="U328" s="2">
        <v>152</v>
      </c>
      <c r="V328" s="6">
        <v>1.1100000000000001E+22</v>
      </c>
      <c r="W328" s="8">
        <v>-335659.6</v>
      </c>
      <c r="X328" s="2">
        <v>-12.87</v>
      </c>
      <c r="Y328" s="2">
        <v>0.73</v>
      </c>
      <c r="Z328" s="2">
        <v>209.56</v>
      </c>
      <c r="AA328" s="2">
        <v>213.73</v>
      </c>
      <c r="AB328" s="2">
        <v>2.33</v>
      </c>
      <c r="AC328" s="2">
        <v>0</v>
      </c>
      <c r="AD328" s="2">
        <v>3.22</v>
      </c>
      <c r="AE328" s="2">
        <v>91.3</v>
      </c>
      <c r="AF328" s="2">
        <v>4.88</v>
      </c>
      <c r="AG328" s="2">
        <v>123</v>
      </c>
      <c r="AH328" s="2">
        <v>51</v>
      </c>
      <c r="AI328" s="2">
        <v>3.16</v>
      </c>
      <c r="AJ328" s="2">
        <v>1.78</v>
      </c>
      <c r="AK328" s="2">
        <v>7</v>
      </c>
      <c r="AL328" s="2">
        <v>14.9</v>
      </c>
      <c r="AM328" s="2">
        <v>1.32</v>
      </c>
      <c r="AN328" s="2">
        <v>-6</v>
      </c>
      <c r="AO328" s="2">
        <v>3.7</v>
      </c>
      <c r="AP328" s="2">
        <v>38.9</v>
      </c>
      <c r="AQ328" s="2">
        <v>1</v>
      </c>
      <c r="AR328" s="2">
        <v>2</v>
      </c>
      <c r="AS328" s="2">
        <v>2</v>
      </c>
      <c r="AT328" s="2">
        <v>0</v>
      </c>
    </row>
    <row r="329" spans="1:46" x14ac:dyDescent="0.3">
      <c r="A329" s="2" t="s">
        <v>108</v>
      </c>
      <c r="B329" s="1" t="s">
        <v>47</v>
      </c>
      <c r="C329" s="1" t="s">
        <v>48</v>
      </c>
      <c r="D329" s="1" t="s">
        <v>111</v>
      </c>
      <c r="E329" s="10">
        <v>1.21151792312796</v>
      </c>
      <c r="F329" s="2">
        <v>1.66</v>
      </c>
      <c r="G329" s="2">
        <v>-1.17</v>
      </c>
      <c r="H329" s="2">
        <v>0.84</v>
      </c>
      <c r="I329" s="2">
        <v>-2.35</v>
      </c>
      <c r="J329" s="2">
        <v>-1</v>
      </c>
      <c r="K329" s="2">
        <v>-8.08</v>
      </c>
      <c r="L329" s="2">
        <v>-1.36</v>
      </c>
      <c r="M329" s="2">
        <v>0</v>
      </c>
      <c r="N329" s="2">
        <v>-2.19</v>
      </c>
      <c r="O329" s="2">
        <v>29.24</v>
      </c>
      <c r="P329" s="2">
        <v>1.4</v>
      </c>
      <c r="Q329" s="2">
        <v>1</v>
      </c>
      <c r="R329" s="2">
        <v>4</v>
      </c>
      <c r="S329" s="2">
        <v>0</v>
      </c>
      <c r="T329" s="2">
        <v>17</v>
      </c>
      <c r="U329" s="2">
        <v>297</v>
      </c>
      <c r="V329" s="6">
        <v>1.1100000000000001E+29</v>
      </c>
      <c r="W329" s="8">
        <v>-463843.37</v>
      </c>
      <c r="X329" s="2">
        <v>-25.35</v>
      </c>
      <c r="Y329" s="2">
        <v>1.03</v>
      </c>
      <c r="Z329" s="2">
        <v>254.55</v>
      </c>
      <c r="AA329" s="2">
        <v>269.67</v>
      </c>
      <c r="AB329" s="2">
        <v>2.4300000000000002</v>
      </c>
      <c r="AC329" s="2">
        <v>0.01</v>
      </c>
      <c r="AD329" s="2">
        <v>6.62</v>
      </c>
      <c r="AE329" s="2">
        <v>143</v>
      </c>
      <c r="AF329" s="2">
        <v>68.900000000000006</v>
      </c>
      <c r="AG329" s="2">
        <v>284</v>
      </c>
      <c r="AH329" s="2">
        <v>281</v>
      </c>
      <c r="AI329" s="2">
        <v>10.44</v>
      </c>
      <c r="AJ329" s="2">
        <v>2.87</v>
      </c>
      <c r="AK329" s="2">
        <v>6.01</v>
      </c>
      <c r="AL329" s="2">
        <v>15.48</v>
      </c>
      <c r="AM329" s="2">
        <v>-1.0900000000000001</v>
      </c>
      <c r="AN329" s="2">
        <v>-4.51</v>
      </c>
      <c r="AO329" s="2">
        <v>6.74</v>
      </c>
      <c r="AP329" s="2">
        <v>69.599999999999994</v>
      </c>
      <c r="AQ329" s="2">
        <v>2</v>
      </c>
      <c r="AR329" s="2">
        <v>3</v>
      </c>
      <c r="AS329" s="2">
        <v>5</v>
      </c>
      <c r="AT329" s="2">
        <v>0</v>
      </c>
    </row>
    <row r="330" spans="1:46" x14ac:dyDescent="0.3">
      <c r="A330" s="2" t="s">
        <v>118</v>
      </c>
      <c r="B330" s="1" t="s">
        <v>47</v>
      </c>
      <c r="C330" s="1" t="s">
        <v>48</v>
      </c>
      <c r="D330" s="1" t="s">
        <v>111</v>
      </c>
      <c r="E330" s="10">
        <v>-0.241920178363146</v>
      </c>
      <c r="F330" s="2">
        <v>-0.47</v>
      </c>
      <c r="G330" s="2">
        <v>-0.21</v>
      </c>
      <c r="H330" s="2">
        <v>4.28</v>
      </c>
      <c r="I330" s="2">
        <v>0.6</v>
      </c>
      <c r="J330" s="2">
        <v>-0.89</v>
      </c>
      <c r="K330" s="2">
        <v>-3.82</v>
      </c>
      <c r="L330" s="2">
        <v>1.1399999999999999</v>
      </c>
      <c r="M330" s="2">
        <v>0</v>
      </c>
      <c r="N330" s="2">
        <v>-3.06</v>
      </c>
      <c r="O330" s="2">
        <v>29.24</v>
      </c>
      <c r="P330" s="2">
        <v>-2.8</v>
      </c>
      <c r="Q330" s="2">
        <v>2</v>
      </c>
      <c r="R330" s="2">
        <v>3</v>
      </c>
      <c r="S330" s="2">
        <v>2</v>
      </c>
      <c r="T330" s="2">
        <v>6</v>
      </c>
      <c r="U330" s="2">
        <v>52.8</v>
      </c>
      <c r="V330" s="6">
        <v>1110000000000</v>
      </c>
      <c r="W330" s="8">
        <v>-203238.02</v>
      </c>
      <c r="X330" s="2">
        <v>-12.38</v>
      </c>
      <c r="Y330" s="2">
        <v>0.78</v>
      </c>
      <c r="Z330" s="2">
        <v>127.98</v>
      </c>
      <c r="AA330" s="2">
        <v>113.01</v>
      </c>
      <c r="AB330" s="2">
        <v>2.0499999999999998</v>
      </c>
      <c r="AC330" s="2">
        <v>0</v>
      </c>
      <c r="AD330" s="2">
        <v>2.92</v>
      </c>
      <c r="AE330" s="2">
        <v>94.2</v>
      </c>
      <c r="AF330" s="2">
        <v>17.5</v>
      </c>
      <c r="AG330" s="2">
        <v>201</v>
      </c>
      <c r="AH330" s="2">
        <v>42.4</v>
      </c>
      <c r="AI330" s="2">
        <v>4.57</v>
      </c>
      <c r="AJ330" s="2">
        <v>4.1900000000000004</v>
      </c>
      <c r="AK330" s="2">
        <v>4.37</v>
      </c>
      <c r="AL330" s="2">
        <v>24.65</v>
      </c>
      <c r="AM330" s="2">
        <v>-2.74</v>
      </c>
      <c r="AN330" s="2">
        <v>-4.93</v>
      </c>
      <c r="AO330" s="2">
        <v>8.2200000000000006</v>
      </c>
      <c r="AP330" s="2">
        <v>49.3</v>
      </c>
      <c r="AQ330" s="2">
        <v>0</v>
      </c>
      <c r="AR330" s="2">
        <v>0</v>
      </c>
      <c r="AS330" s="2">
        <v>1</v>
      </c>
      <c r="AT330" s="2">
        <v>0</v>
      </c>
    </row>
    <row r="331" spans="1:46" x14ac:dyDescent="0.3">
      <c r="A331" s="2" t="s">
        <v>119</v>
      </c>
      <c r="B331" s="1" t="s">
        <v>47</v>
      </c>
      <c r="C331" s="1" t="s">
        <v>48</v>
      </c>
      <c r="D331" s="1" t="s">
        <v>111</v>
      </c>
      <c r="E331" s="10">
        <v>0.82535704003197796</v>
      </c>
      <c r="F331" s="2">
        <v>1.1599999999999999</v>
      </c>
      <c r="G331" s="2">
        <v>-0.34</v>
      </c>
      <c r="H331" s="2">
        <v>1.29</v>
      </c>
      <c r="I331" s="2">
        <v>0.23</v>
      </c>
      <c r="J331" s="2">
        <v>-1.29</v>
      </c>
      <c r="K331" s="2">
        <v>-4.4000000000000004</v>
      </c>
      <c r="L331" s="2">
        <v>0.18</v>
      </c>
      <c r="M331" s="2">
        <v>0</v>
      </c>
      <c r="N331" s="2">
        <v>-3.86</v>
      </c>
      <c r="O331" s="2">
        <v>29.24</v>
      </c>
      <c r="P331" s="2">
        <v>-1.8</v>
      </c>
      <c r="Q331" s="2">
        <v>1</v>
      </c>
      <c r="R331" s="2">
        <v>1</v>
      </c>
      <c r="S331" s="2">
        <v>0</v>
      </c>
      <c r="T331" s="2">
        <v>8</v>
      </c>
      <c r="U331" s="2">
        <v>151</v>
      </c>
      <c r="V331" s="6">
        <v>111000000000000</v>
      </c>
      <c r="W331" s="8">
        <v>-248680.59</v>
      </c>
      <c r="X331" s="2">
        <v>-30.05</v>
      </c>
      <c r="Y331" s="2">
        <v>0.8</v>
      </c>
      <c r="Z331" s="2">
        <v>143.83000000000001</v>
      </c>
      <c r="AA331" s="2">
        <v>134.46</v>
      </c>
      <c r="AB331" s="2">
        <v>2.13</v>
      </c>
      <c r="AC331" s="2">
        <v>0</v>
      </c>
      <c r="AD331" s="2">
        <v>11.98</v>
      </c>
      <c r="AE331" s="2">
        <v>146</v>
      </c>
      <c r="AF331" s="2">
        <v>74.400000000000006</v>
      </c>
      <c r="AG331" s="2">
        <v>333</v>
      </c>
      <c r="AH331" s="2">
        <v>274</v>
      </c>
      <c r="AI331" s="2">
        <v>12.86</v>
      </c>
      <c r="AJ331" s="2">
        <v>4.3499999999999996</v>
      </c>
      <c r="AK331" s="2">
        <v>5.1100000000000003</v>
      </c>
      <c r="AL331" s="2">
        <v>15.98</v>
      </c>
      <c r="AM331" s="2">
        <v>-5.3</v>
      </c>
      <c r="AN331" s="2">
        <v>-5.49</v>
      </c>
      <c r="AO331" s="2">
        <v>12.08</v>
      </c>
      <c r="AP331" s="2">
        <v>58.7</v>
      </c>
      <c r="AQ331" s="2">
        <v>1</v>
      </c>
      <c r="AR331" s="2">
        <v>1</v>
      </c>
      <c r="AS331" s="2">
        <v>3</v>
      </c>
      <c r="AT331" s="2">
        <v>0</v>
      </c>
    </row>
    <row r="332" spans="1:46" x14ac:dyDescent="0.3">
      <c r="A332" s="2" t="s">
        <v>120</v>
      </c>
      <c r="B332" s="1" t="s">
        <v>47</v>
      </c>
      <c r="C332" s="1" t="s">
        <v>48</v>
      </c>
      <c r="D332" s="1" t="s">
        <v>111</v>
      </c>
      <c r="E332" s="10">
        <v>-1.7831156086065501</v>
      </c>
      <c r="F332" s="2">
        <v>-1.63</v>
      </c>
      <c r="G332" s="2">
        <v>-0.51</v>
      </c>
      <c r="H332" s="2">
        <v>1.72</v>
      </c>
      <c r="I332" s="2">
        <v>-0.4</v>
      </c>
      <c r="J332" s="2">
        <v>-1.39</v>
      </c>
      <c r="K332" s="2">
        <v>-4.7699999999999996</v>
      </c>
      <c r="L332" s="2">
        <v>-0.01</v>
      </c>
      <c r="M332" s="2">
        <v>0</v>
      </c>
      <c r="N332" s="2">
        <v>-3.46</v>
      </c>
      <c r="O332" s="2">
        <v>29.24</v>
      </c>
      <c r="P332" s="2">
        <v>-1.5</v>
      </c>
      <c r="Q332" s="2">
        <v>3</v>
      </c>
      <c r="R332" s="2">
        <v>4</v>
      </c>
      <c r="S332" s="2">
        <v>1</v>
      </c>
      <c r="T332" s="2">
        <v>11</v>
      </c>
      <c r="U332" s="2">
        <v>225</v>
      </c>
      <c r="V332" s="6">
        <v>1.11E+16</v>
      </c>
      <c r="W332" s="8">
        <v>-379564.96</v>
      </c>
      <c r="X332" s="2">
        <v>-23.86</v>
      </c>
      <c r="Y332" s="2">
        <v>1.38</v>
      </c>
      <c r="Z332" s="2">
        <v>167.39</v>
      </c>
      <c r="AA332" s="2">
        <v>163.4</v>
      </c>
      <c r="AB332" s="2">
        <v>2.21</v>
      </c>
      <c r="AC332" s="2">
        <v>0.01</v>
      </c>
      <c r="AD332" s="2">
        <v>5.18</v>
      </c>
      <c r="AE332" s="2">
        <v>172</v>
      </c>
      <c r="AF332" s="2">
        <v>-17.2</v>
      </c>
      <c r="AG332" s="2">
        <v>327</v>
      </c>
      <c r="AH332" s="2">
        <v>-144</v>
      </c>
      <c r="AI332" s="2">
        <v>5.51</v>
      </c>
      <c r="AJ332" s="2">
        <v>8.6999999999999993</v>
      </c>
      <c r="AK332" s="2">
        <v>2.35</v>
      </c>
      <c r="AL332" s="2">
        <v>17.25</v>
      </c>
      <c r="AM332" s="2">
        <v>-6.68</v>
      </c>
      <c r="AN332" s="2">
        <v>-4.92</v>
      </c>
      <c r="AO332" s="2">
        <v>4.87</v>
      </c>
      <c r="AP332" s="2">
        <v>95.5</v>
      </c>
      <c r="AQ332" s="2">
        <v>1</v>
      </c>
      <c r="AR332" s="2">
        <v>1</v>
      </c>
      <c r="AS332" s="2">
        <v>2</v>
      </c>
      <c r="AT332" s="2">
        <v>0</v>
      </c>
    </row>
    <row r="333" spans="1:46" x14ac:dyDescent="0.3">
      <c r="A333" s="2" t="s">
        <v>121</v>
      </c>
      <c r="B333" s="1" t="s">
        <v>47</v>
      </c>
      <c r="C333" s="1" t="s">
        <v>48</v>
      </c>
      <c r="D333" s="1" t="s">
        <v>111</v>
      </c>
      <c r="E333" s="10">
        <v>-2.09078018225093E-2</v>
      </c>
      <c r="F333" s="2">
        <v>0.28999999999999998</v>
      </c>
      <c r="G333" s="2">
        <v>-1.29</v>
      </c>
      <c r="H333" s="2">
        <v>-0.26</v>
      </c>
      <c r="I333" s="2">
        <v>-0.56000000000000005</v>
      </c>
      <c r="J333" s="2">
        <v>-2.0299999999999998</v>
      </c>
      <c r="K333" s="2">
        <v>-7.68</v>
      </c>
      <c r="L333" s="2">
        <v>0.18</v>
      </c>
      <c r="M333" s="2">
        <v>0</v>
      </c>
      <c r="N333" s="2">
        <v>-4.07</v>
      </c>
      <c r="O333" s="2">
        <v>29.24</v>
      </c>
      <c r="P333" s="2">
        <v>-4</v>
      </c>
      <c r="Q333" s="2">
        <v>4</v>
      </c>
      <c r="R333" s="2">
        <v>5</v>
      </c>
      <c r="S333" s="2">
        <v>6</v>
      </c>
      <c r="T333" s="2">
        <v>16</v>
      </c>
      <c r="U333" s="2">
        <v>259</v>
      </c>
      <c r="V333" s="6">
        <v>1.1100000000000001E+29</v>
      </c>
      <c r="W333" s="8">
        <v>-499765.15</v>
      </c>
      <c r="X333" s="2">
        <v>-38.44</v>
      </c>
      <c r="Y333" s="2">
        <v>1.62</v>
      </c>
      <c r="Z333" s="2">
        <v>256.29000000000002</v>
      </c>
      <c r="AA333" s="2">
        <v>270.05</v>
      </c>
      <c r="AB333" s="2">
        <v>2.4300000000000002</v>
      </c>
      <c r="AC333" s="2">
        <v>0</v>
      </c>
      <c r="AD333" s="2">
        <v>12.99</v>
      </c>
      <c r="AE333" s="2">
        <v>233</v>
      </c>
      <c r="AF333" s="2">
        <v>51</v>
      </c>
      <c r="AG333" s="2">
        <v>527</v>
      </c>
      <c r="AH333" s="2">
        <v>223</v>
      </c>
      <c r="AI333" s="2">
        <v>14.27</v>
      </c>
      <c r="AJ333" s="2">
        <v>9.82</v>
      </c>
      <c r="AK333" s="2">
        <v>9.18</v>
      </c>
      <c r="AL333" s="2">
        <v>20.43</v>
      </c>
      <c r="AM333" s="2">
        <v>-2.61</v>
      </c>
      <c r="AN333" s="2">
        <v>-2.2000000000000002</v>
      </c>
      <c r="AO333" s="2">
        <v>9.07</v>
      </c>
      <c r="AP333" s="2">
        <v>121</v>
      </c>
      <c r="AQ333" s="2">
        <v>1</v>
      </c>
      <c r="AR333" s="2">
        <v>1</v>
      </c>
      <c r="AS333" s="2">
        <v>4</v>
      </c>
      <c r="AT333" s="2">
        <v>0</v>
      </c>
    </row>
    <row r="334" spans="1:46" x14ac:dyDescent="0.3">
      <c r="A334" s="2" t="s">
        <v>84</v>
      </c>
      <c r="B334" s="1" t="s">
        <v>47</v>
      </c>
      <c r="C334" s="1" t="s">
        <v>48</v>
      </c>
      <c r="D334" s="1" t="s">
        <v>111</v>
      </c>
      <c r="E334" s="10">
        <v>0.73348941393175204</v>
      </c>
      <c r="F334" s="2">
        <v>1.03</v>
      </c>
      <c r="G334" s="2">
        <v>-0.94</v>
      </c>
      <c r="H334" s="2">
        <v>-0.47</v>
      </c>
      <c r="I334" s="2">
        <v>1.61</v>
      </c>
      <c r="J334" s="2">
        <v>-1.81</v>
      </c>
      <c r="K334" s="2">
        <v>-4.74</v>
      </c>
      <c r="L334" s="2">
        <v>1.1399999999999999</v>
      </c>
      <c r="M334" s="2">
        <v>0</v>
      </c>
      <c r="N334" s="2">
        <v>-5.1100000000000003</v>
      </c>
      <c r="O334" s="2">
        <v>29.24</v>
      </c>
      <c r="P334" s="2">
        <v>0.5</v>
      </c>
      <c r="Q334" s="2">
        <v>0</v>
      </c>
      <c r="R334" s="2">
        <v>2</v>
      </c>
      <c r="S334" s="2">
        <v>1</v>
      </c>
      <c r="T334" s="2">
        <v>8</v>
      </c>
      <c r="U334" s="2">
        <v>87.6</v>
      </c>
      <c r="V334" s="6">
        <v>1.11E+18</v>
      </c>
      <c r="W334" s="8">
        <v>-252564.63</v>
      </c>
      <c r="X334" s="2">
        <v>-41.59</v>
      </c>
      <c r="Y334" s="2">
        <v>0.81</v>
      </c>
      <c r="Z334" s="2">
        <v>153.38999999999999</v>
      </c>
      <c r="AA334" s="2">
        <v>154.86000000000001</v>
      </c>
      <c r="AB334" s="2">
        <v>2.19</v>
      </c>
      <c r="AC334" s="2">
        <v>0</v>
      </c>
      <c r="AD334" s="2">
        <v>15.35</v>
      </c>
      <c r="AE334" s="2">
        <v>178</v>
      </c>
      <c r="AF334" s="2">
        <v>181</v>
      </c>
      <c r="AG334" s="2">
        <v>468</v>
      </c>
      <c r="AH334" s="2">
        <v>789</v>
      </c>
      <c r="AI334" s="2">
        <v>21.46</v>
      </c>
      <c r="AJ334" s="2">
        <v>0.08</v>
      </c>
      <c r="AK334" s="2">
        <v>1.63</v>
      </c>
      <c r="AL334" s="2">
        <v>14.25</v>
      </c>
      <c r="AM334" s="2">
        <v>-9.9700000000000006</v>
      </c>
      <c r="AN334" s="2">
        <v>-2.66</v>
      </c>
      <c r="AO334" s="2">
        <v>15.47</v>
      </c>
      <c r="AP334" s="2">
        <v>40.1</v>
      </c>
      <c r="AQ334" s="2">
        <v>0</v>
      </c>
      <c r="AR334" s="2">
        <v>0</v>
      </c>
      <c r="AS334" s="2">
        <v>1</v>
      </c>
      <c r="AT334" s="2">
        <v>0</v>
      </c>
    </row>
    <row r="335" spans="1:46" x14ac:dyDescent="0.3">
      <c r="A335" s="2" t="s">
        <v>85</v>
      </c>
      <c r="B335" s="1" t="s">
        <v>47</v>
      </c>
      <c r="C335" s="1" t="s">
        <v>48</v>
      </c>
      <c r="D335" s="1" t="s">
        <v>111</v>
      </c>
      <c r="E335" s="10">
        <v>0.64384677155070202</v>
      </c>
      <c r="F335" s="2">
        <v>0.96</v>
      </c>
      <c r="G335" s="2">
        <v>0.16</v>
      </c>
      <c r="H335" s="2">
        <v>0.33</v>
      </c>
      <c r="I335" s="2">
        <v>-0.33</v>
      </c>
      <c r="J335" s="2">
        <v>-1.61</v>
      </c>
      <c r="K335" s="2">
        <v>-4.17</v>
      </c>
      <c r="L335" s="2">
        <v>-0.01</v>
      </c>
      <c r="M335" s="2">
        <v>0</v>
      </c>
      <c r="N335" s="2">
        <v>-3.99</v>
      </c>
      <c r="O335" s="2">
        <v>29.24</v>
      </c>
      <c r="P335" s="2">
        <v>-1.7</v>
      </c>
      <c r="Q335" s="2">
        <v>2</v>
      </c>
      <c r="R335" s="2">
        <v>2</v>
      </c>
      <c r="S335" s="2">
        <v>0</v>
      </c>
      <c r="T335" s="2">
        <v>8</v>
      </c>
      <c r="U335" s="2">
        <v>170</v>
      </c>
      <c r="V335" s="6">
        <v>1110000000000</v>
      </c>
      <c r="W335" s="8">
        <v>-247927.26</v>
      </c>
      <c r="X335" s="2">
        <v>-34.380000000000003</v>
      </c>
      <c r="Y335" s="2">
        <v>0.87</v>
      </c>
      <c r="Z335" s="2">
        <v>136.72999999999999</v>
      </c>
      <c r="AA335" s="2">
        <v>126.12</v>
      </c>
      <c r="AB335" s="2">
        <v>2.1</v>
      </c>
      <c r="AC335" s="2">
        <v>0</v>
      </c>
      <c r="AD335" s="2">
        <v>12.89</v>
      </c>
      <c r="AE335" s="2">
        <v>167</v>
      </c>
      <c r="AF335" s="2">
        <v>25.9</v>
      </c>
      <c r="AG335" s="2">
        <v>432</v>
      </c>
      <c r="AH335" s="2">
        <v>122</v>
      </c>
      <c r="AI335" s="2">
        <v>12.95</v>
      </c>
      <c r="AJ335" s="2">
        <v>9.67</v>
      </c>
      <c r="AK335" s="2">
        <v>6.77</v>
      </c>
      <c r="AL335" s="2">
        <v>18.329999999999998</v>
      </c>
      <c r="AM335" s="2">
        <v>-4</v>
      </c>
      <c r="AN335" s="2">
        <v>-2.61</v>
      </c>
      <c r="AO335" s="2">
        <v>13.02</v>
      </c>
      <c r="AP335" s="2">
        <v>67.5</v>
      </c>
      <c r="AQ335" s="2">
        <v>1</v>
      </c>
      <c r="AR335" s="2">
        <v>1</v>
      </c>
      <c r="AS335" s="2">
        <v>3</v>
      </c>
      <c r="AT335" s="2">
        <v>0</v>
      </c>
    </row>
    <row r="336" spans="1:46" x14ac:dyDescent="0.3">
      <c r="A336" s="2" t="s">
        <v>86</v>
      </c>
      <c r="B336" s="1" t="s">
        <v>47</v>
      </c>
      <c r="C336" s="1" t="s">
        <v>48</v>
      </c>
      <c r="D336" s="1" t="s">
        <v>111</v>
      </c>
      <c r="E336" s="10">
        <v>-8.1415370684548294E-3</v>
      </c>
      <c r="F336" s="2">
        <v>-0.11</v>
      </c>
      <c r="G336" s="2">
        <v>-0.11</v>
      </c>
      <c r="H336" s="2">
        <v>1.31</v>
      </c>
      <c r="I336" s="2">
        <v>-0.8</v>
      </c>
      <c r="J336" s="2">
        <v>-1.27</v>
      </c>
      <c r="K336" s="2">
        <v>-4.5199999999999996</v>
      </c>
      <c r="L336" s="2">
        <v>-0.59</v>
      </c>
      <c r="M336" s="2">
        <v>0</v>
      </c>
      <c r="N336" s="2">
        <v>-3.44</v>
      </c>
      <c r="O336" s="2">
        <v>29.24</v>
      </c>
      <c r="P336" s="2">
        <v>-0.5</v>
      </c>
      <c r="Q336" s="2">
        <v>2</v>
      </c>
      <c r="R336" s="2">
        <v>3</v>
      </c>
      <c r="S336" s="2">
        <v>0</v>
      </c>
      <c r="T336" s="2">
        <v>10</v>
      </c>
      <c r="U336" s="2">
        <v>190</v>
      </c>
      <c r="V336" s="6">
        <v>11100000000000</v>
      </c>
      <c r="W336" s="8">
        <v>-305848.58</v>
      </c>
      <c r="X336" s="2">
        <v>-25.27</v>
      </c>
      <c r="Y336" s="2">
        <v>0.97</v>
      </c>
      <c r="Z336" s="2">
        <v>150.19999999999999</v>
      </c>
      <c r="AA336" s="2">
        <v>143.93</v>
      </c>
      <c r="AB336" s="2">
        <v>2.16</v>
      </c>
      <c r="AC336" s="2">
        <v>0.01</v>
      </c>
      <c r="AD336" s="2">
        <v>2.5099999999999998</v>
      </c>
      <c r="AE336" s="2">
        <v>159</v>
      </c>
      <c r="AF336" s="2">
        <v>5.76</v>
      </c>
      <c r="AG336" s="2">
        <v>351</v>
      </c>
      <c r="AH336" s="2">
        <v>-26.8</v>
      </c>
      <c r="AI336" s="2">
        <v>8.83</v>
      </c>
      <c r="AJ336" s="2">
        <v>8.14</v>
      </c>
      <c r="AK336" s="2">
        <v>3.33</v>
      </c>
      <c r="AL336" s="2">
        <v>11.33</v>
      </c>
      <c r="AM336" s="2">
        <v>-6.92</v>
      </c>
      <c r="AN336" s="2">
        <v>-2.86</v>
      </c>
      <c r="AO336" s="2">
        <v>2.6</v>
      </c>
      <c r="AP336" s="2">
        <v>70.099999999999994</v>
      </c>
      <c r="AQ336" s="2">
        <v>2</v>
      </c>
      <c r="AR336" s="2">
        <v>2</v>
      </c>
      <c r="AS336" s="2">
        <v>4</v>
      </c>
      <c r="AT336" s="2">
        <v>0</v>
      </c>
    </row>
    <row r="337" spans="1:46" x14ac:dyDescent="0.3">
      <c r="A337" s="2" t="s">
        <v>87</v>
      </c>
      <c r="B337" s="1" t="s">
        <v>47</v>
      </c>
      <c r="C337" s="1" t="s">
        <v>48</v>
      </c>
      <c r="D337" s="1" t="s">
        <v>111</v>
      </c>
      <c r="E337" s="10">
        <v>-0.64253502439506505</v>
      </c>
      <c r="F337" s="2">
        <v>-1.04</v>
      </c>
      <c r="G337" s="2">
        <v>-0.28999999999999998</v>
      </c>
      <c r="H337" s="2">
        <v>1.37</v>
      </c>
      <c r="I337" s="2">
        <v>-1</v>
      </c>
      <c r="J337" s="2">
        <v>-1.25</v>
      </c>
      <c r="K337" s="2">
        <v>-4.7699999999999996</v>
      </c>
      <c r="L337" s="2">
        <v>-0.59</v>
      </c>
      <c r="M337" s="2">
        <v>0</v>
      </c>
      <c r="N337" s="2">
        <v>-3.24</v>
      </c>
      <c r="O337" s="2">
        <v>29.24</v>
      </c>
      <c r="P337" s="2">
        <v>-0.7</v>
      </c>
      <c r="Q337" s="2">
        <v>3</v>
      </c>
      <c r="R337" s="2">
        <v>3</v>
      </c>
      <c r="S337" s="2">
        <v>0</v>
      </c>
      <c r="T337" s="2">
        <v>11</v>
      </c>
      <c r="U337" s="2">
        <v>217</v>
      </c>
      <c r="V337" s="6">
        <v>111000000000000</v>
      </c>
      <c r="W337" s="8">
        <v>-353096.6</v>
      </c>
      <c r="X337" s="2">
        <v>-23.72</v>
      </c>
      <c r="Y337" s="2">
        <v>1.25</v>
      </c>
      <c r="Z337" s="2">
        <v>159.88999999999999</v>
      </c>
      <c r="AA337" s="2">
        <v>153.96</v>
      </c>
      <c r="AB337" s="2">
        <v>2.19</v>
      </c>
      <c r="AC337" s="2">
        <v>0.01</v>
      </c>
      <c r="AD337" s="2">
        <v>6.06</v>
      </c>
      <c r="AE337" s="2">
        <v>170</v>
      </c>
      <c r="AF337" s="2">
        <v>-15.1</v>
      </c>
      <c r="AG337" s="2">
        <v>367</v>
      </c>
      <c r="AH337" s="2">
        <v>-128</v>
      </c>
      <c r="AI337" s="2">
        <v>7.64</v>
      </c>
      <c r="AJ337" s="2">
        <v>10.199999999999999</v>
      </c>
      <c r="AK337" s="2">
        <v>7.74</v>
      </c>
      <c r="AL337" s="2">
        <v>22.93</v>
      </c>
      <c r="AM337" s="2">
        <v>-2.99</v>
      </c>
      <c r="AN337" s="2">
        <v>-2.73</v>
      </c>
      <c r="AO337" s="2">
        <v>6.1</v>
      </c>
      <c r="AP337" s="2">
        <v>86.9</v>
      </c>
      <c r="AQ337" s="2">
        <v>2</v>
      </c>
      <c r="AR337" s="2">
        <v>2</v>
      </c>
      <c r="AS337" s="2">
        <v>4</v>
      </c>
      <c r="AT337" s="2">
        <v>0</v>
      </c>
    </row>
    <row r="338" spans="1:46" x14ac:dyDescent="0.3">
      <c r="A338" s="2" t="s">
        <v>88</v>
      </c>
      <c r="B338" s="1" t="s">
        <v>47</v>
      </c>
      <c r="C338" s="1" t="s">
        <v>48</v>
      </c>
      <c r="D338" s="1" t="s">
        <v>111</v>
      </c>
      <c r="E338" s="10">
        <v>0.10256106675472799</v>
      </c>
      <c r="F338" s="2">
        <v>-0.08</v>
      </c>
      <c r="G338" s="2">
        <v>-0.19</v>
      </c>
      <c r="H338" s="2">
        <v>0.35</v>
      </c>
      <c r="I338" s="2">
        <v>-1.01</v>
      </c>
      <c r="J338" s="2">
        <v>-1.59</v>
      </c>
      <c r="K338" s="2">
        <v>-4.93</v>
      </c>
      <c r="L338" s="2">
        <v>-0.59</v>
      </c>
      <c r="M338" s="2">
        <v>0</v>
      </c>
      <c r="N338" s="2">
        <v>-3.68</v>
      </c>
      <c r="O338" s="2">
        <v>29.24</v>
      </c>
      <c r="P338" s="2">
        <v>-1.1000000000000001</v>
      </c>
      <c r="Q338" s="2">
        <v>3</v>
      </c>
      <c r="R338" s="2">
        <v>3</v>
      </c>
      <c r="S338" s="2">
        <v>0</v>
      </c>
      <c r="T338" s="2">
        <v>11</v>
      </c>
      <c r="U338" s="2">
        <v>225</v>
      </c>
      <c r="V338" s="6">
        <v>1110000000000000</v>
      </c>
      <c r="W338" s="8">
        <v>-340609.61</v>
      </c>
      <c r="X338" s="2">
        <v>-30.43</v>
      </c>
      <c r="Y338" s="2">
        <v>1.22</v>
      </c>
      <c r="Z338" s="2">
        <v>164.42</v>
      </c>
      <c r="AA338" s="2">
        <v>158.81</v>
      </c>
      <c r="AB338" s="2">
        <v>2.2000000000000002</v>
      </c>
      <c r="AC338" s="2">
        <v>0.01</v>
      </c>
      <c r="AD338" s="2">
        <v>3.28</v>
      </c>
      <c r="AE338" s="2">
        <v>191</v>
      </c>
      <c r="AF338" s="2">
        <v>-7.34</v>
      </c>
      <c r="AG338" s="2">
        <v>441</v>
      </c>
      <c r="AH338" s="2">
        <v>-50.1</v>
      </c>
      <c r="AI338" s="2">
        <v>10.78</v>
      </c>
      <c r="AJ338" s="2">
        <v>11.63</v>
      </c>
      <c r="AK338" s="2">
        <v>4.8099999999999996</v>
      </c>
      <c r="AL338" s="2">
        <v>13.86</v>
      </c>
      <c r="AM338" s="2">
        <v>-5.99</v>
      </c>
      <c r="AN338" s="2">
        <v>-2.81</v>
      </c>
      <c r="AO338" s="2">
        <v>3.34</v>
      </c>
      <c r="AP338" s="2">
        <v>96.2</v>
      </c>
      <c r="AQ338" s="2">
        <v>2</v>
      </c>
      <c r="AR338" s="2">
        <v>2</v>
      </c>
      <c r="AS338" s="2">
        <v>5</v>
      </c>
      <c r="AT338" s="2">
        <v>0</v>
      </c>
    </row>
    <row r="339" spans="1:46" x14ac:dyDescent="0.3">
      <c r="A339" s="2" t="s">
        <v>89</v>
      </c>
      <c r="B339" s="1" t="s">
        <v>47</v>
      </c>
      <c r="C339" s="1" t="s">
        <v>48</v>
      </c>
      <c r="D339" s="1" t="s">
        <v>111</v>
      </c>
      <c r="E339" s="10">
        <v>0.74120652494446404</v>
      </c>
      <c r="F339" s="2">
        <v>1.05</v>
      </c>
      <c r="G339" s="2">
        <v>-0.36</v>
      </c>
      <c r="H339" s="2">
        <v>0.65</v>
      </c>
      <c r="I339" s="2">
        <v>-1.04</v>
      </c>
      <c r="J339" s="2">
        <v>-1.37</v>
      </c>
      <c r="K339" s="2">
        <v>-4.68</v>
      </c>
      <c r="L339" s="2">
        <v>-0.59</v>
      </c>
      <c r="M339" s="2">
        <v>0</v>
      </c>
      <c r="N339" s="2">
        <v>-3.36</v>
      </c>
      <c r="O339" s="2">
        <v>29.24</v>
      </c>
      <c r="P339" s="2">
        <v>-0.1</v>
      </c>
      <c r="Q339" s="2">
        <v>2</v>
      </c>
      <c r="R339" s="2">
        <v>4</v>
      </c>
      <c r="S339" s="2">
        <v>0</v>
      </c>
      <c r="T339" s="2">
        <v>10</v>
      </c>
      <c r="U339" s="2">
        <v>127</v>
      </c>
      <c r="V339" s="6">
        <v>111000000000000</v>
      </c>
      <c r="W339" s="8">
        <v>-293364.84999999998</v>
      </c>
      <c r="X339" s="2">
        <v>-30.51</v>
      </c>
      <c r="Y339" s="2">
        <v>0.99</v>
      </c>
      <c r="Z339" s="2">
        <v>153.88</v>
      </c>
      <c r="AA339" s="2">
        <v>148.09</v>
      </c>
      <c r="AB339" s="2">
        <v>2.17</v>
      </c>
      <c r="AC339" s="2">
        <v>0</v>
      </c>
      <c r="AD339" s="2">
        <v>11.17</v>
      </c>
      <c r="AE339" s="2">
        <v>161</v>
      </c>
      <c r="AF339" s="2">
        <v>9.31</v>
      </c>
      <c r="AG339" s="2">
        <v>380</v>
      </c>
      <c r="AH339" s="2">
        <v>47.5</v>
      </c>
      <c r="AI339" s="2">
        <v>10.199999999999999</v>
      </c>
      <c r="AJ339" s="2">
        <v>8.73</v>
      </c>
      <c r="AK339" s="2">
        <v>5.5</v>
      </c>
      <c r="AL339" s="2">
        <v>15</v>
      </c>
      <c r="AM339" s="2">
        <v>-4.5199999999999996</v>
      </c>
      <c r="AN339" s="2">
        <v>-2.4500000000000002</v>
      </c>
      <c r="AO339" s="2">
        <v>11.33</v>
      </c>
      <c r="AP339" s="2">
        <v>80.5</v>
      </c>
      <c r="AQ339" s="2">
        <v>2</v>
      </c>
      <c r="AR339" s="2">
        <v>2</v>
      </c>
      <c r="AS339" s="2">
        <v>5</v>
      </c>
      <c r="AT339" s="2">
        <v>0</v>
      </c>
    </row>
    <row r="340" spans="1:46" x14ac:dyDescent="0.3">
      <c r="A340" s="2" t="s">
        <v>90</v>
      </c>
      <c r="B340" s="1" t="s">
        <v>47</v>
      </c>
      <c r="C340" s="1" t="s">
        <v>48</v>
      </c>
      <c r="D340" s="1" t="s">
        <v>111</v>
      </c>
      <c r="E340" s="10">
        <v>-0.65858907230237496</v>
      </c>
      <c r="F340" s="2">
        <v>-0.64</v>
      </c>
      <c r="G340" s="2">
        <v>-1.27</v>
      </c>
      <c r="H340" s="2">
        <v>-2.0499999999999998</v>
      </c>
      <c r="I340" s="2">
        <v>-2.0499999999999998</v>
      </c>
      <c r="J340" s="2">
        <v>-1.99</v>
      </c>
      <c r="K340" s="2">
        <v>-7.18</v>
      </c>
      <c r="L340" s="2">
        <v>-0.97</v>
      </c>
      <c r="M340" s="2">
        <v>0</v>
      </c>
      <c r="N340" s="2">
        <v>-3.3</v>
      </c>
      <c r="O340" s="2">
        <v>29.24</v>
      </c>
      <c r="P340" s="2">
        <v>-2.1</v>
      </c>
      <c r="Q340" s="2">
        <v>4</v>
      </c>
      <c r="R340" s="2">
        <v>5</v>
      </c>
      <c r="S340" s="2">
        <v>2</v>
      </c>
      <c r="T340" s="2">
        <v>17</v>
      </c>
      <c r="U340" s="2">
        <v>383</v>
      </c>
      <c r="V340" s="6">
        <v>1.1100000000000001E+29</v>
      </c>
      <c r="W340" s="8">
        <v>-559442.09</v>
      </c>
      <c r="X340" s="2">
        <v>-33.42</v>
      </c>
      <c r="Y340" s="2">
        <v>1.74</v>
      </c>
      <c r="Z340" s="2">
        <v>241.37</v>
      </c>
      <c r="AA340" s="2">
        <v>261.47000000000003</v>
      </c>
      <c r="AB340" s="2">
        <v>2.42</v>
      </c>
      <c r="AC340" s="2">
        <v>0.01</v>
      </c>
      <c r="AD340" s="2">
        <v>6.86</v>
      </c>
      <c r="AE340" s="2">
        <v>228</v>
      </c>
      <c r="AF340" s="2">
        <v>40.6</v>
      </c>
      <c r="AG340" s="2">
        <v>467</v>
      </c>
      <c r="AH340" s="2">
        <v>146</v>
      </c>
      <c r="AI340" s="2">
        <v>13.35</v>
      </c>
      <c r="AJ340" s="2">
        <v>9.24</v>
      </c>
      <c r="AK340" s="2">
        <v>15.82</v>
      </c>
      <c r="AL340" s="2">
        <v>45.67</v>
      </c>
      <c r="AM340" s="2">
        <v>-2.4</v>
      </c>
      <c r="AN340" s="2">
        <v>-3.46</v>
      </c>
      <c r="AO340" s="2">
        <v>9.4</v>
      </c>
      <c r="AP340" s="2">
        <v>129</v>
      </c>
      <c r="AQ340" s="2">
        <v>1</v>
      </c>
      <c r="AR340" s="2">
        <v>2</v>
      </c>
      <c r="AS340" s="2">
        <v>3</v>
      </c>
      <c r="AT340" s="2">
        <v>0</v>
      </c>
    </row>
    <row r="341" spans="1:46" x14ac:dyDescent="0.3">
      <c r="A341" s="2" t="s">
        <v>91</v>
      </c>
      <c r="B341" s="1" t="s">
        <v>47</v>
      </c>
      <c r="C341" s="1" t="s">
        <v>48</v>
      </c>
      <c r="D341" s="1" t="s">
        <v>111</v>
      </c>
      <c r="E341" s="10">
        <v>-1.34350900782559</v>
      </c>
      <c r="F341" s="2">
        <v>-1.19</v>
      </c>
      <c r="G341" s="2">
        <v>-1.42</v>
      </c>
      <c r="H341" s="2">
        <v>-1.34</v>
      </c>
      <c r="I341" s="2">
        <v>-2.54</v>
      </c>
      <c r="J341" s="2">
        <v>-2.0299999999999998</v>
      </c>
      <c r="K341" s="2">
        <v>-7.7</v>
      </c>
      <c r="L341" s="2">
        <v>-1.55</v>
      </c>
      <c r="M341" s="2">
        <v>0</v>
      </c>
      <c r="N341" s="2">
        <v>-3.2</v>
      </c>
      <c r="O341" s="2">
        <v>29.24</v>
      </c>
      <c r="P341" s="2">
        <v>-1.3</v>
      </c>
      <c r="Q341" s="2">
        <v>4</v>
      </c>
      <c r="R341" s="2">
        <v>7</v>
      </c>
      <c r="S341" s="2">
        <v>2</v>
      </c>
      <c r="T341" s="2">
        <v>19</v>
      </c>
      <c r="U341" s="2">
        <v>405</v>
      </c>
      <c r="V341" s="6">
        <v>1.11E+30</v>
      </c>
      <c r="W341" s="8">
        <v>-617361.46</v>
      </c>
      <c r="X341" s="2">
        <v>-37.380000000000003</v>
      </c>
      <c r="Y341" s="2">
        <v>1.8</v>
      </c>
      <c r="Z341" s="2">
        <v>261.27</v>
      </c>
      <c r="AA341" s="2">
        <v>285.83999999999997</v>
      </c>
      <c r="AB341" s="2">
        <v>2.46</v>
      </c>
      <c r="AC341" s="2">
        <v>0.01</v>
      </c>
      <c r="AD341" s="2">
        <v>9.42</v>
      </c>
      <c r="AE341" s="2">
        <v>243</v>
      </c>
      <c r="AF341" s="2">
        <v>21.5</v>
      </c>
      <c r="AG341" s="2">
        <v>459</v>
      </c>
      <c r="AH341" s="2">
        <v>3.18</v>
      </c>
      <c r="AI341" s="2">
        <v>11.36</v>
      </c>
      <c r="AJ341" s="2">
        <v>10.23</v>
      </c>
      <c r="AK341" s="2">
        <v>10.31</v>
      </c>
      <c r="AL341" s="2">
        <v>29.87</v>
      </c>
      <c r="AM341" s="2">
        <v>-2.75</v>
      </c>
      <c r="AN341" s="2">
        <v>-2.08</v>
      </c>
      <c r="AO341" s="2">
        <v>9.18</v>
      </c>
      <c r="AP341" s="2">
        <v>129</v>
      </c>
      <c r="AQ341" s="2">
        <v>2</v>
      </c>
      <c r="AR341" s="2">
        <v>3</v>
      </c>
      <c r="AS341" s="2">
        <v>4</v>
      </c>
      <c r="AT341" s="2">
        <v>0</v>
      </c>
    </row>
    <row r="342" spans="1:46" x14ac:dyDescent="0.3">
      <c r="A342" s="2" t="s">
        <v>92</v>
      </c>
      <c r="B342" s="1" t="s">
        <v>47</v>
      </c>
      <c r="C342" s="1" t="s">
        <v>48</v>
      </c>
      <c r="D342" s="1" t="s">
        <v>111</v>
      </c>
      <c r="E342" s="10">
        <v>-1.1494930450938301</v>
      </c>
      <c r="F342" s="2">
        <v>-1.03</v>
      </c>
      <c r="G342" s="2">
        <v>-1.44</v>
      </c>
      <c r="H342" s="2">
        <v>-1.92</v>
      </c>
      <c r="I342" s="2">
        <v>-2.4500000000000002</v>
      </c>
      <c r="J342" s="2">
        <v>-1.98</v>
      </c>
      <c r="K342" s="2">
        <v>-7.78</v>
      </c>
      <c r="L342" s="2">
        <v>-1.55</v>
      </c>
      <c r="M342" s="2">
        <v>0</v>
      </c>
      <c r="N342" s="2">
        <v>-3.09</v>
      </c>
      <c r="O342" s="2">
        <v>29.24</v>
      </c>
      <c r="P342" s="2">
        <v>-2.4</v>
      </c>
      <c r="Q342" s="2">
        <v>5</v>
      </c>
      <c r="R342" s="2">
        <v>7</v>
      </c>
      <c r="S342" s="2">
        <v>2</v>
      </c>
      <c r="T342" s="2">
        <v>20</v>
      </c>
      <c r="U342" s="2">
        <v>434</v>
      </c>
      <c r="V342" s="6">
        <v>1.11E+31</v>
      </c>
      <c r="W342" s="8">
        <v>-664603.13</v>
      </c>
      <c r="X342" s="2">
        <v>-37.75</v>
      </c>
      <c r="Y342" s="2">
        <v>1.91</v>
      </c>
      <c r="Z342" s="2">
        <v>265.99</v>
      </c>
      <c r="AA342" s="2">
        <v>291.82</v>
      </c>
      <c r="AB342" s="2">
        <v>2.4700000000000002</v>
      </c>
      <c r="AC342" s="2">
        <v>0.01</v>
      </c>
      <c r="AD342" s="2">
        <v>15.45</v>
      </c>
      <c r="AE342" s="2">
        <v>240</v>
      </c>
      <c r="AF342" s="2">
        <v>28.5</v>
      </c>
      <c r="AG342" s="2">
        <v>439</v>
      </c>
      <c r="AH342" s="2">
        <v>14</v>
      </c>
      <c r="AI342" s="2">
        <v>11</v>
      </c>
      <c r="AJ342" s="2">
        <v>9.33</v>
      </c>
      <c r="AK342" s="2">
        <v>12.24</v>
      </c>
      <c r="AL342" s="2">
        <v>32.43</v>
      </c>
      <c r="AM342" s="2">
        <v>-2.4500000000000002</v>
      </c>
      <c r="AN342" s="2">
        <v>-3.34</v>
      </c>
      <c r="AO342" s="2">
        <v>12.18</v>
      </c>
      <c r="AP342" s="2">
        <v>146</v>
      </c>
      <c r="AQ342" s="2">
        <v>2</v>
      </c>
      <c r="AR342" s="2">
        <v>3</v>
      </c>
      <c r="AS342" s="2">
        <v>4</v>
      </c>
      <c r="AT342" s="2">
        <v>0</v>
      </c>
    </row>
    <row r="343" spans="1:46" x14ac:dyDescent="0.3">
      <c r="A343" s="2" t="s">
        <v>93</v>
      </c>
      <c r="B343" s="1" t="s">
        <v>47</v>
      </c>
      <c r="C343" s="1" t="s">
        <v>48</v>
      </c>
      <c r="D343" s="1" t="s">
        <v>111</v>
      </c>
      <c r="E343" s="10">
        <v>-0.90591991738765798</v>
      </c>
      <c r="F343" s="2">
        <v>-1.24</v>
      </c>
      <c r="G343" s="2">
        <v>-1.62</v>
      </c>
      <c r="H343" s="2">
        <v>-2.39</v>
      </c>
      <c r="I343" s="2">
        <v>-2.86</v>
      </c>
      <c r="J343" s="2">
        <v>-2.27</v>
      </c>
      <c r="K343" s="2">
        <v>-8.14</v>
      </c>
      <c r="L343" s="2">
        <v>-1.55</v>
      </c>
      <c r="M343" s="2">
        <v>0</v>
      </c>
      <c r="N343" s="2">
        <v>-3.31</v>
      </c>
      <c r="O343" s="2">
        <v>29.24</v>
      </c>
      <c r="P343" s="2">
        <v>-1.9</v>
      </c>
      <c r="Q343" s="2">
        <v>5</v>
      </c>
      <c r="R343" s="2">
        <v>7</v>
      </c>
      <c r="S343" s="2">
        <v>2</v>
      </c>
      <c r="T343" s="2">
        <v>20</v>
      </c>
      <c r="U343" s="2">
        <v>446</v>
      </c>
      <c r="V343" s="6">
        <v>1.11E+32</v>
      </c>
      <c r="W343" s="8">
        <v>-652122.61</v>
      </c>
      <c r="X343" s="2">
        <v>-42.64</v>
      </c>
      <c r="Y343" s="2">
        <v>2.09</v>
      </c>
      <c r="Z343" s="2">
        <v>276.17</v>
      </c>
      <c r="AA343" s="2">
        <v>298.73</v>
      </c>
      <c r="AB343" s="2">
        <v>2.48</v>
      </c>
      <c r="AC343" s="2">
        <v>0.01</v>
      </c>
      <c r="AD343" s="2">
        <v>11.43</v>
      </c>
      <c r="AE343" s="2">
        <v>271</v>
      </c>
      <c r="AF343" s="2">
        <v>-5.63</v>
      </c>
      <c r="AG343" s="2">
        <v>543</v>
      </c>
      <c r="AH343" s="2">
        <v>-85.9</v>
      </c>
      <c r="AI343" s="2">
        <v>12.26</v>
      </c>
      <c r="AJ343" s="2">
        <v>14.35</v>
      </c>
      <c r="AK343" s="2">
        <v>13.14</v>
      </c>
      <c r="AL343" s="2">
        <v>36.020000000000003</v>
      </c>
      <c r="AM343" s="2">
        <v>-2.86</v>
      </c>
      <c r="AN343" s="2">
        <v>-2.2200000000000002</v>
      </c>
      <c r="AO343" s="2">
        <v>11.13</v>
      </c>
      <c r="AP343" s="2">
        <v>155</v>
      </c>
      <c r="AQ343" s="2">
        <v>2</v>
      </c>
      <c r="AR343" s="2">
        <v>3</v>
      </c>
      <c r="AS343" s="2">
        <v>5</v>
      </c>
      <c r="AT343" s="2">
        <v>0</v>
      </c>
    </row>
    <row r="344" spans="1:46" x14ac:dyDescent="0.3">
      <c r="A344" s="2" t="s">
        <v>94</v>
      </c>
      <c r="B344" s="1" t="s">
        <v>47</v>
      </c>
      <c r="C344" s="1" t="s">
        <v>48</v>
      </c>
      <c r="D344" s="1" t="s">
        <v>111</v>
      </c>
      <c r="E344" s="10">
        <v>-0.95172868081322604</v>
      </c>
      <c r="F344" s="2">
        <v>-0.65</v>
      </c>
      <c r="G344" s="2">
        <v>-1.23</v>
      </c>
      <c r="H344" s="2">
        <v>-0.25</v>
      </c>
      <c r="I344" s="2">
        <v>-1.77</v>
      </c>
      <c r="J344" s="2">
        <v>-1.32</v>
      </c>
      <c r="K344" s="2">
        <v>-6.97</v>
      </c>
      <c r="L344" s="2">
        <v>-0.97</v>
      </c>
      <c r="M344" s="2">
        <v>0</v>
      </c>
      <c r="N344" s="2">
        <v>-2.77</v>
      </c>
      <c r="O344" s="2">
        <v>29.24</v>
      </c>
      <c r="P344" s="2">
        <v>-2</v>
      </c>
      <c r="Q344" s="2">
        <v>4</v>
      </c>
      <c r="R344" s="2">
        <v>6</v>
      </c>
      <c r="S344" s="2">
        <v>2</v>
      </c>
      <c r="T344" s="2">
        <v>17</v>
      </c>
      <c r="U344" s="2">
        <v>371</v>
      </c>
      <c r="V344" s="6">
        <v>1.1100000000000001E+28</v>
      </c>
      <c r="W344" s="8">
        <v>-571933.93000000005</v>
      </c>
      <c r="X344" s="2">
        <v>-25.98</v>
      </c>
      <c r="Y344" s="2">
        <v>1.71</v>
      </c>
      <c r="Z344" s="2">
        <v>235.87</v>
      </c>
      <c r="AA344" s="2">
        <v>256.94</v>
      </c>
      <c r="AB344" s="2">
        <v>2.41</v>
      </c>
      <c r="AC344" s="2">
        <v>0.01</v>
      </c>
      <c r="AD344" s="2">
        <v>5.57</v>
      </c>
      <c r="AE344" s="2">
        <v>194</v>
      </c>
      <c r="AF344" s="2">
        <v>28.6</v>
      </c>
      <c r="AG344" s="2">
        <v>328</v>
      </c>
      <c r="AH344" s="2">
        <v>37.299999999999997</v>
      </c>
      <c r="AI344" s="2">
        <v>8.2899999999999991</v>
      </c>
      <c r="AJ344" s="2">
        <v>6.3</v>
      </c>
      <c r="AK344" s="2">
        <v>11.64</v>
      </c>
      <c r="AL344" s="2">
        <v>34.25</v>
      </c>
      <c r="AM344" s="2">
        <v>-0.98</v>
      </c>
      <c r="AN344" s="2">
        <v>-1.56</v>
      </c>
      <c r="AO344" s="2">
        <v>4.28</v>
      </c>
      <c r="AP344" s="2">
        <v>119</v>
      </c>
      <c r="AQ344" s="2">
        <v>1</v>
      </c>
      <c r="AR344" s="2">
        <v>2</v>
      </c>
      <c r="AS344" s="2">
        <v>2</v>
      </c>
      <c r="AT344" s="2">
        <v>0</v>
      </c>
    </row>
    <row r="345" spans="1:46" x14ac:dyDescent="0.3">
      <c r="A345" s="2" t="s">
        <v>95</v>
      </c>
      <c r="B345" s="1" t="s">
        <v>47</v>
      </c>
      <c r="C345" s="1" t="s">
        <v>48</v>
      </c>
      <c r="D345" s="1" t="s">
        <v>111</v>
      </c>
      <c r="E345" s="10">
        <v>-8.3243750291509502E-2</v>
      </c>
      <c r="F345" s="2">
        <v>-0.14000000000000001</v>
      </c>
      <c r="G345" s="2">
        <v>-1.38</v>
      </c>
      <c r="H345" s="2">
        <v>0.66</v>
      </c>
      <c r="I345" s="2">
        <v>-2.7</v>
      </c>
      <c r="J345" s="2">
        <v>-1.22</v>
      </c>
      <c r="K345" s="2">
        <v>-7.65</v>
      </c>
      <c r="L345" s="2">
        <v>-1.55</v>
      </c>
      <c r="M345" s="2">
        <v>0</v>
      </c>
      <c r="N345" s="2">
        <v>-2.11</v>
      </c>
      <c r="O345" s="2">
        <v>29.24</v>
      </c>
      <c r="P345" s="2">
        <v>-1.1000000000000001</v>
      </c>
      <c r="Q345" s="2">
        <v>4</v>
      </c>
      <c r="R345" s="2">
        <v>8</v>
      </c>
      <c r="S345" s="2">
        <v>2</v>
      </c>
      <c r="T345" s="2">
        <v>19</v>
      </c>
      <c r="U345" s="2">
        <v>335</v>
      </c>
      <c r="V345" s="6">
        <v>1.11E+31</v>
      </c>
      <c r="W345" s="8">
        <v>-604889.21</v>
      </c>
      <c r="X345" s="2">
        <v>-23.66</v>
      </c>
      <c r="Y345" s="2">
        <v>1.73</v>
      </c>
      <c r="Z345" s="2">
        <v>253.58</v>
      </c>
      <c r="AA345" s="2">
        <v>283.19</v>
      </c>
      <c r="AB345" s="2">
        <v>2.4500000000000002</v>
      </c>
      <c r="AC345" s="2">
        <v>0.01</v>
      </c>
      <c r="AD345" s="2">
        <v>2.1800000000000002</v>
      </c>
      <c r="AE345" s="2">
        <v>191</v>
      </c>
      <c r="AF345" s="2">
        <v>36.299999999999997</v>
      </c>
      <c r="AG345" s="2">
        <v>322</v>
      </c>
      <c r="AH345" s="2">
        <v>107</v>
      </c>
      <c r="AI345" s="2">
        <v>8.99</v>
      </c>
      <c r="AJ345" s="2">
        <v>5.54</v>
      </c>
      <c r="AK345" s="2">
        <v>14.19</v>
      </c>
      <c r="AL345" s="2">
        <v>39.950000000000003</v>
      </c>
      <c r="AM345" s="2">
        <v>-0.74</v>
      </c>
      <c r="AN345" s="2">
        <v>-3.53</v>
      </c>
      <c r="AO345" s="2">
        <v>3.84</v>
      </c>
      <c r="AP345" s="2">
        <v>140</v>
      </c>
      <c r="AQ345" s="2">
        <v>2</v>
      </c>
      <c r="AR345" s="2">
        <v>3</v>
      </c>
      <c r="AS345" s="2">
        <v>5</v>
      </c>
      <c r="AT345" s="2">
        <v>0</v>
      </c>
    </row>
    <row r="346" spans="1:46" x14ac:dyDescent="0.3">
      <c r="A346" s="2" t="s">
        <v>46</v>
      </c>
      <c r="B346" s="1" t="s">
        <v>47</v>
      </c>
      <c r="C346" s="1" t="s">
        <v>48</v>
      </c>
      <c r="D346" s="1" t="s">
        <v>112</v>
      </c>
      <c r="E346" s="10">
        <v>-0.96918671403464096</v>
      </c>
      <c r="F346" s="2">
        <v>-1.02</v>
      </c>
      <c r="G346" s="2">
        <v>-1.33</v>
      </c>
      <c r="H346" s="2">
        <v>1.6</v>
      </c>
      <c r="I346" s="2">
        <v>-0.46</v>
      </c>
      <c r="J346" s="2">
        <v>-1.64</v>
      </c>
      <c r="K346" s="2">
        <v>-7.54</v>
      </c>
      <c r="L346" s="2">
        <v>1.1399999999999999</v>
      </c>
      <c r="M346" s="2">
        <v>0</v>
      </c>
      <c r="N346" s="2">
        <v>-3.45</v>
      </c>
      <c r="O346" s="2">
        <v>31.34</v>
      </c>
      <c r="P346" s="2">
        <v>-1.1000000000000001</v>
      </c>
      <c r="Q346" s="2">
        <v>4</v>
      </c>
      <c r="R346" s="2">
        <v>5</v>
      </c>
      <c r="S346" s="2">
        <v>6</v>
      </c>
      <c r="T346" s="2">
        <v>15</v>
      </c>
      <c r="U346" s="2">
        <v>239</v>
      </c>
      <c r="V346" s="6">
        <v>1.11E+31</v>
      </c>
      <c r="W346" s="8">
        <v>-492236.17</v>
      </c>
      <c r="X346" s="2">
        <v>-26.02</v>
      </c>
      <c r="Y346" s="2">
        <v>1.56</v>
      </c>
      <c r="Z346" s="2">
        <v>247.96</v>
      </c>
      <c r="AA346" s="2">
        <v>269.32</v>
      </c>
      <c r="AB346" s="2">
        <v>2.4300000000000002</v>
      </c>
      <c r="AC346" s="2">
        <v>0</v>
      </c>
      <c r="AD346" s="2">
        <v>7.46</v>
      </c>
      <c r="AE346" s="2">
        <v>186</v>
      </c>
      <c r="AF346" s="2">
        <v>7.26</v>
      </c>
      <c r="AG346" s="2">
        <v>354</v>
      </c>
      <c r="AH346" s="2">
        <v>-39.4</v>
      </c>
      <c r="AI346" s="2">
        <v>8.1300000000000008</v>
      </c>
      <c r="AJ346" s="2">
        <v>8.9499999999999993</v>
      </c>
      <c r="AK346" s="2">
        <v>6.22</v>
      </c>
      <c r="AL346" s="2">
        <v>23.15</v>
      </c>
      <c r="AM346" s="2">
        <v>-1.05</v>
      </c>
      <c r="AN346" s="2">
        <v>-7.18</v>
      </c>
      <c r="AO346" s="2">
        <v>4.6900000000000004</v>
      </c>
      <c r="AP346" s="2">
        <v>107</v>
      </c>
      <c r="AQ346" s="2">
        <v>0</v>
      </c>
      <c r="AR346" s="2">
        <v>0</v>
      </c>
      <c r="AS346" s="2">
        <v>1</v>
      </c>
      <c r="AT346" s="2">
        <v>0</v>
      </c>
    </row>
    <row r="347" spans="1:46" x14ac:dyDescent="0.3">
      <c r="A347" s="2" t="s">
        <v>115</v>
      </c>
      <c r="B347" s="1" t="s">
        <v>47</v>
      </c>
      <c r="C347" s="1" t="s">
        <v>48</v>
      </c>
      <c r="D347" s="1" t="s">
        <v>112</v>
      </c>
      <c r="E347" s="10">
        <v>0.404755687343132</v>
      </c>
      <c r="F347" s="2">
        <v>0.63</v>
      </c>
      <c r="G347" s="2">
        <v>-0.34</v>
      </c>
      <c r="H347" s="2">
        <v>3.02</v>
      </c>
      <c r="I347" s="2">
        <v>-0.51</v>
      </c>
      <c r="J347" s="2">
        <v>-0.73</v>
      </c>
      <c r="K347" s="2">
        <v>-4.8</v>
      </c>
      <c r="L347" s="2">
        <v>-0.01</v>
      </c>
      <c r="M347" s="2">
        <v>0</v>
      </c>
      <c r="N347" s="2">
        <v>-2.89</v>
      </c>
      <c r="O347" s="2">
        <v>31.34</v>
      </c>
      <c r="P347" s="2">
        <v>-0.4</v>
      </c>
      <c r="Q347" s="2">
        <v>1</v>
      </c>
      <c r="R347" s="2">
        <v>2</v>
      </c>
      <c r="S347" s="2">
        <v>1</v>
      </c>
      <c r="T347" s="2">
        <v>9</v>
      </c>
      <c r="U347" s="2">
        <v>114</v>
      </c>
      <c r="V347" s="6">
        <v>111000000000000</v>
      </c>
      <c r="W347" s="8">
        <v>-261772.52</v>
      </c>
      <c r="X347" s="2">
        <v>-16.8</v>
      </c>
      <c r="Y347" s="2">
        <v>0.79</v>
      </c>
      <c r="Z347" s="2">
        <v>152.74</v>
      </c>
      <c r="AA347" s="2">
        <v>146.35</v>
      </c>
      <c r="AB347" s="2">
        <v>2.17</v>
      </c>
      <c r="AC347" s="2">
        <v>0</v>
      </c>
      <c r="AD347" s="2">
        <v>2.95</v>
      </c>
      <c r="AE347" s="2">
        <v>112</v>
      </c>
      <c r="AF347" s="2">
        <v>27.7</v>
      </c>
      <c r="AG347" s="2">
        <v>215</v>
      </c>
      <c r="AH347" s="2">
        <v>95.8</v>
      </c>
      <c r="AI347" s="2">
        <v>7.01</v>
      </c>
      <c r="AJ347" s="2">
        <v>3.68</v>
      </c>
      <c r="AK347" s="2">
        <v>5.08</v>
      </c>
      <c r="AL347" s="2">
        <v>12.91</v>
      </c>
      <c r="AM347" s="2">
        <v>-3.24</v>
      </c>
      <c r="AN347" s="2">
        <v>-5.0999999999999996</v>
      </c>
      <c r="AO347" s="2">
        <v>4.9400000000000004</v>
      </c>
      <c r="AP347" s="2">
        <v>56</v>
      </c>
      <c r="AQ347" s="2">
        <v>1</v>
      </c>
      <c r="AR347" s="2">
        <v>1</v>
      </c>
      <c r="AS347" s="2">
        <v>2</v>
      </c>
      <c r="AT347" s="2">
        <v>0</v>
      </c>
    </row>
    <row r="348" spans="1:46" x14ac:dyDescent="0.3">
      <c r="A348" s="2" t="s">
        <v>51</v>
      </c>
      <c r="B348" s="1" t="s">
        <v>47</v>
      </c>
      <c r="C348" s="1" t="s">
        <v>48</v>
      </c>
      <c r="D348" s="1" t="s">
        <v>112</v>
      </c>
      <c r="E348" s="10">
        <v>0.54460561138088603</v>
      </c>
      <c r="F348" s="2">
        <v>0.76</v>
      </c>
      <c r="G348" s="2">
        <v>-0.65</v>
      </c>
      <c r="H348" s="2">
        <v>2.4700000000000002</v>
      </c>
      <c r="I348" s="2">
        <v>-1.2</v>
      </c>
      <c r="J348" s="2">
        <v>-0.98</v>
      </c>
      <c r="K348" s="2">
        <v>-5.81</v>
      </c>
      <c r="L348" s="2">
        <v>-0.01</v>
      </c>
      <c r="M348" s="2">
        <v>0</v>
      </c>
      <c r="N348" s="2">
        <v>-2.5099999999999998</v>
      </c>
      <c r="O348" s="2">
        <v>31.34</v>
      </c>
      <c r="P348" s="2">
        <v>0</v>
      </c>
      <c r="Q348" s="2">
        <v>2</v>
      </c>
      <c r="R348" s="2">
        <v>4</v>
      </c>
      <c r="S348" s="2">
        <v>2</v>
      </c>
      <c r="T348" s="2">
        <v>12</v>
      </c>
      <c r="U348" s="2">
        <v>162</v>
      </c>
      <c r="V348" s="6">
        <v>1.11E+20</v>
      </c>
      <c r="W348" s="8">
        <v>-370806.14</v>
      </c>
      <c r="X348" s="2">
        <v>-16.87</v>
      </c>
      <c r="Y348" s="2">
        <v>1.08</v>
      </c>
      <c r="Z348" s="2">
        <v>190.02</v>
      </c>
      <c r="AA348" s="2">
        <v>193.09</v>
      </c>
      <c r="AB348" s="2">
        <v>2.29</v>
      </c>
      <c r="AC348" s="2">
        <v>0.01</v>
      </c>
      <c r="AD348" s="2">
        <v>3.53</v>
      </c>
      <c r="AE348" s="2">
        <v>121</v>
      </c>
      <c r="AF348" s="2">
        <v>8.31</v>
      </c>
      <c r="AG348" s="2">
        <v>226</v>
      </c>
      <c r="AH348" s="2">
        <v>-19.7</v>
      </c>
      <c r="AI348" s="2">
        <v>4.9400000000000004</v>
      </c>
      <c r="AJ348" s="2">
        <v>5.51</v>
      </c>
      <c r="AK348" s="2">
        <v>5.04</v>
      </c>
      <c r="AL348" s="2">
        <v>18.079999999999998</v>
      </c>
      <c r="AM348" s="2">
        <v>-1.4</v>
      </c>
      <c r="AN348" s="2">
        <v>-2.71</v>
      </c>
      <c r="AO348" s="2">
        <v>3.58</v>
      </c>
      <c r="AP348" s="2">
        <v>70.400000000000006</v>
      </c>
      <c r="AQ348" s="2">
        <v>1</v>
      </c>
      <c r="AR348" s="2">
        <v>1</v>
      </c>
      <c r="AS348" s="2">
        <v>1</v>
      </c>
      <c r="AT348" s="2">
        <v>0</v>
      </c>
    </row>
    <row r="349" spans="1:46" x14ac:dyDescent="0.3">
      <c r="A349" s="2" t="s">
        <v>52</v>
      </c>
      <c r="B349" s="1" t="s">
        <v>47</v>
      </c>
      <c r="C349" s="1" t="s">
        <v>48</v>
      </c>
      <c r="D349" s="1" t="s">
        <v>112</v>
      </c>
      <c r="E349" s="10">
        <v>1.1467437681039701</v>
      </c>
      <c r="F349" s="2">
        <v>1.51</v>
      </c>
      <c r="G349" s="2">
        <v>-0.84</v>
      </c>
      <c r="H349" s="2">
        <v>1.77</v>
      </c>
      <c r="I349" s="2">
        <v>-1.28</v>
      </c>
      <c r="J349" s="2">
        <v>-1.19</v>
      </c>
      <c r="K349" s="2">
        <v>-5.97</v>
      </c>
      <c r="L349" s="2">
        <v>-0.01</v>
      </c>
      <c r="M349" s="2">
        <v>0</v>
      </c>
      <c r="N349" s="2">
        <v>-2.78</v>
      </c>
      <c r="O349" s="2">
        <v>31.34</v>
      </c>
      <c r="P349" s="2">
        <v>-0.8</v>
      </c>
      <c r="Q349" s="2">
        <v>3</v>
      </c>
      <c r="R349" s="2">
        <v>4</v>
      </c>
      <c r="S349" s="2">
        <v>2</v>
      </c>
      <c r="T349" s="2">
        <v>12</v>
      </c>
      <c r="U349" s="2">
        <v>142</v>
      </c>
      <c r="V349" s="6">
        <v>1.1100000000000001E+22</v>
      </c>
      <c r="W349" s="8">
        <v>-371565.33</v>
      </c>
      <c r="X349" s="2">
        <v>-22.39</v>
      </c>
      <c r="Y349" s="2">
        <v>1.06</v>
      </c>
      <c r="Z349" s="2">
        <v>195.11</v>
      </c>
      <c r="AA349" s="2">
        <v>198.18</v>
      </c>
      <c r="AB349" s="2">
        <v>2.2999999999999998</v>
      </c>
      <c r="AC349" s="2">
        <v>0</v>
      </c>
      <c r="AD349" s="2">
        <v>9.44</v>
      </c>
      <c r="AE349" s="2">
        <v>137</v>
      </c>
      <c r="AF349" s="2">
        <v>11.5</v>
      </c>
      <c r="AG349" s="2">
        <v>264</v>
      </c>
      <c r="AH349" s="2">
        <v>32</v>
      </c>
      <c r="AI349" s="2">
        <v>6.46</v>
      </c>
      <c r="AJ349" s="2">
        <v>6.06</v>
      </c>
      <c r="AK349" s="2">
        <v>11.25</v>
      </c>
      <c r="AL349" s="2">
        <v>32</v>
      </c>
      <c r="AM349" s="2">
        <v>0.01</v>
      </c>
      <c r="AN349" s="2">
        <v>-3.22</v>
      </c>
      <c r="AO349" s="2">
        <v>2.9</v>
      </c>
      <c r="AP349" s="2">
        <v>73.599999999999994</v>
      </c>
      <c r="AQ349" s="2">
        <v>1</v>
      </c>
      <c r="AR349" s="2">
        <v>1</v>
      </c>
      <c r="AS349" s="2">
        <v>1</v>
      </c>
      <c r="AT349" s="2">
        <v>0</v>
      </c>
    </row>
    <row r="350" spans="1:46" x14ac:dyDescent="0.3">
      <c r="A350" s="2" t="s">
        <v>53</v>
      </c>
      <c r="B350" s="1" t="s">
        <v>47</v>
      </c>
      <c r="C350" s="1" t="s">
        <v>48</v>
      </c>
      <c r="D350" s="1" t="s">
        <v>112</v>
      </c>
      <c r="E350" s="10">
        <v>1.00572467331695</v>
      </c>
      <c r="F350" s="2">
        <v>1.41</v>
      </c>
      <c r="G350" s="2">
        <v>-0.76</v>
      </c>
      <c r="H350" s="2">
        <v>2.14</v>
      </c>
      <c r="I350" s="2">
        <v>-1.21</v>
      </c>
      <c r="J350" s="2">
        <v>-1.22</v>
      </c>
      <c r="K350" s="2">
        <v>-6.13</v>
      </c>
      <c r="L350" s="2">
        <v>-0.01</v>
      </c>
      <c r="M350" s="2">
        <v>0</v>
      </c>
      <c r="N350" s="2">
        <v>-2.73</v>
      </c>
      <c r="O350" s="2">
        <v>31.34</v>
      </c>
      <c r="P350" s="2">
        <v>-1</v>
      </c>
      <c r="Q350" s="2">
        <v>3</v>
      </c>
      <c r="R350" s="2">
        <v>4</v>
      </c>
      <c r="S350" s="2">
        <v>2</v>
      </c>
      <c r="T350" s="2">
        <v>12</v>
      </c>
      <c r="U350" s="2">
        <v>143</v>
      </c>
      <c r="V350" s="6">
        <v>1.1099999999999999E+23</v>
      </c>
      <c r="W350" s="8">
        <v>-359090.34</v>
      </c>
      <c r="X350" s="2">
        <v>-19.850000000000001</v>
      </c>
      <c r="Y350" s="2">
        <v>1.23</v>
      </c>
      <c r="Z350" s="2">
        <v>199.15</v>
      </c>
      <c r="AA350" s="2">
        <v>205.79</v>
      </c>
      <c r="AB350" s="2">
        <v>2.31</v>
      </c>
      <c r="AC350" s="2">
        <v>0.01</v>
      </c>
      <c r="AD350" s="2">
        <v>2.37</v>
      </c>
      <c r="AE350" s="2">
        <v>144</v>
      </c>
      <c r="AF350" s="2">
        <v>49.5</v>
      </c>
      <c r="AG350" s="2">
        <v>321</v>
      </c>
      <c r="AH350" s="2">
        <v>233</v>
      </c>
      <c r="AI350" s="2">
        <v>9.73</v>
      </c>
      <c r="AJ350" s="2">
        <v>4.96</v>
      </c>
      <c r="AK350" s="2">
        <v>8.51</v>
      </c>
      <c r="AL350" s="2">
        <v>18.04</v>
      </c>
      <c r="AM350" s="2">
        <v>-0.23</v>
      </c>
      <c r="AN350" s="2">
        <v>-3.37</v>
      </c>
      <c r="AO350" s="2">
        <v>4.3499999999999996</v>
      </c>
      <c r="AP350" s="2">
        <v>79.400000000000006</v>
      </c>
      <c r="AQ350" s="2">
        <v>1</v>
      </c>
      <c r="AR350" s="2">
        <v>1</v>
      </c>
      <c r="AS350" s="2">
        <v>2</v>
      </c>
      <c r="AT350" s="2">
        <v>0</v>
      </c>
    </row>
    <row r="351" spans="1:46" x14ac:dyDescent="0.3">
      <c r="A351" s="2" t="s">
        <v>103</v>
      </c>
      <c r="B351" s="1" t="s">
        <v>47</v>
      </c>
      <c r="C351" s="1" t="s">
        <v>48</v>
      </c>
      <c r="D351" s="1" t="s">
        <v>112</v>
      </c>
      <c r="E351" s="10">
        <v>0.73625980750581899</v>
      </c>
      <c r="F351" s="2">
        <v>1.34</v>
      </c>
      <c r="G351" s="2">
        <v>0</v>
      </c>
      <c r="H351" s="2">
        <v>0</v>
      </c>
      <c r="I351" s="2">
        <v>-1.38</v>
      </c>
      <c r="J351" s="2">
        <v>-1.18</v>
      </c>
      <c r="K351" s="2">
        <v>-9.4700000000000006</v>
      </c>
      <c r="L351" s="2">
        <v>-0.97</v>
      </c>
      <c r="M351" s="2">
        <v>0</v>
      </c>
      <c r="N351" s="2">
        <v>-3.32</v>
      </c>
      <c r="O351" s="2">
        <v>31.34</v>
      </c>
      <c r="P351" s="2">
        <v>0</v>
      </c>
      <c r="Q351" s="2">
        <v>2</v>
      </c>
      <c r="R351" s="2">
        <v>6</v>
      </c>
      <c r="S351" s="2">
        <v>4</v>
      </c>
      <c r="T351" s="2">
        <v>19</v>
      </c>
      <c r="U351" s="2">
        <v>269</v>
      </c>
      <c r="V351" s="6">
        <v>1.1100000000000001E+34</v>
      </c>
      <c r="W351" s="8">
        <v>-727954.05</v>
      </c>
      <c r="X351" s="2">
        <v>-65.42</v>
      </c>
      <c r="Y351" s="2">
        <v>1.49</v>
      </c>
      <c r="Z351" s="2">
        <v>291.55</v>
      </c>
      <c r="AA351" s="2">
        <v>320.17</v>
      </c>
      <c r="AB351" s="2">
        <v>2.5099999999999998</v>
      </c>
      <c r="AC351" s="2">
        <v>-0.99</v>
      </c>
      <c r="AD351" s="2">
        <v>0</v>
      </c>
      <c r="AE351" s="2">
        <v>200</v>
      </c>
      <c r="AF351" s="2">
        <v>-71.2</v>
      </c>
      <c r="AG351" s="2">
        <v>335</v>
      </c>
      <c r="AH351" s="2">
        <v>-70.900000000000006</v>
      </c>
      <c r="AI351" s="2">
        <v>6.56</v>
      </c>
      <c r="AJ351" s="2">
        <v>7.95</v>
      </c>
      <c r="AK351" s="2">
        <v>14.5</v>
      </c>
      <c r="AL351" s="2">
        <v>36.270000000000003</v>
      </c>
      <c r="AM351" s="2">
        <v>1.75</v>
      </c>
      <c r="AN351" s="2">
        <v>-2.99</v>
      </c>
      <c r="AO351" s="2">
        <v>10.15</v>
      </c>
      <c r="AP351" s="2">
        <v>104</v>
      </c>
      <c r="AQ351" s="2">
        <v>2</v>
      </c>
      <c r="AR351" s="2">
        <v>2</v>
      </c>
      <c r="AS351" s="2">
        <v>4</v>
      </c>
      <c r="AT351" s="2">
        <v>1</v>
      </c>
    </row>
    <row r="352" spans="1:46" x14ac:dyDescent="0.3">
      <c r="A352" s="2" t="s">
        <v>116</v>
      </c>
      <c r="B352" s="1" t="s">
        <v>47</v>
      </c>
      <c r="C352" s="1" t="s">
        <v>48</v>
      </c>
      <c r="D352" s="1" t="s">
        <v>112</v>
      </c>
      <c r="E352" s="10">
        <v>7.9475521686293599E-2</v>
      </c>
      <c r="F352" s="2">
        <v>-0.22</v>
      </c>
      <c r="G352" s="2">
        <v>-0.27</v>
      </c>
      <c r="H352" s="2">
        <v>3.56</v>
      </c>
      <c r="I352" s="2">
        <v>-0.87</v>
      </c>
      <c r="J352" s="2">
        <v>-0.76</v>
      </c>
      <c r="K352" s="2">
        <v>-4.55</v>
      </c>
      <c r="L352" s="2">
        <v>-0.01</v>
      </c>
      <c r="M352" s="2">
        <v>0</v>
      </c>
      <c r="N352" s="2">
        <v>-2.44</v>
      </c>
      <c r="O352" s="2">
        <v>31.34</v>
      </c>
      <c r="P352" s="2">
        <v>0.4</v>
      </c>
      <c r="Q352" s="2">
        <v>1</v>
      </c>
      <c r="R352" s="2">
        <v>3</v>
      </c>
      <c r="S352" s="2">
        <v>1</v>
      </c>
      <c r="T352" s="2">
        <v>9</v>
      </c>
      <c r="U352" s="2">
        <v>114</v>
      </c>
      <c r="V352" s="6">
        <v>11100000000000</v>
      </c>
      <c r="W352" s="8">
        <v>-274248.27</v>
      </c>
      <c r="X352" s="2">
        <v>-12.08</v>
      </c>
      <c r="Y352" s="2">
        <v>0.77</v>
      </c>
      <c r="Z352" s="2">
        <v>149.15</v>
      </c>
      <c r="AA352" s="2">
        <v>142</v>
      </c>
      <c r="AB352" s="2">
        <v>2.15</v>
      </c>
      <c r="AC352" s="2">
        <v>0</v>
      </c>
      <c r="AD352" s="2">
        <v>0.88</v>
      </c>
      <c r="AE352" s="2">
        <v>92.9</v>
      </c>
      <c r="AF352" s="2">
        <v>1.1599999999999999</v>
      </c>
      <c r="AG352" s="2">
        <v>177</v>
      </c>
      <c r="AH352" s="2">
        <v>-39.1</v>
      </c>
      <c r="AI352" s="2">
        <v>3.37</v>
      </c>
      <c r="AJ352" s="2">
        <v>4.37</v>
      </c>
      <c r="AK352" s="2">
        <v>3.73</v>
      </c>
      <c r="AL352" s="2">
        <v>20.67</v>
      </c>
      <c r="AM352" s="2">
        <v>-2.73</v>
      </c>
      <c r="AN352" s="2">
        <v>-2.8</v>
      </c>
      <c r="AO352" s="2">
        <v>3.67</v>
      </c>
      <c r="AP352" s="2">
        <v>50.2</v>
      </c>
      <c r="AQ352" s="2">
        <v>1</v>
      </c>
      <c r="AR352" s="2">
        <v>1</v>
      </c>
      <c r="AS352" s="2">
        <v>1</v>
      </c>
      <c r="AT352" s="2">
        <v>0</v>
      </c>
    </row>
    <row r="353" spans="1:46" x14ac:dyDescent="0.3">
      <c r="A353" s="2" t="s">
        <v>55</v>
      </c>
      <c r="B353" s="1" t="s">
        <v>47</v>
      </c>
      <c r="C353" s="1" t="s">
        <v>48</v>
      </c>
      <c r="D353" s="1" t="s">
        <v>112</v>
      </c>
      <c r="E353" s="10">
        <v>-0.23910658564555001</v>
      </c>
      <c r="F353" s="2">
        <v>-0.42</v>
      </c>
      <c r="G353" s="2">
        <v>-0.23</v>
      </c>
      <c r="H353" s="2">
        <v>3.79</v>
      </c>
      <c r="I353" s="2">
        <v>0.57999999999999996</v>
      </c>
      <c r="J353" s="2">
        <v>-0.88</v>
      </c>
      <c r="K353" s="2">
        <v>-3.68</v>
      </c>
      <c r="L353" s="2">
        <v>1.1399999999999999</v>
      </c>
      <c r="M353" s="2">
        <v>0</v>
      </c>
      <c r="N353" s="2">
        <v>-3.12</v>
      </c>
      <c r="O353" s="2">
        <v>31.34</v>
      </c>
      <c r="P353" s="2">
        <v>-3</v>
      </c>
      <c r="Q353" s="2">
        <v>2</v>
      </c>
      <c r="R353" s="2">
        <v>3</v>
      </c>
      <c r="S353" s="2">
        <v>1</v>
      </c>
      <c r="T353" s="2">
        <v>6</v>
      </c>
      <c r="U353" s="2">
        <v>61.8</v>
      </c>
      <c r="V353" s="6">
        <v>1110000000000</v>
      </c>
      <c r="W353" s="8">
        <v>-203245.47</v>
      </c>
      <c r="X353" s="2">
        <v>-12.07</v>
      </c>
      <c r="Y353" s="2">
        <v>0.88</v>
      </c>
      <c r="Z353" s="2">
        <v>123.86</v>
      </c>
      <c r="AA353" s="2">
        <v>112.49</v>
      </c>
      <c r="AB353" s="2">
        <v>2.0499999999999998</v>
      </c>
      <c r="AC353" s="2">
        <v>0</v>
      </c>
      <c r="AD353" s="2">
        <v>1.93</v>
      </c>
      <c r="AE353" s="2">
        <v>103</v>
      </c>
      <c r="AF353" s="2">
        <v>20.6</v>
      </c>
      <c r="AG353" s="2">
        <v>223</v>
      </c>
      <c r="AH353" s="2">
        <v>81.099999999999994</v>
      </c>
      <c r="AI353" s="2">
        <v>5.25</v>
      </c>
      <c r="AJ353" s="2">
        <v>4.1500000000000004</v>
      </c>
      <c r="AK353" s="2">
        <v>6.92</v>
      </c>
      <c r="AL353" s="2">
        <v>15.51</v>
      </c>
      <c r="AM353" s="2">
        <v>-0.69</v>
      </c>
      <c r="AN353" s="2">
        <v>-4.07</v>
      </c>
      <c r="AO353" s="2">
        <v>2.88</v>
      </c>
      <c r="AP353" s="2">
        <v>63.3</v>
      </c>
      <c r="AQ353" s="2">
        <v>0</v>
      </c>
      <c r="AR353" s="2">
        <v>0</v>
      </c>
      <c r="AS353" s="2">
        <v>1</v>
      </c>
      <c r="AT353" s="2">
        <v>0</v>
      </c>
    </row>
    <row r="354" spans="1:46" x14ac:dyDescent="0.3">
      <c r="A354" s="2" t="s">
        <v>56</v>
      </c>
      <c r="B354" s="1" t="s">
        <v>47</v>
      </c>
      <c r="C354" s="1" t="s">
        <v>48</v>
      </c>
      <c r="D354" s="1" t="s">
        <v>112</v>
      </c>
      <c r="E354" s="10">
        <v>0.23432558917175</v>
      </c>
      <c r="F354" s="2">
        <v>0.2</v>
      </c>
      <c r="G354" s="2">
        <v>-0.4</v>
      </c>
      <c r="H354" s="2">
        <v>3.98</v>
      </c>
      <c r="I354" s="2">
        <v>-0.01</v>
      </c>
      <c r="J354" s="2">
        <v>-0.77</v>
      </c>
      <c r="K354" s="2">
        <v>-5.47</v>
      </c>
      <c r="L354" s="2">
        <v>1.1399999999999999</v>
      </c>
      <c r="M354" s="2">
        <v>0</v>
      </c>
      <c r="N354" s="2">
        <v>-2.69</v>
      </c>
      <c r="O354" s="2">
        <v>31.34</v>
      </c>
      <c r="P354" s="2">
        <v>-1.5</v>
      </c>
      <c r="Q354" s="2">
        <v>2</v>
      </c>
      <c r="R354" s="2">
        <v>3</v>
      </c>
      <c r="S354" s="2">
        <v>3</v>
      </c>
      <c r="T354" s="2">
        <v>9</v>
      </c>
      <c r="U354" s="2">
        <v>101</v>
      </c>
      <c r="V354" s="6">
        <v>1.11E+21</v>
      </c>
      <c r="W354" s="8">
        <v>-277278.98</v>
      </c>
      <c r="X354" s="2">
        <v>-11.49</v>
      </c>
      <c r="Y354" s="2">
        <v>0.91</v>
      </c>
      <c r="Z354" s="2">
        <v>176.64</v>
      </c>
      <c r="AA354" s="2">
        <v>178.51</v>
      </c>
      <c r="AB354" s="2">
        <v>2.25</v>
      </c>
      <c r="AC354" s="2">
        <v>0</v>
      </c>
      <c r="AD354" s="2">
        <v>1.75</v>
      </c>
      <c r="AE354" s="2">
        <v>97.3</v>
      </c>
      <c r="AF354" s="2">
        <v>10</v>
      </c>
      <c r="AG354" s="2">
        <v>188</v>
      </c>
      <c r="AH354" s="2">
        <v>15.9</v>
      </c>
      <c r="AI354" s="2">
        <v>4.0999999999999996</v>
      </c>
      <c r="AJ354" s="2">
        <v>4.03</v>
      </c>
      <c r="AK354" s="2">
        <v>4.32</v>
      </c>
      <c r="AL354" s="2">
        <v>23.12</v>
      </c>
      <c r="AM354" s="2">
        <v>-1.46</v>
      </c>
      <c r="AN354" s="2">
        <v>-4.42</v>
      </c>
      <c r="AO354" s="2">
        <v>4.5999999999999996</v>
      </c>
      <c r="AP354" s="2">
        <v>63.3</v>
      </c>
      <c r="AQ354" s="2">
        <v>0</v>
      </c>
      <c r="AR354" s="2">
        <v>0</v>
      </c>
      <c r="AS354" s="2">
        <v>1</v>
      </c>
      <c r="AT354" s="2">
        <v>0</v>
      </c>
    </row>
    <row r="355" spans="1:46" x14ac:dyDescent="0.3">
      <c r="A355" s="2" t="s">
        <v>57</v>
      </c>
      <c r="B355" s="1" t="s">
        <v>47</v>
      </c>
      <c r="C355" s="1" t="s">
        <v>48</v>
      </c>
      <c r="D355" s="1" t="s">
        <v>112</v>
      </c>
      <c r="E355" s="10">
        <v>0.240174729159224</v>
      </c>
      <c r="F355" s="2">
        <v>0.18</v>
      </c>
      <c r="G355" s="2">
        <v>-0.41</v>
      </c>
      <c r="H355" s="2">
        <v>3.99</v>
      </c>
      <c r="I355" s="2">
        <v>-0.04</v>
      </c>
      <c r="J355" s="2">
        <v>-0.75</v>
      </c>
      <c r="K355" s="2">
        <v>-5.42</v>
      </c>
      <c r="L355" s="2">
        <v>1.1399999999999999</v>
      </c>
      <c r="M355" s="2">
        <v>0</v>
      </c>
      <c r="N355" s="2">
        <v>-2.65</v>
      </c>
      <c r="O355" s="2">
        <v>31.34</v>
      </c>
      <c r="P355" s="2">
        <v>-1.7</v>
      </c>
      <c r="Q355" s="2">
        <v>2</v>
      </c>
      <c r="R355" s="2">
        <v>3</v>
      </c>
      <c r="S355" s="2">
        <v>3</v>
      </c>
      <c r="T355" s="2">
        <v>9</v>
      </c>
      <c r="U355" s="2">
        <v>103</v>
      </c>
      <c r="V355" s="6">
        <v>1.11E+21</v>
      </c>
      <c r="W355" s="8">
        <v>-277277.53000000003</v>
      </c>
      <c r="X355" s="2">
        <v>-11.39</v>
      </c>
      <c r="Y355" s="2">
        <v>0.9</v>
      </c>
      <c r="Z355" s="2">
        <v>174.76</v>
      </c>
      <c r="AA355" s="2">
        <v>177.8</v>
      </c>
      <c r="AB355" s="2">
        <v>2.25</v>
      </c>
      <c r="AC355" s="2">
        <v>0</v>
      </c>
      <c r="AD355" s="2">
        <v>1.86</v>
      </c>
      <c r="AE355" s="2">
        <v>95.2</v>
      </c>
      <c r="AF355" s="2">
        <v>4.07</v>
      </c>
      <c r="AG355" s="2">
        <v>178</v>
      </c>
      <c r="AH355" s="2">
        <v>-13.2</v>
      </c>
      <c r="AI355" s="2">
        <v>3.66</v>
      </c>
      <c r="AJ355" s="2">
        <v>4.0599999999999996</v>
      </c>
      <c r="AK355" s="2">
        <v>5.29</v>
      </c>
      <c r="AL355" s="2">
        <v>24.73</v>
      </c>
      <c r="AM355" s="2">
        <v>-0.48</v>
      </c>
      <c r="AN355" s="2">
        <v>-4.8099999999999996</v>
      </c>
      <c r="AO355" s="2">
        <v>8.2100000000000009</v>
      </c>
      <c r="AP355" s="2">
        <v>63.3</v>
      </c>
      <c r="AQ355" s="2">
        <v>0</v>
      </c>
      <c r="AR355" s="2">
        <v>0</v>
      </c>
      <c r="AS355" s="2">
        <v>1</v>
      </c>
      <c r="AT355" s="2">
        <v>0</v>
      </c>
    </row>
    <row r="356" spans="1:46" x14ac:dyDescent="0.3">
      <c r="A356" s="2" t="s">
        <v>58</v>
      </c>
      <c r="B356" s="1" t="s">
        <v>47</v>
      </c>
      <c r="C356" s="1" t="s">
        <v>48</v>
      </c>
      <c r="D356" s="1" t="s">
        <v>112</v>
      </c>
      <c r="E356" s="10">
        <v>0.14519954594082099</v>
      </c>
      <c r="F356" s="2">
        <v>0</v>
      </c>
      <c r="G356" s="2">
        <v>-0.35</v>
      </c>
      <c r="H356" s="2">
        <v>3.48</v>
      </c>
      <c r="I356" s="2">
        <v>0.83</v>
      </c>
      <c r="J356" s="2">
        <v>-0.47</v>
      </c>
      <c r="K356" s="2">
        <v>-4.8</v>
      </c>
      <c r="L356" s="2">
        <v>1.1399999999999999</v>
      </c>
      <c r="M356" s="2">
        <v>0</v>
      </c>
      <c r="N356" s="2">
        <v>-3.14</v>
      </c>
      <c r="O356" s="2">
        <v>31.34</v>
      </c>
      <c r="P356" s="2">
        <v>-2.2999999999999998</v>
      </c>
      <c r="Q356" s="2">
        <v>2</v>
      </c>
      <c r="R356" s="2">
        <v>3</v>
      </c>
      <c r="S356" s="2">
        <v>2</v>
      </c>
      <c r="T356" s="2">
        <v>8</v>
      </c>
      <c r="U356" s="2">
        <v>90.4</v>
      </c>
      <c r="V356" s="6">
        <v>1.11E+18</v>
      </c>
      <c r="W356" s="8">
        <v>-252602.99</v>
      </c>
      <c r="X356" s="2">
        <v>-16.64</v>
      </c>
      <c r="Y356" s="2">
        <v>0.57999999999999996</v>
      </c>
      <c r="Z356" s="2">
        <v>154.87</v>
      </c>
      <c r="AA356" s="2">
        <v>154.22</v>
      </c>
      <c r="AB356" s="2">
        <v>2.19</v>
      </c>
      <c r="AC356" s="2">
        <v>0</v>
      </c>
      <c r="AD356" s="2">
        <v>7.95</v>
      </c>
      <c r="AE356" s="2">
        <v>86.9</v>
      </c>
      <c r="AF356" s="2">
        <v>30.2</v>
      </c>
      <c r="AG356" s="2">
        <v>126</v>
      </c>
      <c r="AH356" s="2">
        <v>74.599999999999994</v>
      </c>
      <c r="AI356" s="2">
        <v>3.87</v>
      </c>
      <c r="AJ356" s="2">
        <v>1.1599999999999999</v>
      </c>
      <c r="AK356" s="2">
        <v>5.48</v>
      </c>
      <c r="AL356" s="2">
        <v>13.49</v>
      </c>
      <c r="AM356" s="2">
        <v>-1.89</v>
      </c>
      <c r="AN356" s="2">
        <v>-5.23</v>
      </c>
      <c r="AO356" s="2">
        <v>8.1199999999999992</v>
      </c>
      <c r="AP356" s="2">
        <v>63.3</v>
      </c>
      <c r="AQ356" s="2">
        <v>0</v>
      </c>
      <c r="AR356" s="2">
        <v>0</v>
      </c>
      <c r="AS356" s="2">
        <v>1</v>
      </c>
      <c r="AT356" s="2">
        <v>0</v>
      </c>
    </row>
    <row r="357" spans="1:46" x14ac:dyDescent="0.3">
      <c r="A357" s="2" t="s">
        <v>59</v>
      </c>
      <c r="B357" s="1" t="s">
        <v>47</v>
      </c>
      <c r="C357" s="1" t="s">
        <v>48</v>
      </c>
      <c r="D357" s="1" t="s">
        <v>112</v>
      </c>
      <c r="E357" s="10">
        <v>0.26807704375268798</v>
      </c>
      <c r="F357" s="2">
        <v>0.09</v>
      </c>
      <c r="G357" s="2">
        <v>-0.33</v>
      </c>
      <c r="H357" s="2">
        <v>3.62</v>
      </c>
      <c r="I357" s="2">
        <v>-0.56999999999999995</v>
      </c>
      <c r="J357" s="2">
        <v>-0.8</v>
      </c>
      <c r="K357" s="2">
        <v>-4.51</v>
      </c>
      <c r="L357" s="2">
        <v>0.18</v>
      </c>
      <c r="M357" s="2">
        <v>0</v>
      </c>
      <c r="N357" s="2">
        <v>-2.65</v>
      </c>
      <c r="O357" s="2">
        <v>31.34</v>
      </c>
      <c r="P357" s="2">
        <v>-2.5</v>
      </c>
      <c r="Q357" s="2">
        <v>2</v>
      </c>
      <c r="R357" s="2">
        <v>3</v>
      </c>
      <c r="S357" s="2">
        <v>1</v>
      </c>
      <c r="T357" s="2">
        <v>8</v>
      </c>
      <c r="U357" s="2">
        <v>103</v>
      </c>
      <c r="V357" s="6">
        <v>1.11E+16</v>
      </c>
      <c r="W357" s="8">
        <v>-251835.36</v>
      </c>
      <c r="X357" s="2">
        <v>-13.13</v>
      </c>
      <c r="Y357" s="2">
        <v>0.77</v>
      </c>
      <c r="Z357" s="2">
        <v>147.6</v>
      </c>
      <c r="AA357" s="2">
        <v>142.26</v>
      </c>
      <c r="AB357" s="2">
        <v>2.15</v>
      </c>
      <c r="AC357" s="2">
        <v>0</v>
      </c>
      <c r="AD357" s="2">
        <v>3.61</v>
      </c>
      <c r="AE357" s="2">
        <v>94.9</v>
      </c>
      <c r="AF357" s="2">
        <v>18</v>
      </c>
      <c r="AG357" s="2">
        <v>192</v>
      </c>
      <c r="AH357" s="2">
        <v>36.700000000000003</v>
      </c>
      <c r="AI357" s="2">
        <v>4.47</v>
      </c>
      <c r="AJ357" s="2">
        <v>4</v>
      </c>
      <c r="AK357" s="2">
        <v>3.51</v>
      </c>
      <c r="AL357" s="2">
        <v>21.36</v>
      </c>
      <c r="AM357" s="2">
        <v>-3.35</v>
      </c>
      <c r="AN357" s="2">
        <v>-4.13</v>
      </c>
      <c r="AO357" s="2">
        <v>3.48</v>
      </c>
      <c r="AP357" s="2">
        <v>49.3</v>
      </c>
      <c r="AQ357" s="2">
        <v>1</v>
      </c>
      <c r="AR357" s="2">
        <v>1</v>
      </c>
      <c r="AS357" s="2">
        <v>1</v>
      </c>
      <c r="AT357" s="2">
        <v>0</v>
      </c>
    </row>
    <row r="358" spans="1:46" x14ac:dyDescent="0.3">
      <c r="A358" s="2" t="s">
        <v>60</v>
      </c>
      <c r="B358" s="1" t="s">
        <v>47</v>
      </c>
      <c r="C358" s="1" t="s">
        <v>48</v>
      </c>
      <c r="D358" s="1" t="s">
        <v>112</v>
      </c>
      <c r="E358" s="10">
        <v>0.13742090966095499</v>
      </c>
      <c r="F358" s="2">
        <v>-0.02</v>
      </c>
      <c r="G358" s="2">
        <v>-0.67</v>
      </c>
      <c r="H358" s="2">
        <v>2.97</v>
      </c>
      <c r="I358" s="2">
        <v>-1</v>
      </c>
      <c r="J358" s="2">
        <v>-0.84</v>
      </c>
      <c r="K358" s="2">
        <v>-6.26</v>
      </c>
      <c r="L358" s="2">
        <v>-0.01</v>
      </c>
      <c r="M358" s="2">
        <v>0</v>
      </c>
      <c r="N358" s="2">
        <v>-2.59</v>
      </c>
      <c r="O358" s="2">
        <v>31.34</v>
      </c>
      <c r="P358" s="2">
        <v>-1.5</v>
      </c>
      <c r="Q358" s="2">
        <v>2</v>
      </c>
      <c r="R358" s="2">
        <v>3</v>
      </c>
      <c r="S358" s="2">
        <v>3</v>
      </c>
      <c r="T358" s="2">
        <v>12</v>
      </c>
      <c r="U358" s="2">
        <v>153</v>
      </c>
      <c r="V358" s="6">
        <v>1.1100000000000001E+22</v>
      </c>
      <c r="W358" s="8">
        <v>-348279.88</v>
      </c>
      <c r="X358" s="2">
        <v>-15.74</v>
      </c>
      <c r="Y358" s="2">
        <v>1.01</v>
      </c>
      <c r="Z358" s="2">
        <v>200.74</v>
      </c>
      <c r="AA358" s="2">
        <v>208.03</v>
      </c>
      <c r="AB358" s="2">
        <v>2.3199999999999998</v>
      </c>
      <c r="AC358" s="2">
        <v>0</v>
      </c>
      <c r="AD358" s="2">
        <v>2.66</v>
      </c>
      <c r="AE358" s="2">
        <v>122</v>
      </c>
      <c r="AF358" s="2">
        <v>9.49</v>
      </c>
      <c r="AG358" s="2">
        <v>216</v>
      </c>
      <c r="AH358" s="2">
        <v>30.8</v>
      </c>
      <c r="AI358" s="2">
        <v>4.4800000000000004</v>
      </c>
      <c r="AJ358" s="2">
        <v>4.38</v>
      </c>
      <c r="AK358" s="2">
        <v>4.16</v>
      </c>
      <c r="AL358" s="2">
        <v>22.91</v>
      </c>
      <c r="AM358" s="2">
        <v>-1.94</v>
      </c>
      <c r="AN358" s="2">
        <v>-2.63</v>
      </c>
      <c r="AO358" s="2">
        <v>7.78</v>
      </c>
      <c r="AP358" s="2">
        <v>63.3</v>
      </c>
      <c r="AQ358" s="2">
        <v>0</v>
      </c>
      <c r="AR358" s="2">
        <v>1</v>
      </c>
      <c r="AS358" s="2">
        <v>1</v>
      </c>
      <c r="AT358" s="2">
        <v>0</v>
      </c>
    </row>
    <row r="359" spans="1:46" x14ac:dyDescent="0.3">
      <c r="A359" s="2" t="s">
        <v>61</v>
      </c>
      <c r="B359" s="1" t="s">
        <v>47</v>
      </c>
      <c r="C359" s="1" t="s">
        <v>48</v>
      </c>
      <c r="D359" s="1" t="s">
        <v>112</v>
      </c>
      <c r="E359" s="10">
        <v>-0.187113488217487</v>
      </c>
      <c r="F359" s="2">
        <v>-0.63</v>
      </c>
      <c r="G359" s="2">
        <v>-0.61</v>
      </c>
      <c r="H359" s="2">
        <v>3.26</v>
      </c>
      <c r="I359" s="2">
        <v>0.03</v>
      </c>
      <c r="J359" s="2">
        <v>-0.88</v>
      </c>
      <c r="K359" s="2">
        <v>-5.99</v>
      </c>
      <c r="L359" s="2">
        <v>1.1399999999999999</v>
      </c>
      <c r="M359" s="2">
        <v>0</v>
      </c>
      <c r="N359" s="2">
        <v>-3</v>
      </c>
      <c r="O359" s="2">
        <v>31.34</v>
      </c>
      <c r="P359" s="2">
        <v>-1.9</v>
      </c>
      <c r="Q359" s="2">
        <v>2</v>
      </c>
      <c r="R359" s="2">
        <v>4</v>
      </c>
      <c r="S359" s="2">
        <v>4</v>
      </c>
      <c r="T359" s="2">
        <v>9</v>
      </c>
      <c r="U359" s="2">
        <v>97</v>
      </c>
      <c r="V359" s="6">
        <v>1.11E+19</v>
      </c>
      <c r="W359" s="8">
        <v>-502500.66</v>
      </c>
      <c r="X359" s="2">
        <v>-15.83</v>
      </c>
      <c r="Y359" s="2">
        <v>1.08</v>
      </c>
      <c r="Z359" s="2">
        <v>186.45</v>
      </c>
      <c r="AA359" s="2">
        <v>185.96</v>
      </c>
      <c r="AB359" s="2">
        <v>2.27</v>
      </c>
      <c r="AC359" s="2">
        <v>0.01</v>
      </c>
      <c r="AD359" s="2">
        <v>4.25</v>
      </c>
      <c r="AE359" s="2">
        <v>126</v>
      </c>
      <c r="AF359" s="2">
        <v>19.100000000000001</v>
      </c>
      <c r="AG359" s="2">
        <v>229</v>
      </c>
      <c r="AH359" s="2">
        <v>42.1</v>
      </c>
      <c r="AI359" s="2">
        <v>4.8600000000000003</v>
      </c>
      <c r="AJ359" s="2">
        <v>4.41</v>
      </c>
      <c r="AK359" s="2">
        <v>4.9400000000000004</v>
      </c>
      <c r="AL359" s="2">
        <v>22.93</v>
      </c>
      <c r="AM359" s="2">
        <v>-1.51</v>
      </c>
      <c r="AN359" s="2">
        <v>-3.09</v>
      </c>
      <c r="AO359" s="2">
        <v>4.05</v>
      </c>
      <c r="AP359" s="2">
        <v>88.6</v>
      </c>
      <c r="AQ359" s="2">
        <v>0</v>
      </c>
      <c r="AR359" s="2">
        <v>0</v>
      </c>
      <c r="AS359" s="2">
        <v>1</v>
      </c>
      <c r="AT359" s="2">
        <v>1</v>
      </c>
    </row>
    <row r="360" spans="1:46" x14ac:dyDescent="0.3">
      <c r="A360" s="2" t="s">
        <v>62</v>
      </c>
      <c r="B360" s="1" t="s">
        <v>47</v>
      </c>
      <c r="C360" s="1" t="s">
        <v>48</v>
      </c>
      <c r="D360" s="1" t="s">
        <v>112</v>
      </c>
      <c r="E360" s="10">
        <v>-0.27472394217510998</v>
      </c>
      <c r="F360" s="2">
        <v>-0.44</v>
      </c>
      <c r="G360" s="2">
        <v>-1.08</v>
      </c>
      <c r="H360" s="2">
        <v>1.74</v>
      </c>
      <c r="I360" s="2">
        <v>-1.77</v>
      </c>
      <c r="J360" s="2">
        <v>-1</v>
      </c>
      <c r="K360" s="2">
        <v>-7.3</v>
      </c>
      <c r="L360" s="2">
        <v>-0.59</v>
      </c>
      <c r="M360" s="2">
        <v>0</v>
      </c>
      <c r="N360" s="2">
        <v>-2.57</v>
      </c>
      <c r="O360" s="2">
        <v>31.34</v>
      </c>
      <c r="P360" s="2">
        <v>-1.1000000000000001</v>
      </c>
      <c r="Q360" s="2">
        <v>3</v>
      </c>
      <c r="R360" s="2">
        <v>3</v>
      </c>
      <c r="S360" s="2">
        <v>3</v>
      </c>
      <c r="T360" s="2">
        <v>15</v>
      </c>
      <c r="U360" s="2">
        <v>245</v>
      </c>
      <c r="V360" s="6">
        <v>1.11E+26</v>
      </c>
      <c r="W360" s="8">
        <v>-430875.84</v>
      </c>
      <c r="X360" s="2">
        <v>-21.02</v>
      </c>
      <c r="Y360" s="2">
        <v>1.24</v>
      </c>
      <c r="Z360" s="2">
        <v>233.33</v>
      </c>
      <c r="AA360" s="2">
        <v>250.05</v>
      </c>
      <c r="AB360" s="2">
        <v>2.4</v>
      </c>
      <c r="AC360" s="2">
        <v>0</v>
      </c>
      <c r="AD360" s="2">
        <v>5.34</v>
      </c>
      <c r="AE360" s="2">
        <v>153</v>
      </c>
      <c r="AF360" s="2">
        <v>-10.6</v>
      </c>
      <c r="AG360" s="2">
        <v>271</v>
      </c>
      <c r="AH360" s="2">
        <v>-20.2</v>
      </c>
      <c r="AI360" s="2">
        <v>4.7300000000000004</v>
      </c>
      <c r="AJ360" s="2">
        <v>6.7</v>
      </c>
      <c r="AK360" s="2">
        <v>4.1100000000000003</v>
      </c>
      <c r="AL360" s="2">
        <v>22.25</v>
      </c>
      <c r="AM360" s="2">
        <v>-1.98</v>
      </c>
      <c r="AN360" s="2">
        <v>-4.08</v>
      </c>
      <c r="AO360" s="2">
        <v>5.74</v>
      </c>
      <c r="AP360" s="2">
        <v>79.099999999999994</v>
      </c>
      <c r="AQ360" s="2">
        <v>1</v>
      </c>
      <c r="AR360" s="2">
        <v>2</v>
      </c>
      <c r="AS360" s="2">
        <v>2</v>
      </c>
      <c r="AT360" s="2">
        <v>0</v>
      </c>
    </row>
    <row r="361" spans="1:46" x14ac:dyDescent="0.3">
      <c r="A361" s="2" t="s">
        <v>63</v>
      </c>
      <c r="B361" s="1" t="s">
        <v>47</v>
      </c>
      <c r="C361" s="1" t="s">
        <v>48</v>
      </c>
      <c r="D361" s="1" t="s">
        <v>112</v>
      </c>
      <c r="E361" s="10">
        <v>-0.55189579214187101</v>
      </c>
      <c r="F361" s="2">
        <v>-1.23</v>
      </c>
      <c r="G361" s="2">
        <v>-0.33</v>
      </c>
      <c r="H361" s="2">
        <v>2.82</v>
      </c>
      <c r="I361" s="2">
        <v>0.57999999999999996</v>
      </c>
      <c r="J361" s="2">
        <v>-0.92</v>
      </c>
      <c r="K361" s="2">
        <v>-3.85</v>
      </c>
      <c r="L361" s="2">
        <v>1.1399999999999999</v>
      </c>
      <c r="M361" s="2">
        <v>0</v>
      </c>
      <c r="N361" s="2">
        <v>-3.24</v>
      </c>
      <c r="O361" s="2">
        <v>31.34</v>
      </c>
      <c r="P361" s="2">
        <v>-3.1</v>
      </c>
      <c r="Q361" s="2">
        <v>3</v>
      </c>
      <c r="R361" s="2">
        <v>4</v>
      </c>
      <c r="S361" s="2">
        <v>2</v>
      </c>
      <c r="T361" s="2">
        <v>7</v>
      </c>
      <c r="U361" s="2">
        <v>72.599999999999994</v>
      </c>
      <c r="V361" s="6">
        <v>11100000000000</v>
      </c>
      <c r="W361" s="8">
        <v>-250467.47</v>
      </c>
      <c r="X361" s="2">
        <v>-14.94</v>
      </c>
      <c r="Y361" s="2">
        <v>1.06</v>
      </c>
      <c r="Z361" s="2">
        <v>132.32</v>
      </c>
      <c r="AA361" s="2">
        <v>122.02</v>
      </c>
      <c r="AB361" s="2">
        <v>2.09</v>
      </c>
      <c r="AC361" s="2">
        <v>0</v>
      </c>
      <c r="AD361" s="2">
        <v>3.06</v>
      </c>
      <c r="AE361" s="2">
        <v>118</v>
      </c>
      <c r="AF361" s="2">
        <v>4.07</v>
      </c>
      <c r="AG361" s="2">
        <v>216</v>
      </c>
      <c r="AH361" s="2">
        <v>-33.200000000000003</v>
      </c>
      <c r="AI361" s="2">
        <v>4.49</v>
      </c>
      <c r="AJ361" s="2">
        <v>4.8499999999999996</v>
      </c>
      <c r="AK361" s="2">
        <v>3.58</v>
      </c>
      <c r="AL361" s="2">
        <v>19.55</v>
      </c>
      <c r="AM361" s="2">
        <v>-4.08</v>
      </c>
      <c r="AN361" s="2">
        <v>-3.26</v>
      </c>
      <c r="AO361" s="2">
        <v>0.99</v>
      </c>
      <c r="AP361" s="2">
        <v>83.6</v>
      </c>
      <c r="AQ361" s="2">
        <v>0</v>
      </c>
      <c r="AR361" s="2">
        <v>0</v>
      </c>
      <c r="AS361" s="2">
        <v>1</v>
      </c>
      <c r="AT361" s="2">
        <v>0</v>
      </c>
    </row>
    <row r="362" spans="1:46" x14ac:dyDescent="0.3">
      <c r="A362" s="2" t="s">
        <v>64</v>
      </c>
      <c r="B362" s="1" t="s">
        <v>47</v>
      </c>
      <c r="C362" s="1" t="s">
        <v>48</v>
      </c>
      <c r="D362" s="1" t="s">
        <v>112</v>
      </c>
      <c r="E362" s="10">
        <v>-0.53210943093768304</v>
      </c>
      <c r="F362" s="2">
        <v>-0.96</v>
      </c>
      <c r="G362" s="2">
        <v>-0.53</v>
      </c>
      <c r="H362" s="2">
        <v>1.53</v>
      </c>
      <c r="I362" s="2">
        <v>0.56999999999999995</v>
      </c>
      <c r="J362" s="2">
        <v>-1.38</v>
      </c>
      <c r="K362" s="2">
        <v>-5.36</v>
      </c>
      <c r="L362" s="2">
        <v>1.1399999999999999</v>
      </c>
      <c r="M362" s="2">
        <v>0</v>
      </c>
      <c r="N362" s="2">
        <v>-3.92</v>
      </c>
      <c r="O362" s="2">
        <v>31.34</v>
      </c>
      <c r="P362" s="2">
        <v>-3.1</v>
      </c>
      <c r="Q362" s="2">
        <v>3</v>
      </c>
      <c r="R362" s="2">
        <v>4</v>
      </c>
      <c r="S362" s="2">
        <v>4</v>
      </c>
      <c r="T362" s="2">
        <v>10</v>
      </c>
      <c r="U362" s="2">
        <v>146</v>
      </c>
      <c r="V362" s="6">
        <v>1.11E+19</v>
      </c>
      <c r="W362" s="8">
        <v>-333834.59999999998</v>
      </c>
      <c r="X362" s="2">
        <v>-24.89</v>
      </c>
      <c r="Y362" s="2">
        <v>1.35</v>
      </c>
      <c r="Z362" s="2">
        <v>180.5</v>
      </c>
      <c r="AA362" s="2">
        <v>176.05</v>
      </c>
      <c r="AB362" s="2">
        <v>2.25</v>
      </c>
      <c r="AC362" s="2">
        <v>0</v>
      </c>
      <c r="AD362" s="2">
        <v>6.95</v>
      </c>
      <c r="AE362" s="2">
        <v>174</v>
      </c>
      <c r="AF362" s="2">
        <v>25</v>
      </c>
      <c r="AG362" s="2">
        <v>351</v>
      </c>
      <c r="AH362" s="2">
        <v>64</v>
      </c>
      <c r="AI362" s="2">
        <v>9.61</v>
      </c>
      <c r="AJ362" s="2">
        <v>7.18</v>
      </c>
      <c r="AK362" s="2">
        <v>5.6</v>
      </c>
      <c r="AL362" s="2">
        <v>22.19</v>
      </c>
      <c r="AM362" s="2">
        <v>-3.61</v>
      </c>
      <c r="AN362" s="2">
        <v>-5.52</v>
      </c>
      <c r="AO362" s="2">
        <v>7.53</v>
      </c>
      <c r="AP362" s="2">
        <v>106</v>
      </c>
      <c r="AQ362" s="2">
        <v>0</v>
      </c>
      <c r="AR362" s="2">
        <v>0</v>
      </c>
      <c r="AS362" s="2">
        <v>2</v>
      </c>
      <c r="AT362" s="2">
        <v>0</v>
      </c>
    </row>
    <row r="363" spans="1:46" x14ac:dyDescent="0.3">
      <c r="A363" s="2" t="s">
        <v>65</v>
      </c>
      <c r="B363" s="1" t="s">
        <v>47</v>
      </c>
      <c r="C363" s="1" t="s">
        <v>48</v>
      </c>
      <c r="D363" s="1" t="s">
        <v>112</v>
      </c>
      <c r="E363" s="10">
        <v>-0.30724392059697703</v>
      </c>
      <c r="F363" s="2">
        <v>-0.8</v>
      </c>
      <c r="G363" s="2">
        <v>-0.45</v>
      </c>
      <c r="H363" s="2">
        <v>3.49</v>
      </c>
      <c r="I363" s="2">
        <v>0.26</v>
      </c>
      <c r="J363" s="2">
        <v>-0.94</v>
      </c>
      <c r="K363" s="2">
        <v>-4.43</v>
      </c>
      <c r="L363" s="2">
        <v>1.1399999999999999</v>
      </c>
      <c r="M363" s="2">
        <v>0</v>
      </c>
      <c r="N363" s="2">
        <v>-3</v>
      </c>
      <c r="O363" s="2">
        <v>31.34</v>
      </c>
      <c r="P363" s="2">
        <v>-2.9</v>
      </c>
      <c r="Q363" s="2">
        <v>3</v>
      </c>
      <c r="R363" s="2">
        <v>4</v>
      </c>
      <c r="S363" s="2">
        <v>2</v>
      </c>
      <c r="T363" s="2">
        <v>8</v>
      </c>
      <c r="U363" s="2">
        <v>93.3</v>
      </c>
      <c r="V363" s="6">
        <v>1.11E+16</v>
      </c>
      <c r="W363" s="8">
        <v>-275147.28000000003</v>
      </c>
      <c r="X363" s="2">
        <v>-14.56</v>
      </c>
      <c r="Y363" s="2">
        <v>1.1399999999999999</v>
      </c>
      <c r="Z363" s="2">
        <v>149.43</v>
      </c>
      <c r="AA363" s="2">
        <v>144.38</v>
      </c>
      <c r="AB363" s="2">
        <v>2.16</v>
      </c>
      <c r="AC363" s="2">
        <v>0.01</v>
      </c>
      <c r="AD363" s="2">
        <v>4</v>
      </c>
      <c r="AE363" s="2">
        <v>119</v>
      </c>
      <c r="AF363" s="2">
        <v>6.4</v>
      </c>
      <c r="AG363" s="2">
        <v>228</v>
      </c>
      <c r="AH363" s="2">
        <v>-10.9</v>
      </c>
      <c r="AI363" s="2">
        <v>5.24</v>
      </c>
      <c r="AJ363" s="2">
        <v>4.9800000000000004</v>
      </c>
      <c r="AK363" s="2">
        <v>2.4500000000000002</v>
      </c>
      <c r="AL363" s="2">
        <v>17.53</v>
      </c>
      <c r="AM363" s="2">
        <v>-4.59</v>
      </c>
      <c r="AN363" s="2">
        <v>-5.42</v>
      </c>
      <c r="AO363" s="2">
        <v>3.68</v>
      </c>
      <c r="AP363" s="2">
        <v>83.6</v>
      </c>
      <c r="AQ363" s="2">
        <v>0</v>
      </c>
      <c r="AR363" s="2">
        <v>0</v>
      </c>
      <c r="AS363" s="2">
        <v>1</v>
      </c>
      <c r="AT363" s="2">
        <v>0</v>
      </c>
    </row>
    <row r="364" spans="1:46" x14ac:dyDescent="0.3">
      <c r="A364" s="2" t="s">
        <v>71</v>
      </c>
      <c r="B364" s="1" t="s">
        <v>47</v>
      </c>
      <c r="C364" s="1" t="s">
        <v>48</v>
      </c>
      <c r="D364" s="1" t="s">
        <v>112</v>
      </c>
      <c r="E364" s="10">
        <v>0.20129002955164499</v>
      </c>
      <c r="F364" s="2">
        <v>0.34</v>
      </c>
      <c r="G364" s="2">
        <v>-0.44</v>
      </c>
      <c r="H364" s="2">
        <v>1.3</v>
      </c>
      <c r="I364" s="2">
        <v>0.21</v>
      </c>
      <c r="J364" s="2">
        <v>-1.02</v>
      </c>
      <c r="K364" s="2">
        <v>-5.48</v>
      </c>
      <c r="L364" s="2">
        <v>0.18</v>
      </c>
      <c r="M364" s="2">
        <v>0</v>
      </c>
      <c r="N364" s="2">
        <v>-3.85</v>
      </c>
      <c r="O364" s="2">
        <v>31.34</v>
      </c>
      <c r="P364" s="2">
        <v>-3.2</v>
      </c>
      <c r="Q364" s="2">
        <v>3</v>
      </c>
      <c r="R364" s="2">
        <v>4</v>
      </c>
      <c r="S364" s="2">
        <v>3</v>
      </c>
      <c r="T364" s="2">
        <v>11</v>
      </c>
      <c r="U364" s="2">
        <v>151</v>
      </c>
      <c r="V364" s="6">
        <v>1.11E+19</v>
      </c>
      <c r="W364" s="8">
        <v>-344508.98</v>
      </c>
      <c r="X364" s="2">
        <v>-27.47</v>
      </c>
      <c r="Y364" s="2">
        <v>0.98</v>
      </c>
      <c r="Z364" s="2">
        <v>180.91</v>
      </c>
      <c r="AA364" s="2">
        <v>181.77</v>
      </c>
      <c r="AB364" s="2">
        <v>2.2599999999999998</v>
      </c>
      <c r="AC364" s="2">
        <v>0</v>
      </c>
      <c r="AD364" s="2">
        <v>5.04</v>
      </c>
      <c r="AE364" s="2">
        <v>160</v>
      </c>
      <c r="AF364" s="2">
        <v>36.700000000000003</v>
      </c>
      <c r="AG364" s="2">
        <v>296</v>
      </c>
      <c r="AH364" s="2">
        <v>139</v>
      </c>
      <c r="AI364" s="2">
        <v>8.3800000000000008</v>
      </c>
      <c r="AJ364" s="2">
        <v>4.38</v>
      </c>
      <c r="AK364" s="2">
        <v>5.7</v>
      </c>
      <c r="AL364" s="2">
        <v>14.6</v>
      </c>
      <c r="AM364" s="2">
        <v>-3.9</v>
      </c>
      <c r="AN364" s="2">
        <v>-4.5199999999999996</v>
      </c>
      <c r="AO364" s="2">
        <v>8.26</v>
      </c>
      <c r="AP364" s="2">
        <v>92</v>
      </c>
      <c r="AQ364" s="2">
        <v>1</v>
      </c>
      <c r="AR364" s="2">
        <v>1</v>
      </c>
      <c r="AS364" s="2">
        <v>3</v>
      </c>
      <c r="AT364" s="2">
        <v>0</v>
      </c>
    </row>
    <row r="365" spans="1:46" x14ac:dyDescent="0.3">
      <c r="A365" s="2" t="s">
        <v>72</v>
      </c>
      <c r="B365" s="1" t="s">
        <v>47</v>
      </c>
      <c r="C365" s="1" t="s">
        <v>48</v>
      </c>
      <c r="D365" s="1" t="s">
        <v>112</v>
      </c>
      <c r="E365" s="10">
        <v>-0.69121290270071101</v>
      </c>
      <c r="F365" s="2">
        <v>-1.42</v>
      </c>
      <c r="G365" s="2">
        <v>-0.79</v>
      </c>
      <c r="H365" s="2">
        <v>1.3</v>
      </c>
      <c r="I365" s="2">
        <v>0.47</v>
      </c>
      <c r="J365" s="2">
        <v>-1.66</v>
      </c>
      <c r="K365" s="2">
        <v>-6.44</v>
      </c>
      <c r="L365" s="2">
        <v>1.1399999999999999</v>
      </c>
      <c r="M365" s="2">
        <v>0</v>
      </c>
      <c r="N365" s="2">
        <v>-4.2300000000000004</v>
      </c>
      <c r="O365" s="2">
        <v>31.34</v>
      </c>
      <c r="P365" s="2">
        <v>-4.3</v>
      </c>
      <c r="Q365" s="2">
        <v>4</v>
      </c>
      <c r="R365" s="2">
        <v>4</v>
      </c>
      <c r="S365" s="2">
        <v>5</v>
      </c>
      <c r="T365" s="2">
        <v>12</v>
      </c>
      <c r="U365" s="2">
        <v>171</v>
      </c>
      <c r="V365" s="6">
        <v>1.11E+24</v>
      </c>
      <c r="W365" s="8">
        <v>-393268.07</v>
      </c>
      <c r="X365" s="2">
        <v>-29.64</v>
      </c>
      <c r="Y365" s="2">
        <v>1.53</v>
      </c>
      <c r="Z365" s="2">
        <v>214.73</v>
      </c>
      <c r="AA365" s="2">
        <v>215.15</v>
      </c>
      <c r="AB365" s="2">
        <v>2.33</v>
      </c>
      <c r="AC365" s="2">
        <v>0</v>
      </c>
      <c r="AD365" s="2">
        <v>7.6</v>
      </c>
      <c r="AE365" s="2">
        <v>204</v>
      </c>
      <c r="AF365" s="2">
        <v>40.5</v>
      </c>
      <c r="AG365" s="2">
        <v>433</v>
      </c>
      <c r="AH365" s="2">
        <v>151</v>
      </c>
      <c r="AI365" s="2">
        <v>12.42</v>
      </c>
      <c r="AJ365" s="2">
        <v>8.36</v>
      </c>
      <c r="AK365" s="2">
        <v>5.05</v>
      </c>
      <c r="AL365" s="2">
        <v>24.14</v>
      </c>
      <c r="AM365" s="2">
        <v>-4.38</v>
      </c>
      <c r="AN365" s="2">
        <v>-3.03</v>
      </c>
      <c r="AO365" s="2">
        <v>2.31</v>
      </c>
      <c r="AP365" s="2">
        <v>118</v>
      </c>
      <c r="AQ365" s="2">
        <v>0</v>
      </c>
      <c r="AR365" s="2">
        <v>0</v>
      </c>
      <c r="AS365" s="2">
        <v>3</v>
      </c>
      <c r="AT365" s="2">
        <v>0</v>
      </c>
    </row>
    <row r="366" spans="1:46" x14ac:dyDescent="0.3">
      <c r="A366" s="2" t="s">
        <v>73</v>
      </c>
      <c r="B366" s="1" t="s">
        <v>47</v>
      </c>
      <c r="C366" s="1" t="s">
        <v>48</v>
      </c>
      <c r="D366" s="1" t="s">
        <v>112</v>
      </c>
      <c r="E366" s="10">
        <v>-0.93373548376452997</v>
      </c>
      <c r="F366" s="2">
        <v>-0.85</v>
      </c>
      <c r="G366" s="2">
        <v>-0.39</v>
      </c>
      <c r="H366" s="2">
        <v>3.08</v>
      </c>
      <c r="I366" s="2">
        <v>0.72</v>
      </c>
      <c r="J366" s="2">
        <v>-1.1100000000000001</v>
      </c>
      <c r="K366" s="2">
        <v>-4.1500000000000004</v>
      </c>
      <c r="L366" s="2">
        <v>1.1399999999999999</v>
      </c>
      <c r="M366" s="2">
        <v>0</v>
      </c>
      <c r="N366" s="2">
        <v>-3.63</v>
      </c>
      <c r="O366" s="2">
        <v>31.34</v>
      </c>
      <c r="P366" s="2">
        <v>-4.0999999999999996</v>
      </c>
      <c r="Q366" s="2">
        <v>2</v>
      </c>
      <c r="R366" s="2">
        <v>4</v>
      </c>
      <c r="S366" s="2">
        <v>2</v>
      </c>
      <c r="T366" s="2">
        <v>7</v>
      </c>
      <c r="U366" s="2">
        <v>120</v>
      </c>
      <c r="V366" s="6">
        <v>11100000000000</v>
      </c>
      <c r="W366" s="8">
        <v>-476406.07</v>
      </c>
      <c r="X366" s="2">
        <v>-18.559999999999999</v>
      </c>
      <c r="Y366" s="2">
        <v>1.0900000000000001</v>
      </c>
      <c r="Z366" s="2">
        <v>143.51</v>
      </c>
      <c r="AA366" s="2">
        <v>133.49</v>
      </c>
      <c r="AB366" s="2">
        <v>2.13</v>
      </c>
      <c r="AC366" s="2">
        <v>0.01</v>
      </c>
      <c r="AD366" s="2">
        <v>3.57</v>
      </c>
      <c r="AE366" s="2">
        <v>138</v>
      </c>
      <c r="AF366" s="2">
        <v>-7.89</v>
      </c>
      <c r="AG366" s="2">
        <v>285</v>
      </c>
      <c r="AH366" s="2">
        <v>-71.8</v>
      </c>
      <c r="AI366" s="2">
        <v>4.16</v>
      </c>
      <c r="AJ366" s="2">
        <v>6.16</v>
      </c>
      <c r="AK366" s="2">
        <v>-2.4700000000000002</v>
      </c>
      <c r="AL366" s="2">
        <v>10.55</v>
      </c>
      <c r="AM366" s="2">
        <v>-10.36</v>
      </c>
      <c r="AN366" s="2">
        <v>-3.86</v>
      </c>
      <c r="AO366" s="2">
        <v>3.47</v>
      </c>
      <c r="AP366" s="2">
        <v>88.8</v>
      </c>
      <c r="AQ366" s="2">
        <v>0</v>
      </c>
      <c r="AR366" s="2">
        <v>0</v>
      </c>
      <c r="AS366" s="2">
        <v>1</v>
      </c>
      <c r="AT366" s="2">
        <v>1</v>
      </c>
    </row>
    <row r="367" spans="1:46" x14ac:dyDescent="0.3">
      <c r="A367" s="2" t="s">
        <v>74</v>
      </c>
      <c r="B367" s="1" t="s">
        <v>47</v>
      </c>
      <c r="C367" s="1" t="s">
        <v>48</v>
      </c>
      <c r="D367" s="1" t="s">
        <v>112</v>
      </c>
      <c r="E367" s="10">
        <v>0.37523375806749398</v>
      </c>
      <c r="F367" s="2">
        <v>0.74</v>
      </c>
      <c r="G367" s="2">
        <v>-0.96</v>
      </c>
      <c r="H367" s="2">
        <v>2.2200000000000002</v>
      </c>
      <c r="I367" s="2">
        <v>-1.1399999999999999</v>
      </c>
      <c r="J367" s="2">
        <v>-1.31</v>
      </c>
      <c r="K367" s="2">
        <v>-6.4</v>
      </c>
      <c r="L367" s="2">
        <v>-0.01</v>
      </c>
      <c r="M367" s="2">
        <v>0</v>
      </c>
      <c r="N367" s="2">
        <v>-2.98</v>
      </c>
      <c r="O367" s="2">
        <v>31.34</v>
      </c>
      <c r="P367" s="2">
        <v>-2.2999999999999998</v>
      </c>
      <c r="Q367" s="2">
        <v>3</v>
      </c>
      <c r="R367" s="2">
        <v>4</v>
      </c>
      <c r="S367" s="2">
        <v>3</v>
      </c>
      <c r="T367" s="2">
        <v>13</v>
      </c>
      <c r="U367" s="2">
        <v>176</v>
      </c>
      <c r="V367" s="6">
        <v>1.1099999999999999E+23</v>
      </c>
      <c r="W367" s="8">
        <v>-395506.83</v>
      </c>
      <c r="X367" s="2">
        <v>-20.45</v>
      </c>
      <c r="Y367" s="2">
        <v>1.27</v>
      </c>
      <c r="Z367" s="2">
        <v>210.41</v>
      </c>
      <c r="AA367" s="2">
        <v>219.03</v>
      </c>
      <c r="AB367" s="2">
        <v>2.34</v>
      </c>
      <c r="AC367" s="2">
        <v>0</v>
      </c>
      <c r="AD367" s="2">
        <v>4.34</v>
      </c>
      <c r="AE367" s="2">
        <v>158</v>
      </c>
      <c r="AF367" s="2">
        <v>-11.2</v>
      </c>
      <c r="AG367" s="2">
        <v>301</v>
      </c>
      <c r="AH367" s="2">
        <v>-58.2</v>
      </c>
      <c r="AI367" s="2">
        <v>5.35</v>
      </c>
      <c r="AJ367" s="2">
        <v>7.81</v>
      </c>
      <c r="AK367" s="2">
        <v>4.18</v>
      </c>
      <c r="AL367" s="2">
        <v>23.28</v>
      </c>
      <c r="AM367" s="2">
        <v>-2.58</v>
      </c>
      <c r="AN367" s="2">
        <v>-2.6</v>
      </c>
      <c r="AO367" s="2">
        <v>8.84</v>
      </c>
      <c r="AP367" s="2">
        <v>83.6</v>
      </c>
      <c r="AQ367" s="2">
        <v>0</v>
      </c>
      <c r="AR367" s="2">
        <v>1</v>
      </c>
      <c r="AS367" s="2">
        <v>1</v>
      </c>
      <c r="AT367" s="2">
        <v>0</v>
      </c>
    </row>
    <row r="368" spans="1:46" x14ac:dyDescent="0.3">
      <c r="A368" s="2" t="s">
        <v>75</v>
      </c>
      <c r="B368" s="1" t="s">
        <v>47</v>
      </c>
      <c r="C368" s="1" t="s">
        <v>48</v>
      </c>
      <c r="D368" s="1" t="s">
        <v>112</v>
      </c>
      <c r="E368" s="10">
        <v>-0.69038070761401604</v>
      </c>
      <c r="F368" s="2">
        <v>-1.04</v>
      </c>
      <c r="G368" s="2">
        <v>-0.22</v>
      </c>
      <c r="H368" s="2">
        <v>3.16</v>
      </c>
      <c r="I368" s="2">
        <v>0.71</v>
      </c>
      <c r="J368" s="2">
        <v>-1.06</v>
      </c>
      <c r="K368" s="2">
        <v>-4.2300000000000004</v>
      </c>
      <c r="L368" s="2">
        <v>1.1399999999999999</v>
      </c>
      <c r="M368" s="2">
        <v>0</v>
      </c>
      <c r="N368" s="2">
        <v>-3.61</v>
      </c>
      <c r="O368" s="2">
        <v>31.34</v>
      </c>
      <c r="P368" s="2">
        <v>-1.5</v>
      </c>
      <c r="Q368" s="2">
        <v>2</v>
      </c>
      <c r="R368" s="2">
        <v>4</v>
      </c>
      <c r="S368" s="2">
        <v>2</v>
      </c>
      <c r="T368" s="2">
        <v>6</v>
      </c>
      <c r="U368" s="2">
        <v>55.5</v>
      </c>
      <c r="V368" s="6">
        <v>1110000000000</v>
      </c>
      <c r="W368" s="8">
        <v>-429187.17</v>
      </c>
      <c r="X368" s="2">
        <v>-19.14</v>
      </c>
      <c r="Y368" s="2">
        <v>0.95</v>
      </c>
      <c r="Z368" s="2">
        <v>136.46</v>
      </c>
      <c r="AA368" s="2">
        <v>125.99</v>
      </c>
      <c r="AB368" s="2">
        <v>2.1</v>
      </c>
      <c r="AC368" s="2">
        <v>0</v>
      </c>
      <c r="AD368" s="2">
        <v>5.56</v>
      </c>
      <c r="AE368" s="2">
        <v>129</v>
      </c>
      <c r="AF368" s="2">
        <v>43.8</v>
      </c>
      <c r="AG368" s="2">
        <v>272</v>
      </c>
      <c r="AH368" s="2">
        <v>164</v>
      </c>
      <c r="AI368" s="2">
        <v>8.0500000000000007</v>
      </c>
      <c r="AJ368" s="2">
        <v>3.84</v>
      </c>
      <c r="AK368" s="2">
        <v>8.34</v>
      </c>
      <c r="AL368" s="2">
        <v>19</v>
      </c>
      <c r="AM368" s="2">
        <v>-1.9</v>
      </c>
      <c r="AN368" s="2">
        <v>-2.5499999999999998</v>
      </c>
      <c r="AO368" s="2">
        <v>5.19</v>
      </c>
      <c r="AP368" s="2">
        <v>82.5</v>
      </c>
      <c r="AQ368" s="2">
        <v>0</v>
      </c>
      <c r="AR368" s="2">
        <v>0</v>
      </c>
      <c r="AS368" s="2">
        <v>1</v>
      </c>
      <c r="AT368" s="2">
        <v>1</v>
      </c>
    </row>
    <row r="369" spans="1:46" x14ac:dyDescent="0.3">
      <c r="A369" s="2" t="s">
        <v>76</v>
      </c>
      <c r="B369" s="1" t="s">
        <v>47</v>
      </c>
      <c r="C369" s="1" t="s">
        <v>48</v>
      </c>
      <c r="D369" s="1" t="s">
        <v>112</v>
      </c>
      <c r="E369" s="10">
        <v>-0.23065417635218399</v>
      </c>
      <c r="F369" s="2">
        <v>-0.55000000000000004</v>
      </c>
      <c r="G369" s="2">
        <v>-0.43</v>
      </c>
      <c r="H369" s="2">
        <v>2.82</v>
      </c>
      <c r="I369" s="2">
        <v>-0.44</v>
      </c>
      <c r="J369" s="2">
        <v>-1.27</v>
      </c>
      <c r="K369" s="2">
        <v>-4.62</v>
      </c>
      <c r="L369" s="2">
        <v>0.18</v>
      </c>
      <c r="M369" s="2">
        <v>0</v>
      </c>
      <c r="N369" s="2">
        <v>-3.22</v>
      </c>
      <c r="O369" s="2">
        <v>31.34</v>
      </c>
      <c r="P369" s="2">
        <v>-3.3</v>
      </c>
      <c r="Q369" s="2">
        <v>3</v>
      </c>
      <c r="R369" s="2">
        <v>4</v>
      </c>
      <c r="S369" s="2">
        <v>1</v>
      </c>
      <c r="T369" s="2">
        <v>9</v>
      </c>
      <c r="U369" s="2">
        <v>125</v>
      </c>
      <c r="V369" s="6">
        <v>1.11E+17</v>
      </c>
      <c r="W369" s="8">
        <v>-299058.88</v>
      </c>
      <c r="X369" s="2">
        <v>-18.75</v>
      </c>
      <c r="Y369" s="2">
        <v>1.1200000000000001</v>
      </c>
      <c r="Z369" s="2">
        <v>155.94999999999999</v>
      </c>
      <c r="AA369" s="2">
        <v>154.27000000000001</v>
      </c>
      <c r="AB369" s="2">
        <v>2.19</v>
      </c>
      <c r="AC369" s="2">
        <v>0</v>
      </c>
      <c r="AD369" s="2">
        <v>3.05</v>
      </c>
      <c r="AE369" s="2">
        <v>140</v>
      </c>
      <c r="AF369" s="2">
        <v>34.4</v>
      </c>
      <c r="AG369" s="2">
        <v>301</v>
      </c>
      <c r="AH369" s="2">
        <v>118</v>
      </c>
      <c r="AI369" s="2">
        <v>8.1</v>
      </c>
      <c r="AJ369" s="2">
        <v>5.75</v>
      </c>
      <c r="AK369" s="2">
        <v>7.9</v>
      </c>
      <c r="AL369" s="2">
        <v>18.5</v>
      </c>
      <c r="AM369" s="2">
        <v>-1.19</v>
      </c>
      <c r="AN369" s="2">
        <v>-2.19</v>
      </c>
      <c r="AO369" s="2">
        <v>3.72</v>
      </c>
      <c r="AP369" s="2">
        <v>69.599999999999994</v>
      </c>
      <c r="AQ369" s="2">
        <v>1</v>
      </c>
      <c r="AR369" s="2">
        <v>1</v>
      </c>
      <c r="AS369" s="2">
        <v>1</v>
      </c>
      <c r="AT369" s="2">
        <v>0</v>
      </c>
    </row>
    <row r="370" spans="1:46" x14ac:dyDescent="0.3">
      <c r="A370" s="2" t="s">
        <v>77</v>
      </c>
      <c r="B370" s="1" t="s">
        <v>47</v>
      </c>
      <c r="C370" s="1" t="s">
        <v>48</v>
      </c>
      <c r="D370" s="1" t="s">
        <v>112</v>
      </c>
      <c r="E370" s="10">
        <v>1.2620624427940299</v>
      </c>
      <c r="F370" s="2">
        <v>1.66</v>
      </c>
      <c r="G370" s="2">
        <v>-0.69</v>
      </c>
      <c r="H370" s="2">
        <v>2.2799999999999998</v>
      </c>
      <c r="I370" s="2">
        <v>-0.21</v>
      </c>
      <c r="J370" s="2">
        <v>-1.1100000000000001</v>
      </c>
      <c r="K370" s="2">
        <v>-6.17</v>
      </c>
      <c r="L370" s="2">
        <v>0.18</v>
      </c>
      <c r="M370" s="2">
        <v>0</v>
      </c>
      <c r="N370" s="2">
        <v>-3.57</v>
      </c>
      <c r="O370" s="2">
        <v>31.34</v>
      </c>
      <c r="P370" s="2">
        <v>-0.4</v>
      </c>
      <c r="Q370" s="2">
        <v>2</v>
      </c>
      <c r="R370" s="2">
        <v>2</v>
      </c>
      <c r="S370" s="2">
        <v>3</v>
      </c>
      <c r="T370" s="2">
        <v>11</v>
      </c>
      <c r="U370" s="2">
        <v>138</v>
      </c>
      <c r="V370" s="6">
        <v>1.11E+21</v>
      </c>
      <c r="W370" s="8">
        <v>-321959.65000000002</v>
      </c>
      <c r="X370" s="2">
        <v>-23.57</v>
      </c>
      <c r="Y370" s="2">
        <v>0.83</v>
      </c>
      <c r="Z370" s="2">
        <v>195.51</v>
      </c>
      <c r="AA370" s="2">
        <v>194.44</v>
      </c>
      <c r="AB370" s="2">
        <v>2.29</v>
      </c>
      <c r="AC370" s="2">
        <v>0</v>
      </c>
      <c r="AD370" s="2">
        <v>4.66</v>
      </c>
      <c r="AE370" s="2">
        <v>148</v>
      </c>
      <c r="AF370" s="2">
        <v>58.4</v>
      </c>
      <c r="AG370" s="2">
        <v>320</v>
      </c>
      <c r="AH370" s="2">
        <v>214</v>
      </c>
      <c r="AI370" s="2">
        <v>11.2</v>
      </c>
      <c r="AJ370" s="2">
        <v>4.88</v>
      </c>
      <c r="AK370" s="2">
        <v>6.06</v>
      </c>
      <c r="AL370" s="2">
        <v>14.64</v>
      </c>
      <c r="AM370" s="2">
        <v>-2.8</v>
      </c>
      <c r="AN370" s="2">
        <v>-2.61</v>
      </c>
      <c r="AO370" s="2">
        <v>4.7699999999999996</v>
      </c>
      <c r="AP370" s="2">
        <v>57.8</v>
      </c>
      <c r="AQ370" s="2">
        <v>1</v>
      </c>
      <c r="AR370" s="2">
        <v>1</v>
      </c>
      <c r="AS370" s="2">
        <v>3</v>
      </c>
      <c r="AT370" s="2">
        <v>0</v>
      </c>
    </row>
    <row r="371" spans="1:46" x14ac:dyDescent="0.3">
      <c r="A371" s="2" t="s">
        <v>79</v>
      </c>
      <c r="B371" s="1" t="s">
        <v>47</v>
      </c>
      <c r="C371" s="1" t="s">
        <v>48</v>
      </c>
      <c r="D371" s="1" t="s">
        <v>112</v>
      </c>
      <c r="E371" s="10">
        <v>0.47367011982539198</v>
      </c>
      <c r="F371" s="2">
        <v>1.1599999999999999</v>
      </c>
      <c r="G371" s="2">
        <v>-0.53</v>
      </c>
      <c r="H371" s="2">
        <v>3.22</v>
      </c>
      <c r="I371" s="2">
        <v>-1.06</v>
      </c>
      <c r="J371" s="2">
        <v>-0.84</v>
      </c>
      <c r="K371" s="2">
        <v>-5.83</v>
      </c>
      <c r="L371" s="2">
        <v>-0.01</v>
      </c>
      <c r="M371" s="2">
        <v>0</v>
      </c>
      <c r="N371" s="2">
        <v>-2.54</v>
      </c>
      <c r="O371" s="2">
        <v>31.34</v>
      </c>
      <c r="P371" s="2">
        <v>1.1000000000000001</v>
      </c>
      <c r="Q371" s="2">
        <v>2</v>
      </c>
      <c r="R371" s="2">
        <v>2</v>
      </c>
      <c r="S371" s="2">
        <v>2</v>
      </c>
      <c r="T371" s="2">
        <v>10</v>
      </c>
      <c r="U371" s="2">
        <v>87.3</v>
      </c>
      <c r="V371" s="6">
        <v>1.11E+20</v>
      </c>
      <c r="W371" s="8">
        <v>-277119.92</v>
      </c>
      <c r="X371" s="2">
        <v>-13.98</v>
      </c>
      <c r="Y371" s="2">
        <v>0.82</v>
      </c>
      <c r="Z371" s="2">
        <v>183.62</v>
      </c>
      <c r="AA371" s="2">
        <v>181.83</v>
      </c>
      <c r="AB371" s="2">
        <v>2.2599999999999998</v>
      </c>
      <c r="AC371" s="2">
        <v>0</v>
      </c>
      <c r="AD371" s="2">
        <v>2.6</v>
      </c>
      <c r="AE371" s="2">
        <v>106</v>
      </c>
      <c r="AF371" s="2">
        <v>27.2</v>
      </c>
      <c r="AG371" s="2">
        <v>227</v>
      </c>
      <c r="AH371" s="2">
        <v>168</v>
      </c>
      <c r="AI371" s="2">
        <v>5.88</v>
      </c>
      <c r="AJ371" s="2">
        <v>3.52</v>
      </c>
      <c r="AK371" s="2">
        <v>8.82</v>
      </c>
      <c r="AL371" s="2">
        <v>18.57</v>
      </c>
      <c r="AM371" s="2">
        <v>0.95</v>
      </c>
      <c r="AN371" s="2">
        <v>-2.63</v>
      </c>
      <c r="AO371" s="2">
        <v>3.17</v>
      </c>
      <c r="AP371" s="2">
        <v>46.2</v>
      </c>
      <c r="AQ371" s="2">
        <v>0</v>
      </c>
      <c r="AR371" s="2">
        <v>1</v>
      </c>
      <c r="AS371" s="2">
        <v>1</v>
      </c>
      <c r="AT371" s="2">
        <v>0</v>
      </c>
    </row>
    <row r="372" spans="1:46" x14ac:dyDescent="0.3">
      <c r="A372" s="2" t="s">
        <v>80</v>
      </c>
      <c r="B372" s="1" t="s">
        <v>47</v>
      </c>
      <c r="C372" s="1" t="s">
        <v>48</v>
      </c>
      <c r="D372" s="1" t="s">
        <v>112</v>
      </c>
      <c r="E372" s="10">
        <v>0.37696157197166102</v>
      </c>
      <c r="F372" s="2">
        <v>-0.06</v>
      </c>
      <c r="G372" s="2">
        <v>-0.5</v>
      </c>
      <c r="H372" s="2">
        <v>2.94</v>
      </c>
      <c r="I372" s="2">
        <v>-0.2</v>
      </c>
      <c r="J372" s="2">
        <v>-0.95</v>
      </c>
      <c r="K372" s="2">
        <v>-4.8899999999999997</v>
      </c>
      <c r="L372" s="2">
        <v>0.18</v>
      </c>
      <c r="M372" s="2">
        <v>0</v>
      </c>
      <c r="N372" s="2">
        <v>-3.22</v>
      </c>
      <c r="O372" s="2">
        <v>31.34</v>
      </c>
      <c r="P372" s="2">
        <v>-0.7</v>
      </c>
      <c r="Q372" s="2">
        <v>2</v>
      </c>
      <c r="R372" s="2">
        <v>2</v>
      </c>
      <c r="S372" s="2">
        <v>2</v>
      </c>
      <c r="T372" s="2">
        <v>8</v>
      </c>
      <c r="U372" s="2">
        <v>64.7</v>
      </c>
      <c r="V372" s="6">
        <v>1.11E+16</v>
      </c>
      <c r="W372" s="8">
        <v>-226117.79</v>
      </c>
      <c r="X372" s="2">
        <v>-18.32</v>
      </c>
      <c r="Y372" s="2">
        <v>0.8</v>
      </c>
      <c r="Z372" s="2">
        <v>155.19</v>
      </c>
      <c r="AA372" s="2">
        <v>146.49</v>
      </c>
      <c r="AB372" s="2">
        <v>2.17</v>
      </c>
      <c r="AC372" s="2">
        <v>0</v>
      </c>
      <c r="AD372" s="2">
        <v>4.8899999999999997</v>
      </c>
      <c r="AE372" s="2">
        <v>122</v>
      </c>
      <c r="AF372" s="2">
        <v>68.599999999999994</v>
      </c>
      <c r="AG372" s="2">
        <v>307</v>
      </c>
      <c r="AH372" s="2">
        <v>360</v>
      </c>
      <c r="AI372" s="2">
        <v>10.5</v>
      </c>
      <c r="AJ372" s="2">
        <v>2.98</v>
      </c>
      <c r="AK372" s="2">
        <v>8.6999999999999993</v>
      </c>
      <c r="AL372" s="2">
        <v>18.47</v>
      </c>
      <c r="AM372" s="2">
        <v>-1.26</v>
      </c>
      <c r="AN372" s="2">
        <v>-2.85</v>
      </c>
      <c r="AO372" s="2">
        <v>4.92</v>
      </c>
      <c r="AP372" s="2">
        <v>54.7</v>
      </c>
      <c r="AQ372" s="2">
        <v>1</v>
      </c>
      <c r="AR372" s="2">
        <v>1</v>
      </c>
      <c r="AS372" s="2">
        <v>3</v>
      </c>
      <c r="AT372" s="2">
        <v>0</v>
      </c>
    </row>
    <row r="373" spans="1:46" x14ac:dyDescent="0.3">
      <c r="A373" s="2" t="s">
        <v>104</v>
      </c>
      <c r="B373" s="1" t="s">
        <v>47</v>
      </c>
      <c r="C373" s="1" t="s">
        <v>48</v>
      </c>
      <c r="D373" s="1" t="s">
        <v>112</v>
      </c>
      <c r="E373" s="10">
        <v>0.99907072114884199</v>
      </c>
      <c r="F373" s="2">
        <v>1.28</v>
      </c>
      <c r="G373" s="2">
        <v>-0.76</v>
      </c>
      <c r="H373" s="2">
        <v>2.2000000000000002</v>
      </c>
      <c r="I373" s="2">
        <v>-2.6</v>
      </c>
      <c r="J373" s="2">
        <v>-0.46</v>
      </c>
      <c r="K373" s="2">
        <v>-6.83</v>
      </c>
      <c r="L373" s="2">
        <v>-1.36</v>
      </c>
      <c r="M373" s="2">
        <v>0.01</v>
      </c>
      <c r="N373" s="2">
        <v>-1.75</v>
      </c>
      <c r="O373" s="2">
        <v>31.34</v>
      </c>
      <c r="P373" s="2">
        <v>2.6</v>
      </c>
      <c r="Q373" s="2">
        <v>2</v>
      </c>
      <c r="R373" s="2">
        <v>2</v>
      </c>
      <c r="S373" s="2">
        <v>0</v>
      </c>
      <c r="T373" s="2">
        <v>14</v>
      </c>
      <c r="U373" s="2">
        <v>219</v>
      </c>
      <c r="V373" s="6">
        <v>1.1100000000000001E+22</v>
      </c>
      <c r="W373" s="8">
        <v>-369670.27</v>
      </c>
      <c r="X373" s="2">
        <v>-14.85</v>
      </c>
      <c r="Y373" s="2">
        <v>0.86</v>
      </c>
      <c r="Z373" s="2">
        <v>210.7</v>
      </c>
      <c r="AA373" s="2">
        <v>216.51</v>
      </c>
      <c r="AB373" s="2">
        <v>2.34</v>
      </c>
      <c r="AC373" s="2">
        <v>0</v>
      </c>
      <c r="AD373" s="2">
        <v>2.5099999999999998</v>
      </c>
      <c r="AE373" s="2">
        <v>108</v>
      </c>
      <c r="AF373" s="2">
        <v>-19</v>
      </c>
      <c r="AG373" s="2">
        <v>154</v>
      </c>
      <c r="AH373" s="2">
        <v>-31.5</v>
      </c>
      <c r="AI373" s="2">
        <v>2.67</v>
      </c>
      <c r="AJ373" s="2">
        <v>3.95</v>
      </c>
      <c r="AK373" s="2">
        <v>5.78</v>
      </c>
      <c r="AL373" s="2">
        <v>12.59</v>
      </c>
      <c r="AM373" s="2">
        <v>0.02</v>
      </c>
      <c r="AN373" s="2">
        <v>-2.83</v>
      </c>
      <c r="AO373" s="2">
        <v>2.59</v>
      </c>
      <c r="AP373" s="2">
        <v>54.7</v>
      </c>
      <c r="AQ373" s="2">
        <v>2</v>
      </c>
      <c r="AR373" s="2">
        <v>3</v>
      </c>
      <c r="AS373" s="2">
        <v>3</v>
      </c>
      <c r="AT373" s="2">
        <v>0</v>
      </c>
    </row>
    <row r="374" spans="1:46" x14ac:dyDescent="0.3">
      <c r="A374" s="2" t="s">
        <v>81</v>
      </c>
      <c r="B374" s="1" t="s">
        <v>47</v>
      </c>
      <c r="C374" s="1" t="s">
        <v>48</v>
      </c>
      <c r="D374" s="1" t="s">
        <v>112</v>
      </c>
      <c r="E374" s="10">
        <v>1.0744474199498899</v>
      </c>
      <c r="F374" s="2">
        <v>1.51</v>
      </c>
      <c r="G374" s="2">
        <v>-0.84</v>
      </c>
      <c r="H374" s="2">
        <v>0.96</v>
      </c>
      <c r="I374" s="2">
        <v>-2.09</v>
      </c>
      <c r="J374" s="2">
        <v>-0.9</v>
      </c>
      <c r="K374" s="2">
        <v>-6.9</v>
      </c>
      <c r="L374" s="2">
        <v>-1.36</v>
      </c>
      <c r="M374" s="2">
        <v>0</v>
      </c>
      <c r="N374" s="2">
        <v>-2.46</v>
      </c>
      <c r="O374" s="2">
        <v>31.34</v>
      </c>
      <c r="P374" s="2">
        <v>0.6</v>
      </c>
      <c r="Q374" s="2">
        <v>1</v>
      </c>
      <c r="R374" s="2">
        <v>4</v>
      </c>
      <c r="S374" s="2">
        <v>0</v>
      </c>
      <c r="T374" s="2">
        <v>15</v>
      </c>
      <c r="U374" s="2">
        <v>246</v>
      </c>
      <c r="V374" s="6">
        <v>1.1099999999999999E+23</v>
      </c>
      <c r="W374" s="8">
        <v>-414479.15</v>
      </c>
      <c r="X374" s="2">
        <v>-25.04</v>
      </c>
      <c r="Y374" s="2">
        <v>0.93</v>
      </c>
      <c r="Z374" s="2">
        <v>218.25</v>
      </c>
      <c r="AA374" s="2">
        <v>227.81</v>
      </c>
      <c r="AB374" s="2">
        <v>2.36</v>
      </c>
      <c r="AC374" s="2">
        <v>0.01</v>
      </c>
      <c r="AD374" s="2">
        <v>8.8000000000000007</v>
      </c>
      <c r="AE374" s="2">
        <v>141</v>
      </c>
      <c r="AF374" s="2">
        <v>56.1</v>
      </c>
      <c r="AG374" s="2">
        <v>274</v>
      </c>
      <c r="AH374" s="2">
        <v>235</v>
      </c>
      <c r="AI374" s="2">
        <v>9.64</v>
      </c>
      <c r="AJ374" s="2">
        <v>3.08</v>
      </c>
      <c r="AK374" s="2">
        <v>5.71</v>
      </c>
      <c r="AL374" s="2">
        <v>14.84</v>
      </c>
      <c r="AM374" s="2">
        <v>-2.23</v>
      </c>
      <c r="AN374" s="2">
        <v>-2.75</v>
      </c>
      <c r="AO374" s="2">
        <v>8.8800000000000008</v>
      </c>
      <c r="AP374" s="2">
        <v>69.599999999999994</v>
      </c>
      <c r="AQ374" s="2">
        <v>2</v>
      </c>
      <c r="AR374" s="2">
        <v>3</v>
      </c>
      <c r="AS374" s="2">
        <v>5</v>
      </c>
      <c r="AT374" s="2">
        <v>0</v>
      </c>
    </row>
    <row r="375" spans="1:46" x14ac:dyDescent="0.3">
      <c r="A375" s="2" t="s">
        <v>97</v>
      </c>
      <c r="B375" s="1" t="s">
        <v>47</v>
      </c>
      <c r="C375" s="1" t="s">
        <v>48</v>
      </c>
      <c r="D375" s="1" t="s">
        <v>112</v>
      </c>
      <c r="E375" s="10">
        <v>1.1018011875954199</v>
      </c>
      <c r="F375" s="2">
        <v>1.51</v>
      </c>
      <c r="G375" s="2">
        <v>-1</v>
      </c>
      <c r="H375" s="2">
        <v>0.92</v>
      </c>
      <c r="I375" s="2">
        <v>-2.29</v>
      </c>
      <c r="J375" s="2">
        <v>-0.91</v>
      </c>
      <c r="K375" s="2">
        <v>-7.55</v>
      </c>
      <c r="L375" s="2">
        <v>-1.36</v>
      </c>
      <c r="M375" s="2">
        <v>0</v>
      </c>
      <c r="N375" s="2">
        <v>-2.35</v>
      </c>
      <c r="O375" s="2">
        <v>31.34</v>
      </c>
      <c r="P375" s="2">
        <v>1</v>
      </c>
      <c r="Q375" s="2">
        <v>1</v>
      </c>
      <c r="R375" s="2">
        <v>4</v>
      </c>
      <c r="S375" s="2">
        <v>0</v>
      </c>
      <c r="T375" s="2">
        <v>16</v>
      </c>
      <c r="U375" s="2">
        <v>271</v>
      </c>
      <c r="V375" s="6">
        <v>1.11E+26</v>
      </c>
      <c r="W375" s="8">
        <v>-439161.54</v>
      </c>
      <c r="X375" s="2">
        <v>-25.13</v>
      </c>
      <c r="Y375" s="2">
        <v>0.98</v>
      </c>
      <c r="Z375" s="2">
        <v>237.6</v>
      </c>
      <c r="AA375" s="2">
        <v>249.06</v>
      </c>
      <c r="AB375" s="2">
        <v>2.4</v>
      </c>
      <c r="AC375" s="2">
        <v>0.01</v>
      </c>
      <c r="AD375" s="2">
        <v>7.72</v>
      </c>
      <c r="AE375" s="2">
        <v>142</v>
      </c>
      <c r="AF375" s="2">
        <v>63.8</v>
      </c>
      <c r="AG375" s="2">
        <v>281</v>
      </c>
      <c r="AH375" s="2">
        <v>265</v>
      </c>
      <c r="AI375" s="2">
        <v>10.06</v>
      </c>
      <c r="AJ375" s="2">
        <v>2.97</v>
      </c>
      <c r="AK375" s="2">
        <v>5.88</v>
      </c>
      <c r="AL375" s="2">
        <v>15.22</v>
      </c>
      <c r="AM375" s="2">
        <v>-1.59</v>
      </c>
      <c r="AN375" s="2">
        <v>-1.95</v>
      </c>
      <c r="AO375" s="2">
        <v>7.78</v>
      </c>
      <c r="AP375" s="2">
        <v>69.599999999999994</v>
      </c>
      <c r="AQ375" s="2">
        <v>2</v>
      </c>
      <c r="AR375" s="2">
        <v>3</v>
      </c>
      <c r="AS375" s="2">
        <v>5</v>
      </c>
      <c r="AT375" s="2">
        <v>0</v>
      </c>
    </row>
    <row r="376" spans="1:46" x14ac:dyDescent="0.3">
      <c r="A376" s="2" t="s">
        <v>105</v>
      </c>
      <c r="B376" s="1" t="s">
        <v>47</v>
      </c>
      <c r="C376" s="1" t="s">
        <v>48</v>
      </c>
      <c r="D376" s="1" t="s">
        <v>112</v>
      </c>
      <c r="E376" s="10">
        <v>1.21906738654411</v>
      </c>
      <c r="F376" s="2">
        <v>1.57</v>
      </c>
      <c r="G376" s="2">
        <v>-0.93</v>
      </c>
      <c r="H376" s="2">
        <v>1.35</v>
      </c>
      <c r="I376" s="2">
        <v>-2.6</v>
      </c>
      <c r="J376" s="2">
        <v>-0.66</v>
      </c>
      <c r="K376" s="2">
        <v>-7.63</v>
      </c>
      <c r="L376" s="2">
        <v>-1.36</v>
      </c>
      <c r="M376" s="2">
        <v>0.01</v>
      </c>
      <c r="N376" s="2">
        <v>-1.9</v>
      </c>
      <c r="O376" s="2">
        <v>31.34</v>
      </c>
      <c r="P376" s="2">
        <v>2</v>
      </c>
      <c r="Q376" s="2">
        <v>1</v>
      </c>
      <c r="R376" s="2">
        <v>3</v>
      </c>
      <c r="S376" s="2">
        <v>0</v>
      </c>
      <c r="T376" s="2">
        <v>16</v>
      </c>
      <c r="U376" s="2">
        <v>270</v>
      </c>
      <c r="V376" s="6">
        <v>1.11E+27</v>
      </c>
      <c r="W376" s="8">
        <v>-429090.88</v>
      </c>
      <c r="X376" s="2">
        <v>-21.18</v>
      </c>
      <c r="Y376" s="2">
        <v>0.93</v>
      </c>
      <c r="Z376" s="2">
        <v>236.91</v>
      </c>
      <c r="AA376" s="2">
        <v>253.92</v>
      </c>
      <c r="AB376" s="2">
        <v>2.4</v>
      </c>
      <c r="AC376" s="2">
        <v>0</v>
      </c>
      <c r="AD376" s="2">
        <v>9.17</v>
      </c>
      <c r="AE376" s="2">
        <v>124</v>
      </c>
      <c r="AF376" s="2">
        <v>38.5</v>
      </c>
      <c r="AG376" s="2">
        <v>216</v>
      </c>
      <c r="AH376" s="2">
        <v>166</v>
      </c>
      <c r="AI376" s="2">
        <v>7.22</v>
      </c>
      <c r="AJ376" s="2">
        <v>2.74</v>
      </c>
      <c r="AK376" s="2">
        <v>7.22</v>
      </c>
      <c r="AL376" s="2">
        <v>16.13</v>
      </c>
      <c r="AM376" s="2">
        <v>0.27</v>
      </c>
      <c r="AN376" s="2">
        <v>-4.33</v>
      </c>
      <c r="AO376" s="2">
        <v>9.2799999999999994</v>
      </c>
      <c r="AP376" s="2">
        <v>56.7</v>
      </c>
      <c r="AQ376" s="2">
        <v>2</v>
      </c>
      <c r="AR376" s="2">
        <v>3</v>
      </c>
      <c r="AS376" s="2">
        <v>4</v>
      </c>
      <c r="AT376" s="2">
        <v>0</v>
      </c>
    </row>
    <row r="377" spans="1:46" x14ac:dyDescent="0.3">
      <c r="A377" s="2" t="s">
        <v>98</v>
      </c>
      <c r="B377" s="1" t="s">
        <v>47</v>
      </c>
      <c r="C377" s="1" t="s">
        <v>48</v>
      </c>
      <c r="D377" s="1" t="s">
        <v>112</v>
      </c>
      <c r="E377" s="10">
        <v>1.08369466915468</v>
      </c>
      <c r="F377" s="2">
        <v>1.44</v>
      </c>
      <c r="G377" s="2">
        <v>-0.91</v>
      </c>
      <c r="H377" s="2">
        <v>0.7</v>
      </c>
      <c r="I377" s="2">
        <v>-2.21</v>
      </c>
      <c r="J377" s="2">
        <v>-0.89</v>
      </c>
      <c r="K377" s="2">
        <v>-7.15</v>
      </c>
      <c r="L377" s="2">
        <v>-1.36</v>
      </c>
      <c r="M377" s="2">
        <v>0</v>
      </c>
      <c r="N377" s="2">
        <v>-2.4900000000000002</v>
      </c>
      <c r="O377" s="2">
        <v>31.34</v>
      </c>
      <c r="P377" s="2">
        <v>1.7</v>
      </c>
      <c r="Q377" s="2">
        <v>1</v>
      </c>
      <c r="R377" s="2">
        <v>3</v>
      </c>
      <c r="S377" s="2">
        <v>0</v>
      </c>
      <c r="T377" s="2">
        <v>15</v>
      </c>
      <c r="U377" s="2">
        <v>245</v>
      </c>
      <c r="V377" s="6">
        <v>1.11E+24</v>
      </c>
      <c r="W377" s="8">
        <v>-404412.57</v>
      </c>
      <c r="X377" s="2">
        <v>-27.45</v>
      </c>
      <c r="Y377" s="2">
        <v>0.9</v>
      </c>
      <c r="Z377" s="2">
        <v>223.43</v>
      </c>
      <c r="AA377" s="2">
        <v>232.81</v>
      </c>
      <c r="AB377" s="2">
        <v>2.37</v>
      </c>
      <c r="AC377" s="2">
        <v>0</v>
      </c>
      <c r="AD377" s="2">
        <v>10.84</v>
      </c>
      <c r="AE377" s="2">
        <v>139</v>
      </c>
      <c r="AF377" s="2">
        <v>39.200000000000003</v>
      </c>
      <c r="AG377" s="2">
        <v>269</v>
      </c>
      <c r="AH377" s="2">
        <v>182</v>
      </c>
      <c r="AI377" s="2">
        <v>8.8699999999999992</v>
      </c>
      <c r="AJ377" s="2">
        <v>4.0199999999999996</v>
      </c>
      <c r="AK377" s="2">
        <v>6.83</v>
      </c>
      <c r="AL377" s="2">
        <v>16.690000000000001</v>
      </c>
      <c r="AM377" s="2">
        <v>-0.82</v>
      </c>
      <c r="AN377" s="2">
        <v>-4.58</v>
      </c>
      <c r="AO377" s="2">
        <v>11</v>
      </c>
      <c r="AP377" s="2">
        <v>56.7</v>
      </c>
      <c r="AQ377" s="2">
        <v>2</v>
      </c>
      <c r="AR377" s="2">
        <v>3</v>
      </c>
      <c r="AS377" s="2">
        <v>4</v>
      </c>
      <c r="AT377" s="2">
        <v>0</v>
      </c>
    </row>
    <row r="378" spans="1:46" x14ac:dyDescent="0.3">
      <c r="A378" s="2" t="s">
        <v>106</v>
      </c>
      <c r="B378" s="1" t="s">
        <v>47</v>
      </c>
      <c r="C378" s="1" t="s">
        <v>48</v>
      </c>
      <c r="D378" s="1" t="s">
        <v>112</v>
      </c>
      <c r="E378" s="10">
        <v>1.3650753144447401</v>
      </c>
      <c r="F378" s="2">
        <v>1.81</v>
      </c>
      <c r="G378" s="2">
        <v>-0.48</v>
      </c>
      <c r="H378" s="2">
        <v>2.69</v>
      </c>
      <c r="I378" s="2">
        <v>-2.7</v>
      </c>
      <c r="J378" s="2">
        <v>-0.38</v>
      </c>
      <c r="K378" s="2">
        <v>-7.04</v>
      </c>
      <c r="L378" s="2">
        <v>-1.36</v>
      </c>
      <c r="M378" s="2">
        <v>0.01</v>
      </c>
      <c r="N378" s="2">
        <v>-1.52</v>
      </c>
      <c r="O378" s="2">
        <v>31.34</v>
      </c>
      <c r="P378" s="2">
        <v>3.6</v>
      </c>
      <c r="Q378" s="2">
        <v>1</v>
      </c>
      <c r="R378" s="2">
        <v>1</v>
      </c>
      <c r="S378" s="2">
        <v>0</v>
      </c>
      <c r="T378" s="2">
        <v>14</v>
      </c>
      <c r="U378" s="2">
        <v>216</v>
      </c>
      <c r="V378" s="6">
        <v>1.1099999999999999E+23</v>
      </c>
      <c r="W378" s="8">
        <v>-359587.04</v>
      </c>
      <c r="X378" s="2">
        <v>-12.73</v>
      </c>
      <c r="Y378" s="2">
        <v>0.59</v>
      </c>
      <c r="Z378" s="2">
        <v>214.44</v>
      </c>
      <c r="AA378" s="2">
        <v>223.28</v>
      </c>
      <c r="AB378" s="2">
        <v>2.35</v>
      </c>
      <c r="AC378" s="2">
        <v>0</v>
      </c>
      <c r="AD378" s="2">
        <v>4.55</v>
      </c>
      <c r="AE378" s="2">
        <v>81.599999999999994</v>
      </c>
      <c r="AF378" s="2">
        <v>10</v>
      </c>
      <c r="AG378" s="2">
        <v>132</v>
      </c>
      <c r="AH378" s="2">
        <v>63.3</v>
      </c>
      <c r="AI378" s="2">
        <v>3.7</v>
      </c>
      <c r="AJ378" s="2">
        <v>2.33</v>
      </c>
      <c r="AK378" s="2">
        <v>7.72</v>
      </c>
      <c r="AL378" s="2">
        <v>16.34</v>
      </c>
      <c r="AM378" s="2">
        <v>1.94</v>
      </c>
      <c r="AN378" s="2">
        <v>-4.95</v>
      </c>
      <c r="AO378" s="2">
        <v>4.58</v>
      </c>
      <c r="AP378" s="2">
        <v>28.7</v>
      </c>
      <c r="AQ378" s="2">
        <v>2</v>
      </c>
      <c r="AR378" s="2">
        <v>3</v>
      </c>
      <c r="AS378" s="2">
        <v>2</v>
      </c>
      <c r="AT378" s="2">
        <v>0</v>
      </c>
    </row>
    <row r="379" spans="1:46" x14ac:dyDescent="0.3">
      <c r="A379" s="2" t="s">
        <v>99</v>
      </c>
      <c r="B379" s="1" t="s">
        <v>47</v>
      </c>
      <c r="C379" s="1" t="s">
        <v>48</v>
      </c>
      <c r="D379" s="1" t="s">
        <v>112</v>
      </c>
      <c r="E379" s="10">
        <v>1.3118968248809999</v>
      </c>
      <c r="F379" s="2">
        <v>1.78</v>
      </c>
      <c r="G379" s="2">
        <v>-0.83</v>
      </c>
      <c r="H379" s="2">
        <v>1.43</v>
      </c>
      <c r="I379" s="2">
        <v>-2.48</v>
      </c>
      <c r="J379" s="2">
        <v>-0.65</v>
      </c>
      <c r="K379" s="2">
        <v>-7.14</v>
      </c>
      <c r="L379" s="2">
        <v>-1.36</v>
      </c>
      <c r="M379" s="2">
        <v>0</v>
      </c>
      <c r="N379" s="2">
        <v>-1.98</v>
      </c>
      <c r="O379" s="2">
        <v>31.34</v>
      </c>
      <c r="P379" s="2">
        <v>1.5</v>
      </c>
      <c r="Q379" s="2">
        <v>1</v>
      </c>
      <c r="R379" s="2">
        <v>3</v>
      </c>
      <c r="S379" s="2">
        <v>0</v>
      </c>
      <c r="T379" s="2">
        <v>15</v>
      </c>
      <c r="U379" s="2">
        <v>245</v>
      </c>
      <c r="V379" s="6">
        <v>1.11E+24</v>
      </c>
      <c r="W379" s="8">
        <v>-404412.92</v>
      </c>
      <c r="X379" s="2">
        <v>-20.86</v>
      </c>
      <c r="Y379" s="2">
        <v>0.92</v>
      </c>
      <c r="Z379" s="2">
        <v>222.22</v>
      </c>
      <c r="AA379" s="2">
        <v>233.02</v>
      </c>
      <c r="AB379" s="2">
        <v>2.37</v>
      </c>
      <c r="AC379" s="2">
        <v>0</v>
      </c>
      <c r="AD379" s="2">
        <v>8.83</v>
      </c>
      <c r="AE379" s="2">
        <v>123</v>
      </c>
      <c r="AF379" s="2">
        <v>32.700000000000003</v>
      </c>
      <c r="AG379" s="2">
        <v>213</v>
      </c>
      <c r="AH379" s="2">
        <v>148</v>
      </c>
      <c r="AI379" s="2">
        <v>6.9</v>
      </c>
      <c r="AJ379" s="2">
        <v>2.78</v>
      </c>
      <c r="AK379" s="2">
        <v>7</v>
      </c>
      <c r="AL379" s="2">
        <v>15.75</v>
      </c>
      <c r="AM379" s="2">
        <v>-0.15</v>
      </c>
      <c r="AN379" s="2">
        <v>-2.69</v>
      </c>
      <c r="AO379" s="2">
        <v>8.9499999999999993</v>
      </c>
      <c r="AP379" s="2">
        <v>56.7</v>
      </c>
      <c r="AQ379" s="2">
        <v>2</v>
      </c>
      <c r="AR379" s="2">
        <v>3</v>
      </c>
      <c r="AS379" s="2">
        <v>4</v>
      </c>
      <c r="AT379" s="2">
        <v>0</v>
      </c>
    </row>
    <row r="380" spans="1:46" x14ac:dyDescent="0.3">
      <c r="A380" s="2" t="s">
        <v>100</v>
      </c>
      <c r="B380" s="1" t="s">
        <v>47</v>
      </c>
      <c r="C380" s="1" t="s">
        <v>48</v>
      </c>
      <c r="D380" s="1" t="s">
        <v>112</v>
      </c>
      <c r="E380" s="10">
        <v>1.31944860670936</v>
      </c>
      <c r="F380" s="2">
        <v>1.74</v>
      </c>
      <c r="G380" s="2">
        <v>-0.5</v>
      </c>
      <c r="H380" s="2">
        <v>2.73</v>
      </c>
      <c r="I380" s="2">
        <v>-2.4900000000000002</v>
      </c>
      <c r="J380" s="2">
        <v>-0.44</v>
      </c>
      <c r="K380" s="2">
        <v>-6.43</v>
      </c>
      <c r="L380" s="2">
        <v>-1.36</v>
      </c>
      <c r="M380" s="2">
        <v>0.01</v>
      </c>
      <c r="N380" s="2">
        <v>-1.73</v>
      </c>
      <c r="O380" s="2">
        <v>31.34</v>
      </c>
      <c r="P380" s="2">
        <v>3.2</v>
      </c>
      <c r="Q380" s="2">
        <v>1</v>
      </c>
      <c r="R380" s="2">
        <v>1</v>
      </c>
      <c r="S380" s="2">
        <v>0</v>
      </c>
      <c r="T380" s="2">
        <v>13</v>
      </c>
      <c r="U380" s="2">
        <v>193</v>
      </c>
      <c r="V380" s="6">
        <v>1.11E+20</v>
      </c>
      <c r="W380" s="8">
        <v>-334904.7</v>
      </c>
      <c r="X380" s="2">
        <v>-13.23</v>
      </c>
      <c r="Y380" s="2">
        <v>0.56000000000000005</v>
      </c>
      <c r="Z380" s="2">
        <v>196.55</v>
      </c>
      <c r="AA380" s="2">
        <v>201.82</v>
      </c>
      <c r="AB380" s="2">
        <v>2.2999999999999998</v>
      </c>
      <c r="AC380" s="2">
        <v>0</v>
      </c>
      <c r="AD380" s="2">
        <v>4.6100000000000003</v>
      </c>
      <c r="AE380" s="2">
        <v>85.1</v>
      </c>
      <c r="AF380" s="2">
        <v>3.38</v>
      </c>
      <c r="AG380" s="2">
        <v>142</v>
      </c>
      <c r="AH380" s="2">
        <v>46.2</v>
      </c>
      <c r="AI380" s="2">
        <v>3.74</v>
      </c>
      <c r="AJ380" s="2">
        <v>2.88</v>
      </c>
      <c r="AK380" s="2">
        <v>7.61</v>
      </c>
      <c r="AL380" s="2">
        <v>16.32</v>
      </c>
      <c r="AM380" s="2">
        <v>1.37</v>
      </c>
      <c r="AN380" s="2">
        <v>-4.84</v>
      </c>
      <c r="AO380" s="2">
        <v>4.6399999999999997</v>
      </c>
      <c r="AP380" s="2">
        <v>28.7</v>
      </c>
      <c r="AQ380" s="2">
        <v>2</v>
      </c>
      <c r="AR380" s="2">
        <v>3</v>
      </c>
      <c r="AS380" s="2">
        <v>2</v>
      </c>
      <c r="AT380" s="2">
        <v>0</v>
      </c>
    </row>
    <row r="381" spans="1:46" x14ac:dyDescent="0.3">
      <c r="A381" s="2" t="s">
        <v>82</v>
      </c>
      <c r="B381" s="1" t="s">
        <v>47</v>
      </c>
      <c r="C381" s="1" t="s">
        <v>48</v>
      </c>
      <c r="D381" s="1" t="s">
        <v>112</v>
      </c>
      <c r="E381" s="10">
        <v>1.2857414109715599</v>
      </c>
      <c r="F381" s="2">
        <v>1.73</v>
      </c>
      <c r="G381" s="2">
        <v>-0.75</v>
      </c>
      <c r="H381" s="2">
        <v>1.51</v>
      </c>
      <c r="I381" s="2">
        <v>-1.1599999999999999</v>
      </c>
      <c r="J381" s="2">
        <v>-0.93</v>
      </c>
      <c r="K381" s="2">
        <v>-6.2</v>
      </c>
      <c r="L381" s="2">
        <v>-0.59</v>
      </c>
      <c r="M381" s="2">
        <v>0</v>
      </c>
      <c r="N381" s="2">
        <v>-2.88</v>
      </c>
      <c r="O381" s="2">
        <v>31.34</v>
      </c>
      <c r="P381" s="2">
        <v>1</v>
      </c>
      <c r="Q381" s="2">
        <v>1</v>
      </c>
      <c r="R381" s="2">
        <v>3</v>
      </c>
      <c r="S381" s="2">
        <v>0</v>
      </c>
      <c r="T381" s="2">
        <v>12</v>
      </c>
      <c r="U381" s="2">
        <v>172</v>
      </c>
      <c r="V381" s="6">
        <v>1.11E+21</v>
      </c>
      <c r="W381" s="8">
        <v>-332645.40000000002</v>
      </c>
      <c r="X381" s="2">
        <v>-25.27</v>
      </c>
      <c r="Y381" s="2">
        <v>0.81</v>
      </c>
      <c r="Z381" s="2">
        <v>195.56</v>
      </c>
      <c r="AA381" s="2">
        <v>198.01</v>
      </c>
      <c r="AB381" s="2">
        <v>2.2999999999999998</v>
      </c>
      <c r="AC381" s="2">
        <v>0.01</v>
      </c>
      <c r="AD381" s="2">
        <v>9.99</v>
      </c>
      <c r="AE381" s="2">
        <v>128</v>
      </c>
      <c r="AF381" s="2">
        <v>57.4</v>
      </c>
      <c r="AG381" s="2">
        <v>269</v>
      </c>
      <c r="AH381" s="2">
        <v>243</v>
      </c>
      <c r="AI381" s="2">
        <v>9.75</v>
      </c>
      <c r="AJ381" s="2">
        <v>3.19</v>
      </c>
      <c r="AK381" s="2">
        <v>7.16</v>
      </c>
      <c r="AL381" s="2">
        <v>17.5</v>
      </c>
      <c r="AM381" s="2">
        <v>-1.1499999999999999</v>
      </c>
      <c r="AN381" s="2">
        <v>-4.24</v>
      </c>
      <c r="AO381" s="2">
        <v>10.15</v>
      </c>
      <c r="AP381" s="2">
        <v>56.7</v>
      </c>
      <c r="AQ381" s="2">
        <v>2</v>
      </c>
      <c r="AR381" s="2">
        <v>2</v>
      </c>
      <c r="AS381" s="2">
        <v>4</v>
      </c>
      <c r="AT381" s="2">
        <v>0</v>
      </c>
    </row>
    <row r="382" spans="1:46" x14ac:dyDescent="0.3">
      <c r="A382" s="2" t="s">
        <v>107</v>
      </c>
      <c r="B382" s="1" t="s">
        <v>47</v>
      </c>
      <c r="C382" s="1" t="s">
        <v>48</v>
      </c>
      <c r="D382" s="1" t="s">
        <v>112</v>
      </c>
      <c r="E382" s="10">
        <v>1.36441334075762</v>
      </c>
      <c r="F382" s="2">
        <v>1.79</v>
      </c>
      <c r="G382" s="2">
        <v>-0.51</v>
      </c>
      <c r="H382" s="2">
        <v>2.74</v>
      </c>
      <c r="I382" s="2">
        <v>-2.4</v>
      </c>
      <c r="J382" s="2">
        <v>-0.37</v>
      </c>
      <c r="K382" s="2">
        <v>-6.83</v>
      </c>
      <c r="L382" s="2">
        <v>-1.1599999999999999</v>
      </c>
      <c r="M382" s="2">
        <v>0.01</v>
      </c>
      <c r="N382" s="2">
        <v>-1.66</v>
      </c>
      <c r="O382" s="2">
        <v>31.34</v>
      </c>
      <c r="P382" s="2">
        <v>2.2999999999999998</v>
      </c>
      <c r="Q382" s="2">
        <v>1</v>
      </c>
      <c r="R382" s="2">
        <v>2</v>
      </c>
      <c r="S382" s="2">
        <v>1</v>
      </c>
      <c r="T382" s="2">
        <v>13</v>
      </c>
      <c r="U382" s="2">
        <v>152</v>
      </c>
      <c r="V382" s="6">
        <v>1.1100000000000001E+22</v>
      </c>
      <c r="W382" s="8">
        <v>-335659.6</v>
      </c>
      <c r="X382" s="2">
        <v>-12.87</v>
      </c>
      <c r="Y382" s="2">
        <v>0.73</v>
      </c>
      <c r="Z382" s="2">
        <v>209.56</v>
      </c>
      <c r="AA382" s="2">
        <v>213.73</v>
      </c>
      <c r="AB382" s="2">
        <v>2.33</v>
      </c>
      <c r="AC382" s="2">
        <v>0</v>
      </c>
      <c r="AD382" s="2">
        <v>3.22</v>
      </c>
      <c r="AE382" s="2">
        <v>91.3</v>
      </c>
      <c r="AF382" s="2">
        <v>4.88</v>
      </c>
      <c r="AG382" s="2">
        <v>123</v>
      </c>
      <c r="AH382" s="2">
        <v>51</v>
      </c>
      <c r="AI382" s="2">
        <v>3.16</v>
      </c>
      <c r="AJ382" s="2">
        <v>1.78</v>
      </c>
      <c r="AK382" s="2">
        <v>7</v>
      </c>
      <c r="AL382" s="2">
        <v>14.9</v>
      </c>
      <c r="AM382" s="2">
        <v>1.32</v>
      </c>
      <c r="AN382" s="2">
        <v>-6</v>
      </c>
      <c r="AO382" s="2">
        <v>3.7</v>
      </c>
      <c r="AP382" s="2">
        <v>38.9</v>
      </c>
      <c r="AQ382" s="2">
        <v>1</v>
      </c>
      <c r="AR382" s="2">
        <v>2</v>
      </c>
      <c r="AS382" s="2">
        <v>2</v>
      </c>
      <c r="AT382" s="2">
        <v>0</v>
      </c>
    </row>
    <row r="383" spans="1:46" x14ac:dyDescent="0.3">
      <c r="A383" s="2" t="s">
        <v>108</v>
      </c>
      <c r="B383" s="1" t="s">
        <v>47</v>
      </c>
      <c r="C383" s="1" t="s">
        <v>48</v>
      </c>
      <c r="D383" s="1" t="s">
        <v>112</v>
      </c>
      <c r="E383" s="10">
        <v>1.2076956313746801</v>
      </c>
      <c r="F383" s="2">
        <v>1.66</v>
      </c>
      <c r="G383" s="2">
        <v>-1.1200000000000001</v>
      </c>
      <c r="H383" s="2">
        <v>0.84</v>
      </c>
      <c r="I383" s="2">
        <v>-2.48</v>
      </c>
      <c r="J383" s="2">
        <v>-0.92</v>
      </c>
      <c r="K383" s="2">
        <v>-8.1300000000000008</v>
      </c>
      <c r="L383" s="2">
        <v>-1.36</v>
      </c>
      <c r="M383" s="2">
        <v>0</v>
      </c>
      <c r="N383" s="2">
        <v>-2.23</v>
      </c>
      <c r="O383" s="2">
        <v>31.34</v>
      </c>
      <c r="P383" s="2">
        <v>1.4</v>
      </c>
      <c r="Q383" s="2">
        <v>1</v>
      </c>
      <c r="R383" s="2">
        <v>4</v>
      </c>
      <c r="S383" s="2">
        <v>0</v>
      </c>
      <c r="T383" s="2">
        <v>17</v>
      </c>
      <c r="U383" s="2">
        <v>297</v>
      </c>
      <c r="V383" s="6">
        <v>1.1100000000000001E+29</v>
      </c>
      <c r="W383" s="8">
        <v>-463843.37</v>
      </c>
      <c r="X383" s="2">
        <v>-25.35</v>
      </c>
      <c r="Y383" s="2">
        <v>1.03</v>
      </c>
      <c r="Z383" s="2">
        <v>254.55</v>
      </c>
      <c r="AA383" s="2">
        <v>269.67</v>
      </c>
      <c r="AB383" s="2">
        <v>2.4300000000000002</v>
      </c>
      <c r="AC383" s="2">
        <v>0.01</v>
      </c>
      <c r="AD383" s="2">
        <v>6.62</v>
      </c>
      <c r="AE383" s="2">
        <v>143</v>
      </c>
      <c r="AF383" s="2">
        <v>68.900000000000006</v>
      </c>
      <c r="AG383" s="2">
        <v>284</v>
      </c>
      <c r="AH383" s="2">
        <v>281</v>
      </c>
      <c r="AI383" s="2">
        <v>10.44</v>
      </c>
      <c r="AJ383" s="2">
        <v>2.87</v>
      </c>
      <c r="AK383" s="2">
        <v>6.01</v>
      </c>
      <c r="AL383" s="2">
        <v>15.48</v>
      </c>
      <c r="AM383" s="2">
        <v>-1.0900000000000001</v>
      </c>
      <c r="AN383" s="2">
        <v>-4.51</v>
      </c>
      <c r="AO383" s="2">
        <v>6.74</v>
      </c>
      <c r="AP383" s="2">
        <v>69.599999999999994</v>
      </c>
      <c r="AQ383" s="2">
        <v>2</v>
      </c>
      <c r="AR383" s="2">
        <v>3</v>
      </c>
      <c r="AS383" s="2">
        <v>5</v>
      </c>
      <c r="AT383" s="2">
        <v>0</v>
      </c>
    </row>
    <row r="384" spans="1:46" x14ac:dyDescent="0.3">
      <c r="A384" s="2" t="s">
        <v>118</v>
      </c>
      <c r="B384" s="1" t="s">
        <v>47</v>
      </c>
      <c r="C384" s="1" t="s">
        <v>48</v>
      </c>
      <c r="D384" s="1" t="s">
        <v>112</v>
      </c>
      <c r="E384" s="10">
        <v>-0.23958539169189</v>
      </c>
      <c r="F384" s="2">
        <v>-0.43</v>
      </c>
      <c r="G384" s="2">
        <v>-0.21</v>
      </c>
      <c r="H384" s="2">
        <v>4.28</v>
      </c>
      <c r="I384" s="2">
        <v>0.56000000000000005</v>
      </c>
      <c r="J384" s="2">
        <v>-0.83</v>
      </c>
      <c r="K384" s="2">
        <v>-3.85</v>
      </c>
      <c r="L384" s="2">
        <v>1.1399999999999999</v>
      </c>
      <c r="M384" s="2">
        <v>0</v>
      </c>
      <c r="N384" s="2">
        <v>-3.08</v>
      </c>
      <c r="O384" s="2">
        <v>31.34</v>
      </c>
      <c r="P384" s="2">
        <v>-2.8</v>
      </c>
      <c r="Q384" s="2">
        <v>2</v>
      </c>
      <c r="R384" s="2">
        <v>3</v>
      </c>
      <c r="S384" s="2">
        <v>2</v>
      </c>
      <c r="T384" s="2">
        <v>6</v>
      </c>
      <c r="U384" s="2">
        <v>52.8</v>
      </c>
      <c r="V384" s="6">
        <v>1110000000000</v>
      </c>
      <c r="W384" s="8">
        <v>-203238.02</v>
      </c>
      <c r="X384" s="2">
        <v>-12.38</v>
      </c>
      <c r="Y384" s="2">
        <v>0.78</v>
      </c>
      <c r="Z384" s="2">
        <v>127.98</v>
      </c>
      <c r="AA384" s="2">
        <v>113.01</v>
      </c>
      <c r="AB384" s="2">
        <v>2.0499999999999998</v>
      </c>
      <c r="AC384" s="2">
        <v>0</v>
      </c>
      <c r="AD384" s="2">
        <v>2.92</v>
      </c>
      <c r="AE384" s="2">
        <v>94.2</v>
      </c>
      <c r="AF384" s="2">
        <v>17.5</v>
      </c>
      <c r="AG384" s="2">
        <v>201</v>
      </c>
      <c r="AH384" s="2">
        <v>42.4</v>
      </c>
      <c r="AI384" s="2">
        <v>4.57</v>
      </c>
      <c r="AJ384" s="2">
        <v>4.1900000000000004</v>
      </c>
      <c r="AK384" s="2">
        <v>4.37</v>
      </c>
      <c r="AL384" s="2">
        <v>24.65</v>
      </c>
      <c r="AM384" s="2">
        <v>-2.74</v>
      </c>
      <c r="AN384" s="2">
        <v>-4.93</v>
      </c>
      <c r="AO384" s="2">
        <v>8.2200000000000006</v>
      </c>
      <c r="AP384" s="2">
        <v>49.3</v>
      </c>
      <c r="AQ384" s="2">
        <v>0</v>
      </c>
      <c r="AR384" s="2">
        <v>0</v>
      </c>
      <c r="AS384" s="2">
        <v>1</v>
      </c>
      <c r="AT384" s="2">
        <v>0</v>
      </c>
    </row>
    <row r="385" spans="1:46" x14ac:dyDescent="0.3">
      <c r="A385" s="2" t="s">
        <v>119</v>
      </c>
      <c r="B385" s="1" t="s">
        <v>47</v>
      </c>
      <c r="C385" s="1" t="s">
        <v>48</v>
      </c>
      <c r="D385" s="1" t="s">
        <v>112</v>
      </c>
      <c r="E385" s="10">
        <v>0.803354255731492</v>
      </c>
      <c r="F385" s="2">
        <v>1.1100000000000001</v>
      </c>
      <c r="G385" s="2">
        <v>-0.16</v>
      </c>
      <c r="H385" s="2">
        <v>1.29</v>
      </c>
      <c r="I385" s="2">
        <v>0.35</v>
      </c>
      <c r="J385" s="2">
        <v>-1.19</v>
      </c>
      <c r="K385" s="2">
        <v>-4.42</v>
      </c>
      <c r="L385" s="2">
        <v>0.18</v>
      </c>
      <c r="M385" s="2">
        <v>0</v>
      </c>
      <c r="N385" s="2">
        <v>-3.96</v>
      </c>
      <c r="O385" s="2">
        <v>31.34</v>
      </c>
      <c r="P385" s="2">
        <v>-1.8</v>
      </c>
      <c r="Q385" s="2">
        <v>1</v>
      </c>
      <c r="R385" s="2">
        <v>1</v>
      </c>
      <c r="S385" s="2">
        <v>0</v>
      </c>
      <c r="T385" s="2">
        <v>8</v>
      </c>
      <c r="U385" s="2">
        <v>151</v>
      </c>
      <c r="V385" s="6">
        <v>111000000000000</v>
      </c>
      <c r="W385" s="8">
        <v>-248680.59</v>
      </c>
      <c r="X385" s="2">
        <v>-30.05</v>
      </c>
      <c r="Y385" s="2">
        <v>0.8</v>
      </c>
      <c r="Z385" s="2">
        <v>143.83000000000001</v>
      </c>
      <c r="AA385" s="2">
        <v>134.46</v>
      </c>
      <c r="AB385" s="2">
        <v>2.13</v>
      </c>
      <c r="AC385" s="2">
        <v>0</v>
      </c>
      <c r="AD385" s="2">
        <v>11.98</v>
      </c>
      <c r="AE385" s="2">
        <v>146</v>
      </c>
      <c r="AF385" s="2">
        <v>74.400000000000006</v>
      </c>
      <c r="AG385" s="2">
        <v>333</v>
      </c>
      <c r="AH385" s="2">
        <v>274</v>
      </c>
      <c r="AI385" s="2">
        <v>12.86</v>
      </c>
      <c r="AJ385" s="2">
        <v>4.3499999999999996</v>
      </c>
      <c r="AK385" s="2">
        <v>5.1100000000000003</v>
      </c>
      <c r="AL385" s="2">
        <v>15.98</v>
      </c>
      <c r="AM385" s="2">
        <v>-5.3</v>
      </c>
      <c r="AN385" s="2">
        <v>-5.49</v>
      </c>
      <c r="AO385" s="2">
        <v>12.08</v>
      </c>
      <c r="AP385" s="2">
        <v>58.7</v>
      </c>
      <c r="AQ385" s="2">
        <v>1</v>
      </c>
      <c r="AR385" s="2">
        <v>1</v>
      </c>
      <c r="AS385" s="2">
        <v>3</v>
      </c>
      <c r="AT385" s="2">
        <v>0</v>
      </c>
    </row>
    <row r="386" spans="1:46" x14ac:dyDescent="0.3">
      <c r="A386" s="2" t="s">
        <v>84</v>
      </c>
      <c r="B386" s="1" t="s">
        <v>47</v>
      </c>
      <c r="C386" s="1" t="s">
        <v>48</v>
      </c>
      <c r="D386" s="1" t="s">
        <v>112</v>
      </c>
      <c r="E386" s="10">
        <v>0.72907307952415601</v>
      </c>
      <c r="F386" s="2">
        <v>1.02</v>
      </c>
      <c r="G386" s="2">
        <v>-0.65</v>
      </c>
      <c r="H386" s="2">
        <v>-0.47</v>
      </c>
      <c r="I386" s="2">
        <v>1.84</v>
      </c>
      <c r="J386" s="2">
        <v>-1.67</v>
      </c>
      <c r="K386" s="2">
        <v>-4.7699999999999996</v>
      </c>
      <c r="L386" s="2">
        <v>1.1399999999999999</v>
      </c>
      <c r="M386" s="2">
        <v>0</v>
      </c>
      <c r="N386" s="2">
        <v>-5.26</v>
      </c>
      <c r="O386" s="2">
        <v>31.34</v>
      </c>
      <c r="P386" s="2">
        <v>0.5</v>
      </c>
      <c r="Q386" s="2">
        <v>0</v>
      </c>
      <c r="R386" s="2">
        <v>2</v>
      </c>
      <c r="S386" s="2">
        <v>1</v>
      </c>
      <c r="T386" s="2">
        <v>8</v>
      </c>
      <c r="U386" s="2">
        <v>87.6</v>
      </c>
      <c r="V386" s="6">
        <v>1.11E+18</v>
      </c>
      <c r="W386" s="8">
        <v>-252564.63</v>
      </c>
      <c r="X386" s="2">
        <v>-41.59</v>
      </c>
      <c r="Y386" s="2">
        <v>0.81</v>
      </c>
      <c r="Z386" s="2">
        <v>153.38999999999999</v>
      </c>
      <c r="AA386" s="2">
        <v>154.86000000000001</v>
      </c>
      <c r="AB386" s="2">
        <v>2.19</v>
      </c>
      <c r="AC386" s="2">
        <v>0</v>
      </c>
      <c r="AD386" s="2">
        <v>15.35</v>
      </c>
      <c r="AE386" s="2">
        <v>178</v>
      </c>
      <c r="AF386" s="2">
        <v>181</v>
      </c>
      <c r="AG386" s="2">
        <v>468</v>
      </c>
      <c r="AH386" s="2">
        <v>789</v>
      </c>
      <c r="AI386" s="2">
        <v>21.46</v>
      </c>
      <c r="AJ386" s="2">
        <v>0.08</v>
      </c>
      <c r="AK386" s="2">
        <v>1.63</v>
      </c>
      <c r="AL386" s="2">
        <v>14.25</v>
      </c>
      <c r="AM386" s="2">
        <v>-9.9700000000000006</v>
      </c>
      <c r="AN386" s="2">
        <v>-2.66</v>
      </c>
      <c r="AO386" s="2">
        <v>15.47</v>
      </c>
      <c r="AP386" s="2">
        <v>40.1</v>
      </c>
      <c r="AQ386" s="2">
        <v>0</v>
      </c>
      <c r="AR386" s="2">
        <v>0</v>
      </c>
      <c r="AS386" s="2">
        <v>1</v>
      </c>
      <c r="AT386" s="2">
        <v>0</v>
      </c>
    </row>
    <row r="387" spans="1:46" x14ac:dyDescent="0.3">
      <c r="A387" s="2" t="s">
        <v>85</v>
      </c>
      <c r="B387" s="1" t="s">
        <v>47</v>
      </c>
      <c r="C387" s="1" t="s">
        <v>48</v>
      </c>
      <c r="D387" s="1" t="s">
        <v>112</v>
      </c>
      <c r="E387" s="10">
        <v>0.63591818659363397</v>
      </c>
      <c r="F387" s="2">
        <v>0.98</v>
      </c>
      <c r="G387" s="2">
        <v>0.37</v>
      </c>
      <c r="H387" s="2">
        <v>0.33</v>
      </c>
      <c r="I387" s="2">
        <v>-0.18</v>
      </c>
      <c r="J387" s="2">
        <v>-1.5</v>
      </c>
      <c r="K387" s="2">
        <v>-4.1900000000000004</v>
      </c>
      <c r="L387" s="2">
        <v>-0.01</v>
      </c>
      <c r="M387" s="2">
        <v>0</v>
      </c>
      <c r="N387" s="2">
        <v>-4.1100000000000003</v>
      </c>
      <c r="O387" s="2">
        <v>31.34</v>
      </c>
      <c r="P387" s="2">
        <v>-1.7</v>
      </c>
      <c r="Q387" s="2">
        <v>2</v>
      </c>
      <c r="R387" s="2">
        <v>2</v>
      </c>
      <c r="S387" s="2">
        <v>0</v>
      </c>
      <c r="T387" s="2">
        <v>8</v>
      </c>
      <c r="U387" s="2">
        <v>170</v>
      </c>
      <c r="V387" s="6">
        <v>1110000000000</v>
      </c>
      <c r="W387" s="8">
        <v>-247927.26</v>
      </c>
      <c r="X387" s="2">
        <v>-34.380000000000003</v>
      </c>
      <c r="Y387" s="2">
        <v>0.87</v>
      </c>
      <c r="Z387" s="2">
        <v>136.72999999999999</v>
      </c>
      <c r="AA387" s="2">
        <v>126.12</v>
      </c>
      <c r="AB387" s="2">
        <v>2.1</v>
      </c>
      <c r="AC387" s="2">
        <v>0</v>
      </c>
      <c r="AD387" s="2">
        <v>12.89</v>
      </c>
      <c r="AE387" s="2">
        <v>167</v>
      </c>
      <c r="AF387" s="2">
        <v>25.9</v>
      </c>
      <c r="AG387" s="2">
        <v>432</v>
      </c>
      <c r="AH387" s="2">
        <v>122</v>
      </c>
      <c r="AI387" s="2">
        <v>12.95</v>
      </c>
      <c r="AJ387" s="2">
        <v>9.67</v>
      </c>
      <c r="AK387" s="2">
        <v>6.77</v>
      </c>
      <c r="AL387" s="2">
        <v>18.329999999999998</v>
      </c>
      <c r="AM387" s="2">
        <v>-4</v>
      </c>
      <c r="AN387" s="2">
        <v>-2.61</v>
      </c>
      <c r="AO387" s="2">
        <v>13.02</v>
      </c>
      <c r="AP387" s="2">
        <v>67.5</v>
      </c>
      <c r="AQ387" s="2">
        <v>1</v>
      </c>
      <c r="AR387" s="2">
        <v>1</v>
      </c>
      <c r="AS387" s="2">
        <v>3</v>
      </c>
      <c r="AT387" s="2">
        <v>0</v>
      </c>
    </row>
    <row r="388" spans="1:46" x14ac:dyDescent="0.3">
      <c r="A388" s="2" t="s">
        <v>86</v>
      </c>
      <c r="B388" s="1" t="s">
        <v>47</v>
      </c>
      <c r="C388" s="1" t="s">
        <v>48</v>
      </c>
      <c r="D388" s="1" t="s">
        <v>112</v>
      </c>
      <c r="E388" s="10">
        <v>-4.6244102709603703E-3</v>
      </c>
      <c r="F388" s="2">
        <v>-0.08</v>
      </c>
      <c r="G388" s="2">
        <v>0.05</v>
      </c>
      <c r="H388" s="2">
        <v>1.31</v>
      </c>
      <c r="I388" s="2">
        <v>-0.71</v>
      </c>
      <c r="J388" s="2">
        <v>-1.17</v>
      </c>
      <c r="K388" s="2">
        <v>-4.55</v>
      </c>
      <c r="L388" s="2">
        <v>-0.59</v>
      </c>
      <c r="M388" s="2">
        <v>0</v>
      </c>
      <c r="N388" s="2">
        <v>-3.53</v>
      </c>
      <c r="O388" s="2">
        <v>31.34</v>
      </c>
      <c r="P388" s="2">
        <v>-0.5</v>
      </c>
      <c r="Q388" s="2">
        <v>2</v>
      </c>
      <c r="R388" s="2">
        <v>3</v>
      </c>
      <c r="S388" s="2">
        <v>0</v>
      </c>
      <c r="T388" s="2">
        <v>10</v>
      </c>
      <c r="U388" s="2">
        <v>190</v>
      </c>
      <c r="V388" s="6">
        <v>11100000000000</v>
      </c>
      <c r="W388" s="8">
        <v>-305848.58</v>
      </c>
      <c r="X388" s="2">
        <v>-25.27</v>
      </c>
      <c r="Y388" s="2">
        <v>0.97</v>
      </c>
      <c r="Z388" s="2">
        <v>150.19999999999999</v>
      </c>
      <c r="AA388" s="2">
        <v>143.93</v>
      </c>
      <c r="AB388" s="2">
        <v>2.16</v>
      </c>
      <c r="AC388" s="2">
        <v>0.01</v>
      </c>
      <c r="AD388" s="2">
        <v>2.5099999999999998</v>
      </c>
      <c r="AE388" s="2">
        <v>159</v>
      </c>
      <c r="AF388" s="2">
        <v>5.76</v>
      </c>
      <c r="AG388" s="2">
        <v>351</v>
      </c>
      <c r="AH388" s="2">
        <v>-26.8</v>
      </c>
      <c r="AI388" s="2">
        <v>8.83</v>
      </c>
      <c r="AJ388" s="2">
        <v>8.14</v>
      </c>
      <c r="AK388" s="2">
        <v>3.33</v>
      </c>
      <c r="AL388" s="2">
        <v>11.33</v>
      </c>
      <c r="AM388" s="2">
        <v>-6.92</v>
      </c>
      <c r="AN388" s="2">
        <v>-2.86</v>
      </c>
      <c r="AO388" s="2">
        <v>2.6</v>
      </c>
      <c r="AP388" s="2">
        <v>70.099999999999994</v>
      </c>
      <c r="AQ388" s="2">
        <v>2</v>
      </c>
      <c r="AR388" s="2">
        <v>2</v>
      </c>
      <c r="AS388" s="2">
        <v>4</v>
      </c>
      <c r="AT388" s="2">
        <v>0</v>
      </c>
    </row>
    <row r="389" spans="1:46" x14ac:dyDescent="0.3">
      <c r="A389" s="2" t="s">
        <v>87</v>
      </c>
      <c r="B389" s="1" t="s">
        <v>47</v>
      </c>
      <c r="C389" s="1" t="s">
        <v>48</v>
      </c>
      <c r="D389" s="1" t="s">
        <v>112</v>
      </c>
      <c r="E389" s="10">
        <v>-0.63341782424221404</v>
      </c>
      <c r="F389" s="2">
        <v>-0.98</v>
      </c>
      <c r="G389" s="2">
        <v>-0.15</v>
      </c>
      <c r="H389" s="2">
        <v>1.37</v>
      </c>
      <c r="I389" s="2">
        <v>-0.94</v>
      </c>
      <c r="J389" s="2">
        <v>-1.1599999999999999</v>
      </c>
      <c r="K389" s="2">
        <v>-4.8</v>
      </c>
      <c r="L389" s="2">
        <v>-0.59</v>
      </c>
      <c r="M389" s="2">
        <v>0</v>
      </c>
      <c r="N389" s="2">
        <v>-3.33</v>
      </c>
      <c r="O389" s="2">
        <v>31.34</v>
      </c>
      <c r="P389" s="2">
        <v>-0.7</v>
      </c>
      <c r="Q389" s="2">
        <v>3</v>
      </c>
      <c r="R389" s="2">
        <v>3</v>
      </c>
      <c r="S389" s="2">
        <v>0</v>
      </c>
      <c r="T389" s="2">
        <v>11</v>
      </c>
      <c r="U389" s="2">
        <v>217</v>
      </c>
      <c r="V389" s="6">
        <v>111000000000000</v>
      </c>
      <c r="W389" s="8">
        <v>-353096.6</v>
      </c>
      <c r="X389" s="2">
        <v>-23.72</v>
      </c>
      <c r="Y389" s="2">
        <v>1.25</v>
      </c>
      <c r="Z389" s="2">
        <v>159.88999999999999</v>
      </c>
      <c r="AA389" s="2">
        <v>153.96</v>
      </c>
      <c r="AB389" s="2">
        <v>2.19</v>
      </c>
      <c r="AC389" s="2">
        <v>0.01</v>
      </c>
      <c r="AD389" s="2">
        <v>6.06</v>
      </c>
      <c r="AE389" s="2">
        <v>170</v>
      </c>
      <c r="AF389" s="2">
        <v>-15.1</v>
      </c>
      <c r="AG389" s="2">
        <v>367</v>
      </c>
      <c r="AH389" s="2">
        <v>-128</v>
      </c>
      <c r="AI389" s="2">
        <v>7.64</v>
      </c>
      <c r="AJ389" s="2">
        <v>10.199999999999999</v>
      </c>
      <c r="AK389" s="2">
        <v>7.74</v>
      </c>
      <c r="AL389" s="2">
        <v>22.93</v>
      </c>
      <c r="AM389" s="2">
        <v>-2.99</v>
      </c>
      <c r="AN389" s="2">
        <v>-2.73</v>
      </c>
      <c r="AO389" s="2">
        <v>6.1</v>
      </c>
      <c r="AP389" s="2">
        <v>86.9</v>
      </c>
      <c r="AQ389" s="2">
        <v>2</v>
      </c>
      <c r="AR389" s="2">
        <v>2</v>
      </c>
      <c r="AS389" s="2">
        <v>4</v>
      </c>
      <c r="AT389" s="2">
        <v>0</v>
      </c>
    </row>
    <row r="390" spans="1:46" x14ac:dyDescent="0.3">
      <c r="A390" s="2" t="s">
        <v>88</v>
      </c>
      <c r="B390" s="1" t="s">
        <v>47</v>
      </c>
      <c r="C390" s="1" t="s">
        <v>48</v>
      </c>
      <c r="D390" s="1" t="s">
        <v>112</v>
      </c>
      <c r="E390" s="10">
        <v>0.10144029982408399</v>
      </c>
      <c r="F390" s="2">
        <v>-0.03</v>
      </c>
      <c r="G390" s="2">
        <v>0.01</v>
      </c>
      <c r="H390" s="2">
        <v>0.35</v>
      </c>
      <c r="I390" s="2">
        <v>-0.9</v>
      </c>
      <c r="J390" s="2">
        <v>-1.48</v>
      </c>
      <c r="K390" s="2">
        <v>-4.96</v>
      </c>
      <c r="L390" s="2">
        <v>-0.59</v>
      </c>
      <c r="M390" s="2">
        <v>0</v>
      </c>
      <c r="N390" s="2">
        <v>-3.79</v>
      </c>
      <c r="O390" s="2">
        <v>31.34</v>
      </c>
      <c r="P390" s="2">
        <v>-1.1000000000000001</v>
      </c>
      <c r="Q390" s="2">
        <v>3</v>
      </c>
      <c r="R390" s="2">
        <v>3</v>
      </c>
      <c r="S390" s="2">
        <v>0</v>
      </c>
      <c r="T390" s="2">
        <v>11</v>
      </c>
      <c r="U390" s="2">
        <v>225</v>
      </c>
      <c r="V390" s="6">
        <v>1110000000000000</v>
      </c>
      <c r="W390" s="8">
        <v>-340609.61</v>
      </c>
      <c r="X390" s="2">
        <v>-30.43</v>
      </c>
      <c r="Y390" s="2">
        <v>1.22</v>
      </c>
      <c r="Z390" s="2">
        <v>164.42</v>
      </c>
      <c r="AA390" s="2">
        <v>158.81</v>
      </c>
      <c r="AB390" s="2">
        <v>2.2000000000000002</v>
      </c>
      <c r="AC390" s="2">
        <v>0.01</v>
      </c>
      <c r="AD390" s="2">
        <v>3.28</v>
      </c>
      <c r="AE390" s="2">
        <v>191</v>
      </c>
      <c r="AF390" s="2">
        <v>-7.34</v>
      </c>
      <c r="AG390" s="2">
        <v>441</v>
      </c>
      <c r="AH390" s="2">
        <v>-50.1</v>
      </c>
      <c r="AI390" s="2">
        <v>10.78</v>
      </c>
      <c r="AJ390" s="2">
        <v>11.63</v>
      </c>
      <c r="AK390" s="2">
        <v>4.8099999999999996</v>
      </c>
      <c r="AL390" s="2">
        <v>13.86</v>
      </c>
      <c r="AM390" s="2">
        <v>-5.99</v>
      </c>
      <c r="AN390" s="2">
        <v>-2.81</v>
      </c>
      <c r="AO390" s="2">
        <v>3.34</v>
      </c>
      <c r="AP390" s="2">
        <v>96.2</v>
      </c>
      <c r="AQ390" s="2">
        <v>2</v>
      </c>
      <c r="AR390" s="2">
        <v>2</v>
      </c>
      <c r="AS390" s="2">
        <v>5</v>
      </c>
      <c r="AT390" s="2">
        <v>0</v>
      </c>
    </row>
    <row r="391" spans="1:46" x14ac:dyDescent="0.3">
      <c r="A391" s="2" t="s">
        <v>89</v>
      </c>
      <c r="B391" s="1" t="s">
        <v>47</v>
      </c>
      <c r="C391" s="1" t="s">
        <v>48</v>
      </c>
      <c r="D391" s="1" t="s">
        <v>112</v>
      </c>
      <c r="E391" s="10">
        <v>0.70744189418969805</v>
      </c>
      <c r="F391" s="2">
        <v>0.98</v>
      </c>
      <c r="G391" s="2">
        <v>-0.19</v>
      </c>
      <c r="H391" s="2">
        <v>0.65</v>
      </c>
      <c r="I391" s="2">
        <v>-0.96</v>
      </c>
      <c r="J391" s="2">
        <v>-1.27</v>
      </c>
      <c r="K391" s="2">
        <v>-4.71</v>
      </c>
      <c r="L391" s="2">
        <v>-0.59</v>
      </c>
      <c r="M391" s="2">
        <v>0</v>
      </c>
      <c r="N391" s="2">
        <v>-3.45</v>
      </c>
      <c r="O391" s="2">
        <v>31.34</v>
      </c>
      <c r="P391" s="2">
        <v>-0.1</v>
      </c>
      <c r="Q391" s="2">
        <v>2</v>
      </c>
      <c r="R391" s="2">
        <v>4</v>
      </c>
      <c r="S391" s="2">
        <v>0</v>
      </c>
      <c r="T391" s="2">
        <v>10</v>
      </c>
      <c r="U391" s="2">
        <v>127</v>
      </c>
      <c r="V391" s="6">
        <v>111000000000000</v>
      </c>
      <c r="W391" s="8">
        <v>-293364.84999999998</v>
      </c>
      <c r="X391" s="2">
        <v>-30.51</v>
      </c>
      <c r="Y391" s="2">
        <v>0.99</v>
      </c>
      <c r="Z391" s="2">
        <v>153.88</v>
      </c>
      <c r="AA391" s="2">
        <v>148.09</v>
      </c>
      <c r="AB391" s="2">
        <v>2.17</v>
      </c>
      <c r="AC391" s="2">
        <v>0</v>
      </c>
      <c r="AD391" s="2">
        <v>11.17</v>
      </c>
      <c r="AE391" s="2">
        <v>161</v>
      </c>
      <c r="AF391" s="2">
        <v>9.31</v>
      </c>
      <c r="AG391" s="2">
        <v>380</v>
      </c>
      <c r="AH391" s="2">
        <v>47.5</v>
      </c>
      <c r="AI391" s="2">
        <v>10.199999999999999</v>
      </c>
      <c r="AJ391" s="2">
        <v>8.73</v>
      </c>
      <c r="AK391" s="2">
        <v>5.5</v>
      </c>
      <c r="AL391" s="2">
        <v>15</v>
      </c>
      <c r="AM391" s="2">
        <v>-4.5199999999999996</v>
      </c>
      <c r="AN391" s="2">
        <v>-2.4500000000000002</v>
      </c>
      <c r="AO391" s="2">
        <v>11.33</v>
      </c>
      <c r="AP391" s="2">
        <v>80.5</v>
      </c>
      <c r="AQ391" s="2">
        <v>2</v>
      </c>
      <c r="AR391" s="2">
        <v>2</v>
      </c>
      <c r="AS391" s="2">
        <v>5</v>
      </c>
      <c r="AT391" s="2">
        <v>0</v>
      </c>
    </row>
    <row r="392" spans="1:46" x14ac:dyDescent="0.3">
      <c r="A392" s="2" t="s">
        <v>90</v>
      </c>
      <c r="B392" s="1" t="s">
        <v>47</v>
      </c>
      <c r="C392" s="1" t="s">
        <v>48</v>
      </c>
      <c r="D392" s="1" t="s">
        <v>112</v>
      </c>
      <c r="E392" s="10">
        <v>-0.64680634798818804</v>
      </c>
      <c r="F392" s="2">
        <v>-0.49</v>
      </c>
      <c r="G392" s="2">
        <v>-1.0900000000000001</v>
      </c>
      <c r="H392" s="2">
        <v>-2.0499999999999998</v>
      </c>
      <c r="I392" s="2">
        <v>-2.02</v>
      </c>
      <c r="J392" s="2">
        <v>-1.86</v>
      </c>
      <c r="K392" s="2">
        <v>-7.23</v>
      </c>
      <c r="L392" s="2">
        <v>-0.97</v>
      </c>
      <c r="M392" s="2">
        <v>0</v>
      </c>
      <c r="N392" s="2">
        <v>-3.4</v>
      </c>
      <c r="O392" s="2">
        <v>31.34</v>
      </c>
      <c r="P392" s="2">
        <v>-2.1</v>
      </c>
      <c r="Q392" s="2">
        <v>4</v>
      </c>
      <c r="R392" s="2">
        <v>5</v>
      </c>
      <c r="S392" s="2">
        <v>2</v>
      </c>
      <c r="T392" s="2">
        <v>17</v>
      </c>
      <c r="U392" s="2">
        <v>383</v>
      </c>
      <c r="V392" s="6">
        <v>1.1100000000000001E+29</v>
      </c>
      <c r="W392" s="8">
        <v>-559442.09</v>
      </c>
      <c r="X392" s="2">
        <v>-33.42</v>
      </c>
      <c r="Y392" s="2">
        <v>1.74</v>
      </c>
      <c r="Z392" s="2">
        <v>241.37</v>
      </c>
      <c r="AA392" s="2">
        <v>261.47000000000003</v>
      </c>
      <c r="AB392" s="2">
        <v>2.42</v>
      </c>
      <c r="AC392" s="2">
        <v>0.01</v>
      </c>
      <c r="AD392" s="2">
        <v>6.86</v>
      </c>
      <c r="AE392" s="2">
        <v>228</v>
      </c>
      <c r="AF392" s="2">
        <v>40.6</v>
      </c>
      <c r="AG392" s="2">
        <v>467</v>
      </c>
      <c r="AH392" s="2">
        <v>146</v>
      </c>
      <c r="AI392" s="2">
        <v>13.35</v>
      </c>
      <c r="AJ392" s="2">
        <v>9.24</v>
      </c>
      <c r="AK392" s="2">
        <v>15.82</v>
      </c>
      <c r="AL392" s="2">
        <v>45.67</v>
      </c>
      <c r="AM392" s="2">
        <v>-2.4</v>
      </c>
      <c r="AN392" s="2">
        <v>-3.46</v>
      </c>
      <c r="AO392" s="2">
        <v>9.4</v>
      </c>
      <c r="AP392" s="2">
        <v>129</v>
      </c>
      <c r="AQ392" s="2">
        <v>1</v>
      </c>
      <c r="AR392" s="2">
        <v>2</v>
      </c>
      <c r="AS392" s="2">
        <v>3</v>
      </c>
      <c r="AT392" s="2">
        <v>0</v>
      </c>
    </row>
    <row r="393" spans="1:46" x14ac:dyDescent="0.3">
      <c r="A393" s="2" t="s">
        <v>91</v>
      </c>
      <c r="B393" s="1" t="s">
        <v>47</v>
      </c>
      <c r="C393" s="1" t="s">
        <v>48</v>
      </c>
      <c r="D393" s="1" t="s">
        <v>112</v>
      </c>
      <c r="E393" s="10">
        <v>-1.3520956750608599</v>
      </c>
      <c r="F393" s="2">
        <v>-1.42</v>
      </c>
      <c r="G393" s="2">
        <v>-1.22</v>
      </c>
      <c r="H393" s="2">
        <v>-1.34</v>
      </c>
      <c r="I393" s="2">
        <v>-2.52</v>
      </c>
      <c r="J393" s="2">
        <v>-1.9</v>
      </c>
      <c r="K393" s="2">
        <v>-7.76</v>
      </c>
      <c r="L393" s="2">
        <v>-1.55</v>
      </c>
      <c r="M393" s="2">
        <v>0</v>
      </c>
      <c r="N393" s="2">
        <v>-3.31</v>
      </c>
      <c r="O393" s="2">
        <v>31.34</v>
      </c>
      <c r="P393" s="2">
        <v>-1.3</v>
      </c>
      <c r="Q393" s="2">
        <v>4</v>
      </c>
      <c r="R393" s="2">
        <v>7</v>
      </c>
      <c r="S393" s="2">
        <v>2</v>
      </c>
      <c r="T393" s="2">
        <v>19</v>
      </c>
      <c r="U393" s="2">
        <v>405</v>
      </c>
      <c r="V393" s="6">
        <v>1.11E+30</v>
      </c>
      <c r="W393" s="8">
        <v>-617361.46</v>
      </c>
      <c r="X393" s="2">
        <v>-37.380000000000003</v>
      </c>
      <c r="Y393" s="2">
        <v>1.8</v>
      </c>
      <c r="Z393" s="2">
        <v>261.27</v>
      </c>
      <c r="AA393" s="2">
        <v>285.83999999999997</v>
      </c>
      <c r="AB393" s="2">
        <v>2.46</v>
      </c>
      <c r="AC393" s="2">
        <v>0.01</v>
      </c>
      <c r="AD393" s="2">
        <v>9.42</v>
      </c>
      <c r="AE393" s="2">
        <v>243</v>
      </c>
      <c r="AF393" s="2">
        <v>21.5</v>
      </c>
      <c r="AG393" s="2">
        <v>459</v>
      </c>
      <c r="AH393" s="2">
        <v>3.18</v>
      </c>
      <c r="AI393" s="2">
        <v>11.36</v>
      </c>
      <c r="AJ393" s="2">
        <v>10.23</v>
      </c>
      <c r="AK393" s="2">
        <v>10.31</v>
      </c>
      <c r="AL393" s="2">
        <v>29.87</v>
      </c>
      <c r="AM393" s="2">
        <v>-2.75</v>
      </c>
      <c r="AN393" s="2">
        <v>-2.08</v>
      </c>
      <c r="AO393" s="2">
        <v>9.18</v>
      </c>
      <c r="AP393" s="2">
        <v>129</v>
      </c>
      <c r="AQ393" s="2">
        <v>2</v>
      </c>
      <c r="AR393" s="2">
        <v>3</v>
      </c>
      <c r="AS393" s="2">
        <v>4</v>
      </c>
      <c r="AT393" s="2">
        <v>0</v>
      </c>
    </row>
    <row r="394" spans="1:46" x14ac:dyDescent="0.3">
      <c r="A394" s="2" t="s">
        <v>92</v>
      </c>
      <c r="B394" s="1" t="s">
        <v>47</v>
      </c>
      <c r="C394" s="1" t="s">
        <v>48</v>
      </c>
      <c r="D394" s="1" t="s">
        <v>112</v>
      </c>
      <c r="E394" s="10">
        <v>-1.1581203500130299</v>
      </c>
      <c r="F394" s="2">
        <v>-1.1200000000000001</v>
      </c>
      <c r="G394" s="2">
        <v>-1.26</v>
      </c>
      <c r="H394" s="2">
        <v>-1.92</v>
      </c>
      <c r="I394" s="2">
        <v>-2.4500000000000002</v>
      </c>
      <c r="J394" s="2">
        <v>-1.85</v>
      </c>
      <c r="K394" s="2">
        <v>-7.84</v>
      </c>
      <c r="L394" s="2">
        <v>-1.55</v>
      </c>
      <c r="M394" s="2">
        <v>0</v>
      </c>
      <c r="N394" s="2">
        <v>-3.2</v>
      </c>
      <c r="O394" s="2">
        <v>31.34</v>
      </c>
      <c r="P394" s="2">
        <v>-2.4</v>
      </c>
      <c r="Q394" s="2">
        <v>5</v>
      </c>
      <c r="R394" s="2">
        <v>7</v>
      </c>
      <c r="S394" s="2">
        <v>2</v>
      </c>
      <c r="T394" s="2">
        <v>20</v>
      </c>
      <c r="U394" s="2">
        <v>434</v>
      </c>
      <c r="V394" s="6">
        <v>1.11E+31</v>
      </c>
      <c r="W394" s="8">
        <v>-664603.13</v>
      </c>
      <c r="X394" s="2">
        <v>-37.75</v>
      </c>
      <c r="Y394" s="2">
        <v>1.91</v>
      </c>
      <c r="Z394" s="2">
        <v>265.99</v>
      </c>
      <c r="AA394" s="2">
        <v>291.82</v>
      </c>
      <c r="AB394" s="2">
        <v>2.4700000000000002</v>
      </c>
      <c r="AC394" s="2">
        <v>0.01</v>
      </c>
      <c r="AD394" s="2">
        <v>15.45</v>
      </c>
      <c r="AE394" s="2">
        <v>240</v>
      </c>
      <c r="AF394" s="2">
        <v>28.5</v>
      </c>
      <c r="AG394" s="2">
        <v>439</v>
      </c>
      <c r="AH394" s="2">
        <v>14</v>
      </c>
      <c r="AI394" s="2">
        <v>11</v>
      </c>
      <c r="AJ394" s="2">
        <v>9.33</v>
      </c>
      <c r="AK394" s="2">
        <v>12.24</v>
      </c>
      <c r="AL394" s="2">
        <v>32.43</v>
      </c>
      <c r="AM394" s="2">
        <v>-2.4500000000000002</v>
      </c>
      <c r="AN394" s="2">
        <v>-3.34</v>
      </c>
      <c r="AO394" s="2">
        <v>12.18</v>
      </c>
      <c r="AP394" s="2">
        <v>146</v>
      </c>
      <c r="AQ394" s="2">
        <v>2</v>
      </c>
      <c r="AR394" s="2">
        <v>3</v>
      </c>
      <c r="AS394" s="2">
        <v>4</v>
      </c>
      <c r="AT394" s="2">
        <v>0</v>
      </c>
    </row>
    <row r="395" spans="1:46" x14ac:dyDescent="0.3">
      <c r="A395" s="2" t="s">
        <v>93</v>
      </c>
      <c r="B395" s="1" t="s">
        <v>47</v>
      </c>
      <c r="C395" s="1" t="s">
        <v>48</v>
      </c>
      <c r="D395" s="1" t="s">
        <v>112</v>
      </c>
      <c r="E395" s="10">
        <v>-0.893657133488309</v>
      </c>
      <c r="F395" s="2">
        <v>-1.1299999999999999</v>
      </c>
      <c r="G395" s="2">
        <v>-1.39</v>
      </c>
      <c r="H395" s="2">
        <v>-2.39</v>
      </c>
      <c r="I395" s="2">
        <v>-2.82</v>
      </c>
      <c r="J395" s="2">
        <v>-2.12</v>
      </c>
      <c r="K395" s="2">
        <v>-8.1999999999999993</v>
      </c>
      <c r="L395" s="2">
        <v>-1.55</v>
      </c>
      <c r="M395" s="2">
        <v>0</v>
      </c>
      <c r="N395" s="2">
        <v>-3.43</v>
      </c>
      <c r="O395" s="2">
        <v>31.34</v>
      </c>
      <c r="P395" s="2">
        <v>-1.9</v>
      </c>
      <c r="Q395" s="2">
        <v>5</v>
      </c>
      <c r="R395" s="2">
        <v>7</v>
      </c>
      <c r="S395" s="2">
        <v>2</v>
      </c>
      <c r="T395" s="2">
        <v>20</v>
      </c>
      <c r="U395" s="2">
        <v>446</v>
      </c>
      <c r="V395" s="6">
        <v>1.11E+32</v>
      </c>
      <c r="W395" s="8">
        <v>-652122.61</v>
      </c>
      <c r="X395" s="2">
        <v>-42.64</v>
      </c>
      <c r="Y395" s="2">
        <v>2.09</v>
      </c>
      <c r="Z395" s="2">
        <v>276.17</v>
      </c>
      <c r="AA395" s="2">
        <v>298.73</v>
      </c>
      <c r="AB395" s="2">
        <v>2.48</v>
      </c>
      <c r="AC395" s="2">
        <v>0.01</v>
      </c>
      <c r="AD395" s="2">
        <v>11.43</v>
      </c>
      <c r="AE395" s="2">
        <v>271</v>
      </c>
      <c r="AF395" s="2">
        <v>-5.63</v>
      </c>
      <c r="AG395" s="2">
        <v>543</v>
      </c>
      <c r="AH395" s="2">
        <v>-85.9</v>
      </c>
      <c r="AI395" s="2">
        <v>12.26</v>
      </c>
      <c r="AJ395" s="2">
        <v>14.35</v>
      </c>
      <c r="AK395" s="2">
        <v>13.14</v>
      </c>
      <c r="AL395" s="2">
        <v>36.020000000000003</v>
      </c>
      <c r="AM395" s="2">
        <v>-2.86</v>
      </c>
      <c r="AN395" s="2">
        <v>-2.2200000000000002</v>
      </c>
      <c r="AO395" s="2">
        <v>11.13</v>
      </c>
      <c r="AP395" s="2">
        <v>155</v>
      </c>
      <c r="AQ395" s="2">
        <v>2</v>
      </c>
      <c r="AR395" s="2">
        <v>3</v>
      </c>
      <c r="AS395" s="2">
        <v>5</v>
      </c>
      <c r="AT395" s="2">
        <v>0</v>
      </c>
    </row>
    <row r="396" spans="1:46" x14ac:dyDescent="0.3">
      <c r="A396" s="2" t="s">
        <v>94</v>
      </c>
      <c r="B396" s="1" t="s">
        <v>47</v>
      </c>
      <c r="C396" s="1" t="s">
        <v>48</v>
      </c>
      <c r="D396" s="1" t="s">
        <v>112</v>
      </c>
      <c r="E396" s="10">
        <v>-0.96793222258821499</v>
      </c>
      <c r="F396" s="2">
        <v>-0.97</v>
      </c>
      <c r="G396" s="2">
        <v>-1.1399999999999999</v>
      </c>
      <c r="H396" s="2">
        <v>-0.25</v>
      </c>
      <c r="I396" s="2">
        <v>-1.84</v>
      </c>
      <c r="J396" s="2">
        <v>-1.23</v>
      </c>
      <c r="K396" s="2">
        <v>-7.03</v>
      </c>
      <c r="L396" s="2">
        <v>-0.97</v>
      </c>
      <c r="M396" s="2">
        <v>0</v>
      </c>
      <c r="N396" s="2">
        <v>-2.83</v>
      </c>
      <c r="O396" s="2">
        <v>31.34</v>
      </c>
      <c r="P396" s="2">
        <v>-2</v>
      </c>
      <c r="Q396" s="2">
        <v>4</v>
      </c>
      <c r="R396" s="2">
        <v>6</v>
      </c>
      <c r="S396" s="2">
        <v>2</v>
      </c>
      <c r="T396" s="2">
        <v>17</v>
      </c>
      <c r="U396" s="2">
        <v>371</v>
      </c>
      <c r="V396" s="6">
        <v>1.1100000000000001E+28</v>
      </c>
      <c r="W396" s="8">
        <v>-571933.93000000005</v>
      </c>
      <c r="X396" s="2">
        <v>-25.98</v>
      </c>
      <c r="Y396" s="2">
        <v>1.71</v>
      </c>
      <c r="Z396" s="2">
        <v>235.87</v>
      </c>
      <c r="AA396" s="2">
        <v>256.94</v>
      </c>
      <c r="AB396" s="2">
        <v>2.41</v>
      </c>
      <c r="AC396" s="2">
        <v>0.01</v>
      </c>
      <c r="AD396" s="2">
        <v>5.57</v>
      </c>
      <c r="AE396" s="2">
        <v>194</v>
      </c>
      <c r="AF396" s="2">
        <v>28.6</v>
      </c>
      <c r="AG396" s="2">
        <v>328</v>
      </c>
      <c r="AH396" s="2">
        <v>37.299999999999997</v>
      </c>
      <c r="AI396" s="2">
        <v>8.2899999999999991</v>
      </c>
      <c r="AJ396" s="2">
        <v>6.3</v>
      </c>
      <c r="AK396" s="2">
        <v>11.64</v>
      </c>
      <c r="AL396" s="2">
        <v>34.25</v>
      </c>
      <c r="AM396" s="2">
        <v>-0.98</v>
      </c>
      <c r="AN396" s="2">
        <v>-1.56</v>
      </c>
      <c r="AO396" s="2">
        <v>4.28</v>
      </c>
      <c r="AP396" s="2">
        <v>119</v>
      </c>
      <c r="AQ396" s="2">
        <v>1</v>
      </c>
      <c r="AR396" s="2">
        <v>2</v>
      </c>
      <c r="AS396" s="2">
        <v>2</v>
      </c>
      <c r="AT396" s="2">
        <v>0</v>
      </c>
    </row>
    <row r="397" spans="1:46" x14ac:dyDescent="0.3">
      <c r="A397" s="2" t="s">
        <v>95</v>
      </c>
      <c r="B397" s="1" t="s">
        <v>47</v>
      </c>
      <c r="C397" s="1" t="s">
        <v>48</v>
      </c>
      <c r="D397" s="1" t="s">
        <v>112</v>
      </c>
      <c r="E397" s="10">
        <v>-7.8378072977938404E-2</v>
      </c>
      <c r="F397" s="2">
        <v>-0.06</v>
      </c>
      <c r="G397" s="2">
        <v>-1.31</v>
      </c>
      <c r="H397" s="2">
        <v>0.66</v>
      </c>
      <c r="I397" s="2">
        <v>-2.81</v>
      </c>
      <c r="J397" s="2">
        <v>-1.1299999999999999</v>
      </c>
      <c r="K397" s="2">
        <v>-7.71</v>
      </c>
      <c r="L397" s="2">
        <v>-1.55</v>
      </c>
      <c r="M397" s="2">
        <v>0</v>
      </c>
      <c r="N397" s="2">
        <v>-2.17</v>
      </c>
      <c r="O397" s="2">
        <v>31.34</v>
      </c>
      <c r="P397" s="2">
        <v>-1.1000000000000001</v>
      </c>
      <c r="Q397" s="2">
        <v>4</v>
      </c>
      <c r="R397" s="2">
        <v>8</v>
      </c>
      <c r="S397" s="2">
        <v>2</v>
      </c>
      <c r="T397" s="2">
        <v>19</v>
      </c>
      <c r="U397" s="2">
        <v>335</v>
      </c>
      <c r="V397" s="6">
        <v>1.11E+31</v>
      </c>
      <c r="W397" s="8">
        <v>-604889.21</v>
      </c>
      <c r="X397" s="2">
        <v>-23.66</v>
      </c>
      <c r="Y397" s="2">
        <v>1.73</v>
      </c>
      <c r="Z397" s="2">
        <v>253.58</v>
      </c>
      <c r="AA397" s="2">
        <v>283.19</v>
      </c>
      <c r="AB397" s="2">
        <v>2.4500000000000002</v>
      </c>
      <c r="AC397" s="2">
        <v>0.01</v>
      </c>
      <c r="AD397" s="2">
        <v>2.1800000000000002</v>
      </c>
      <c r="AE397" s="2">
        <v>191</v>
      </c>
      <c r="AF397" s="2">
        <v>36.299999999999997</v>
      </c>
      <c r="AG397" s="2">
        <v>322</v>
      </c>
      <c r="AH397" s="2">
        <v>107</v>
      </c>
      <c r="AI397" s="2">
        <v>8.99</v>
      </c>
      <c r="AJ397" s="2">
        <v>5.54</v>
      </c>
      <c r="AK397" s="2">
        <v>14.19</v>
      </c>
      <c r="AL397" s="2">
        <v>39.950000000000003</v>
      </c>
      <c r="AM397" s="2">
        <v>-0.74</v>
      </c>
      <c r="AN397" s="2">
        <v>-3.53</v>
      </c>
      <c r="AO397" s="2">
        <v>3.84</v>
      </c>
      <c r="AP397" s="2">
        <v>140</v>
      </c>
      <c r="AQ397" s="2">
        <v>2</v>
      </c>
      <c r="AR397" s="2">
        <v>3</v>
      </c>
      <c r="AS397" s="2">
        <v>5</v>
      </c>
      <c r="AT397" s="2">
        <v>0</v>
      </c>
    </row>
    <row r="398" spans="1:46" x14ac:dyDescent="0.3">
      <c r="A398" s="2" t="s">
        <v>46</v>
      </c>
      <c r="B398" s="1" t="s">
        <v>113</v>
      </c>
      <c r="C398" s="1" t="s">
        <v>114</v>
      </c>
      <c r="D398" s="1" t="s">
        <v>49</v>
      </c>
      <c r="E398" s="10">
        <v>-0.89527461312391998</v>
      </c>
      <c r="F398" s="2">
        <v>-0.73</v>
      </c>
      <c r="G398" s="2">
        <v>-0.09</v>
      </c>
      <c r="H398" s="2">
        <v>1.6</v>
      </c>
      <c r="I398" s="2">
        <v>1.29</v>
      </c>
      <c r="J398" s="2">
        <v>-2.7</v>
      </c>
      <c r="K398" s="2">
        <v>-6.79</v>
      </c>
      <c r="L398" s="2">
        <v>1.1399999999999999</v>
      </c>
      <c r="M398" s="2">
        <v>0</v>
      </c>
      <c r="N398" s="2">
        <v>-3.82</v>
      </c>
      <c r="O398" s="2">
        <v>18.739999999999998</v>
      </c>
      <c r="P398" s="2">
        <v>-1.1000000000000001</v>
      </c>
      <c r="Q398" s="2">
        <v>4</v>
      </c>
      <c r="R398" s="2">
        <v>5</v>
      </c>
      <c r="S398" s="2">
        <v>6</v>
      </c>
      <c r="T398" s="2">
        <v>15</v>
      </c>
      <c r="U398" s="2">
        <v>239</v>
      </c>
      <c r="V398" s="6">
        <v>1.11E+31</v>
      </c>
      <c r="W398" s="8">
        <v>-492236.17</v>
      </c>
      <c r="X398" s="2">
        <v>-26.02</v>
      </c>
      <c r="Y398" s="2">
        <v>1.56</v>
      </c>
      <c r="Z398" s="2">
        <v>247.96</v>
      </c>
      <c r="AA398" s="2">
        <v>269.32</v>
      </c>
      <c r="AB398" s="2">
        <v>2.4300000000000002</v>
      </c>
      <c r="AC398" s="2">
        <v>0</v>
      </c>
      <c r="AD398" s="2">
        <v>7.46</v>
      </c>
      <c r="AE398" s="2">
        <v>186</v>
      </c>
      <c r="AF398" s="2">
        <v>7.26</v>
      </c>
      <c r="AG398" s="2">
        <v>354</v>
      </c>
      <c r="AH398" s="2">
        <v>-39.4</v>
      </c>
      <c r="AI398" s="2">
        <v>8.1300000000000008</v>
      </c>
      <c r="AJ398" s="2">
        <v>8.9499999999999993</v>
      </c>
      <c r="AK398" s="2">
        <v>6.22</v>
      </c>
      <c r="AL398" s="2">
        <v>23.15</v>
      </c>
      <c r="AM398" s="2">
        <v>-1.05</v>
      </c>
      <c r="AN398" s="2">
        <v>-7.18</v>
      </c>
      <c r="AO398" s="2">
        <v>4.6900000000000004</v>
      </c>
      <c r="AP398" s="2">
        <v>107</v>
      </c>
      <c r="AQ398" s="2">
        <v>0</v>
      </c>
      <c r="AR398" s="2">
        <v>0</v>
      </c>
      <c r="AS398" s="2">
        <v>1</v>
      </c>
      <c r="AT398" s="2">
        <v>0</v>
      </c>
    </row>
    <row r="399" spans="1:46" x14ac:dyDescent="0.3">
      <c r="A399" s="2" t="s">
        <v>115</v>
      </c>
      <c r="B399" s="1" t="s">
        <v>113</v>
      </c>
      <c r="C399" s="1" t="s">
        <v>114</v>
      </c>
      <c r="D399" s="1" t="s">
        <v>49</v>
      </c>
      <c r="E399" s="10">
        <v>0.42788509386943802</v>
      </c>
      <c r="F399" s="2">
        <v>0.19</v>
      </c>
      <c r="G399" s="2">
        <v>0.26</v>
      </c>
      <c r="H399" s="2">
        <v>3.02</v>
      </c>
      <c r="I399" s="2">
        <v>0.25</v>
      </c>
      <c r="J399" s="2">
        <v>-1.35</v>
      </c>
      <c r="K399" s="2">
        <v>-4.4000000000000004</v>
      </c>
      <c r="L399" s="2">
        <v>-0.01</v>
      </c>
      <c r="M399" s="2">
        <v>0</v>
      </c>
      <c r="N399" s="2">
        <v>-2.98</v>
      </c>
      <c r="O399" s="2">
        <v>18.739999999999998</v>
      </c>
      <c r="P399" s="2">
        <v>-0.4</v>
      </c>
      <c r="Q399" s="2">
        <v>1</v>
      </c>
      <c r="R399" s="2">
        <v>2</v>
      </c>
      <c r="S399" s="2">
        <v>1</v>
      </c>
      <c r="T399" s="2">
        <v>9</v>
      </c>
      <c r="U399" s="2">
        <v>114</v>
      </c>
      <c r="V399" s="6">
        <v>111000000000000</v>
      </c>
      <c r="W399" s="8">
        <v>-261772.52</v>
      </c>
      <c r="X399" s="2">
        <v>-16.8</v>
      </c>
      <c r="Y399" s="2">
        <v>0.79</v>
      </c>
      <c r="Z399" s="2">
        <v>152.74</v>
      </c>
      <c r="AA399" s="2">
        <v>146.35</v>
      </c>
      <c r="AB399" s="2">
        <v>2.17</v>
      </c>
      <c r="AC399" s="2">
        <v>0</v>
      </c>
      <c r="AD399" s="2">
        <v>2.95</v>
      </c>
      <c r="AE399" s="2">
        <v>112</v>
      </c>
      <c r="AF399" s="2">
        <v>27.7</v>
      </c>
      <c r="AG399" s="2">
        <v>215</v>
      </c>
      <c r="AH399" s="2">
        <v>95.8</v>
      </c>
      <c r="AI399" s="2">
        <v>7.01</v>
      </c>
      <c r="AJ399" s="2">
        <v>3.68</v>
      </c>
      <c r="AK399" s="2">
        <v>5.08</v>
      </c>
      <c r="AL399" s="2">
        <v>12.91</v>
      </c>
      <c r="AM399" s="2">
        <v>-3.24</v>
      </c>
      <c r="AN399" s="2">
        <v>-5.0999999999999996</v>
      </c>
      <c r="AO399" s="2">
        <v>4.9400000000000004</v>
      </c>
      <c r="AP399" s="2">
        <v>56</v>
      </c>
      <c r="AQ399" s="2">
        <v>1</v>
      </c>
      <c r="AR399" s="2">
        <v>1</v>
      </c>
      <c r="AS399" s="2">
        <v>2</v>
      </c>
      <c r="AT399" s="2">
        <v>0</v>
      </c>
    </row>
    <row r="400" spans="1:46" x14ac:dyDescent="0.3">
      <c r="A400" s="2" t="s">
        <v>51</v>
      </c>
      <c r="B400" s="1" t="s">
        <v>113</v>
      </c>
      <c r="C400" s="1" t="s">
        <v>114</v>
      </c>
      <c r="D400" s="1" t="s">
        <v>49</v>
      </c>
      <c r="E400" s="10">
        <v>0.53101131925451295</v>
      </c>
      <c r="F400" s="2">
        <v>0.13</v>
      </c>
      <c r="G400" s="2">
        <v>0.89</v>
      </c>
      <c r="H400" s="2">
        <v>2.4700000000000002</v>
      </c>
      <c r="I400" s="2">
        <v>0.7</v>
      </c>
      <c r="J400" s="2">
        <v>-1.63</v>
      </c>
      <c r="K400" s="2">
        <v>-5.16</v>
      </c>
      <c r="L400" s="2">
        <v>-0.01</v>
      </c>
      <c r="M400" s="2">
        <v>0</v>
      </c>
      <c r="N400" s="2">
        <v>-3.01</v>
      </c>
      <c r="O400" s="2">
        <v>18.739999999999998</v>
      </c>
      <c r="P400" s="2">
        <v>0</v>
      </c>
      <c r="Q400" s="2">
        <v>2</v>
      </c>
      <c r="R400" s="2">
        <v>4</v>
      </c>
      <c r="S400" s="2">
        <v>2</v>
      </c>
      <c r="T400" s="2">
        <v>12</v>
      </c>
      <c r="U400" s="2">
        <v>162</v>
      </c>
      <c r="V400" s="6">
        <v>1.11E+20</v>
      </c>
      <c r="W400" s="8">
        <v>-370806.14</v>
      </c>
      <c r="X400" s="2">
        <v>-16.87</v>
      </c>
      <c r="Y400" s="2">
        <v>1.08</v>
      </c>
      <c r="Z400" s="2">
        <v>190.02</v>
      </c>
      <c r="AA400" s="2">
        <v>193.09</v>
      </c>
      <c r="AB400" s="2">
        <v>2.29</v>
      </c>
      <c r="AC400" s="2">
        <v>0.01</v>
      </c>
      <c r="AD400" s="2">
        <v>3.53</v>
      </c>
      <c r="AE400" s="2">
        <v>121</v>
      </c>
      <c r="AF400" s="2">
        <v>8.31</v>
      </c>
      <c r="AG400" s="2">
        <v>226</v>
      </c>
      <c r="AH400" s="2">
        <v>-19.7</v>
      </c>
      <c r="AI400" s="2">
        <v>4.9400000000000004</v>
      </c>
      <c r="AJ400" s="2">
        <v>5.51</v>
      </c>
      <c r="AK400" s="2">
        <v>5.04</v>
      </c>
      <c r="AL400" s="2">
        <v>18.079999999999998</v>
      </c>
      <c r="AM400" s="2">
        <v>-1.4</v>
      </c>
      <c r="AN400" s="2">
        <v>-2.71</v>
      </c>
      <c r="AO400" s="2">
        <v>3.58</v>
      </c>
      <c r="AP400" s="2">
        <v>70.400000000000006</v>
      </c>
      <c r="AQ400" s="2">
        <v>1</v>
      </c>
      <c r="AR400" s="2">
        <v>1</v>
      </c>
      <c r="AS400" s="2">
        <v>1</v>
      </c>
      <c r="AT400" s="2">
        <v>0</v>
      </c>
    </row>
    <row r="401" spans="1:46" x14ac:dyDescent="0.3">
      <c r="A401" s="2" t="s">
        <v>52</v>
      </c>
      <c r="B401" s="1" t="s">
        <v>113</v>
      </c>
      <c r="C401" s="1" t="s">
        <v>114</v>
      </c>
      <c r="D401" s="1" t="s">
        <v>49</v>
      </c>
      <c r="E401" s="10">
        <v>0.98745829527552198</v>
      </c>
      <c r="F401" s="2">
        <v>0.7</v>
      </c>
      <c r="G401" s="2">
        <v>0.3</v>
      </c>
      <c r="H401" s="2">
        <v>1.77</v>
      </c>
      <c r="I401" s="2">
        <v>0.21</v>
      </c>
      <c r="J401" s="2">
        <v>-1.94</v>
      </c>
      <c r="K401" s="2">
        <v>-5.34</v>
      </c>
      <c r="L401" s="2">
        <v>-0.01</v>
      </c>
      <c r="M401" s="2">
        <v>0</v>
      </c>
      <c r="N401" s="2">
        <v>-3.1</v>
      </c>
      <c r="O401" s="2">
        <v>18.739999999999998</v>
      </c>
      <c r="P401" s="2">
        <v>-0.8</v>
      </c>
      <c r="Q401" s="2">
        <v>3</v>
      </c>
      <c r="R401" s="2">
        <v>4</v>
      </c>
      <c r="S401" s="2">
        <v>2</v>
      </c>
      <c r="T401" s="2">
        <v>12</v>
      </c>
      <c r="U401" s="2">
        <v>142</v>
      </c>
      <c r="V401" s="6">
        <v>1.1100000000000001E+22</v>
      </c>
      <c r="W401" s="8">
        <v>-371565.33</v>
      </c>
      <c r="X401" s="2">
        <v>-22.39</v>
      </c>
      <c r="Y401" s="2">
        <v>1.06</v>
      </c>
      <c r="Z401" s="2">
        <v>195.11</v>
      </c>
      <c r="AA401" s="2">
        <v>198.18</v>
      </c>
      <c r="AB401" s="2">
        <v>2.2999999999999998</v>
      </c>
      <c r="AC401" s="2">
        <v>0</v>
      </c>
      <c r="AD401" s="2">
        <v>9.44</v>
      </c>
      <c r="AE401" s="2">
        <v>137</v>
      </c>
      <c r="AF401" s="2">
        <v>11.5</v>
      </c>
      <c r="AG401" s="2">
        <v>264</v>
      </c>
      <c r="AH401" s="2">
        <v>32</v>
      </c>
      <c r="AI401" s="2">
        <v>6.46</v>
      </c>
      <c r="AJ401" s="2">
        <v>6.06</v>
      </c>
      <c r="AK401" s="2">
        <v>11.25</v>
      </c>
      <c r="AL401" s="2">
        <v>32</v>
      </c>
      <c r="AM401" s="2">
        <v>0.01</v>
      </c>
      <c r="AN401" s="2">
        <v>-3.22</v>
      </c>
      <c r="AO401" s="2">
        <v>2.9</v>
      </c>
      <c r="AP401" s="2">
        <v>73.599999999999994</v>
      </c>
      <c r="AQ401" s="2">
        <v>1</v>
      </c>
      <c r="AR401" s="2">
        <v>1</v>
      </c>
      <c r="AS401" s="2">
        <v>1</v>
      </c>
      <c r="AT401" s="2">
        <v>0</v>
      </c>
    </row>
    <row r="402" spans="1:46" x14ac:dyDescent="0.3">
      <c r="A402" s="2" t="s">
        <v>53</v>
      </c>
      <c r="B402" s="1" t="s">
        <v>113</v>
      </c>
      <c r="C402" s="1" t="s">
        <v>114</v>
      </c>
      <c r="D402" s="1" t="s">
        <v>49</v>
      </c>
      <c r="E402" s="10">
        <v>0.81250748733661804</v>
      </c>
      <c r="F402" s="2">
        <v>0.4</v>
      </c>
      <c r="G402" s="2">
        <v>0.41</v>
      </c>
      <c r="H402" s="2">
        <v>2.14</v>
      </c>
      <c r="I402" s="2">
        <v>0.28000000000000003</v>
      </c>
      <c r="J402" s="2">
        <v>-2.06</v>
      </c>
      <c r="K402" s="2">
        <v>-5.53</v>
      </c>
      <c r="L402" s="2">
        <v>-0.01</v>
      </c>
      <c r="M402" s="2">
        <v>0</v>
      </c>
      <c r="N402" s="2">
        <v>-3.07</v>
      </c>
      <c r="O402" s="2">
        <v>18.739999999999998</v>
      </c>
      <c r="P402" s="2">
        <v>-1</v>
      </c>
      <c r="Q402" s="2">
        <v>3</v>
      </c>
      <c r="R402" s="2">
        <v>4</v>
      </c>
      <c r="S402" s="2">
        <v>2</v>
      </c>
      <c r="T402" s="2">
        <v>12</v>
      </c>
      <c r="U402" s="2">
        <v>143</v>
      </c>
      <c r="V402" s="6">
        <v>1.1099999999999999E+23</v>
      </c>
      <c r="W402" s="8">
        <v>-359090.34</v>
      </c>
      <c r="X402" s="2">
        <v>-19.850000000000001</v>
      </c>
      <c r="Y402" s="2">
        <v>1.23</v>
      </c>
      <c r="Z402" s="2">
        <v>199.15</v>
      </c>
      <c r="AA402" s="2">
        <v>205.79</v>
      </c>
      <c r="AB402" s="2">
        <v>2.31</v>
      </c>
      <c r="AC402" s="2">
        <v>0.01</v>
      </c>
      <c r="AD402" s="2">
        <v>2.37</v>
      </c>
      <c r="AE402" s="2">
        <v>144</v>
      </c>
      <c r="AF402" s="2">
        <v>49.5</v>
      </c>
      <c r="AG402" s="2">
        <v>321</v>
      </c>
      <c r="AH402" s="2">
        <v>233</v>
      </c>
      <c r="AI402" s="2">
        <v>9.73</v>
      </c>
      <c r="AJ402" s="2">
        <v>4.96</v>
      </c>
      <c r="AK402" s="2">
        <v>8.51</v>
      </c>
      <c r="AL402" s="2">
        <v>18.04</v>
      </c>
      <c r="AM402" s="2">
        <v>-0.23</v>
      </c>
      <c r="AN402" s="2">
        <v>-3.37</v>
      </c>
      <c r="AO402" s="2">
        <v>4.3499999999999996</v>
      </c>
      <c r="AP402" s="2">
        <v>79.400000000000006</v>
      </c>
      <c r="AQ402" s="2">
        <v>1</v>
      </c>
      <c r="AR402" s="2">
        <v>1</v>
      </c>
      <c r="AS402" s="2">
        <v>2</v>
      </c>
      <c r="AT402" s="2">
        <v>0</v>
      </c>
    </row>
    <row r="403" spans="1:46" x14ac:dyDescent="0.3">
      <c r="A403" s="2" t="s">
        <v>103</v>
      </c>
      <c r="B403" s="1" t="s">
        <v>113</v>
      </c>
      <c r="C403" s="1" t="s">
        <v>114</v>
      </c>
      <c r="D403" s="1" t="s">
        <v>49</v>
      </c>
      <c r="E403" s="10">
        <v>0.5757489467097</v>
      </c>
      <c r="F403" s="2">
        <v>0.2</v>
      </c>
      <c r="G403" s="2">
        <v>0</v>
      </c>
      <c r="H403" s="2">
        <v>0</v>
      </c>
      <c r="I403" s="2">
        <v>0.45</v>
      </c>
      <c r="J403" s="2">
        <v>-1.95</v>
      </c>
      <c r="K403" s="2">
        <v>-8.68</v>
      </c>
      <c r="L403" s="2">
        <v>-0.97</v>
      </c>
      <c r="M403" s="2">
        <v>0</v>
      </c>
      <c r="N403" s="2">
        <v>-3.95</v>
      </c>
      <c r="O403" s="2">
        <v>18.739999999999998</v>
      </c>
      <c r="P403" s="2">
        <v>0</v>
      </c>
      <c r="Q403" s="2">
        <v>2</v>
      </c>
      <c r="R403" s="2">
        <v>6</v>
      </c>
      <c r="S403" s="2">
        <v>4</v>
      </c>
      <c r="T403" s="2">
        <v>19</v>
      </c>
      <c r="U403" s="2">
        <v>269</v>
      </c>
      <c r="V403" s="6">
        <v>1.1100000000000001E+34</v>
      </c>
      <c r="W403" s="8">
        <v>-727954.05</v>
      </c>
      <c r="X403" s="2">
        <v>-65.42</v>
      </c>
      <c r="Y403" s="2">
        <v>1.49</v>
      </c>
      <c r="Z403" s="2">
        <v>291.55</v>
      </c>
      <c r="AA403" s="2">
        <v>320.17</v>
      </c>
      <c r="AB403" s="2">
        <v>2.5099999999999998</v>
      </c>
      <c r="AC403" s="2">
        <v>-0.99</v>
      </c>
      <c r="AD403" s="2">
        <v>0</v>
      </c>
      <c r="AE403" s="2">
        <v>200</v>
      </c>
      <c r="AF403" s="2">
        <v>-71.2</v>
      </c>
      <c r="AG403" s="2">
        <v>335</v>
      </c>
      <c r="AH403" s="2">
        <v>-70.900000000000006</v>
      </c>
      <c r="AI403" s="2">
        <v>6.56</v>
      </c>
      <c r="AJ403" s="2">
        <v>7.95</v>
      </c>
      <c r="AK403" s="2">
        <v>14.5</v>
      </c>
      <c r="AL403" s="2">
        <v>36.270000000000003</v>
      </c>
      <c r="AM403" s="2">
        <v>1.75</v>
      </c>
      <c r="AN403" s="2">
        <v>-2.99</v>
      </c>
      <c r="AO403" s="2">
        <v>10.15</v>
      </c>
      <c r="AP403" s="2">
        <v>104</v>
      </c>
      <c r="AQ403" s="2">
        <v>2</v>
      </c>
      <c r="AR403" s="2">
        <v>2</v>
      </c>
      <c r="AS403" s="2">
        <v>4</v>
      </c>
      <c r="AT403" s="2">
        <v>1</v>
      </c>
    </row>
    <row r="404" spans="1:46" x14ac:dyDescent="0.3">
      <c r="A404" s="2" t="s">
        <v>116</v>
      </c>
      <c r="B404" s="1" t="s">
        <v>113</v>
      </c>
      <c r="C404" s="1" t="s">
        <v>114</v>
      </c>
      <c r="D404" s="1" t="s">
        <v>49</v>
      </c>
      <c r="E404" s="10">
        <v>0.25987069543177699</v>
      </c>
      <c r="F404" s="2">
        <v>0.2</v>
      </c>
      <c r="G404" s="2">
        <v>1.1000000000000001</v>
      </c>
      <c r="H404" s="2">
        <v>3.56</v>
      </c>
      <c r="I404" s="2">
        <v>0.73</v>
      </c>
      <c r="J404" s="2">
        <v>-1.23</v>
      </c>
      <c r="K404" s="2">
        <v>-4.01</v>
      </c>
      <c r="L404" s="2">
        <v>-0.01</v>
      </c>
      <c r="M404" s="2">
        <v>0</v>
      </c>
      <c r="N404" s="2">
        <v>-2.86</v>
      </c>
      <c r="O404" s="2">
        <v>18.739999999999998</v>
      </c>
      <c r="P404" s="2">
        <v>0.4</v>
      </c>
      <c r="Q404" s="2">
        <v>1</v>
      </c>
      <c r="R404" s="2">
        <v>3</v>
      </c>
      <c r="S404" s="2">
        <v>1</v>
      </c>
      <c r="T404" s="2">
        <v>9</v>
      </c>
      <c r="U404" s="2">
        <v>114</v>
      </c>
      <c r="V404" s="6">
        <v>11100000000000</v>
      </c>
      <c r="W404" s="8">
        <v>-274248.27</v>
      </c>
      <c r="X404" s="2">
        <v>-12.08</v>
      </c>
      <c r="Y404" s="2">
        <v>0.77</v>
      </c>
      <c r="Z404" s="2">
        <v>149.15</v>
      </c>
      <c r="AA404" s="2">
        <v>142</v>
      </c>
      <c r="AB404" s="2">
        <v>2.15</v>
      </c>
      <c r="AC404" s="2">
        <v>0</v>
      </c>
      <c r="AD404" s="2">
        <v>0.88</v>
      </c>
      <c r="AE404" s="2">
        <v>92.9</v>
      </c>
      <c r="AF404" s="2">
        <v>1.1599999999999999</v>
      </c>
      <c r="AG404" s="2">
        <v>177</v>
      </c>
      <c r="AH404" s="2">
        <v>-39.1</v>
      </c>
      <c r="AI404" s="2">
        <v>3.37</v>
      </c>
      <c r="AJ404" s="2">
        <v>4.37</v>
      </c>
      <c r="AK404" s="2">
        <v>3.73</v>
      </c>
      <c r="AL404" s="2">
        <v>20.67</v>
      </c>
      <c r="AM404" s="2">
        <v>-2.73</v>
      </c>
      <c r="AN404" s="2">
        <v>-2.8</v>
      </c>
      <c r="AO404" s="2">
        <v>3.67</v>
      </c>
      <c r="AP404" s="2">
        <v>50.2</v>
      </c>
      <c r="AQ404" s="2">
        <v>1</v>
      </c>
      <c r="AR404" s="2">
        <v>1</v>
      </c>
      <c r="AS404" s="2">
        <v>1</v>
      </c>
      <c r="AT404" s="2">
        <v>0</v>
      </c>
    </row>
    <row r="405" spans="1:46" x14ac:dyDescent="0.3">
      <c r="A405" s="2" t="s">
        <v>55</v>
      </c>
      <c r="B405" s="1" t="s">
        <v>113</v>
      </c>
      <c r="C405" s="1" t="s">
        <v>114</v>
      </c>
      <c r="D405" s="1" t="s">
        <v>49</v>
      </c>
      <c r="E405" s="10">
        <v>-0.14147347539847399</v>
      </c>
      <c r="F405" s="2">
        <v>-0.31</v>
      </c>
      <c r="G405" s="2">
        <v>0.61</v>
      </c>
      <c r="H405" s="2">
        <v>3.79</v>
      </c>
      <c r="I405" s="2">
        <v>1.39</v>
      </c>
      <c r="J405" s="2">
        <v>-1.45</v>
      </c>
      <c r="K405" s="2">
        <v>-3.28</v>
      </c>
      <c r="L405" s="2">
        <v>1.1399999999999999</v>
      </c>
      <c r="M405" s="2">
        <v>0</v>
      </c>
      <c r="N405" s="2">
        <v>-3.31</v>
      </c>
      <c r="O405" s="2">
        <v>18.739999999999998</v>
      </c>
      <c r="P405" s="2">
        <v>-3</v>
      </c>
      <c r="Q405" s="2">
        <v>2</v>
      </c>
      <c r="R405" s="2">
        <v>3</v>
      </c>
      <c r="S405" s="2">
        <v>1</v>
      </c>
      <c r="T405" s="2">
        <v>6</v>
      </c>
      <c r="U405" s="2">
        <v>61.8</v>
      </c>
      <c r="V405" s="6">
        <v>1110000000000</v>
      </c>
      <c r="W405" s="8">
        <v>-203245.47</v>
      </c>
      <c r="X405" s="2">
        <v>-12.07</v>
      </c>
      <c r="Y405" s="2">
        <v>0.88</v>
      </c>
      <c r="Z405" s="2">
        <v>123.86</v>
      </c>
      <c r="AA405" s="2">
        <v>112.49</v>
      </c>
      <c r="AB405" s="2">
        <v>2.0499999999999998</v>
      </c>
      <c r="AC405" s="2">
        <v>0</v>
      </c>
      <c r="AD405" s="2">
        <v>1.93</v>
      </c>
      <c r="AE405" s="2">
        <v>103</v>
      </c>
      <c r="AF405" s="2">
        <v>20.6</v>
      </c>
      <c r="AG405" s="2">
        <v>223</v>
      </c>
      <c r="AH405" s="2">
        <v>81.099999999999994</v>
      </c>
      <c r="AI405" s="2">
        <v>5.25</v>
      </c>
      <c r="AJ405" s="2">
        <v>4.1500000000000004</v>
      </c>
      <c r="AK405" s="2">
        <v>6.92</v>
      </c>
      <c r="AL405" s="2">
        <v>15.51</v>
      </c>
      <c r="AM405" s="2">
        <v>-0.69</v>
      </c>
      <c r="AN405" s="2">
        <v>-4.07</v>
      </c>
      <c r="AO405" s="2">
        <v>2.88</v>
      </c>
      <c r="AP405" s="2">
        <v>63.3</v>
      </c>
      <c r="AQ405" s="2">
        <v>0</v>
      </c>
      <c r="AR405" s="2">
        <v>0</v>
      </c>
      <c r="AS405" s="2">
        <v>1</v>
      </c>
      <c r="AT405" s="2">
        <v>0</v>
      </c>
    </row>
    <row r="406" spans="1:46" x14ac:dyDescent="0.3">
      <c r="A406" s="2" t="s">
        <v>56</v>
      </c>
      <c r="B406" s="1" t="s">
        <v>113</v>
      </c>
      <c r="C406" s="1" t="s">
        <v>114</v>
      </c>
      <c r="D406" s="1" t="s">
        <v>49</v>
      </c>
      <c r="E406" s="10">
        <v>0.32213178658493702</v>
      </c>
      <c r="F406" s="2">
        <v>0.12</v>
      </c>
      <c r="G406" s="2">
        <v>1.54</v>
      </c>
      <c r="H406" s="2">
        <v>3.98</v>
      </c>
      <c r="I406" s="2">
        <v>2.19</v>
      </c>
      <c r="J406" s="2">
        <v>-1.28</v>
      </c>
      <c r="K406" s="2">
        <v>-4.9800000000000004</v>
      </c>
      <c r="L406" s="2">
        <v>1.1399999999999999</v>
      </c>
      <c r="M406" s="2">
        <v>0</v>
      </c>
      <c r="N406" s="2">
        <v>-3.37</v>
      </c>
      <c r="O406" s="2">
        <v>18.739999999999998</v>
      </c>
      <c r="P406" s="2">
        <v>-1.5</v>
      </c>
      <c r="Q406" s="2">
        <v>2</v>
      </c>
      <c r="R406" s="2">
        <v>3</v>
      </c>
      <c r="S406" s="2">
        <v>3</v>
      </c>
      <c r="T406" s="2">
        <v>9</v>
      </c>
      <c r="U406" s="2">
        <v>101</v>
      </c>
      <c r="V406" s="6">
        <v>1.11E+21</v>
      </c>
      <c r="W406" s="8">
        <v>-277278.98</v>
      </c>
      <c r="X406" s="2">
        <v>-11.49</v>
      </c>
      <c r="Y406" s="2">
        <v>0.91</v>
      </c>
      <c r="Z406" s="2">
        <v>176.64</v>
      </c>
      <c r="AA406" s="2">
        <v>178.51</v>
      </c>
      <c r="AB406" s="2">
        <v>2.25</v>
      </c>
      <c r="AC406" s="2">
        <v>0</v>
      </c>
      <c r="AD406" s="2">
        <v>1.75</v>
      </c>
      <c r="AE406" s="2">
        <v>97.3</v>
      </c>
      <c r="AF406" s="2">
        <v>10</v>
      </c>
      <c r="AG406" s="2">
        <v>188</v>
      </c>
      <c r="AH406" s="2">
        <v>15.9</v>
      </c>
      <c r="AI406" s="2">
        <v>4.0999999999999996</v>
      </c>
      <c r="AJ406" s="2">
        <v>4.03</v>
      </c>
      <c r="AK406" s="2">
        <v>4.32</v>
      </c>
      <c r="AL406" s="2">
        <v>23.12</v>
      </c>
      <c r="AM406" s="2">
        <v>-1.46</v>
      </c>
      <c r="AN406" s="2">
        <v>-4.42</v>
      </c>
      <c r="AO406" s="2">
        <v>4.5999999999999996</v>
      </c>
      <c r="AP406" s="2">
        <v>63.3</v>
      </c>
      <c r="AQ406" s="2">
        <v>0</v>
      </c>
      <c r="AR406" s="2">
        <v>0</v>
      </c>
      <c r="AS406" s="2">
        <v>1</v>
      </c>
      <c r="AT406" s="2">
        <v>0</v>
      </c>
    </row>
    <row r="407" spans="1:46" x14ac:dyDescent="0.3">
      <c r="A407" s="2" t="s">
        <v>57</v>
      </c>
      <c r="B407" s="1" t="s">
        <v>113</v>
      </c>
      <c r="C407" s="1" t="s">
        <v>114</v>
      </c>
      <c r="D407" s="1" t="s">
        <v>49</v>
      </c>
      <c r="E407" s="10">
        <v>0.316882102207724</v>
      </c>
      <c r="F407" s="2">
        <v>0.09</v>
      </c>
      <c r="G407" s="2">
        <v>1.53</v>
      </c>
      <c r="H407" s="2">
        <v>3.99</v>
      </c>
      <c r="I407" s="2">
        <v>2.17</v>
      </c>
      <c r="J407" s="2">
        <v>-1.24</v>
      </c>
      <c r="K407" s="2">
        <v>-4.93</v>
      </c>
      <c r="L407" s="2">
        <v>1.1399999999999999</v>
      </c>
      <c r="M407" s="2">
        <v>0</v>
      </c>
      <c r="N407" s="2">
        <v>-3.33</v>
      </c>
      <c r="O407" s="2">
        <v>18.739999999999998</v>
      </c>
      <c r="P407" s="2">
        <v>-1.7</v>
      </c>
      <c r="Q407" s="2">
        <v>2</v>
      </c>
      <c r="R407" s="2">
        <v>3</v>
      </c>
      <c r="S407" s="2">
        <v>3</v>
      </c>
      <c r="T407" s="2">
        <v>9</v>
      </c>
      <c r="U407" s="2">
        <v>103</v>
      </c>
      <c r="V407" s="6">
        <v>1.11E+21</v>
      </c>
      <c r="W407" s="8">
        <v>-277277.53000000003</v>
      </c>
      <c r="X407" s="2">
        <v>-11.39</v>
      </c>
      <c r="Y407" s="2">
        <v>0.9</v>
      </c>
      <c r="Z407" s="2">
        <v>174.76</v>
      </c>
      <c r="AA407" s="2">
        <v>177.8</v>
      </c>
      <c r="AB407" s="2">
        <v>2.25</v>
      </c>
      <c r="AC407" s="2">
        <v>0</v>
      </c>
      <c r="AD407" s="2">
        <v>1.86</v>
      </c>
      <c r="AE407" s="2">
        <v>95.2</v>
      </c>
      <c r="AF407" s="2">
        <v>4.07</v>
      </c>
      <c r="AG407" s="2">
        <v>178</v>
      </c>
      <c r="AH407" s="2">
        <v>-13.2</v>
      </c>
      <c r="AI407" s="2">
        <v>3.66</v>
      </c>
      <c r="AJ407" s="2">
        <v>4.0599999999999996</v>
      </c>
      <c r="AK407" s="2">
        <v>5.29</v>
      </c>
      <c r="AL407" s="2">
        <v>24.73</v>
      </c>
      <c r="AM407" s="2">
        <v>-0.48</v>
      </c>
      <c r="AN407" s="2">
        <v>-4.8099999999999996</v>
      </c>
      <c r="AO407" s="2">
        <v>8.2100000000000009</v>
      </c>
      <c r="AP407" s="2">
        <v>63.3</v>
      </c>
      <c r="AQ407" s="2">
        <v>0</v>
      </c>
      <c r="AR407" s="2">
        <v>0</v>
      </c>
      <c r="AS407" s="2">
        <v>1</v>
      </c>
      <c r="AT407" s="2">
        <v>0</v>
      </c>
    </row>
    <row r="408" spans="1:46" x14ac:dyDescent="0.3">
      <c r="A408" s="2" t="s">
        <v>58</v>
      </c>
      <c r="B408" s="1" t="s">
        <v>113</v>
      </c>
      <c r="C408" s="1" t="s">
        <v>114</v>
      </c>
      <c r="D408" s="1" t="s">
        <v>49</v>
      </c>
      <c r="E408" s="10">
        <v>0.217065829399674</v>
      </c>
      <c r="F408" s="2">
        <v>-0.03</v>
      </c>
      <c r="G408" s="2">
        <v>0.76</v>
      </c>
      <c r="H408" s="2">
        <v>3.48</v>
      </c>
      <c r="I408" s="2">
        <v>2.0699999999999998</v>
      </c>
      <c r="J408" s="2">
        <v>-0.91</v>
      </c>
      <c r="K408" s="2">
        <v>-4.4000000000000004</v>
      </c>
      <c r="L408" s="2">
        <v>1.1399999999999999</v>
      </c>
      <c r="M408" s="2">
        <v>0</v>
      </c>
      <c r="N408" s="2">
        <v>-3.45</v>
      </c>
      <c r="O408" s="2">
        <v>18.739999999999998</v>
      </c>
      <c r="P408" s="2">
        <v>-2.2999999999999998</v>
      </c>
      <c r="Q408" s="2">
        <v>2</v>
      </c>
      <c r="R408" s="2">
        <v>3</v>
      </c>
      <c r="S408" s="2">
        <v>2</v>
      </c>
      <c r="T408" s="2">
        <v>8</v>
      </c>
      <c r="U408" s="2">
        <v>90.4</v>
      </c>
      <c r="V408" s="6">
        <v>1.11E+18</v>
      </c>
      <c r="W408" s="8">
        <v>-252602.99</v>
      </c>
      <c r="X408" s="2">
        <v>-16.64</v>
      </c>
      <c r="Y408" s="2">
        <v>0.57999999999999996</v>
      </c>
      <c r="Z408" s="2">
        <v>154.87</v>
      </c>
      <c r="AA408" s="2">
        <v>154.22</v>
      </c>
      <c r="AB408" s="2">
        <v>2.19</v>
      </c>
      <c r="AC408" s="2">
        <v>0</v>
      </c>
      <c r="AD408" s="2">
        <v>7.95</v>
      </c>
      <c r="AE408" s="2">
        <v>86.9</v>
      </c>
      <c r="AF408" s="2">
        <v>30.2</v>
      </c>
      <c r="AG408" s="2">
        <v>126</v>
      </c>
      <c r="AH408" s="2">
        <v>74.599999999999994</v>
      </c>
      <c r="AI408" s="2">
        <v>3.87</v>
      </c>
      <c r="AJ408" s="2">
        <v>1.1599999999999999</v>
      </c>
      <c r="AK408" s="2">
        <v>5.48</v>
      </c>
      <c r="AL408" s="2">
        <v>13.49</v>
      </c>
      <c r="AM408" s="2">
        <v>-1.89</v>
      </c>
      <c r="AN408" s="2">
        <v>-5.23</v>
      </c>
      <c r="AO408" s="2">
        <v>8.1199999999999992</v>
      </c>
      <c r="AP408" s="2">
        <v>63.3</v>
      </c>
      <c r="AQ408" s="2">
        <v>0</v>
      </c>
      <c r="AR408" s="2">
        <v>0</v>
      </c>
      <c r="AS408" s="2">
        <v>1</v>
      </c>
      <c r="AT408" s="2">
        <v>0</v>
      </c>
    </row>
    <row r="409" spans="1:46" x14ac:dyDescent="0.3">
      <c r="A409" s="2" t="s">
        <v>59</v>
      </c>
      <c r="B409" s="1" t="s">
        <v>113</v>
      </c>
      <c r="C409" s="1" t="s">
        <v>114</v>
      </c>
      <c r="D409" s="1" t="s">
        <v>49</v>
      </c>
      <c r="E409" s="10">
        <v>0.34309780560367498</v>
      </c>
      <c r="F409" s="2">
        <v>0.22</v>
      </c>
      <c r="G409" s="2">
        <v>0.86</v>
      </c>
      <c r="H409" s="2">
        <v>3.62</v>
      </c>
      <c r="I409" s="2">
        <v>0.74</v>
      </c>
      <c r="J409" s="2">
        <v>-1.34</v>
      </c>
      <c r="K409" s="2">
        <v>-4.07</v>
      </c>
      <c r="L409" s="2">
        <v>0.18</v>
      </c>
      <c r="M409" s="2">
        <v>0</v>
      </c>
      <c r="N409" s="2">
        <v>-2.99</v>
      </c>
      <c r="O409" s="2">
        <v>18.739999999999998</v>
      </c>
      <c r="P409" s="2">
        <v>-2.5</v>
      </c>
      <c r="Q409" s="2">
        <v>2</v>
      </c>
      <c r="R409" s="2">
        <v>3</v>
      </c>
      <c r="S409" s="2">
        <v>1</v>
      </c>
      <c r="T409" s="2">
        <v>8</v>
      </c>
      <c r="U409" s="2">
        <v>103</v>
      </c>
      <c r="V409" s="6">
        <v>1.11E+16</v>
      </c>
      <c r="W409" s="8">
        <v>-251835.36</v>
      </c>
      <c r="X409" s="2">
        <v>-13.13</v>
      </c>
      <c r="Y409" s="2">
        <v>0.77</v>
      </c>
      <c r="Z409" s="2">
        <v>147.6</v>
      </c>
      <c r="AA409" s="2">
        <v>142.26</v>
      </c>
      <c r="AB409" s="2">
        <v>2.15</v>
      </c>
      <c r="AC409" s="2">
        <v>0</v>
      </c>
      <c r="AD409" s="2">
        <v>3.61</v>
      </c>
      <c r="AE409" s="2">
        <v>94.9</v>
      </c>
      <c r="AF409" s="2">
        <v>18</v>
      </c>
      <c r="AG409" s="2">
        <v>192</v>
      </c>
      <c r="AH409" s="2">
        <v>36.700000000000003</v>
      </c>
      <c r="AI409" s="2">
        <v>4.47</v>
      </c>
      <c r="AJ409" s="2">
        <v>4</v>
      </c>
      <c r="AK409" s="2">
        <v>3.51</v>
      </c>
      <c r="AL409" s="2">
        <v>21.36</v>
      </c>
      <c r="AM409" s="2">
        <v>-3.35</v>
      </c>
      <c r="AN409" s="2">
        <v>-4.13</v>
      </c>
      <c r="AO409" s="2">
        <v>3.48</v>
      </c>
      <c r="AP409" s="2">
        <v>49.3</v>
      </c>
      <c r="AQ409" s="2">
        <v>1</v>
      </c>
      <c r="AR409" s="2">
        <v>1</v>
      </c>
      <c r="AS409" s="2">
        <v>1</v>
      </c>
      <c r="AT409" s="2">
        <v>0</v>
      </c>
    </row>
    <row r="410" spans="1:46" x14ac:dyDescent="0.3">
      <c r="A410" s="2" t="s">
        <v>60</v>
      </c>
      <c r="B410" s="1" t="s">
        <v>113</v>
      </c>
      <c r="C410" s="1" t="s">
        <v>114</v>
      </c>
      <c r="D410" s="1" t="s">
        <v>49</v>
      </c>
      <c r="E410" s="10">
        <v>0.210444653338175</v>
      </c>
      <c r="F410" s="2">
        <v>0</v>
      </c>
      <c r="G410" s="2">
        <v>0.96</v>
      </c>
      <c r="H410" s="2">
        <v>2.97</v>
      </c>
      <c r="I410" s="2">
        <v>1.0900000000000001</v>
      </c>
      <c r="J410" s="2">
        <v>-1.37</v>
      </c>
      <c r="K410" s="2">
        <v>-5.64</v>
      </c>
      <c r="L410" s="2">
        <v>-0.01</v>
      </c>
      <c r="M410" s="2">
        <v>0</v>
      </c>
      <c r="N410" s="2">
        <v>-3.13</v>
      </c>
      <c r="O410" s="2">
        <v>18.739999999999998</v>
      </c>
      <c r="P410" s="2">
        <v>-1.5</v>
      </c>
      <c r="Q410" s="2">
        <v>2</v>
      </c>
      <c r="R410" s="2">
        <v>3</v>
      </c>
      <c r="S410" s="2">
        <v>3</v>
      </c>
      <c r="T410" s="2">
        <v>12</v>
      </c>
      <c r="U410" s="2">
        <v>153</v>
      </c>
      <c r="V410" s="6">
        <v>1.1100000000000001E+22</v>
      </c>
      <c r="W410" s="8">
        <v>-348279.88</v>
      </c>
      <c r="X410" s="2">
        <v>-15.74</v>
      </c>
      <c r="Y410" s="2">
        <v>1.01</v>
      </c>
      <c r="Z410" s="2">
        <v>200.74</v>
      </c>
      <c r="AA410" s="2">
        <v>208.03</v>
      </c>
      <c r="AB410" s="2">
        <v>2.3199999999999998</v>
      </c>
      <c r="AC410" s="2">
        <v>0</v>
      </c>
      <c r="AD410" s="2">
        <v>2.66</v>
      </c>
      <c r="AE410" s="2">
        <v>122</v>
      </c>
      <c r="AF410" s="2">
        <v>9.49</v>
      </c>
      <c r="AG410" s="2">
        <v>216</v>
      </c>
      <c r="AH410" s="2">
        <v>30.8</v>
      </c>
      <c r="AI410" s="2">
        <v>4.4800000000000004</v>
      </c>
      <c r="AJ410" s="2">
        <v>4.38</v>
      </c>
      <c r="AK410" s="2">
        <v>4.16</v>
      </c>
      <c r="AL410" s="2">
        <v>22.91</v>
      </c>
      <c r="AM410" s="2">
        <v>-1.94</v>
      </c>
      <c r="AN410" s="2">
        <v>-2.63</v>
      </c>
      <c r="AO410" s="2">
        <v>7.78</v>
      </c>
      <c r="AP410" s="2">
        <v>63.3</v>
      </c>
      <c r="AQ410" s="2">
        <v>0</v>
      </c>
      <c r="AR410" s="2">
        <v>1</v>
      </c>
      <c r="AS410" s="2">
        <v>1</v>
      </c>
      <c r="AT410" s="2">
        <v>0</v>
      </c>
    </row>
    <row r="411" spans="1:46" x14ac:dyDescent="0.3">
      <c r="A411" s="2" t="s">
        <v>61</v>
      </c>
      <c r="B411" s="1" t="s">
        <v>113</v>
      </c>
      <c r="C411" s="1" t="s">
        <v>114</v>
      </c>
      <c r="D411" s="1" t="s">
        <v>49</v>
      </c>
      <c r="E411" s="10">
        <v>-4.5087218242157098E-2</v>
      </c>
      <c r="F411" s="2">
        <v>-0.15</v>
      </c>
      <c r="G411" s="2">
        <v>0.86</v>
      </c>
      <c r="H411" s="2">
        <v>3.26</v>
      </c>
      <c r="I411" s="2">
        <v>1.8</v>
      </c>
      <c r="J411" s="2">
        <v>-1.47</v>
      </c>
      <c r="K411" s="2">
        <v>-5.39</v>
      </c>
      <c r="L411" s="2">
        <v>1.1399999999999999</v>
      </c>
      <c r="M411" s="2">
        <v>0</v>
      </c>
      <c r="N411" s="2">
        <v>-3.47</v>
      </c>
      <c r="O411" s="2">
        <v>18.739999999999998</v>
      </c>
      <c r="P411" s="2">
        <v>-1.9</v>
      </c>
      <c r="Q411" s="2">
        <v>2</v>
      </c>
      <c r="R411" s="2">
        <v>4</v>
      </c>
      <c r="S411" s="2">
        <v>4</v>
      </c>
      <c r="T411" s="2">
        <v>9</v>
      </c>
      <c r="U411" s="2">
        <v>97</v>
      </c>
      <c r="V411" s="6">
        <v>1.11E+19</v>
      </c>
      <c r="W411" s="8">
        <v>-502500.66</v>
      </c>
      <c r="X411" s="2">
        <v>-15.83</v>
      </c>
      <c r="Y411" s="2">
        <v>1.08</v>
      </c>
      <c r="Z411" s="2">
        <v>186.45</v>
      </c>
      <c r="AA411" s="2">
        <v>185.96</v>
      </c>
      <c r="AB411" s="2">
        <v>2.27</v>
      </c>
      <c r="AC411" s="2">
        <v>0.01</v>
      </c>
      <c r="AD411" s="2">
        <v>4.25</v>
      </c>
      <c r="AE411" s="2">
        <v>126</v>
      </c>
      <c r="AF411" s="2">
        <v>19.100000000000001</v>
      </c>
      <c r="AG411" s="2">
        <v>229</v>
      </c>
      <c r="AH411" s="2">
        <v>42.1</v>
      </c>
      <c r="AI411" s="2">
        <v>4.8600000000000003</v>
      </c>
      <c r="AJ411" s="2">
        <v>4.41</v>
      </c>
      <c r="AK411" s="2">
        <v>4.9400000000000004</v>
      </c>
      <c r="AL411" s="2">
        <v>22.93</v>
      </c>
      <c r="AM411" s="2">
        <v>-1.51</v>
      </c>
      <c r="AN411" s="2">
        <v>-3.09</v>
      </c>
      <c r="AO411" s="2">
        <v>4.05</v>
      </c>
      <c r="AP411" s="2">
        <v>88.6</v>
      </c>
      <c r="AQ411" s="2">
        <v>0</v>
      </c>
      <c r="AR411" s="2">
        <v>0</v>
      </c>
      <c r="AS411" s="2">
        <v>1</v>
      </c>
      <c r="AT411" s="2">
        <v>1</v>
      </c>
    </row>
    <row r="412" spans="1:46" x14ac:dyDescent="0.3">
      <c r="A412" s="2" t="s">
        <v>62</v>
      </c>
      <c r="B412" s="1" t="s">
        <v>113</v>
      </c>
      <c r="C412" s="1" t="s">
        <v>114</v>
      </c>
      <c r="D412" s="1" t="s">
        <v>49</v>
      </c>
      <c r="E412" s="10">
        <v>-0.181068741298021</v>
      </c>
      <c r="F412" s="2">
        <v>-0.39</v>
      </c>
      <c r="G412" s="2">
        <v>0.43</v>
      </c>
      <c r="H412" s="2">
        <v>1.74</v>
      </c>
      <c r="I412" s="2">
        <v>0.45</v>
      </c>
      <c r="J412" s="2">
        <v>-1.58</v>
      </c>
      <c r="K412" s="2">
        <v>-6.61</v>
      </c>
      <c r="L412" s="2">
        <v>-0.59</v>
      </c>
      <c r="M412" s="2">
        <v>0</v>
      </c>
      <c r="N412" s="2">
        <v>-3.06</v>
      </c>
      <c r="O412" s="2">
        <v>18.739999999999998</v>
      </c>
      <c r="P412" s="2">
        <v>-1.1000000000000001</v>
      </c>
      <c r="Q412" s="2">
        <v>3</v>
      </c>
      <c r="R412" s="2">
        <v>3</v>
      </c>
      <c r="S412" s="2">
        <v>3</v>
      </c>
      <c r="T412" s="2">
        <v>15</v>
      </c>
      <c r="U412" s="2">
        <v>245</v>
      </c>
      <c r="V412" s="6">
        <v>1.11E+26</v>
      </c>
      <c r="W412" s="8">
        <v>-430875.84</v>
      </c>
      <c r="X412" s="2">
        <v>-21.02</v>
      </c>
      <c r="Y412" s="2">
        <v>1.24</v>
      </c>
      <c r="Z412" s="2">
        <v>233.33</v>
      </c>
      <c r="AA412" s="2">
        <v>250.05</v>
      </c>
      <c r="AB412" s="2">
        <v>2.4</v>
      </c>
      <c r="AC412" s="2">
        <v>0</v>
      </c>
      <c r="AD412" s="2">
        <v>5.34</v>
      </c>
      <c r="AE412" s="2">
        <v>153</v>
      </c>
      <c r="AF412" s="2">
        <v>-10.6</v>
      </c>
      <c r="AG412" s="2">
        <v>271</v>
      </c>
      <c r="AH412" s="2">
        <v>-20.2</v>
      </c>
      <c r="AI412" s="2">
        <v>4.7300000000000004</v>
      </c>
      <c r="AJ412" s="2">
        <v>6.7</v>
      </c>
      <c r="AK412" s="2">
        <v>4.1100000000000003</v>
      </c>
      <c r="AL412" s="2">
        <v>22.25</v>
      </c>
      <c r="AM412" s="2">
        <v>-1.98</v>
      </c>
      <c r="AN412" s="2">
        <v>-4.08</v>
      </c>
      <c r="AO412" s="2">
        <v>5.74</v>
      </c>
      <c r="AP412" s="2">
        <v>79.099999999999994</v>
      </c>
      <c r="AQ412" s="2">
        <v>1</v>
      </c>
      <c r="AR412" s="2">
        <v>2</v>
      </c>
      <c r="AS412" s="2">
        <v>2</v>
      </c>
      <c r="AT412" s="2">
        <v>0</v>
      </c>
    </row>
    <row r="413" spans="1:46" x14ac:dyDescent="0.3">
      <c r="A413" s="2" t="s">
        <v>63</v>
      </c>
      <c r="B413" s="1" t="s">
        <v>113</v>
      </c>
      <c r="C413" s="1" t="s">
        <v>114</v>
      </c>
      <c r="D413" s="1" t="s">
        <v>49</v>
      </c>
      <c r="E413" s="10">
        <v>-0.43476861075013801</v>
      </c>
      <c r="F413" s="2">
        <v>-0.38</v>
      </c>
      <c r="G413" s="2">
        <v>0.37</v>
      </c>
      <c r="H413" s="2">
        <v>2.82</v>
      </c>
      <c r="I413" s="2">
        <v>1.27</v>
      </c>
      <c r="J413" s="2">
        <v>-1.51</v>
      </c>
      <c r="K413" s="2">
        <v>-3.4</v>
      </c>
      <c r="L413" s="2">
        <v>1.1399999999999999</v>
      </c>
      <c r="M413" s="2">
        <v>0</v>
      </c>
      <c r="N413" s="2">
        <v>-3.36</v>
      </c>
      <c r="O413" s="2">
        <v>18.739999999999998</v>
      </c>
      <c r="P413" s="2">
        <v>-3.1</v>
      </c>
      <c r="Q413" s="2">
        <v>3</v>
      </c>
      <c r="R413" s="2">
        <v>4</v>
      </c>
      <c r="S413" s="2">
        <v>2</v>
      </c>
      <c r="T413" s="2">
        <v>7</v>
      </c>
      <c r="U413" s="2">
        <v>72.599999999999994</v>
      </c>
      <c r="V413" s="6">
        <v>11100000000000</v>
      </c>
      <c r="W413" s="8">
        <v>-250467.47</v>
      </c>
      <c r="X413" s="2">
        <v>-14.94</v>
      </c>
      <c r="Y413" s="2">
        <v>1.06</v>
      </c>
      <c r="Z413" s="2">
        <v>132.32</v>
      </c>
      <c r="AA413" s="2">
        <v>122.02</v>
      </c>
      <c r="AB413" s="2">
        <v>2.09</v>
      </c>
      <c r="AC413" s="2">
        <v>0</v>
      </c>
      <c r="AD413" s="2">
        <v>3.06</v>
      </c>
      <c r="AE413" s="2">
        <v>118</v>
      </c>
      <c r="AF413" s="2">
        <v>4.07</v>
      </c>
      <c r="AG413" s="2">
        <v>216</v>
      </c>
      <c r="AH413" s="2">
        <v>-33.200000000000003</v>
      </c>
      <c r="AI413" s="2">
        <v>4.49</v>
      </c>
      <c r="AJ413" s="2">
        <v>4.8499999999999996</v>
      </c>
      <c r="AK413" s="2">
        <v>3.58</v>
      </c>
      <c r="AL413" s="2">
        <v>19.55</v>
      </c>
      <c r="AM413" s="2">
        <v>-4.08</v>
      </c>
      <c r="AN413" s="2">
        <v>-3.26</v>
      </c>
      <c r="AO413" s="2">
        <v>0.99</v>
      </c>
      <c r="AP413" s="2">
        <v>83.6</v>
      </c>
      <c r="AQ413" s="2">
        <v>0</v>
      </c>
      <c r="AR413" s="2">
        <v>0</v>
      </c>
      <c r="AS413" s="2">
        <v>1</v>
      </c>
      <c r="AT413" s="2">
        <v>0</v>
      </c>
    </row>
    <row r="414" spans="1:46" x14ac:dyDescent="0.3">
      <c r="A414" s="2" t="s">
        <v>64</v>
      </c>
      <c r="B414" s="1" t="s">
        <v>113</v>
      </c>
      <c r="C414" s="1" t="s">
        <v>114</v>
      </c>
      <c r="D414" s="1" t="s">
        <v>49</v>
      </c>
      <c r="E414" s="10">
        <v>-0.47469593437609098</v>
      </c>
      <c r="F414" s="2">
        <v>-0.38</v>
      </c>
      <c r="G414" s="2">
        <v>-0.44</v>
      </c>
      <c r="H414" s="2">
        <v>1.53</v>
      </c>
      <c r="I414" s="2">
        <v>0.79</v>
      </c>
      <c r="J414" s="2">
        <v>-2.35</v>
      </c>
      <c r="K414" s="2">
        <v>-4.8600000000000003</v>
      </c>
      <c r="L414" s="2">
        <v>1.1399999999999999</v>
      </c>
      <c r="M414" s="2">
        <v>0</v>
      </c>
      <c r="N414" s="2">
        <v>-3.79</v>
      </c>
      <c r="O414" s="2">
        <v>18.739999999999998</v>
      </c>
      <c r="P414" s="2">
        <v>-3.1</v>
      </c>
      <c r="Q414" s="2">
        <v>3</v>
      </c>
      <c r="R414" s="2">
        <v>4</v>
      </c>
      <c r="S414" s="2">
        <v>4</v>
      </c>
      <c r="T414" s="2">
        <v>10</v>
      </c>
      <c r="U414" s="2">
        <v>146</v>
      </c>
      <c r="V414" s="6">
        <v>1.11E+19</v>
      </c>
      <c r="W414" s="8">
        <v>-333834.59999999998</v>
      </c>
      <c r="X414" s="2">
        <v>-24.89</v>
      </c>
      <c r="Y414" s="2">
        <v>1.35</v>
      </c>
      <c r="Z414" s="2">
        <v>180.5</v>
      </c>
      <c r="AA414" s="2">
        <v>176.05</v>
      </c>
      <c r="AB414" s="2">
        <v>2.25</v>
      </c>
      <c r="AC414" s="2">
        <v>0</v>
      </c>
      <c r="AD414" s="2">
        <v>6.95</v>
      </c>
      <c r="AE414" s="2">
        <v>174</v>
      </c>
      <c r="AF414" s="2">
        <v>25</v>
      </c>
      <c r="AG414" s="2">
        <v>351</v>
      </c>
      <c r="AH414" s="2">
        <v>64</v>
      </c>
      <c r="AI414" s="2">
        <v>9.61</v>
      </c>
      <c r="AJ414" s="2">
        <v>7.18</v>
      </c>
      <c r="AK414" s="2">
        <v>5.6</v>
      </c>
      <c r="AL414" s="2">
        <v>22.19</v>
      </c>
      <c r="AM414" s="2">
        <v>-3.61</v>
      </c>
      <c r="AN414" s="2">
        <v>-5.52</v>
      </c>
      <c r="AO414" s="2">
        <v>7.53</v>
      </c>
      <c r="AP414" s="2">
        <v>106</v>
      </c>
      <c r="AQ414" s="2">
        <v>0</v>
      </c>
      <c r="AR414" s="2">
        <v>0</v>
      </c>
      <c r="AS414" s="2">
        <v>2</v>
      </c>
      <c r="AT414" s="2">
        <v>0</v>
      </c>
    </row>
    <row r="415" spans="1:46" x14ac:dyDescent="0.3">
      <c r="A415" s="2" t="s">
        <v>65</v>
      </c>
      <c r="B415" s="1" t="s">
        <v>113</v>
      </c>
      <c r="C415" s="1" t="s">
        <v>114</v>
      </c>
      <c r="D415" s="1" t="s">
        <v>49</v>
      </c>
      <c r="E415" s="10">
        <v>-0.27827572837051301</v>
      </c>
      <c r="F415" s="2">
        <v>-0.31</v>
      </c>
      <c r="G415" s="2">
        <v>0.7</v>
      </c>
      <c r="H415" s="2">
        <v>3.49</v>
      </c>
      <c r="I415" s="2">
        <v>1.49</v>
      </c>
      <c r="J415" s="2">
        <v>-1.57</v>
      </c>
      <c r="K415" s="2">
        <v>-3.93</v>
      </c>
      <c r="L415" s="2">
        <v>1.1399999999999999</v>
      </c>
      <c r="M415" s="2">
        <v>0</v>
      </c>
      <c r="N415" s="2">
        <v>-3.33</v>
      </c>
      <c r="O415" s="2">
        <v>18.739999999999998</v>
      </c>
      <c r="P415" s="2">
        <v>-2.9</v>
      </c>
      <c r="Q415" s="2">
        <v>3</v>
      </c>
      <c r="R415" s="2">
        <v>4</v>
      </c>
      <c r="S415" s="2">
        <v>2</v>
      </c>
      <c r="T415" s="2">
        <v>8</v>
      </c>
      <c r="U415" s="2">
        <v>93.3</v>
      </c>
      <c r="V415" s="6">
        <v>1.11E+16</v>
      </c>
      <c r="W415" s="8">
        <v>-275147.28000000003</v>
      </c>
      <c r="X415" s="2">
        <v>-14.56</v>
      </c>
      <c r="Y415" s="2">
        <v>1.1399999999999999</v>
      </c>
      <c r="Z415" s="2">
        <v>149.43</v>
      </c>
      <c r="AA415" s="2">
        <v>144.38</v>
      </c>
      <c r="AB415" s="2">
        <v>2.16</v>
      </c>
      <c r="AC415" s="2">
        <v>0.01</v>
      </c>
      <c r="AD415" s="2">
        <v>4</v>
      </c>
      <c r="AE415" s="2">
        <v>119</v>
      </c>
      <c r="AF415" s="2">
        <v>6.4</v>
      </c>
      <c r="AG415" s="2">
        <v>228</v>
      </c>
      <c r="AH415" s="2">
        <v>-10.9</v>
      </c>
      <c r="AI415" s="2">
        <v>5.24</v>
      </c>
      <c r="AJ415" s="2">
        <v>4.9800000000000004</v>
      </c>
      <c r="AK415" s="2">
        <v>2.4500000000000002</v>
      </c>
      <c r="AL415" s="2">
        <v>17.53</v>
      </c>
      <c r="AM415" s="2">
        <v>-4.59</v>
      </c>
      <c r="AN415" s="2">
        <v>-5.42</v>
      </c>
      <c r="AO415" s="2">
        <v>3.68</v>
      </c>
      <c r="AP415" s="2">
        <v>83.6</v>
      </c>
      <c r="AQ415" s="2">
        <v>0</v>
      </c>
      <c r="AR415" s="2">
        <v>0</v>
      </c>
      <c r="AS415" s="2">
        <v>1</v>
      </c>
      <c r="AT415" s="2">
        <v>0</v>
      </c>
    </row>
    <row r="416" spans="1:46" x14ac:dyDescent="0.3">
      <c r="A416" s="2" t="s">
        <v>66</v>
      </c>
      <c r="B416" s="1" t="s">
        <v>113</v>
      </c>
      <c r="C416" s="1" t="s">
        <v>114</v>
      </c>
      <c r="D416" s="1" t="s">
        <v>49</v>
      </c>
      <c r="E416" s="10">
        <v>-0.67659420051566899</v>
      </c>
      <c r="F416" s="2">
        <v>-0.56999999999999995</v>
      </c>
      <c r="G416" s="2">
        <v>0.72</v>
      </c>
      <c r="H416" s="2">
        <v>3.62</v>
      </c>
      <c r="I416" s="2">
        <v>1.43</v>
      </c>
      <c r="J416" s="2">
        <v>-1.1399999999999999</v>
      </c>
      <c r="K416" s="2">
        <v>-4.26</v>
      </c>
      <c r="L416" s="2">
        <v>1.1399999999999999</v>
      </c>
      <c r="M416" s="2">
        <v>0</v>
      </c>
      <c r="N416" s="2">
        <v>-3.18</v>
      </c>
      <c r="O416" s="2">
        <v>18.739999999999998</v>
      </c>
      <c r="P416" s="2">
        <v>-2.5</v>
      </c>
      <c r="Q416" s="2">
        <v>3</v>
      </c>
      <c r="R416" s="2">
        <v>4</v>
      </c>
      <c r="S416" s="2">
        <v>2</v>
      </c>
      <c r="T416" s="2">
        <v>7</v>
      </c>
      <c r="U416" s="2">
        <v>75.3</v>
      </c>
      <c r="V416" s="6">
        <v>11100000000000</v>
      </c>
      <c r="W416" s="8">
        <v>-453148.38</v>
      </c>
      <c r="X416" s="2">
        <v>-13.45</v>
      </c>
      <c r="Y416" s="2">
        <v>1</v>
      </c>
      <c r="Z416" s="2">
        <v>147.18</v>
      </c>
      <c r="AA416" s="2">
        <v>141.36000000000001</v>
      </c>
      <c r="AB416" s="2">
        <v>2.15</v>
      </c>
      <c r="AC416" s="2">
        <v>0.01</v>
      </c>
      <c r="AD416" s="2">
        <v>3.06</v>
      </c>
      <c r="AE416" s="2">
        <v>108</v>
      </c>
      <c r="AF416" s="2">
        <v>-15.6</v>
      </c>
      <c r="AG416" s="2">
        <v>173</v>
      </c>
      <c r="AH416" s="2">
        <v>-97.6</v>
      </c>
      <c r="AI416" s="2">
        <v>1.79</v>
      </c>
      <c r="AJ416" s="2">
        <v>4.6900000000000004</v>
      </c>
      <c r="AK416" s="2">
        <v>5.27</v>
      </c>
      <c r="AL416" s="2">
        <v>20.11</v>
      </c>
      <c r="AM416" s="2">
        <v>-1.25</v>
      </c>
      <c r="AN416" s="2">
        <v>-3.34</v>
      </c>
      <c r="AO416" s="2">
        <v>5</v>
      </c>
      <c r="AP416" s="2">
        <v>64.3</v>
      </c>
      <c r="AQ416" s="2">
        <v>0</v>
      </c>
      <c r="AR416" s="2">
        <v>0</v>
      </c>
      <c r="AS416" s="2">
        <v>1</v>
      </c>
      <c r="AT416" s="2">
        <v>1</v>
      </c>
    </row>
    <row r="417" spans="1:46" x14ac:dyDescent="0.3">
      <c r="A417" s="2" t="s">
        <v>67</v>
      </c>
      <c r="B417" s="1" t="s">
        <v>113</v>
      </c>
      <c r="C417" s="1" t="s">
        <v>114</v>
      </c>
      <c r="D417" s="1" t="s">
        <v>49</v>
      </c>
      <c r="E417" s="10">
        <v>-0.58100386936508996</v>
      </c>
      <c r="F417" s="2">
        <v>-0.45</v>
      </c>
      <c r="G417" s="2">
        <v>-0.64</v>
      </c>
      <c r="H417" s="2">
        <v>2.0699999999999998</v>
      </c>
      <c r="I417" s="2">
        <v>0.53</v>
      </c>
      <c r="J417" s="2">
        <v>-2.37</v>
      </c>
      <c r="K417" s="2">
        <v>-4.22</v>
      </c>
      <c r="L417" s="2">
        <v>1.1399999999999999</v>
      </c>
      <c r="M417" s="2">
        <v>0</v>
      </c>
      <c r="N417" s="2">
        <v>-3.81</v>
      </c>
      <c r="O417" s="2">
        <v>18.739999999999998</v>
      </c>
      <c r="P417" s="2">
        <v>-3.4</v>
      </c>
      <c r="Q417" s="2">
        <v>3</v>
      </c>
      <c r="R417" s="2">
        <v>4</v>
      </c>
      <c r="S417" s="2">
        <v>3</v>
      </c>
      <c r="T417" s="2">
        <v>9</v>
      </c>
      <c r="U417" s="2">
        <v>134</v>
      </c>
      <c r="V417" s="6">
        <v>1.11E+16</v>
      </c>
      <c r="W417" s="8">
        <v>-309157.08</v>
      </c>
      <c r="X417" s="2">
        <v>-24.85</v>
      </c>
      <c r="Y417" s="2">
        <v>1.33</v>
      </c>
      <c r="Z417" s="2">
        <v>160.84</v>
      </c>
      <c r="AA417" s="2">
        <v>155.26</v>
      </c>
      <c r="AB417" s="2">
        <v>2.19</v>
      </c>
      <c r="AC417" s="2">
        <v>0</v>
      </c>
      <c r="AD417" s="2">
        <v>3.88</v>
      </c>
      <c r="AE417" s="2">
        <v>177</v>
      </c>
      <c r="AF417" s="2">
        <v>14.7</v>
      </c>
      <c r="AG417" s="2">
        <v>352</v>
      </c>
      <c r="AH417" s="2">
        <v>34.5</v>
      </c>
      <c r="AI417" s="2">
        <v>9.0500000000000007</v>
      </c>
      <c r="AJ417" s="2">
        <v>7.57</v>
      </c>
      <c r="AK417" s="2">
        <v>3.77</v>
      </c>
      <c r="AL417" s="2">
        <v>19.29</v>
      </c>
      <c r="AM417" s="2">
        <v>-6.05</v>
      </c>
      <c r="AN417" s="2">
        <v>-4.96</v>
      </c>
      <c r="AO417" s="2">
        <v>6.4</v>
      </c>
      <c r="AP417" s="2">
        <v>106</v>
      </c>
      <c r="AQ417" s="2">
        <v>0</v>
      </c>
      <c r="AR417" s="2">
        <v>0</v>
      </c>
      <c r="AS417" s="2">
        <v>2</v>
      </c>
      <c r="AT417" s="2">
        <v>0</v>
      </c>
    </row>
    <row r="418" spans="1:46" x14ac:dyDescent="0.3">
      <c r="A418" s="2" t="s">
        <v>68</v>
      </c>
      <c r="B418" s="1" t="s">
        <v>113</v>
      </c>
      <c r="C418" s="1" t="s">
        <v>114</v>
      </c>
      <c r="D418" s="1" t="s">
        <v>49</v>
      </c>
      <c r="E418" s="10">
        <v>-0.53181160467295896</v>
      </c>
      <c r="F418" s="2">
        <v>-0.38</v>
      </c>
      <c r="G418" s="2">
        <v>-0.26</v>
      </c>
      <c r="H418" s="2">
        <v>2.12</v>
      </c>
      <c r="I418" s="2">
        <v>1.3</v>
      </c>
      <c r="J418" s="2">
        <v>-1.8</v>
      </c>
      <c r="K418" s="2">
        <v>-4.49</v>
      </c>
      <c r="L418" s="2">
        <v>1.1399999999999999</v>
      </c>
      <c r="M418" s="2">
        <v>0</v>
      </c>
      <c r="N418" s="2">
        <v>-3.84</v>
      </c>
      <c r="O418" s="2">
        <v>18.739999999999998</v>
      </c>
      <c r="P418" s="2">
        <v>-3.7</v>
      </c>
      <c r="Q418" s="2">
        <v>3</v>
      </c>
      <c r="R418" s="2">
        <v>5</v>
      </c>
      <c r="S418" s="2">
        <v>4</v>
      </c>
      <c r="T418" s="2">
        <v>10</v>
      </c>
      <c r="U418" s="2">
        <v>145</v>
      </c>
      <c r="V418" s="6">
        <v>1.11E+18</v>
      </c>
      <c r="W418" s="8">
        <v>-346311.1</v>
      </c>
      <c r="X418" s="2">
        <v>-25.1</v>
      </c>
      <c r="Y418" s="2">
        <v>1.06</v>
      </c>
      <c r="Z418" s="2">
        <v>172.73</v>
      </c>
      <c r="AA418" s="2">
        <v>167.41</v>
      </c>
      <c r="AB418" s="2">
        <v>2.2200000000000002</v>
      </c>
      <c r="AC418" s="2">
        <v>0</v>
      </c>
      <c r="AD418" s="2">
        <v>8.0500000000000007</v>
      </c>
      <c r="AE418" s="2">
        <v>150</v>
      </c>
      <c r="AF418" s="2">
        <v>9.3000000000000007</v>
      </c>
      <c r="AG418" s="2">
        <v>247</v>
      </c>
      <c r="AH418" s="2">
        <v>-26.7</v>
      </c>
      <c r="AI418" s="2">
        <v>4.8</v>
      </c>
      <c r="AJ418" s="2">
        <v>5.32</v>
      </c>
      <c r="AK418" s="2">
        <v>4.16</v>
      </c>
      <c r="AL418" s="2">
        <v>20.54</v>
      </c>
      <c r="AM418" s="2">
        <v>-4.4800000000000004</v>
      </c>
      <c r="AN418" s="2">
        <v>-4.16</v>
      </c>
      <c r="AO418" s="2">
        <v>4.84</v>
      </c>
      <c r="AP418" s="2">
        <v>101</v>
      </c>
      <c r="AQ418" s="2">
        <v>0</v>
      </c>
      <c r="AR418" s="2">
        <v>0</v>
      </c>
      <c r="AS418" s="2">
        <v>1</v>
      </c>
      <c r="AT418" s="2">
        <v>1</v>
      </c>
    </row>
    <row r="419" spans="1:46" x14ac:dyDescent="0.3">
      <c r="A419" s="2" t="s">
        <v>69</v>
      </c>
      <c r="B419" s="1" t="s">
        <v>113</v>
      </c>
      <c r="C419" s="1" t="s">
        <v>114</v>
      </c>
      <c r="D419" s="1" t="s">
        <v>49</v>
      </c>
      <c r="E419" s="10">
        <v>-2.3638494850719699E-3</v>
      </c>
      <c r="F419" s="2">
        <v>-0.41</v>
      </c>
      <c r="G419" s="2">
        <v>0.19</v>
      </c>
      <c r="H419" s="2">
        <v>2.83</v>
      </c>
      <c r="I419" s="2">
        <v>1.88</v>
      </c>
      <c r="J419" s="2">
        <v>-1.54</v>
      </c>
      <c r="K419" s="2">
        <v>-5.45</v>
      </c>
      <c r="L419" s="2">
        <v>1.1399999999999999</v>
      </c>
      <c r="M419" s="2">
        <v>0</v>
      </c>
      <c r="N419" s="2">
        <v>-3.76</v>
      </c>
      <c r="O419" s="2">
        <v>18.739999999999998</v>
      </c>
      <c r="P419" s="2">
        <v>-3</v>
      </c>
      <c r="Q419" s="2">
        <v>3</v>
      </c>
      <c r="R419" s="2">
        <v>4</v>
      </c>
      <c r="S419" s="2">
        <v>5</v>
      </c>
      <c r="T419" s="2">
        <v>10</v>
      </c>
      <c r="U419" s="2">
        <v>106</v>
      </c>
      <c r="V419" s="6">
        <v>1.1099999999999999E+23</v>
      </c>
      <c r="W419" s="8">
        <v>-312025.55</v>
      </c>
      <c r="X419" s="2">
        <v>-21.17</v>
      </c>
      <c r="Y419" s="2">
        <v>0.86</v>
      </c>
      <c r="Z419" s="2">
        <v>191.1</v>
      </c>
      <c r="AA419" s="2">
        <v>191.01</v>
      </c>
      <c r="AB419" s="2">
        <v>2.2799999999999998</v>
      </c>
      <c r="AC419" s="2">
        <v>0</v>
      </c>
      <c r="AD419" s="2">
        <v>5.99</v>
      </c>
      <c r="AE419" s="2">
        <v>127</v>
      </c>
      <c r="AF419" s="2">
        <v>75.3</v>
      </c>
      <c r="AG419" s="2">
        <v>255</v>
      </c>
      <c r="AH419" s="2">
        <v>325</v>
      </c>
      <c r="AI419" s="2">
        <v>8.64</v>
      </c>
      <c r="AJ419" s="2">
        <v>1.1499999999999999</v>
      </c>
      <c r="AK419" s="2">
        <v>8.9499999999999993</v>
      </c>
      <c r="AL419" s="2">
        <v>18.739999999999998</v>
      </c>
      <c r="AM419" s="2">
        <v>-1</v>
      </c>
      <c r="AN419" s="2">
        <v>-1.73</v>
      </c>
      <c r="AO419" s="2">
        <v>0.96</v>
      </c>
      <c r="AP419" s="2">
        <v>89.3</v>
      </c>
      <c r="AQ419" s="2">
        <v>0</v>
      </c>
      <c r="AR419" s="2">
        <v>0</v>
      </c>
      <c r="AS419" s="2">
        <v>2</v>
      </c>
      <c r="AT419" s="2">
        <v>0</v>
      </c>
    </row>
    <row r="420" spans="1:46" x14ac:dyDescent="0.3">
      <c r="A420" s="2" t="s">
        <v>70</v>
      </c>
      <c r="B420" s="1" t="s">
        <v>113</v>
      </c>
      <c r="C420" s="1" t="s">
        <v>114</v>
      </c>
      <c r="D420" s="1" t="s">
        <v>49</v>
      </c>
      <c r="E420" s="10">
        <v>0.381510374133263</v>
      </c>
      <c r="F420" s="2">
        <v>-0.13</v>
      </c>
      <c r="G420" s="2">
        <v>-0.69</v>
      </c>
      <c r="H420" s="2">
        <v>1.47</v>
      </c>
      <c r="I420" s="2">
        <v>1.06</v>
      </c>
      <c r="J420" s="2">
        <v>-2.13</v>
      </c>
      <c r="K420" s="2">
        <v>-6.08</v>
      </c>
      <c r="L420" s="2">
        <v>1.1399999999999999</v>
      </c>
      <c r="M420" s="2">
        <v>0</v>
      </c>
      <c r="N420" s="2">
        <v>-3.87</v>
      </c>
      <c r="O420" s="2">
        <v>18.739999999999998</v>
      </c>
      <c r="P420" s="2">
        <v>-4.2</v>
      </c>
      <c r="Q420" s="2">
        <v>4</v>
      </c>
      <c r="R420" s="2">
        <v>4</v>
      </c>
      <c r="S420" s="2">
        <v>5</v>
      </c>
      <c r="T420" s="2">
        <v>12</v>
      </c>
      <c r="U420" s="2">
        <v>176</v>
      </c>
      <c r="V420" s="6">
        <v>1.1100000000000001E+25</v>
      </c>
      <c r="W420" s="8">
        <v>-380778.48</v>
      </c>
      <c r="X420" s="2">
        <v>-28.48</v>
      </c>
      <c r="Y420" s="2">
        <v>1.38</v>
      </c>
      <c r="Z420" s="2">
        <v>214.93</v>
      </c>
      <c r="AA420" s="2">
        <v>214.24</v>
      </c>
      <c r="AB420" s="2">
        <v>2.33</v>
      </c>
      <c r="AC420" s="2">
        <v>0</v>
      </c>
      <c r="AD420" s="2">
        <v>9.11</v>
      </c>
      <c r="AE420" s="2">
        <v>182</v>
      </c>
      <c r="AF420" s="2">
        <v>56.4</v>
      </c>
      <c r="AG420" s="2">
        <v>339</v>
      </c>
      <c r="AH420" s="2">
        <v>241</v>
      </c>
      <c r="AI420" s="2">
        <v>10.62</v>
      </c>
      <c r="AJ420" s="2">
        <v>3.9</v>
      </c>
      <c r="AK420" s="2">
        <v>10.66</v>
      </c>
      <c r="AL420" s="2">
        <v>22.26</v>
      </c>
      <c r="AM420" s="2">
        <v>-2.7</v>
      </c>
      <c r="AN420" s="2">
        <v>-2.93</v>
      </c>
      <c r="AO420" s="2">
        <v>1.97</v>
      </c>
      <c r="AP420" s="2">
        <v>128</v>
      </c>
      <c r="AQ420" s="2">
        <v>0</v>
      </c>
      <c r="AR420" s="2">
        <v>0</v>
      </c>
      <c r="AS420" s="2">
        <v>4</v>
      </c>
      <c r="AT420" s="2">
        <v>0</v>
      </c>
    </row>
    <row r="421" spans="1:46" x14ac:dyDescent="0.3">
      <c r="A421" s="2" t="s">
        <v>71</v>
      </c>
      <c r="B421" s="1" t="s">
        <v>113</v>
      </c>
      <c r="C421" s="1" t="s">
        <v>114</v>
      </c>
      <c r="D421" s="1" t="s">
        <v>49</v>
      </c>
      <c r="E421" s="10">
        <v>0.230604661909356</v>
      </c>
      <c r="F421" s="2">
        <v>-0.16</v>
      </c>
      <c r="G421" s="2">
        <v>-0.71</v>
      </c>
      <c r="H421" s="2">
        <v>1.3</v>
      </c>
      <c r="I421" s="2">
        <v>0.22</v>
      </c>
      <c r="J421" s="2">
        <v>-1.84</v>
      </c>
      <c r="K421" s="2">
        <v>-4.99</v>
      </c>
      <c r="L421" s="2">
        <v>0.18</v>
      </c>
      <c r="M421" s="2">
        <v>0</v>
      </c>
      <c r="N421" s="2">
        <v>-3.56</v>
      </c>
      <c r="O421" s="2">
        <v>18.739999999999998</v>
      </c>
      <c r="P421" s="2">
        <v>-3.2</v>
      </c>
      <c r="Q421" s="2">
        <v>3</v>
      </c>
      <c r="R421" s="2">
        <v>4</v>
      </c>
      <c r="S421" s="2">
        <v>3</v>
      </c>
      <c r="T421" s="2">
        <v>11</v>
      </c>
      <c r="U421" s="2">
        <v>151</v>
      </c>
      <c r="V421" s="6">
        <v>1.11E+19</v>
      </c>
      <c r="W421" s="8">
        <v>-344508.98</v>
      </c>
      <c r="X421" s="2">
        <v>-27.47</v>
      </c>
      <c r="Y421" s="2">
        <v>0.98</v>
      </c>
      <c r="Z421" s="2">
        <v>180.91</v>
      </c>
      <c r="AA421" s="2">
        <v>181.77</v>
      </c>
      <c r="AB421" s="2">
        <v>2.2599999999999998</v>
      </c>
      <c r="AC421" s="2">
        <v>0</v>
      </c>
      <c r="AD421" s="2">
        <v>5.04</v>
      </c>
      <c r="AE421" s="2">
        <v>160</v>
      </c>
      <c r="AF421" s="2">
        <v>36.700000000000003</v>
      </c>
      <c r="AG421" s="2">
        <v>296</v>
      </c>
      <c r="AH421" s="2">
        <v>139</v>
      </c>
      <c r="AI421" s="2">
        <v>8.3800000000000008</v>
      </c>
      <c r="AJ421" s="2">
        <v>4.38</v>
      </c>
      <c r="AK421" s="2">
        <v>5.7</v>
      </c>
      <c r="AL421" s="2">
        <v>14.6</v>
      </c>
      <c r="AM421" s="2">
        <v>-3.9</v>
      </c>
      <c r="AN421" s="2">
        <v>-4.5199999999999996</v>
      </c>
      <c r="AO421" s="2">
        <v>8.26</v>
      </c>
      <c r="AP421" s="2">
        <v>92</v>
      </c>
      <c r="AQ421" s="2">
        <v>1</v>
      </c>
      <c r="AR421" s="2">
        <v>1</v>
      </c>
      <c r="AS421" s="2">
        <v>3</v>
      </c>
      <c r="AT421" s="2">
        <v>0</v>
      </c>
    </row>
    <row r="422" spans="1:46" x14ac:dyDescent="0.3">
      <c r="A422" s="2" t="s">
        <v>72</v>
      </c>
      <c r="B422" s="1" t="s">
        <v>113</v>
      </c>
      <c r="C422" s="1" t="s">
        <v>114</v>
      </c>
      <c r="D422" s="1" t="s">
        <v>49</v>
      </c>
      <c r="E422" s="10">
        <v>-0.58531377012780095</v>
      </c>
      <c r="F422" s="2">
        <v>-0.51</v>
      </c>
      <c r="G422" s="2">
        <v>-0.79</v>
      </c>
      <c r="H422" s="2">
        <v>1.3</v>
      </c>
      <c r="I422" s="2">
        <v>0.74</v>
      </c>
      <c r="J422" s="2">
        <v>-2.82</v>
      </c>
      <c r="K422" s="2">
        <v>-5.87</v>
      </c>
      <c r="L422" s="2">
        <v>1.1399999999999999</v>
      </c>
      <c r="M422" s="2">
        <v>0</v>
      </c>
      <c r="N422" s="2">
        <v>-4.05</v>
      </c>
      <c r="O422" s="2">
        <v>18.739999999999998</v>
      </c>
      <c r="P422" s="2">
        <v>-4.3</v>
      </c>
      <c r="Q422" s="2">
        <v>4</v>
      </c>
      <c r="R422" s="2">
        <v>4</v>
      </c>
      <c r="S422" s="2">
        <v>5</v>
      </c>
      <c r="T422" s="2">
        <v>12</v>
      </c>
      <c r="U422" s="2">
        <v>171</v>
      </c>
      <c r="V422" s="6">
        <v>1.11E+24</v>
      </c>
      <c r="W422" s="8">
        <v>-393268.07</v>
      </c>
      <c r="X422" s="2">
        <v>-29.64</v>
      </c>
      <c r="Y422" s="2">
        <v>1.53</v>
      </c>
      <c r="Z422" s="2">
        <v>214.73</v>
      </c>
      <c r="AA422" s="2">
        <v>215.15</v>
      </c>
      <c r="AB422" s="2">
        <v>2.33</v>
      </c>
      <c r="AC422" s="2">
        <v>0</v>
      </c>
      <c r="AD422" s="2">
        <v>7.6</v>
      </c>
      <c r="AE422" s="2">
        <v>204</v>
      </c>
      <c r="AF422" s="2">
        <v>40.5</v>
      </c>
      <c r="AG422" s="2">
        <v>433</v>
      </c>
      <c r="AH422" s="2">
        <v>151</v>
      </c>
      <c r="AI422" s="2">
        <v>12.42</v>
      </c>
      <c r="AJ422" s="2">
        <v>8.36</v>
      </c>
      <c r="AK422" s="2">
        <v>5.05</v>
      </c>
      <c r="AL422" s="2">
        <v>24.14</v>
      </c>
      <c r="AM422" s="2">
        <v>-4.38</v>
      </c>
      <c r="AN422" s="2">
        <v>-3.03</v>
      </c>
      <c r="AO422" s="2">
        <v>2.31</v>
      </c>
      <c r="AP422" s="2">
        <v>118</v>
      </c>
      <c r="AQ422" s="2">
        <v>0</v>
      </c>
      <c r="AR422" s="2">
        <v>0</v>
      </c>
      <c r="AS422" s="2">
        <v>3</v>
      </c>
      <c r="AT422" s="2">
        <v>0</v>
      </c>
    </row>
    <row r="423" spans="1:46" x14ac:dyDescent="0.3">
      <c r="A423" s="2" t="s">
        <v>73</v>
      </c>
      <c r="B423" s="1" t="s">
        <v>113</v>
      </c>
      <c r="C423" s="1" t="s">
        <v>114</v>
      </c>
      <c r="D423" s="1" t="s">
        <v>49</v>
      </c>
      <c r="E423" s="10">
        <v>-0.961464060886004</v>
      </c>
      <c r="F423" s="2">
        <v>-0.84</v>
      </c>
      <c r="G423" s="2">
        <v>-0.08</v>
      </c>
      <c r="H423" s="2">
        <v>3.08</v>
      </c>
      <c r="I423" s="2">
        <v>1.1499999999999999</v>
      </c>
      <c r="J423" s="2">
        <v>-1.73</v>
      </c>
      <c r="K423" s="2">
        <v>-3.64</v>
      </c>
      <c r="L423" s="2">
        <v>1.1399999999999999</v>
      </c>
      <c r="M423" s="2">
        <v>0</v>
      </c>
      <c r="N423" s="2">
        <v>-3.6</v>
      </c>
      <c r="O423" s="2">
        <v>18.739999999999998</v>
      </c>
      <c r="P423" s="2">
        <v>-4.0999999999999996</v>
      </c>
      <c r="Q423" s="2">
        <v>2</v>
      </c>
      <c r="R423" s="2">
        <v>4</v>
      </c>
      <c r="S423" s="2">
        <v>2</v>
      </c>
      <c r="T423" s="2">
        <v>7</v>
      </c>
      <c r="U423" s="2">
        <v>120</v>
      </c>
      <c r="V423" s="6">
        <v>11100000000000</v>
      </c>
      <c r="W423" s="8">
        <v>-476406.07</v>
      </c>
      <c r="X423" s="2">
        <v>-18.559999999999999</v>
      </c>
      <c r="Y423" s="2">
        <v>1.0900000000000001</v>
      </c>
      <c r="Z423" s="2">
        <v>143.51</v>
      </c>
      <c r="AA423" s="2">
        <v>133.49</v>
      </c>
      <c r="AB423" s="2">
        <v>2.13</v>
      </c>
      <c r="AC423" s="2">
        <v>0.01</v>
      </c>
      <c r="AD423" s="2">
        <v>3.57</v>
      </c>
      <c r="AE423" s="2">
        <v>138</v>
      </c>
      <c r="AF423" s="2">
        <v>-7.89</v>
      </c>
      <c r="AG423" s="2">
        <v>285</v>
      </c>
      <c r="AH423" s="2">
        <v>-71.8</v>
      </c>
      <c r="AI423" s="2">
        <v>4.16</v>
      </c>
      <c r="AJ423" s="2">
        <v>6.16</v>
      </c>
      <c r="AK423" s="2">
        <v>-2.4700000000000002</v>
      </c>
      <c r="AL423" s="2">
        <v>10.55</v>
      </c>
      <c r="AM423" s="2">
        <v>-10.36</v>
      </c>
      <c r="AN423" s="2">
        <v>-3.86</v>
      </c>
      <c r="AO423" s="2">
        <v>3.47</v>
      </c>
      <c r="AP423" s="2">
        <v>88.8</v>
      </c>
      <c r="AQ423" s="2">
        <v>0</v>
      </c>
      <c r="AR423" s="2">
        <v>0</v>
      </c>
      <c r="AS423" s="2">
        <v>1</v>
      </c>
      <c r="AT423" s="2">
        <v>1</v>
      </c>
    </row>
    <row r="424" spans="1:46" x14ac:dyDescent="0.3">
      <c r="A424" s="2" t="s">
        <v>74</v>
      </c>
      <c r="B424" s="1" t="s">
        <v>113</v>
      </c>
      <c r="C424" s="1" t="s">
        <v>114</v>
      </c>
      <c r="D424" s="1" t="s">
        <v>49</v>
      </c>
      <c r="E424" s="10">
        <v>0.28255558564123401</v>
      </c>
      <c r="F424" s="2">
        <v>0.03</v>
      </c>
      <c r="G424" s="2">
        <v>0.16</v>
      </c>
      <c r="H424" s="2">
        <v>2.2200000000000002</v>
      </c>
      <c r="I424" s="2">
        <v>0.47</v>
      </c>
      <c r="J424" s="2">
        <v>-2.06</v>
      </c>
      <c r="K424" s="2">
        <v>-5.71</v>
      </c>
      <c r="L424" s="2">
        <v>-0.01</v>
      </c>
      <c r="M424" s="2">
        <v>0</v>
      </c>
      <c r="N424" s="2">
        <v>-3.3</v>
      </c>
      <c r="O424" s="2">
        <v>18.739999999999998</v>
      </c>
      <c r="P424" s="2">
        <v>-2.2999999999999998</v>
      </c>
      <c r="Q424" s="2">
        <v>3</v>
      </c>
      <c r="R424" s="2">
        <v>4</v>
      </c>
      <c r="S424" s="2">
        <v>3</v>
      </c>
      <c r="T424" s="2">
        <v>13</v>
      </c>
      <c r="U424" s="2">
        <v>176</v>
      </c>
      <c r="V424" s="6">
        <v>1.1099999999999999E+23</v>
      </c>
      <c r="W424" s="8">
        <v>-395506.83</v>
      </c>
      <c r="X424" s="2">
        <v>-20.45</v>
      </c>
      <c r="Y424" s="2">
        <v>1.27</v>
      </c>
      <c r="Z424" s="2">
        <v>210.41</v>
      </c>
      <c r="AA424" s="2">
        <v>219.03</v>
      </c>
      <c r="AB424" s="2">
        <v>2.34</v>
      </c>
      <c r="AC424" s="2">
        <v>0</v>
      </c>
      <c r="AD424" s="2">
        <v>4.34</v>
      </c>
      <c r="AE424" s="2">
        <v>158</v>
      </c>
      <c r="AF424" s="2">
        <v>-11.2</v>
      </c>
      <c r="AG424" s="2">
        <v>301</v>
      </c>
      <c r="AH424" s="2">
        <v>-58.2</v>
      </c>
      <c r="AI424" s="2">
        <v>5.35</v>
      </c>
      <c r="AJ424" s="2">
        <v>7.81</v>
      </c>
      <c r="AK424" s="2">
        <v>4.18</v>
      </c>
      <c r="AL424" s="2">
        <v>23.28</v>
      </c>
      <c r="AM424" s="2">
        <v>-2.58</v>
      </c>
      <c r="AN424" s="2">
        <v>-2.6</v>
      </c>
      <c r="AO424" s="2">
        <v>8.84</v>
      </c>
      <c r="AP424" s="2">
        <v>83.6</v>
      </c>
      <c r="AQ424" s="2">
        <v>0</v>
      </c>
      <c r="AR424" s="2">
        <v>1</v>
      </c>
      <c r="AS424" s="2">
        <v>1</v>
      </c>
      <c r="AT424" s="2">
        <v>0</v>
      </c>
    </row>
    <row r="425" spans="1:46" x14ac:dyDescent="0.3">
      <c r="A425" s="2" t="s">
        <v>75</v>
      </c>
      <c r="B425" s="1" t="s">
        <v>113</v>
      </c>
      <c r="C425" s="1" t="s">
        <v>114</v>
      </c>
      <c r="D425" s="1" t="s">
        <v>49</v>
      </c>
      <c r="E425" s="10">
        <v>-0.68662066003648203</v>
      </c>
      <c r="F425" s="2">
        <v>-0.53</v>
      </c>
      <c r="G425" s="2">
        <v>-0.13</v>
      </c>
      <c r="H425" s="2">
        <v>3.16</v>
      </c>
      <c r="I425" s="2">
        <v>0.77</v>
      </c>
      <c r="J425" s="2">
        <v>-1.82</v>
      </c>
      <c r="K425" s="2">
        <v>-3.8</v>
      </c>
      <c r="L425" s="2">
        <v>1.1399999999999999</v>
      </c>
      <c r="M425" s="2">
        <v>0</v>
      </c>
      <c r="N425" s="2">
        <v>-3.47</v>
      </c>
      <c r="O425" s="2">
        <v>18.739999999999998</v>
      </c>
      <c r="P425" s="2">
        <v>-1.5</v>
      </c>
      <c r="Q425" s="2">
        <v>2</v>
      </c>
      <c r="R425" s="2">
        <v>4</v>
      </c>
      <c r="S425" s="2">
        <v>2</v>
      </c>
      <c r="T425" s="2">
        <v>6</v>
      </c>
      <c r="U425" s="2">
        <v>55.5</v>
      </c>
      <c r="V425" s="6">
        <v>1110000000000</v>
      </c>
      <c r="W425" s="8">
        <v>-429187.17</v>
      </c>
      <c r="X425" s="2">
        <v>-19.14</v>
      </c>
      <c r="Y425" s="2">
        <v>0.95</v>
      </c>
      <c r="Z425" s="2">
        <v>136.46</v>
      </c>
      <c r="AA425" s="2">
        <v>125.99</v>
      </c>
      <c r="AB425" s="2">
        <v>2.1</v>
      </c>
      <c r="AC425" s="2">
        <v>0</v>
      </c>
      <c r="AD425" s="2">
        <v>5.56</v>
      </c>
      <c r="AE425" s="2">
        <v>129</v>
      </c>
      <c r="AF425" s="2">
        <v>43.8</v>
      </c>
      <c r="AG425" s="2">
        <v>272</v>
      </c>
      <c r="AH425" s="2">
        <v>164</v>
      </c>
      <c r="AI425" s="2">
        <v>8.0500000000000007</v>
      </c>
      <c r="AJ425" s="2">
        <v>3.84</v>
      </c>
      <c r="AK425" s="2">
        <v>8.34</v>
      </c>
      <c r="AL425" s="2">
        <v>19</v>
      </c>
      <c r="AM425" s="2">
        <v>-1.9</v>
      </c>
      <c r="AN425" s="2">
        <v>-2.5499999999999998</v>
      </c>
      <c r="AO425" s="2">
        <v>5.19</v>
      </c>
      <c r="AP425" s="2">
        <v>82.5</v>
      </c>
      <c r="AQ425" s="2">
        <v>0</v>
      </c>
      <c r="AR425" s="2">
        <v>0</v>
      </c>
      <c r="AS425" s="2">
        <v>1</v>
      </c>
      <c r="AT425" s="2">
        <v>1</v>
      </c>
    </row>
    <row r="426" spans="1:46" x14ac:dyDescent="0.3">
      <c r="A426" s="2" t="s">
        <v>76</v>
      </c>
      <c r="B426" s="1" t="s">
        <v>113</v>
      </c>
      <c r="C426" s="1" t="s">
        <v>114</v>
      </c>
      <c r="D426" s="1" t="s">
        <v>49</v>
      </c>
      <c r="E426" s="10">
        <v>-0.208639573720481</v>
      </c>
      <c r="F426" s="2">
        <v>-0.16</v>
      </c>
      <c r="G426" s="2">
        <v>-0.01</v>
      </c>
      <c r="H426" s="2">
        <v>2.82</v>
      </c>
      <c r="I426" s="2">
        <v>0.08</v>
      </c>
      <c r="J426" s="2">
        <v>-2.1</v>
      </c>
      <c r="K426" s="2">
        <v>-4.12</v>
      </c>
      <c r="L426" s="2">
        <v>0.18</v>
      </c>
      <c r="M426" s="2">
        <v>0</v>
      </c>
      <c r="N426" s="2">
        <v>-3.23</v>
      </c>
      <c r="O426" s="2">
        <v>18.739999999999998</v>
      </c>
      <c r="P426" s="2">
        <v>-3.3</v>
      </c>
      <c r="Q426" s="2">
        <v>3</v>
      </c>
      <c r="R426" s="2">
        <v>4</v>
      </c>
      <c r="S426" s="2">
        <v>1</v>
      </c>
      <c r="T426" s="2">
        <v>9</v>
      </c>
      <c r="U426" s="2">
        <v>125</v>
      </c>
      <c r="V426" s="6">
        <v>1.11E+17</v>
      </c>
      <c r="W426" s="8">
        <v>-299058.88</v>
      </c>
      <c r="X426" s="2">
        <v>-18.75</v>
      </c>
      <c r="Y426" s="2">
        <v>1.1200000000000001</v>
      </c>
      <c r="Z426" s="2">
        <v>155.94999999999999</v>
      </c>
      <c r="AA426" s="2">
        <v>154.27000000000001</v>
      </c>
      <c r="AB426" s="2">
        <v>2.19</v>
      </c>
      <c r="AC426" s="2">
        <v>0</v>
      </c>
      <c r="AD426" s="2">
        <v>3.05</v>
      </c>
      <c r="AE426" s="2">
        <v>140</v>
      </c>
      <c r="AF426" s="2">
        <v>34.4</v>
      </c>
      <c r="AG426" s="2">
        <v>301</v>
      </c>
      <c r="AH426" s="2">
        <v>118</v>
      </c>
      <c r="AI426" s="2">
        <v>8.1</v>
      </c>
      <c r="AJ426" s="2">
        <v>5.75</v>
      </c>
      <c r="AK426" s="2">
        <v>7.9</v>
      </c>
      <c r="AL426" s="2">
        <v>18.5</v>
      </c>
      <c r="AM426" s="2">
        <v>-1.19</v>
      </c>
      <c r="AN426" s="2">
        <v>-2.19</v>
      </c>
      <c r="AO426" s="2">
        <v>3.72</v>
      </c>
      <c r="AP426" s="2">
        <v>69.599999999999994</v>
      </c>
      <c r="AQ426" s="2">
        <v>1</v>
      </c>
      <c r="AR426" s="2">
        <v>1</v>
      </c>
      <c r="AS426" s="2">
        <v>1</v>
      </c>
      <c r="AT426" s="2">
        <v>0</v>
      </c>
    </row>
    <row r="427" spans="1:46" x14ac:dyDescent="0.3">
      <c r="A427" s="2" t="s">
        <v>77</v>
      </c>
      <c r="B427" s="1" t="s">
        <v>113</v>
      </c>
      <c r="C427" s="1" t="s">
        <v>114</v>
      </c>
      <c r="D427" s="1" t="s">
        <v>49</v>
      </c>
      <c r="E427" s="10">
        <v>1.0680326071689601</v>
      </c>
      <c r="F427" s="2">
        <v>0.78</v>
      </c>
      <c r="G427" s="2">
        <v>-0.37</v>
      </c>
      <c r="H427" s="2">
        <v>2.2799999999999998</v>
      </c>
      <c r="I427" s="2">
        <v>0.45</v>
      </c>
      <c r="J427" s="2">
        <v>-1.97</v>
      </c>
      <c r="K427" s="2">
        <v>-5.69</v>
      </c>
      <c r="L427" s="2">
        <v>0.18</v>
      </c>
      <c r="M427" s="2">
        <v>0</v>
      </c>
      <c r="N427" s="2">
        <v>-3.54</v>
      </c>
      <c r="O427" s="2">
        <v>18.739999999999998</v>
      </c>
      <c r="P427" s="2">
        <v>-0.4</v>
      </c>
      <c r="Q427" s="2">
        <v>2</v>
      </c>
      <c r="R427" s="2">
        <v>2</v>
      </c>
      <c r="S427" s="2">
        <v>3</v>
      </c>
      <c r="T427" s="2">
        <v>11</v>
      </c>
      <c r="U427" s="2">
        <v>138</v>
      </c>
      <c r="V427" s="6">
        <v>1.11E+21</v>
      </c>
      <c r="W427" s="8">
        <v>-321959.65000000002</v>
      </c>
      <c r="X427" s="2">
        <v>-23.57</v>
      </c>
      <c r="Y427" s="2">
        <v>0.83</v>
      </c>
      <c r="Z427" s="2">
        <v>195.51</v>
      </c>
      <c r="AA427" s="2">
        <v>194.44</v>
      </c>
      <c r="AB427" s="2">
        <v>2.29</v>
      </c>
      <c r="AC427" s="2">
        <v>0</v>
      </c>
      <c r="AD427" s="2">
        <v>4.66</v>
      </c>
      <c r="AE427" s="2">
        <v>148</v>
      </c>
      <c r="AF427" s="2">
        <v>58.4</v>
      </c>
      <c r="AG427" s="2">
        <v>320</v>
      </c>
      <c r="AH427" s="2">
        <v>214</v>
      </c>
      <c r="AI427" s="2">
        <v>11.2</v>
      </c>
      <c r="AJ427" s="2">
        <v>4.88</v>
      </c>
      <c r="AK427" s="2">
        <v>6.06</v>
      </c>
      <c r="AL427" s="2">
        <v>14.64</v>
      </c>
      <c r="AM427" s="2">
        <v>-2.8</v>
      </c>
      <c r="AN427" s="2">
        <v>-2.61</v>
      </c>
      <c r="AO427" s="2">
        <v>4.7699999999999996</v>
      </c>
      <c r="AP427" s="2">
        <v>57.8</v>
      </c>
      <c r="AQ427" s="2">
        <v>1</v>
      </c>
      <c r="AR427" s="2">
        <v>1</v>
      </c>
      <c r="AS427" s="2">
        <v>3</v>
      </c>
      <c r="AT427" s="2">
        <v>0</v>
      </c>
    </row>
    <row r="428" spans="1:46" x14ac:dyDescent="0.3">
      <c r="A428" s="2" t="s">
        <v>117</v>
      </c>
      <c r="B428" s="1" t="s">
        <v>113</v>
      </c>
      <c r="C428" s="1" t="s">
        <v>114</v>
      </c>
      <c r="D428" s="1" t="s">
        <v>49</v>
      </c>
      <c r="E428" s="10">
        <v>-0.65796704628736902</v>
      </c>
      <c r="F428" s="2">
        <v>-0.65</v>
      </c>
      <c r="G428" s="2">
        <v>-0.15</v>
      </c>
      <c r="H428" s="2">
        <v>2.4300000000000002</v>
      </c>
      <c r="I428" s="2">
        <v>0.17</v>
      </c>
      <c r="J428" s="2">
        <v>-1.85</v>
      </c>
      <c r="K428" s="2">
        <v>-3.98</v>
      </c>
      <c r="L428" s="2">
        <v>0.18</v>
      </c>
      <c r="M428" s="2">
        <v>0</v>
      </c>
      <c r="N428" s="2">
        <v>-3.31</v>
      </c>
      <c r="O428" s="2">
        <v>18.739999999999998</v>
      </c>
      <c r="P428" s="2">
        <v>-0.8</v>
      </c>
      <c r="Q428" s="2">
        <v>2</v>
      </c>
      <c r="R428" s="2">
        <v>3</v>
      </c>
      <c r="S428" s="2">
        <v>1</v>
      </c>
      <c r="T428" s="2">
        <v>9</v>
      </c>
      <c r="U428" s="2">
        <v>154</v>
      </c>
      <c r="V428" s="6">
        <v>1110000000000000</v>
      </c>
      <c r="W428" s="8">
        <v>-298325.84999999998</v>
      </c>
      <c r="X428" s="2">
        <v>-20.95</v>
      </c>
      <c r="Y428" s="2">
        <v>0.96</v>
      </c>
      <c r="Z428" s="2">
        <v>151.34</v>
      </c>
      <c r="AA428" s="2">
        <v>146.44</v>
      </c>
      <c r="AB428" s="2">
        <v>2.17</v>
      </c>
      <c r="AC428" s="2">
        <v>0</v>
      </c>
      <c r="AD428" s="2">
        <v>7.17</v>
      </c>
      <c r="AE428" s="2">
        <v>137</v>
      </c>
      <c r="AF428" s="2">
        <v>11.3</v>
      </c>
      <c r="AG428" s="2">
        <v>267</v>
      </c>
      <c r="AH428" s="2">
        <v>-26.3</v>
      </c>
      <c r="AI428" s="2">
        <v>6.36</v>
      </c>
      <c r="AJ428" s="2">
        <v>6.48</v>
      </c>
      <c r="AK428" s="2">
        <v>3.66</v>
      </c>
      <c r="AL428" s="2">
        <v>21.17</v>
      </c>
      <c r="AM428" s="2">
        <v>-4.87</v>
      </c>
      <c r="AN428" s="2">
        <v>-2.2999999999999998</v>
      </c>
      <c r="AO428" s="2">
        <v>6.22</v>
      </c>
      <c r="AP428" s="2">
        <v>66.400000000000006</v>
      </c>
      <c r="AQ428" s="2">
        <v>1</v>
      </c>
      <c r="AR428" s="2">
        <v>1</v>
      </c>
      <c r="AS428" s="2">
        <v>1</v>
      </c>
      <c r="AT428" s="2">
        <v>0</v>
      </c>
    </row>
    <row r="429" spans="1:46" x14ac:dyDescent="0.3">
      <c r="A429" s="2" t="s">
        <v>79</v>
      </c>
      <c r="B429" s="1" t="s">
        <v>113</v>
      </c>
      <c r="C429" s="1" t="s">
        <v>114</v>
      </c>
      <c r="D429" s="1" t="s">
        <v>49</v>
      </c>
      <c r="E429" s="10">
        <v>0.33182060487311199</v>
      </c>
      <c r="F429" s="2">
        <v>-0.14000000000000001</v>
      </c>
      <c r="G429" s="2">
        <v>1.07</v>
      </c>
      <c r="H429" s="2">
        <v>3.22</v>
      </c>
      <c r="I429" s="2">
        <v>0.89</v>
      </c>
      <c r="J429" s="2">
        <v>-1.34</v>
      </c>
      <c r="K429" s="2">
        <v>-5.33</v>
      </c>
      <c r="L429" s="2">
        <v>-0.01</v>
      </c>
      <c r="M429" s="2">
        <v>0</v>
      </c>
      <c r="N429" s="2">
        <v>-3.06</v>
      </c>
      <c r="O429" s="2">
        <v>18.739999999999998</v>
      </c>
      <c r="P429" s="2">
        <v>1.1000000000000001</v>
      </c>
      <c r="Q429" s="2">
        <v>2</v>
      </c>
      <c r="R429" s="2">
        <v>2</v>
      </c>
      <c r="S429" s="2">
        <v>2</v>
      </c>
      <c r="T429" s="2">
        <v>10</v>
      </c>
      <c r="U429" s="2">
        <v>87.3</v>
      </c>
      <c r="V429" s="6">
        <v>1.11E+20</v>
      </c>
      <c r="W429" s="8">
        <v>-277119.92</v>
      </c>
      <c r="X429" s="2">
        <v>-13.98</v>
      </c>
      <c r="Y429" s="2">
        <v>0.82</v>
      </c>
      <c r="Z429" s="2">
        <v>183.62</v>
      </c>
      <c r="AA429" s="2">
        <v>181.83</v>
      </c>
      <c r="AB429" s="2">
        <v>2.2599999999999998</v>
      </c>
      <c r="AC429" s="2">
        <v>0</v>
      </c>
      <c r="AD429" s="2">
        <v>2.6</v>
      </c>
      <c r="AE429" s="2">
        <v>106</v>
      </c>
      <c r="AF429" s="2">
        <v>27.2</v>
      </c>
      <c r="AG429" s="2">
        <v>227</v>
      </c>
      <c r="AH429" s="2">
        <v>168</v>
      </c>
      <c r="AI429" s="2">
        <v>5.88</v>
      </c>
      <c r="AJ429" s="2">
        <v>3.52</v>
      </c>
      <c r="AK429" s="2">
        <v>8.82</v>
      </c>
      <c r="AL429" s="2">
        <v>18.57</v>
      </c>
      <c r="AM429" s="2">
        <v>0.95</v>
      </c>
      <c r="AN429" s="2">
        <v>-2.63</v>
      </c>
      <c r="AO429" s="2">
        <v>3.17</v>
      </c>
      <c r="AP429" s="2">
        <v>46.2</v>
      </c>
      <c r="AQ429" s="2">
        <v>0</v>
      </c>
      <c r="AR429" s="2">
        <v>1</v>
      </c>
      <c r="AS429" s="2">
        <v>1</v>
      </c>
      <c r="AT429" s="2">
        <v>0</v>
      </c>
    </row>
    <row r="430" spans="1:46" x14ac:dyDescent="0.3">
      <c r="A430" s="2" t="s">
        <v>80</v>
      </c>
      <c r="B430" s="1" t="s">
        <v>113</v>
      </c>
      <c r="C430" s="1" t="s">
        <v>114</v>
      </c>
      <c r="D430" s="1" t="s">
        <v>49</v>
      </c>
      <c r="E430" s="10">
        <v>0.28456686344884902</v>
      </c>
      <c r="F430" s="2">
        <v>0.56999999999999995</v>
      </c>
      <c r="G430" s="2">
        <v>-7.0000000000000007E-2</v>
      </c>
      <c r="H430" s="2">
        <v>2.94</v>
      </c>
      <c r="I430" s="2">
        <v>0.39</v>
      </c>
      <c r="J430" s="2">
        <v>-1.64</v>
      </c>
      <c r="K430" s="2">
        <v>-4.5199999999999996</v>
      </c>
      <c r="L430" s="2">
        <v>0.18</v>
      </c>
      <c r="M430" s="2">
        <v>0</v>
      </c>
      <c r="N430" s="2">
        <v>-3.23</v>
      </c>
      <c r="O430" s="2">
        <v>18.739999999999998</v>
      </c>
      <c r="P430" s="2">
        <v>-0.7</v>
      </c>
      <c r="Q430" s="2">
        <v>2</v>
      </c>
      <c r="R430" s="2">
        <v>2</v>
      </c>
      <c r="S430" s="2">
        <v>2</v>
      </c>
      <c r="T430" s="2">
        <v>8</v>
      </c>
      <c r="U430" s="2">
        <v>64.7</v>
      </c>
      <c r="V430" s="6">
        <v>1.11E+16</v>
      </c>
      <c r="W430" s="8">
        <v>-226117.79</v>
      </c>
      <c r="X430" s="2">
        <v>-18.32</v>
      </c>
      <c r="Y430" s="2">
        <v>0.8</v>
      </c>
      <c r="Z430" s="2">
        <v>155.19</v>
      </c>
      <c r="AA430" s="2">
        <v>146.49</v>
      </c>
      <c r="AB430" s="2">
        <v>2.17</v>
      </c>
      <c r="AC430" s="2">
        <v>0</v>
      </c>
      <c r="AD430" s="2">
        <v>4.8899999999999997</v>
      </c>
      <c r="AE430" s="2">
        <v>122</v>
      </c>
      <c r="AF430" s="2">
        <v>68.599999999999994</v>
      </c>
      <c r="AG430" s="2">
        <v>307</v>
      </c>
      <c r="AH430" s="2">
        <v>360</v>
      </c>
      <c r="AI430" s="2">
        <v>10.5</v>
      </c>
      <c r="AJ430" s="2">
        <v>2.98</v>
      </c>
      <c r="AK430" s="2">
        <v>8.6999999999999993</v>
      </c>
      <c r="AL430" s="2">
        <v>18.47</v>
      </c>
      <c r="AM430" s="2">
        <v>-1.26</v>
      </c>
      <c r="AN430" s="2">
        <v>-2.85</v>
      </c>
      <c r="AO430" s="2">
        <v>4.92</v>
      </c>
      <c r="AP430" s="2">
        <v>54.7</v>
      </c>
      <c r="AQ430" s="2">
        <v>1</v>
      </c>
      <c r="AR430" s="2">
        <v>1</v>
      </c>
      <c r="AS430" s="2">
        <v>3</v>
      </c>
      <c r="AT430" s="2">
        <v>0</v>
      </c>
    </row>
    <row r="431" spans="1:46" x14ac:dyDescent="0.3">
      <c r="A431" s="2" t="s">
        <v>81</v>
      </c>
      <c r="B431" s="1" t="s">
        <v>113</v>
      </c>
      <c r="C431" s="1" t="s">
        <v>114</v>
      </c>
      <c r="D431" s="1" t="s">
        <v>49</v>
      </c>
      <c r="E431" s="10">
        <v>0.58616419840596301</v>
      </c>
      <c r="F431" s="2">
        <v>0.35</v>
      </c>
      <c r="G431" s="2">
        <v>0.06</v>
      </c>
      <c r="H431" s="2">
        <v>0.96</v>
      </c>
      <c r="I431" s="2">
        <v>-0.6</v>
      </c>
      <c r="J431" s="2">
        <v>-1.65</v>
      </c>
      <c r="K431" s="2">
        <v>-6.32</v>
      </c>
      <c r="L431" s="2">
        <v>-1.36</v>
      </c>
      <c r="M431" s="2">
        <v>0</v>
      </c>
      <c r="N431" s="2">
        <v>-2.68</v>
      </c>
      <c r="O431" s="2">
        <v>18.739999999999998</v>
      </c>
      <c r="P431" s="2">
        <v>0.6</v>
      </c>
      <c r="Q431" s="2">
        <v>1</v>
      </c>
      <c r="R431" s="2">
        <v>4</v>
      </c>
      <c r="S431" s="2">
        <v>0</v>
      </c>
      <c r="T431" s="2">
        <v>15</v>
      </c>
      <c r="U431" s="2">
        <v>246</v>
      </c>
      <c r="V431" s="6">
        <v>1.1099999999999999E+23</v>
      </c>
      <c r="W431" s="8">
        <v>-414479.15</v>
      </c>
      <c r="X431" s="2">
        <v>-25.04</v>
      </c>
      <c r="Y431" s="2">
        <v>0.93</v>
      </c>
      <c r="Z431" s="2">
        <v>218.25</v>
      </c>
      <c r="AA431" s="2">
        <v>227.81</v>
      </c>
      <c r="AB431" s="2">
        <v>2.36</v>
      </c>
      <c r="AC431" s="2">
        <v>0.01</v>
      </c>
      <c r="AD431" s="2">
        <v>8.8000000000000007</v>
      </c>
      <c r="AE431" s="2">
        <v>141</v>
      </c>
      <c r="AF431" s="2">
        <v>56.1</v>
      </c>
      <c r="AG431" s="2">
        <v>274</v>
      </c>
      <c r="AH431" s="2">
        <v>235</v>
      </c>
      <c r="AI431" s="2">
        <v>9.64</v>
      </c>
      <c r="AJ431" s="2">
        <v>3.08</v>
      </c>
      <c r="AK431" s="2">
        <v>5.71</v>
      </c>
      <c r="AL431" s="2">
        <v>14.84</v>
      </c>
      <c r="AM431" s="2">
        <v>-2.23</v>
      </c>
      <c r="AN431" s="2">
        <v>-2.75</v>
      </c>
      <c r="AO431" s="2">
        <v>8.8800000000000008</v>
      </c>
      <c r="AP431" s="2">
        <v>69.599999999999994</v>
      </c>
      <c r="AQ431" s="2">
        <v>2</v>
      </c>
      <c r="AR431" s="2">
        <v>3</v>
      </c>
      <c r="AS431" s="2">
        <v>5</v>
      </c>
      <c r="AT431" s="2">
        <v>0</v>
      </c>
    </row>
    <row r="432" spans="1:46" x14ac:dyDescent="0.3">
      <c r="A432" s="2" t="s">
        <v>97</v>
      </c>
      <c r="B432" s="1" t="s">
        <v>113</v>
      </c>
      <c r="C432" s="1" t="s">
        <v>114</v>
      </c>
      <c r="D432" s="1" t="s">
        <v>49</v>
      </c>
      <c r="E432" s="10">
        <v>0.49631661254349002</v>
      </c>
      <c r="F432" s="2">
        <v>-1.32</v>
      </c>
      <c r="G432" s="2">
        <v>0.25</v>
      </c>
      <c r="H432" s="2">
        <v>0.92</v>
      </c>
      <c r="I432" s="2">
        <v>-0.37</v>
      </c>
      <c r="J432" s="2">
        <v>-1.68</v>
      </c>
      <c r="K432" s="2">
        <v>-6.93</v>
      </c>
      <c r="L432" s="2">
        <v>-1.36</v>
      </c>
      <c r="M432" s="2">
        <v>0</v>
      </c>
      <c r="N432" s="2">
        <v>-2.72</v>
      </c>
      <c r="O432" s="2">
        <v>18.739999999999998</v>
      </c>
      <c r="P432" s="2">
        <v>1</v>
      </c>
      <c r="Q432" s="2">
        <v>1</v>
      </c>
      <c r="R432" s="2">
        <v>4</v>
      </c>
      <c r="S432" s="2">
        <v>0</v>
      </c>
      <c r="T432" s="2">
        <v>16</v>
      </c>
      <c r="U432" s="2">
        <v>271</v>
      </c>
      <c r="V432" s="6">
        <v>1.11E+26</v>
      </c>
      <c r="W432" s="8">
        <v>-439161.54</v>
      </c>
      <c r="X432" s="2">
        <v>-25.13</v>
      </c>
      <c r="Y432" s="2">
        <v>0.98</v>
      </c>
      <c r="Z432" s="2">
        <v>237.6</v>
      </c>
      <c r="AA432" s="2">
        <v>249.06</v>
      </c>
      <c r="AB432" s="2">
        <v>2.4</v>
      </c>
      <c r="AC432" s="2">
        <v>0.01</v>
      </c>
      <c r="AD432" s="2">
        <v>7.72</v>
      </c>
      <c r="AE432" s="2">
        <v>142</v>
      </c>
      <c r="AF432" s="2">
        <v>63.8</v>
      </c>
      <c r="AG432" s="2">
        <v>281</v>
      </c>
      <c r="AH432" s="2">
        <v>265</v>
      </c>
      <c r="AI432" s="2">
        <v>10.06</v>
      </c>
      <c r="AJ432" s="2">
        <v>2.97</v>
      </c>
      <c r="AK432" s="2">
        <v>5.88</v>
      </c>
      <c r="AL432" s="2">
        <v>15.22</v>
      </c>
      <c r="AM432" s="2">
        <v>-1.59</v>
      </c>
      <c r="AN432" s="2">
        <v>-1.95</v>
      </c>
      <c r="AO432" s="2">
        <v>7.78</v>
      </c>
      <c r="AP432" s="2">
        <v>69.599999999999994</v>
      </c>
      <c r="AQ432" s="2">
        <v>2</v>
      </c>
      <c r="AR432" s="2">
        <v>3</v>
      </c>
      <c r="AS432" s="2">
        <v>5</v>
      </c>
      <c r="AT432" s="2">
        <v>0</v>
      </c>
    </row>
    <row r="433" spans="1:46" x14ac:dyDescent="0.3">
      <c r="A433" s="2" t="s">
        <v>105</v>
      </c>
      <c r="B433" s="1" t="s">
        <v>113</v>
      </c>
      <c r="C433" s="1" t="s">
        <v>114</v>
      </c>
      <c r="D433" s="1" t="s">
        <v>49</v>
      </c>
      <c r="E433" s="10">
        <v>0.75651993713163701</v>
      </c>
      <c r="F433" s="2">
        <v>0.64</v>
      </c>
      <c r="G433" s="2">
        <v>0.84</v>
      </c>
      <c r="H433" s="2">
        <v>1.35</v>
      </c>
      <c r="I433" s="2">
        <v>-0.15</v>
      </c>
      <c r="J433" s="2">
        <v>-1.26</v>
      </c>
      <c r="K433" s="2">
        <v>-7.01</v>
      </c>
      <c r="L433" s="2">
        <v>-1.36</v>
      </c>
      <c r="M433" s="2">
        <v>0</v>
      </c>
      <c r="N433" s="2">
        <v>-2.5</v>
      </c>
      <c r="O433" s="2">
        <v>18.739999999999998</v>
      </c>
      <c r="P433" s="2">
        <v>2</v>
      </c>
      <c r="Q433" s="2">
        <v>1</v>
      </c>
      <c r="R433" s="2">
        <v>3</v>
      </c>
      <c r="S433" s="2">
        <v>0</v>
      </c>
      <c r="T433" s="2">
        <v>16</v>
      </c>
      <c r="U433" s="2">
        <v>270</v>
      </c>
      <c r="V433" s="6">
        <v>1.11E+27</v>
      </c>
      <c r="W433" s="8">
        <v>-429090.88</v>
      </c>
      <c r="X433" s="2">
        <v>-21.18</v>
      </c>
      <c r="Y433" s="2">
        <v>0.93</v>
      </c>
      <c r="Z433" s="2">
        <v>236.91</v>
      </c>
      <c r="AA433" s="2">
        <v>253.92</v>
      </c>
      <c r="AB433" s="2">
        <v>2.4</v>
      </c>
      <c r="AC433" s="2">
        <v>0</v>
      </c>
      <c r="AD433" s="2">
        <v>9.17</v>
      </c>
      <c r="AE433" s="2">
        <v>124</v>
      </c>
      <c r="AF433" s="2">
        <v>38.5</v>
      </c>
      <c r="AG433" s="2">
        <v>216</v>
      </c>
      <c r="AH433" s="2">
        <v>166</v>
      </c>
      <c r="AI433" s="2">
        <v>7.22</v>
      </c>
      <c r="AJ433" s="2">
        <v>2.74</v>
      </c>
      <c r="AK433" s="2">
        <v>7.22</v>
      </c>
      <c r="AL433" s="2">
        <v>16.13</v>
      </c>
      <c r="AM433" s="2">
        <v>0.27</v>
      </c>
      <c r="AN433" s="2">
        <v>-4.33</v>
      </c>
      <c r="AO433" s="2">
        <v>9.2799999999999994</v>
      </c>
      <c r="AP433" s="2">
        <v>56.7</v>
      </c>
      <c r="AQ433" s="2">
        <v>2</v>
      </c>
      <c r="AR433" s="2">
        <v>3</v>
      </c>
      <c r="AS433" s="2">
        <v>4</v>
      </c>
      <c r="AT433" s="2">
        <v>0</v>
      </c>
    </row>
    <row r="434" spans="1:46" x14ac:dyDescent="0.3">
      <c r="A434" s="2" t="s">
        <v>99</v>
      </c>
      <c r="B434" s="1" t="s">
        <v>113</v>
      </c>
      <c r="C434" s="1" t="s">
        <v>114</v>
      </c>
      <c r="D434" s="1" t="s">
        <v>49</v>
      </c>
      <c r="E434" s="10">
        <v>0.83035635533194097</v>
      </c>
      <c r="F434" s="2">
        <v>0.81</v>
      </c>
      <c r="G434" s="2">
        <v>0.7</v>
      </c>
      <c r="H434" s="2">
        <v>1.43</v>
      </c>
      <c r="I434" s="2">
        <v>-0.34</v>
      </c>
      <c r="J434" s="2">
        <v>-1.23</v>
      </c>
      <c r="K434" s="2">
        <v>-6.55</v>
      </c>
      <c r="L434" s="2">
        <v>-1.36</v>
      </c>
      <c r="M434" s="2">
        <v>0</v>
      </c>
      <c r="N434" s="2">
        <v>-2.4700000000000002</v>
      </c>
      <c r="O434" s="2">
        <v>18.739999999999998</v>
      </c>
      <c r="P434" s="2">
        <v>1.5</v>
      </c>
      <c r="Q434" s="2">
        <v>1</v>
      </c>
      <c r="R434" s="2">
        <v>3</v>
      </c>
      <c r="S434" s="2">
        <v>0</v>
      </c>
      <c r="T434" s="2">
        <v>15</v>
      </c>
      <c r="U434" s="2">
        <v>245</v>
      </c>
      <c r="V434" s="6">
        <v>1.11E+24</v>
      </c>
      <c r="W434" s="8">
        <v>-404412.92</v>
      </c>
      <c r="X434" s="2">
        <v>-20.86</v>
      </c>
      <c r="Y434" s="2">
        <v>0.92</v>
      </c>
      <c r="Z434" s="2">
        <v>222.22</v>
      </c>
      <c r="AA434" s="2">
        <v>233.02</v>
      </c>
      <c r="AB434" s="2">
        <v>2.37</v>
      </c>
      <c r="AC434" s="2">
        <v>0</v>
      </c>
      <c r="AD434" s="2">
        <v>8.83</v>
      </c>
      <c r="AE434" s="2">
        <v>123</v>
      </c>
      <c r="AF434" s="2">
        <v>32.700000000000003</v>
      </c>
      <c r="AG434" s="2">
        <v>213</v>
      </c>
      <c r="AH434" s="2">
        <v>148</v>
      </c>
      <c r="AI434" s="2">
        <v>6.9</v>
      </c>
      <c r="AJ434" s="2">
        <v>2.78</v>
      </c>
      <c r="AK434" s="2">
        <v>7</v>
      </c>
      <c r="AL434" s="2">
        <v>15.75</v>
      </c>
      <c r="AM434" s="2">
        <v>-0.15</v>
      </c>
      <c r="AN434" s="2">
        <v>-2.69</v>
      </c>
      <c r="AO434" s="2">
        <v>8.9499999999999993</v>
      </c>
      <c r="AP434" s="2">
        <v>56.7</v>
      </c>
      <c r="AQ434" s="2">
        <v>2</v>
      </c>
      <c r="AR434" s="2">
        <v>3</v>
      </c>
      <c r="AS434" s="2">
        <v>4</v>
      </c>
      <c r="AT434" s="2">
        <v>0</v>
      </c>
    </row>
    <row r="435" spans="1:46" x14ac:dyDescent="0.3">
      <c r="A435" s="2" t="s">
        <v>82</v>
      </c>
      <c r="B435" s="1" t="s">
        <v>113</v>
      </c>
      <c r="C435" s="1" t="s">
        <v>114</v>
      </c>
      <c r="D435" s="1" t="s">
        <v>49</v>
      </c>
      <c r="E435" s="10">
        <v>0.95422238176484298</v>
      </c>
      <c r="F435" s="2">
        <v>0.83</v>
      </c>
      <c r="G435" s="2">
        <v>-0.01</v>
      </c>
      <c r="H435" s="2">
        <v>1.51</v>
      </c>
      <c r="I435" s="2">
        <v>0.03</v>
      </c>
      <c r="J435" s="2">
        <v>-1.64</v>
      </c>
      <c r="K435" s="2">
        <v>-5.7</v>
      </c>
      <c r="L435" s="2">
        <v>-0.59</v>
      </c>
      <c r="M435" s="2">
        <v>0</v>
      </c>
      <c r="N435" s="2">
        <v>-3.03</v>
      </c>
      <c r="O435" s="2">
        <v>18.739999999999998</v>
      </c>
      <c r="P435" s="2">
        <v>1</v>
      </c>
      <c r="Q435" s="2">
        <v>1</v>
      </c>
      <c r="R435" s="2">
        <v>3</v>
      </c>
      <c r="S435" s="2">
        <v>0</v>
      </c>
      <c r="T435" s="2">
        <v>12</v>
      </c>
      <c r="U435" s="2">
        <v>172</v>
      </c>
      <c r="V435" s="6">
        <v>1.11E+21</v>
      </c>
      <c r="W435" s="8">
        <v>-332645.40000000002</v>
      </c>
      <c r="X435" s="2">
        <v>-25.27</v>
      </c>
      <c r="Y435" s="2">
        <v>0.81</v>
      </c>
      <c r="Z435" s="2">
        <v>195.56</v>
      </c>
      <c r="AA435" s="2">
        <v>198.01</v>
      </c>
      <c r="AB435" s="2">
        <v>2.2999999999999998</v>
      </c>
      <c r="AC435" s="2">
        <v>0.01</v>
      </c>
      <c r="AD435" s="2">
        <v>9.99</v>
      </c>
      <c r="AE435" s="2">
        <v>128</v>
      </c>
      <c r="AF435" s="2">
        <v>57.4</v>
      </c>
      <c r="AG435" s="2">
        <v>269</v>
      </c>
      <c r="AH435" s="2">
        <v>243</v>
      </c>
      <c r="AI435" s="2">
        <v>9.75</v>
      </c>
      <c r="AJ435" s="2">
        <v>3.19</v>
      </c>
      <c r="AK435" s="2">
        <v>7.16</v>
      </c>
      <c r="AL435" s="2">
        <v>17.5</v>
      </c>
      <c r="AM435" s="2">
        <v>-1.1499999999999999</v>
      </c>
      <c r="AN435" s="2">
        <v>-4.24</v>
      </c>
      <c r="AO435" s="2">
        <v>10.15</v>
      </c>
      <c r="AP435" s="2">
        <v>56.7</v>
      </c>
      <c r="AQ435" s="2">
        <v>2</v>
      </c>
      <c r="AR435" s="2">
        <v>2</v>
      </c>
      <c r="AS435" s="2">
        <v>4</v>
      </c>
      <c r="AT435" s="2">
        <v>0</v>
      </c>
    </row>
    <row r="436" spans="1:46" x14ac:dyDescent="0.3">
      <c r="A436" s="2" t="s">
        <v>118</v>
      </c>
      <c r="B436" s="1" t="s">
        <v>113</v>
      </c>
      <c r="C436" s="1" t="s">
        <v>114</v>
      </c>
      <c r="D436" s="1" t="s">
        <v>49</v>
      </c>
      <c r="E436" s="10">
        <v>-0.14000469551611</v>
      </c>
      <c r="F436" s="2">
        <v>-0.3</v>
      </c>
      <c r="G436" s="2">
        <v>0.78</v>
      </c>
      <c r="H436" s="2">
        <v>4.28</v>
      </c>
      <c r="I436" s="2">
        <v>1.53</v>
      </c>
      <c r="J436" s="2">
        <v>-1.36</v>
      </c>
      <c r="K436" s="2">
        <v>-3.42</v>
      </c>
      <c r="L436" s="2">
        <v>1.1399999999999999</v>
      </c>
      <c r="M436" s="2">
        <v>0</v>
      </c>
      <c r="N436" s="2">
        <v>-3.34</v>
      </c>
      <c r="O436" s="2">
        <v>18.739999999999998</v>
      </c>
      <c r="P436" s="2">
        <v>-2.8</v>
      </c>
      <c r="Q436" s="2">
        <v>2</v>
      </c>
      <c r="R436" s="2">
        <v>3</v>
      </c>
      <c r="S436" s="2">
        <v>2</v>
      </c>
      <c r="T436" s="2">
        <v>6</v>
      </c>
      <c r="U436" s="2">
        <v>52.8</v>
      </c>
      <c r="V436" s="6">
        <v>1110000000000</v>
      </c>
      <c r="W436" s="8">
        <v>-203238.02</v>
      </c>
      <c r="X436" s="2">
        <v>-12.38</v>
      </c>
      <c r="Y436" s="2">
        <v>0.78</v>
      </c>
      <c r="Z436" s="2">
        <v>127.98</v>
      </c>
      <c r="AA436" s="2">
        <v>113.01</v>
      </c>
      <c r="AB436" s="2">
        <v>2.0499999999999998</v>
      </c>
      <c r="AC436" s="2">
        <v>0</v>
      </c>
      <c r="AD436" s="2">
        <v>2.92</v>
      </c>
      <c r="AE436" s="2">
        <v>94.2</v>
      </c>
      <c r="AF436" s="2">
        <v>17.5</v>
      </c>
      <c r="AG436" s="2">
        <v>201</v>
      </c>
      <c r="AH436" s="2">
        <v>42.4</v>
      </c>
      <c r="AI436" s="2">
        <v>4.57</v>
      </c>
      <c r="AJ436" s="2">
        <v>4.1900000000000004</v>
      </c>
      <c r="AK436" s="2">
        <v>4.37</v>
      </c>
      <c r="AL436" s="2">
        <v>24.65</v>
      </c>
      <c r="AM436" s="2">
        <v>-2.74</v>
      </c>
      <c r="AN436" s="2">
        <v>-4.93</v>
      </c>
      <c r="AO436" s="2">
        <v>8.2200000000000006</v>
      </c>
      <c r="AP436" s="2">
        <v>49.3</v>
      </c>
      <c r="AQ436" s="2">
        <v>0</v>
      </c>
      <c r="AR436" s="2">
        <v>0</v>
      </c>
      <c r="AS436" s="2">
        <v>1</v>
      </c>
      <c r="AT436" s="2">
        <v>0</v>
      </c>
    </row>
    <row r="437" spans="1:46" x14ac:dyDescent="0.3">
      <c r="A437" s="2" t="s">
        <v>119</v>
      </c>
      <c r="B437" s="1" t="s">
        <v>113</v>
      </c>
      <c r="C437" s="1" t="s">
        <v>114</v>
      </c>
      <c r="D437" s="1" t="s">
        <v>49</v>
      </c>
      <c r="E437" s="10">
        <v>0.85956950629300299</v>
      </c>
      <c r="F437" s="2">
        <v>0.26</v>
      </c>
      <c r="G437" s="2">
        <v>-0.93</v>
      </c>
      <c r="H437" s="2">
        <v>1.29</v>
      </c>
      <c r="I437" s="2">
        <v>-0.34</v>
      </c>
      <c r="J437" s="2">
        <v>-2.09</v>
      </c>
      <c r="K437" s="2">
        <v>-4.0999999999999996</v>
      </c>
      <c r="L437" s="2">
        <v>0.18</v>
      </c>
      <c r="M437" s="2">
        <v>0</v>
      </c>
      <c r="N437" s="2">
        <v>-3.46</v>
      </c>
      <c r="O437" s="2">
        <v>18.739999999999998</v>
      </c>
      <c r="P437" s="2">
        <v>-1.8</v>
      </c>
      <c r="Q437" s="2">
        <v>1</v>
      </c>
      <c r="R437" s="2">
        <v>1</v>
      </c>
      <c r="S437" s="2">
        <v>0</v>
      </c>
      <c r="T437" s="2">
        <v>8</v>
      </c>
      <c r="U437" s="2">
        <v>151</v>
      </c>
      <c r="V437" s="6">
        <v>111000000000000</v>
      </c>
      <c r="W437" s="8">
        <v>-248680.59</v>
      </c>
      <c r="X437" s="2">
        <v>-30.05</v>
      </c>
      <c r="Y437" s="2">
        <v>0.8</v>
      </c>
      <c r="Z437" s="2">
        <v>143.83000000000001</v>
      </c>
      <c r="AA437" s="2">
        <v>134.46</v>
      </c>
      <c r="AB437" s="2">
        <v>2.13</v>
      </c>
      <c r="AC437" s="2">
        <v>0</v>
      </c>
      <c r="AD437" s="2">
        <v>11.98</v>
      </c>
      <c r="AE437" s="2">
        <v>146</v>
      </c>
      <c r="AF437" s="2">
        <v>74.400000000000006</v>
      </c>
      <c r="AG437" s="2">
        <v>333</v>
      </c>
      <c r="AH437" s="2">
        <v>274</v>
      </c>
      <c r="AI437" s="2">
        <v>12.86</v>
      </c>
      <c r="AJ437" s="2">
        <v>4.3499999999999996</v>
      </c>
      <c r="AK437" s="2">
        <v>5.1100000000000003</v>
      </c>
      <c r="AL437" s="2">
        <v>15.98</v>
      </c>
      <c r="AM437" s="2">
        <v>-5.3</v>
      </c>
      <c r="AN437" s="2">
        <v>-5.49</v>
      </c>
      <c r="AO437" s="2">
        <v>12.08</v>
      </c>
      <c r="AP437" s="2">
        <v>58.7</v>
      </c>
      <c r="AQ437" s="2">
        <v>1</v>
      </c>
      <c r="AR437" s="2">
        <v>1</v>
      </c>
      <c r="AS437" s="2">
        <v>3</v>
      </c>
      <c r="AT437" s="2">
        <v>0</v>
      </c>
    </row>
    <row r="438" spans="1:46" x14ac:dyDescent="0.3">
      <c r="A438" s="2" t="s">
        <v>120</v>
      </c>
      <c r="B438" s="1" t="s">
        <v>113</v>
      </c>
      <c r="C438" s="1" t="s">
        <v>114</v>
      </c>
      <c r="D438" s="1" t="s">
        <v>49</v>
      </c>
      <c r="E438" s="10">
        <v>-1.69625770888769</v>
      </c>
      <c r="F438" s="2">
        <v>-1.44</v>
      </c>
      <c r="G438" s="2">
        <v>-0.45</v>
      </c>
      <c r="H438" s="2">
        <v>1.72</v>
      </c>
      <c r="I438" s="2">
        <v>-0.25</v>
      </c>
      <c r="J438" s="2">
        <v>-2.16</v>
      </c>
      <c r="K438" s="2">
        <v>-4.21</v>
      </c>
      <c r="L438" s="2">
        <v>-0.01</v>
      </c>
      <c r="M438" s="2">
        <v>0</v>
      </c>
      <c r="N438" s="2">
        <v>-3.34</v>
      </c>
      <c r="O438" s="2">
        <v>18.739999999999998</v>
      </c>
      <c r="P438" s="2">
        <v>-1.5</v>
      </c>
      <c r="Q438" s="2">
        <v>3</v>
      </c>
      <c r="R438" s="2">
        <v>4</v>
      </c>
      <c r="S438" s="2">
        <v>1</v>
      </c>
      <c r="T438" s="2">
        <v>11</v>
      </c>
      <c r="U438" s="2">
        <v>225</v>
      </c>
      <c r="V438" s="6">
        <v>1.11E+16</v>
      </c>
      <c r="W438" s="8">
        <v>-379564.96</v>
      </c>
      <c r="X438" s="2">
        <v>-23.86</v>
      </c>
      <c r="Y438" s="2">
        <v>1.38</v>
      </c>
      <c r="Z438" s="2">
        <v>167.39</v>
      </c>
      <c r="AA438" s="2">
        <v>163.4</v>
      </c>
      <c r="AB438" s="2">
        <v>2.21</v>
      </c>
      <c r="AC438" s="2">
        <v>0.01</v>
      </c>
      <c r="AD438" s="2">
        <v>5.18</v>
      </c>
      <c r="AE438" s="2">
        <v>172</v>
      </c>
      <c r="AF438" s="2">
        <v>-17.2</v>
      </c>
      <c r="AG438" s="2">
        <v>327</v>
      </c>
      <c r="AH438" s="2">
        <v>-144</v>
      </c>
      <c r="AI438" s="2">
        <v>5.51</v>
      </c>
      <c r="AJ438" s="2">
        <v>8.6999999999999993</v>
      </c>
      <c r="AK438" s="2">
        <v>2.35</v>
      </c>
      <c r="AL438" s="2">
        <v>17.25</v>
      </c>
      <c r="AM438" s="2">
        <v>-6.68</v>
      </c>
      <c r="AN438" s="2">
        <v>-4.92</v>
      </c>
      <c r="AO438" s="2">
        <v>4.87</v>
      </c>
      <c r="AP438" s="2">
        <v>95.5</v>
      </c>
      <c r="AQ438" s="2">
        <v>1</v>
      </c>
      <c r="AR438" s="2">
        <v>1</v>
      </c>
      <c r="AS438" s="2">
        <v>2</v>
      </c>
      <c r="AT438" s="2">
        <v>0</v>
      </c>
    </row>
    <row r="439" spans="1:46" x14ac:dyDescent="0.3">
      <c r="A439" s="2" t="s">
        <v>121</v>
      </c>
      <c r="B439" s="1" t="s">
        <v>113</v>
      </c>
      <c r="C439" s="1" t="s">
        <v>114</v>
      </c>
      <c r="D439" s="1" t="s">
        <v>49</v>
      </c>
      <c r="E439" s="10">
        <v>-5.9135324004395098E-2</v>
      </c>
      <c r="F439" s="2">
        <v>-0.8</v>
      </c>
      <c r="G439" s="2">
        <v>-1.25</v>
      </c>
      <c r="H439" s="2">
        <v>-0.26</v>
      </c>
      <c r="I439" s="2">
        <v>-0.1</v>
      </c>
      <c r="J439" s="2">
        <v>-3.18</v>
      </c>
      <c r="K439" s="2">
        <v>-6.99</v>
      </c>
      <c r="L439" s="2">
        <v>0.18</v>
      </c>
      <c r="M439" s="2">
        <v>0</v>
      </c>
      <c r="N439" s="2">
        <v>-3.94</v>
      </c>
      <c r="O439" s="2">
        <v>18.739999999999998</v>
      </c>
      <c r="P439" s="2">
        <v>-4</v>
      </c>
      <c r="Q439" s="2">
        <v>4</v>
      </c>
      <c r="R439" s="2">
        <v>5</v>
      </c>
      <c r="S439" s="2">
        <v>6</v>
      </c>
      <c r="T439" s="2">
        <v>16</v>
      </c>
      <c r="U439" s="2">
        <v>259</v>
      </c>
      <c r="V439" s="6">
        <v>1.1100000000000001E+29</v>
      </c>
      <c r="W439" s="8">
        <v>-499765.15</v>
      </c>
      <c r="X439" s="2">
        <v>-38.44</v>
      </c>
      <c r="Y439" s="2">
        <v>1.62</v>
      </c>
      <c r="Z439" s="2">
        <v>256.29000000000002</v>
      </c>
      <c r="AA439" s="2">
        <v>270.05</v>
      </c>
      <c r="AB439" s="2">
        <v>2.4300000000000002</v>
      </c>
      <c r="AC439" s="2">
        <v>0</v>
      </c>
      <c r="AD439" s="2">
        <v>12.99</v>
      </c>
      <c r="AE439" s="2">
        <v>233</v>
      </c>
      <c r="AF439" s="2">
        <v>51</v>
      </c>
      <c r="AG439" s="2">
        <v>527</v>
      </c>
      <c r="AH439" s="2">
        <v>223</v>
      </c>
      <c r="AI439" s="2">
        <v>14.27</v>
      </c>
      <c r="AJ439" s="2">
        <v>9.82</v>
      </c>
      <c r="AK439" s="2">
        <v>9.18</v>
      </c>
      <c r="AL439" s="2">
        <v>20.43</v>
      </c>
      <c r="AM439" s="2">
        <v>-2.61</v>
      </c>
      <c r="AN439" s="2">
        <v>-2.2000000000000002</v>
      </c>
      <c r="AO439" s="2">
        <v>9.07</v>
      </c>
      <c r="AP439" s="2">
        <v>121</v>
      </c>
      <c r="AQ439" s="2">
        <v>1</v>
      </c>
      <c r="AR439" s="2">
        <v>1</v>
      </c>
      <c r="AS439" s="2">
        <v>4</v>
      </c>
      <c r="AT439" s="2">
        <v>0</v>
      </c>
    </row>
    <row r="440" spans="1:46" x14ac:dyDescent="0.3">
      <c r="A440" s="2" t="s">
        <v>84</v>
      </c>
      <c r="B440" s="1" t="s">
        <v>113</v>
      </c>
      <c r="C440" s="1" t="s">
        <v>114</v>
      </c>
      <c r="D440" s="1" t="s">
        <v>49</v>
      </c>
      <c r="E440" s="10">
        <v>0.723589194832157</v>
      </c>
      <c r="F440" s="2">
        <v>0.49</v>
      </c>
      <c r="G440" s="2">
        <v>-2.42</v>
      </c>
      <c r="H440" s="2">
        <v>-0.47</v>
      </c>
      <c r="I440" s="2">
        <v>0.28000000000000003</v>
      </c>
      <c r="J440" s="2">
        <v>-2.8</v>
      </c>
      <c r="K440" s="2">
        <v>-4.41</v>
      </c>
      <c r="L440" s="2">
        <v>1.1399999999999999</v>
      </c>
      <c r="M440" s="2">
        <v>0</v>
      </c>
      <c r="N440" s="2">
        <v>-4.33</v>
      </c>
      <c r="O440" s="2">
        <v>18.739999999999998</v>
      </c>
      <c r="P440" s="2">
        <v>0.5</v>
      </c>
      <c r="Q440" s="2">
        <v>0</v>
      </c>
      <c r="R440" s="2">
        <v>2</v>
      </c>
      <c r="S440" s="2">
        <v>1</v>
      </c>
      <c r="T440" s="2">
        <v>8</v>
      </c>
      <c r="U440" s="2">
        <v>87.6</v>
      </c>
      <c r="V440" s="6">
        <v>1.11E+18</v>
      </c>
      <c r="W440" s="8">
        <v>-252564.63</v>
      </c>
      <c r="X440" s="2">
        <v>-41.59</v>
      </c>
      <c r="Y440" s="2">
        <v>0.81</v>
      </c>
      <c r="Z440" s="2">
        <v>153.38999999999999</v>
      </c>
      <c r="AA440" s="2">
        <v>154.86000000000001</v>
      </c>
      <c r="AB440" s="2">
        <v>2.19</v>
      </c>
      <c r="AC440" s="2">
        <v>0</v>
      </c>
      <c r="AD440" s="2">
        <v>15.35</v>
      </c>
      <c r="AE440" s="2">
        <v>178</v>
      </c>
      <c r="AF440" s="2">
        <v>181</v>
      </c>
      <c r="AG440" s="2">
        <v>468</v>
      </c>
      <c r="AH440" s="2">
        <v>789</v>
      </c>
      <c r="AI440" s="2">
        <v>21.46</v>
      </c>
      <c r="AJ440" s="2">
        <v>0.08</v>
      </c>
      <c r="AK440" s="2">
        <v>1.63</v>
      </c>
      <c r="AL440" s="2">
        <v>14.25</v>
      </c>
      <c r="AM440" s="2">
        <v>-9.9700000000000006</v>
      </c>
      <c r="AN440" s="2">
        <v>-2.66</v>
      </c>
      <c r="AO440" s="2">
        <v>15.47</v>
      </c>
      <c r="AP440" s="2">
        <v>40.1</v>
      </c>
      <c r="AQ440" s="2">
        <v>0</v>
      </c>
      <c r="AR440" s="2">
        <v>0</v>
      </c>
      <c r="AS440" s="2">
        <v>1</v>
      </c>
      <c r="AT440" s="2">
        <v>0</v>
      </c>
    </row>
    <row r="441" spans="1:46" x14ac:dyDescent="0.3">
      <c r="A441" s="2" t="s">
        <v>85</v>
      </c>
      <c r="B441" s="1" t="s">
        <v>113</v>
      </c>
      <c r="C441" s="1" t="s">
        <v>114</v>
      </c>
      <c r="D441" s="1" t="s">
        <v>49</v>
      </c>
      <c r="E441" s="10">
        <v>0.77904376103596096</v>
      </c>
      <c r="F441" s="2">
        <v>0.3</v>
      </c>
      <c r="G441" s="2">
        <v>-0.82</v>
      </c>
      <c r="H441" s="2">
        <v>0.33</v>
      </c>
      <c r="I441" s="2">
        <v>-1.1399999999999999</v>
      </c>
      <c r="J441" s="2">
        <v>-2.46</v>
      </c>
      <c r="K441" s="2">
        <v>-3.89</v>
      </c>
      <c r="L441" s="2">
        <v>-0.01</v>
      </c>
      <c r="M441" s="2">
        <v>0</v>
      </c>
      <c r="N441" s="2">
        <v>-3.41</v>
      </c>
      <c r="O441" s="2">
        <v>18.739999999999998</v>
      </c>
      <c r="P441" s="2">
        <v>-1.7</v>
      </c>
      <c r="Q441" s="2">
        <v>2</v>
      </c>
      <c r="R441" s="2">
        <v>2</v>
      </c>
      <c r="S441" s="2">
        <v>0</v>
      </c>
      <c r="T441" s="2">
        <v>8</v>
      </c>
      <c r="U441" s="2">
        <v>170</v>
      </c>
      <c r="V441" s="6">
        <v>1110000000000</v>
      </c>
      <c r="W441" s="8">
        <v>-247927.26</v>
      </c>
      <c r="X441" s="2">
        <v>-34.380000000000003</v>
      </c>
      <c r="Y441" s="2">
        <v>0.87</v>
      </c>
      <c r="Z441" s="2">
        <v>136.72999999999999</v>
      </c>
      <c r="AA441" s="2">
        <v>126.12</v>
      </c>
      <c r="AB441" s="2">
        <v>2.1</v>
      </c>
      <c r="AC441" s="2">
        <v>0</v>
      </c>
      <c r="AD441" s="2">
        <v>12.89</v>
      </c>
      <c r="AE441" s="2">
        <v>167</v>
      </c>
      <c r="AF441" s="2">
        <v>25.9</v>
      </c>
      <c r="AG441" s="2">
        <v>432</v>
      </c>
      <c r="AH441" s="2">
        <v>122</v>
      </c>
      <c r="AI441" s="2">
        <v>12.95</v>
      </c>
      <c r="AJ441" s="2">
        <v>9.67</v>
      </c>
      <c r="AK441" s="2">
        <v>6.77</v>
      </c>
      <c r="AL441" s="2">
        <v>18.329999999999998</v>
      </c>
      <c r="AM441" s="2">
        <v>-4</v>
      </c>
      <c r="AN441" s="2">
        <v>-2.61</v>
      </c>
      <c r="AO441" s="2">
        <v>13.02</v>
      </c>
      <c r="AP441" s="2">
        <v>67.5</v>
      </c>
      <c r="AQ441" s="2">
        <v>1</v>
      </c>
      <c r="AR441" s="2">
        <v>1</v>
      </c>
      <c r="AS441" s="2">
        <v>3</v>
      </c>
      <c r="AT441" s="2">
        <v>0</v>
      </c>
    </row>
    <row r="442" spans="1:46" x14ac:dyDescent="0.3">
      <c r="A442" s="2" t="s">
        <v>86</v>
      </c>
      <c r="B442" s="1" t="s">
        <v>113</v>
      </c>
      <c r="C442" s="1" t="s">
        <v>114</v>
      </c>
      <c r="D442" s="1" t="s">
        <v>49</v>
      </c>
      <c r="E442" s="10">
        <v>2.0379007647872399E-2</v>
      </c>
      <c r="F442" s="2">
        <v>0</v>
      </c>
      <c r="G442" s="2">
        <v>-0.65</v>
      </c>
      <c r="H442" s="2">
        <v>1.31</v>
      </c>
      <c r="I442" s="2">
        <v>-1.1599999999999999</v>
      </c>
      <c r="J442" s="2">
        <v>-2.0499999999999998</v>
      </c>
      <c r="K442" s="2">
        <v>-4.1399999999999997</v>
      </c>
      <c r="L442" s="2">
        <v>-0.59</v>
      </c>
      <c r="M442" s="2">
        <v>0</v>
      </c>
      <c r="N442" s="2">
        <v>-3.06</v>
      </c>
      <c r="O442" s="2">
        <v>18.739999999999998</v>
      </c>
      <c r="P442" s="2">
        <v>-0.5</v>
      </c>
      <c r="Q442" s="2">
        <v>2</v>
      </c>
      <c r="R442" s="2">
        <v>3</v>
      </c>
      <c r="S442" s="2">
        <v>0</v>
      </c>
      <c r="T442" s="2">
        <v>10</v>
      </c>
      <c r="U442" s="2">
        <v>190</v>
      </c>
      <c r="V442" s="6">
        <v>11100000000000</v>
      </c>
      <c r="W442" s="8">
        <v>-305848.58</v>
      </c>
      <c r="X442" s="2">
        <v>-25.27</v>
      </c>
      <c r="Y442" s="2">
        <v>0.97</v>
      </c>
      <c r="Z442" s="2">
        <v>150.19999999999999</v>
      </c>
      <c r="AA442" s="2">
        <v>143.93</v>
      </c>
      <c r="AB442" s="2">
        <v>2.16</v>
      </c>
      <c r="AC442" s="2">
        <v>0.01</v>
      </c>
      <c r="AD442" s="2">
        <v>2.5099999999999998</v>
      </c>
      <c r="AE442" s="2">
        <v>159</v>
      </c>
      <c r="AF442" s="2">
        <v>5.76</v>
      </c>
      <c r="AG442" s="2">
        <v>351</v>
      </c>
      <c r="AH442" s="2">
        <v>-26.8</v>
      </c>
      <c r="AI442" s="2">
        <v>8.83</v>
      </c>
      <c r="AJ442" s="2">
        <v>8.14</v>
      </c>
      <c r="AK442" s="2">
        <v>3.33</v>
      </c>
      <c r="AL442" s="2">
        <v>11.33</v>
      </c>
      <c r="AM442" s="2">
        <v>-6.92</v>
      </c>
      <c r="AN442" s="2">
        <v>-2.86</v>
      </c>
      <c r="AO442" s="2">
        <v>2.6</v>
      </c>
      <c r="AP442" s="2">
        <v>70.099999999999994</v>
      </c>
      <c r="AQ442" s="2">
        <v>2</v>
      </c>
      <c r="AR442" s="2">
        <v>2</v>
      </c>
      <c r="AS442" s="2">
        <v>4</v>
      </c>
      <c r="AT442" s="2">
        <v>0</v>
      </c>
    </row>
    <row r="443" spans="1:46" x14ac:dyDescent="0.3">
      <c r="A443" s="2" t="s">
        <v>87</v>
      </c>
      <c r="B443" s="1" t="s">
        <v>113</v>
      </c>
      <c r="C443" s="1" t="s">
        <v>114</v>
      </c>
      <c r="D443" s="1" t="s">
        <v>49</v>
      </c>
      <c r="E443" s="10">
        <v>-0.56431521978164301</v>
      </c>
      <c r="F443" s="2">
        <v>-0.4</v>
      </c>
      <c r="G443" s="2">
        <v>-0.53</v>
      </c>
      <c r="H443" s="2">
        <v>1.37</v>
      </c>
      <c r="I443" s="2">
        <v>-1.1000000000000001</v>
      </c>
      <c r="J443" s="2">
        <v>-2.0499999999999998</v>
      </c>
      <c r="K443" s="2">
        <v>-4.37</v>
      </c>
      <c r="L443" s="2">
        <v>-0.59</v>
      </c>
      <c r="M443" s="2">
        <v>0</v>
      </c>
      <c r="N443" s="2">
        <v>-2.99</v>
      </c>
      <c r="O443" s="2">
        <v>18.739999999999998</v>
      </c>
      <c r="P443" s="2">
        <v>-0.7</v>
      </c>
      <c r="Q443" s="2">
        <v>3</v>
      </c>
      <c r="R443" s="2">
        <v>3</v>
      </c>
      <c r="S443" s="2">
        <v>0</v>
      </c>
      <c r="T443" s="2">
        <v>11</v>
      </c>
      <c r="U443" s="2">
        <v>217</v>
      </c>
      <c r="V443" s="6">
        <v>111000000000000</v>
      </c>
      <c r="W443" s="8">
        <v>-353096.6</v>
      </c>
      <c r="X443" s="2">
        <v>-23.72</v>
      </c>
      <c r="Y443" s="2">
        <v>1.25</v>
      </c>
      <c r="Z443" s="2">
        <v>159.88999999999999</v>
      </c>
      <c r="AA443" s="2">
        <v>153.96</v>
      </c>
      <c r="AB443" s="2">
        <v>2.19</v>
      </c>
      <c r="AC443" s="2">
        <v>0.01</v>
      </c>
      <c r="AD443" s="2">
        <v>6.06</v>
      </c>
      <c r="AE443" s="2">
        <v>170</v>
      </c>
      <c r="AF443" s="2">
        <v>-15.1</v>
      </c>
      <c r="AG443" s="2">
        <v>367</v>
      </c>
      <c r="AH443" s="2">
        <v>-128</v>
      </c>
      <c r="AI443" s="2">
        <v>7.64</v>
      </c>
      <c r="AJ443" s="2">
        <v>10.199999999999999</v>
      </c>
      <c r="AK443" s="2">
        <v>7.74</v>
      </c>
      <c r="AL443" s="2">
        <v>22.93</v>
      </c>
      <c r="AM443" s="2">
        <v>-2.99</v>
      </c>
      <c r="AN443" s="2">
        <v>-2.73</v>
      </c>
      <c r="AO443" s="2">
        <v>6.1</v>
      </c>
      <c r="AP443" s="2">
        <v>86.9</v>
      </c>
      <c r="AQ443" s="2">
        <v>2</v>
      </c>
      <c r="AR443" s="2">
        <v>2</v>
      </c>
      <c r="AS443" s="2">
        <v>4</v>
      </c>
      <c r="AT443" s="2">
        <v>0</v>
      </c>
    </row>
    <row r="444" spans="1:46" x14ac:dyDescent="0.3">
      <c r="A444" s="2" t="s">
        <v>88</v>
      </c>
      <c r="B444" s="1" t="s">
        <v>113</v>
      </c>
      <c r="C444" s="1" t="s">
        <v>114</v>
      </c>
      <c r="D444" s="1" t="s">
        <v>49</v>
      </c>
      <c r="E444" s="10">
        <v>0.20674259323639299</v>
      </c>
      <c r="F444" s="2">
        <v>0.01</v>
      </c>
      <c r="G444" s="2">
        <v>-1.02</v>
      </c>
      <c r="H444" s="2">
        <v>0.35</v>
      </c>
      <c r="I444" s="2">
        <v>-1.62</v>
      </c>
      <c r="J444" s="2">
        <v>-2.52</v>
      </c>
      <c r="K444" s="2">
        <v>-4.5599999999999996</v>
      </c>
      <c r="L444" s="2">
        <v>-0.59</v>
      </c>
      <c r="M444" s="2">
        <v>0</v>
      </c>
      <c r="N444" s="2">
        <v>-3.17</v>
      </c>
      <c r="O444" s="2">
        <v>18.739999999999998</v>
      </c>
      <c r="P444" s="2">
        <v>-1.1000000000000001</v>
      </c>
      <c r="Q444" s="2">
        <v>3</v>
      </c>
      <c r="R444" s="2">
        <v>3</v>
      </c>
      <c r="S444" s="2">
        <v>0</v>
      </c>
      <c r="T444" s="2">
        <v>11</v>
      </c>
      <c r="U444" s="2">
        <v>225</v>
      </c>
      <c r="V444" s="6">
        <v>1110000000000000</v>
      </c>
      <c r="W444" s="8">
        <v>-340609.61</v>
      </c>
      <c r="X444" s="2">
        <v>-30.43</v>
      </c>
      <c r="Y444" s="2">
        <v>1.22</v>
      </c>
      <c r="Z444" s="2">
        <v>164.42</v>
      </c>
      <c r="AA444" s="2">
        <v>158.81</v>
      </c>
      <c r="AB444" s="2">
        <v>2.2000000000000002</v>
      </c>
      <c r="AC444" s="2">
        <v>0.01</v>
      </c>
      <c r="AD444" s="2">
        <v>3.28</v>
      </c>
      <c r="AE444" s="2">
        <v>191</v>
      </c>
      <c r="AF444" s="2">
        <v>-7.34</v>
      </c>
      <c r="AG444" s="2">
        <v>441</v>
      </c>
      <c r="AH444" s="2">
        <v>-50.1</v>
      </c>
      <c r="AI444" s="2">
        <v>10.78</v>
      </c>
      <c r="AJ444" s="2">
        <v>11.63</v>
      </c>
      <c r="AK444" s="2">
        <v>4.8099999999999996</v>
      </c>
      <c r="AL444" s="2">
        <v>13.86</v>
      </c>
      <c r="AM444" s="2">
        <v>-5.99</v>
      </c>
      <c r="AN444" s="2">
        <v>-2.81</v>
      </c>
      <c r="AO444" s="2">
        <v>3.34</v>
      </c>
      <c r="AP444" s="2">
        <v>96.2</v>
      </c>
      <c r="AQ444" s="2">
        <v>2</v>
      </c>
      <c r="AR444" s="2">
        <v>2</v>
      </c>
      <c r="AS444" s="2">
        <v>5</v>
      </c>
      <c r="AT444" s="2">
        <v>0</v>
      </c>
    </row>
    <row r="445" spans="1:46" x14ac:dyDescent="0.3">
      <c r="A445" s="2" t="s">
        <v>89</v>
      </c>
      <c r="B445" s="1" t="s">
        <v>113</v>
      </c>
      <c r="C445" s="1" t="s">
        <v>114</v>
      </c>
      <c r="D445" s="1" t="s">
        <v>49</v>
      </c>
      <c r="E445" s="10">
        <v>0.87466853201793504</v>
      </c>
      <c r="F445" s="2">
        <v>0.55000000000000004</v>
      </c>
      <c r="G445" s="2">
        <v>-0.84</v>
      </c>
      <c r="H445" s="2">
        <v>0.65</v>
      </c>
      <c r="I445" s="2">
        <v>-1.29</v>
      </c>
      <c r="J445" s="2">
        <v>-2.17</v>
      </c>
      <c r="K445" s="2">
        <v>-4.34</v>
      </c>
      <c r="L445" s="2">
        <v>-0.59</v>
      </c>
      <c r="M445" s="2">
        <v>0</v>
      </c>
      <c r="N445" s="2">
        <v>-3</v>
      </c>
      <c r="O445" s="2">
        <v>18.739999999999998</v>
      </c>
      <c r="P445" s="2">
        <v>-0.1</v>
      </c>
      <c r="Q445" s="2">
        <v>2</v>
      </c>
      <c r="R445" s="2">
        <v>4</v>
      </c>
      <c r="S445" s="2">
        <v>0</v>
      </c>
      <c r="T445" s="2">
        <v>10</v>
      </c>
      <c r="U445" s="2">
        <v>127</v>
      </c>
      <c r="V445" s="6">
        <v>111000000000000</v>
      </c>
      <c r="W445" s="8">
        <v>-293364.84999999998</v>
      </c>
      <c r="X445" s="2">
        <v>-30.51</v>
      </c>
      <c r="Y445" s="2">
        <v>0.99</v>
      </c>
      <c r="Z445" s="2">
        <v>153.88</v>
      </c>
      <c r="AA445" s="2">
        <v>148.09</v>
      </c>
      <c r="AB445" s="2">
        <v>2.17</v>
      </c>
      <c r="AC445" s="2">
        <v>0</v>
      </c>
      <c r="AD445" s="2">
        <v>11.17</v>
      </c>
      <c r="AE445" s="2">
        <v>161</v>
      </c>
      <c r="AF445" s="2">
        <v>9.31</v>
      </c>
      <c r="AG445" s="2">
        <v>380</v>
      </c>
      <c r="AH445" s="2">
        <v>47.5</v>
      </c>
      <c r="AI445" s="2">
        <v>10.199999999999999</v>
      </c>
      <c r="AJ445" s="2">
        <v>8.73</v>
      </c>
      <c r="AK445" s="2">
        <v>5.5</v>
      </c>
      <c r="AL445" s="2">
        <v>15</v>
      </c>
      <c r="AM445" s="2">
        <v>-4.5199999999999996</v>
      </c>
      <c r="AN445" s="2">
        <v>-2.4500000000000002</v>
      </c>
      <c r="AO445" s="2">
        <v>11.33</v>
      </c>
      <c r="AP445" s="2">
        <v>80.5</v>
      </c>
      <c r="AQ445" s="2">
        <v>2</v>
      </c>
      <c r="AR445" s="2">
        <v>2</v>
      </c>
      <c r="AS445" s="2">
        <v>5</v>
      </c>
      <c r="AT445" s="2">
        <v>0</v>
      </c>
    </row>
    <row r="446" spans="1:46" x14ac:dyDescent="0.3">
      <c r="A446" s="2" t="s">
        <v>101</v>
      </c>
      <c r="B446" s="1" t="s">
        <v>113</v>
      </c>
      <c r="C446" s="1" t="s">
        <v>114</v>
      </c>
      <c r="D446" s="1" t="s">
        <v>49</v>
      </c>
      <c r="E446" s="10">
        <v>-1.5224980462439901</v>
      </c>
      <c r="F446" s="2">
        <v>-1.73</v>
      </c>
      <c r="G446" s="2">
        <v>-0.03</v>
      </c>
      <c r="H446" s="2">
        <v>1.1599999999999999</v>
      </c>
      <c r="I446" s="2">
        <v>-0.31</v>
      </c>
      <c r="J446" s="2">
        <v>-2.17</v>
      </c>
      <c r="K446" s="2">
        <v>-6.79</v>
      </c>
      <c r="L446" s="2">
        <v>-0.97</v>
      </c>
      <c r="M446" s="2">
        <v>0</v>
      </c>
      <c r="N446" s="2">
        <v>-3.05</v>
      </c>
      <c r="O446" s="2">
        <v>18.739999999999998</v>
      </c>
      <c r="P446" s="2">
        <v>-1.2</v>
      </c>
      <c r="Q446" s="2">
        <v>3</v>
      </c>
      <c r="R446" s="2">
        <v>5</v>
      </c>
      <c r="S446" s="2">
        <v>2</v>
      </c>
      <c r="T446" s="2">
        <v>17</v>
      </c>
      <c r="U446" s="2">
        <v>381</v>
      </c>
      <c r="V446" s="6">
        <v>1.11E+30</v>
      </c>
      <c r="W446" s="8">
        <v>-549390.07999999996</v>
      </c>
      <c r="X446" s="2">
        <v>-24.52</v>
      </c>
      <c r="Y446" s="2">
        <v>1.42</v>
      </c>
      <c r="Z446" s="2">
        <v>246.36</v>
      </c>
      <c r="AA446" s="2">
        <v>266.66000000000003</v>
      </c>
      <c r="AB446" s="2">
        <v>2.4300000000000002</v>
      </c>
      <c r="AC446" s="2">
        <v>0.01</v>
      </c>
      <c r="AD446" s="2">
        <v>4.01</v>
      </c>
      <c r="AE446" s="2">
        <v>176</v>
      </c>
      <c r="AF446" s="2">
        <v>50.1</v>
      </c>
      <c r="AG446" s="2">
        <v>310</v>
      </c>
      <c r="AH446" s="2">
        <v>96.6</v>
      </c>
      <c r="AI446" s="2">
        <v>9.2799999999999994</v>
      </c>
      <c r="AJ446" s="2">
        <v>5.39</v>
      </c>
      <c r="AK446" s="2">
        <v>15.53</v>
      </c>
      <c r="AL446" s="2">
        <v>45.1</v>
      </c>
      <c r="AM446" s="2">
        <v>-0.93</v>
      </c>
      <c r="AN446" s="2">
        <v>-3.96</v>
      </c>
      <c r="AO446" s="2">
        <v>6.43</v>
      </c>
      <c r="AP446" s="2">
        <v>99.1</v>
      </c>
      <c r="AQ446" s="2">
        <v>1</v>
      </c>
      <c r="AR446" s="2">
        <v>2</v>
      </c>
      <c r="AS446" s="2">
        <v>2</v>
      </c>
      <c r="AT446" s="2">
        <v>0</v>
      </c>
    </row>
    <row r="447" spans="1:46" x14ac:dyDescent="0.3">
      <c r="A447" s="2" t="s">
        <v>90</v>
      </c>
      <c r="B447" s="1" t="s">
        <v>113</v>
      </c>
      <c r="C447" s="1" t="s">
        <v>114</v>
      </c>
      <c r="D447" s="1" t="s">
        <v>49</v>
      </c>
      <c r="E447" s="10">
        <v>-0.57549982143325595</v>
      </c>
      <c r="F447" s="2">
        <v>-0.73</v>
      </c>
      <c r="G447" s="2">
        <v>-1.1299999999999999</v>
      </c>
      <c r="H447" s="2">
        <v>-2.0499999999999998</v>
      </c>
      <c r="I447" s="2">
        <v>-1.54</v>
      </c>
      <c r="J447" s="2">
        <v>-3.15</v>
      </c>
      <c r="K447" s="2">
        <v>-6.51</v>
      </c>
      <c r="L447" s="2">
        <v>-0.97</v>
      </c>
      <c r="M447" s="2">
        <v>0</v>
      </c>
      <c r="N447" s="2">
        <v>-3.21</v>
      </c>
      <c r="O447" s="2">
        <v>18.739999999999998</v>
      </c>
      <c r="P447" s="2">
        <v>-2.1</v>
      </c>
      <c r="Q447" s="2">
        <v>4</v>
      </c>
      <c r="R447" s="2">
        <v>5</v>
      </c>
      <c r="S447" s="2">
        <v>2</v>
      </c>
      <c r="T447" s="2">
        <v>17</v>
      </c>
      <c r="U447" s="2">
        <v>383</v>
      </c>
      <c r="V447" s="6">
        <v>1.1100000000000001E+29</v>
      </c>
      <c r="W447" s="8">
        <v>-559442.09</v>
      </c>
      <c r="X447" s="2">
        <v>-33.42</v>
      </c>
      <c r="Y447" s="2">
        <v>1.74</v>
      </c>
      <c r="Z447" s="2">
        <v>241.37</v>
      </c>
      <c r="AA447" s="2">
        <v>261.47000000000003</v>
      </c>
      <c r="AB447" s="2">
        <v>2.42</v>
      </c>
      <c r="AC447" s="2">
        <v>0.01</v>
      </c>
      <c r="AD447" s="2">
        <v>6.86</v>
      </c>
      <c r="AE447" s="2">
        <v>228</v>
      </c>
      <c r="AF447" s="2">
        <v>40.6</v>
      </c>
      <c r="AG447" s="2">
        <v>467</v>
      </c>
      <c r="AH447" s="2">
        <v>146</v>
      </c>
      <c r="AI447" s="2">
        <v>13.35</v>
      </c>
      <c r="AJ447" s="2">
        <v>9.24</v>
      </c>
      <c r="AK447" s="2">
        <v>15.82</v>
      </c>
      <c r="AL447" s="2">
        <v>45.67</v>
      </c>
      <c r="AM447" s="2">
        <v>-2.4</v>
      </c>
      <c r="AN447" s="2">
        <v>-3.46</v>
      </c>
      <c r="AO447" s="2">
        <v>9.4</v>
      </c>
      <c r="AP447" s="2">
        <v>129</v>
      </c>
      <c r="AQ447" s="2">
        <v>1</v>
      </c>
      <c r="AR447" s="2">
        <v>2</v>
      </c>
      <c r="AS447" s="2">
        <v>3</v>
      </c>
      <c r="AT447" s="2">
        <v>0</v>
      </c>
    </row>
    <row r="448" spans="1:46" x14ac:dyDescent="0.3">
      <c r="A448" s="2" t="s">
        <v>91</v>
      </c>
      <c r="B448" s="1" t="s">
        <v>113</v>
      </c>
      <c r="C448" s="1" t="s">
        <v>114</v>
      </c>
      <c r="D448" s="1" t="s">
        <v>49</v>
      </c>
      <c r="E448" s="10">
        <v>-1.38712795850362</v>
      </c>
      <c r="F448" s="2">
        <v>-1.24</v>
      </c>
      <c r="G448" s="2">
        <v>-1.35</v>
      </c>
      <c r="H448" s="2">
        <v>-1.34</v>
      </c>
      <c r="I448" s="2">
        <v>-1.98</v>
      </c>
      <c r="J448" s="2">
        <v>-3.26</v>
      </c>
      <c r="K448" s="2">
        <v>-6.93</v>
      </c>
      <c r="L448" s="2">
        <v>-1.55</v>
      </c>
      <c r="M448" s="2">
        <v>0</v>
      </c>
      <c r="N448" s="2">
        <v>-3.09</v>
      </c>
      <c r="O448" s="2">
        <v>18.739999999999998</v>
      </c>
      <c r="P448" s="2">
        <v>-1.3</v>
      </c>
      <c r="Q448" s="2">
        <v>4</v>
      </c>
      <c r="R448" s="2">
        <v>7</v>
      </c>
      <c r="S448" s="2">
        <v>2</v>
      </c>
      <c r="T448" s="2">
        <v>19</v>
      </c>
      <c r="U448" s="2">
        <v>405</v>
      </c>
      <c r="V448" s="6">
        <v>1.11E+30</v>
      </c>
      <c r="W448" s="8">
        <v>-617361.46</v>
      </c>
      <c r="X448" s="2">
        <v>-37.380000000000003</v>
      </c>
      <c r="Y448" s="2">
        <v>1.8</v>
      </c>
      <c r="Z448" s="2">
        <v>261.27</v>
      </c>
      <c r="AA448" s="2">
        <v>285.83999999999997</v>
      </c>
      <c r="AB448" s="2">
        <v>2.46</v>
      </c>
      <c r="AC448" s="2">
        <v>0.01</v>
      </c>
      <c r="AD448" s="2">
        <v>9.42</v>
      </c>
      <c r="AE448" s="2">
        <v>243</v>
      </c>
      <c r="AF448" s="2">
        <v>21.5</v>
      </c>
      <c r="AG448" s="2">
        <v>459</v>
      </c>
      <c r="AH448" s="2">
        <v>3.18</v>
      </c>
      <c r="AI448" s="2">
        <v>11.36</v>
      </c>
      <c r="AJ448" s="2">
        <v>10.23</v>
      </c>
      <c r="AK448" s="2">
        <v>10.31</v>
      </c>
      <c r="AL448" s="2">
        <v>29.87</v>
      </c>
      <c r="AM448" s="2">
        <v>-2.75</v>
      </c>
      <c r="AN448" s="2">
        <v>-2.08</v>
      </c>
      <c r="AO448" s="2">
        <v>9.18</v>
      </c>
      <c r="AP448" s="2">
        <v>129</v>
      </c>
      <c r="AQ448" s="2">
        <v>2</v>
      </c>
      <c r="AR448" s="2">
        <v>3</v>
      </c>
      <c r="AS448" s="2">
        <v>4</v>
      </c>
      <c r="AT448" s="2">
        <v>0</v>
      </c>
    </row>
    <row r="449" spans="1:46" x14ac:dyDescent="0.3">
      <c r="A449" s="2" t="s">
        <v>92</v>
      </c>
      <c r="B449" s="1" t="s">
        <v>113</v>
      </c>
      <c r="C449" s="1" t="s">
        <v>114</v>
      </c>
      <c r="D449" s="1" t="s">
        <v>49</v>
      </c>
      <c r="E449" s="10">
        <v>-1.1996848504398601</v>
      </c>
      <c r="F449" s="2">
        <v>-1.17</v>
      </c>
      <c r="G449" s="2">
        <v>-1.1599999999999999</v>
      </c>
      <c r="H449" s="2">
        <v>-1.92</v>
      </c>
      <c r="I449" s="2">
        <v>-1.7</v>
      </c>
      <c r="J449" s="2">
        <v>-3.18</v>
      </c>
      <c r="K449" s="2">
        <v>-6.96</v>
      </c>
      <c r="L449" s="2">
        <v>-1.55</v>
      </c>
      <c r="M449" s="2">
        <v>0</v>
      </c>
      <c r="N449" s="2">
        <v>-3.07</v>
      </c>
      <c r="O449" s="2">
        <v>18.739999999999998</v>
      </c>
      <c r="P449" s="2">
        <v>-2.4</v>
      </c>
      <c r="Q449" s="2">
        <v>5</v>
      </c>
      <c r="R449" s="2">
        <v>7</v>
      </c>
      <c r="S449" s="2">
        <v>2</v>
      </c>
      <c r="T449" s="2">
        <v>20</v>
      </c>
      <c r="U449" s="2">
        <v>434</v>
      </c>
      <c r="V449" s="6">
        <v>1.11E+31</v>
      </c>
      <c r="W449" s="8">
        <v>-664603.13</v>
      </c>
      <c r="X449" s="2">
        <v>-37.75</v>
      </c>
      <c r="Y449" s="2">
        <v>1.91</v>
      </c>
      <c r="Z449" s="2">
        <v>265.99</v>
      </c>
      <c r="AA449" s="2">
        <v>291.82</v>
      </c>
      <c r="AB449" s="2">
        <v>2.4700000000000002</v>
      </c>
      <c r="AC449" s="2">
        <v>0.01</v>
      </c>
      <c r="AD449" s="2">
        <v>15.45</v>
      </c>
      <c r="AE449" s="2">
        <v>240</v>
      </c>
      <c r="AF449" s="2">
        <v>28.5</v>
      </c>
      <c r="AG449" s="2">
        <v>439</v>
      </c>
      <c r="AH449" s="2">
        <v>14</v>
      </c>
      <c r="AI449" s="2">
        <v>11</v>
      </c>
      <c r="AJ449" s="2">
        <v>9.33</v>
      </c>
      <c r="AK449" s="2">
        <v>12.24</v>
      </c>
      <c r="AL449" s="2">
        <v>32.43</v>
      </c>
      <c r="AM449" s="2">
        <v>-2.4500000000000002</v>
      </c>
      <c r="AN449" s="2">
        <v>-3.34</v>
      </c>
      <c r="AO449" s="2">
        <v>12.18</v>
      </c>
      <c r="AP449" s="2">
        <v>146</v>
      </c>
      <c r="AQ449" s="2">
        <v>2</v>
      </c>
      <c r="AR449" s="2">
        <v>3</v>
      </c>
      <c r="AS449" s="2">
        <v>4</v>
      </c>
      <c r="AT449" s="2">
        <v>0</v>
      </c>
    </row>
    <row r="450" spans="1:46" x14ac:dyDescent="0.3">
      <c r="A450" s="2" t="s">
        <v>93</v>
      </c>
      <c r="B450" s="1" t="s">
        <v>113</v>
      </c>
      <c r="C450" s="1" t="s">
        <v>114</v>
      </c>
      <c r="D450" s="1" t="s">
        <v>49</v>
      </c>
      <c r="E450" s="10">
        <v>-0.82693827545088305</v>
      </c>
      <c r="F450" s="2">
        <v>-0.65</v>
      </c>
      <c r="G450" s="2">
        <v>-1.67</v>
      </c>
      <c r="H450" s="2">
        <v>-2.39</v>
      </c>
      <c r="I450" s="2">
        <v>-2.33</v>
      </c>
      <c r="J450" s="2">
        <v>-3.56</v>
      </c>
      <c r="K450" s="2">
        <v>-7.37</v>
      </c>
      <c r="L450" s="2">
        <v>-1.55</v>
      </c>
      <c r="M450" s="2">
        <v>0</v>
      </c>
      <c r="N450" s="2">
        <v>-3.14</v>
      </c>
      <c r="O450" s="2">
        <v>18.739999999999998</v>
      </c>
      <c r="P450" s="2">
        <v>-1.9</v>
      </c>
      <c r="Q450" s="2">
        <v>5</v>
      </c>
      <c r="R450" s="2">
        <v>7</v>
      </c>
      <c r="S450" s="2">
        <v>2</v>
      </c>
      <c r="T450" s="2">
        <v>20</v>
      </c>
      <c r="U450" s="2">
        <v>446</v>
      </c>
      <c r="V450" s="6">
        <v>1.11E+32</v>
      </c>
      <c r="W450" s="8">
        <v>-652122.61</v>
      </c>
      <c r="X450" s="2">
        <v>-42.64</v>
      </c>
      <c r="Y450" s="2">
        <v>2.09</v>
      </c>
      <c r="Z450" s="2">
        <v>276.17</v>
      </c>
      <c r="AA450" s="2">
        <v>298.73</v>
      </c>
      <c r="AB450" s="2">
        <v>2.48</v>
      </c>
      <c r="AC450" s="2">
        <v>0.01</v>
      </c>
      <c r="AD450" s="2">
        <v>11.43</v>
      </c>
      <c r="AE450" s="2">
        <v>271</v>
      </c>
      <c r="AF450" s="2">
        <v>-5.63</v>
      </c>
      <c r="AG450" s="2">
        <v>543</v>
      </c>
      <c r="AH450" s="2">
        <v>-85.9</v>
      </c>
      <c r="AI450" s="2">
        <v>12.26</v>
      </c>
      <c r="AJ450" s="2">
        <v>14.35</v>
      </c>
      <c r="AK450" s="2">
        <v>13.14</v>
      </c>
      <c r="AL450" s="2">
        <v>36.020000000000003</v>
      </c>
      <c r="AM450" s="2">
        <v>-2.86</v>
      </c>
      <c r="AN450" s="2">
        <v>-2.2200000000000002</v>
      </c>
      <c r="AO450" s="2">
        <v>11.13</v>
      </c>
      <c r="AP450" s="2">
        <v>155</v>
      </c>
      <c r="AQ450" s="2">
        <v>2</v>
      </c>
      <c r="AR450" s="2">
        <v>3</v>
      </c>
      <c r="AS450" s="2">
        <v>5</v>
      </c>
      <c r="AT450" s="2">
        <v>0</v>
      </c>
    </row>
    <row r="451" spans="1:46" x14ac:dyDescent="0.3">
      <c r="A451" s="2" t="s">
        <v>94</v>
      </c>
      <c r="B451" s="1" t="s">
        <v>113</v>
      </c>
      <c r="C451" s="1" t="s">
        <v>114</v>
      </c>
      <c r="D451" s="1" t="s">
        <v>49</v>
      </c>
      <c r="E451" s="10">
        <v>-1.0967698860144299</v>
      </c>
      <c r="F451" s="2">
        <v>-1.79</v>
      </c>
      <c r="G451" s="2">
        <v>-0.27</v>
      </c>
      <c r="H451" s="2">
        <v>-0.25</v>
      </c>
      <c r="I451" s="2">
        <v>-0.45</v>
      </c>
      <c r="J451" s="2">
        <v>-2.21</v>
      </c>
      <c r="K451" s="2">
        <v>-6.23</v>
      </c>
      <c r="L451" s="2">
        <v>-0.97</v>
      </c>
      <c r="M451" s="2">
        <v>0</v>
      </c>
      <c r="N451" s="2">
        <v>-3.04</v>
      </c>
      <c r="O451" s="2">
        <v>18.739999999999998</v>
      </c>
      <c r="P451" s="2">
        <v>-2</v>
      </c>
      <c r="Q451" s="2">
        <v>4</v>
      </c>
      <c r="R451" s="2">
        <v>6</v>
      </c>
      <c r="S451" s="2">
        <v>2</v>
      </c>
      <c r="T451" s="2">
        <v>17</v>
      </c>
      <c r="U451" s="2">
        <v>371</v>
      </c>
      <c r="V451" s="6">
        <v>1.1100000000000001E+28</v>
      </c>
      <c r="W451" s="8">
        <v>-571933.93000000005</v>
      </c>
      <c r="X451" s="2">
        <v>-25.98</v>
      </c>
      <c r="Y451" s="2">
        <v>1.71</v>
      </c>
      <c r="Z451" s="2">
        <v>235.87</v>
      </c>
      <c r="AA451" s="2">
        <v>256.94</v>
      </c>
      <c r="AB451" s="2">
        <v>2.41</v>
      </c>
      <c r="AC451" s="2">
        <v>0.01</v>
      </c>
      <c r="AD451" s="2">
        <v>5.57</v>
      </c>
      <c r="AE451" s="2">
        <v>194</v>
      </c>
      <c r="AF451" s="2">
        <v>28.6</v>
      </c>
      <c r="AG451" s="2">
        <v>328</v>
      </c>
      <c r="AH451" s="2">
        <v>37.299999999999997</v>
      </c>
      <c r="AI451" s="2">
        <v>8.2899999999999991</v>
      </c>
      <c r="AJ451" s="2">
        <v>6.3</v>
      </c>
      <c r="AK451" s="2">
        <v>11.64</v>
      </c>
      <c r="AL451" s="2">
        <v>34.25</v>
      </c>
      <c r="AM451" s="2">
        <v>-0.98</v>
      </c>
      <c r="AN451" s="2">
        <v>-1.56</v>
      </c>
      <c r="AO451" s="2">
        <v>4.28</v>
      </c>
      <c r="AP451" s="2">
        <v>119</v>
      </c>
      <c r="AQ451" s="2">
        <v>1</v>
      </c>
      <c r="AR451" s="2">
        <v>2</v>
      </c>
      <c r="AS451" s="2">
        <v>2</v>
      </c>
      <c r="AT451" s="2">
        <v>0</v>
      </c>
    </row>
    <row r="452" spans="1:46" x14ac:dyDescent="0.3">
      <c r="A452" s="2" t="s">
        <v>95</v>
      </c>
      <c r="B452" s="1" t="s">
        <v>113</v>
      </c>
      <c r="C452" s="1" t="s">
        <v>114</v>
      </c>
      <c r="D452" s="1" t="s">
        <v>49</v>
      </c>
      <c r="E452" s="10">
        <v>4.7113490305787001E-2</v>
      </c>
      <c r="F452" s="2">
        <v>0.05</v>
      </c>
      <c r="G452" s="2">
        <v>-7.0000000000000007E-2</v>
      </c>
      <c r="H452" s="2">
        <v>0.66</v>
      </c>
      <c r="I452" s="2">
        <v>-0.9</v>
      </c>
      <c r="J452" s="2">
        <v>-2.1</v>
      </c>
      <c r="K452" s="2">
        <v>-6.97</v>
      </c>
      <c r="L452" s="2">
        <v>-1.55</v>
      </c>
      <c r="M452" s="2">
        <v>0</v>
      </c>
      <c r="N452" s="2">
        <v>-2.5299999999999998</v>
      </c>
      <c r="O452" s="2">
        <v>18.739999999999998</v>
      </c>
      <c r="P452" s="2">
        <v>-1.1000000000000001</v>
      </c>
      <c r="Q452" s="2">
        <v>4</v>
      </c>
      <c r="R452" s="2">
        <v>8</v>
      </c>
      <c r="S452" s="2">
        <v>2</v>
      </c>
      <c r="T452" s="2">
        <v>19</v>
      </c>
      <c r="U452" s="2">
        <v>335</v>
      </c>
      <c r="V452" s="6">
        <v>1.11E+31</v>
      </c>
      <c r="W452" s="8">
        <v>-604889.21</v>
      </c>
      <c r="X452" s="2">
        <v>-23.66</v>
      </c>
      <c r="Y452" s="2">
        <v>1.73</v>
      </c>
      <c r="Z452" s="2">
        <v>253.58</v>
      </c>
      <c r="AA452" s="2">
        <v>283.19</v>
      </c>
      <c r="AB452" s="2">
        <v>2.4500000000000002</v>
      </c>
      <c r="AC452" s="2">
        <v>0.01</v>
      </c>
      <c r="AD452" s="2">
        <v>2.1800000000000002</v>
      </c>
      <c r="AE452" s="2">
        <v>191</v>
      </c>
      <c r="AF452" s="2">
        <v>36.299999999999997</v>
      </c>
      <c r="AG452" s="2">
        <v>322</v>
      </c>
      <c r="AH452" s="2">
        <v>107</v>
      </c>
      <c r="AI452" s="2">
        <v>8.99</v>
      </c>
      <c r="AJ452" s="2">
        <v>5.54</v>
      </c>
      <c r="AK452" s="2">
        <v>14.19</v>
      </c>
      <c r="AL452" s="2">
        <v>39.950000000000003</v>
      </c>
      <c r="AM452" s="2">
        <v>-0.74</v>
      </c>
      <c r="AN452" s="2">
        <v>-3.53</v>
      </c>
      <c r="AO452" s="2">
        <v>3.84</v>
      </c>
      <c r="AP452" s="2">
        <v>140</v>
      </c>
      <c r="AQ452" s="2">
        <v>2</v>
      </c>
      <c r="AR452" s="2">
        <v>3</v>
      </c>
      <c r="AS452" s="2">
        <v>5</v>
      </c>
      <c r="AT452" s="2">
        <v>0</v>
      </c>
    </row>
    <row r="453" spans="1:46" x14ac:dyDescent="0.3">
      <c r="A453" s="2" t="s">
        <v>46</v>
      </c>
      <c r="B453" s="1" t="s">
        <v>113</v>
      </c>
      <c r="C453" s="1" t="s">
        <v>114</v>
      </c>
      <c r="D453" s="1" t="s">
        <v>96</v>
      </c>
      <c r="E453" s="10">
        <v>-0.909775508652932</v>
      </c>
      <c r="F453" s="2">
        <v>-0.73</v>
      </c>
      <c r="G453" s="2">
        <v>-0.98</v>
      </c>
      <c r="H453" s="2">
        <v>1.6</v>
      </c>
      <c r="I453" s="2">
        <v>0.55000000000000004</v>
      </c>
      <c r="J453" s="2">
        <v>-2.4</v>
      </c>
      <c r="K453" s="2">
        <v>-7.07</v>
      </c>
      <c r="L453" s="2">
        <v>1.1399999999999999</v>
      </c>
      <c r="M453" s="2">
        <v>0</v>
      </c>
      <c r="N453" s="2">
        <v>-3.46</v>
      </c>
      <c r="O453" s="2">
        <v>20.84</v>
      </c>
      <c r="P453" s="2">
        <v>-1.1000000000000001</v>
      </c>
      <c r="Q453" s="2">
        <v>4</v>
      </c>
      <c r="R453" s="2">
        <v>5</v>
      </c>
      <c r="S453" s="2">
        <v>6</v>
      </c>
      <c r="T453" s="2">
        <v>15</v>
      </c>
      <c r="U453" s="2">
        <v>239</v>
      </c>
      <c r="V453" s="6">
        <v>1.11E+31</v>
      </c>
      <c r="W453" s="8">
        <v>-492236.17</v>
      </c>
      <c r="X453" s="2">
        <v>-26.02</v>
      </c>
      <c r="Y453" s="2">
        <v>1.56</v>
      </c>
      <c r="Z453" s="2">
        <v>247.96</v>
      </c>
      <c r="AA453" s="2">
        <v>269.32</v>
      </c>
      <c r="AB453" s="2">
        <v>2.4300000000000002</v>
      </c>
      <c r="AC453" s="2">
        <v>0</v>
      </c>
      <c r="AD453" s="2">
        <v>7.46</v>
      </c>
      <c r="AE453" s="2">
        <v>186</v>
      </c>
      <c r="AF453" s="2">
        <v>7.26</v>
      </c>
      <c r="AG453" s="2">
        <v>354</v>
      </c>
      <c r="AH453" s="2">
        <v>-39.4</v>
      </c>
      <c r="AI453" s="2">
        <v>8.1300000000000008</v>
      </c>
      <c r="AJ453" s="2">
        <v>8.9499999999999993</v>
      </c>
      <c r="AK453" s="2">
        <v>6.22</v>
      </c>
      <c r="AL453" s="2">
        <v>23.15</v>
      </c>
      <c r="AM453" s="2">
        <v>-1.05</v>
      </c>
      <c r="AN453" s="2">
        <v>-7.18</v>
      </c>
      <c r="AO453" s="2">
        <v>4.6900000000000004</v>
      </c>
      <c r="AP453" s="2">
        <v>107</v>
      </c>
      <c r="AQ453" s="2">
        <v>0</v>
      </c>
      <c r="AR453" s="2">
        <v>0</v>
      </c>
      <c r="AS453" s="2">
        <v>1</v>
      </c>
      <c r="AT453" s="2">
        <v>0</v>
      </c>
    </row>
    <row r="454" spans="1:46" x14ac:dyDescent="0.3">
      <c r="A454" s="2" t="s">
        <v>115</v>
      </c>
      <c r="B454" s="1" t="s">
        <v>113</v>
      </c>
      <c r="C454" s="1" t="s">
        <v>114</v>
      </c>
      <c r="D454" s="1" t="s">
        <v>96</v>
      </c>
      <c r="E454" s="10">
        <v>0.42143395651760701</v>
      </c>
      <c r="F454" s="2">
        <v>0.25</v>
      </c>
      <c r="G454" s="2">
        <v>-0.22</v>
      </c>
      <c r="H454" s="2">
        <v>3.02</v>
      </c>
      <c r="I454" s="2">
        <v>-0.1</v>
      </c>
      <c r="J454" s="2">
        <v>-1.18</v>
      </c>
      <c r="K454" s="2">
        <v>-4.54</v>
      </c>
      <c r="L454" s="2">
        <v>-0.01</v>
      </c>
      <c r="M454" s="2">
        <v>0</v>
      </c>
      <c r="N454" s="2">
        <v>-2.8</v>
      </c>
      <c r="O454" s="2">
        <v>20.84</v>
      </c>
      <c r="P454" s="2">
        <v>-0.4</v>
      </c>
      <c r="Q454" s="2">
        <v>1</v>
      </c>
      <c r="R454" s="2">
        <v>2</v>
      </c>
      <c r="S454" s="2">
        <v>1</v>
      </c>
      <c r="T454" s="2">
        <v>9</v>
      </c>
      <c r="U454" s="2">
        <v>114</v>
      </c>
      <c r="V454" s="6">
        <v>111000000000000</v>
      </c>
      <c r="W454" s="8">
        <v>-261772.52</v>
      </c>
      <c r="X454" s="2">
        <v>-16.8</v>
      </c>
      <c r="Y454" s="2">
        <v>0.79</v>
      </c>
      <c r="Z454" s="2">
        <v>152.74</v>
      </c>
      <c r="AA454" s="2">
        <v>146.35</v>
      </c>
      <c r="AB454" s="2">
        <v>2.17</v>
      </c>
      <c r="AC454" s="2">
        <v>0</v>
      </c>
      <c r="AD454" s="2">
        <v>2.95</v>
      </c>
      <c r="AE454" s="2">
        <v>112</v>
      </c>
      <c r="AF454" s="2">
        <v>27.7</v>
      </c>
      <c r="AG454" s="2">
        <v>215</v>
      </c>
      <c r="AH454" s="2">
        <v>95.8</v>
      </c>
      <c r="AI454" s="2">
        <v>7.01</v>
      </c>
      <c r="AJ454" s="2">
        <v>3.68</v>
      </c>
      <c r="AK454" s="2">
        <v>5.08</v>
      </c>
      <c r="AL454" s="2">
        <v>12.91</v>
      </c>
      <c r="AM454" s="2">
        <v>-3.24</v>
      </c>
      <c r="AN454" s="2">
        <v>-5.0999999999999996</v>
      </c>
      <c r="AO454" s="2">
        <v>4.9400000000000004</v>
      </c>
      <c r="AP454" s="2">
        <v>56</v>
      </c>
      <c r="AQ454" s="2">
        <v>1</v>
      </c>
      <c r="AR454" s="2">
        <v>1</v>
      </c>
      <c r="AS454" s="2">
        <v>2</v>
      </c>
      <c r="AT454" s="2">
        <v>0</v>
      </c>
    </row>
    <row r="455" spans="1:46" x14ac:dyDescent="0.3">
      <c r="A455" s="2" t="s">
        <v>51</v>
      </c>
      <c r="B455" s="1" t="s">
        <v>113</v>
      </c>
      <c r="C455" s="1" t="s">
        <v>114</v>
      </c>
      <c r="D455" s="1" t="s">
        <v>96</v>
      </c>
      <c r="E455" s="10">
        <v>0.54736448509276403</v>
      </c>
      <c r="F455" s="2">
        <v>0.26</v>
      </c>
      <c r="G455" s="2">
        <v>0.03</v>
      </c>
      <c r="H455" s="2">
        <v>2.4700000000000002</v>
      </c>
      <c r="I455" s="2">
        <v>-0.03</v>
      </c>
      <c r="J455" s="2">
        <v>-1.45</v>
      </c>
      <c r="K455" s="2">
        <v>-5.4</v>
      </c>
      <c r="L455" s="2">
        <v>-0.01</v>
      </c>
      <c r="M455" s="2">
        <v>0</v>
      </c>
      <c r="N455" s="2">
        <v>-2.67</v>
      </c>
      <c r="O455" s="2">
        <v>20.84</v>
      </c>
      <c r="P455" s="2">
        <v>0</v>
      </c>
      <c r="Q455" s="2">
        <v>2</v>
      </c>
      <c r="R455" s="2">
        <v>4</v>
      </c>
      <c r="S455" s="2">
        <v>2</v>
      </c>
      <c r="T455" s="2">
        <v>12</v>
      </c>
      <c r="U455" s="2">
        <v>162</v>
      </c>
      <c r="V455" s="6">
        <v>1.11E+20</v>
      </c>
      <c r="W455" s="8">
        <v>-370806.14</v>
      </c>
      <c r="X455" s="2">
        <v>-16.87</v>
      </c>
      <c r="Y455" s="2">
        <v>1.08</v>
      </c>
      <c r="Z455" s="2">
        <v>190.02</v>
      </c>
      <c r="AA455" s="2">
        <v>193.09</v>
      </c>
      <c r="AB455" s="2">
        <v>2.29</v>
      </c>
      <c r="AC455" s="2">
        <v>0.01</v>
      </c>
      <c r="AD455" s="2">
        <v>3.53</v>
      </c>
      <c r="AE455" s="2">
        <v>121</v>
      </c>
      <c r="AF455" s="2">
        <v>8.31</v>
      </c>
      <c r="AG455" s="2">
        <v>226</v>
      </c>
      <c r="AH455" s="2">
        <v>-19.7</v>
      </c>
      <c r="AI455" s="2">
        <v>4.9400000000000004</v>
      </c>
      <c r="AJ455" s="2">
        <v>5.51</v>
      </c>
      <c r="AK455" s="2">
        <v>5.04</v>
      </c>
      <c r="AL455" s="2">
        <v>18.079999999999998</v>
      </c>
      <c r="AM455" s="2">
        <v>-1.4</v>
      </c>
      <c r="AN455" s="2">
        <v>-2.71</v>
      </c>
      <c r="AO455" s="2">
        <v>3.58</v>
      </c>
      <c r="AP455" s="2">
        <v>70.400000000000006</v>
      </c>
      <c r="AQ455" s="2">
        <v>1</v>
      </c>
      <c r="AR455" s="2">
        <v>1</v>
      </c>
      <c r="AS455" s="2">
        <v>1</v>
      </c>
      <c r="AT455" s="2">
        <v>0</v>
      </c>
    </row>
    <row r="456" spans="1:46" x14ac:dyDescent="0.3">
      <c r="A456" s="2" t="s">
        <v>52</v>
      </c>
      <c r="B456" s="1" t="s">
        <v>113</v>
      </c>
      <c r="C456" s="1" t="s">
        <v>114</v>
      </c>
      <c r="D456" s="1" t="s">
        <v>96</v>
      </c>
      <c r="E456" s="10">
        <v>1.04627623249656</v>
      </c>
      <c r="F456" s="2">
        <v>0.76</v>
      </c>
      <c r="G456" s="2">
        <v>-0.43</v>
      </c>
      <c r="H456" s="2">
        <v>1.77</v>
      </c>
      <c r="I456" s="2">
        <v>-0.39</v>
      </c>
      <c r="J456" s="2">
        <v>-1.73</v>
      </c>
      <c r="K456" s="2">
        <v>-5.57</v>
      </c>
      <c r="L456" s="2">
        <v>-0.01</v>
      </c>
      <c r="M456" s="2">
        <v>0</v>
      </c>
      <c r="N456" s="2">
        <v>-2.82</v>
      </c>
      <c r="O456" s="2">
        <v>20.84</v>
      </c>
      <c r="P456" s="2">
        <v>-0.8</v>
      </c>
      <c r="Q456" s="2">
        <v>3</v>
      </c>
      <c r="R456" s="2">
        <v>4</v>
      </c>
      <c r="S456" s="2">
        <v>2</v>
      </c>
      <c r="T456" s="2">
        <v>12</v>
      </c>
      <c r="U456" s="2">
        <v>142</v>
      </c>
      <c r="V456" s="6">
        <v>1.1100000000000001E+22</v>
      </c>
      <c r="W456" s="8">
        <v>-371565.33</v>
      </c>
      <c r="X456" s="2">
        <v>-22.39</v>
      </c>
      <c r="Y456" s="2">
        <v>1.06</v>
      </c>
      <c r="Z456" s="2">
        <v>195.11</v>
      </c>
      <c r="AA456" s="2">
        <v>198.18</v>
      </c>
      <c r="AB456" s="2">
        <v>2.2999999999999998</v>
      </c>
      <c r="AC456" s="2">
        <v>0</v>
      </c>
      <c r="AD456" s="2">
        <v>9.44</v>
      </c>
      <c r="AE456" s="2">
        <v>137</v>
      </c>
      <c r="AF456" s="2">
        <v>11.5</v>
      </c>
      <c r="AG456" s="2">
        <v>264</v>
      </c>
      <c r="AH456" s="2">
        <v>32</v>
      </c>
      <c r="AI456" s="2">
        <v>6.46</v>
      </c>
      <c r="AJ456" s="2">
        <v>6.06</v>
      </c>
      <c r="AK456" s="2">
        <v>11.25</v>
      </c>
      <c r="AL456" s="2">
        <v>32</v>
      </c>
      <c r="AM456" s="2">
        <v>0.01</v>
      </c>
      <c r="AN456" s="2">
        <v>-3.22</v>
      </c>
      <c r="AO456" s="2">
        <v>2.9</v>
      </c>
      <c r="AP456" s="2">
        <v>73.599999999999994</v>
      </c>
      <c r="AQ456" s="2">
        <v>1</v>
      </c>
      <c r="AR456" s="2">
        <v>1</v>
      </c>
      <c r="AS456" s="2">
        <v>1</v>
      </c>
      <c r="AT456" s="2">
        <v>0</v>
      </c>
    </row>
    <row r="457" spans="1:46" x14ac:dyDescent="0.3">
      <c r="A457" s="2" t="s">
        <v>53</v>
      </c>
      <c r="B457" s="1" t="s">
        <v>113</v>
      </c>
      <c r="C457" s="1" t="s">
        <v>114</v>
      </c>
      <c r="D457" s="1" t="s">
        <v>96</v>
      </c>
      <c r="E457" s="10">
        <v>0.86773906814329305</v>
      </c>
      <c r="F457" s="2">
        <v>0.45</v>
      </c>
      <c r="G457" s="2">
        <v>-0.35</v>
      </c>
      <c r="H457" s="2">
        <v>2.14</v>
      </c>
      <c r="I457" s="2">
        <v>-0.34</v>
      </c>
      <c r="J457" s="2">
        <v>-1.84</v>
      </c>
      <c r="K457" s="2">
        <v>-5.75</v>
      </c>
      <c r="L457" s="2">
        <v>-0.01</v>
      </c>
      <c r="M457" s="2">
        <v>0</v>
      </c>
      <c r="N457" s="2">
        <v>-2.77</v>
      </c>
      <c r="O457" s="2">
        <v>20.84</v>
      </c>
      <c r="P457" s="2">
        <v>-1</v>
      </c>
      <c r="Q457" s="2">
        <v>3</v>
      </c>
      <c r="R457" s="2">
        <v>4</v>
      </c>
      <c r="S457" s="2">
        <v>2</v>
      </c>
      <c r="T457" s="2">
        <v>12</v>
      </c>
      <c r="U457" s="2">
        <v>143</v>
      </c>
      <c r="V457" s="6">
        <v>1.1099999999999999E+23</v>
      </c>
      <c r="W457" s="8">
        <v>-359090.34</v>
      </c>
      <c r="X457" s="2">
        <v>-19.850000000000001</v>
      </c>
      <c r="Y457" s="2">
        <v>1.23</v>
      </c>
      <c r="Z457" s="2">
        <v>199.15</v>
      </c>
      <c r="AA457" s="2">
        <v>205.79</v>
      </c>
      <c r="AB457" s="2">
        <v>2.31</v>
      </c>
      <c r="AC457" s="2">
        <v>0.01</v>
      </c>
      <c r="AD457" s="2">
        <v>2.37</v>
      </c>
      <c r="AE457" s="2">
        <v>144</v>
      </c>
      <c r="AF457" s="2">
        <v>49.5</v>
      </c>
      <c r="AG457" s="2">
        <v>321</v>
      </c>
      <c r="AH457" s="2">
        <v>233</v>
      </c>
      <c r="AI457" s="2">
        <v>9.73</v>
      </c>
      <c r="AJ457" s="2">
        <v>4.96</v>
      </c>
      <c r="AK457" s="2">
        <v>8.51</v>
      </c>
      <c r="AL457" s="2">
        <v>18.04</v>
      </c>
      <c r="AM457" s="2">
        <v>-0.23</v>
      </c>
      <c r="AN457" s="2">
        <v>-3.37</v>
      </c>
      <c r="AO457" s="2">
        <v>4.3499999999999996</v>
      </c>
      <c r="AP457" s="2">
        <v>79.400000000000006</v>
      </c>
      <c r="AQ457" s="2">
        <v>1</v>
      </c>
      <c r="AR457" s="2">
        <v>1</v>
      </c>
      <c r="AS457" s="2">
        <v>2</v>
      </c>
      <c r="AT457" s="2">
        <v>0</v>
      </c>
    </row>
    <row r="458" spans="1:46" x14ac:dyDescent="0.3">
      <c r="A458" s="2" t="s">
        <v>103</v>
      </c>
      <c r="B458" s="1" t="s">
        <v>113</v>
      </c>
      <c r="C458" s="1" t="s">
        <v>114</v>
      </c>
      <c r="D458" s="1" t="s">
        <v>96</v>
      </c>
      <c r="E458" s="10">
        <v>0.60374402079797895</v>
      </c>
      <c r="F458" s="2">
        <v>0.27</v>
      </c>
      <c r="G458" s="2">
        <v>0</v>
      </c>
      <c r="H458" s="2">
        <v>0</v>
      </c>
      <c r="I458" s="2">
        <v>-0.23</v>
      </c>
      <c r="J458" s="2">
        <v>-1.73</v>
      </c>
      <c r="K458" s="2">
        <v>-8.9600000000000009</v>
      </c>
      <c r="L458" s="2">
        <v>-0.97</v>
      </c>
      <c r="M458" s="2">
        <v>0</v>
      </c>
      <c r="N458" s="2">
        <v>-3.5</v>
      </c>
      <c r="O458" s="2">
        <v>20.84</v>
      </c>
      <c r="P458" s="2">
        <v>0</v>
      </c>
      <c r="Q458" s="2">
        <v>2</v>
      </c>
      <c r="R458" s="2">
        <v>6</v>
      </c>
      <c r="S458" s="2">
        <v>4</v>
      </c>
      <c r="T458" s="2">
        <v>19</v>
      </c>
      <c r="U458" s="2">
        <v>269</v>
      </c>
      <c r="V458" s="6">
        <v>1.1100000000000001E+34</v>
      </c>
      <c r="W458" s="8">
        <v>-727954.05</v>
      </c>
      <c r="X458" s="2">
        <v>-65.42</v>
      </c>
      <c r="Y458" s="2">
        <v>1.49</v>
      </c>
      <c r="Z458" s="2">
        <v>291.55</v>
      </c>
      <c r="AA458" s="2">
        <v>320.17</v>
      </c>
      <c r="AB458" s="2">
        <v>2.5099999999999998</v>
      </c>
      <c r="AC458" s="2">
        <v>-0.99</v>
      </c>
      <c r="AD458" s="2">
        <v>0</v>
      </c>
      <c r="AE458" s="2">
        <v>200</v>
      </c>
      <c r="AF458" s="2">
        <v>-71.2</v>
      </c>
      <c r="AG458" s="2">
        <v>335</v>
      </c>
      <c r="AH458" s="2">
        <v>-70.900000000000006</v>
      </c>
      <c r="AI458" s="2">
        <v>6.56</v>
      </c>
      <c r="AJ458" s="2">
        <v>7.95</v>
      </c>
      <c r="AK458" s="2">
        <v>14.5</v>
      </c>
      <c r="AL458" s="2">
        <v>36.270000000000003</v>
      </c>
      <c r="AM458" s="2">
        <v>1.75</v>
      </c>
      <c r="AN458" s="2">
        <v>-2.99</v>
      </c>
      <c r="AO458" s="2">
        <v>10.15</v>
      </c>
      <c r="AP458" s="2">
        <v>104</v>
      </c>
      <c r="AQ458" s="2">
        <v>2</v>
      </c>
      <c r="AR458" s="2">
        <v>2</v>
      </c>
      <c r="AS458" s="2">
        <v>4</v>
      </c>
      <c r="AT458" s="2">
        <v>1</v>
      </c>
    </row>
    <row r="459" spans="1:46" x14ac:dyDescent="0.3">
      <c r="A459" s="2" t="s">
        <v>116</v>
      </c>
      <c r="B459" s="1" t="s">
        <v>113</v>
      </c>
      <c r="C459" s="1" t="s">
        <v>114</v>
      </c>
      <c r="D459" s="1" t="s">
        <v>96</v>
      </c>
      <c r="E459" s="10">
        <v>0.23709873423612299</v>
      </c>
      <c r="F459" s="2">
        <v>0.25</v>
      </c>
      <c r="G459" s="2">
        <v>0.38</v>
      </c>
      <c r="H459" s="2">
        <v>3.56</v>
      </c>
      <c r="I459" s="2">
        <v>0.11</v>
      </c>
      <c r="J459" s="2">
        <v>-1.1100000000000001</v>
      </c>
      <c r="K459" s="2">
        <v>-4.21</v>
      </c>
      <c r="L459" s="2">
        <v>-0.01</v>
      </c>
      <c r="M459" s="2">
        <v>0</v>
      </c>
      <c r="N459" s="2">
        <v>-2.58</v>
      </c>
      <c r="O459" s="2">
        <v>20.84</v>
      </c>
      <c r="P459" s="2">
        <v>0.4</v>
      </c>
      <c r="Q459" s="2">
        <v>1</v>
      </c>
      <c r="R459" s="2">
        <v>3</v>
      </c>
      <c r="S459" s="2">
        <v>1</v>
      </c>
      <c r="T459" s="2">
        <v>9</v>
      </c>
      <c r="U459" s="2">
        <v>114</v>
      </c>
      <c r="V459" s="6">
        <v>11100000000000</v>
      </c>
      <c r="W459" s="8">
        <v>-274248.27</v>
      </c>
      <c r="X459" s="2">
        <v>-12.08</v>
      </c>
      <c r="Y459" s="2">
        <v>0.77</v>
      </c>
      <c r="Z459" s="2">
        <v>149.15</v>
      </c>
      <c r="AA459" s="2">
        <v>142</v>
      </c>
      <c r="AB459" s="2">
        <v>2.15</v>
      </c>
      <c r="AC459" s="2">
        <v>0</v>
      </c>
      <c r="AD459" s="2">
        <v>0.88</v>
      </c>
      <c r="AE459" s="2">
        <v>92.9</v>
      </c>
      <c r="AF459" s="2">
        <v>1.1599999999999999</v>
      </c>
      <c r="AG459" s="2">
        <v>177</v>
      </c>
      <c r="AH459" s="2">
        <v>-39.1</v>
      </c>
      <c r="AI459" s="2">
        <v>3.37</v>
      </c>
      <c r="AJ459" s="2">
        <v>4.37</v>
      </c>
      <c r="AK459" s="2">
        <v>3.73</v>
      </c>
      <c r="AL459" s="2">
        <v>20.67</v>
      </c>
      <c r="AM459" s="2">
        <v>-2.73</v>
      </c>
      <c r="AN459" s="2">
        <v>-2.8</v>
      </c>
      <c r="AO459" s="2">
        <v>3.67</v>
      </c>
      <c r="AP459" s="2">
        <v>50.2</v>
      </c>
      <c r="AQ459" s="2">
        <v>1</v>
      </c>
      <c r="AR459" s="2">
        <v>1</v>
      </c>
      <c r="AS459" s="2">
        <v>1</v>
      </c>
      <c r="AT459" s="2">
        <v>0</v>
      </c>
    </row>
    <row r="460" spans="1:46" x14ac:dyDescent="0.3">
      <c r="A460" s="2" t="s">
        <v>55</v>
      </c>
      <c r="B460" s="1" t="s">
        <v>113</v>
      </c>
      <c r="C460" s="1" t="s">
        <v>114</v>
      </c>
      <c r="D460" s="1" t="s">
        <v>96</v>
      </c>
      <c r="E460" s="10">
        <v>-0.14977209498157501</v>
      </c>
      <c r="F460" s="2">
        <v>-0.21</v>
      </c>
      <c r="G460" s="2">
        <v>0.1</v>
      </c>
      <c r="H460" s="2">
        <v>3.79</v>
      </c>
      <c r="I460" s="2">
        <v>1.03</v>
      </c>
      <c r="J460" s="2">
        <v>-1.3</v>
      </c>
      <c r="K460" s="2">
        <v>-3.42</v>
      </c>
      <c r="L460" s="2">
        <v>1.1399999999999999</v>
      </c>
      <c r="M460" s="2">
        <v>0</v>
      </c>
      <c r="N460" s="2">
        <v>-3.12</v>
      </c>
      <c r="O460" s="2">
        <v>20.84</v>
      </c>
      <c r="P460" s="2">
        <v>-3</v>
      </c>
      <c r="Q460" s="2">
        <v>2</v>
      </c>
      <c r="R460" s="2">
        <v>3</v>
      </c>
      <c r="S460" s="2">
        <v>1</v>
      </c>
      <c r="T460" s="2">
        <v>6</v>
      </c>
      <c r="U460" s="2">
        <v>61.8</v>
      </c>
      <c r="V460" s="6">
        <v>1110000000000</v>
      </c>
      <c r="W460" s="8">
        <v>-203245.47</v>
      </c>
      <c r="X460" s="2">
        <v>-12.07</v>
      </c>
      <c r="Y460" s="2">
        <v>0.88</v>
      </c>
      <c r="Z460" s="2">
        <v>123.86</v>
      </c>
      <c r="AA460" s="2">
        <v>112.49</v>
      </c>
      <c r="AB460" s="2">
        <v>2.0499999999999998</v>
      </c>
      <c r="AC460" s="2">
        <v>0</v>
      </c>
      <c r="AD460" s="2">
        <v>1.93</v>
      </c>
      <c r="AE460" s="2">
        <v>103</v>
      </c>
      <c r="AF460" s="2">
        <v>20.6</v>
      </c>
      <c r="AG460" s="2">
        <v>223</v>
      </c>
      <c r="AH460" s="2">
        <v>81.099999999999994</v>
      </c>
      <c r="AI460" s="2">
        <v>5.25</v>
      </c>
      <c r="AJ460" s="2">
        <v>4.1500000000000004</v>
      </c>
      <c r="AK460" s="2">
        <v>6.92</v>
      </c>
      <c r="AL460" s="2">
        <v>15.51</v>
      </c>
      <c r="AM460" s="2">
        <v>-0.69</v>
      </c>
      <c r="AN460" s="2">
        <v>-4.07</v>
      </c>
      <c r="AO460" s="2">
        <v>2.88</v>
      </c>
      <c r="AP460" s="2">
        <v>63.3</v>
      </c>
      <c r="AQ460" s="2">
        <v>0</v>
      </c>
      <c r="AR460" s="2">
        <v>0</v>
      </c>
      <c r="AS460" s="2">
        <v>1</v>
      </c>
      <c r="AT460" s="2">
        <v>0</v>
      </c>
    </row>
    <row r="461" spans="1:46" x14ac:dyDescent="0.3">
      <c r="A461" s="2" t="s">
        <v>56</v>
      </c>
      <c r="B461" s="1" t="s">
        <v>113</v>
      </c>
      <c r="C461" s="1" t="s">
        <v>114</v>
      </c>
      <c r="D461" s="1" t="s">
        <v>96</v>
      </c>
      <c r="E461" s="10">
        <v>0.31904278786670798</v>
      </c>
      <c r="F461" s="2">
        <v>0.23</v>
      </c>
      <c r="G461" s="2">
        <v>0.57999999999999996</v>
      </c>
      <c r="H461" s="2">
        <v>3.98</v>
      </c>
      <c r="I461" s="2">
        <v>1.36</v>
      </c>
      <c r="J461" s="2">
        <v>-1.1399999999999999</v>
      </c>
      <c r="K461" s="2">
        <v>-5.16</v>
      </c>
      <c r="L461" s="2">
        <v>1.1399999999999999</v>
      </c>
      <c r="M461" s="2">
        <v>0</v>
      </c>
      <c r="N461" s="2">
        <v>-2.98</v>
      </c>
      <c r="O461" s="2">
        <v>20.84</v>
      </c>
      <c r="P461" s="2">
        <v>-1.5</v>
      </c>
      <c r="Q461" s="2">
        <v>2</v>
      </c>
      <c r="R461" s="2">
        <v>3</v>
      </c>
      <c r="S461" s="2">
        <v>3</v>
      </c>
      <c r="T461" s="2">
        <v>9</v>
      </c>
      <c r="U461" s="2">
        <v>101</v>
      </c>
      <c r="V461" s="6">
        <v>1.11E+21</v>
      </c>
      <c r="W461" s="8">
        <v>-277278.98</v>
      </c>
      <c r="X461" s="2">
        <v>-11.49</v>
      </c>
      <c r="Y461" s="2">
        <v>0.91</v>
      </c>
      <c r="Z461" s="2">
        <v>176.64</v>
      </c>
      <c r="AA461" s="2">
        <v>178.51</v>
      </c>
      <c r="AB461" s="2">
        <v>2.25</v>
      </c>
      <c r="AC461" s="2">
        <v>0</v>
      </c>
      <c r="AD461" s="2">
        <v>1.75</v>
      </c>
      <c r="AE461" s="2">
        <v>97.3</v>
      </c>
      <c r="AF461" s="2">
        <v>10</v>
      </c>
      <c r="AG461" s="2">
        <v>188</v>
      </c>
      <c r="AH461" s="2">
        <v>15.9</v>
      </c>
      <c r="AI461" s="2">
        <v>4.0999999999999996</v>
      </c>
      <c r="AJ461" s="2">
        <v>4.03</v>
      </c>
      <c r="AK461" s="2">
        <v>4.32</v>
      </c>
      <c r="AL461" s="2">
        <v>23.12</v>
      </c>
      <c r="AM461" s="2">
        <v>-1.46</v>
      </c>
      <c r="AN461" s="2">
        <v>-4.42</v>
      </c>
      <c r="AO461" s="2">
        <v>4.5999999999999996</v>
      </c>
      <c r="AP461" s="2">
        <v>63.3</v>
      </c>
      <c r="AQ461" s="2">
        <v>0</v>
      </c>
      <c r="AR461" s="2">
        <v>0</v>
      </c>
      <c r="AS461" s="2">
        <v>1</v>
      </c>
      <c r="AT461" s="2">
        <v>0</v>
      </c>
    </row>
    <row r="462" spans="1:46" x14ac:dyDescent="0.3">
      <c r="A462" s="2" t="s">
        <v>57</v>
      </c>
      <c r="B462" s="1" t="s">
        <v>113</v>
      </c>
      <c r="C462" s="1" t="s">
        <v>114</v>
      </c>
      <c r="D462" s="1" t="s">
        <v>96</v>
      </c>
      <c r="E462" s="10">
        <v>0.32008597235541703</v>
      </c>
      <c r="F462" s="2">
        <v>0.2</v>
      </c>
      <c r="G462" s="2">
        <v>0.57999999999999996</v>
      </c>
      <c r="H462" s="2">
        <v>3.99</v>
      </c>
      <c r="I462" s="2">
        <v>1.34</v>
      </c>
      <c r="J462" s="2">
        <v>-1.1000000000000001</v>
      </c>
      <c r="K462" s="2">
        <v>-5.1100000000000003</v>
      </c>
      <c r="L462" s="2">
        <v>1.1399999999999999</v>
      </c>
      <c r="M462" s="2">
        <v>0</v>
      </c>
      <c r="N462" s="2">
        <v>-2.95</v>
      </c>
      <c r="O462" s="2">
        <v>20.84</v>
      </c>
      <c r="P462" s="2">
        <v>-1.7</v>
      </c>
      <c r="Q462" s="2">
        <v>2</v>
      </c>
      <c r="R462" s="2">
        <v>3</v>
      </c>
      <c r="S462" s="2">
        <v>3</v>
      </c>
      <c r="T462" s="2">
        <v>9</v>
      </c>
      <c r="U462" s="2">
        <v>103</v>
      </c>
      <c r="V462" s="6">
        <v>1.11E+21</v>
      </c>
      <c r="W462" s="8">
        <v>-277277.53000000003</v>
      </c>
      <c r="X462" s="2">
        <v>-11.39</v>
      </c>
      <c r="Y462" s="2">
        <v>0.9</v>
      </c>
      <c r="Z462" s="2">
        <v>174.76</v>
      </c>
      <c r="AA462" s="2">
        <v>177.8</v>
      </c>
      <c r="AB462" s="2">
        <v>2.25</v>
      </c>
      <c r="AC462" s="2">
        <v>0</v>
      </c>
      <c r="AD462" s="2">
        <v>1.86</v>
      </c>
      <c r="AE462" s="2">
        <v>95.2</v>
      </c>
      <c r="AF462" s="2">
        <v>4.07</v>
      </c>
      <c r="AG462" s="2">
        <v>178</v>
      </c>
      <c r="AH462" s="2">
        <v>-13.2</v>
      </c>
      <c r="AI462" s="2">
        <v>3.66</v>
      </c>
      <c r="AJ462" s="2">
        <v>4.0599999999999996</v>
      </c>
      <c r="AK462" s="2">
        <v>5.29</v>
      </c>
      <c r="AL462" s="2">
        <v>24.73</v>
      </c>
      <c r="AM462" s="2">
        <v>-0.48</v>
      </c>
      <c r="AN462" s="2">
        <v>-4.8099999999999996</v>
      </c>
      <c r="AO462" s="2">
        <v>8.2100000000000009</v>
      </c>
      <c r="AP462" s="2">
        <v>63.3</v>
      </c>
      <c r="AQ462" s="2">
        <v>0</v>
      </c>
      <c r="AR462" s="2">
        <v>0</v>
      </c>
      <c r="AS462" s="2">
        <v>1</v>
      </c>
      <c r="AT462" s="2">
        <v>0</v>
      </c>
    </row>
    <row r="463" spans="1:46" x14ac:dyDescent="0.3">
      <c r="A463" s="2" t="s">
        <v>58</v>
      </c>
      <c r="B463" s="1" t="s">
        <v>113</v>
      </c>
      <c r="C463" s="1" t="s">
        <v>114</v>
      </c>
      <c r="D463" s="1" t="s">
        <v>96</v>
      </c>
      <c r="E463" s="10">
        <v>0.188070083536649</v>
      </c>
      <c r="F463" s="2">
        <v>0.1</v>
      </c>
      <c r="G463" s="2">
        <v>0.11</v>
      </c>
      <c r="H463" s="2">
        <v>3.48</v>
      </c>
      <c r="I463" s="2">
        <v>1.57</v>
      </c>
      <c r="J463" s="2">
        <v>-0.79</v>
      </c>
      <c r="K463" s="2">
        <v>-4.55</v>
      </c>
      <c r="L463" s="2">
        <v>1.1399999999999999</v>
      </c>
      <c r="M463" s="2">
        <v>0</v>
      </c>
      <c r="N463" s="2">
        <v>-3.2</v>
      </c>
      <c r="O463" s="2">
        <v>20.84</v>
      </c>
      <c r="P463" s="2">
        <v>-2.2999999999999998</v>
      </c>
      <c r="Q463" s="2">
        <v>2</v>
      </c>
      <c r="R463" s="2">
        <v>3</v>
      </c>
      <c r="S463" s="2">
        <v>2</v>
      </c>
      <c r="T463" s="2">
        <v>8</v>
      </c>
      <c r="U463" s="2">
        <v>90.4</v>
      </c>
      <c r="V463" s="6">
        <v>1.11E+18</v>
      </c>
      <c r="W463" s="8">
        <v>-252602.99</v>
      </c>
      <c r="X463" s="2">
        <v>-16.64</v>
      </c>
      <c r="Y463" s="2">
        <v>0.57999999999999996</v>
      </c>
      <c r="Z463" s="2">
        <v>154.87</v>
      </c>
      <c r="AA463" s="2">
        <v>154.22</v>
      </c>
      <c r="AB463" s="2">
        <v>2.19</v>
      </c>
      <c r="AC463" s="2">
        <v>0</v>
      </c>
      <c r="AD463" s="2">
        <v>7.95</v>
      </c>
      <c r="AE463" s="2">
        <v>86.9</v>
      </c>
      <c r="AF463" s="2">
        <v>30.2</v>
      </c>
      <c r="AG463" s="2">
        <v>126</v>
      </c>
      <c r="AH463" s="2">
        <v>74.599999999999994</v>
      </c>
      <c r="AI463" s="2">
        <v>3.87</v>
      </c>
      <c r="AJ463" s="2">
        <v>1.1599999999999999</v>
      </c>
      <c r="AK463" s="2">
        <v>5.48</v>
      </c>
      <c r="AL463" s="2">
        <v>13.49</v>
      </c>
      <c r="AM463" s="2">
        <v>-1.89</v>
      </c>
      <c r="AN463" s="2">
        <v>-5.23</v>
      </c>
      <c r="AO463" s="2">
        <v>8.1199999999999992</v>
      </c>
      <c r="AP463" s="2">
        <v>63.3</v>
      </c>
      <c r="AQ463" s="2">
        <v>0</v>
      </c>
      <c r="AR463" s="2">
        <v>0</v>
      </c>
      <c r="AS463" s="2">
        <v>1</v>
      </c>
      <c r="AT463" s="2">
        <v>0</v>
      </c>
    </row>
    <row r="464" spans="1:46" x14ac:dyDescent="0.3">
      <c r="A464" s="2" t="s">
        <v>59</v>
      </c>
      <c r="B464" s="1" t="s">
        <v>113</v>
      </c>
      <c r="C464" s="1" t="s">
        <v>114</v>
      </c>
      <c r="D464" s="1" t="s">
        <v>96</v>
      </c>
      <c r="E464" s="10">
        <v>0.339011441603774</v>
      </c>
      <c r="F464" s="2">
        <v>0.3</v>
      </c>
      <c r="G464" s="2">
        <v>0.19</v>
      </c>
      <c r="H464" s="2">
        <v>3.62</v>
      </c>
      <c r="I464" s="2">
        <v>0.22</v>
      </c>
      <c r="J464" s="2">
        <v>-1.19</v>
      </c>
      <c r="K464" s="2">
        <v>-4.2300000000000004</v>
      </c>
      <c r="L464" s="2">
        <v>0.18</v>
      </c>
      <c r="M464" s="2">
        <v>0</v>
      </c>
      <c r="N464" s="2">
        <v>-2.74</v>
      </c>
      <c r="O464" s="2">
        <v>20.84</v>
      </c>
      <c r="P464" s="2">
        <v>-2.5</v>
      </c>
      <c r="Q464" s="2">
        <v>2</v>
      </c>
      <c r="R464" s="2">
        <v>3</v>
      </c>
      <c r="S464" s="2">
        <v>1</v>
      </c>
      <c r="T464" s="2">
        <v>8</v>
      </c>
      <c r="U464" s="2">
        <v>103</v>
      </c>
      <c r="V464" s="6">
        <v>1.11E+16</v>
      </c>
      <c r="W464" s="8">
        <v>-251835.36</v>
      </c>
      <c r="X464" s="2">
        <v>-13.13</v>
      </c>
      <c r="Y464" s="2">
        <v>0.77</v>
      </c>
      <c r="Z464" s="2">
        <v>147.6</v>
      </c>
      <c r="AA464" s="2">
        <v>142.26</v>
      </c>
      <c r="AB464" s="2">
        <v>2.15</v>
      </c>
      <c r="AC464" s="2">
        <v>0</v>
      </c>
      <c r="AD464" s="2">
        <v>3.61</v>
      </c>
      <c r="AE464" s="2">
        <v>94.9</v>
      </c>
      <c r="AF464" s="2">
        <v>18</v>
      </c>
      <c r="AG464" s="2">
        <v>192</v>
      </c>
      <c r="AH464" s="2">
        <v>36.700000000000003</v>
      </c>
      <c r="AI464" s="2">
        <v>4.47</v>
      </c>
      <c r="AJ464" s="2">
        <v>4</v>
      </c>
      <c r="AK464" s="2">
        <v>3.51</v>
      </c>
      <c r="AL464" s="2">
        <v>21.36</v>
      </c>
      <c r="AM464" s="2">
        <v>-3.35</v>
      </c>
      <c r="AN464" s="2">
        <v>-4.13</v>
      </c>
      <c r="AO464" s="2">
        <v>3.48</v>
      </c>
      <c r="AP464" s="2">
        <v>49.3</v>
      </c>
      <c r="AQ464" s="2">
        <v>1</v>
      </c>
      <c r="AR464" s="2">
        <v>1</v>
      </c>
      <c r="AS464" s="2">
        <v>1</v>
      </c>
      <c r="AT464" s="2">
        <v>0</v>
      </c>
    </row>
    <row r="465" spans="1:46" x14ac:dyDescent="0.3">
      <c r="A465" s="2" t="s">
        <v>60</v>
      </c>
      <c r="B465" s="1" t="s">
        <v>113</v>
      </c>
      <c r="C465" s="1" t="s">
        <v>114</v>
      </c>
      <c r="D465" s="1" t="s">
        <v>96</v>
      </c>
      <c r="E465" s="10">
        <v>0.19388415232051001</v>
      </c>
      <c r="F465" s="2">
        <v>0.12</v>
      </c>
      <c r="G465" s="2">
        <v>0.05</v>
      </c>
      <c r="H465" s="2">
        <v>2.97</v>
      </c>
      <c r="I465" s="2">
        <v>0.3</v>
      </c>
      <c r="J465" s="2">
        <v>-1.22</v>
      </c>
      <c r="K465" s="2">
        <v>-5.87</v>
      </c>
      <c r="L465" s="2">
        <v>-0.01</v>
      </c>
      <c r="M465" s="2">
        <v>0</v>
      </c>
      <c r="N465" s="2">
        <v>-2.77</v>
      </c>
      <c r="O465" s="2">
        <v>20.84</v>
      </c>
      <c r="P465" s="2">
        <v>-1.5</v>
      </c>
      <c r="Q465" s="2">
        <v>2</v>
      </c>
      <c r="R465" s="2">
        <v>3</v>
      </c>
      <c r="S465" s="2">
        <v>3</v>
      </c>
      <c r="T465" s="2">
        <v>12</v>
      </c>
      <c r="U465" s="2">
        <v>153</v>
      </c>
      <c r="V465" s="6">
        <v>1.1100000000000001E+22</v>
      </c>
      <c r="W465" s="8">
        <v>-348279.88</v>
      </c>
      <c r="X465" s="2">
        <v>-15.74</v>
      </c>
      <c r="Y465" s="2">
        <v>1.01</v>
      </c>
      <c r="Z465" s="2">
        <v>200.74</v>
      </c>
      <c r="AA465" s="2">
        <v>208.03</v>
      </c>
      <c r="AB465" s="2">
        <v>2.3199999999999998</v>
      </c>
      <c r="AC465" s="2">
        <v>0</v>
      </c>
      <c r="AD465" s="2">
        <v>2.66</v>
      </c>
      <c r="AE465" s="2">
        <v>122</v>
      </c>
      <c r="AF465" s="2">
        <v>9.49</v>
      </c>
      <c r="AG465" s="2">
        <v>216</v>
      </c>
      <c r="AH465" s="2">
        <v>30.8</v>
      </c>
      <c r="AI465" s="2">
        <v>4.4800000000000004</v>
      </c>
      <c r="AJ465" s="2">
        <v>4.38</v>
      </c>
      <c r="AK465" s="2">
        <v>4.16</v>
      </c>
      <c r="AL465" s="2">
        <v>22.91</v>
      </c>
      <c r="AM465" s="2">
        <v>-1.94</v>
      </c>
      <c r="AN465" s="2">
        <v>-2.63</v>
      </c>
      <c r="AO465" s="2">
        <v>7.78</v>
      </c>
      <c r="AP465" s="2">
        <v>63.3</v>
      </c>
      <c r="AQ465" s="2">
        <v>0</v>
      </c>
      <c r="AR465" s="2">
        <v>1</v>
      </c>
      <c r="AS465" s="2">
        <v>1</v>
      </c>
      <c r="AT465" s="2">
        <v>0</v>
      </c>
    </row>
    <row r="466" spans="1:46" x14ac:dyDescent="0.3">
      <c r="A466" s="2" t="s">
        <v>61</v>
      </c>
      <c r="B466" s="1" t="s">
        <v>113</v>
      </c>
      <c r="C466" s="1" t="s">
        <v>114</v>
      </c>
      <c r="D466" s="1" t="s">
        <v>96</v>
      </c>
      <c r="E466" s="10">
        <v>-5.1460647070726097E-2</v>
      </c>
      <c r="F466" s="2">
        <v>-0.03</v>
      </c>
      <c r="G466" s="2">
        <v>0.04</v>
      </c>
      <c r="H466" s="2">
        <v>3.26</v>
      </c>
      <c r="I466" s="2">
        <v>1.1200000000000001</v>
      </c>
      <c r="J466" s="2">
        <v>-1.3</v>
      </c>
      <c r="K466" s="2">
        <v>-5.61</v>
      </c>
      <c r="L466" s="2">
        <v>1.1399999999999999</v>
      </c>
      <c r="M466" s="2">
        <v>0</v>
      </c>
      <c r="N466" s="2">
        <v>-3.15</v>
      </c>
      <c r="O466" s="2">
        <v>20.84</v>
      </c>
      <c r="P466" s="2">
        <v>-1.9</v>
      </c>
      <c r="Q466" s="2">
        <v>2</v>
      </c>
      <c r="R466" s="2">
        <v>4</v>
      </c>
      <c r="S466" s="2">
        <v>4</v>
      </c>
      <c r="T466" s="2">
        <v>9</v>
      </c>
      <c r="U466" s="2">
        <v>97</v>
      </c>
      <c r="V466" s="6">
        <v>1.11E+19</v>
      </c>
      <c r="W466" s="8">
        <v>-502500.66</v>
      </c>
      <c r="X466" s="2">
        <v>-15.83</v>
      </c>
      <c r="Y466" s="2">
        <v>1.08</v>
      </c>
      <c r="Z466" s="2">
        <v>186.45</v>
      </c>
      <c r="AA466" s="2">
        <v>185.96</v>
      </c>
      <c r="AB466" s="2">
        <v>2.27</v>
      </c>
      <c r="AC466" s="2">
        <v>0.01</v>
      </c>
      <c r="AD466" s="2">
        <v>4.25</v>
      </c>
      <c r="AE466" s="2">
        <v>126</v>
      </c>
      <c r="AF466" s="2">
        <v>19.100000000000001</v>
      </c>
      <c r="AG466" s="2">
        <v>229</v>
      </c>
      <c r="AH466" s="2">
        <v>42.1</v>
      </c>
      <c r="AI466" s="2">
        <v>4.8600000000000003</v>
      </c>
      <c r="AJ466" s="2">
        <v>4.41</v>
      </c>
      <c r="AK466" s="2">
        <v>4.9400000000000004</v>
      </c>
      <c r="AL466" s="2">
        <v>22.93</v>
      </c>
      <c r="AM466" s="2">
        <v>-1.51</v>
      </c>
      <c r="AN466" s="2">
        <v>-3.09</v>
      </c>
      <c r="AO466" s="2">
        <v>4.05</v>
      </c>
      <c r="AP466" s="2">
        <v>88.6</v>
      </c>
      <c r="AQ466" s="2">
        <v>0</v>
      </c>
      <c r="AR466" s="2">
        <v>0</v>
      </c>
      <c r="AS466" s="2">
        <v>1</v>
      </c>
      <c r="AT466" s="2">
        <v>1</v>
      </c>
    </row>
    <row r="467" spans="1:46" x14ac:dyDescent="0.3">
      <c r="A467" s="2" t="s">
        <v>62</v>
      </c>
      <c r="B467" s="1" t="s">
        <v>113</v>
      </c>
      <c r="C467" s="1" t="s">
        <v>114</v>
      </c>
      <c r="D467" s="1" t="s">
        <v>96</v>
      </c>
      <c r="E467" s="10">
        <v>-0.20947063230721799</v>
      </c>
      <c r="F467" s="2">
        <v>-0.27</v>
      </c>
      <c r="G467" s="2">
        <v>-0.5</v>
      </c>
      <c r="H467" s="2">
        <v>1.74</v>
      </c>
      <c r="I467" s="2">
        <v>-0.39</v>
      </c>
      <c r="J467" s="2">
        <v>-1.42</v>
      </c>
      <c r="K467" s="2">
        <v>-6.86</v>
      </c>
      <c r="L467" s="2">
        <v>-0.59</v>
      </c>
      <c r="M467" s="2">
        <v>0</v>
      </c>
      <c r="N467" s="2">
        <v>-2.69</v>
      </c>
      <c r="O467" s="2">
        <v>20.84</v>
      </c>
      <c r="P467" s="2">
        <v>-1.1000000000000001</v>
      </c>
      <c r="Q467" s="2">
        <v>3</v>
      </c>
      <c r="R467" s="2">
        <v>3</v>
      </c>
      <c r="S467" s="2">
        <v>3</v>
      </c>
      <c r="T467" s="2">
        <v>15</v>
      </c>
      <c r="U467" s="2">
        <v>245</v>
      </c>
      <c r="V467" s="6">
        <v>1.11E+26</v>
      </c>
      <c r="W467" s="8">
        <v>-430875.84</v>
      </c>
      <c r="X467" s="2">
        <v>-21.02</v>
      </c>
      <c r="Y467" s="2">
        <v>1.24</v>
      </c>
      <c r="Z467" s="2">
        <v>233.33</v>
      </c>
      <c r="AA467" s="2">
        <v>250.05</v>
      </c>
      <c r="AB467" s="2">
        <v>2.4</v>
      </c>
      <c r="AC467" s="2">
        <v>0</v>
      </c>
      <c r="AD467" s="2">
        <v>5.34</v>
      </c>
      <c r="AE467" s="2">
        <v>153</v>
      </c>
      <c r="AF467" s="2">
        <v>-10.6</v>
      </c>
      <c r="AG467" s="2">
        <v>271</v>
      </c>
      <c r="AH467" s="2">
        <v>-20.2</v>
      </c>
      <c r="AI467" s="2">
        <v>4.7300000000000004</v>
      </c>
      <c r="AJ467" s="2">
        <v>6.7</v>
      </c>
      <c r="AK467" s="2">
        <v>4.1100000000000003</v>
      </c>
      <c r="AL467" s="2">
        <v>22.25</v>
      </c>
      <c r="AM467" s="2">
        <v>-1.98</v>
      </c>
      <c r="AN467" s="2">
        <v>-4.08</v>
      </c>
      <c r="AO467" s="2">
        <v>5.74</v>
      </c>
      <c r="AP467" s="2">
        <v>79.099999999999994</v>
      </c>
      <c r="AQ467" s="2">
        <v>1</v>
      </c>
      <c r="AR467" s="2">
        <v>2</v>
      </c>
      <c r="AS467" s="2">
        <v>2</v>
      </c>
      <c r="AT467" s="2">
        <v>0</v>
      </c>
    </row>
    <row r="468" spans="1:46" x14ac:dyDescent="0.3">
      <c r="A468" s="2" t="s">
        <v>63</v>
      </c>
      <c r="B468" s="1" t="s">
        <v>113</v>
      </c>
      <c r="C468" s="1" t="s">
        <v>114</v>
      </c>
      <c r="D468" s="1" t="s">
        <v>96</v>
      </c>
      <c r="E468" s="10">
        <v>-0.43819003349243302</v>
      </c>
      <c r="F468" s="2">
        <v>-0.31</v>
      </c>
      <c r="G468" s="2">
        <v>-0.1</v>
      </c>
      <c r="H468" s="2">
        <v>2.82</v>
      </c>
      <c r="I468" s="2">
        <v>0.95</v>
      </c>
      <c r="J468" s="2">
        <v>-1.35</v>
      </c>
      <c r="K468" s="2">
        <v>-3.57</v>
      </c>
      <c r="L468" s="2">
        <v>1.1399999999999999</v>
      </c>
      <c r="M468" s="2">
        <v>0</v>
      </c>
      <c r="N468" s="2">
        <v>-3.19</v>
      </c>
      <c r="O468" s="2">
        <v>20.84</v>
      </c>
      <c r="P468" s="2">
        <v>-3.1</v>
      </c>
      <c r="Q468" s="2">
        <v>3</v>
      </c>
      <c r="R468" s="2">
        <v>4</v>
      </c>
      <c r="S468" s="2">
        <v>2</v>
      </c>
      <c r="T468" s="2">
        <v>7</v>
      </c>
      <c r="U468" s="2">
        <v>72.599999999999994</v>
      </c>
      <c r="V468" s="6">
        <v>11100000000000</v>
      </c>
      <c r="W468" s="8">
        <v>-250467.47</v>
      </c>
      <c r="X468" s="2">
        <v>-14.94</v>
      </c>
      <c r="Y468" s="2">
        <v>1.06</v>
      </c>
      <c r="Z468" s="2">
        <v>132.32</v>
      </c>
      <c r="AA468" s="2">
        <v>122.02</v>
      </c>
      <c r="AB468" s="2">
        <v>2.09</v>
      </c>
      <c r="AC468" s="2">
        <v>0</v>
      </c>
      <c r="AD468" s="2">
        <v>3.06</v>
      </c>
      <c r="AE468" s="2">
        <v>118</v>
      </c>
      <c r="AF468" s="2">
        <v>4.07</v>
      </c>
      <c r="AG468" s="2">
        <v>216</v>
      </c>
      <c r="AH468" s="2">
        <v>-33.200000000000003</v>
      </c>
      <c r="AI468" s="2">
        <v>4.49</v>
      </c>
      <c r="AJ468" s="2">
        <v>4.8499999999999996</v>
      </c>
      <c r="AK468" s="2">
        <v>3.58</v>
      </c>
      <c r="AL468" s="2">
        <v>19.55</v>
      </c>
      <c r="AM468" s="2">
        <v>-4.08</v>
      </c>
      <c r="AN468" s="2">
        <v>-3.26</v>
      </c>
      <c r="AO468" s="2">
        <v>0.99</v>
      </c>
      <c r="AP468" s="2">
        <v>83.6</v>
      </c>
      <c r="AQ468" s="2">
        <v>0</v>
      </c>
      <c r="AR468" s="2">
        <v>0</v>
      </c>
      <c r="AS468" s="2">
        <v>1</v>
      </c>
      <c r="AT468" s="2">
        <v>0</v>
      </c>
    </row>
    <row r="469" spans="1:46" x14ac:dyDescent="0.3">
      <c r="A469" s="2" t="s">
        <v>64</v>
      </c>
      <c r="B469" s="1" t="s">
        <v>113</v>
      </c>
      <c r="C469" s="1" t="s">
        <v>114</v>
      </c>
      <c r="D469" s="1" t="s">
        <v>96</v>
      </c>
      <c r="E469" s="10">
        <v>-0.48642881087388801</v>
      </c>
      <c r="F469" s="2">
        <v>-0.33</v>
      </c>
      <c r="G469" s="2">
        <v>-0.83</v>
      </c>
      <c r="H469" s="2">
        <v>1.53</v>
      </c>
      <c r="I469" s="2">
        <v>0.56999999999999995</v>
      </c>
      <c r="J469" s="2">
        <v>-2.08</v>
      </c>
      <c r="K469" s="2">
        <v>-5.04</v>
      </c>
      <c r="L469" s="2">
        <v>1.1399999999999999</v>
      </c>
      <c r="M469" s="2">
        <v>0</v>
      </c>
      <c r="N469" s="2">
        <v>-3.65</v>
      </c>
      <c r="O469" s="2">
        <v>20.84</v>
      </c>
      <c r="P469" s="2">
        <v>-3.1</v>
      </c>
      <c r="Q469" s="2">
        <v>3</v>
      </c>
      <c r="R469" s="2">
        <v>4</v>
      </c>
      <c r="S469" s="2">
        <v>4</v>
      </c>
      <c r="T469" s="2">
        <v>10</v>
      </c>
      <c r="U469" s="2">
        <v>146</v>
      </c>
      <c r="V469" s="6">
        <v>1.11E+19</v>
      </c>
      <c r="W469" s="8">
        <v>-333834.59999999998</v>
      </c>
      <c r="X469" s="2">
        <v>-24.89</v>
      </c>
      <c r="Y469" s="2">
        <v>1.35</v>
      </c>
      <c r="Z469" s="2">
        <v>180.5</v>
      </c>
      <c r="AA469" s="2">
        <v>176.05</v>
      </c>
      <c r="AB469" s="2">
        <v>2.25</v>
      </c>
      <c r="AC469" s="2">
        <v>0</v>
      </c>
      <c r="AD469" s="2">
        <v>6.95</v>
      </c>
      <c r="AE469" s="2">
        <v>174</v>
      </c>
      <c r="AF469" s="2">
        <v>25</v>
      </c>
      <c r="AG469" s="2">
        <v>351</v>
      </c>
      <c r="AH469" s="2">
        <v>64</v>
      </c>
      <c r="AI469" s="2">
        <v>9.61</v>
      </c>
      <c r="AJ469" s="2">
        <v>7.18</v>
      </c>
      <c r="AK469" s="2">
        <v>5.6</v>
      </c>
      <c r="AL469" s="2">
        <v>22.19</v>
      </c>
      <c r="AM469" s="2">
        <v>-3.61</v>
      </c>
      <c r="AN469" s="2">
        <v>-5.52</v>
      </c>
      <c r="AO469" s="2">
        <v>7.53</v>
      </c>
      <c r="AP469" s="2">
        <v>106</v>
      </c>
      <c r="AQ469" s="2">
        <v>0</v>
      </c>
      <c r="AR469" s="2">
        <v>0</v>
      </c>
      <c r="AS469" s="2">
        <v>2</v>
      </c>
      <c r="AT469" s="2">
        <v>0</v>
      </c>
    </row>
    <row r="470" spans="1:46" x14ac:dyDescent="0.3">
      <c r="A470" s="2" t="s">
        <v>65</v>
      </c>
      <c r="B470" s="1" t="s">
        <v>113</v>
      </c>
      <c r="C470" s="1" t="s">
        <v>114</v>
      </c>
      <c r="D470" s="1" t="s">
        <v>96</v>
      </c>
      <c r="E470" s="10">
        <v>-0.27690974915750499</v>
      </c>
      <c r="F470" s="2">
        <v>-0.22</v>
      </c>
      <c r="G470" s="2">
        <v>0.05</v>
      </c>
      <c r="H470" s="2">
        <v>3.49</v>
      </c>
      <c r="I470" s="2">
        <v>0.99</v>
      </c>
      <c r="J470" s="2">
        <v>-1.39</v>
      </c>
      <c r="K470" s="2">
        <v>-4.1100000000000003</v>
      </c>
      <c r="L470" s="2">
        <v>1.1399999999999999</v>
      </c>
      <c r="M470" s="2">
        <v>0</v>
      </c>
      <c r="N470" s="2">
        <v>-3.08</v>
      </c>
      <c r="O470" s="2">
        <v>20.84</v>
      </c>
      <c r="P470" s="2">
        <v>-2.9</v>
      </c>
      <c r="Q470" s="2">
        <v>3</v>
      </c>
      <c r="R470" s="2">
        <v>4</v>
      </c>
      <c r="S470" s="2">
        <v>2</v>
      </c>
      <c r="T470" s="2">
        <v>8</v>
      </c>
      <c r="U470" s="2">
        <v>93.3</v>
      </c>
      <c r="V470" s="6">
        <v>1.11E+16</v>
      </c>
      <c r="W470" s="8">
        <v>-275147.28000000003</v>
      </c>
      <c r="X470" s="2">
        <v>-14.56</v>
      </c>
      <c r="Y470" s="2">
        <v>1.1399999999999999</v>
      </c>
      <c r="Z470" s="2">
        <v>149.43</v>
      </c>
      <c r="AA470" s="2">
        <v>144.38</v>
      </c>
      <c r="AB470" s="2">
        <v>2.16</v>
      </c>
      <c r="AC470" s="2">
        <v>0.01</v>
      </c>
      <c r="AD470" s="2">
        <v>4</v>
      </c>
      <c r="AE470" s="2">
        <v>119</v>
      </c>
      <c r="AF470" s="2">
        <v>6.4</v>
      </c>
      <c r="AG470" s="2">
        <v>228</v>
      </c>
      <c r="AH470" s="2">
        <v>-10.9</v>
      </c>
      <c r="AI470" s="2">
        <v>5.24</v>
      </c>
      <c r="AJ470" s="2">
        <v>4.9800000000000004</v>
      </c>
      <c r="AK470" s="2">
        <v>2.4500000000000002</v>
      </c>
      <c r="AL470" s="2">
        <v>17.53</v>
      </c>
      <c r="AM470" s="2">
        <v>-4.59</v>
      </c>
      <c r="AN470" s="2">
        <v>-5.42</v>
      </c>
      <c r="AO470" s="2">
        <v>3.68</v>
      </c>
      <c r="AP470" s="2">
        <v>83.6</v>
      </c>
      <c r="AQ470" s="2">
        <v>0</v>
      </c>
      <c r="AR470" s="2">
        <v>0</v>
      </c>
      <c r="AS470" s="2">
        <v>1</v>
      </c>
      <c r="AT470" s="2">
        <v>0</v>
      </c>
    </row>
    <row r="471" spans="1:46" x14ac:dyDescent="0.3">
      <c r="A471" s="2" t="s">
        <v>66</v>
      </c>
      <c r="B471" s="1" t="s">
        <v>113</v>
      </c>
      <c r="C471" s="1" t="s">
        <v>114</v>
      </c>
      <c r="D471" s="1" t="s">
        <v>96</v>
      </c>
      <c r="E471" s="10">
        <v>-0.69248530044304102</v>
      </c>
      <c r="F471" s="2">
        <v>-0.48</v>
      </c>
      <c r="G471" s="2">
        <v>7.0000000000000007E-2</v>
      </c>
      <c r="H471" s="2">
        <v>3.62</v>
      </c>
      <c r="I471" s="2">
        <v>0.9</v>
      </c>
      <c r="J471" s="2">
        <v>-1.02</v>
      </c>
      <c r="K471" s="2">
        <v>-4.45</v>
      </c>
      <c r="L471" s="2">
        <v>1.1399999999999999</v>
      </c>
      <c r="M471" s="2">
        <v>0</v>
      </c>
      <c r="N471" s="2">
        <v>-2.93</v>
      </c>
      <c r="O471" s="2">
        <v>20.84</v>
      </c>
      <c r="P471" s="2">
        <v>-2.5</v>
      </c>
      <c r="Q471" s="2">
        <v>3</v>
      </c>
      <c r="R471" s="2">
        <v>4</v>
      </c>
      <c r="S471" s="2">
        <v>2</v>
      </c>
      <c r="T471" s="2">
        <v>7</v>
      </c>
      <c r="U471" s="2">
        <v>75.3</v>
      </c>
      <c r="V471" s="6">
        <v>11100000000000</v>
      </c>
      <c r="W471" s="8">
        <v>-453148.38</v>
      </c>
      <c r="X471" s="2">
        <v>-13.45</v>
      </c>
      <c r="Y471" s="2">
        <v>1</v>
      </c>
      <c r="Z471" s="2">
        <v>147.18</v>
      </c>
      <c r="AA471" s="2">
        <v>141.36000000000001</v>
      </c>
      <c r="AB471" s="2">
        <v>2.15</v>
      </c>
      <c r="AC471" s="2">
        <v>0.01</v>
      </c>
      <c r="AD471" s="2">
        <v>3.06</v>
      </c>
      <c r="AE471" s="2">
        <v>108</v>
      </c>
      <c r="AF471" s="2">
        <v>-15.6</v>
      </c>
      <c r="AG471" s="2">
        <v>173</v>
      </c>
      <c r="AH471" s="2">
        <v>-97.6</v>
      </c>
      <c r="AI471" s="2">
        <v>1.79</v>
      </c>
      <c r="AJ471" s="2">
        <v>4.6900000000000004</v>
      </c>
      <c r="AK471" s="2">
        <v>5.27</v>
      </c>
      <c r="AL471" s="2">
        <v>20.11</v>
      </c>
      <c r="AM471" s="2">
        <v>-1.25</v>
      </c>
      <c r="AN471" s="2">
        <v>-3.34</v>
      </c>
      <c r="AO471" s="2">
        <v>5</v>
      </c>
      <c r="AP471" s="2">
        <v>64.3</v>
      </c>
      <c r="AQ471" s="2">
        <v>0</v>
      </c>
      <c r="AR471" s="2">
        <v>0</v>
      </c>
      <c r="AS471" s="2">
        <v>1</v>
      </c>
      <c r="AT471" s="2">
        <v>1</v>
      </c>
    </row>
    <row r="472" spans="1:46" x14ac:dyDescent="0.3">
      <c r="A472" s="2" t="s">
        <v>67</v>
      </c>
      <c r="B472" s="1" t="s">
        <v>113</v>
      </c>
      <c r="C472" s="1" t="s">
        <v>114</v>
      </c>
      <c r="D472" s="1" t="s">
        <v>96</v>
      </c>
      <c r="E472" s="10">
        <v>-0.58151094742023901</v>
      </c>
      <c r="F472" s="2">
        <v>-0.39</v>
      </c>
      <c r="G472" s="2">
        <v>-0.83</v>
      </c>
      <c r="H472" s="2">
        <v>2.0699999999999998</v>
      </c>
      <c r="I472" s="2">
        <v>0.51</v>
      </c>
      <c r="J472" s="2">
        <v>-2.11</v>
      </c>
      <c r="K472" s="2">
        <v>-4.3899999999999997</v>
      </c>
      <c r="L472" s="2">
        <v>1.1399999999999999</v>
      </c>
      <c r="M472" s="2">
        <v>0</v>
      </c>
      <c r="N472" s="2">
        <v>-3.76</v>
      </c>
      <c r="O472" s="2">
        <v>20.84</v>
      </c>
      <c r="P472" s="2">
        <v>-3.4</v>
      </c>
      <c r="Q472" s="2">
        <v>3</v>
      </c>
      <c r="R472" s="2">
        <v>4</v>
      </c>
      <c r="S472" s="2">
        <v>3</v>
      </c>
      <c r="T472" s="2">
        <v>9</v>
      </c>
      <c r="U472" s="2">
        <v>134</v>
      </c>
      <c r="V472" s="6">
        <v>1.11E+16</v>
      </c>
      <c r="W472" s="8">
        <v>-309157.08</v>
      </c>
      <c r="X472" s="2">
        <v>-24.85</v>
      </c>
      <c r="Y472" s="2">
        <v>1.33</v>
      </c>
      <c r="Z472" s="2">
        <v>160.84</v>
      </c>
      <c r="AA472" s="2">
        <v>155.26</v>
      </c>
      <c r="AB472" s="2">
        <v>2.19</v>
      </c>
      <c r="AC472" s="2">
        <v>0</v>
      </c>
      <c r="AD472" s="2">
        <v>3.88</v>
      </c>
      <c r="AE472" s="2">
        <v>177</v>
      </c>
      <c r="AF472" s="2">
        <v>14.7</v>
      </c>
      <c r="AG472" s="2">
        <v>352</v>
      </c>
      <c r="AH472" s="2">
        <v>34.5</v>
      </c>
      <c r="AI472" s="2">
        <v>9.0500000000000007</v>
      </c>
      <c r="AJ472" s="2">
        <v>7.57</v>
      </c>
      <c r="AK472" s="2">
        <v>3.77</v>
      </c>
      <c r="AL472" s="2">
        <v>19.29</v>
      </c>
      <c r="AM472" s="2">
        <v>-6.05</v>
      </c>
      <c r="AN472" s="2">
        <v>-4.96</v>
      </c>
      <c r="AO472" s="2">
        <v>6.4</v>
      </c>
      <c r="AP472" s="2">
        <v>106</v>
      </c>
      <c r="AQ472" s="2">
        <v>0</v>
      </c>
      <c r="AR472" s="2">
        <v>0</v>
      </c>
      <c r="AS472" s="2">
        <v>2</v>
      </c>
      <c r="AT472" s="2">
        <v>0</v>
      </c>
    </row>
    <row r="473" spans="1:46" x14ac:dyDescent="0.3">
      <c r="A473" s="2" t="s">
        <v>68</v>
      </c>
      <c r="B473" s="1" t="s">
        <v>113</v>
      </c>
      <c r="C473" s="1" t="s">
        <v>114</v>
      </c>
      <c r="D473" s="1" t="s">
        <v>96</v>
      </c>
      <c r="E473" s="10">
        <v>-0.58170060185804895</v>
      </c>
      <c r="F473" s="2">
        <v>-0.28999999999999998</v>
      </c>
      <c r="G473" s="2">
        <v>-0.66</v>
      </c>
      <c r="H473" s="2">
        <v>2.12</v>
      </c>
      <c r="I473" s="2">
        <v>1.07</v>
      </c>
      <c r="J473" s="2">
        <v>-1.59</v>
      </c>
      <c r="K473" s="2">
        <v>-4.6900000000000004</v>
      </c>
      <c r="L473" s="2">
        <v>1.1399999999999999</v>
      </c>
      <c r="M473" s="2">
        <v>0</v>
      </c>
      <c r="N473" s="2">
        <v>-3.71</v>
      </c>
      <c r="O473" s="2">
        <v>20.84</v>
      </c>
      <c r="P473" s="2">
        <v>-3.7</v>
      </c>
      <c r="Q473" s="2">
        <v>3</v>
      </c>
      <c r="R473" s="2">
        <v>5</v>
      </c>
      <c r="S473" s="2">
        <v>4</v>
      </c>
      <c r="T473" s="2">
        <v>10</v>
      </c>
      <c r="U473" s="2">
        <v>145</v>
      </c>
      <c r="V473" s="6">
        <v>1.11E+18</v>
      </c>
      <c r="W473" s="8">
        <v>-346311.1</v>
      </c>
      <c r="X473" s="2">
        <v>-25.1</v>
      </c>
      <c r="Y473" s="2">
        <v>1.06</v>
      </c>
      <c r="Z473" s="2">
        <v>172.73</v>
      </c>
      <c r="AA473" s="2">
        <v>167.41</v>
      </c>
      <c r="AB473" s="2">
        <v>2.2200000000000002</v>
      </c>
      <c r="AC473" s="2">
        <v>0</v>
      </c>
      <c r="AD473" s="2">
        <v>8.0500000000000007</v>
      </c>
      <c r="AE473" s="2">
        <v>150</v>
      </c>
      <c r="AF473" s="2">
        <v>9.3000000000000007</v>
      </c>
      <c r="AG473" s="2">
        <v>247</v>
      </c>
      <c r="AH473" s="2">
        <v>-26.7</v>
      </c>
      <c r="AI473" s="2">
        <v>4.8</v>
      </c>
      <c r="AJ473" s="2">
        <v>5.32</v>
      </c>
      <c r="AK473" s="2">
        <v>4.16</v>
      </c>
      <c r="AL473" s="2">
        <v>20.54</v>
      </c>
      <c r="AM473" s="2">
        <v>-4.4800000000000004</v>
      </c>
      <c r="AN473" s="2">
        <v>-4.16</v>
      </c>
      <c r="AO473" s="2">
        <v>4.84</v>
      </c>
      <c r="AP473" s="2">
        <v>101</v>
      </c>
      <c r="AQ473" s="2">
        <v>0</v>
      </c>
      <c r="AR473" s="2">
        <v>0</v>
      </c>
      <c r="AS473" s="2">
        <v>1</v>
      </c>
      <c r="AT473" s="2">
        <v>1</v>
      </c>
    </row>
    <row r="474" spans="1:46" x14ac:dyDescent="0.3">
      <c r="A474" s="2" t="s">
        <v>69</v>
      </c>
      <c r="B474" s="1" t="s">
        <v>113</v>
      </c>
      <c r="C474" s="1" t="s">
        <v>114</v>
      </c>
      <c r="D474" s="1" t="s">
        <v>96</v>
      </c>
      <c r="E474" s="10">
        <v>-1.18030115038044E-2</v>
      </c>
      <c r="F474" s="2">
        <v>-0.3</v>
      </c>
      <c r="G474" s="2">
        <v>-0.46</v>
      </c>
      <c r="H474" s="2">
        <v>2.83</v>
      </c>
      <c r="I474" s="2">
        <v>1.4</v>
      </c>
      <c r="J474" s="2">
        <v>-1.35</v>
      </c>
      <c r="K474" s="2">
        <v>-5.61</v>
      </c>
      <c r="L474" s="2">
        <v>1.1399999999999999</v>
      </c>
      <c r="M474" s="2">
        <v>0</v>
      </c>
      <c r="N474" s="2">
        <v>-3.51</v>
      </c>
      <c r="O474" s="2">
        <v>20.84</v>
      </c>
      <c r="P474" s="2">
        <v>-3</v>
      </c>
      <c r="Q474" s="2">
        <v>3</v>
      </c>
      <c r="R474" s="2">
        <v>4</v>
      </c>
      <c r="S474" s="2">
        <v>5</v>
      </c>
      <c r="T474" s="2">
        <v>10</v>
      </c>
      <c r="U474" s="2">
        <v>106</v>
      </c>
      <c r="V474" s="6">
        <v>1.1099999999999999E+23</v>
      </c>
      <c r="W474" s="8">
        <v>-312025.55</v>
      </c>
      <c r="X474" s="2">
        <v>-21.17</v>
      </c>
      <c r="Y474" s="2">
        <v>0.86</v>
      </c>
      <c r="Z474" s="2">
        <v>191.1</v>
      </c>
      <c r="AA474" s="2">
        <v>191.01</v>
      </c>
      <c r="AB474" s="2">
        <v>2.2799999999999998</v>
      </c>
      <c r="AC474" s="2">
        <v>0</v>
      </c>
      <c r="AD474" s="2">
        <v>5.99</v>
      </c>
      <c r="AE474" s="2">
        <v>127</v>
      </c>
      <c r="AF474" s="2">
        <v>75.3</v>
      </c>
      <c r="AG474" s="2">
        <v>255</v>
      </c>
      <c r="AH474" s="2">
        <v>325</v>
      </c>
      <c r="AI474" s="2">
        <v>8.64</v>
      </c>
      <c r="AJ474" s="2">
        <v>1.1499999999999999</v>
      </c>
      <c r="AK474" s="2">
        <v>8.9499999999999993</v>
      </c>
      <c r="AL474" s="2">
        <v>18.739999999999998</v>
      </c>
      <c r="AM474" s="2">
        <v>-1</v>
      </c>
      <c r="AN474" s="2">
        <v>-1.73</v>
      </c>
      <c r="AO474" s="2">
        <v>0.96</v>
      </c>
      <c r="AP474" s="2">
        <v>89.3</v>
      </c>
      <c r="AQ474" s="2">
        <v>0</v>
      </c>
      <c r="AR474" s="2">
        <v>0</v>
      </c>
      <c r="AS474" s="2">
        <v>2</v>
      </c>
      <c r="AT474" s="2">
        <v>0</v>
      </c>
    </row>
    <row r="475" spans="1:46" x14ac:dyDescent="0.3">
      <c r="A475" s="2" t="s">
        <v>70</v>
      </c>
      <c r="B475" s="1" t="s">
        <v>113</v>
      </c>
      <c r="C475" s="1" t="s">
        <v>114</v>
      </c>
      <c r="D475" s="1" t="s">
        <v>96</v>
      </c>
      <c r="E475" s="10">
        <v>0.41581704323836599</v>
      </c>
      <c r="F475" s="2">
        <v>-0.01</v>
      </c>
      <c r="G475" s="2">
        <v>-1.1599999999999999</v>
      </c>
      <c r="H475" s="2">
        <v>1.47</v>
      </c>
      <c r="I475" s="2">
        <v>0.82</v>
      </c>
      <c r="J475" s="2">
        <v>-1.86</v>
      </c>
      <c r="K475" s="2">
        <v>-6.25</v>
      </c>
      <c r="L475" s="2">
        <v>1.1399999999999999</v>
      </c>
      <c r="M475" s="2">
        <v>0</v>
      </c>
      <c r="N475" s="2">
        <v>-3.7</v>
      </c>
      <c r="O475" s="2">
        <v>20.84</v>
      </c>
      <c r="P475" s="2">
        <v>-4.2</v>
      </c>
      <c r="Q475" s="2">
        <v>4</v>
      </c>
      <c r="R475" s="2">
        <v>4</v>
      </c>
      <c r="S475" s="2">
        <v>5</v>
      </c>
      <c r="T475" s="2">
        <v>12</v>
      </c>
      <c r="U475" s="2">
        <v>176</v>
      </c>
      <c r="V475" s="6">
        <v>1.1100000000000001E+25</v>
      </c>
      <c r="W475" s="8">
        <v>-380778.48</v>
      </c>
      <c r="X475" s="2">
        <v>-28.48</v>
      </c>
      <c r="Y475" s="2">
        <v>1.38</v>
      </c>
      <c r="Z475" s="2">
        <v>214.93</v>
      </c>
      <c r="AA475" s="2">
        <v>214.24</v>
      </c>
      <c r="AB475" s="2">
        <v>2.33</v>
      </c>
      <c r="AC475" s="2">
        <v>0</v>
      </c>
      <c r="AD475" s="2">
        <v>9.11</v>
      </c>
      <c r="AE475" s="2">
        <v>182</v>
      </c>
      <c r="AF475" s="2">
        <v>56.4</v>
      </c>
      <c r="AG475" s="2">
        <v>339</v>
      </c>
      <c r="AH475" s="2">
        <v>241</v>
      </c>
      <c r="AI475" s="2">
        <v>10.62</v>
      </c>
      <c r="AJ475" s="2">
        <v>3.9</v>
      </c>
      <c r="AK475" s="2">
        <v>10.66</v>
      </c>
      <c r="AL475" s="2">
        <v>22.26</v>
      </c>
      <c r="AM475" s="2">
        <v>-2.7</v>
      </c>
      <c r="AN475" s="2">
        <v>-2.93</v>
      </c>
      <c r="AO475" s="2">
        <v>1.97</v>
      </c>
      <c r="AP475" s="2">
        <v>128</v>
      </c>
      <c r="AQ475" s="2">
        <v>0</v>
      </c>
      <c r="AR475" s="2">
        <v>0</v>
      </c>
      <c r="AS475" s="2">
        <v>4</v>
      </c>
      <c r="AT475" s="2">
        <v>0</v>
      </c>
    </row>
    <row r="476" spans="1:46" x14ac:dyDescent="0.3">
      <c r="A476" s="2" t="s">
        <v>71</v>
      </c>
      <c r="B476" s="1" t="s">
        <v>113</v>
      </c>
      <c r="C476" s="1" t="s">
        <v>114</v>
      </c>
      <c r="D476" s="1" t="s">
        <v>96</v>
      </c>
      <c r="E476" s="10">
        <v>0.24230866572697601</v>
      </c>
      <c r="F476" s="2">
        <v>-0.06</v>
      </c>
      <c r="G476" s="2">
        <v>-0.98</v>
      </c>
      <c r="H476" s="2">
        <v>1.3</v>
      </c>
      <c r="I476" s="2">
        <v>0.09</v>
      </c>
      <c r="J476" s="2">
        <v>-1.62</v>
      </c>
      <c r="K476" s="2">
        <v>-5.16</v>
      </c>
      <c r="L476" s="2">
        <v>0.18</v>
      </c>
      <c r="M476" s="2">
        <v>0</v>
      </c>
      <c r="N476" s="2">
        <v>-3.47</v>
      </c>
      <c r="O476" s="2">
        <v>20.84</v>
      </c>
      <c r="P476" s="2">
        <v>-3.2</v>
      </c>
      <c r="Q476" s="2">
        <v>3</v>
      </c>
      <c r="R476" s="2">
        <v>4</v>
      </c>
      <c r="S476" s="2">
        <v>3</v>
      </c>
      <c r="T476" s="2">
        <v>11</v>
      </c>
      <c r="U476" s="2">
        <v>151</v>
      </c>
      <c r="V476" s="6">
        <v>1.11E+19</v>
      </c>
      <c r="W476" s="8">
        <v>-344508.98</v>
      </c>
      <c r="X476" s="2">
        <v>-27.47</v>
      </c>
      <c r="Y476" s="2">
        <v>0.98</v>
      </c>
      <c r="Z476" s="2">
        <v>180.91</v>
      </c>
      <c r="AA476" s="2">
        <v>181.77</v>
      </c>
      <c r="AB476" s="2">
        <v>2.2599999999999998</v>
      </c>
      <c r="AC476" s="2">
        <v>0</v>
      </c>
      <c r="AD476" s="2">
        <v>5.04</v>
      </c>
      <c r="AE476" s="2">
        <v>160</v>
      </c>
      <c r="AF476" s="2">
        <v>36.700000000000003</v>
      </c>
      <c r="AG476" s="2">
        <v>296</v>
      </c>
      <c r="AH476" s="2">
        <v>139</v>
      </c>
      <c r="AI476" s="2">
        <v>8.3800000000000008</v>
      </c>
      <c r="AJ476" s="2">
        <v>4.38</v>
      </c>
      <c r="AK476" s="2">
        <v>5.7</v>
      </c>
      <c r="AL476" s="2">
        <v>14.6</v>
      </c>
      <c r="AM476" s="2">
        <v>-3.9</v>
      </c>
      <c r="AN476" s="2">
        <v>-4.5199999999999996</v>
      </c>
      <c r="AO476" s="2">
        <v>8.26</v>
      </c>
      <c r="AP476" s="2">
        <v>92</v>
      </c>
      <c r="AQ476" s="2">
        <v>1</v>
      </c>
      <c r="AR476" s="2">
        <v>1</v>
      </c>
      <c r="AS476" s="2">
        <v>3</v>
      </c>
      <c r="AT476" s="2">
        <v>0</v>
      </c>
    </row>
    <row r="477" spans="1:46" x14ac:dyDescent="0.3">
      <c r="A477" s="2" t="s">
        <v>72</v>
      </c>
      <c r="B477" s="1" t="s">
        <v>113</v>
      </c>
      <c r="C477" s="1" t="s">
        <v>114</v>
      </c>
      <c r="D477" s="1" t="s">
        <v>96</v>
      </c>
      <c r="E477" s="10">
        <v>-0.58740788344793005</v>
      </c>
      <c r="F477" s="2">
        <v>-0.44</v>
      </c>
      <c r="G477" s="2">
        <v>-1.23</v>
      </c>
      <c r="H477" s="2">
        <v>1.3</v>
      </c>
      <c r="I477" s="2">
        <v>0.48</v>
      </c>
      <c r="J477" s="2">
        <v>-2.5099999999999998</v>
      </c>
      <c r="K477" s="2">
        <v>-6.07</v>
      </c>
      <c r="L477" s="2">
        <v>1.1399999999999999</v>
      </c>
      <c r="M477" s="2">
        <v>0</v>
      </c>
      <c r="N477" s="2">
        <v>-3.9</v>
      </c>
      <c r="O477" s="2">
        <v>20.84</v>
      </c>
      <c r="P477" s="2">
        <v>-4.3</v>
      </c>
      <c r="Q477" s="2">
        <v>4</v>
      </c>
      <c r="R477" s="2">
        <v>4</v>
      </c>
      <c r="S477" s="2">
        <v>5</v>
      </c>
      <c r="T477" s="2">
        <v>12</v>
      </c>
      <c r="U477" s="2">
        <v>171</v>
      </c>
      <c r="V477" s="6">
        <v>1.11E+24</v>
      </c>
      <c r="W477" s="8">
        <v>-393268.07</v>
      </c>
      <c r="X477" s="2">
        <v>-29.64</v>
      </c>
      <c r="Y477" s="2">
        <v>1.53</v>
      </c>
      <c r="Z477" s="2">
        <v>214.73</v>
      </c>
      <c r="AA477" s="2">
        <v>215.15</v>
      </c>
      <c r="AB477" s="2">
        <v>2.33</v>
      </c>
      <c r="AC477" s="2">
        <v>0</v>
      </c>
      <c r="AD477" s="2">
        <v>7.6</v>
      </c>
      <c r="AE477" s="2">
        <v>204</v>
      </c>
      <c r="AF477" s="2">
        <v>40.5</v>
      </c>
      <c r="AG477" s="2">
        <v>433</v>
      </c>
      <c r="AH477" s="2">
        <v>151</v>
      </c>
      <c r="AI477" s="2">
        <v>12.42</v>
      </c>
      <c r="AJ477" s="2">
        <v>8.36</v>
      </c>
      <c r="AK477" s="2">
        <v>5.05</v>
      </c>
      <c r="AL477" s="2">
        <v>24.14</v>
      </c>
      <c r="AM477" s="2">
        <v>-4.38</v>
      </c>
      <c r="AN477" s="2">
        <v>-3.03</v>
      </c>
      <c r="AO477" s="2">
        <v>2.31</v>
      </c>
      <c r="AP477" s="2">
        <v>118</v>
      </c>
      <c r="AQ477" s="2">
        <v>0</v>
      </c>
      <c r="AR477" s="2">
        <v>0</v>
      </c>
      <c r="AS477" s="2">
        <v>3</v>
      </c>
      <c r="AT477" s="2">
        <v>0</v>
      </c>
    </row>
    <row r="478" spans="1:46" x14ac:dyDescent="0.3">
      <c r="A478" s="2" t="s">
        <v>73</v>
      </c>
      <c r="B478" s="1" t="s">
        <v>113</v>
      </c>
      <c r="C478" s="1" t="s">
        <v>114</v>
      </c>
      <c r="D478" s="1" t="s">
        <v>96</v>
      </c>
      <c r="E478" s="10">
        <v>-0.98616160645338802</v>
      </c>
      <c r="F478" s="2">
        <v>-0.83</v>
      </c>
      <c r="G478" s="2">
        <v>-0.45</v>
      </c>
      <c r="H478" s="2">
        <v>3.08</v>
      </c>
      <c r="I478" s="2">
        <v>0.92</v>
      </c>
      <c r="J478" s="2">
        <v>-1.56</v>
      </c>
      <c r="K478" s="2">
        <v>-3.82</v>
      </c>
      <c r="L478" s="2">
        <v>1.1399999999999999</v>
      </c>
      <c r="M478" s="2">
        <v>0</v>
      </c>
      <c r="N478" s="2">
        <v>-3.47</v>
      </c>
      <c r="O478" s="2">
        <v>20.84</v>
      </c>
      <c r="P478" s="2">
        <v>-4.0999999999999996</v>
      </c>
      <c r="Q478" s="2">
        <v>2</v>
      </c>
      <c r="R478" s="2">
        <v>4</v>
      </c>
      <c r="S478" s="2">
        <v>2</v>
      </c>
      <c r="T478" s="2">
        <v>7</v>
      </c>
      <c r="U478" s="2">
        <v>120</v>
      </c>
      <c r="V478" s="6">
        <v>11100000000000</v>
      </c>
      <c r="W478" s="8">
        <v>-476406.07</v>
      </c>
      <c r="X478" s="2">
        <v>-18.559999999999999</v>
      </c>
      <c r="Y478" s="2">
        <v>1.0900000000000001</v>
      </c>
      <c r="Z478" s="2">
        <v>143.51</v>
      </c>
      <c r="AA478" s="2">
        <v>133.49</v>
      </c>
      <c r="AB478" s="2">
        <v>2.13</v>
      </c>
      <c r="AC478" s="2">
        <v>0.01</v>
      </c>
      <c r="AD478" s="2">
        <v>3.57</v>
      </c>
      <c r="AE478" s="2">
        <v>138</v>
      </c>
      <c r="AF478" s="2">
        <v>-7.89</v>
      </c>
      <c r="AG478" s="2">
        <v>285</v>
      </c>
      <c r="AH478" s="2">
        <v>-71.8</v>
      </c>
      <c r="AI478" s="2">
        <v>4.16</v>
      </c>
      <c r="AJ478" s="2">
        <v>6.16</v>
      </c>
      <c r="AK478" s="2">
        <v>-2.4700000000000002</v>
      </c>
      <c r="AL478" s="2">
        <v>10.55</v>
      </c>
      <c r="AM478" s="2">
        <v>-10.36</v>
      </c>
      <c r="AN478" s="2">
        <v>-3.86</v>
      </c>
      <c r="AO478" s="2">
        <v>3.47</v>
      </c>
      <c r="AP478" s="2">
        <v>88.8</v>
      </c>
      <c r="AQ478" s="2">
        <v>0</v>
      </c>
      <c r="AR478" s="2">
        <v>0</v>
      </c>
      <c r="AS478" s="2">
        <v>1</v>
      </c>
      <c r="AT478" s="2">
        <v>1</v>
      </c>
    </row>
    <row r="479" spans="1:46" x14ac:dyDescent="0.3">
      <c r="A479" s="2" t="s">
        <v>74</v>
      </c>
      <c r="B479" s="1" t="s">
        <v>113</v>
      </c>
      <c r="C479" s="1" t="s">
        <v>114</v>
      </c>
      <c r="D479" s="1" t="s">
        <v>96</v>
      </c>
      <c r="E479" s="10">
        <v>0.31058233976369898</v>
      </c>
      <c r="F479" s="2">
        <v>0.08</v>
      </c>
      <c r="G479" s="2">
        <v>-0.61</v>
      </c>
      <c r="H479" s="2">
        <v>2.2200000000000002</v>
      </c>
      <c r="I479" s="2">
        <v>-0.18</v>
      </c>
      <c r="J479" s="2">
        <v>-1.85</v>
      </c>
      <c r="K479" s="2">
        <v>-5.96</v>
      </c>
      <c r="L479" s="2">
        <v>-0.01</v>
      </c>
      <c r="M479" s="2">
        <v>0</v>
      </c>
      <c r="N479" s="2">
        <v>-3</v>
      </c>
      <c r="O479" s="2">
        <v>20.84</v>
      </c>
      <c r="P479" s="2">
        <v>-2.2999999999999998</v>
      </c>
      <c r="Q479" s="2">
        <v>3</v>
      </c>
      <c r="R479" s="2">
        <v>4</v>
      </c>
      <c r="S479" s="2">
        <v>3</v>
      </c>
      <c r="T479" s="2">
        <v>13</v>
      </c>
      <c r="U479" s="2">
        <v>176</v>
      </c>
      <c r="V479" s="6">
        <v>1.1099999999999999E+23</v>
      </c>
      <c r="W479" s="8">
        <v>-395506.83</v>
      </c>
      <c r="X479" s="2">
        <v>-20.45</v>
      </c>
      <c r="Y479" s="2">
        <v>1.27</v>
      </c>
      <c r="Z479" s="2">
        <v>210.41</v>
      </c>
      <c r="AA479" s="2">
        <v>219.03</v>
      </c>
      <c r="AB479" s="2">
        <v>2.34</v>
      </c>
      <c r="AC479" s="2">
        <v>0</v>
      </c>
      <c r="AD479" s="2">
        <v>4.34</v>
      </c>
      <c r="AE479" s="2">
        <v>158</v>
      </c>
      <c r="AF479" s="2">
        <v>-11.2</v>
      </c>
      <c r="AG479" s="2">
        <v>301</v>
      </c>
      <c r="AH479" s="2">
        <v>-58.2</v>
      </c>
      <c r="AI479" s="2">
        <v>5.35</v>
      </c>
      <c r="AJ479" s="2">
        <v>7.81</v>
      </c>
      <c r="AK479" s="2">
        <v>4.18</v>
      </c>
      <c r="AL479" s="2">
        <v>23.28</v>
      </c>
      <c r="AM479" s="2">
        <v>-2.58</v>
      </c>
      <c r="AN479" s="2">
        <v>-2.6</v>
      </c>
      <c r="AO479" s="2">
        <v>8.84</v>
      </c>
      <c r="AP479" s="2">
        <v>83.6</v>
      </c>
      <c r="AQ479" s="2">
        <v>0</v>
      </c>
      <c r="AR479" s="2">
        <v>1</v>
      </c>
      <c r="AS479" s="2">
        <v>1</v>
      </c>
      <c r="AT479" s="2">
        <v>0</v>
      </c>
    </row>
    <row r="480" spans="1:46" x14ac:dyDescent="0.3">
      <c r="A480" s="2" t="s">
        <v>75</v>
      </c>
      <c r="B480" s="1" t="s">
        <v>113</v>
      </c>
      <c r="C480" s="1" t="s">
        <v>114</v>
      </c>
      <c r="D480" s="1" t="s">
        <v>96</v>
      </c>
      <c r="E480" s="10">
        <v>-0.71183915597767999</v>
      </c>
      <c r="F480" s="2">
        <v>-0.47</v>
      </c>
      <c r="G480" s="2">
        <v>-0.42</v>
      </c>
      <c r="H480" s="2">
        <v>3.16</v>
      </c>
      <c r="I480" s="2">
        <v>0.65</v>
      </c>
      <c r="J480" s="2">
        <v>-1.61</v>
      </c>
      <c r="K480" s="2">
        <v>-3.95</v>
      </c>
      <c r="L480" s="2">
        <v>1.1399999999999999</v>
      </c>
      <c r="M480" s="2">
        <v>0</v>
      </c>
      <c r="N480" s="2">
        <v>-3.38</v>
      </c>
      <c r="O480" s="2">
        <v>20.84</v>
      </c>
      <c r="P480" s="2">
        <v>-1.5</v>
      </c>
      <c r="Q480" s="2">
        <v>2</v>
      </c>
      <c r="R480" s="2">
        <v>4</v>
      </c>
      <c r="S480" s="2">
        <v>2</v>
      </c>
      <c r="T480" s="2">
        <v>6</v>
      </c>
      <c r="U480" s="2">
        <v>55.5</v>
      </c>
      <c r="V480" s="6">
        <v>1110000000000</v>
      </c>
      <c r="W480" s="8">
        <v>-429187.17</v>
      </c>
      <c r="X480" s="2">
        <v>-19.14</v>
      </c>
      <c r="Y480" s="2">
        <v>0.95</v>
      </c>
      <c r="Z480" s="2">
        <v>136.46</v>
      </c>
      <c r="AA480" s="2">
        <v>125.99</v>
      </c>
      <c r="AB480" s="2">
        <v>2.1</v>
      </c>
      <c r="AC480" s="2">
        <v>0</v>
      </c>
      <c r="AD480" s="2">
        <v>5.56</v>
      </c>
      <c r="AE480" s="2">
        <v>129</v>
      </c>
      <c r="AF480" s="2">
        <v>43.8</v>
      </c>
      <c r="AG480" s="2">
        <v>272</v>
      </c>
      <c r="AH480" s="2">
        <v>164</v>
      </c>
      <c r="AI480" s="2">
        <v>8.0500000000000007</v>
      </c>
      <c r="AJ480" s="2">
        <v>3.84</v>
      </c>
      <c r="AK480" s="2">
        <v>8.34</v>
      </c>
      <c r="AL480" s="2">
        <v>19</v>
      </c>
      <c r="AM480" s="2">
        <v>-1.9</v>
      </c>
      <c r="AN480" s="2">
        <v>-2.5499999999999998</v>
      </c>
      <c r="AO480" s="2">
        <v>5.19</v>
      </c>
      <c r="AP480" s="2">
        <v>82.5</v>
      </c>
      <c r="AQ480" s="2">
        <v>0</v>
      </c>
      <c r="AR480" s="2">
        <v>0</v>
      </c>
      <c r="AS480" s="2">
        <v>1</v>
      </c>
      <c r="AT480" s="2">
        <v>1</v>
      </c>
    </row>
    <row r="481" spans="1:46" x14ac:dyDescent="0.3">
      <c r="A481" s="2" t="s">
        <v>76</v>
      </c>
      <c r="B481" s="1" t="s">
        <v>113</v>
      </c>
      <c r="C481" s="1" t="s">
        <v>114</v>
      </c>
      <c r="D481" s="1" t="s">
        <v>96</v>
      </c>
      <c r="E481" s="10">
        <v>-0.213930488714934</v>
      </c>
      <c r="F481" s="2">
        <v>-0.08</v>
      </c>
      <c r="G481" s="2">
        <v>-0.46</v>
      </c>
      <c r="H481" s="2">
        <v>2.82</v>
      </c>
      <c r="I481" s="2">
        <v>-0.22</v>
      </c>
      <c r="J481" s="2">
        <v>-1.88</v>
      </c>
      <c r="K481" s="2">
        <v>-4.3</v>
      </c>
      <c r="L481" s="2">
        <v>0.18</v>
      </c>
      <c r="M481" s="2">
        <v>0</v>
      </c>
      <c r="N481" s="2">
        <v>-3.07</v>
      </c>
      <c r="O481" s="2">
        <v>20.84</v>
      </c>
      <c r="P481" s="2">
        <v>-3.3</v>
      </c>
      <c r="Q481" s="2">
        <v>3</v>
      </c>
      <c r="R481" s="2">
        <v>4</v>
      </c>
      <c r="S481" s="2">
        <v>1</v>
      </c>
      <c r="T481" s="2">
        <v>9</v>
      </c>
      <c r="U481" s="2">
        <v>125</v>
      </c>
      <c r="V481" s="6">
        <v>1.11E+17</v>
      </c>
      <c r="W481" s="8">
        <v>-299058.88</v>
      </c>
      <c r="X481" s="2">
        <v>-18.75</v>
      </c>
      <c r="Y481" s="2">
        <v>1.1200000000000001</v>
      </c>
      <c r="Z481" s="2">
        <v>155.94999999999999</v>
      </c>
      <c r="AA481" s="2">
        <v>154.27000000000001</v>
      </c>
      <c r="AB481" s="2">
        <v>2.19</v>
      </c>
      <c r="AC481" s="2">
        <v>0</v>
      </c>
      <c r="AD481" s="2">
        <v>3.05</v>
      </c>
      <c r="AE481" s="2">
        <v>140</v>
      </c>
      <c r="AF481" s="2">
        <v>34.4</v>
      </c>
      <c r="AG481" s="2">
        <v>301</v>
      </c>
      <c r="AH481" s="2">
        <v>118</v>
      </c>
      <c r="AI481" s="2">
        <v>8.1</v>
      </c>
      <c r="AJ481" s="2">
        <v>5.75</v>
      </c>
      <c r="AK481" s="2">
        <v>7.9</v>
      </c>
      <c r="AL481" s="2">
        <v>18.5</v>
      </c>
      <c r="AM481" s="2">
        <v>-1.19</v>
      </c>
      <c r="AN481" s="2">
        <v>-2.19</v>
      </c>
      <c r="AO481" s="2">
        <v>3.72</v>
      </c>
      <c r="AP481" s="2">
        <v>69.599999999999994</v>
      </c>
      <c r="AQ481" s="2">
        <v>1</v>
      </c>
      <c r="AR481" s="2">
        <v>1</v>
      </c>
      <c r="AS481" s="2">
        <v>1</v>
      </c>
      <c r="AT481" s="2">
        <v>0</v>
      </c>
    </row>
    <row r="482" spans="1:46" x14ac:dyDescent="0.3">
      <c r="A482" s="2" t="s">
        <v>77</v>
      </c>
      <c r="B482" s="1" t="s">
        <v>113</v>
      </c>
      <c r="C482" s="1" t="s">
        <v>114</v>
      </c>
      <c r="D482" s="1" t="s">
        <v>96</v>
      </c>
      <c r="E482" s="10">
        <v>1.1551594773528899</v>
      </c>
      <c r="F482" s="2">
        <v>0.79</v>
      </c>
      <c r="G482" s="2">
        <v>-0.87</v>
      </c>
      <c r="H482" s="2">
        <v>2.2799999999999998</v>
      </c>
      <c r="I482" s="2">
        <v>7.0000000000000007E-2</v>
      </c>
      <c r="J482" s="2">
        <v>-1.75</v>
      </c>
      <c r="K482" s="2">
        <v>-5.86</v>
      </c>
      <c r="L482" s="2">
        <v>0.18</v>
      </c>
      <c r="M482" s="2">
        <v>0</v>
      </c>
      <c r="N482" s="2">
        <v>-3.36</v>
      </c>
      <c r="O482" s="2">
        <v>20.84</v>
      </c>
      <c r="P482" s="2">
        <v>-0.4</v>
      </c>
      <c r="Q482" s="2">
        <v>2</v>
      </c>
      <c r="R482" s="2">
        <v>2</v>
      </c>
      <c r="S482" s="2">
        <v>3</v>
      </c>
      <c r="T482" s="2">
        <v>11</v>
      </c>
      <c r="U482" s="2">
        <v>138</v>
      </c>
      <c r="V482" s="6">
        <v>1.11E+21</v>
      </c>
      <c r="W482" s="8">
        <v>-321959.65000000002</v>
      </c>
      <c r="X482" s="2">
        <v>-23.57</v>
      </c>
      <c r="Y482" s="2">
        <v>0.83</v>
      </c>
      <c r="Z482" s="2">
        <v>195.51</v>
      </c>
      <c r="AA482" s="2">
        <v>194.44</v>
      </c>
      <c r="AB482" s="2">
        <v>2.29</v>
      </c>
      <c r="AC482" s="2">
        <v>0</v>
      </c>
      <c r="AD482" s="2">
        <v>4.66</v>
      </c>
      <c r="AE482" s="2">
        <v>148</v>
      </c>
      <c r="AF482" s="2">
        <v>58.4</v>
      </c>
      <c r="AG482" s="2">
        <v>320</v>
      </c>
      <c r="AH482" s="2">
        <v>214</v>
      </c>
      <c r="AI482" s="2">
        <v>11.2</v>
      </c>
      <c r="AJ482" s="2">
        <v>4.88</v>
      </c>
      <c r="AK482" s="2">
        <v>6.06</v>
      </c>
      <c r="AL482" s="2">
        <v>14.64</v>
      </c>
      <c r="AM482" s="2">
        <v>-2.8</v>
      </c>
      <c r="AN482" s="2">
        <v>-2.61</v>
      </c>
      <c r="AO482" s="2">
        <v>4.7699999999999996</v>
      </c>
      <c r="AP482" s="2">
        <v>57.8</v>
      </c>
      <c r="AQ482" s="2">
        <v>1</v>
      </c>
      <c r="AR482" s="2">
        <v>1</v>
      </c>
      <c r="AS482" s="2">
        <v>3</v>
      </c>
      <c r="AT482" s="2">
        <v>0</v>
      </c>
    </row>
    <row r="483" spans="1:46" x14ac:dyDescent="0.3">
      <c r="A483" s="2" t="s">
        <v>117</v>
      </c>
      <c r="B483" s="1" t="s">
        <v>113</v>
      </c>
      <c r="C483" s="1" t="s">
        <v>114</v>
      </c>
      <c r="D483" s="1" t="s">
        <v>96</v>
      </c>
      <c r="E483" s="10">
        <v>-0.67864104062539599</v>
      </c>
      <c r="F483" s="2">
        <v>-0.56000000000000005</v>
      </c>
      <c r="G483" s="2">
        <v>-0.51</v>
      </c>
      <c r="H483" s="2">
        <v>2.4300000000000002</v>
      </c>
      <c r="I483" s="2">
        <v>-0.05</v>
      </c>
      <c r="J483" s="2">
        <v>-1.65</v>
      </c>
      <c r="K483" s="2">
        <v>-4.16</v>
      </c>
      <c r="L483" s="2">
        <v>0.18</v>
      </c>
      <c r="M483" s="2">
        <v>0</v>
      </c>
      <c r="N483" s="2">
        <v>-3.19</v>
      </c>
      <c r="O483" s="2">
        <v>20.84</v>
      </c>
      <c r="P483" s="2">
        <v>-0.8</v>
      </c>
      <c r="Q483" s="2">
        <v>2</v>
      </c>
      <c r="R483" s="2">
        <v>3</v>
      </c>
      <c r="S483" s="2">
        <v>1</v>
      </c>
      <c r="T483" s="2">
        <v>9</v>
      </c>
      <c r="U483" s="2">
        <v>154</v>
      </c>
      <c r="V483" s="6">
        <v>1110000000000000</v>
      </c>
      <c r="W483" s="8">
        <v>-298325.84999999998</v>
      </c>
      <c r="X483" s="2">
        <v>-20.95</v>
      </c>
      <c r="Y483" s="2">
        <v>0.96</v>
      </c>
      <c r="Z483" s="2">
        <v>151.34</v>
      </c>
      <c r="AA483" s="2">
        <v>146.44</v>
      </c>
      <c r="AB483" s="2">
        <v>2.17</v>
      </c>
      <c r="AC483" s="2">
        <v>0</v>
      </c>
      <c r="AD483" s="2">
        <v>7.17</v>
      </c>
      <c r="AE483" s="2">
        <v>137</v>
      </c>
      <c r="AF483" s="2">
        <v>11.3</v>
      </c>
      <c r="AG483" s="2">
        <v>267</v>
      </c>
      <c r="AH483" s="2">
        <v>-26.3</v>
      </c>
      <c r="AI483" s="2">
        <v>6.36</v>
      </c>
      <c r="AJ483" s="2">
        <v>6.48</v>
      </c>
      <c r="AK483" s="2">
        <v>3.66</v>
      </c>
      <c r="AL483" s="2">
        <v>21.17</v>
      </c>
      <c r="AM483" s="2">
        <v>-4.87</v>
      </c>
      <c r="AN483" s="2">
        <v>-2.2999999999999998</v>
      </c>
      <c r="AO483" s="2">
        <v>6.22</v>
      </c>
      <c r="AP483" s="2">
        <v>66.400000000000006</v>
      </c>
      <c r="AQ483" s="2">
        <v>1</v>
      </c>
      <c r="AR483" s="2">
        <v>1</v>
      </c>
      <c r="AS483" s="2">
        <v>1</v>
      </c>
      <c r="AT483" s="2">
        <v>0</v>
      </c>
    </row>
    <row r="484" spans="1:46" x14ac:dyDescent="0.3">
      <c r="A484" s="2" t="s">
        <v>79</v>
      </c>
      <c r="B484" s="1" t="s">
        <v>113</v>
      </c>
      <c r="C484" s="1" t="s">
        <v>114</v>
      </c>
      <c r="D484" s="1" t="s">
        <v>96</v>
      </c>
      <c r="E484" s="10">
        <v>0.34038472284168703</v>
      </c>
      <c r="F484" s="2">
        <v>-7.0000000000000007E-2</v>
      </c>
      <c r="G484" s="2">
        <v>0.21</v>
      </c>
      <c r="H484" s="2">
        <v>3.22</v>
      </c>
      <c r="I484" s="2">
        <v>0.15</v>
      </c>
      <c r="J484" s="2">
        <v>-1.21</v>
      </c>
      <c r="K484" s="2">
        <v>-5.51</v>
      </c>
      <c r="L484" s="2">
        <v>-0.01</v>
      </c>
      <c r="M484" s="2">
        <v>0</v>
      </c>
      <c r="N484" s="2">
        <v>-2.72</v>
      </c>
      <c r="O484" s="2">
        <v>20.84</v>
      </c>
      <c r="P484" s="2">
        <v>1.1000000000000001</v>
      </c>
      <c r="Q484" s="2">
        <v>2</v>
      </c>
      <c r="R484" s="2">
        <v>2</v>
      </c>
      <c r="S484" s="2">
        <v>2</v>
      </c>
      <c r="T484" s="2">
        <v>10</v>
      </c>
      <c r="U484" s="2">
        <v>87.3</v>
      </c>
      <c r="V484" s="6">
        <v>1.11E+20</v>
      </c>
      <c r="W484" s="8">
        <v>-277119.92</v>
      </c>
      <c r="X484" s="2">
        <v>-13.98</v>
      </c>
      <c r="Y484" s="2">
        <v>0.82</v>
      </c>
      <c r="Z484" s="2">
        <v>183.62</v>
      </c>
      <c r="AA484" s="2">
        <v>181.83</v>
      </c>
      <c r="AB484" s="2">
        <v>2.2599999999999998</v>
      </c>
      <c r="AC484" s="2">
        <v>0</v>
      </c>
      <c r="AD484" s="2">
        <v>2.6</v>
      </c>
      <c r="AE484" s="2">
        <v>106</v>
      </c>
      <c r="AF484" s="2">
        <v>27.2</v>
      </c>
      <c r="AG484" s="2">
        <v>227</v>
      </c>
      <c r="AH484" s="2">
        <v>168</v>
      </c>
      <c r="AI484" s="2">
        <v>5.88</v>
      </c>
      <c r="AJ484" s="2">
        <v>3.52</v>
      </c>
      <c r="AK484" s="2">
        <v>8.82</v>
      </c>
      <c r="AL484" s="2">
        <v>18.57</v>
      </c>
      <c r="AM484" s="2">
        <v>0.95</v>
      </c>
      <c r="AN484" s="2">
        <v>-2.63</v>
      </c>
      <c r="AO484" s="2">
        <v>3.17</v>
      </c>
      <c r="AP484" s="2">
        <v>46.2</v>
      </c>
      <c r="AQ484" s="2">
        <v>0</v>
      </c>
      <c r="AR484" s="2">
        <v>1</v>
      </c>
      <c r="AS484" s="2">
        <v>1</v>
      </c>
      <c r="AT484" s="2">
        <v>0</v>
      </c>
    </row>
    <row r="485" spans="1:46" x14ac:dyDescent="0.3">
      <c r="A485" s="2" t="s">
        <v>80</v>
      </c>
      <c r="B485" s="1" t="s">
        <v>113</v>
      </c>
      <c r="C485" s="1" t="s">
        <v>114</v>
      </c>
      <c r="D485" s="1" t="s">
        <v>96</v>
      </c>
      <c r="E485" s="10">
        <v>0.30787062312319902</v>
      </c>
      <c r="F485" s="2">
        <v>0.69</v>
      </c>
      <c r="G485" s="2">
        <v>-0.51</v>
      </c>
      <c r="H485" s="2">
        <v>2.94</v>
      </c>
      <c r="I485" s="2">
        <v>7.0000000000000007E-2</v>
      </c>
      <c r="J485" s="2">
        <v>-1.47</v>
      </c>
      <c r="K485" s="2">
        <v>-4.6500000000000004</v>
      </c>
      <c r="L485" s="2">
        <v>0.18</v>
      </c>
      <c r="M485" s="2">
        <v>0</v>
      </c>
      <c r="N485" s="2">
        <v>-3.07</v>
      </c>
      <c r="O485" s="2">
        <v>20.84</v>
      </c>
      <c r="P485" s="2">
        <v>-0.7</v>
      </c>
      <c r="Q485" s="2">
        <v>2</v>
      </c>
      <c r="R485" s="2">
        <v>2</v>
      </c>
      <c r="S485" s="2">
        <v>2</v>
      </c>
      <c r="T485" s="2">
        <v>8</v>
      </c>
      <c r="U485" s="2">
        <v>64.7</v>
      </c>
      <c r="V485" s="6">
        <v>1.11E+16</v>
      </c>
      <c r="W485" s="8">
        <v>-226117.79</v>
      </c>
      <c r="X485" s="2">
        <v>-18.32</v>
      </c>
      <c r="Y485" s="2">
        <v>0.8</v>
      </c>
      <c r="Z485" s="2">
        <v>155.19</v>
      </c>
      <c r="AA485" s="2">
        <v>146.49</v>
      </c>
      <c r="AB485" s="2">
        <v>2.17</v>
      </c>
      <c r="AC485" s="2">
        <v>0</v>
      </c>
      <c r="AD485" s="2">
        <v>4.8899999999999997</v>
      </c>
      <c r="AE485" s="2">
        <v>122</v>
      </c>
      <c r="AF485" s="2">
        <v>68.599999999999994</v>
      </c>
      <c r="AG485" s="2">
        <v>307</v>
      </c>
      <c r="AH485" s="2">
        <v>360</v>
      </c>
      <c r="AI485" s="2">
        <v>10.5</v>
      </c>
      <c r="AJ485" s="2">
        <v>2.98</v>
      </c>
      <c r="AK485" s="2">
        <v>8.6999999999999993</v>
      </c>
      <c r="AL485" s="2">
        <v>18.47</v>
      </c>
      <c r="AM485" s="2">
        <v>-1.26</v>
      </c>
      <c r="AN485" s="2">
        <v>-2.85</v>
      </c>
      <c r="AO485" s="2">
        <v>4.92</v>
      </c>
      <c r="AP485" s="2">
        <v>54.7</v>
      </c>
      <c r="AQ485" s="2">
        <v>1</v>
      </c>
      <c r="AR485" s="2">
        <v>1</v>
      </c>
      <c r="AS485" s="2">
        <v>3</v>
      </c>
      <c r="AT485" s="2">
        <v>0</v>
      </c>
    </row>
    <row r="486" spans="1:46" x14ac:dyDescent="0.3">
      <c r="A486" s="2" t="s">
        <v>104</v>
      </c>
      <c r="B486" s="1" t="s">
        <v>113</v>
      </c>
      <c r="C486" s="1" t="s">
        <v>114</v>
      </c>
      <c r="D486" s="1" t="s">
        <v>96</v>
      </c>
      <c r="E486" s="10">
        <v>0.77032059225304905</v>
      </c>
      <c r="F486" s="2">
        <v>0.18</v>
      </c>
      <c r="G486" s="2">
        <v>0.13</v>
      </c>
      <c r="H486" s="2">
        <v>2.2000000000000002</v>
      </c>
      <c r="I486" s="2">
        <v>-0.97</v>
      </c>
      <c r="J486" s="2">
        <v>-0.7</v>
      </c>
      <c r="K486" s="2">
        <v>-6.48</v>
      </c>
      <c r="L486" s="2">
        <v>-1.36</v>
      </c>
      <c r="M486" s="2">
        <v>0</v>
      </c>
      <c r="N486" s="2">
        <v>-2</v>
      </c>
      <c r="O486" s="2">
        <v>20.84</v>
      </c>
      <c r="P486" s="2">
        <v>2.6</v>
      </c>
      <c r="Q486" s="2">
        <v>2</v>
      </c>
      <c r="R486" s="2">
        <v>2</v>
      </c>
      <c r="S486" s="2">
        <v>0</v>
      </c>
      <c r="T486" s="2">
        <v>14</v>
      </c>
      <c r="U486" s="2">
        <v>219</v>
      </c>
      <c r="V486" s="6">
        <v>1.1100000000000001E+22</v>
      </c>
      <c r="W486" s="8">
        <v>-369670.27</v>
      </c>
      <c r="X486" s="2">
        <v>-14.85</v>
      </c>
      <c r="Y486" s="2">
        <v>0.86</v>
      </c>
      <c r="Z486" s="2">
        <v>210.7</v>
      </c>
      <c r="AA486" s="2">
        <v>216.51</v>
      </c>
      <c r="AB486" s="2">
        <v>2.34</v>
      </c>
      <c r="AC486" s="2">
        <v>0</v>
      </c>
      <c r="AD486" s="2">
        <v>2.5099999999999998</v>
      </c>
      <c r="AE486" s="2">
        <v>108</v>
      </c>
      <c r="AF486" s="2">
        <v>-19</v>
      </c>
      <c r="AG486" s="2">
        <v>154</v>
      </c>
      <c r="AH486" s="2">
        <v>-31.5</v>
      </c>
      <c r="AI486" s="2">
        <v>2.67</v>
      </c>
      <c r="AJ486" s="2">
        <v>3.95</v>
      </c>
      <c r="AK486" s="2">
        <v>5.78</v>
      </c>
      <c r="AL486" s="2">
        <v>12.59</v>
      </c>
      <c r="AM486" s="2">
        <v>0.02</v>
      </c>
      <c r="AN486" s="2">
        <v>-2.83</v>
      </c>
      <c r="AO486" s="2">
        <v>2.59</v>
      </c>
      <c r="AP486" s="2">
        <v>54.7</v>
      </c>
      <c r="AQ486" s="2">
        <v>2</v>
      </c>
      <c r="AR486" s="2">
        <v>3</v>
      </c>
      <c r="AS486" s="2">
        <v>3</v>
      </c>
      <c r="AT486" s="2">
        <v>0</v>
      </c>
    </row>
    <row r="487" spans="1:46" x14ac:dyDescent="0.3">
      <c r="A487" s="2" t="s">
        <v>81</v>
      </c>
      <c r="B487" s="1" t="s">
        <v>113</v>
      </c>
      <c r="C487" s="1" t="s">
        <v>114</v>
      </c>
      <c r="D487" s="1" t="s">
        <v>96</v>
      </c>
      <c r="E487" s="10">
        <v>0.91471490857069604</v>
      </c>
      <c r="F487" s="2">
        <v>0.69</v>
      </c>
      <c r="G487" s="2">
        <v>-0.65</v>
      </c>
      <c r="H487" s="2">
        <v>0.96</v>
      </c>
      <c r="I487" s="2">
        <v>-1.21</v>
      </c>
      <c r="J487" s="2">
        <v>-1.45</v>
      </c>
      <c r="K487" s="2">
        <v>-6.52</v>
      </c>
      <c r="L487" s="2">
        <v>-1.36</v>
      </c>
      <c r="M487" s="2">
        <v>0</v>
      </c>
      <c r="N487" s="2">
        <v>-2.41</v>
      </c>
      <c r="O487" s="2">
        <v>20.84</v>
      </c>
      <c r="P487" s="2">
        <v>0.6</v>
      </c>
      <c r="Q487" s="2">
        <v>1</v>
      </c>
      <c r="R487" s="2">
        <v>4</v>
      </c>
      <c r="S487" s="2">
        <v>0</v>
      </c>
      <c r="T487" s="2">
        <v>15</v>
      </c>
      <c r="U487" s="2">
        <v>246</v>
      </c>
      <c r="V487" s="6">
        <v>1.1099999999999999E+23</v>
      </c>
      <c r="W487" s="8">
        <v>-414479.15</v>
      </c>
      <c r="X487" s="2">
        <v>-25.04</v>
      </c>
      <c r="Y487" s="2">
        <v>0.93</v>
      </c>
      <c r="Z487" s="2">
        <v>218.25</v>
      </c>
      <c r="AA487" s="2">
        <v>227.81</v>
      </c>
      <c r="AB487" s="2">
        <v>2.36</v>
      </c>
      <c r="AC487" s="2">
        <v>0.01</v>
      </c>
      <c r="AD487" s="2">
        <v>8.8000000000000007</v>
      </c>
      <c r="AE487" s="2">
        <v>141</v>
      </c>
      <c r="AF487" s="2">
        <v>56.1</v>
      </c>
      <c r="AG487" s="2">
        <v>274</v>
      </c>
      <c r="AH487" s="2">
        <v>235</v>
      </c>
      <c r="AI487" s="2">
        <v>9.64</v>
      </c>
      <c r="AJ487" s="2">
        <v>3.08</v>
      </c>
      <c r="AK487" s="2">
        <v>5.71</v>
      </c>
      <c r="AL487" s="2">
        <v>14.84</v>
      </c>
      <c r="AM487" s="2">
        <v>-2.23</v>
      </c>
      <c r="AN487" s="2">
        <v>-2.75</v>
      </c>
      <c r="AO487" s="2">
        <v>8.8800000000000008</v>
      </c>
      <c r="AP487" s="2">
        <v>69.599999999999994</v>
      </c>
      <c r="AQ487" s="2">
        <v>2</v>
      </c>
      <c r="AR487" s="2">
        <v>3</v>
      </c>
      <c r="AS487" s="2">
        <v>5</v>
      </c>
      <c r="AT487" s="2">
        <v>0</v>
      </c>
    </row>
    <row r="488" spans="1:46" x14ac:dyDescent="0.3">
      <c r="A488" s="2" t="s">
        <v>97</v>
      </c>
      <c r="B488" s="1" t="s">
        <v>113</v>
      </c>
      <c r="C488" s="1" t="s">
        <v>114</v>
      </c>
      <c r="D488" s="1" t="s">
        <v>96</v>
      </c>
      <c r="E488" s="10">
        <v>0.863828905897289</v>
      </c>
      <c r="F488" s="2">
        <v>0.68</v>
      </c>
      <c r="G488" s="2">
        <v>-0.61</v>
      </c>
      <c r="H488" s="2">
        <v>0.92</v>
      </c>
      <c r="I488" s="2">
        <v>-1.1399999999999999</v>
      </c>
      <c r="J488" s="2">
        <v>-1.48</v>
      </c>
      <c r="K488" s="2">
        <v>-7.15</v>
      </c>
      <c r="L488" s="2">
        <v>-1.36</v>
      </c>
      <c r="M488" s="2">
        <v>0</v>
      </c>
      <c r="N488" s="2">
        <v>-2.38</v>
      </c>
      <c r="O488" s="2">
        <v>20.84</v>
      </c>
      <c r="P488" s="2">
        <v>1</v>
      </c>
      <c r="Q488" s="2">
        <v>1</v>
      </c>
      <c r="R488" s="2">
        <v>4</v>
      </c>
      <c r="S488" s="2">
        <v>0</v>
      </c>
      <c r="T488" s="2">
        <v>16</v>
      </c>
      <c r="U488" s="2">
        <v>271</v>
      </c>
      <c r="V488" s="6">
        <v>1.11E+26</v>
      </c>
      <c r="W488" s="8">
        <v>-439161.54</v>
      </c>
      <c r="X488" s="2">
        <v>-25.13</v>
      </c>
      <c r="Y488" s="2">
        <v>0.98</v>
      </c>
      <c r="Z488" s="2">
        <v>237.6</v>
      </c>
      <c r="AA488" s="2">
        <v>249.06</v>
      </c>
      <c r="AB488" s="2">
        <v>2.4</v>
      </c>
      <c r="AC488" s="2">
        <v>0.01</v>
      </c>
      <c r="AD488" s="2">
        <v>7.72</v>
      </c>
      <c r="AE488" s="2">
        <v>142</v>
      </c>
      <c r="AF488" s="2">
        <v>63.8</v>
      </c>
      <c r="AG488" s="2">
        <v>281</v>
      </c>
      <c r="AH488" s="2">
        <v>265</v>
      </c>
      <c r="AI488" s="2">
        <v>10.06</v>
      </c>
      <c r="AJ488" s="2">
        <v>2.97</v>
      </c>
      <c r="AK488" s="2">
        <v>5.88</v>
      </c>
      <c r="AL488" s="2">
        <v>15.22</v>
      </c>
      <c r="AM488" s="2">
        <v>-1.59</v>
      </c>
      <c r="AN488" s="2">
        <v>-1.95</v>
      </c>
      <c r="AO488" s="2">
        <v>7.78</v>
      </c>
      <c r="AP488" s="2">
        <v>69.599999999999994</v>
      </c>
      <c r="AQ488" s="2">
        <v>2</v>
      </c>
      <c r="AR488" s="2">
        <v>3</v>
      </c>
      <c r="AS488" s="2">
        <v>5</v>
      </c>
      <c r="AT488" s="2">
        <v>0</v>
      </c>
    </row>
    <row r="489" spans="1:46" x14ac:dyDescent="0.3">
      <c r="A489" s="2" t="s">
        <v>105</v>
      </c>
      <c r="B489" s="1" t="s">
        <v>113</v>
      </c>
      <c r="C489" s="1" t="s">
        <v>114</v>
      </c>
      <c r="D489" s="1" t="s">
        <v>96</v>
      </c>
      <c r="E489" s="10">
        <v>0.93184741803411297</v>
      </c>
      <c r="F489" s="2">
        <v>0.72</v>
      </c>
      <c r="G489" s="2">
        <v>-0.17</v>
      </c>
      <c r="H489" s="2">
        <v>1.35</v>
      </c>
      <c r="I489" s="2">
        <v>-1.05</v>
      </c>
      <c r="J489" s="2">
        <v>-1.1000000000000001</v>
      </c>
      <c r="K489" s="2">
        <v>-7.23</v>
      </c>
      <c r="L489" s="2">
        <v>-1.36</v>
      </c>
      <c r="M489" s="2">
        <v>0</v>
      </c>
      <c r="N489" s="2">
        <v>-2.09</v>
      </c>
      <c r="O489" s="2">
        <v>20.84</v>
      </c>
      <c r="P489" s="2">
        <v>2</v>
      </c>
      <c r="Q489" s="2">
        <v>1</v>
      </c>
      <c r="R489" s="2">
        <v>3</v>
      </c>
      <c r="S489" s="2">
        <v>0</v>
      </c>
      <c r="T489" s="2">
        <v>16</v>
      </c>
      <c r="U489" s="2">
        <v>270</v>
      </c>
      <c r="V489" s="6">
        <v>1.11E+27</v>
      </c>
      <c r="W489" s="8">
        <v>-429090.88</v>
      </c>
      <c r="X489" s="2">
        <v>-21.18</v>
      </c>
      <c r="Y489" s="2">
        <v>0.93</v>
      </c>
      <c r="Z489" s="2">
        <v>236.91</v>
      </c>
      <c r="AA489" s="2">
        <v>253.92</v>
      </c>
      <c r="AB489" s="2">
        <v>2.4</v>
      </c>
      <c r="AC489" s="2">
        <v>0</v>
      </c>
      <c r="AD489" s="2">
        <v>9.17</v>
      </c>
      <c r="AE489" s="2">
        <v>124</v>
      </c>
      <c r="AF489" s="2">
        <v>38.5</v>
      </c>
      <c r="AG489" s="2">
        <v>216</v>
      </c>
      <c r="AH489" s="2">
        <v>166</v>
      </c>
      <c r="AI489" s="2">
        <v>7.22</v>
      </c>
      <c r="AJ489" s="2">
        <v>2.74</v>
      </c>
      <c r="AK489" s="2">
        <v>7.22</v>
      </c>
      <c r="AL489" s="2">
        <v>16.13</v>
      </c>
      <c r="AM489" s="2">
        <v>0.27</v>
      </c>
      <c r="AN489" s="2">
        <v>-4.33</v>
      </c>
      <c r="AO489" s="2">
        <v>9.2799999999999994</v>
      </c>
      <c r="AP489" s="2">
        <v>56.7</v>
      </c>
      <c r="AQ489" s="2">
        <v>2</v>
      </c>
      <c r="AR489" s="2">
        <v>3</v>
      </c>
      <c r="AS489" s="2">
        <v>4</v>
      </c>
      <c r="AT489" s="2">
        <v>0</v>
      </c>
    </row>
    <row r="490" spans="1:46" x14ac:dyDescent="0.3">
      <c r="A490" s="2" t="s">
        <v>98</v>
      </c>
      <c r="B490" s="1" t="s">
        <v>113</v>
      </c>
      <c r="C490" s="1" t="s">
        <v>114</v>
      </c>
      <c r="D490" s="1" t="s">
        <v>96</v>
      </c>
      <c r="E490" s="10">
        <v>0.94895081417149996</v>
      </c>
      <c r="F490" s="2">
        <v>0.66</v>
      </c>
      <c r="G490" s="2">
        <v>-0.68</v>
      </c>
      <c r="H490" s="2">
        <v>0.7</v>
      </c>
      <c r="I490" s="2">
        <v>-1.23</v>
      </c>
      <c r="J490" s="2">
        <v>-1.39</v>
      </c>
      <c r="K490" s="2">
        <v>-6.77</v>
      </c>
      <c r="L490" s="2">
        <v>-1.36</v>
      </c>
      <c r="M490" s="2">
        <v>0</v>
      </c>
      <c r="N490" s="2">
        <v>-2.4500000000000002</v>
      </c>
      <c r="O490" s="2">
        <v>20.84</v>
      </c>
      <c r="P490" s="2">
        <v>1.7</v>
      </c>
      <c r="Q490" s="2">
        <v>1</v>
      </c>
      <c r="R490" s="2">
        <v>3</v>
      </c>
      <c r="S490" s="2">
        <v>0</v>
      </c>
      <c r="T490" s="2">
        <v>15</v>
      </c>
      <c r="U490" s="2">
        <v>245</v>
      </c>
      <c r="V490" s="6">
        <v>1.11E+24</v>
      </c>
      <c r="W490" s="8">
        <v>-404412.57</v>
      </c>
      <c r="X490" s="2">
        <v>-27.45</v>
      </c>
      <c r="Y490" s="2">
        <v>0.9</v>
      </c>
      <c r="Z490" s="2">
        <v>223.43</v>
      </c>
      <c r="AA490" s="2">
        <v>232.81</v>
      </c>
      <c r="AB490" s="2">
        <v>2.37</v>
      </c>
      <c r="AC490" s="2">
        <v>0</v>
      </c>
      <c r="AD490" s="2">
        <v>10.84</v>
      </c>
      <c r="AE490" s="2">
        <v>139</v>
      </c>
      <c r="AF490" s="2">
        <v>39.200000000000003</v>
      </c>
      <c r="AG490" s="2">
        <v>269</v>
      </c>
      <c r="AH490" s="2">
        <v>182</v>
      </c>
      <c r="AI490" s="2">
        <v>8.8699999999999992</v>
      </c>
      <c r="AJ490" s="2">
        <v>4.0199999999999996</v>
      </c>
      <c r="AK490" s="2">
        <v>6.83</v>
      </c>
      <c r="AL490" s="2">
        <v>16.690000000000001</v>
      </c>
      <c r="AM490" s="2">
        <v>-0.82</v>
      </c>
      <c r="AN490" s="2">
        <v>-4.58</v>
      </c>
      <c r="AO490" s="2">
        <v>11</v>
      </c>
      <c r="AP490" s="2">
        <v>56.7</v>
      </c>
      <c r="AQ490" s="2">
        <v>2</v>
      </c>
      <c r="AR490" s="2">
        <v>3</v>
      </c>
      <c r="AS490" s="2">
        <v>4</v>
      </c>
      <c r="AT490" s="2">
        <v>0</v>
      </c>
    </row>
    <row r="491" spans="1:46" x14ac:dyDescent="0.3">
      <c r="A491" s="2" t="s">
        <v>106</v>
      </c>
      <c r="B491" s="1" t="s">
        <v>113</v>
      </c>
      <c r="C491" s="1" t="s">
        <v>114</v>
      </c>
      <c r="D491" s="1" t="s">
        <v>96</v>
      </c>
      <c r="E491" s="10">
        <v>1.00472818132693</v>
      </c>
      <c r="F491" s="2">
        <v>0.92</v>
      </c>
      <c r="G491" s="2">
        <v>0.73</v>
      </c>
      <c r="H491" s="2">
        <v>2.69</v>
      </c>
      <c r="I491" s="2">
        <v>-0.74</v>
      </c>
      <c r="J491" s="2">
        <v>-0.6</v>
      </c>
      <c r="K491" s="2">
        <v>-6.67</v>
      </c>
      <c r="L491" s="2">
        <v>-1.36</v>
      </c>
      <c r="M491" s="2">
        <v>0</v>
      </c>
      <c r="N491" s="2">
        <v>-1.91</v>
      </c>
      <c r="O491" s="2">
        <v>20.84</v>
      </c>
      <c r="P491" s="2">
        <v>3.6</v>
      </c>
      <c r="Q491" s="2">
        <v>1</v>
      </c>
      <c r="R491" s="2">
        <v>1</v>
      </c>
      <c r="S491" s="2">
        <v>0</v>
      </c>
      <c r="T491" s="2">
        <v>14</v>
      </c>
      <c r="U491" s="2">
        <v>216</v>
      </c>
      <c r="V491" s="6">
        <v>1.1099999999999999E+23</v>
      </c>
      <c r="W491" s="8">
        <v>-359587.04</v>
      </c>
      <c r="X491" s="2">
        <v>-12.73</v>
      </c>
      <c r="Y491" s="2">
        <v>0.59</v>
      </c>
      <c r="Z491" s="2">
        <v>214.44</v>
      </c>
      <c r="AA491" s="2">
        <v>223.28</v>
      </c>
      <c r="AB491" s="2">
        <v>2.35</v>
      </c>
      <c r="AC491" s="2">
        <v>0</v>
      </c>
      <c r="AD491" s="2">
        <v>4.55</v>
      </c>
      <c r="AE491" s="2">
        <v>81.599999999999994</v>
      </c>
      <c r="AF491" s="2">
        <v>10</v>
      </c>
      <c r="AG491" s="2">
        <v>132</v>
      </c>
      <c r="AH491" s="2">
        <v>63.3</v>
      </c>
      <c r="AI491" s="2">
        <v>3.7</v>
      </c>
      <c r="AJ491" s="2">
        <v>2.33</v>
      </c>
      <c r="AK491" s="2">
        <v>7.72</v>
      </c>
      <c r="AL491" s="2">
        <v>16.34</v>
      </c>
      <c r="AM491" s="2">
        <v>1.94</v>
      </c>
      <c r="AN491" s="2">
        <v>-4.95</v>
      </c>
      <c r="AO491" s="2">
        <v>4.58</v>
      </c>
      <c r="AP491" s="2">
        <v>28.7</v>
      </c>
      <c r="AQ491" s="2">
        <v>2</v>
      </c>
      <c r="AR491" s="2">
        <v>3</v>
      </c>
      <c r="AS491" s="2">
        <v>2</v>
      </c>
      <c r="AT491" s="2">
        <v>0</v>
      </c>
    </row>
    <row r="492" spans="1:46" x14ac:dyDescent="0.3">
      <c r="A492" s="2" t="s">
        <v>99</v>
      </c>
      <c r="B492" s="1" t="s">
        <v>113</v>
      </c>
      <c r="C492" s="1" t="s">
        <v>114</v>
      </c>
      <c r="D492" s="1" t="s">
        <v>96</v>
      </c>
      <c r="E492" s="10">
        <v>1.05472129803649</v>
      </c>
      <c r="F492" s="2">
        <v>0.83</v>
      </c>
      <c r="G492" s="2">
        <v>-0.2</v>
      </c>
      <c r="H492" s="2">
        <v>1.43</v>
      </c>
      <c r="I492" s="2">
        <v>-1.1299999999999999</v>
      </c>
      <c r="J492" s="2">
        <v>-1.07</v>
      </c>
      <c r="K492" s="2">
        <v>-6.76</v>
      </c>
      <c r="L492" s="2">
        <v>-1.36</v>
      </c>
      <c r="M492" s="2">
        <v>0</v>
      </c>
      <c r="N492" s="2">
        <v>-2.12</v>
      </c>
      <c r="O492" s="2">
        <v>20.84</v>
      </c>
      <c r="P492" s="2">
        <v>1.5</v>
      </c>
      <c r="Q492" s="2">
        <v>1</v>
      </c>
      <c r="R492" s="2">
        <v>3</v>
      </c>
      <c r="S492" s="2">
        <v>0</v>
      </c>
      <c r="T492" s="2">
        <v>15</v>
      </c>
      <c r="U492" s="2">
        <v>245</v>
      </c>
      <c r="V492" s="6">
        <v>1.11E+24</v>
      </c>
      <c r="W492" s="8">
        <v>-404412.92</v>
      </c>
      <c r="X492" s="2">
        <v>-20.86</v>
      </c>
      <c r="Y492" s="2">
        <v>0.92</v>
      </c>
      <c r="Z492" s="2">
        <v>222.22</v>
      </c>
      <c r="AA492" s="2">
        <v>233.02</v>
      </c>
      <c r="AB492" s="2">
        <v>2.37</v>
      </c>
      <c r="AC492" s="2">
        <v>0</v>
      </c>
      <c r="AD492" s="2">
        <v>8.83</v>
      </c>
      <c r="AE492" s="2">
        <v>123</v>
      </c>
      <c r="AF492" s="2">
        <v>32.700000000000003</v>
      </c>
      <c r="AG492" s="2">
        <v>213</v>
      </c>
      <c r="AH492" s="2">
        <v>148</v>
      </c>
      <c r="AI492" s="2">
        <v>6.9</v>
      </c>
      <c r="AJ492" s="2">
        <v>2.78</v>
      </c>
      <c r="AK492" s="2">
        <v>7</v>
      </c>
      <c r="AL492" s="2">
        <v>15.75</v>
      </c>
      <c r="AM492" s="2">
        <v>-0.15</v>
      </c>
      <c r="AN492" s="2">
        <v>-2.69</v>
      </c>
      <c r="AO492" s="2">
        <v>8.9499999999999993</v>
      </c>
      <c r="AP492" s="2">
        <v>56.7</v>
      </c>
      <c r="AQ492" s="2">
        <v>2</v>
      </c>
      <c r="AR492" s="2">
        <v>3</v>
      </c>
      <c r="AS492" s="2">
        <v>4</v>
      </c>
      <c r="AT492" s="2">
        <v>0</v>
      </c>
    </row>
    <row r="493" spans="1:46" x14ac:dyDescent="0.3">
      <c r="A493" s="2" t="s">
        <v>100</v>
      </c>
      <c r="B493" s="1" t="s">
        <v>113</v>
      </c>
      <c r="C493" s="1" t="s">
        <v>114</v>
      </c>
      <c r="D493" s="1" t="s">
        <v>96</v>
      </c>
      <c r="E493" s="10">
        <v>0.97748780977411598</v>
      </c>
      <c r="F493" s="2">
        <v>0.88</v>
      </c>
      <c r="G493" s="2">
        <v>0.45</v>
      </c>
      <c r="H493" s="2">
        <v>2.73</v>
      </c>
      <c r="I493" s="2">
        <v>-0.87</v>
      </c>
      <c r="J493" s="2">
        <v>-0.67</v>
      </c>
      <c r="K493" s="2">
        <v>-6.08</v>
      </c>
      <c r="L493" s="2">
        <v>-1.36</v>
      </c>
      <c r="M493" s="2">
        <v>0</v>
      </c>
      <c r="N493" s="2">
        <v>-2.0099999999999998</v>
      </c>
      <c r="O493" s="2">
        <v>20.84</v>
      </c>
      <c r="P493" s="2">
        <v>3.2</v>
      </c>
      <c r="Q493" s="2">
        <v>1</v>
      </c>
      <c r="R493" s="2">
        <v>1</v>
      </c>
      <c r="S493" s="2">
        <v>0</v>
      </c>
      <c r="T493" s="2">
        <v>13</v>
      </c>
      <c r="U493" s="2">
        <v>193</v>
      </c>
      <c r="V493" s="6">
        <v>1.11E+20</v>
      </c>
      <c r="W493" s="8">
        <v>-334904.7</v>
      </c>
      <c r="X493" s="2">
        <v>-13.23</v>
      </c>
      <c r="Y493" s="2">
        <v>0.56000000000000005</v>
      </c>
      <c r="Z493" s="2">
        <v>196.55</v>
      </c>
      <c r="AA493" s="2">
        <v>201.82</v>
      </c>
      <c r="AB493" s="2">
        <v>2.2999999999999998</v>
      </c>
      <c r="AC493" s="2">
        <v>0</v>
      </c>
      <c r="AD493" s="2">
        <v>4.6100000000000003</v>
      </c>
      <c r="AE493" s="2">
        <v>85.1</v>
      </c>
      <c r="AF493" s="2">
        <v>3.38</v>
      </c>
      <c r="AG493" s="2">
        <v>142</v>
      </c>
      <c r="AH493" s="2">
        <v>46.2</v>
      </c>
      <c r="AI493" s="2">
        <v>3.74</v>
      </c>
      <c r="AJ493" s="2">
        <v>2.88</v>
      </c>
      <c r="AK493" s="2">
        <v>7.61</v>
      </c>
      <c r="AL493" s="2">
        <v>16.32</v>
      </c>
      <c r="AM493" s="2">
        <v>1.37</v>
      </c>
      <c r="AN493" s="2">
        <v>-4.84</v>
      </c>
      <c r="AO493" s="2">
        <v>4.6399999999999997</v>
      </c>
      <c r="AP493" s="2">
        <v>28.7</v>
      </c>
      <c r="AQ493" s="2">
        <v>2</v>
      </c>
      <c r="AR493" s="2">
        <v>3</v>
      </c>
      <c r="AS493" s="2">
        <v>2</v>
      </c>
      <c r="AT493" s="2">
        <v>0</v>
      </c>
    </row>
    <row r="494" spans="1:46" x14ac:dyDescent="0.3">
      <c r="A494" s="2" t="s">
        <v>82</v>
      </c>
      <c r="B494" s="1" t="s">
        <v>113</v>
      </c>
      <c r="C494" s="1" t="s">
        <v>114</v>
      </c>
      <c r="D494" s="1" t="s">
        <v>96</v>
      </c>
      <c r="E494" s="10">
        <v>1.0993661783722399</v>
      </c>
      <c r="F494" s="2">
        <v>0.83</v>
      </c>
      <c r="G494" s="2">
        <v>-0.64</v>
      </c>
      <c r="H494" s="2">
        <v>1.51</v>
      </c>
      <c r="I494" s="2">
        <v>-0.5</v>
      </c>
      <c r="J494" s="2">
        <v>-1.46</v>
      </c>
      <c r="K494" s="2">
        <v>-5.87</v>
      </c>
      <c r="L494" s="2">
        <v>-0.59</v>
      </c>
      <c r="M494" s="2">
        <v>0</v>
      </c>
      <c r="N494" s="2">
        <v>-2.79</v>
      </c>
      <c r="O494" s="2">
        <v>20.84</v>
      </c>
      <c r="P494" s="2">
        <v>1</v>
      </c>
      <c r="Q494" s="2">
        <v>1</v>
      </c>
      <c r="R494" s="2">
        <v>3</v>
      </c>
      <c r="S494" s="2">
        <v>0</v>
      </c>
      <c r="T494" s="2">
        <v>12</v>
      </c>
      <c r="U494" s="2">
        <v>172</v>
      </c>
      <c r="V494" s="6">
        <v>1.11E+21</v>
      </c>
      <c r="W494" s="8">
        <v>-332645.40000000002</v>
      </c>
      <c r="X494" s="2">
        <v>-25.27</v>
      </c>
      <c r="Y494" s="2">
        <v>0.81</v>
      </c>
      <c r="Z494" s="2">
        <v>195.56</v>
      </c>
      <c r="AA494" s="2">
        <v>198.01</v>
      </c>
      <c r="AB494" s="2">
        <v>2.2999999999999998</v>
      </c>
      <c r="AC494" s="2">
        <v>0.01</v>
      </c>
      <c r="AD494" s="2">
        <v>9.99</v>
      </c>
      <c r="AE494" s="2">
        <v>128</v>
      </c>
      <c r="AF494" s="2">
        <v>57.4</v>
      </c>
      <c r="AG494" s="2">
        <v>269</v>
      </c>
      <c r="AH494" s="2">
        <v>243</v>
      </c>
      <c r="AI494" s="2">
        <v>9.75</v>
      </c>
      <c r="AJ494" s="2">
        <v>3.19</v>
      </c>
      <c r="AK494" s="2">
        <v>7.16</v>
      </c>
      <c r="AL494" s="2">
        <v>17.5</v>
      </c>
      <c r="AM494" s="2">
        <v>-1.1499999999999999</v>
      </c>
      <c r="AN494" s="2">
        <v>-4.24</v>
      </c>
      <c r="AO494" s="2">
        <v>10.15</v>
      </c>
      <c r="AP494" s="2">
        <v>56.7</v>
      </c>
      <c r="AQ494" s="2">
        <v>2</v>
      </c>
      <c r="AR494" s="2">
        <v>2</v>
      </c>
      <c r="AS494" s="2">
        <v>4</v>
      </c>
      <c r="AT494" s="2">
        <v>0</v>
      </c>
    </row>
    <row r="495" spans="1:46" x14ac:dyDescent="0.3">
      <c r="A495" s="2" t="s">
        <v>107</v>
      </c>
      <c r="B495" s="1" t="s">
        <v>113</v>
      </c>
      <c r="C495" s="1" t="s">
        <v>114</v>
      </c>
      <c r="D495" s="1" t="s">
        <v>96</v>
      </c>
      <c r="E495" s="10">
        <v>1.0229481565243499</v>
      </c>
      <c r="F495" s="2">
        <v>0.97</v>
      </c>
      <c r="G495" s="2">
        <v>0.6</v>
      </c>
      <c r="H495" s="2">
        <v>2.74</v>
      </c>
      <c r="I495" s="2">
        <v>-0.59</v>
      </c>
      <c r="J495" s="2">
        <v>-0.59</v>
      </c>
      <c r="K495" s="2">
        <v>-6.47</v>
      </c>
      <c r="L495" s="2">
        <v>-1.1599999999999999</v>
      </c>
      <c r="M495" s="2">
        <v>0</v>
      </c>
      <c r="N495" s="2">
        <v>-2</v>
      </c>
      <c r="O495" s="2">
        <v>20.84</v>
      </c>
      <c r="P495" s="2">
        <v>2.2999999999999998</v>
      </c>
      <c r="Q495" s="2">
        <v>1</v>
      </c>
      <c r="R495" s="2">
        <v>2</v>
      </c>
      <c r="S495" s="2">
        <v>1</v>
      </c>
      <c r="T495" s="2">
        <v>13</v>
      </c>
      <c r="U495" s="2">
        <v>152</v>
      </c>
      <c r="V495" s="6">
        <v>1.1100000000000001E+22</v>
      </c>
      <c r="W495" s="8">
        <v>-335659.6</v>
      </c>
      <c r="X495" s="2">
        <v>-12.87</v>
      </c>
      <c r="Y495" s="2">
        <v>0.73</v>
      </c>
      <c r="Z495" s="2">
        <v>209.56</v>
      </c>
      <c r="AA495" s="2">
        <v>213.73</v>
      </c>
      <c r="AB495" s="2">
        <v>2.33</v>
      </c>
      <c r="AC495" s="2">
        <v>0</v>
      </c>
      <c r="AD495" s="2">
        <v>3.22</v>
      </c>
      <c r="AE495" s="2">
        <v>91.3</v>
      </c>
      <c r="AF495" s="2">
        <v>4.88</v>
      </c>
      <c r="AG495" s="2">
        <v>123</v>
      </c>
      <c r="AH495" s="2">
        <v>51</v>
      </c>
      <c r="AI495" s="2">
        <v>3.16</v>
      </c>
      <c r="AJ495" s="2">
        <v>1.78</v>
      </c>
      <c r="AK495" s="2">
        <v>7</v>
      </c>
      <c r="AL495" s="2">
        <v>14.9</v>
      </c>
      <c r="AM495" s="2">
        <v>1.32</v>
      </c>
      <c r="AN495" s="2">
        <v>-6</v>
      </c>
      <c r="AO495" s="2">
        <v>3.7</v>
      </c>
      <c r="AP495" s="2">
        <v>38.9</v>
      </c>
      <c r="AQ495" s="2">
        <v>1</v>
      </c>
      <c r="AR495" s="2">
        <v>2</v>
      </c>
      <c r="AS495" s="2">
        <v>2</v>
      </c>
      <c r="AT495" s="2">
        <v>0</v>
      </c>
    </row>
    <row r="496" spans="1:46" x14ac:dyDescent="0.3">
      <c r="A496" s="2" t="s">
        <v>108</v>
      </c>
      <c r="B496" s="1" t="s">
        <v>113</v>
      </c>
      <c r="C496" s="1" t="s">
        <v>114</v>
      </c>
      <c r="D496" s="1" t="s">
        <v>96</v>
      </c>
      <c r="E496" s="10">
        <v>0.92748606446488102</v>
      </c>
      <c r="F496" s="2">
        <v>0.81</v>
      </c>
      <c r="G496" s="2">
        <v>-0.55000000000000004</v>
      </c>
      <c r="H496" s="2">
        <v>0.84</v>
      </c>
      <c r="I496" s="2">
        <v>-1.08</v>
      </c>
      <c r="J496" s="2">
        <v>-1.49</v>
      </c>
      <c r="K496" s="2">
        <v>-7.7</v>
      </c>
      <c r="L496" s="2">
        <v>-1.36</v>
      </c>
      <c r="M496" s="2">
        <v>0</v>
      </c>
      <c r="N496" s="2">
        <v>-2.34</v>
      </c>
      <c r="O496" s="2">
        <v>20.84</v>
      </c>
      <c r="P496" s="2">
        <v>1.4</v>
      </c>
      <c r="Q496" s="2">
        <v>1</v>
      </c>
      <c r="R496" s="2">
        <v>4</v>
      </c>
      <c r="S496" s="2">
        <v>0</v>
      </c>
      <c r="T496" s="2">
        <v>17</v>
      </c>
      <c r="U496" s="2">
        <v>297</v>
      </c>
      <c r="V496" s="6">
        <v>1.1100000000000001E+29</v>
      </c>
      <c r="W496" s="8">
        <v>-463843.37</v>
      </c>
      <c r="X496" s="2">
        <v>-25.35</v>
      </c>
      <c r="Y496" s="2">
        <v>1.03</v>
      </c>
      <c r="Z496" s="2">
        <v>254.55</v>
      </c>
      <c r="AA496" s="2">
        <v>269.67</v>
      </c>
      <c r="AB496" s="2">
        <v>2.4300000000000002</v>
      </c>
      <c r="AC496" s="2">
        <v>0.01</v>
      </c>
      <c r="AD496" s="2">
        <v>6.62</v>
      </c>
      <c r="AE496" s="2">
        <v>143</v>
      </c>
      <c r="AF496" s="2">
        <v>68.900000000000006</v>
      </c>
      <c r="AG496" s="2">
        <v>284</v>
      </c>
      <c r="AH496" s="2">
        <v>281</v>
      </c>
      <c r="AI496" s="2">
        <v>10.44</v>
      </c>
      <c r="AJ496" s="2">
        <v>2.87</v>
      </c>
      <c r="AK496" s="2">
        <v>6.01</v>
      </c>
      <c r="AL496" s="2">
        <v>15.48</v>
      </c>
      <c r="AM496" s="2">
        <v>-1.0900000000000001</v>
      </c>
      <c r="AN496" s="2">
        <v>-4.51</v>
      </c>
      <c r="AO496" s="2">
        <v>6.74</v>
      </c>
      <c r="AP496" s="2">
        <v>69.599999999999994</v>
      </c>
      <c r="AQ496" s="2">
        <v>2</v>
      </c>
      <c r="AR496" s="2">
        <v>3</v>
      </c>
      <c r="AS496" s="2">
        <v>5</v>
      </c>
      <c r="AT496" s="2">
        <v>0</v>
      </c>
    </row>
    <row r="497" spans="1:46" x14ac:dyDescent="0.3">
      <c r="A497" s="2" t="s">
        <v>118</v>
      </c>
      <c r="B497" s="1" t="s">
        <v>113</v>
      </c>
      <c r="C497" s="1" t="s">
        <v>114</v>
      </c>
      <c r="D497" s="1" t="s">
        <v>96</v>
      </c>
      <c r="E497" s="10">
        <v>-0.14847191485675401</v>
      </c>
      <c r="F497" s="2">
        <v>-0.21</v>
      </c>
      <c r="G497" s="2">
        <v>0.22</v>
      </c>
      <c r="H497" s="2">
        <v>4.28</v>
      </c>
      <c r="I497" s="2">
        <v>1.1200000000000001</v>
      </c>
      <c r="J497" s="2">
        <v>-1.22</v>
      </c>
      <c r="K497" s="2">
        <v>-3.58</v>
      </c>
      <c r="L497" s="2">
        <v>1.1399999999999999</v>
      </c>
      <c r="M497" s="2">
        <v>0</v>
      </c>
      <c r="N497" s="2">
        <v>-3.13</v>
      </c>
      <c r="O497" s="2">
        <v>20.84</v>
      </c>
      <c r="P497" s="2">
        <v>-2.8</v>
      </c>
      <c r="Q497" s="2">
        <v>2</v>
      </c>
      <c r="R497" s="2">
        <v>3</v>
      </c>
      <c r="S497" s="2">
        <v>2</v>
      </c>
      <c r="T497" s="2">
        <v>6</v>
      </c>
      <c r="U497" s="2">
        <v>52.8</v>
      </c>
      <c r="V497" s="6">
        <v>1110000000000</v>
      </c>
      <c r="W497" s="8">
        <v>-203238.02</v>
      </c>
      <c r="X497" s="2">
        <v>-12.38</v>
      </c>
      <c r="Y497" s="2">
        <v>0.78</v>
      </c>
      <c r="Z497" s="2">
        <v>127.98</v>
      </c>
      <c r="AA497" s="2">
        <v>113.01</v>
      </c>
      <c r="AB497" s="2">
        <v>2.0499999999999998</v>
      </c>
      <c r="AC497" s="2">
        <v>0</v>
      </c>
      <c r="AD497" s="2">
        <v>2.92</v>
      </c>
      <c r="AE497" s="2">
        <v>94.2</v>
      </c>
      <c r="AF497" s="2">
        <v>17.5</v>
      </c>
      <c r="AG497" s="2">
        <v>201</v>
      </c>
      <c r="AH497" s="2">
        <v>42.4</v>
      </c>
      <c r="AI497" s="2">
        <v>4.57</v>
      </c>
      <c r="AJ497" s="2">
        <v>4.1900000000000004</v>
      </c>
      <c r="AK497" s="2">
        <v>4.37</v>
      </c>
      <c r="AL497" s="2">
        <v>24.65</v>
      </c>
      <c r="AM497" s="2">
        <v>-2.74</v>
      </c>
      <c r="AN497" s="2">
        <v>-4.93</v>
      </c>
      <c r="AO497" s="2">
        <v>8.2200000000000006</v>
      </c>
      <c r="AP497" s="2">
        <v>49.3</v>
      </c>
      <c r="AQ497" s="2">
        <v>0</v>
      </c>
      <c r="AR497" s="2">
        <v>0</v>
      </c>
      <c r="AS497" s="2">
        <v>1</v>
      </c>
      <c r="AT497" s="2">
        <v>0</v>
      </c>
    </row>
    <row r="498" spans="1:46" x14ac:dyDescent="0.3">
      <c r="A498" s="2" t="s">
        <v>119</v>
      </c>
      <c r="B498" s="1" t="s">
        <v>113</v>
      </c>
      <c r="C498" s="1" t="s">
        <v>114</v>
      </c>
      <c r="D498" s="1" t="s">
        <v>96</v>
      </c>
      <c r="E498" s="10">
        <v>0.858643795690745</v>
      </c>
      <c r="F498" s="2">
        <v>0.51</v>
      </c>
      <c r="G498" s="2">
        <v>-0.99</v>
      </c>
      <c r="H498" s="2">
        <v>1.29</v>
      </c>
      <c r="I498" s="2">
        <v>-0.27</v>
      </c>
      <c r="J498" s="2">
        <v>-1.86</v>
      </c>
      <c r="K498" s="2">
        <v>-4.21</v>
      </c>
      <c r="L498" s="2">
        <v>0.18</v>
      </c>
      <c r="M498" s="2">
        <v>0</v>
      </c>
      <c r="N498" s="2">
        <v>-3.46</v>
      </c>
      <c r="O498" s="2">
        <v>20.84</v>
      </c>
      <c r="P498" s="2">
        <v>-1.8</v>
      </c>
      <c r="Q498" s="2">
        <v>1</v>
      </c>
      <c r="R498" s="2">
        <v>1</v>
      </c>
      <c r="S498" s="2">
        <v>0</v>
      </c>
      <c r="T498" s="2">
        <v>8</v>
      </c>
      <c r="U498" s="2">
        <v>151</v>
      </c>
      <c r="V498" s="6">
        <v>111000000000000</v>
      </c>
      <c r="W498" s="8">
        <v>-248680.59</v>
      </c>
      <c r="X498" s="2">
        <v>-30.05</v>
      </c>
      <c r="Y498" s="2">
        <v>0.8</v>
      </c>
      <c r="Z498" s="2">
        <v>143.83000000000001</v>
      </c>
      <c r="AA498" s="2">
        <v>134.46</v>
      </c>
      <c r="AB498" s="2">
        <v>2.13</v>
      </c>
      <c r="AC498" s="2">
        <v>0</v>
      </c>
      <c r="AD498" s="2">
        <v>11.98</v>
      </c>
      <c r="AE498" s="2">
        <v>146</v>
      </c>
      <c r="AF498" s="2">
        <v>74.400000000000006</v>
      </c>
      <c r="AG498" s="2">
        <v>333</v>
      </c>
      <c r="AH498" s="2">
        <v>274</v>
      </c>
      <c r="AI498" s="2">
        <v>12.86</v>
      </c>
      <c r="AJ498" s="2">
        <v>4.3499999999999996</v>
      </c>
      <c r="AK498" s="2">
        <v>5.1100000000000003</v>
      </c>
      <c r="AL498" s="2">
        <v>15.98</v>
      </c>
      <c r="AM498" s="2">
        <v>-5.3</v>
      </c>
      <c r="AN498" s="2">
        <v>-5.49</v>
      </c>
      <c r="AO498" s="2">
        <v>12.08</v>
      </c>
      <c r="AP498" s="2">
        <v>58.7</v>
      </c>
      <c r="AQ498" s="2">
        <v>1</v>
      </c>
      <c r="AR498" s="2">
        <v>1</v>
      </c>
      <c r="AS498" s="2">
        <v>3</v>
      </c>
      <c r="AT498" s="2">
        <v>0</v>
      </c>
    </row>
    <row r="499" spans="1:46" x14ac:dyDescent="0.3">
      <c r="A499" s="2" t="s">
        <v>120</v>
      </c>
      <c r="B499" s="1" t="s">
        <v>113</v>
      </c>
      <c r="C499" s="1" t="s">
        <v>114</v>
      </c>
      <c r="D499" s="1" t="s">
        <v>96</v>
      </c>
      <c r="E499" s="10">
        <v>-1.7240826694467</v>
      </c>
      <c r="F499" s="2">
        <v>-1.6</v>
      </c>
      <c r="G499" s="2">
        <v>-0.76</v>
      </c>
      <c r="H499" s="2">
        <v>1.72</v>
      </c>
      <c r="I499" s="2">
        <v>-0.4</v>
      </c>
      <c r="J499" s="2">
        <v>-1.92</v>
      </c>
      <c r="K499" s="2">
        <v>-4.43</v>
      </c>
      <c r="L499" s="2">
        <v>-0.01</v>
      </c>
      <c r="M499" s="2">
        <v>0</v>
      </c>
      <c r="N499" s="2">
        <v>-3.24</v>
      </c>
      <c r="O499" s="2">
        <v>20.84</v>
      </c>
      <c r="P499" s="2">
        <v>-1.5</v>
      </c>
      <c r="Q499" s="2">
        <v>3</v>
      </c>
      <c r="R499" s="2">
        <v>4</v>
      </c>
      <c r="S499" s="2">
        <v>1</v>
      </c>
      <c r="T499" s="2">
        <v>11</v>
      </c>
      <c r="U499" s="2">
        <v>225</v>
      </c>
      <c r="V499" s="6">
        <v>1.11E+16</v>
      </c>
      <c r="W499" s="8">
        <v>-379564.96</v>
      </c>
      <c r="X499" s="2">
        <v>-23.86</v>
      </c>
      <c r="Y499" s="2">
        <v>1.38</v>
      </c>
      <c r="Z499" s="2">
        <v>167.39</v>
      </c>
      <c r="AA499" s="2">
        <v>163.4</v>
      </c>
      <c r="AB499" s="2">
        <v>2.21</v>
      </c>
      <c r="AC499" s="2">
        <v>0.01</v>
      </c>
      <c r="AD499" s="2">
        <v>5.18</v>
      </c>
      <c r="AE499" s="2">
        <v>172</v>
      </c>
      <c r="AF499" s="2">
        <v>-17.2</v>
      </c>
      <c r="AG499" s="2">
        <v>327</v>
      </c>
      <c r="AH499" s="2">
        <v>-144</v>
      </c>
      <c r="AI499" s="2">
        <v>5.51</v>
      </c>
      <c r="AJ499" s="2">
        <v>8.6999999999999993</v>
      </c>
      <c r="AK499" s="2">
        <v>2.35</v>
      </c>
      <c r="AL499" s="2">
        <v>17.25</v>
      </c>
      <c r="AM499" s="2">
        <v>-6.68</v>
      </c>
      <c r="AN499" s="2">
        <v>-4.92</v>
      </c>
      <c r="AO499" s="2">
        <v>4.87</v>
      </c>
      <c r="AP499" s="2">
        <v>95.5</v>
      </c>
      <c r="AQ499" s="2">
        <v>1</v>
      </c>
      <c r="AR499" s="2">
        <v>1</v>
      </c>
      <c r="AS499" s="2">
        <v>2</v>
      </c>
      <c r="AT499" s="2">
        <v>0</v>
      </c>
    </row>
    <row r="500" spans="1:46" x14ac:dyDescent="0.3">
      <c r="A500" s="2" t="s">
        <v>121</v>
      </c>
      <c r="B500" s="1" t="s">
        <v>113</v>
      </c>
      <c r="C500" s="1" t="s">
        <v>114</v>
      </c>
      <c r="D500" s="1" t="s">
        <v>96</v>
      </c>
      <c r="E500" s="10">
        <v>-3.4091127439878598E-2</v>
      </c>
      <c r="F500" s="2">
        <v>-0.4</v>
      </c>
      <c r="G500" s="2">
        <v>-1.73</v>
      </c>
      <c r="H500" s="2">
        <v>-0.26</v>
      </c>
      <c r="I500" s="2">
        <v>-0.44</v>
      </c>
      <c r="J500" s="2">
        <v>-2.84</v>
      </c>
      <c r="K500" s="2">
        <v>-7.25</v>
      </c>
      <c r="L500" s="2">
        <v>0.18</v>
      </c>
      <c r="M500" s="2">
        <v>0</v>
      </c>
      <c r="N500" s="2">
        <v>-3.77</v>
      </c>
      <c r="O500" s="2">
        <v>20.84</v>
      </c>
      <c r="P500" s="2">
        <v>-4</v>
      </c>
      <c r="Q500" s="2">
        <v>4</v>
      </c>
      <c r="R500" s="2">
        <v>5</v>
      </c>
      <c r="S500" s="2">
        <v>6</v>
      </c>
      <c r="T500" s="2">
        <v>16</v>
      </c>
      <c r="U500" s="2">
        <v>259</v>
      </c>
      <c r="V500" s="6">
        <v>1.1100000000000001E+29</v>
      </c>
      <c r="W500" s="8">
        <v>-499765.15</v>
      </c>
      <c r="X500" s="2">
        <v>-38.44</v>
      </c>
      <c r="Y500" s="2">
        <v>1.62</v>
      </c>
      <c r="Z500" s="2">
        <v>256.29000000000002</v>
      </c>
      <c r="AA500" s="2">
        <v>270.05</v>
      </c>
      <c r="AB500" s="2">
        <v>2.4300000000000002</v>
      </c>
      <c r="AC500" s="2">
        <v>0</v>
      </c>
      <c r="AD500" s="2">
        <v>12.99</v>
      </c>
      <c r="AE500" s="2">
        <v>233</v>
      </c>
      <c r="AF500" s="2">
        <v>51</v>
      </c>
      <c r="AG500" s="2">
        <v>527</v>
      </c>
      <c r="AH500" s="2">
        <v>223</v>
      </c>
      <c r="AI500" s="2">
        <v>14.27</v>
      </c>
      <c r="AJ500" s="2">
        <v>9.82</v>
      </c>
      <c r="AK500" s="2">
        <v>9.18</v>
      </c>
      <c r="AL500" s="2">
        <v>20.43</v>
      </c>
      <c r="AM500" s="2">
        <v>-2.61</v>
      </c>
      <c r="AN500" s="2">
        <v>-2.2000000000000002</v>
      </c>
      <c r="AO500" s="2">
        <v>9.07</v>
      </c>
      <c r="AP500" s="2">
        <v>121</v>
      </c>
      <c r="AQ500" s="2">
        <v>1</v>
      </c>
      <c r="AR500" s="2">
        <v>1</v>
      </c>
      <c r="AS500" s="2">
        <v>4</v>
      </c>
      <c r="AT500" s="2">
        <v>0</v>
      </c>
    </row>
    <row r="501" spans="1:46" x14ac:dyDescent="0.3">
      <c r="A501" s="2" t="s">
        <v>84</v>
      </c>
      <c r="B501" s="1" t="s">
        <v>113</v>
      </c>
      <c r="C501" s="1" t="s">
        <v>114</v>
      </c>
      <c r="D501" s="1" t="s">
        <v>96</v>
      </c>
      <c r="E501" s="10">
        <v>0.70170678436017098</v>
      </c>
      <c r="F501" s="2">
        <v>0.47</v>
      </c>
      <c r="G501" s="2">
        <v>-2.23</v>
      </c>
      <c r="H501" s="2">
        <v>-0.47</v>
      </c>
      <c r="I501" s="2">
        <v>0.55000000000000004</v>
      </c>
      <c r="J501" s="2">
        <v>-2.5299999999999998</v>
      </c>
      <c r="K501" s="2">
        <v>-4.53</v>
      </c>
      <c r="L501" s="2">
        <v>1.1399999999999999</v>
      </c>
      <c r="M501" s="2">
        <v>0</v>
      </c>
      <c r="N501" s="2">
        <v>-4.4400000000000004</v>
      </c>
      <c r="O501" s="2">
        <v>20.84</v>
      </c>
      <c r="P501" s="2">
        <v>0.5</v>
      </c>
      <c r="Q501" s="2">
        <v>0</v>
      </c>
      <c r="R501" s="2">
        <v>2</v>
      </c>
      <c r="S501" s="2">
        <v>1</v>
      </c>
      <c r="T501" s="2">
        <v>8</v>
      </c>
      <c r="U501" s="2">
        <v>87.6</v>
      </c>
      <c r="V501" s="6">
        <v>1.11E+18</v>
      </c>
      <c r="W501" s="8">
        <v>-252564.63</v>
      </c>
      <c r="X501" s="2">
        <v>-41.59</v>
      </c>
      <c r="Y501" s="2">
        <v>0.81</v>
      </c>
      <c r="Z501" s="2">
        <v>153.38999999999999</v>
      </c>
      <c r="AA501" s="2">
        <v>154.86000000000001</v>
      </c>
      <c r="AB501" s="2">
        <v>2.19</v>
      </c>
      <c r="AC501" s="2">
        <v>0</v>
      </c>
      <c r="AD501" s="2">
        <v>15.35</v>
      </c>
      <c r="AE501" s="2">
        <v>178</v>
      </c>
      <c r="AF501" s="2">
        <v>181</v>
      </c>
      <c r="AG501" s="2">
        <v>468</v>
      </c>
      <c r="AH501" s="2">
        <v>789</v>
      </c>
      <c r="AI501" s="2">
        <v>21.46</v>
      </c>
      <c r="AJ501" s="2">
        <v>0.08</v>
      </c>
      <c r="AK501" s="2">
        <v>1.63</v>
      </c>
      <c r="AL501" s="2">
        <v>14.25</v>
      </c>
      <c r="AM501" s="2">
        <v>-9.9700000000000006</v>
      </c>
      <c r="AN501" s="2">
        <v>-2.66</v>
      </c>
      <c r="AO501" s="2">
        <v>15.47</v>
      </c>
      <c r="AP501" s="2">
        <v>40.1</v>
      </c>
      <c r="AQ501" s="2">
        <v>0</v>
      </c>
      <c r="AR501" s="2">
        <v>0</v>
      </c>
      <c r="AS501" s="2">
        <v>1</v>
      </c>
      <c r="AT501" s="2">
        <v>0</v>
      </c>
    </row>
    <row r="502" spans="1:46" x14ac:dyDescent="0.3">
      <c r="A502" s="2" t="s">
        <v>85</v>
      </c>
      <c r="B502" s="1" t="s">
        <v>113</v>
      </c>
      <c r="C502" s="1" t="s">
        <v>114</v>
      </c>
      <c r="D502" s="1" t="s">
        <v>96</v>
      </c>
      <c r="E502" s="10">
        <v>0.74352984297639202</v>
      </c>
      <c r="F502" s="2">
        <v>0.27</v>
      </c>
      <c r="G502" s="2">
        <v>-0.75</v>
      </c>
      <c r="H502" s="2">
        <v>0.33</v>
      </c>
      <c r="I502" s="2">
        <v>-1.01</v>
      </c>
      <c r="J502" s="2">
        <v>-2.2200000000000002</v>
      </c>
      <c r="K502" s="2">
        <v>-3.99</v>
      </c>
      <c r="L502" s="2">
        <v>-0.01</v>
      </c>
      <c r="M502" s="2">
        <v>0</v>
      </c>
      <c r="N502" s="2">
        <v>-3.48</v>
      </c>
      <c r="O502" s="2">
        <v>20.84</v>
      </c>
      <c r="P502" s="2">
        <v>-1.7</v>
      </c>
      <c r="Q502" s="2">
        <v>2</v>
      </c>
      <c r="R502" s="2">
        <v>2</v>
      </c>
      <c r="S502" s="2">
        <v>0</v>
      </c>
      <c r="T502" s="2">
        <v>8</v>
      </c>
      <c r="U502" s="2">
        <v>170</v>
      </c>
      <c r="V502" s="6">
        <v>1110000000000</v>
      </c>
      <c r="W502" s="8">
        <v>-247927.26</v>
      </c>
      <c r="X502" s="2">
        <v>-34.380000000000003</v>
      </c>
      <c r="Y502" s="2">
        <v>0.87</v>
      </c>
      <c r="Z502" s="2">
        <v>136.72999999999999</v>
      </c>
      <c r="AA502" s="2">
        <v>126.12</v>
      </c>
      <c r="AB502" s="2">
        <v>2.1</v>
      </c>
      <c r="AC502" s="2">
        <v>0</v>
      </c>
      <c r="AD502" s="2">
        <v>12.89</v>
      </c>
      <c r="AE502" s="2">
        <v>167</v>
      </c>
      <c r="AF502" s="2">
        <v>25.9</v>
      </c>
      <c r="AG502" s="2">
        <v>432</v>
      </c>
      <c r="AH502" s="2">
        <v>122</v>
      </c>
      <c r="AI502" s="2">
        <v>12.95</v>
      </c>
      <c r="AJ502" s="2">
        <v>9.67</v>
      </c>
      <c r="AK502" s="2">
        <v>6.77</v>
      </c>
      <c r="AL502" s="2">
        <v>18.329999999999998</v>
      </c>
      <c r="AM502" s="2">
        <v>-4</v>
      </c>
      <c r="AN502" s="2">
        <v>-2.61</v>
      </c>
      <c r="AO502" s="2">
        <v>13.02</v>
      </c>
      <c r="AP502" s="2">
        <v>67.5</v>
      </c>
      <c r="AQ502" s="2">
        <v>1</v>
      </c>
      <c r="AR502" s="2">
        <v>1</v>
      </c>
      <c r="AS502" s="2">
        <v>3</v>
      </c>
      <c r="AT502" s="2">
        <v>0</v>
      </c>
    </row>
    <row r="503" spans="1:46" x14ac:dyDescent="0.3">
      <c r="A503" s="2" t="s">
        <v>86</v>
      </c>
      <c r="B503" s="1" t="s">
        <v>113</v>
      </c>
      <c r="C503" s="1" t="s">
        <v>114</v>
      </c>
      <c r="D503" s="1" t="s">
        <v>96</v>
      </c>
      <c r="E503" s="10">
        <v>2.58124662491458E-2</v>
      </c>
      <c r="F503" s="2">
        <v>0.08</v>
      </c>
      <c r="G503" s="2">
        <v>-0.72</v>
      </c>
      <c r="H503" s="2">
        <v>1.31</v>
      </c>
      <c r="I503" s="2">
        <v>-1.1399999999999999</v>
      </c>
      <c r="J503" s="2">
        <v>-1.82</v>
      </c>
      <c r="K503" s="2">
        <v>-4.28</v>
      </c>
      <c r="L503" s="2">
        <v>-0.59</v>
      </c>
      <c r="M503" s="2">
        <v>0</v>
      </c>
      <c r="N503" s="2">
        <v>-3.06</v>
      </c>
      <c r="O503" s="2">
        <v>20.84</v>
      </c>
      <c r="P503" s="2">
        <v>-0.5</v>
      </c>
      <c r="Q503" s="2">
        <v>2</v>
      </c>
      <c r="R503" s="2">
        <v>3</v>
      </c>
      <c r="S503" s="2">
        <v>0</v>
      </c>
      <c r="T503" s="2">
        <v>10</v>
      </c>
      <c r="U503" s="2">
        <v>190</v>
      </c>
      <c r="V503" s="6">
        <v>11100000000000</v>
      </c>
      <c r="W503" s="8">
        <v>-305848.58</v>
      </c>
      <c r="X503" s="2">
        <v>-25.27</v>
      </c>
      <c r="Y503" s="2">
        <v>0.97</v>
      </c>
      <c r="Z503" s="2">
        <v>150.19999999999999</v>
      </c>
      <c r="AA503" s="2">
        <v>143.93</v>
      </c>
      <c r="AB503" s="2">
        <v>2.16</v>
      </c>
      <c r="AC503" s="2">
        <v>0.01</v>
      </c>
      <c r="AD503" s="2">
        <v>2.5099999999999998</v>
      </c>
      <c r="AE503" s="2">
        <v>159</v>
      </c>
      <c r="AF503" s="2">
        <v>5.76</v>
      </c>
      <c r="AG503" s="2">
        <v>351</v>
      </c>
      <c r="AH503" s="2">
        <v>-26.8</v>
      </c>
      <c r="AI503" s="2">
        <v>8.83</v>
      </c>
      <c r="AJ503" s="2">
        <v>8.14</v>
      </c>
      <c r="AK503" s="2">
        <v>3.33</v>
      </c>
      <c r="AL503" s="2">
        <v>11.33</v>
      </c>
      <c r="AM503" s="2">
        <v>-6.92</v>
      </c>
      <c r="AN503" s="2">
        <v>-2.86</v>
      </c>
      <c r="AO503" s="2">
        <v>2.6</v>
      </c>
      <c r="AP503" s="2">
        <v>70.099999999999994</v>
      </c>
      <c r="AQ503" s="2">
        <v>2</v>
      </c>
      <c r="AR503" s="2">
        <v>2</v>
      </c>
      <c r="AS503" s="2">
        <v>4</v>
      </c>
      <c r="AT503" s="2">
        <v>0</v>
      </c>
    </row>
    <row r="504" spans="1:46" x14ac:dyDescent="0.3">
      <c r="A504" s="2" t="s">
        <v>87</v>
      </c>
      <c r="B504" s="1" t="s">
        <v>113</v>
      </c>
      <c r="C504" s="1" t="s">
        <v>114</v>
      </c>
      <c r="D504" s="1" t="s">
        <v>96</v>
      </c>
      <c r="E504" s="10">
        <v>-0.54005414622341796</v>
      </c>
      <c r="F504" s="2">
        <v>-0.34</v>
      </c>
      <c r="G504" s="2">
        <v>-0.71</v>
      </c>
      <c r="H504" s="2">
        <v>1.37</v>
      </c>
      <c r="I504" s="2">
        <v>-1.1599999999999999</v>
      </c>
      <c r="J504" s="2">
        <v>-1.8</v>
      </c>
      <c r="K504" s="2">
        <v>-4.5199999999999996</v>
      </c>
      <c r="L504" s="2">
        <v>-0.59</v>
      </c>
      <c r="M504" s="2">
        <v>0</v>
      </c>
      <c r="N504" s="2">
        <v>-2.94</v>
      </c>
      <c r="O504" s="2">
        <v>20.84</v>
      </c>
      <c r="P504" s="2">
        <v>-0.7</v>
      </c>
      <c r="Q504" s="2">
        <v>3</v>
      </c>
      <c r="R504" s="2">
        <v>3</v>
      </c>
      <c r="S504" s="2">
        <v>0</v>
      </c>
      <c r="T504" s="2">
        <v>11</v>
      </c>
      <c r="U504" s="2">
        <v>217</v>
      </c>
      <c r="V504" s="6">
        <v>111000000000000</v>
      </c>
      <c r="W504" s="8">
        <v>-353096.6</v>
      </c>
      <c r="X504" s="2">
        <v>-23.72</v>
      </c>
      <c r="Y504" s="2">
        <v>1.25</v>
      </c>
      <c r="Z504" s="2">
        <v>159.88999999999999</v>
      </c>
      <c r="AA504" s="2">
        <v>153.96</v>
      </c>
      <c r="AB504" s="2">
        <v>2.19</v>
      </c>
      <c r="AC504" s="2">
        <v>0.01</v>
      </c>
      <c r="AD504" s="2">
        <v>6.06</v>
      </c>
      <c r="AE504" s="2">
        <v>170</v>
      </c>
      <c r="AF504" s="2">
        <v>-15.1</v>
      </c>
      <c r="AG504" s="2">
        <v>367</v>
      </c>
      <c r="AH504" s="2">
        <v>-128</v>
      </c>
      <c r="AI504" s="2">
        <v>7.64</v>
      </c>
      <c r="AJ504" s="2">
        <v>10.199999999999999</v>
      </c>
      <c r="AK504" s="2">
        <v>7.74</v>
      </c>
      <c r="AL504" s="2">
        <v>22.93</v>
      </c>
      <c r="AM504" s="2">
        <v>-2.99</v>
      </c>
      <c r="AN504" s="2">
        <v>-2.73</v>
      </c>
      <c r="AO504" s="2">
        <v>6.1</v>
      </c>
      <c r="AP504" s="2">
        <v>86.9</v>
      </c>
      <c r="AQ504" s="2">
        <v>2</v>
      </c>
      <c r="AR504" s="2">
        <v>2</v>
      </c>
      <c r="AS504" s="2">
        <v>4</v>
      </c>
      <c r="AT504" s="2">
        <v>0</v>
      </c>
    </row>
    <row r="505" spans="1:46" x14ac:dyDescent="0.3">
      <c r="A505" s="2" t="s">
        <v>88</v>
      </c>
      <c r="B505" s="1" t="s">
        <v>113</v>
      </c>
      <c r="C505" s="1" t="s">
        <v>114</v>
      </c>
      <c r="D505" s="1" t="s">
        <v>96</v>
      </c>
      <c r="E505" s="10">
        <v>0.201112994508473</v>
      </c>
      <c r="F505" s="2">
        <v>0.02</v>
      </c>
      <c r="G505" s="2">
        <v>-1.03</v>
      </c>
      <c r="H505" s="2">
        <v>0.35</v>
      </c>
      <c r="I505" s="2">
        <v>-1.53</v>
      </c>
      <c r="J505" s="2">
        <v>-2.25</v>
      </c>
      <c r="K505" s="2">
        <v>-4.6900000000000004</v>
      </c>
      <c r="L505" s="2">
        <v>-0.59</v>
      </c>
      <c r="M505" s="2">
        <v>0</v>
      </c>
      <c r="N505" s="2">
        <v>-3.2</v>
      </c>
      <c r="O505" s="2">
        <v>20.84</v>
      </c>
      <c r="P505" s="2">
        <v>-1.1000000000000001</v>
      </c>
      <c r="Q505" s="2">
        <v>3</v>
      </c>
      <c r="R505" s="2">
        <v>3</v>
      </c>
      <c r="S505" s="2">
        <v>0</v>
      </c>
      <c r="T505" s="2">
        <v>11</v>
      </c>
      <c r="U505" s="2">
        <v>225</v>
      </c>
      <c r="V505" s="6">
        <v>1110000000000000</v>
      </c>
      <c r="W505" s="8">
        <v>-340609.61</v>
      </c>
      <c r="X505" s="2">
        <v>-30.43</v>
      </c>
      <c r="Y505" s="2">
        <v>1.22</v>
      </c>
      <c r="Z505" s="2">
        <v>164.42</v>
      </c>
      <c r="AA505" s="2">
        <v>158.81</v>
      </c>
      <c r="AB505" s="2">
        <v>2.2000000000000002</v>
      </c>
      <c r="AC505" s="2">
        <v>0.01</v>
      </c>
      <c r="AD505" s="2">
        <v>3.28</v>
      </c>
      <c r="AE505" s="2">
        <v>191</v>
      </c>
      <c r="AF505" s="2">
        <v>-7.34</v>
      </c>
      <c r="AG505" s="2">
        <v>441</v>
      </c>
      <c r="AH505" s="2">
        <v>-50.1</v>
      </c>
      <c r="AI505" s="2">
        <v>10.78</v>
      </c>
      <c r="AJ505" s="2">
        <v>11.63</v>
      </c>
      <c r="AK505" s="2">
        <v>4.8099999999999996</v>
      </c>
      <c r="AL505" s="2">
        <v>13.86</v>
      </c>
      <c r="AM505" s="2">
        <v>-5.99</v>
      </c>
      <c r="AN505" s="2">
        <v>-2.81</v>
      </c>
      <c r="AO505" s="2">
        <v>3.34</v>
      </c>
      <c r="AP505" s="2">
        <v>96.2</v>
      </c>
      <c r="AQ505" s="2">
        <v>2</v>
      </c>
      <c r="AR505" s="2">
        <v>2</v>
      </c>
      <c r="AS505" s="2">
        <v>5</v>
      </c>
      <c r="AT505" s="2">
        <v>0</v>
      </c>
    </row>
    <row r="506" spans="1:46" x14ac:dyDescent="0.3">
      <c r="A506" s="2" t="s">
        <v>89</v>
      </c>
      <c r="B506" s="1" t="s">
        <v>113</v>
      </c>
      <c r="C506" s="1" t="s">
        <v>114</v>
      </c>
      <c r="D506" s="1" t="s">
        <v>96</v>
      </c>
      <c r="E506" s="10">
        <v>0.87076447351978403</v>
      </c>
      <c r="F506" s="2">
        <v>0.4</v>
      </c>
      <c r="G506" s="2">
        <v>-0.94</v>
      </c>
      <c r="H506" s="2">
        <v>0.65</v>
      </c>
      <c r="I506" s="2">
        <v>-1.32</v>
      </c>
      <c r="J506" s="2">
        <v>-1.93</v>
      </c>
      <c r="K506" s="2">
        <v>-4.46</v>
      </c>
      <c r="L506" s="2">
        <v>-0.59</v>
      </c>
      <c r="M506" s="2">
        <v>0</v>
      </c>
      <c r="N506" s="2">
        <v>-2.99</v>
      </c>
      <c r="O506" s="2">
        <v>20.84</v>
      </c>
      <c r="P506" s="2">
        <v>-0.1</v>
      </c>
      <c r="Q506" s="2">
        <v>2</v>
      </c>
      <c r="R506" s="2">
        <v>4</v>
      </c>
      <c r="S506" s="2">
        <v>0</v>
      </c>
      <c r="T506" s="2">
        <v>10</v>
      </c>
      <c r="U506" s="2">
        <v>127</v>
      </c>
      <c r="V506" s="6">
        <v>111000000000000</v>
      </c>
      <c r="W506" s="8">
        <v>-293364.84999999998</v>
      </c>
      <c r="X506" s="2">
        <v>-30.51</v>
      </c>
      <c r="Y506" s="2">
        <v>0.99</v>
      </c>
      <c r="Z506" s="2">
        <v>153.88</v>
      </c>
      <c r="AA506" s="2">
        <v>148.09</v>
      </c>
      <c r="AB506" s="2">
        <v>2.17</v>
      </c>
      <c r="AC506" s="2">
        <v>0</v>
      </c>
      <c r="AD506" s="2">
        <v>11.17</v>
      </c>
      <c r="AE506" s="2">
        <v>161</v>
      </c>
      <c r="AF506" s="2">
        <v>9.31</v>
      </c>
      <c r="AG506" s="2">
        <v>380</v>
      </c>
      <c r="AH506" s="2">
        <v>47.5</v>
      </c>
      <c r="AI506" s="2">
        <v>10.199999999999999</v>
      </c>
      <c r="AJ506" s="2">
        <v>8.73</v>
      </c>
      <c r="AK506" s="2">
        <v>5.5</v>
      </c>
      <c r="AL506" s="2">
        <v>15</v>
      </c>
      <c r="AM506" s="2">
        <v>-4.5199999999999996</v>
      </c>
      <c r="AN506" s="2">
        <v>-2.4500000000000002</v>
      </c>
      <c r="AO506" s="2">
        <v>11.33</v>
      </c>
      <c r="AP506" s="2">
        <v>80.5</v>
      </c>
      <c r="AQ506" s="2">
        <v>2</v>
      </c>
      <c r="AR506" s="2">
        <v>2</v>
      </c>
      <c r="AS506" s="2">
        <v>5</v>
      </c>
      <c r="AT506" s="2">
        <v>0</v>
      </c>
    </row>
    <row r="507" spans="1:46" x14ac:dyDescent="0.3">
      <c r="A507" s="2" t="s">
        <v>101</v>
      </c>
      <c r="B507" s="1" t="s">
        <v>113</v>
      </c>
      <c r="C507" s="1" t="s">
        <v>114</v>
      </c>
      <c r="D507" s="1" t="s">
        <v>96</v>
      </c>
      <c r="E507" s="10">
        <v>-1.5556791738007101</v>
      </c>
      <c r="F507" s="2">
        <v>-1.78</v>
      </c>
      <c r="G507" s="2">
        <v>-0.87</v>
      </c>
      <c r="H507" s="2">
        <v>1.1599999999999999</v>
      </c>
      <c r="I507" s="2">
        <v>-0.99</v>
      </c>
      <c r="J507" s="2">
        <v>-1.9</v>
      </c>
      <c r="K507" s="2">
        <v>-7.06</v>
      </c>
      <c r="L507" s="2">
        <v>-0.97</v>
      </c>
      <c r="M507" s="2">
        <v>0</v>
      </c>
      <c r="N507" s="2">
        <v>-2.72</v>
      </c>
      <c r="O507" s="2">
        <v>20.84</v>
      </c>
      <c r="P507" s="2">
        <v>-1.2</v>
      </c>
      <c r="Q507" s="2">
        <v>3</v>
      </c>
      <c r="R507" s="2">
        <v>5</v>
      </c>
      <c r="S507" s="2">
        <v>2</v>
      </c>
      <c r="T507" s="2">
        <v>17</v>
      </c>
      <c r="U507" s="2">
        <v>381</v>
      </c>
      <c r="V507" s="6">
        <v>1.11E+30</v>
      </c>
      <c r="W507" s="8">
        <v>-549390.07999999996</v>
      </c>
      <c r="X507" s="2">
        <v>-24.52</v>
      </c>
      <c r="Y507" s="2">
        <v>1.42</v>
      </c>
      <c r="Z507" s="2">
        <v>246.36</v>
      </c>
      <c r="AA507" s="2">
        <v>266.66000000000003</v>
      </c>
      <c r="AB507" s="2">
        <v>2.4300000000000002</v>
      </c>
      <c r="AC507" s="2">
        <v>0.01</v>
      </c>
      <c r="AD507" s="2">
        <v>4.01</v>
      </c>
      <c r="AE507" s="2">
        <v>176</v>
      </c>
      <c r="AF507" s="2">
        <v>50.1</v>
      </c>
      <c r="AG507" s="2">
        <v>310</v>
      </c>
      <c r="AH507" s="2">
        <v>96.6</v>
      </c>
      <c r="AI507" s="2">
        <v>9.2799999999999994</v>
      </c>
      <c r="AJ507" s="2">
        <v>5.39</v>
      </c>
      <c r="AK507" s="2">
        <v>15.53</v>
      </c>
      <c r="AL507" s="2">
        <v>45.1</v>
      </c>
      <c r="AM507" s="2">
        <v>-0.93</v>
      </c>
      <c r="AN507" s="2">
        <v>-3.96</v>
      </c>
      <c r="AO507" s="2">
        <v>6.43</v>
      </c>
      <c r="AP507" s="2">
        <v>99.1</v>
      </c>
      <c r="AQ507" s="2">
        <v>1</v>
      </c>
      <c r="AR507" s="2">
        <v>2</v>
      </c>
      <c r="AS507" s="2">
        <v>2</v>
      </c>
      <c r="AT507" s="2">
        <v>0</v>
      </c>
    </row>
    <row r="508" spans="1:46" x14ac:dyDescent="0.3">
      <c r="A508" s="2" t="s">
        <v>90</v>
      </c>
      <c r="B508" s="1" t="s">
        <v>113</v>
      </c>
      <c r="C508" s="1" t="s">
        <v>114</v>
      </c>
      <c r="D508" s="1" t="s">
        <v>96</v>
      </c>
      <c r="E508" s="10">
        <v>-0.58154002815824002</v>
      </c>
      <c r="F508" s="2">
        <v>-0.81</v>
      </c>
      <c r="G508" s="2">
        <v>-1.61</v>
      </c>
      <c r="H508" s="2">
        <v>-2.0499999999999998</v>
      </c>
      <c r="I508" s="2">
        <v>-1.88</v>
      </c>
      <c r="J508" s="2">
        <v>-2.8</v>
      </c>
      <c r="K508" s="2">
        <v>-6.77</v>
      </c>
      <c r="L508" s="2">
        <v>-0.97</v>
      </c>
      <c r="M508" s="2">
        <v>0</v>
      </c>
      <c r="N508" s="2">
        <v>-3.03</v>
      </c>
      <c r="O508" s="2">
        <v>20.84</v>
      </c>
      <c r="P508" s="2">
        <v>-2.1</v>
      </c>
      <c r="Q508" s="2">
        <v>4</v>
      </c>
      <c r="R508" s="2">
        <v>5</v>
      </c>
      <c r="S508" s="2">
        <v>2</v>
      </c>
      <c r="T508" s="2">
        <v>17</v>
      </c>
      <c r="U508" s="2">
        <v>383</v>
      </c>
      <c r="V508" s="6">
        <v>1.1100000000000001E+29</v>
      </c>
      <c r="W508" s="8">
        <v>-559442.09</v>
      </c>
      <c r="X508" s="2">
        <v>-33.42</v>
      </c>
      <c r="Y508" s="2">
        <v>1.74</v>
      </c>
      <c r="Z508" s="2">
        <v>241.37</v>
      </c>
      <c r="AA508" s="2">
        <v>261.47000000000003</v>
      </c>
      <c r="AB508" s="2">
        <v>2.42</v>
      </c>
      <c r="AC508" s="2">
        <v>0.01</v>
      </c>
      <c r="AD508" s="2">
        <v>6.86</v>
      </c>
      <c r="AE508" s="2">
        <v>228</v>
      </c>
      <c r="AF508" s="2">
        <v>40.6</v>
      </c>
      <c r="AG508" s="2">
        <v>467</v>
      </c>
      <c r="AH508" s="2">
        <v>146</v>
      </c>
      <c r="AI508" s="2">
        <v>13.35</v>
      </c>
      <c r="AJ508" s="2">
        <v>9.24</v>
      </c>
      <c r="AK508" s="2">
        <v>15.82</v>
      </c>
      <c r="AL508" s="2">
        <v>45.67</v>
      </c>
      <c r="AM508" s="2">
        <v>-2.4</v>
      </c>
      <c r="AN508" s="2">
        <v>-3.46</v>
      </c>
      <c r="AO508" s="2">
        <v>9.4</v>
      </c>
      <c r="AP508" s="2">
        <v>129</v>
      </c>
      <c r="AQ508" s="2">
        <v>1</v>
      </c>
      <c r="AR508" s="2">
        <v>2</v>
      </c>
      <c r="AS508" s="2">
        <v>3</v>
      </c>
      <c r="AT508" s="2">
        <v>0</v>
      </c>
    </row>
    <row r="509" spans="1:46" x14ac:dyDescent="0.3">
      <c r="A509" s="2" t="s">
        <v>91</v>
      </c>
      <c r="B509" s="1" t="s">
        <v>113</v>
      </c>
      <c r="C509" s="1" t="s">
        <v>114</v>
      </c>
      <c r="D509" s="1" t="s">
        <v>96</v>
      </c>
      <c r="E509" s="10">
        <v>-1.3015571890470601</v>
      </c>
      <c r="F509" s="2">
        <v>-1.28</v>
      </c>
      <c r="G509" s="2">
        <v>-1.84</v>
      </c>
      <c r="H509" s="2">
        <v>-1.34</v>
      </c>
      <c r="I509" s="2">
        <v>-2.33</v>
      </c>
      <c r="J509" s="2">
        <v>-2.88</v>
      </c>
      <c r="K509" s="2">
        <v>-7.22</v>
      </c>
      <c r="L509" s="2">
        <v>-1.55</v>
      </c>
      <c r="M509" s="2">
        <v>0</v>
      </c>
      <c r="N509" s="2">
        <v>-2.91</v>
      </c>
      <c r="O509" s="2">
        <v>20.84</v>
      </c>
      <c r="P509" s="2">
        <v>-1.3</v>
      </c>
      <c r="Q509" s="2">
        <v>4</v>
      </c>
      <c r="R509" s="2">
        <v>7</v>
      </c>
      <c r="S509" s="2">
        <v>2</v>
      </c>
      <c r="T509" s="2">
        <v>19</v>
      </c>
      <c r="U509" s="2">
        <v>405</v>
      </c>
      <c r="V509" s="6">
        <v>1.11E+30</v>
      </c>
      <c r="W509" s="8">
        <v>-617361.46</v>
      </c>
      <c r="X509" s="2">
        <v>-37.380000000000003</v>
      </c>
      <c r="Y509" s="2">
        <v>1.8</v>
      </c>
      <c r="Z509" s="2">
        <v>261.27</v>
      </c>
      <c r="AA509" s="2">
        <v>285.83999999999997</v>
      </c>
      <c r="AB509" s="2">
        <v>2.46</v>
      </c>
      <c r="AC509" s="2">
        <v>0.01</v>
      </c>
      <c r="AD509" s="2">
        <v>9.42</v>
      </c>
      <c r="AE509" s="2">
        <v>243</v>
      </c>
      <c r="AF509" s="2">
        <v>21.5</v>
      </c>
      <c r="AG509" s="2">
        <v>459</v>
      </c>
      <c r="AH509" s="2">
        <v>3.18</v>
      </c>
      <c r="AI509" s="2">
        <v>11.36</v>
      </c>
      <c r="AJ509" s="2">
        <v>10.23</v>
      </c>
      <c r="AK509" s="2">
        <v>10.31</v>
      </c>
      <c r="AL509" s="2">
        <v>29.87</v>
      </c>
      <c r="AM509" s="2">
        <v>-2.75</v>
      </c>
      <c r="AN509" s="2">
        <v>-2.08</v>
      </c>
      <c r="AO509" s="2">
        <v>9.18</v>
      </c>
      <c r="AP509" s="2">
        <v>129</v>
      </c>
      <c r="AQ509" s="2">
        <v>2</v>
      </c>
      <c r="AR509" s="2">
        <v>3</v>
      </c>
      <c r="AS509" s="2">
        <v>4</v>
      </c>
      <c r="AT509" s="2">
        <v>0</v>
      </c>
    </row>
    <row r="510" spans="1:46" x14ac:dyDescent="0.3">
      <c r="A510" s="2" t="s">
        <v>92</v>
      </c>
      <c r="B510" s="1" t="s">
        <v>113</v>
      </c>
      <c r="C510" s="1" t="s">
        <v>114</v>
      </c>
      <c r="D510" s="1" t="s">
        <v>96</v>
      </c>
      <c r="E510" s="10">
        <v>-1.1210589812887299</v>
      </c>
      <c r="F510" s="2">
        <v>-1.22</v>
      </c>
      <c r="G510" s="2">
        <v>-1.73</v>
      </c>
      <c r="H510" s="2">
        <v>-1.92</v>
      </c>
      <c r="I510" s="2">
        <v>-2.13</v>
      </c>
      <c r="J510" s="2">
        <v>-2.81</v>
      </c>
      <c r="K510" s="2">
        <v>-7.27</v>
      </c>
      <c r="L510" s="2">
        <v>-1.55</v>
      </c>
      <c r="M510" s="2">
        <v>0</v>
      </c>
      <c r="N510" s="2">
        <v>-2.85</v>
      </c>
      <c r="O510" s="2">
        <v>20.84</v>
      </c>
      <c r="P510" s="2">
        <v>-2.4</v>
      </c>
      <c r="Q510" s="2">
        <v>5</v>
      </c>
      <c r="R510" s="2">
        <v>7</v>
      </c>
      <c r="S510" s="2">
        <v>2</v>
      </c>
      <c r="T510" s="2">
        <v>20</v>
      </c>
      <c r="U510" s="2">
        <v>434</v>
      </c>
      <c r="V510" s="6">
        <v>1.11E+31</v>
      </c>
      <c r="W510" s="8">
        <v>-664603.13</v>
      </c>
      <c r="X510" s="2">
        <v>-37.75</v>
      </c>
      <c r="Y510" s="2">
        <v>1.91</v>
      </c>
      <c r="Z510" s="2">
        <v>265.99</v>
      </c>
      <c r="AA510" s="2">
        <v>291.82</v>
      </c>
      <c r="AB510" s="2">
        <v>2.4700000000000002</v>
      </c>
      <c r="AC510" s="2">
        <v>0.01</v>
      </c>
      <c r="AD510" s="2">
        <v>15.45</v>
      </c>
      <c r="AE510" s="2">
        <v>240</v>
      </c>
      <c r="AF510" s="2">
        <v>28.5</v>
      </c>
      <c r="AG510" s="2">
        <v>439</v>
      </c>
      <c r="AH510" s="2">
        <v>14</v>
      </c>
      <c r="AI510" s="2">
        <v>11</v>
      </c>
      <c r="AJ510" s="2">
        <v>9.33</v>
      </c>
      <c r="AK510" s="2">
        <v>12.24</v>
      </c>
      <c r="AL510" s="2">
        <v>32.43</v>
      </c>
      <c r="AM510" s="2">
        <v>-2.4500000000000002</v>
      </c>
      <c r="AN510" s="2">
        <v>-3.34</v>
      </c>
      <c r="AO510" s="2">
        <v>12.18</v>
      </c>
      <c r="AP510" s="2">
        <v>146</v>
      </c>
      <c r="AQ510" s="2">
        <v>2</v>
      </c>
      <c r="AR510" s="2">
        <v>3</v>
      </c>
      <c r="AS510" s="2">
        <v>4</v>
      </c>
      <c r="AT510" s="2">
        <v>0</v>
      </c>
    </row>
    <row r="511" spans="1:46" x14ac:dyDescent="0.3">
      <c r="A511" s="2" t="s">
        <v>93</v>
      </c>
      <c r="B511" s="1" t="s">
        <v>113</v>
      </c>
      <c r="C511" s="1" t="s">
        <v>114</v>
      </c>
      <c r="D511" s="1" t="s">
        <v>96</v>
      </c>
      <c r="E511" s="10">
        <v>-0.804268489336319</v>
      </c>
      <c r="F511" s="2">
        <v>-0.64</v>
      </c>
      <c r="G511" s="2">
        <v>-2.14</v>
      </c>
      <c r="H511" s="2">
        <v>-2.39</v>
      </c>
      <c r="I511" s="2">
        <v>-2.69</v>
      </c>
      <c r="J511" s="2">
        <v>-3.16</v>
      </c>
      <c r="K511" s="2">
        <v>-7.67</v>
      </c>
      <c r="L511" s="2">
        <v>-1.55</v>
      </c>
      <c r="M511" s="2">
        <v>0</v>
      </c>
      <c r="N511" s="2">
        <v>-2.96</v>
      </c>
      <c r="O511" s="2">
        <v>20.84</v>
      </c>
      <c r="P511" s="2">
        <v>-1.9</v>
      </c>
      <c r="Q511" s="2">
        <v>5</v>
      </c>
      <c r="R511" s="2">
        <v>7</v>
      </c>
      <c r="S511" s="2">
        <v>2</v>
      </c>
      <c r="T511" s="2">
        <v>20</v>
      </c>
      <c r="U511" s="2">
        <v>446</v>
      </c>
      <c r="V511" s="6">
        <v>1.11E+32</v>
      </c>
      <c r="W511" s="8">
        <v>-652122.61</v>
      </c>
      <c r="X511" s="2">
        <v>-42.64</v>
      </c>
      <c r="Y511" s="2">
        <v>2.09</v>
      </c>
      <c r="Z511" s="2">
        <v>276.17</v>
      </c>
      <c r="AA511" s="2">
        <v>298.73</v>
      </c>
      <c r="AB511" s="2">
        <v>2.48</v>
      </c>
      <c r="AC511" s="2">
        <v>0.01</v>
      </c>
      <c r="AD511" s="2">
        <v>11.43</v>
      </c>
      <c r="AE511" s="2">
        <v>271</v>
      </c>
      <c r="AF511" s="2">
        <v>-5.63</v>
      </c>
      <c r="AG511" s="2">
        <v>543</v>
      </c>
      <c r="AH511" s="2">
        <v>-85.9</v>
      </c>
      <c r="AI511" s="2">
        <v>12.26</v>
      </c>
      <c r="AJ511" s="2">
        <v>14.35</v>
      </c>
      <c r="AK511" s="2">
        <v>13.14</v>
      </c>
      <c r="AL511" s="2">
        <v>36.020000000000003</v>
      </c>
      <c r="AM511" s="2">
        <v>-2.86</v>
      </c>
      <c r="AN511" s="2">
        <v>-2.2200000000000002</v>
      </c>
      <c r="AO511" s="2">
        <v>11.13</v>
      </c>
      <c r="AP511" s="2">
        <v>155</v>
      </c>
      <c r="AQ511" s="2">
        <v>2</v>
      </c>
      <c r="AR511" s="2">
        <v>3</v>
      </c>
      <c r="AS511" s="2">
        <v>5</v>
      </c>
      <c r="AT511" s="2">
        <v>0</v>
      </c>
    </row>
    <row r="512" spans="1:46" x14ac:dyDescent="0.3">
      <c r="A512" s="2" t="s">
        <v>94</v>
      </c>
      <c r="B512" s="1" t="s">
        <v>113</v>
      </c>
      <c r="C512" s="1" t="s">
        <v>114</v>
      </c>
      <c r="D512" s="1" t="s">
        <v>96</v>
      </c>
      <c r="E512" s="10">
        <v>-1.00661072125494</v>
      </c>
      <c r="F512" s="2">
        <v>-1.26</v>
      </c>
      <c r="G512" s="2">
        <v>-1.01</v>
      </c>
      <c r="H512" s="2">
        <v>-0.25</v>
      </c>
      <c r="I512" s="2">
        <v>-1.04</v>
      </c>
      <c r="J512" s="2">
        <v>-1.93</v>
      </c>
      <c r="K512" s="2">
        <v>-6.52</v>
      </c>
      <c r="L512" s="2">
        <v>-0.97</v>
      </c>
      <c r="M512" s="2">
        <v>0</v>
      </c>
      <c r="N512" s="2">
        <v>-2.75</v>
      </c>
      <c r="O512" s="2">
        <v>20.84</v>
      </c>
      <c r="P512" s="2">
        <v>-2</v>
      </c>
      <c r="Q512" s="2">
        <v>4</v>
      </c>
      <c r="R512" s="2">
        <v>6</v>
      </c>
      <c r="S512" s="2">
        <v>2</v>
      </c>
      <c r="T512" s="2">
        <v>17</v>
      </c>
      <c r="U512" s="2">
        <v>371</v>
      </c>
      <c r="V512" s="6">
        <v>1.1100000000000001E+28</v>
      </c>
      <c r="W512" s="8">
        <v>-571933.93000000005</v>
      </c>
      <c r="X512" s="2">
        <v>-25.98</v>
      </c>
      <c r="Y512" s="2">
        <v>1.71</v>
      </c>
      <c r="Z512" s="2">
        <v>235.87</v>
      </c>
      <c r="AA512" s="2">
        <v>256.94</v>
      </c>
      <c r="AB512" s="2">
        <v>2.41</v>
      </c>
      <c r="AC512" s="2">
        <v>0.01</v>
      </c>
      <c r="AD512" s="2">
        <v>5.57</v>
      </c>
      <c r="AE512" s="2">
        <v>194</v>
      </c>
      <c r="AF512" s="2">
        <v>28.6</v>
      </c>
      <c r="AG512" s="2">
        <v>328</v>
      </c>
      <c r="AH512" s="2">
        <v>37.299999999999997</v>
      </c>
      <c r="AI512" s="2">
        <v>8.2899999999999991</v>
      </c>
      <c r="AJ512" s="2">
        <v>6.3</v>
      </c>
      <c r="AK512" s="2">
        <v>11.64</v>
      </c>
      <c r="AL512" s="2">
        <v>34.25</v>
      </c>
      <c r="AM512" s="2">
        <v>-0.98</v>
      </c>
      <c r="AN512" s="2">
        <v>-1.56</v>
      </c>
      <c r="AO512" s="2">
        <v>4.28</v>
      </c>
      <c r="AP512" s="2">
        <v>119</v>
      </c>
      <c r="AQ512" s="2">
        <v>1</v>
      </c>
      <c r="AR512" s="2">
        <v>2</v>
      </c>
      <c r="AS512" s="2">
        <v>2</v>
      </c>
      <c r="AT512" s="2">
        <v>0</v>
      </c>
    </row>
    <row r="513" spans="1:46" x14ac:dyDescent="0.3">
      <c r="A513" s="2" t="s">
        <v>95</v>
      </c>
      <c r="B513" s="1" t="s">
        <v>113</v>
      </c>
      <c r="C513" s="1" t="s">
        <v>114</v>
      </c>
      <c r="D513" s="1" t="s">
        <v>96</v>
      </c>
      <c r="E513" s="10">
        <v>4.4438536299197098E-2</v>
      </c>
      <c r="F513" s="2">
        <v>-7.0000000000000007E-2</v>
      </c>
      <c r="G513" s="2">
        <v>-0.96</v>
      </c>
      <c r="H513" s="2">
        <v>0.66</v>
      </c>
      <c r="I513" s="2">
        <v>-1.65</v>
      </c>
      <c r="J513" s="2">
        <v>-1.83</v>
      </c>
      <c r="K513" s="2">
        <v>-7.23</v>
      </c>
      <c r="L513" s="2">
        <v>-1.55</v>
      </c>
      <c r="M513" s="2">
        <v>0</v>
      </c>
      <c r="N513" s="2">
        <v>-2.1800000000000002</v>
      </c>
      <c r="O513" s="2">
        <v>20.84</v>
      </c>
      <c r="P513" s="2">
        <v>-1.1000000000000001</v>
      </c>
      <c r="Q513" s="2">
        <v>4</v>
      </c>
      <c r="R513" s="2">
        <v>8</v>
      </c>
      <c r="S513" s="2">
        <v>2</v>
      </c>
      <c r="T513" s="2">
        <v>19</v>
      </c>
      <c r="U513" s="2">
        <v>335</v>
      </c>
      <c r="V513" s="6">
        <v>1.11E+31</v>
      </c>
      <c r="W513" s="8">
        <v>-604889.21</v>
      </c>
      <c r="X513" s="2">
        <v>-23.66</v>
      </c>
      <c r="Y513" s="2">
        <v>1.73</v>
      </c>
      <c r="Z513" s="2">
        <v>253.58</v>
      </c>
      <c r="AA513" s="2">
        <v>283.19</v>
      </c>
      <c r="AB513" s="2">
        <v>2.4500000000000002</v>
      </c>
      <c r="AC513" s="2">
        <v>0.01</v>
      </c>
      <c r="AD513" s="2">
        <v>2.1800000000000002</v>
      </c>
      <c r="AE513" s="2">
        <v>191</v>
      </c>
      <c r="AF513" s="2">
        <v>36.299999999999997</v>
      </c>
      <c r="AG513" s="2">
        <v>322</v>
      </c>
      <c r="AH513" s="2">
        <v>107</v>
      </c>
      <c r="AI513" s="2">
        <v>8.99</v>
      </c>
      <c r="AJ513" s="2">
        <v>5.54</v>
      </c>
      <c r="AK513" s="2">
        <v>14.19</v>
      </c>
      <c r="AL513" s="2">
        <v>39.950000000000003</v>
      </c>
      <c r="AM513" s="2">
        <v>-0.74</v>
      </c>
      <c r="AN513" s="2">
        <v>-3.53</v>
      </c>
      <c r="AO513" s="2">
        <v>3.84</v>
      </c>
      <c r="AP513" s="2">
        <v>140</v>
      </c>
      <c r="AQ513" s="2">
        <v>2</v>
      </c>
      <c r="AR513" s="2">
        <v>3</v>
      </c>
      <c r="AS513" s="2">
        <v>5</v>
      </c>
      <c r="AT513" s="2">
        <v>0</v>
      </c>
    </row>
    <row r="514" spans="1:46" x14ac:dyDescent="0.3">
      <c r="A514" s="2" t="s">
        <v>46</v>
      </c>
      <c r="B514" s="1" t="s">
        <v>113</v>
      </c>
      <c r="C514" s="1" t="s">
        <v>114</v>
      </c>
      <c r="D514" s="1" t="s">
        <v>102</v>
      </c>
      <c r="E514" s="10">
        <v>-0.92759965590371696</v>
      </c>
      <c r="F514" s="2">
        <v>-0.75</v>
      </c>
      <c r="G514" s="2">
        <v>-1.33</v>
      </c>
      <c r="H514" s="2">
        <v>1.6</v>
      </c>
      <c r="I514" s="2">
        <v>0.15</v>
      </c>
      <c r="J514" s="2">
        <v>-2.1800000000000002</v>
      </c>
      <c r="K514" s="2">
        <v>-7.23</v>
      </c>
      <c r="L514" s="2">
        <v>1.1399999999999999</v>
      </c>
      <c r="M514" s="2">
        <v>0</v>
      </c>
      <c r="N514" s="2">
        <v>-3.34</v>
      </c>
      <c r="O514" s="2">
        <v>22.95</v>
      </c>
      <c r="P514" s="2">
        <v>-1.1000000000000001</v>
      </c>
      <c r="Q514" s="2">
        <v>4</v>
      </c>
      <c r="R514" s="2">
        <v>5</v>
      </c>
      <c r="S514" s="2">
        <v>6</v>
      </c>
      <c r="T514" s="2">
        <v>15</v>
      </c>
      <c r="U514" s="2">
        <v>239</v>
      </c>
      <c r="V514" s="6">
        <v>1.11E+31</v>
      </c>
      <c r="W514" s="8">
        <v>-492236.17</v>
      </c>
      <c r="X514" s="2">
        <v>-26.02</v>
      </c>
      <c r="Y514" s="2">
        <v>1.56</v>
      </c>
      <c r="Z514" s="2">
        <v>247.96</v>
      </c>
      <c r="AA514" s="2">
        <v>269.32</v>
      </c>
      <c r="AB514" s="2">
        <v>2.4300000000000002</v>
      </c>
      <c r="AC514" s="2">
        <v>0</v>
      </c>
      <c r="AD514" s="2">
        <v>7.46</v>
      </c>
      <c r="AE514" s="2">
        <v>186</v>
      </c>
      <c r="AF514" s="2">
        <v>7.26</v>
      </c>
      <c r="AG514" s="2">
        <v>354</v>
      </c>
      <c r="AH514" s="2">
        <v>-39.4</v>
      </c>
      <c r="AI514" s="2">
        <v>8.1300000000000008</v>
      </c>
      <c r="AJ514" s="2">
        <v>8.9499999999999993</v>
      </c>
      <c r="AK514" s="2">
        <v>6.22</v>
      </c>
      <c r="AL514" s="2">
        <v>23.15</v>
      </c>
      <c r="AM514" s="2">
        <v>-1.05</v>
      </c>
      <c r="AN514" s="2">
        <v>-7.18</v>
      </c>
      <c r="AO514" s="2">
        <v>4.6900000000000004</v>
      </c>
      <c r="AP514" s="2">
        <v>107</v>
      </c>
      <c r="AQ514" s="2">
        <v>0</v>
      </c>
      <c r="AR514" s="2">
        <v>0</v>
      </c>
      <c r="AS514" s="2">
        <v>1</v>
      </c>
      <c r="AT514" s="2">
        <v>0</v>
      </c>
    </row>
    <row r="515" spans="1:46" x14ac:dyDescent="0.3">
      <c r="A515" s="2" t="s">
        <v>115</v>
      </c>
      <c r="B515" s="1" t="s">
        <v>113</v>
      </c>
      <c r="C515" s="1" t="s">
        <v>114</v>
      </c>
      <c r="D515" s="1" t="s">
        <v>102</v>
      </c>
      <c r="E515" s="10">
        <v>0.42502925911915601</v>
      </c>
      <c r="F515" s="2">
        <v>0.22</v>
      </c>
      <c r="G515" s="2">
        <v>-0.4</v>
      </c>
      <c r="H515" s="2">
        <v>3.02</v>
      </c>
      <c r="I515" s="2">
        <v>-0.28000000000000003</v>
      </c>
      <c r="J515" s="2">
        <v>-1.05</v>
      </c>
      <c r="K515" s="2">
        <v>-4.62</v>
      </c>
      <c r="L515" s="2">
        <v>-0.01</v>
      </c>
      <c r="M515" s="2">
        <v>0</v>
      </c>
      <c r="N515" s="2">
        <v>-2.76</v>
      </c>
      <c r="O515" s="2">
        <v>22.95</v>
      </c>
      <c r="P515" s="2">
        <v>-0.4</v>
      </c>
      <c r="Q515" s="2">
        <v>1</v>
      </c>
      <c r="R515" s="2">
        <v>2</v>
      </c>
      <c r="S515" s="2">
        <v>1</v>
      </c>
      <c r="T515" s="2">
        <v>9</v>
      </c>
      <c r="U515" s="2">
        <v>114</v>
      </c>
      <c r="V515" s="6">
        <v>111000000000000</v>
      </c>
      <c r="W515" s="8">
        <v>-261772.52</v>
      </c>
      <c r="X515" s="2">
        <v>-16.8</v>
      </c>
      <c r="Y515" s="2">
        <v>0.79</v>
      </c>
      <c r="Z515" s="2">
        <v>152.74</v>
      </c>
      <c r="AA515" s="2">
        <v>146.35</v>
      </c>
      <c r="AB515" s="2">
        <v>2.17</v>
      </c>
      <c r="AC515" s="2">
        <v>0</v>
      </c>
      <c r="AD515" s="2">
        <v>2.95</v>
      </c>
      <c r="AE515" s="2">
        <v>112</v>
      </c>
      <c r="AF515" s="2">
        <v>27.7</v>
      </c>
      <c r="AG515" s="2">
        <v>215</v>
      </c>
      <c r="AH515" s="2">
        <v>95.8</v>
      </c>
      <c r="AI515" s="2">
        <v>7.01</v>
      </c>
      <c r="AJ515" s="2">
        <v>3.68</v>
      </c>
      <c r="AK515" s="2">
        <v>5.08</v>
      </c>
      <c r="AL515" s="2">
        <v>12.91</v>
      </c>
      <c r="AM515" s="2">
        <v>-3.24</v>
      </c>
      <c r="AN515" s="2">
        <v>-5.0999999999999996</v>
      </c>
      <c r="AO515" s="2">
        <v>4.9400000000000004</v>
      </c>
      <c r="AP515" s="2">
        <v>56</v>
      </c>
      <c r="AQ515" s="2">
        <v>1</v>
      </c>
      <c r="AR515" s="2">
        <v>1</v>
      </c>
      <c r="AS515" s="2">
        <v>2</v>
      </c>
      <c r="AT515" s="2">
        <v>0</v>
      </c>
    </row>
    <row r="516" spans="1:46" x14ac:dyDescent="0.3">
      <c r="A516" s="2" t="s">
        <v>51</v>
      </c>
      <c r="B516" s="1" t="s">
        <v>113</v>
      </c>
      <c r="C516" s="1" t="s">
        <v>114</v>
      </c>
      <c r="D516" s="1" t="s">
        <v>102</v>
      </c>
      <c r="E516" s="10">
        <v>0.5520156638932</v>
      </c>
      <c r="F516" s="2">
        <v>0.17</v>
      </c>
      <c r="G516" s="2">
        <v>-0.36</v>
      </c>
      <c r="H516" s="2">
        <v>2.4700000000000002</v>
      </c>
      <c r="I516" s="2">
        <v>-0.46</v>
      </c>
      <c r="J516" s="2">
        <v>-1.31</v>
      </c>
      <c r="K516" s="2">
        <v>-5.54</v>
      </c>
      <c r="L516" s="2">
        <v>-0.01</v>
      </c>
      <c r="M516" s="2">
        <v>0</v>
      </c>
      <c r="N516" s="2">
        <v>-2.54</v>
      </c>
      <c r="O516" s="2">
        <v>22.95</v>
      </c>
      <c r="P516" s="2">
        <v>0</v>
      </c>
      <c r="Q516" s="2">
        <v>2</v>
      </c>
      <c r="R516" s="2">
        <v>4</v>
      </c>
      <c r="S516" s="2">
        <v>2</v>
      </c>
      <c r="T516" s="2">
        <v>12</v>
      </c>
      <c r="U516" s="2">
        <v>162</v>
      </c>
      <c r="V516" s="6">
        <v>1.11E+20</v>
      </c>
      <c r="W516" s="8">
        <v>-370806.14</v>
      </c>
      <c r="X516" s="2">
        <v>-16.87</v>
      </c>
      <c r="Y516" s="2">
        <v>1.08</v>
      </c>
      <c r="Z516" s="2">
        <v>190.02</v>
      </c>
      <c r="AA516" s="2">
        <v>193.09</v>
      </c>
      <c r="AB516" s="2">
        <v>2.29</v>
      </c>
      <c r="AC516" s="2">
        <v>0.01</v>
      </c>
      <c r="AD516" s="2">
        <v>3.53</v>
      </c>
      <c r="AE516" s="2">
        <v>121</v>
      </c>
      <c r="AF516" s="2">
        <v>8.31</v>
      </c>
      <c r="AG516" s="2">
        <v>226</v>
      </c>
      <c r="AH516" s="2">
        <v>-19.7</v>
      </c>
      <c r="AI516" s="2">
        <v>4.9400000000000004</v>
      </c>
      <c r="AJ516" s="2">
        <v>5.51</v>
      </c>
      <c r="AK516" s="2">
        <v>5.04</v>
      </c>
      <c r="AL516" s="2">
        <v>18.079999999999998</v>
      </c>
      <c r="AM516" s="2">
        <v>-1.4</v>
      </c>
      <c r="AN516" s="2">
        <v>-2.71</v>
      </c>
      <c r="AO516" s="2">
        <v>3.58</v>
      </c>
      <c r="AP516" s="2">
        <v>70.400000000000006</v>
      </c>
      <c r="AQ516" s="2">
        <v>1</v>
      </c>
      <c r="AR516" s="2">
        <v>1</v>
      </c>
      <c r="AS516" s="2">
        <v>1</v>
      </c>
      <c r="AT516" s="2">
        <v>0</v>
      </c>
    </row>
    <row r="517" spans="1:46" x14ac:dyDescent="0.3">
      <c r="A517" s="2" t="s">
        <v>52</v>
      </c>
      <c r="B517" s="1" t="s">
        <v>113</v>
      </c>
      <c r="C517" s="1" t="s">
        <v>114</v>
      </c>
      <c r="D517" s="1" t="s">
        <v>102</v>
      </c>
      <c r="E517" s="10">
        <v>1.1072137453156901</v>
      </c>
      <c r="F517" s="2">
        <v>0.77</v>
      </c>
      <c r="G517" s="2">
        <v>-0.74</v>
      </c>
      <c r="H517" s="2">
        <v>1.77</v>
      </c>
      <c r="I517" s="2">
        <v>-0.73</v>
      </c>
      <c r="J517" s="2">
        <v>-1.58</v>
      </c>
      <c r="K517" s="2">
        <v>-5.71</v>
      </c>
      <c r="L517" s="2">
        <v>-0.01</v>
      </c>
      <c r="M517" s="2">
        <v>0</v>
      </c>
      <c r="N517" s="2">
        <v>-2.71</v>
      </c>
      <c r="O517" s="2">
        <v>22.95</v>
      </c>
      <c r="P517" s="2">
        <v>-0.8</v>
      </c>
      <c r="Q517" s="2">
        <v>3</v>
      </c>
      <c r="R517" s="2">
        <v>4</v>
      </c>
      <c r="S517" s="2">
        <v>2</v>
      </c>
      <c r="T517" s="2">
        <v>12</v>
      </c>
      <c r="U517" s="2">
        <v>142</v>
      </c>
      <c r="V517" s="6">
        <v>1.1100000000000001E+22</v>
      </c>
      <c r="W517" s="8">
        <v>-371565.33</v>
      </c>
      <c r="X517" s="2">
        <v>-22.39</v>
      </c>
      <c r="Y517" s="2">
        <v>1.06</v>
      </c>
      <c r="Z517" s="2">
        <v>195.11</v>
      </c>
      <c r="AA517" s="2">
        <v>198.18</v>
      </c>
      <c r="AB517" s="2">
        <v>2.2999999999999998</v>
      </c>
      <c r="AC517" s="2">
        <v>0</v>
      </c>
      <c r="AD517" s="2">
        <v>9.44</v>
      </c>
      <c r="AE517" s="2">
        <v>137</v>
      </c>
      <c r="AF517" s="2">
        <v>11.5</v>
      </c>
      <c r="AG517" s="2">
        <v>264</v>
      </c>
      <c r="AH517" s="2">
        <v>32</v>
      </c>
      <c r="AI517" s="2">
        <v>6.46</v>
      </c>
      <c r="AJ517" s="2">
        <v>6.06</v>
      </c>
      <c r="AK517" s="2">
        <v>11.25</v>
      </c>
      <c r="AL517" s="2">
        <v>32</v>
      </c>
      <c r="AM517" s="2">
        <v>0.01</v>
      </c>
      <c r="AN517" s="2">
        <v>-3.22</v>
      </c>
      <c r="AO517" s="2">
        <v>2.9</v>
      </c>
      <c r="AP517" s="2">
        <v>73.599999999999994</v>
      </c>
      <c r="AQ517" s="2">
        <v>1</v>
      </c>
      <c r="AR517" s="2">
        <v>1</v>
      </c>
      <c r="AS517" s="2">
        <v>1</v>
      </c>
      <c r="AT517" s="2">
        <v>0</v>
      </c>
    </row>
    <row r="518" spans="1:46" x14ac:dyDescent="0.3">
      <c r="A518" s="2" t="s">
        <v>53</v>
      </c>
      <c r="B518" s="1" t="s">
        <v>113</v>
      </c>
      <c r="C518" s="1" t="s">
        <v>114</v>
      </c>
      <c r="D518" s="1" t="s">
        <v>102</v>
      </c>
      <c r="E518" s="10">
        <v>0.91353929970539605</v>
      </c>
      <c r="F518" s="2">
        <v>0.51</v>
      </c>
      <c r="G518" s="2">
        <v>-0.67</v>
      </c>
      <c r="H518" s="2">
        <v>2.14</v>
      </c>
      <c r="I518" s="2">
        <v>-0.69</v>
      </c>
      <c r="J518" s="2">
        <v>-1.67</v>
      </c>
      <c r="K518" s="2">
        <v>-5.88</v>
      </c>
      <c r="L518" s="2">
        <v>-0.01</v>
      </c>
      <c r="M518" s="2">
        <v>0</v>
      </c>
      <c r="N518" s="2">
        <v>-2.67</v>
      </c>
      <c r="O518" s="2">
        <v>22.95</v>
      </c>
      <c r="P518" s="2">
        <v>-1</v>
      </c>
      <c r="Q518" s="2">
        <v>3</v>
      </c>
      <c r="R518" s="2">
        <v>4</v>
      </c>
      <c r="S518" s="2">
        <v>2</v>
      </c>
      <c r="T518" s="2">
        <v>12</v>
      </c>
      <c r="U518" s="2">
        <v>143</v>
      </c>
      <c r="V518" s="6">
        <v>1.1099999999999999E+23</v>
      </c>
      <c r="W518" s="8">
        <v>-359090.34</v>
      </c>
      <c r="X518" s="2">
        <v>-19.850000000000001</v>
      </c>
      <c r="Y518" s="2">
        <v>1.23</v>
      </c>
      <c r="Z518" s="2">
        <v>199.15</v>
      </c>
      <c r="AA518" s="2">
        <v>205.79</v>
      </c>
      <c r="AB518" s="2">
        <v>2.31</v>
      </c>
      <c r="AC518" s="2">
        <v>0.01</v>
      </c>
      <c r="AD518" s="2">
        <v>2.37</v>
      </c>
      <c r="AE518" s="2">
        <v>144</v>
      </c>
      <c r="AF518" s="2">
        <v>49.5</v>
      </c>
      <c r="AG518" s="2">
        <v>321</v>
      </c>
      <c r="AH518" s="2">
        <v>233</v>
      </c>
      <c r="AI518" s="2">
        <v>9.73</v>
      </c>
      <c r="AJ518" s="2">
        <v>4.96</v>
      </c>
      <c r="AK518" s="2">
        <v>8.51</v>
      </c>
      <c r="AL518" s="2">
        <v>18.04</v>
      </c>
      <c r="AM518" s="2">
        <v>-0.23</v>
      </c>
      <c r="AN518" s="2">
        <v>-3.37</v>
      </c>
      <c r="AO518" s="2">
        <v>4.3499999999999996</v>
      </c>
      <c r="AP518" s="2">
        <v>79.400000000000006</v>
      </c>
      <c r="AQ518" s="2">
        <v>1</v>
      </c>
      <c r="AR518" s="2">
        <v>1</v>
      </c>
      <c r="AS518" s="2">
        <v>2</v>
      </c>
      <c r="AT518" s="2">
        <v>0</v>
      </c>
    </row>
    <row r="519" spans="1:46" x14ac:dyDescent="0.3">
      <c r="A519" s="2" t="s">
        <v>103</v>
      </c>
      <c r="B519" s="1" t="s">
        <v>113</v>
      </c>
      <c r="C519" s="1" t="s">
        <v>114</v>
      </c>
      <c r="D519" s="1" t="s">
        <v>102</v>
      </c>
      <c r="E519" s="10">
        <v>0.65478263809038895</v>
      </c>
      <c r="F519" s="2">
        <v>0.37</v>
      </c>
      <c r="G519" s="2">
        <v>0</v>
      </c>
      <c r="H519" s="2">
        <v>0</v>
      </c>
      <c r="I519" s="2">
        <v>-0.65</v>
      </c>
      <c r="J519" s="2">
        <v>-1.58</v>
      </c>
      <c r="K519" s="2">
        <v>-9.14</v>
      </c>
      <c r="L519" s="2">
        <v>-0.97</v>
      </c>
      <c r="M519" s="2">
        <v>0</v>
      </c>
      <c r="N519" s="2">
        <v>-3.32</v>
      </c>
      <c r="O519" s="2">
        <v>22.95</v>
      </c>
      <c r="P519" s="2">
        <v>0</v>
      </c>
      <c r="Q519" s="2">
        <v>2</v>
      </c>
      <c r="R519" s="2">
        <v>6</v>
      </c>
      <c r="S519" s="2">
        <v>4</v>
      </c>
      <c r="T519" s="2">
        <v>19</v>
      </c>
      <c r="U519" s="2">
        <v>269</v>
      </c>
      <c r="V519" s="6">
        <v>1.1100000000000001E+34</v>
      </c>
      <c r="W519" s="8">
        <v>-727954.05</v>
      </c>
      <c r="X519" s="2">
        <v>-65.42</v>
      </c>
      <c r="Y519" s="2">
        <v>1.49</v>
      </c>
      <c r="Z519" s="2">
        <v>291.55</v>
      </c>
      <c r="AA519" s="2">
        <v>320.17</v>
      </c>
      <c r="AB519" s="2">
        <v>2.5099999999999998</v>
      </c>
      <c r="AC519" s="2">
        <v>-0.99</v>
      </c>
      <c r="AD519" s="2">
        <v>0</v>
      </c>
      <c r="AE519" s="2">
        <v>200</v>
      </c>
      <c r="AF519" s="2">
        <v>-71.2</v>
      </c>
      <c r="AG519" s="2">
        <v>335</v>
      </c>
      <c r="AH519" s="2">
        <v>-70.900000000000006</v>
      </c>
      <c r="AI519" s="2">
        <v>6.56</v>
      </c>
      <c r="AJ519" s="2">
        <v>7.95</v>
      </c>
      <c r="AK519" s="2">
        <v>14.5</v>
      </c>
      <c r="AL519" s="2">
        <v>36.270000000000003</v>
      </c>
      <c r="AM519" s="2">
        <v>1.75</v>
      </c>
      <c r="AN519" s="2">
        <v>-2.99</v>
      </c>
      <c r="AO519" s="2">
        <v>10.15</v>
      </c>
      <c r="AP519" s="2">
        <v>104</v>
      </c>
      <c r="AQ519" s="2">
        <v>2</v>
      </c>
      <c r="AR519" s="2">
        <v>2</v>
      </c>
      <c r="AS519" s="2">
        <v>4</v>
      </c>
      <c r="AT519" s="2">
        <v>1</v>
      </c>
    </row>
    <row r="520" spans="1:46" x14ac:dyDescent="0.3">
      <c r="A520" s="2" t="s">
        <v>116</v>
      </c>
      <c r="B520" s="1" t="s">
        <v>113</v>
      </c>
      <c r="C520" s="1" t="s">
        <v>114</v>
      </c>
      <c r="D520" s="1" t="s">
        <v>102</v>
      </c>
      <c r="E520" s="10">
        <v>0.18613828041278399</v>
      </c>
      <c r="F520" s="2">
        <v>0.28000000000000003</v>
      </c>
      <c r="G520" s="2">
        <v>0.04</v>
      </c>
      <c r="H520" s="2">
        <v>3.56</v>
      </c>
      <c r="I520" s="2">
        <v>-0.25</v>
      </c>
      <c r="J520" s="2">
        <v>-1.01</v>
      </c>
      <c r="K520" s="2">
        <v>-4.33</v>
      </c>
      <c r="L520" s="2">
        <v>-0.01</v>
      </c>
      <c r="M520" s="2">
        <v>0</v>
      </c>
      <c r="N520" s="2">
        <v>-2.4700000000000002</v>
      </c>
      <c r="O520" s="2">
        <v>22.95</v>
      </c>
      <c r="P520" s="2">
        <v>0.4</v>
      </c>
      <c r="Q520" s="2">
        <v>1</v>
      </c>
      <c r="R520" s="2">
        <v>3</v>
      </c>
      <c r="S520" s="2">
        <v>1</v>
      </c>
      <c r="T520" s="2">
        <v>9</v>
      </c>
      <c r="U520" s="2">
        <v>114</v>
      </c>
      <c r="V520" s="6">
        <v>11100000000000</v>
      </c>
      <c r="W520" s="8">
        <v>-274248.27</v>
      </c>
      <c r="X520" s="2">
        <v>-12.08</v>
      </c>
      <c r="Y520" s="2">
        <v>0.77</v>
      </c>
      <c r="Z520" s="2">
        <v>149.15</v>
      </c>
      <c r="AA520" s="2">
        <v>142</v>
      </c>
      <c r="AB520" s="2">
        <v>2.15</v>
      </c>
      <c r="AC520" s="2">
        <v>0</v>
      </c>
      <c r="AD520" s="2">
        <v>0.88</v>
      </c>
      <c r="AE520" s="2">
        <v>92.9</v>
      </c>
      <c r="AF520" s="2">
        <v>1.1599999999999999</v>
      </c>
      <c r="AG520" s="2">
        <v>177</v>
      </c>
      <c r="AH520" s="2">
        <v>-39.1</v>
      </c>
      <c r="AI520" s="2">
        <v>3.37</v>
      </c>
      <c r="AJ520" s="2">
        <v>4.37</v>
      </c>
      <c r="AK520" s="2">
        <v>3.73</v>
      </c>
      <c r="AL520" s="2">
        <v>20.67</v>
      </c>
      <c r="AM520" s="2">
        <v>-2.73</v>
      </c>
      <c r="AN520" s="2">
        <v>-2.8</v>
      </c>
      <c r="AO520" s="2">
        <v>3.67</v>
      </c>
      <c r="AP520" s="2">
        <v>50.2</v>
      </c>
      <c r="AQ520" s="2">
        <v>1</v>
      </c>
      <c r="AR520" s="2">
        <v>1</v>
      </c>
      <c r="AS520" s="2">
        <v>1</v>
      </c>
      <c r="AT520" s="2">
        <v>0</v>
      </c>
    </row>
    <row r="521" spans="1:46" x14ac:dyDescent="0.3">
      <c r="A521" s="2" t="s">
        <v>55</v>
      </c>
      <c r="B521" s="1" t="s">
        <v>113</v>
      </c>
      <c r="C521" s="1" t="s">
        <v>114</v>
      </c>
      <c r="D521" s="1" t="s">
        <v>102</v>
      </c>
      <c r="E521" s="10">
        <v>-0.184210413466846</v>
      </c>
      <c r="F521" s="2">
        <v>-0.19</v>
      </c>
      <c r="G521" s="2">
        <v>-0.11</v>
      </c>
      <c r="H521" s="2">
        <v>3.79</v>
      </c>
      <c r="I521" s="2">
        <v>0.84</v>
      </c>
      <c r="J521" s="2">
        <v>-1.18</v>
      </c>
      <c r="K521" s="2">
        <v>-3.51</v>
      </c>
      <c r="L521" s="2">
        <v>1.1399999999999999</v>
      </c>
      <c r="M521" s="2">
        <v>0</v>
      </c>
      <c r="N521" s="2">
        <v>-3.06</v>
      </c>
      <c r="O521" s="2">
        <v>22.95</v>
      </c>
      <c r="P521" s="2">
        <v>-3</v>
      </c>
      <c r="Q521" s="2">
        <v>2</v>
      </c>
      <c r="R521" s="2">
        <v>3</v>
      </c>
      <c r="S521" s="2">
        <v>1</v>
      </c>
      <c r="T521" s="2">
        <v>6</v>
      </c>
      <c r="U521" s="2">
        <v>61.8</v>
      </c>
      <c r="V521" s="6">
        <v>1110000000000</v>
      </c>
      <c r="W521" s="8">
        <v>-203245.47</v>
      </c>
      <c r="X521" s="2">
        <v>-12.07</v>
      </c>
      <c r="Y521" s="2">
        <v>0.88</v>
      </c>
      <c r="Z521" s="2">
        <v>123.86</v>
      </c>
      <c r="AA521" s="2">
        <v>112.49</v>
      </c>
      <c r="AB521" s="2">
        <v>2.0499999999999998</v>
      </c>
      <c r="AC521" s="2">
        <v>0</v>
      </c>
      <c r="AD521" s="2">
        <v>1.93</v>
      </c>
      <c r="AE521" s="2">
        <v>103</v>
      </c>
      <c r="AF521" s="2">
        <v>20.6</v>
      </c>
      <c r="AG521" s="2">
        <v>223</v>
      </c>
      <c r="AH521" s="2">
        <v>81.099999999999994</v>
      </c>
      <c r="AI521" s="2">
        <v>5.25</v>
      </c>
      <c r="AJ521" s="2">
        <v>4.1500000000000004</v>
      </c>
      <c r="AK521" s="2">
        <v>6.92</v>
      </c>
      <c r="AL521" s="2">
        <v>15.51</v>
      </c>
      <c r="AM521" s="2">
        <v>-0.69</v>
      </c>
      <c r="AN521" s="2">
        <v>-4.07</v>
      </c>
      <c r="AO521" s="2">
        <v>2.88</v>
      </c>
      <c r="AP521" s="2">
        <v>63.3</v>
      </c>
      <c r="AQ521" s="2">
        <v>0</v>
      </c>
      <c r="AR521" s="2">
        <v>0</v>
      </c>
      <c r="AS521" s="2">
        <v>1</v>
      </c>
      <c r="AT521" s="2">
        <v>0</v>
      </c>
    </row>
    <row r="522" spans="1:46" x14ac:dyDescent="0.3">
      <c r="A522" s="2" t="s">
        <v>56</v>
      </c>
      <c r="B522" s="1" t="s">
        <v>113</v>
      </c>
      <c r="C522" s="1" t="s">
        <v>114</v>
      </c>
      <c r="D522" s="1" t="s">
        <v>102</v>
      </c>
      <c r="E522" s="10">
        <v>0.31090304883469</v>
      </c>
      <c r="F522" s="2">
        <v>0.28000000000000003</v>
      </c>
      <c r="G522" s="2">
        <v>0.1</v>
      </c>
      <c r="H522" s="2">
        <v>3.98</v>
      </c>
      <c r="I522" s="2">
        <v>0.87</v>
      </c>
      <c r="J522" s="2">
        <v>-1.04</v>
      </c>
      <c r="K522" s="2">
        <v>-5.27</v>
      </c>
      <c r="L522" s="2">
        <v>1.1399999999999999</v>
      </c>
      <c r="M522" s="2">
        <v>0</v>
      </c>
      <c r="N522" s="2">
        <v>-2.81</v>
      </c>
      <c r="O522" s="2">
        <v>22.95</v>
      </c>
      <c r="P522" s="2">
        <v>-1.5</v>
      </c>
      <c r="Q522" s="2">
        <v>2</v>
      </c>
      <c r="R522" s="2">
        <v>3</v>
      </c>
      <c r="S522" s="2">
        <v>3</v>
      </c>
      <c r="T522" s="2">
        <v>9</v>
      </c>
      <c r="U522" s="2">
        <v>101</v>
      </c>
      <c r="V522" s="6">
        <v>1.11E+21</v>
      </c>
      <c r="W522" s="8">
        <v>-277278.98</v>
      </c>
      <c r="X522" s="2">
        <v>-11.49</v>
      </c>
      <c r="Y522" s="2">
        <v>0.91</v>
      </c>
      <c r="Z522" s="2">
        <v>176.64</v>
      </c>
      <c r="AA522" s="2">
        <v>178.51</v>
      </c>
      <c r="AB522" s="2">
        <v>2.25</v>
      </c>
      <c r="AC522" s="2">
        <v>0</v>
      </c>
      <c r="AD522" s="2">
        <v>1.75</v>
      </c>
      <c r="AE522" s="2">
        <v>97.3</v>
      </c>
      <c r="AF522" s="2">
        <v>10</v>
      </c>
      <c r="AG522" s="2">
        <v>188</v>
      </c>
      <c r="AH522" s="2">
        <v>15.9</v>
      </c>
      <c r="AI522" s="2">
        <v>4.0999999999999996</v>
      </c>
      <c r="AJ522" s="2">
        <v>4.03</v>
      </c>
      <c r="AK522" s="2">
        <v>4.32</v>
      </c>
      <c r="AL522" s="2">
        <v>23.12</v>
      </c>
      <c r="AM522" s="2">
        <v>-1.46</v>
      </c>
      <c r="AN522" s="2">
        <v>-4.42</v>
      </c>
      <c r="AO522" s="2">
        <v>4.5999999999999996</v>
      </c>
      <c r="AP522" s="2">
        <v>63.3</v>
      </c>
      <c r="AQ522" s="2">
        <v>0</v>
      </c>
      <c r="AR522" s="2">
        <v>0</v>
      </c>
      <c r="AS522" s="2">
        <v>1</v>
      </c>
      <c r="AT522" s="2">
        <v>0</v>
      </c>
    </row>
    <row r="523" spans="1:46" x14ac:dyDescent="0.3">
      <c r="A523" s="2" t="s">
        <v>57</v>
      </c>
      <c r="B523" s="1" t="s">
        <v>113</v>
      </c>
      <c r="C523" s="1" t="s">
        <v>114</v>
      </c>
      <c r="D523" s="1" t="s">
        <v>102</v>
      </c>
      <c r="E523" s="10">
        <v>0.31169851499632401</v>
      </c>
      <c r="F523" s="2">
        <v>0.26</v>
      </c>
      <c r="G523" s="2">
        <v>0.11</v>
      </c>
      <c r="H523" s="2">
        <v>3.99</v>
      </c>
      <c r="I523" s="2">
        <v>0.85</v>
      </c>
      <c r="J523" s="2">
        <v>-1</v>
      </c>
      <c r="K523" s="2">
        <v>-5.22</v>
      </c>
      <c r="L523" s="2">
        <v>1.1399999999999999</v>
      </c>
      <c r="M523" s="2">
        <v>0</v>
      </c>
      <c r="N523" s="2">
        <v>-2.77</v>
      </c>
      <c r="O523" s="2">
        <v>22.95</v>
      </c>
      <c r="P523" s="2">
        <v>-1.7</v>
      </c>
      <c r="Q523" s="2">
        <v>2</v>
      </c>
      <c r="R523" s="2">
        <v>3</v>
      </c>
      <c r="S523" s="2">
        <v>3</v>
      </c>
      <c r="T523" s="2">
        <v>9</v>
      </c>
      <c r="U523" s="2">
        <v>103</v>
      </c>
      <c r="V523" s="6">
        <v>1.11E+21</v>
      </c>
      <c r="W523" s="8">
        <v>-277277.53000000003</v>
      </c>
      <c r="X523" s="2">
        <v>-11.39</v>
      </c>
      <c r="Y523" s="2">
        <v>0.9</v>
      </c>
      <c r="Z523" s="2">
        <v>174.76</v>
      </c>
      <c r="AA523" s="2">
        <v>177.8</v>
      </c>
      <c r="AB523" s="2">
        <v>2.25</v>
      </c>
      <c r="AC523" s="2">
        <v>0</v>
      </c>
      <c r="AD523" s="2">
        <v>1.86</v>
      </c>
      <c r="AE523" s="2">
        <v>95.2</v>
      </c>
      <c r="AF523" s="2">
        <v>4.07</v>
      </c>
      <c r="AG523" s="2">
        <v>178</v>
      </c>
      <c r="AH523" s="2">
        <v>-13.2</v>
      </c>
      <c r="AI523" s="2">
        <v>3.66</v>
      </c>
      <c r="AJ523" s="2">
        <v>4.0599999999999996</v>
      </c>
      <c r="AK523" s="2">
        <v>5.29</v>
      </c>
      <c r="AL523" s="2">
        <v>24.73</v>
      </c>
      <c r="AM523" s="2">
        <v>-0.48</v>
      </c>
      <c r="AN523" s="2">
        <v>-4.8099999999999996</v>
      </c>
      <c r="AO523" s="2">
        <v>8.2100000000000009</v>
      </c>
      <c r="AP523" s="2">
        <v>63.3</v>
      </c>
      <c r="AQ523" s="2">
        <v>0</v>
      </c>
      <c r="AR523" s="2">
        <v>0</v>
      </c>
      <c r="AS523" s="2">
        <v>1</v>
      </c>
      <c r="AT523" s="2">
        <v>0</v>
      </c>
    </row>
    <row r="524" spans="1:46" x14ac:dyDescent="0.3">
      <c r="A524" s="2" t="s">
        <v>58</v>
      </c>
      <c r="B524" s="1" t="s">
        <v>113</v>
      </c>
      <c r="C524" s="1" t="s">
        <v>114</v>
      </c>
      <c r="D524" s="1" t="s">
        <v>102</v>
      </c>
      <c r="E524" s="10">
        <v>0.173347602392391</v>
      </c>
      <c r="F524" s="2">
        <v>0.14000000000000001</v>
      </c>
      <c r="G524" s="2">
        <v>-0.17</v>
      </c>
      <c r="H524" s="2">
        <v>3.48</v>
      </c>
      <c r="I524" s="2">
        <v>1.29</v>
      </c>
      <c r="J524" s="2">
        <v>-0.7</v>
      </c>
      <c r="K524" s="2">
        <v>-4.6399999999999997</v>
      </c>
      <c r="L524" s="2">
        <v>1.1399999999999999</v>
      </c>
      <c r="M524" s="2">
        <v>0</v>
      </c>
      <c r="N524" s="2">
        <v>-3.11</v>
      </c>
      <c r="O524" s="2">
        <v>22.95</v>
      </c>
      <c r="P524" s="2">
        <v>-2.2999999999999998</v>
      </c>
      <c r="Q524" s="2">
        <v>2</v>
      </c>
      <c r="R524" s="2">
        <v>3</v>
      </c>
      <c r="S524" s="2">
        <v>2</v>
      </c>
      <c r="T524" s="2">
        <v>8</v>
      </c>
      <c r="U524" s="2">
        <v>90.4</v>
      </c>
      <c r="V524" s="6">
        <v>1.11E+18</v>
      </c>
      <c r="W524" s="8">
        <v>-252602.99</v>
      </c>
      <c r="X524" s="2">
        <v>-16.64</v>
      </c>
      <c r="Y524" s="2">
        <v>0.57999999999999996</v>
      </c>
      <c r="Z524" s="2">
        <v>154.87</v>
      </c>
      <c r="AA524" s="2">
        <v>154.22</v>
      </c>
      <c r="AB524" s="2">
        <v>2.19</v>
      </c>
      <c r="AC524" s="2">
        <v>0</v>
      </c>
      <c r="AD524" s="2">
        <v>7.95</v>
      </c>
      <c r="AE524" s="2">
        <v>86.9</v>
      </c>
      <c r="AF524" s="2">
        <v>30.2</v>
      </c>
      <c r="AG524" s="2">
        <v>126</v>
      </c>
      <c r="AH524" s="2">
        <v>74.599999999999994</v>
      </c>
      <c r="AI524" s="2">
        <v>3.87</v>
      </c>
      <c r="AJ524" s="2">
        <v>1.1599999999999999</v>
      </c>
      <c r="AK524" s="2">
        <v>5.48</v>
      </c>
      <c r="AL524" s="2">
        <v>13.49</v>
      </c>
      <c r="AM524" s="2">
        <v>-1.89</v>
      </c>
      <c r="AN524" s="2">
        <v>-5.23</v>
      </c>
      <c r="AO524" s="2">
        <v>8.1199999999999992</v>
      </c>
      <c r="AP524" s="2">
        <v>63.3</v>
      </c>
      <c r="AQ524" s="2">
        <v>0</v>
      </c>
      <c r="AR524" s="2">
        <v>0</v>
      </c>
      <c r="AS524" s="2">
        <v>1</v>
      </c>
      <c r="AT524" s="2">
        <v>0</v>
      </c>
    </row>
    <row r="525" spans="1:46" x14ac:dyDescent="0.3">
      <c r="A525" s="2" t="s">
        <v>59</v>
      </c>
      <c r="B525" s="1" t="s">
        <v>113</v>
      </c>
      <c r="C525" s="1" t="s">
        <v>114</v>
      </c>
      <c r="D525" s="1" t="s">
        <v>102</v>
      </c>
      <c r="E525" s="10">
        <v>0.32323932126368199</v>
      </c>
      <c r="F525" s="2">
        <v>0.33</v>
      </c>
      <c r="G525" s="2">
        <v>-0.11</v>
      </c>
      <c r="H525" s="2">
        <v>3.62</v>
      </c>
      <c r="I525" s="2">
        <v>-0.08</v>
      </c>
      <c r="J525" s="2">
        <v>-1.08</v>
      </c>
      <c r="K525" s="2">
        <v>-4.33</v>
      </c>
      <c r="L525" s="2">
        <v>0.18</v>
      </c>
      <c r="M525" s="2">
        <v>0</v>
      </c>
      <c r="N525" s="2">
        <v>-2.64</v>
      </c>
      <c r="O525" s="2">
        <v>22.95</v>
      </c>
      <c r="P525" s="2">
        <v>-2.5</v>
      </c>
      <c r="Q525" s="2">
        <v>2</v>
      </c>
      <c r="R525" s="2">
        <v>3</v>
      </c>
      <c r="S525" s="2">
        <v>1</v>
      </c>
      <c r="T525" s="2">
        <v>8</v>
      </c>
      <c r="U525" s="2">
        <v>103</v>
      </c>
      <c r="V525" s="6">
        <v>1.11E+16</v>
      </c>
      <c r="W525" s="8">
        <v>-251835.36</v>
      </c>
      <c r="X525" s="2">
        <v>-13.13</v>
      </c>
      <c r="Y525" s="2">
        <v>0.77</v>
      </c>
      <c r="Z525" s="2">
        <v>147.6</v>
      </c>
      <c r="AA525" s="2">
        <v>142.26</v>
      </c>
      <c r="AB525" s="2">
        <v>2.15</v>
      </c>
      <c r="AC525" s="2">
        <v>0</v>
      </c>
      <c r="AD525" s="2">
        <v>3.61</v>
      </c>
      <c r="AE525" s="2">
        <v>94.9</v>
      </c>
      <c r="AF525" s="2">
        <v>18</v>
      </c>
      <c r="AG525" s="2">
        <v>192</v>
      </c>
      <c r="AH525" s="2">
        <v>36.700000000000003</v>
      </c>
      <c r="AI525" s="2">
        <v>4.47</v>
      </c>
      <c r="AJ525" s="2">
        <v>4</v>
      </c>
      <c r="AK525" s="2">
        <v>3.51</v>
      </c>
      <c r="AL525" s="2">
        <v>21.36</v>
      </c>
      <c r="AM525" s="2">
        <v>-3.35</v>
      </c>
      <c r="AN525" s="2">
        <v>-4.13</v>
      </c>
      <c r="AO525" s="2">
        <v>3.48</v>
      </c>
      <c r="AP525" s="2">
        <v>49.3</v>
      </c>
      <c r="AQ525" s="2">
        <v>1</v>
      </c>
      <c r="AR525" s="2">
        <v>1</v>
      </c>
      <c r="AS525" s="2">
        <v>1</v>
      </c>
      <c r="AT525" s="2">
        <v>0</v>
      </c>
    </row>
    <row r="526" spans="1:46" x14ac:dyDescent="0.3">
      <c r="A526" s="2" t="s">
        <v>60</v>
      </c>
      <c r="B526" s="1" t="s">
        <v>113</v>
      </c>
      <c r="C526" s="1" t="s">
        <v>114</v>
      </c>
      <c r="D526" s="1" t="s">
        <v>102</v>
      </c>
      <c r="E526" s="10">
        <v>0.17691424298462799</v>
      </c>
      <c r="F526" s="2">
        <v>0.16</v>
      </c>
      <c r="G526" s="2">
        <v>-0.36</v>
      </c>
      <c r="H526" s="2">
        <v>2.97</v>
      </c>
      <c r="I526" s="2">
        <v>-0.17</v>
      </c>
      <c r="J526" s="2">
        <v>-1.1100000000000001</v>
      </c>
      <c r="K526" s="2">
        <v>-6</v>
      </c>
      <c r="L526" s="2">
        <v>-0.01</v>
      </c>
      <c r="M526" s="2">
        <v>0</v>
      </c>
      <c r="N526" s="2">
        <v>-2.62</v>
      </c>
      <c r="O526" s="2">
        <v>22.95</v>
      </c>
      <c r="P526" s="2">
        <v>-1.5</v>
      </c>
      <c r="Q526" s="2">
        <v>2</v>
      </c>
      <c r="R526" s="2">
        <v>3</v>
      </c>
      <c r="S526" s="2">
        <v>3</v>
      </c>
      <c r="T526" s="2">
        <v>12</v>
      </c>
      <c r="U526" s="2">
        <v>153</v>
      </c>
      <c r="V526" s="6">
        <v>1.1100000000000001E+22</v>
      </c>
      <c r="W526" s="8">
        <v>-348279.88</v>
      </c>
      <c r="X526" s="2">
        <v>-15.74</v>
      </c>
      <c r="Y526" s="2">
        <v>1.01</v>
      </c>
      <c r="Z526" s="2">
        <v>200.74</v>
      </c>
      <c r="AA526" s="2">
        <v>208.03</v>
      </c>
      <c r="AB526" s="2">
        <v>2.3199999999999998</v>
      </c>
      <c r="AC526" s="2">
        <v>0</v>
      </c>
      <c r="AD526" s="2">
        <v>2.66</v>
      </c>
      <c r="AE526" s="2">
        <v>122</v>
      </c>
      <c r="AF526" s="2">
        <v>9.49</v>
      </c>
      <c r="AG526" s="2">
        <v>216</v>
      </c>
      <c r="AH526" s="2">
        <v>30.8</v>
      </c>
      <c r="AI526" s="2">
        <v>4.4800000000000004</v>
      </c>
      <c r="AJ526" s="2">
        <v>4.38</v>
      </c>
      <c r="AK526" s="2">
        <v>4.16</v>
      </c>
      <c r="AL526" s="2">
        <v>22.91</v>
      </c>
      <c r="AM526" s="2">
        <v>-1.94</v>
      </c>
      <c r="AN526" s="2">
        <v>-2.63</v>
      </c>
      <c r="AO526" s="2">
        <v>7.78</v>
      </c>
      <c r="AP526" s="2">
        <v>63.3</v>
      </c>
      <c r="AQ526" s="2">
        <v>0</v>
      </c>
      <c r="AR526" s="2">
        <v>1</v>
      </c>
      <c r="AS526" s="2">
        <v>1</v>
      </c>
      <c r="AT526" s="2">
        <v>0</v>
      </c>
    </row>
    <row r="527" spans="1:46" x14ac:dyDescent="0.3">
      <c r="A527" s="2" t="s">
        <v>61</v>
      </c>
      <c r="B527" s="1" t="s">
        <v>113</v>
      </c>
      <c r="C527" s="1" t="s">
        <v>114</v>
      </c>
      <c r="D527" s="1" t="s">
        <v>102</v>
      </c>
      <c r="E527" s="10">
        <v>-7.8570363567170898E-2</v>
      </c>
      <c r="F527" s="2">
        <v>-0.08</v>
      </c>
      <c r="G527" s="2">
        <v>-0.34</v>
      </c>
      <c r="H527" s="2">
        <v>3.26</v>
      </c>
      <c r="I527" s="2">
        <v>0.72</v>
      </c>
      <c r="J527" s="2">
        <v>-1.18</v>
      </c>
      <c r="K527" s="2">
        <v>-5.74</v>
      </c>
      <c r="L527" s="2">
        <v>1.1399999999999999</v>
      </c>
      <c r="M527" s="2">
        <v>0</v>
      </c>
      <c r="N527" s="2">
        <v>-3.02</v>
      </c>
      <c r="O527" s="2">
        <v>22.95</v>
      </c>
      <c r="P527" s="2">
        <v>-1.9</v>
      </c>
      <c r="Q527" s="2">
        <v>2</v>
      </c>
      <c r="R527" s="2">
        <v>4</v>
      </c>
      <c r="S527" s="2">
        <v>4</v>
      </c>
      <c r="T527" s="2">
        <v>9</v>
      </c>
      <c r="U527" s="2">
        <v>97</v>
      </c>
      <c r="V527" s="6">
        <v>1.11E+19</v>
      </c>
      <c r="W527" s="8">
        <v>-502500.66</v>
      </c>
      <c r="X527" s="2">
        <v>-15.83</v>
      </c>
      <c r="Y527" s="2">
        <v>1.08</v>
      </c>
      <c r="Z527" s="2">
        <v>186.45</v>
      </c>
      <c r="AA527" s="2">
        <v>185.96</v>
      </c>
      <c r="AB527" s="2">
        <v>2.27</v>
      </c>
      <c r="AC527" s="2">
        <v>0.01</v>
      </c>
      <c r="AD527" s="2">
        <v>4.25</v>
      </c>
      <c r="AE527" s="2">
        <v>126</v>
      </c>
      <c r="AF527" s="2">
        <v>19.100000000000001</v>
      </c>
      <c r="AG527" s="2">
        <v>229</v>
      </c>
      <c r="AH527" s="2">
        <v>42.1</v>
      </c>
      <c r="AI527" s="2">
        <v>4.8600000000000003</v>
      </c>
      <c r="AJ527" s="2">
        <v>4.41</v>
      </c>
      <c r="AK527" s="2">
        <v>4.9400000000000004</v>
      </c>
      <c r="AL527" s="2">
        <v>22.93</v>
      </c>
      <c r="AM527" s="2">
        <v>-1.51</v>
      </c>
      <c r="AN527" s="2">
        <v>-3.09</v>
      </c>
      <c r="AO527" s="2">
        <v>4.05</v>
      </c>
      <c r="AP527" s="2">
        <v>88.6</v>
      </c>
      <c r="AQ527" s="2">
        <v>0</v>
      </c>
      <c r="AR527" s="2">
        <v>0</v>
      </c>
      <c r="AS527" s="2">
        <v>1</v>
      </c>
      <c r="AT527" s="2">
        <v>1</v>
      </c>
    </row>
    <row r="528" spans="1:46" x14ac:dyDescent="0.3">
      <c r="A528" s="2" t="s">
        <v>62</v>
      </c>
      <c r="B528" s="1" t="s">
        <v>113</v>
      </c>
      <c r="C528" s="1" t="s">
        <v>114</v>
      </c>
      <c r="D528" s="1" t="s">
        <v>102</v>
      </c>
      <c r="E528" s="10">
        <v>-0.22308247325671399</v>
      </c>
      <c r="F528" s="2">
        <v>-0.23</v>
      </c>
      <c r="G528" s="2">
        <v>-0.9</v>
      </c>
      <c r="H528" s="2">
        <v>1.74</v>
      </c>
      <c r="I528" s="2">
        <v>-0.89</v>
      </c>
      <c r="J528" s="2">
        <v>-1.3</v>
      </c>
      <c r="K528" s="2">
        <v>-7.01</v>
      </c>
      <c r="L528" s="2">
        <v>-0.59</v>
      </c>
      <c r="M528" s="2">
        <v>0</v>
      </c>
      <c r="N528" s="2">
        <v>-2.5499999999999998</v>
      </c>
      <c r="O528" s="2">
        <v>22.95</v>
      </c>
      <c r="P528" s="2">
        <v>-1.1000000000000001</v>
      </c>
      <c r="Q528" s="2">
        <v>3</v>
      </c>
      <c r="R528" s="2">
        <v>3</v>
      </c>
      <c r="S528" s="2">
        <v>3</v>
      </c>
      <c r="T528" s="2">
        <v>15</v>
      </c>
      <c r="U528" s="2">
        <v>245</v>
      </c>
      <c r="V528" s="6">
        <v>1.11E+26</v>
      </c>
      <c r="W528" s="8">
        <v>-430875.84</v>
      </c>
      <c r="X528" s="2">
        <v>-21.02</v>
      </c>
      <c r="Y528" s="2">
        <v>1.24</v>
      </c>
      <c r="Z528" s="2">
        <v>233.33</v>
      </c>
      <c r="AA528" s="2">
        <v>250.05</v>
      </c>
      <c r="AB528" s="2">
        <v>2.4</v>
      </c>
      <c r="AC528" s="2">
        <v>0</v>
      </c>
      <c r="AD528" s="2">
        <v>5.34</v>
      </c>
      <c r="AE528" s="2">
        <v>153</v>
      </c>
      <c r="AF528" s="2">
        <v>-10.6</v>
      </c>
      <c r="AG528" s="2">
        <v>271</v>
      </c>
      <c r="AH528" s="2">
        <v>-20.2</v>
      </c>
      <c r="AI528" s="2">
        <v>4.7300000000000004</v>
      </c>
      <c r="AJ528" s="2">
        <v>6.7</v>
      </c>
      <c r="AK528" s="2">
        <v>4.1100000000000003</v>
      </c>
      <c r="AL528" s="2">
        <v>22.25</v>
      </c>
      <c r="AM528" s="2">
        <v>-1.98</v>
      </c>
      <c r="AN528" s="2">
        <v>-4.08</v>
      </c>
      <c r="AO528" s="2">
        <v>5.74</v>
      </c>
      <c r="AP528" s="2">
        <v>79.099999999999994</v>
      </c>
      <c r="AQ528" s="2">
        <v>1</v>
      </c>
      <c r="AR528" s="2">
        <v>2</v>
      </c>
      <c r="AS528" s="2">
        <v>2</v>
      </c>
      <c r="AT528" s="2">
        <v>0</v>
      </c>
    </row>
    <row r="529" spans="1:46" x14ac:dyDescent="0.3">
      <c r="A529" s="2" t="s">
        <v>63</v>
      </c>
      <c r="B529" s="1" t="s">
        <v>113</v>
      </c>
      <c r="C529" s="1" t="s">
        <v>114</v>
      </c>
      <c r="D529" s="1" t="s">
        <v>102</v>
      </c>
      <c r="E529" s="10">
        <v>-0.47073962879743098</v>
      </c>
      <c r="F529" s="2">
        <v>-0.3</v>
      </c>
      <c r="G529" s="2">
        <v>-0.28999999999999998</v>
      </c>
      <c r="H529" s="2">
        <v>2.82</v>
      </c>
      <c r="I529" s="2">
        <v>0.79</v>
      </c>
      <c r="J529" s="2">
        <v>-1.22</v>
      </c>
      <c r="K529" s="2">
        <v>-3.66</v>
      </c>
      <c r="L529" s="2">
        <v>1.1399999999999999</v>
      </c>
      <c r="M529" s="2">
        <v>0</v>
      </c>
      <c r="N529" s="2">
        <v>-3.14</v>
      </c>
      <c r="O529" s="2">
        <v>22.95</v>
      </c>
      <c r="P529" s="2">
        <v>-3.1</v>
      </c>
      <c r="Q529" s="2">
        <v>3</v>
      </c>
      <c r="R529" s="2">
        <v>4</v>
      </c>
      <c r="S529" s="2">
        <v>2</v>
      </c>
      <c r="T529" s="2">
        <v>7</v>
      </c>
      <c r="U529" s="2">
        <v>72.599999999999994</v>
      </c>
      <c r="V529" s="6">
        <v>11100000000000</v>
      </c>
      <c r="W529" s="8">
        <v>-250467.47</v>
      </c>
      <c r="X529" s="2">
        <v>-14.94</v>
      </c>
      <c r="Y529" s="2">
        <v>1.06</v>
      </c>
      <c r="Z529" s="2">
        <v>132.32</v>
      </c>
      <c r="AA529" s="2">
        <v>122.02</v>
      </c>
      <c r="AB529" s="2">
        <v>2.09</v>
      </c>
      <c r="AC529" s="2">
        <v>0</v>
      </c>
      <c r="AD529" s="2">
        <v>3.06</v>
      </c>
      <c r="AE529" s="2">
        <v>118</v>
      </c>
      <c r="AF529" s="2">
        <v>4.07</v>
      </c>
      <c r="AG529" s="2">
        <v>216</v>
      </c>
      <c r="AH529" s="2">
        <v>-33.200000000000003</v>
      </c>
      <c r="AI529" s="2">
        <v>4.49</v>
      </c>
      <c r="AJ529" s="2">
        <v>4.8499999999999996</v>
      </c>
      <c r="AK529" s="2">
        <v>3.58</v>
      </c>
      <c r="AL529" s="2">
        <v>19.55</v>
      </c>
      <c r="AM529" s="2">
        <v>-4.08</v>
      </c>
      <c r="AN529" s="2">
        <v>-3.26</v>
      </c>
      <c r="AO529" s="2">
        <v>0.99</v>
      </c>
      <c r="AP529" s="2">
        <v>83.6</v>
      </c>
      <c r="AQ529" s="2">
        <v>0</v>
      </c>
      <c r="AR529" s="2">
        <v>0</v>
      </c>
      <c r="AS529" s="2">
        <v>1</v>
      </c>
      <c r="AT529" s="2">
        <v>0</v>
      </c>
    </row>
    <row r="530" spans="1:46" x14ac:dyDescent="0.3">
      <c r="A530" s="2" t="s">
        <v>64</v>
      </c>
      <c r="B530" s="1" t="s">
        <v>113</v>
      </c>
      <c r="C530" s="1" t="s">
        <v>114</v>
      </c>
      <c r="D530" s="1" t="s">
        <v>102</v>
      </c>
      <c r="E530" s="10">
        <v>-0.49141406319577302</v>
      </c>
      <c r="F530" s="2">
        <v>-0.32</v>
      </c>
      <c r="G530" s="2">
        <v>-0.91</v>
      </c>
      <c r="H530" s="2">
        <v>1.53</v>
      </c>
      <c r="I530" s="2">
        <v>0.5</v>
      </c>
      <c r="J530" s="2">
        <v>-1.88</v>
      </c>
      <c r="K530" s="2">
        <v>-5.15</v>
      </c>
      <c r="L530" s="2">
        <v>1.1399999999999999</v>
      </c>
      <c r="M530" s="2">
        <v>0</v>
      </c>
      <c r="N530" s="2">
        <v>-3.65</v>
      </c>
      <c r="O530" s="2">
        <v>22.95</v>
      </c>
      <c r="P530" s="2">
        <v>-3.1</v>
      </c>
      <c r="Q530" s="2">
        <v>3</v>
      </c>
      <c r="R530" s="2">
        <v>4</v>
      </c>
      <c r="S530" s="2">
        <v>4</v>
      </c>
      <c r="T530" s="2">
        <v>10</v>
      </c>
      <c r="U530" s="2">
        <v>146</v>
      </c>
      <c r="V530" s="6">
        <v>1.11E+19</v>
      </c>
      <c r="W530" s="8">
        <v>-333834.59999999998</v>
      </c>
      <c r="X530" s="2">
        <v>-24.89</v>
      </c>
      <c r="Y530" s="2">
        <v>1.35</v>
      </c>
      <c r="Z530" s="2">
        <v>180.5</v>
      </c>
      <c r="AA530" s="2">
        <v>176.05</v>
      </c>
      <c r="AB530" s="2">
        <v>2.25</v>
      </c>
      <c r="AC530" s="2">
        <v>0</v>
      </c>
      <c r="AD530" s="2">
        <v>6.95</v>
      </c>
      <c r="AE530" s="2">
        <v>174</v>
      </c>
      <c r="AF530" s="2">
        <v>25</v>
      </c>
      <c r="AG530" s="2">
        <v>351</v>
      </c>
      <c r="AH530" s="2">
        <v>64</v>
      </c>
      <c r="AI530" s="2">
        <v>9.61</v>
      </c>
      <c r="AJ530" s="2">
        <v>7.18</v>
      </c>
      <c r="AK530" s="2">
        <v>5.6</v>
      </c>
      <c r="AL530" s="2">
        <v>22.19</v>
      </c>
      <c r="AM530" s="2">
        <v>-3.61</v>
      </c>
      <c r="AN530" s="2">
        <v>-5.52</v>
      </c>
      <c r="AO530" s="2">
        <v>7.53</v>
      </c>
      <c r="AP530" s="2">
        <v>106</v>
      </c>
      <c r="AQ530" s="2">
        <v>0</v>
      </c>
      <c r="AR530" s="2">
        <v>0</v>
      </c>
      <c r="AS530" s="2">
        <v>2</v>
      </c>
      <c r="AT530" s="2">
        <v>0</v>
      </c>
    </row>
    <row r="531" spans="1:46" x14ac:dyDescent="0.3">
      <c r="A531" s="2" t="s">
        <v>65</v>
      </c>
      <c r="B531" s="1" t="s">
        <v>113</v>
      </c>
      <c r="C531" s="1" t="s">
        <v>114</v>
      </c>
      <c r="D531" s="1" t="s">
        <v>102</v>
      </c>
      <c r="E531" s="10">
        <v>-0.29515534553336797</v>
      </c>
      <c r="F531" s="2">
        <v>-0.2</v>
      </c>
      <c r="G531" s="2">
        <v>-0.25</v>
      </c>
      <c r="H531" s="2">
        <v>3.49</v>
      </c>
      <c r="I531" s="2">
        <v>0.71</v>
      </c>
      <c r="J531" s="2">
        <v>-1.26</v>
      </c>
      <c r="K531" s="2">
        <v>-4.22</v>
      </c>
      <c r="L531" s="2">
        <v>1.1399999999999999</v>
      </c>
      <c r="M531" s="2">
        <v>0</v>
      </c>
      <c r="N531" s="2">
        <v>-2.99</v>
      </c>
      <c r="O531" s="2">
        <v>22.95</v>
      </c>
      <c r="P531" s="2">
        <v>-2.9</v>
      </c>
      <c r="Q531" s="2">
        <v>3</v>
      </c>
      <c r="R531" s="2">
        <v>4</v>
      </c>
      <c r="S531" s="2">
        <v>2</v>
      </c>
      <c r="T531" s="2">
        <v>8</v>
      </c>
      <c r="U531" s="2">
        <v>93.3</v>
      </c>
      <c r="V531" s="6">
        <v>1.11E+16</v>
      </c>
      <c r="W531" s="8">
        <v>-275147.28000000003</v>
      </c>
      <c r="X531" s="2">
        <v>-14.56</v>
      </c>
      <c r="Y531" s="2">
        <v>1.1399999999999999</v>
      </c>
      <c r="Z531" s="2">
        <v>149.43</v>
      </c>
      <c r="AA531" s="2">
        <v>144.38</v>
      </c>
      <c r="AB531" s="2">
        <v>2.16</v>
      </c>
      <c r="AC531" s="2">
        <v>0.01</v>
      </c>
      <c r="AD531" s="2">
        <v>4</v>
      </c>
      <c r="AE531" s="2">
        <v>119</v>
      </c>
      <c r="AF531" s="2">
        <v>6.4</v>
      </c>
      <c r="AG531" s="2">
        <v>228</v>
      </c>
      <c r="AH531" s="2">
        <v>-10.9</v>
      </c>
      <c r="AI531" s="2">
        <v>5.24</v>
      </c>
      <c r="AJ531" s="2">
        <v>4.9800000000000004</v>
      </c>
      <c r="AK531" s="2">
        <v>2.4500000000000002</v>
      </c>
      <c r="AL531" s="2">
        <v>17.53</v>
      </c>
      <c r="AM531" s="2">
        <v>-4.59</v>
      </c>
      <c r="AN531" s="2">
        <v>-5.42</v>
      </c>
      <c r="AO531" s="2">
        <v>3.68</v>
      </c>
      <c r="AP531" s="2">
        <v>83.6</v>
      </c>
      <c r="AQ531" s="2">
        <v>0</v>
      </c>
      <c r="AR531" s="2">
        <v>0</v>
      </c>
      <c r="AS531" s="2">
        <v>1</v>
      </c>
      <c r="AT531" s="2">
        <v>0</v>
      </c>
    </row>
    <row r="532" spans="1:46" x14ac:dyDescent="0.3">
      <c r="A532" s="2" t="s">
        <v>66</v>
      </c>
      <c r="B532" s="1" t="s">
        <v>113</v>
      </c>
      <c r="C532" s="1" t="s">
        <v>114</v>
      </c>
      <c r="D532" s="1" t="s">
        <v>102</v>
      </c>
      <c r="E532" s="10">
        <v>-0.72918884396894001</v>
      </c>
      <c r="F532" s="2">
        <v>-0.45</v>
      </c>
      <c r="G532" s="2">
        <v>-0.24</v>
      </c>
      <c r="H532" s="2">
        <v>3.62</v>
      </c>
      <c r="I532" s="2">
        <v>0.57999999999999996</v>
      </c>
      <c r="J532" s="2">
        <v>-0.93</v>
      </c>
      <c r="K532" s="2">
        <v>-4.57</v>
      </c>
      <c r="L532" s="2">
        <v>1.1399999999999999</v>
      </c>
      <c r="M532" s="2">
        <v>0</v>
      </c>
      <c r="N532" s="2">
        <v>-2.83</v>
      </c>
      <c r="O532" s="2">
        <v>22.95</v>
      </c>
      <c r="P532" s="2">
        <v>-2.5</v>
      </c>
      <c r="Q532" s="2">
        <v>3</v>
      </c>
      <c r="R532" s="2">
        <v>4</v>
      </c>
      <c r="S532" s="2">
        <v>2</v>
      </c>
      <c r="T532" s="2">
        <v>7</v>
      </c>
      <c r="U532" s="2">
        <v>75.3</v>
      </c>
      <c r="V532" s="6">
        <v>11100000000000</v>
      </c>
      <c r="W532" s="8">
        <v>-453148.38</v>
      </c>
      <c r="X532" s="2">
        <v>-13.45</v>
      </c>
      <c r="Y532" s="2">
        <v>1</v>
      </c>
      <c r="Z532" s="2">
        <v>147.18</v>
      </c>
      <c r="AA532" s="2">
        <v>141.36000000000001</v>
      </c>
      <c r="AB532" s="2">
        <v>2.15</v>
      </c>
      <c r="AC532" s="2">
        <v>0.01</v>
      </c>
      <c r="AD532" s="2">
        <v>3.06</v>
      </c>
      <c r="AE532" s="2">
        <v>108</v>
      </c>
      <c r="AF532" s="2">
        <v>-15.6</v>
      </c>
      <c r="AG532" s="2">
        <v>173</v>
      </c>
      <c r="AH532" s="2">
        <v>-97.6</v>
      </c>
      <c r="AI532" s="2">
        <v>1.79</v>
      </c>
      <c r="AJ532" s="2">
        <v>4.6900000000000004</v>
      </c>
      <c r="AK532" s="2">
        <v>5.27</v>
      </c>
      <c r="AL532" s="2">
        <v>20.11</v>
      </c>
      <c r="AM532" s="2">
        <v>-1.25</v>
      </c>
      <c r="AN532" s="2">
        <v>-3.34</v>
      </c>
      <c r="AO532" s="2">
        <v>5</v>
      </c>
      <c r="AP532" s="2">
        <v>64.3</v>
      </c>
      <c r="AQ532" s="2">
        <v>0</v>
      </c>
      <c r="AR532" s="2">
        <v>0</v>
      </c>
      <c r="AS532" s="2">
        <v>1</v>
      </c>
      <c r="AT532" s="2">
        <v>1</v>
      </c>
    </row>
    <row r="533" spans="1:46" x14ac:dyDescent="0.3">
      <c r="A533" s="2" t="s">
        <v>67</v>
      </c>
      <c r="B533" s="1" t="s">
        <v>113</v>
      </c>
      <c r="C533" s="1" t="s">
        <v>114</v>
      </c>
      <c r="D533" s="1" t="s">
        <v>102</v>
      </c>
      <c r="E533" s="10">
        <v>-0.59727831129126496</v>
      </c>
      <c r="F533" s="2">
        <v>-0.37</v>
      </c>
      <c r="G533" s="2">
        <v>-0.79</v>
      </c>
      <c r="H533" s="2">
        <v>2.0699999999999998</v>
      </c>
      <c r="I533" s="2">
        <v>0.56000000000000005</v>
      </c>
      <c r="J533" s="2">
        <v>-1.91</v>
      </c>
      <c r="K533" s="2">
        <v>-4.49</v>
      </c>
      <c r="L533" s="2">
        <v>1.1399999999999999</v>
      </c>
      <c r="M533" s="2">
        <v>0</v>
      </c>
      <c r="N533" s="2">
        <v>-3.81</v>
      </c>
      <c r="O533" s="2">
        <v>22.95</v>
      </c>
      <c r="P533" s="2">
        <v>-3.4</v>
      </c>
      <c r="Q533" s="2">
        <v>3</v>
      </c>
      <c r="R533" s="2">
        <v>4</v>
      </c>
      <c r="S533" s="2">
        <v>3</v>
      </c>
      <c r="T533" s="2">
        <v>9</v>
      </c>
      <c r="U533" s="2">
        <v>134</v>
      </c>
      <c r="V533" s="6">
        <v>1.11E+16</v>
      </c>
      <c r="W533" s="8">
        <v>-309157.08</v>
      </c>
      <c r="X533" s="2">
        <v>-24.85</v>
      </c>
      <c r="Y533" s="2">
        <v>1.33</v>
      </c>
      <c r="Z533" s="2">
        <v>160.84</v>
      </c>
      <c r="AA533" s="2">
        <v>155.26</v>
      </c>
      <c r="AB533" s="2">
        <v>2.19</v>
      </c>
      <c r="AC533" s="2">
        <v>0</v>
      </c>
      <c r="AD533" s="2">
        <v>3.88</v>
      </c>
      <c r="AE533" s="2">
        <v>177</v>
      </c>
      <c r="AF533" s="2">
        <v>14.7</v>
      </c>
      <c r="AG533" s="2">
        <v>352</v>
      </c>
      <c r="AH533" s="2">
        <v>34.5</v>
      </c>
      <c r="AI533" s="2">
        <v>9.0500000000000007</v>
      </c>
      <c r="AJ533" s="2">
        <v>7.57</v>
      </c>
      <c r="AK533" s="2">
        <v>3.77</v>
      </c>
      <c r="AL533" s="2">
        <v>19.29</v>
      </c>
      <c r="AM533" s="2">
        <v>-6.05</v>
      </c>
      <c r="AN533" s="2">
        <v>-4.96</v>
      </c>
      <c r="AO533" s="2">
        <v>6.4</v>
      </c>
      <c r="AP533" s="2">
        <v>106</v>
      </c>
      <c r="AQ533" s="2">
        <v>0</v>
      </c>
      <c r="AR533" s="2">
        <v>0</v>
      </c>
      <c r="AS533" s="2">
        <v>2</v>
      </c>
      <c r="AT533" s="2">
        <v>0</v>
      </c>
    </row>
    <row r="534" spans="1:46" x14ac:dyDescent="0.3">
      <c r="A534" s="2" t="s">
        <v>68</v>
      </c>
      <c r="B534" s="1" t="s">
        <v>113</v>
      </c>
      <c r="C534" s="1" t="s">
        <v>114</v>
      </c>
      <c r="D534" s="1" t="s">
        <v>102</v>
      </c>
      <c r="E534" s="10">
        <v>-0.61078381460671705</v>
      </c>
      <c r="F534" s="2">
        <v>-0.27</v>
      </c>
      <c r="G534" s="2">
        <v>-0.75</v>
      </c>
      <c r="H534" s="2">
        <v>2.12</v>
      </c>
      <c r="I534" s="2">
        <v>0.97</v>
      </c>
      <c r="J534" s="2">
        <v>-1.44</v>
      </c>
      <c r="K534" s="2">
        <v>-4.82</v>
      </c>
      <c r="L534" s="2">
        <v>1.1399999999999999</v>
      </c>
      <c r="M534" s="2">
        <v>0</v>
      </c>
      <c r="N534" s="2">
        <v>-3.7</v>
      </c>
      <c r="O534" s="2">
        <v>22.95</v>
      </c>
      <c r="P534" s="2">
        <v>-3.7</v>
      </c>
      <c r="Q534" s="2">
        <v>3</v>
      </c>
      <c r="R534" s="2">
        <v>5</v>
      </c>
      <c r="S534" s="2">
        <v>4</v>
      </c>
      <c r="T534" s="2">
        <v>10</v>
      </c>
      <c r="U534" s="2">
        <v>145</v>
      </c>
      <c r="V534" s="6">
        <v>1.11E+18</v>
      </c>
      <c r="W534" s="8">
        <v>-346311.1</v>
      </c>
      <c r="X534" s="2">
        <v>-25.1</v>
      </c>
      <c r="Y534" s="2">
        <v>1.06</v>
      </c>
      <c r="Z534" s="2">
        <v>172.73</v>
      </c>
      <c r="AA534" s="2">
        <v>167.41</v>
      </c>
      <c r="AB534" s="2">
        <v>2.2200000000000002</v>
      </c>
      <c r="AC534" s="2">
        <v>0</v>
      </c>
      <c r="AD534" s="2">
        <v>8.0500000000000007</v>
      </c>
      <c r="AE534" s="2">
        <v>150</v>
      </c>
      <c r="AF534" s="2">
        <v>9.3000000000000007</v>
      </c>
      <c r="AG534" s="2">
        <v>247</v>
      </c>
      <c r="AH534" s="2">
        <v>-26.7</v>
      </c>
      <c r="AI534" s="2">
        <v>4.8</v>
      </c>
      <c r="AJ534" s="2">
        <v>5.32</v>
      </c>
      <c r="AK534" s="2">
        <v>4.16</v>
      </c>
      <c r="AL534" s="2">
        <v>20.54</v>
      </c>
      <c r="AM534" s="2">
        <v>-4.4800000000000004</v>
      </c>
      <c r="AN534" s="2">
        <v>-4.16</v>
      </c>
      <c r="AO534" s="2">
        <v>4.84</v>
      </c>
      <c r="AP534" s="2">
        <v>101</v>
      </c>
      <c r="AQ534" s="2">
        <v>0</v>
      </c>
      <c r="AR534" s="2">
        <v>0</v>
      </c>
      <c r="AS534" s="2">
        <v>1</v>
      </c>
      <c r="AT534" s="2">
        <v>1</v>
      </c>
    </row>
    <row r="535" spans="1:46" x14ac:dyDescent="0.3">
      <c r="A535" s="2" t="s">
        <v>69</v>
      </c>
      <c r="B535" s="1" t="s">
        <v>113</v>
      </c>
      <c r="C535" s="1" t="s">
        <v>114</v>
      </c>
      <c r="D535" s="1" t="s">
        <v>102</v>
      </c>
      <c r="E535" s="10">
        <v>-1.4567609947824901E-2</v>
      </c>
      <c r="F535" s="2">
        <v>-0.26</v>
      </c>
      <c r="G535" s="2">
        <v>-0.71</v>
      </c>
      <c r="H535" s="2">
        <v>2.83</v>
      </c>
      <c r="I535" s="2">
        <v>1.1499999999999999</v>
      </c>
      <c r="J535" s="2">
        <v>-1.2</v>
      </c>
      <c r="K535" s="2">
        <v>-5.71</v>
      </c>
      <c r="L535" s="2">
        <v>1.1399999999999999</v>
      </c>
      <c r="M535" s="2">
        <v>0</v>
      </c>
      <c r="N535" s="2">
        <v>-3.43</v>
      </c>
      <c r="O535" s="2">
        <v>22.95</v>
      </c>
      <c r="P535" s="2">
        <v>-3</v>
      </c>
      <c r="Q535" s="2">
        <v>3</v>
      </c>
      <c r="R535" s="2">
        <v>4</v>
      </c>
      <c r="S535" s="2">
        <v>5</v>
      </c>
      <c r="T535" s="2">
        <v>10</v>
      </c>
      <c r="U535" s="2">
        <v>106</v>
      </c>
      <c r="V535" s="6">
        <v>1.1099999999999999E+23</v>
      </c>
      <c r="W535" s="8">
        <v>-312025.55</v>
      </c>
      <c r="X535" s="2">
        <v>-21.17</v>
      </c>
      <c r="Y535" s="2">
        <v>0.86</v>
      </c>
      <c r="Z535" s="2">
        <v>191.1</v>
      </c>
      <c r="AA535" s="2">
        <v>191.01</v>
      </c>
      <c r="AB535" s="2">
        <v>2.2799999999999998</v>
      </c>
      <c r="AC535" s="2">
        <v>0</v>
      </c>
      <c r="AD535" s="2">
        <v>5.99</v>
      </c>
      <c r="AE535" s="2">
        <v>127</v>
      </c>
      <c r="AF535" s="2">
        <v>75.3</v>
      </c>
      <c r="AG535" s="2">
        <v>255</v>
      </c>
      <c r="AH535" s="2">
        <v>325</v>
      </c>
      <c r="AI535" s="2">
        <v>8.64</v>
      </c>
      <c r="AJ535" s="2">
        <v>1.1499999999999999</v>
      </c>
      <c r="AK535" s="2">
        <v>8.9499999999999993</v>
      </c>
      <c r="AL535" s="2">
        <v>18.739999999999998</v>
      </c>
      <c r="AM535" s="2">
        <v>-1</v>
      </c>
      <c r="AN535" s="2">
        <v>-1.73</v>
      </c>
      <c r="AO535" s="2">
        <v>0.96</v>
      </c>
      <c r="AP535" s="2">
        <v>89.3</v>
      </c>
      <c r="AQ535" s="2">
        <v>0</v>
      </c>
      <c r="AR535" s="2">
        <v>0</v>
      </c>
      <c r="AS535" s="2">
        <v>2</v>
      </c>
      <c r="AT535" s="2">
        <v>0</v>
      </c>
    </row>
    <row r="536" spans="1:46" x14ac:dyDescent="0.3">
      <c r="A536" s="2" t="s">
        <v>70</v>
      </c>
      <c r="B536" s="1" t="s">
        <v>113</v>
      </c>
      <c r="C536" s="1" t="s">
        <v>114</v>
      </c>
      <c r="D536" s="1" t="s">
        <v>102</v>
      </c>
      <c r="E536" s="10">
        <v>0.42058032372746001</v>
      </c>
      <c r="F536" s="2">
        <v>0.08</v>
      </c>
      <c r="G536" s="2">
        <v>-1.26</v>
      </c>
      <c r="H536" s="2">
        <v>1.47</v>
      </c>
      <c r="I536" s="2">
        <v>0.72</v>
      </c>
      <c r="J536" s="2">
        <v>-1.65</v>
      </c>
      <c r="K536" s="2">
        <v>-6.36</v>
      </c>
      <c r="L536" s="2">
        <v>1.1399999999999999</v>
      </c>
      <c r="M536" s="2">
        <v>0</v>
      </c>
      <c r="N536" s="2">
        <v>-3.69</v>
      </c>
      <c r="O536" s="2">
        <v>22.95</v>
      </c>
      <c r="P536" s="2">
        <v>-4.2</v>
      </c>
      <c r="Q536" s="2">
        <v>4</v>
      </c>
      <c r="R536" s="2">
        <v>4</v>
      </c>
      <c r="S536" s="2">
        <v>5</v>
      </c>
      <c r="T536" s="2">
        <v>12</v>
      </c>
      <c r="U536" s="2">
        <v>176</v>
      </c>
      <c r="V536" s="6">
        <v>1.1100000000000001E+25</v>
      </c>
      <c r="W536" s="8">
        <v>-380778.48</v>
      </c>
      <c r="X536" s="2">
        <v>-28.48</v>
      </c>
      <c r="Y536" s="2">
        <v>1.38</v>
      </c>
      <c r="Z536" s="2">
        <v>214.93</v>
      </c>
      <c r="AA536" s="2">
        <v>214.24</v>
      </c>
      <c r="AB536" s="2">
        <v>2.33</v>
      </c>
      <c r="AC536" s="2">
        <v>0</v>
      </c>
      <c r="AD536" s="2">
        <v>9.11</v>
      </c>
      <c r="AE536" s="2">
        <v>182</v>
      </c>
      <c r="AF536" s="2">
        <v>56.4</v>
      </c>
      <c r="AG536" s="2">
        <v>339</v>
      </c>
      <c r="AH536" s="2">
        <v>241</v>
      </c>
      <c r="AI536" s="2">
        <v>10.62</v>
      </c>
      <c r="AJ536" s="2">
        <v>3.9</v>
      </c>
      <c r="AK536" s="2">
        <v>10.66</v>
      </c>
      <c r="AL536" s="2">
        <v>22.26</v>
      </c>
      <c r="AM536" s="2">
        <v>-2.7</v>
      </c>
      <c r="AN536" s="2">
        <v>-2.93</v>
      </c>
      <c r="AO536" s="2">
        <v>1.97</v>
      </c>
      <c r="AP536" s="2">
        <v>128</v>
      </c>
      <c r="AQ536" s="2">
        <v>0</v>
      </c>
      <c r="AR536" s="2">
        <v>0</v>
      </c>
      <c r="AS536" s="2">
        <v>4</v>
      </c>
      <c r="AT536" s="2">
        <v>0</v>
      </c>
    </row>
    <row r="537" spans="1:46" x14ac:dyDescent="0.3">
      <c r="A537" s="2" t="s">
        <v>71</v>
      </c>
      <c r="B537" s="1" t="s">
        <v>113</v>
      </c>
      <c r="C537" s="1" t="s">
        <v>114</v>
      </c>
      <c r="D537" s="1" t="s">
        <v>102</v>
      </c>
      <c r="E537" s="10">
        <v>0.23617521801350699</v>
      </c>
      <c r="F537" s="2">
        <v>-0.04</v>
      </c>
      <c r="G537" s="2">
        <v>-0.97</v>
      </c>
      <c r="H537" s="2">
        <v>1.3</v>
      </c>
      <c r="I537" s="2">
        <v>7.0000000000000007E-2</v>
      </c>
      <c r="J537" s="2">
        <v>-1.46</v>
      </c>
      <c r="K537" s="2">
        <v>-5.27</v>
      </c>
      <c r="L537" s="2">
        <v>0.18</v>
      </c>
      <c r="M537" s="2">
        <v>0</v>
      </c>
      <c r="N537" s="2">
        <v>-3.51</v>
      </c>
      <c r="O537" s="2">
        <v>22.95</v>
      </c>
      <c r="P537" s="2">
        <v>-3.2</v>
      </c>
      <c r="Q537" s="2">
        <v>3</v>
      </c>
      <c r="R537" s="2">
        <v>4</v>
      </c>
      <c r="S537" s="2">
        <v>3</v>
      </c>
      <c r="T537" s="2">
        <v>11</v>
      </c>
      <c r="U537" s="2">
        <v>151</v>
      </c>
      <c r="V537" s="6">
        <v>1.11E+19</v>
      </c>
      <c r="W537" s="8">
        <v>-344508.98</v>
      </c>
      <c r="X537" s="2">
        <v>-27.47</v>
      </c>
      <c r="Y537" s="2">
        <v>0.98</v>
      </c>
      <c r="Z537" s="2">
        <v>180.91</v>
      </c>
      <c r="AA537" s="2">
        <v>181.77</v>
      </c>
      <c r="AB537" s="2">
        <v>2.2599999999999998</v>
      </c>
      <c r="AC537" s="2">
        <v>0</v>
      </c>
      <c r="AD537" s="2">
        <v>5.04</v>
      </c>
      <c r="AE537" s="2">
        <v>160</v>
      </c>
      <c r="AF537" s="2">
        <v>36.700000000000003</v>
      </c>
      <c r="AG537" s="2">
        <v>296</v>
      </c>
      <c r="AH537" s="2">
        <v>139</v>
      </c>
      <c r="AI537" s="2">
        <v>8.3800000000000008</v>
      </c>
      <c r="AJ537" s="2">
        <v>4.38</v>
      </c>
      <c r="AK537" s="2">
        <v>5.7</v>
      </c>
      <c r="AL537" s="2">
        <v>14.6</v>
      </c>
      <c r="AM537" s="2">
        <v>-3.9</v>
      </c>
      <c r="AN537" s="2">
        <v>-4.5199999999999996</v>
      </c>
      <c r="AO537" s="2">
        <v>8.26</v>
      </c>
      <c r="AP537" s="2">
        <v>92</v>
      </c>
      <c r="AQ537" s="2">
        <v>1</v>
      </c>
      <c r="AR537" s="2">
        <v>1</v>
      </c>
      <c r="AS537" s="2">
        <v>3</v>
      </c>
      <c r="AT537" s="2">
        <v>0</v>
      </c>
    </row>
    <row r="538" spans="1:46" x14ac:dyDescent="0.3">
      <c r="A538" s="2" t="s">
        <v>72</v>
      </c>
      <c r="B538" s="1" t="s">
        <v>113</v>
      </c>
      <c r="C538" s="1" t="s">
        <v>114</v>
      </c>
      <c r="D538" s="1" t="s">
        <v>102</v>
      </c>
      <c r="E538" s="10">
        <v>-0.60959377900904899</v>
      </c>
      <c r="F538" s="2">
        <v>-0.43</v>
      </c>
      <c r="G538" s="2">
        <v>-1.3</v>
      </c>
      <c r="H538" s="2">
        <v>1.3</v>
      </c>
      <c r="I538" s="2">
        <v>0.38</v>
      </c>
      <c r="J538" s="2">
        <v>-2.27</v>
      </c>
      <c r="K538" s="2">
        <v>-6.19</v>
      </c>
      <c r="L538" s="2">
        <v>1.1399999999999999</v>
      </c>
      <c r="M538" s="2">
        <v>0</v>
      </c>
      <c r="N538" s="2">
        <v>-3.9</v>
      </c>
      <c r="O538" s="2">
        <v>22.95</v>
      </c>
      <c r="P538" s="2">
        <v>-4.3</v>
      </c>
      <c r="Q538" s="2">
        <v>4</v>
      </c>
      <c r="R538" s="2">
        <v>4</v>
      </c>
      <c r="S538" s="2">
        <v>5</v>
      </c>
      <c r="T538" s="2">
        <v>12</v>
      </c>
      <c r="U538" s="2">
        <v>171</v>
      </c>
      <c r="V538" s="6">
        <v>1.11E+24</v>
      </c>
      <c r="W538" s="8">
        <v>-393268.07</v>
      </c>
      <c r="X538" s="2">
        <v>-29.64</v>
      </c>
      <c r="Y538" s="2">
        <v>1.53</v>
      </c>
      <c r="Z538" s="2">
        <v>214.73</v>
      </c>
      <c r="AA538" s="2">
        <v>215.15</v>
      </c>
      <c r="AB538" s="2">
        <v>2.33</v>
      </c>
      <c r="AC538" s="2">
        <v>0</v>
      </c>
      <c r="AD538" s="2">
        <v>7.6</v>
      </c>
      <c r="AE538" s="2">
        <v>204</v>
      </c>
      <c r="AF538" s="2">
        <v>40.5</v>
      </c>
      <c r="AG538" s="2">
        <v>433</v>
      </c>
      <c r="AH538" s="2">
        <v>151</v>
      </c>
      <c r="AI538" s="2">
        <v>12.42</v>
      </c>
      <c r="AJ538" s="2">
        <v>8.36</v>
      </c>
      <c r="AK538" s="2">
        <v>5.05</v>
      </c>
      <c r="AL538" s="2">
        <v>24.14</v>
      </c>
      <c r="AM538" s="2">
        <v>-4.38</v>
      </c>
      <c r="AN538" s="2">
        <v>-3.03</v>
      </c>
      <c r="AO538" s="2">
        <v>2.31</v>
      </c>
      <c r="AP538" s="2">
        <v>118</v>
      </c>
      <c r="AQ538" s="2">
        <v>0</v>
      </c>
      <c r="AR538" s="2">
        <v>0</v>
      </c>
      <c r="AS538" s="2">
        <v>3</v>
      </c>
      <c r="AT538" s="2">
        <v>0</v>
      </c>
    </row>
    <row r="539" spans="1:46" x14ac:dyDescent="0.3">
      <c r="A539" s="2" t="s">
        <v>73</v>
      </c>
      <c r="B539" s="1" t="s">
        <v>113</v>
      </c>
      <c r="C539" s="1" t="s">
        <v>114</v>
      </c>
      <c r="D539" s="1" t="s">
        <v>102</v>
      </c>
      <c r="E539" s="10">
        <v>-0.99435204736419502</v>
      </c>
      <c r="F539" s="2">
        <v>-0.81</v>
      </c>
      <c r="G539" s="2">
        <v>-0.56000000000000005</v>
      </c>
      <c r="H539" s="2">
        <v>3.08</v>
      </c>
      <c r="I539" s="2">
        <v>0.82</v>
      </c>
      <c r="J539" s="2">
        <v>-1.43</v>
      </c>
      <c r="K539" s="2">
        <v>-3.93</v>
      </c>
      <c r="L539" s="2">
        <v>1.1399999999999999</v>
      </c>
      <c r="M539" s="2">
        <v>0</v>
      </c>
      <c r="N539" s="2">
        <v>-3.45</v>
      </c>
      <c r="O539" s="2">
        <v>22.95</v>
      </c>
      <c r="P539" s="2">
        <v>-4.0999999999999996</v>
      </c>
      <c r="Q539" s="2">
        <v>2</v>
      </c>
      <c r="R539" s="2">
        <v>4</v>
      </c>
      <c r="S539" s="2">
        <v>2</v>
      </c>
      <c r="T539" s="2">
        <v>7</v>
      </c>
      <c r="U539" s="2">
        <v>120</v>
      </c>
      <c r="V539" s="6">
        <v>11100000000000</v>
      </c>
      <c r="W539" s="8">
        <v>-476406.07</v>
      </c>
      <c r="X539" s="2">
        <v>-18.559999999999999</v>
      </c>
      <c r="Y539" s="2">
        <v>1.0900000000000001</v>
      </c>
      <c r="Z539" s="2">
        <v>143.51</v>
      </c>
      <c r="AA539" s="2">
        <v>133.49</v>
      </c>
      <c r="AB539" s="2">
        <v>2.13</v>
      </c>
      <c r="AC539" s="2">
        <v>0.01</v>
      </c>
      <c r="AD539" s="2">
        <v>3.57</v>
      </c>
      <c r="AE539" s="2">
        <v>138</v>
      </c>
      <c r="AF539" s="2">
        <v>-7.89</v>
      </c>
      <c r="AG539" s="2">
        <v>285</v>
      </c>
      <c r="AH539" s="2">
        <v>-71.8</v>
      </c>
      <c r="AI539" s="2">
        <v>4.16</v>
      </c>
      <c r="AJ539" s="2">
        <v>6.16</v>
      </c>
      <c r="AK539" s="2">
        <v>-2.4700000000000002</v>
      </c>
      <c r="AL539" s="2">
        <v>10.55</v>
      </c>
      <c r="AM539" s="2">
        <v>-10.36</v>
      </c>
      <c r="AN539" s="2">
        <v>-3.86</v>
      </c>
      <c r="AO539" s="2">
        <v>3.47</v>
      </c>
      <c r="AP539" s="2">
        <v>88.8</v>
      </c>
      <c r="AQ539" s="2">
        <v>0</v>
      </c>
      <c r="AR539" s="2">
        <v>0</v>
      </c>
      <c r="AS539" s="2">
        <v>1</v>
      </c>
      <c r="AT539" s="2">
        <v>1</v>
      </c>
    </row>
    <row r="540" spans="1:46" x14ac:dyDescent="0.3">
      <c r="A540" s="2" t="s">
        <v>74</v>
      </c>
      <c r="B540" s="1" t="s">
        <v>113</v>
      </c>
      <c r="C540" s="1" t="s">
        <v>114</v>
      </c>
      <c r="D540" s="1" t="s">
        <v>102</v>
      </c>
      <c r="E540" s="10">
        <v>0.338336750077042</v>
      </c>
      <c r="F540" s="2">
        <v>0.06</v>
      </c>
      <c r="G540" s="2">
        <v>-0.91</v>
      </c>
      <c r="H540" s="2">
        <v>2.2200000000000002</v>
      </c>
      <c r="I540" s="2">
        <v>-0.55000000000000004</v>
      </c>
      <c r="J540" s="2">
        <v>-1.7</v>
      </c>
      <c r="K540" s="2">
        <v>-6.11</v>
      </c>
      <c r="L540" s="2">
        <v>-0.01</v>
      </c>
      <c r="M540" s="2">
        <v>0</v>
      </c>
      <c r="N540" s="2">
        <v>-2.9</v>
      </c>
      <c r="O540" s="2">
        <v>22.95</v>
      </c>
      <c r="P540" s="2">
        <v>-2.2999999999999998</v>
      </c>
      <c r="Q540" s="2">
        <v>3</v>
      </c>
      <c r="R540" s="2">
        <v>4</v>
      </c>
      <c r="S540" s="2">
        <v>3</v>
      </c>
      <c r="T540" s="2">
        <v>13</v>
      </c>
      <c r="U540" s="2">
        <v>176</v>
      </c>
      <c r="V540" s="6">
        <v>1.1099999999999999E+23</v>
      </c>
      <c r="W540" s="8">
        <v>-395506.83</v>
      </c>
      <c r="X540" s="2">
        <v>-20.45</v>
      </c>
      <c r="Y540" s="2">
        <v>1.27</v>
      </c>
      <c r="Z540" s="2">
        <v>210.41</v>
      </c>
      <c r="AA540" s="2">
        <v>219.03</v>
      </c>
      <c r="AB540" s="2">
        <v>2.34</v>
      </c>
      <c r="AC540" s="2">
        <v>0</v>
      </c>
      <c r="AD540" s="2">
        <v>4.34</v>
      </c>
      <c r="AE540" s="2">
        <v>158</v>
      </c>
      <c r="AF540" s="2">
        <v>-11.2</v>
      </c>
      <c r="AG540" s="2">
        <v>301</v>
      </c>
      <c r="AH540" s="2">
        <v>-58.2</v>
      </c>
      <c r="AI540" s="2">
        <v>5.35</v>
      </c>
      <c r="AJ540" s="2">
        <v>7.81</v>
      </c>
      <c r="AK540" s="2">
        <v>4.18</v>
      </c>
      <c r="AL540" s="2">
        <v>23.28</v>
      </c>
      <c r="AM540" s="2">
        <v>-2.58</v>
      </c>
      <c r="AN540" s="2">
        <v>-2.6</v>
      </c>
      <c r="AO540" s="2">
        <v>8.84</v>
      </c>
      <c r="AP540" s="2">
        <v>83.6</v>
      </c>
      <c r="AQ540" s="2">
        <v>0</v>
      </c>
      <c r="AR540" s="2">
        <v>1</v>
      </c>
      <c r="AS540" s="2">
        <v>1</v>
      </c>
      <c r="AT540" s="2">
        <v>0</v>
      </c>
    </row>
    <row r="541" spans="1:46" x14ac:dyDescent="0.3">
      <c r="A541" s="2" t="s">
        <v>75</v>
      </c>
      <c r="B541" s="1" t="s">
        <v>113</v>
      </c>
      <c r="C541" s="1" t="s">
        <v>114</v>
      </c>
      <c r="D541" s="1" t="s">
        <v>102</v>
      </c>
      <c r="E541" s="10">
        <v>-0.735257771095844</v>
      </c>
      <c r="F541" s="2">
        <v>-0.45</v>
      </c>
      <c r="G541" s="2">
        <v>-0.48</v>
      </c>
      <c r="H541" s="2">
        <v>3.16</v>
      </c>
      <c r="I541" s="2">
        <v>0.61</v>
      </c>
      <c r="J541" s="2">
        <v>-1.46</v>
      </c>
      <c r="K541" s="2">
        <v>-4.05</v>
      </c>
      <c r="L541" s="2">
        <v>1.1399999999999999</v>
      </c>
      <c r="M541" s="2">
        <v>0</v>
      </c>
      <c r="N541" s="2">
        <v>-3.39</v>
      </c>
      <c r="O541" s="2">
        <v>22.95</v>
      </c>
      <c r="P541" s="2">
        <v>-1.5</v>
      </c>
      <c r="Q541" s="2">
        <v>2</v>
      </c>
      <c r="R541" s="2">
        <v>4</v>
      </c>
      <c r="S541" s="2">
        <v>2</v>
      </c>
      <c r="T541" s="2">
        <v>6</v>
      </c>
      <c r="U541" s="2">
        <v>55.5</v>
      </c>
      <c r="V541" s="6">
        <v>1110000000000</v>
      </c>
      <c r="W541" s="8">
        <v>-429187.17</v>
      </c>
      <c r="X541" s="2">
        <v>-19.14</v>
      </c>
      <c r="Y541" s="2">
        <v>0.95</v>
      </c>
      <c r="Z541" s="2">
        <v>136.46</v>
      </c>
      <c r="AA541" s="2">
        <v>125.99</v>
      </c>
      <c r="AB541" s="2">
        <v>2.1</v>
      </c>
      <c r="AC541" s="2">
        <v>0</v>
      </c>
      <c r="AD541" s="2">
        <v>5.56</v>
      </c>
      <c r="AE541" s="2">
        <v>129</v>
      </c>
      <c r="AF541" s="2">
        <v>43.8</v>
      </c>
      <c r="AG541" s="2">
        <v>272</v>
      </c>
      <c r="AH541" s="2">
        <v>164</v>
      </c>
      <c r="AI541" s="2">
        <v>8.0500000000000007</v>
      </c>
      <c r="AJ541" s="2">
        <v>3.84</v>
      </c>
      <c r="AK541" s="2">
        <v>8.34</v>
      </c>
      <c r="AL541" s="2">
        <v>19</v>
      </c>
      <c r="AM541" s="2">
        <v>-1.9</v>
      </c>
      <c r="AN541" s="2">
        <v>-2.5499999999999998</v>
      </c>
      <c r="AO541" s="2">
        <v>5.19</v>
      </c>
      <c r="AP541" s="2">
        <v>82.5</v>
      </c>
      <c r="AQ541" s="2">
        <v>0</v>
      </c>
      <c r="AR541" s="2">
        <v>0</v>
      </c>
      <c r="AS541" s="2">
        <v>1</v>
      </c>
      <c r="AT541" s="2">
        <v>1</v>
      </c>
    </row>
    <row r="542" spans="1:46" x14ac:dyDescent="0.3">
      <c r="A542" s="2" t="s">
        <v>76</v>
      </c>
      <c r="B542" s="1" t="s">
        <v>113</v>
      </c>
      <c r="C542" s="1" t="s">
        <v>114</v>
      </c>
      <c r="D542" s="1" t="s">
        <v>102</v>
      </c>
      <c r="E542" s="10">
        <v>-0.22284968617873799</v>
      </c>
      <c r="F542" s="2">
        <v>-7.0000000000000007E-2</v>
      </c>
      <c r="G542" s="2">
        <v>-0.6</v>
      </c>
      <c r="H542" s="2">
        <v>2.82</v>
      </c>
      <c r="I542" s="2">
        <v>-0.35</v>
      </c>
      <c r="J542" s="2">
        <v>-1.71</v>
      </c>
      <c r="K542" s="2">
        <v>-4.41</v>
      </c>
      <c r="L542" s="2">
        <v>0.18</v>
      </c>
      <c r="M542" s="2">
        <v>0</v>
      </c>
      <c r="N542" s="2">
        <v>-3.04</v>
      </c>
      <c r="O542" s="2">
        <v>22.95</v>
      </c>
      <c r="P542" s="2">
        <v>-3.3</v>
      </c>
      <c r="Q542" s="2">
        <v>3</v>
      </c>
      <c r="R542" s="2">
        <v>4</v>
      </c>
      <c r="S542" s="2">
        <v>1</v>
      </c>
      <c r="T542" s="2">
        <v>9</v>
      </c>
      <c r="U542" s="2">
        <v>125</v>
      </c>
      <c r="V542" s="6">
        <v>1.11E+17</v>
      </c>
      <c r="W542" s="8">
        <v>-299058.88</v>
      </c>
      <c r="X542" s="2">
        <v>-18.75</v>
      </c>
      <c r="Y542" s="2">
        <v>1.1200000000000001</v>
      </c>
      <c r="Z542" s="2">
        <v>155.94999999999999</v>
      </c>
      <c r="AA542" s="2">
        <v>154.27000000000001</v>
      </c>
      <c r="AB542" s="2">
        <v>2.19</v>
      </c>
      <c r="AC542" s="2">
        <v>0</v>
      </c>
      <c r="AD542" s="2">
        <v>3.05</v>
      </c>
      <c r="AE542" s="2">
        <v>140</v>
      </c>
      <c r="AF542" s="2">
        <v>34.4</v>
      </c>
      <c r="AG542" s="2">
        <v>301</v>
      </c>
      <c r="AH542" s="2">
        <v>118</v>
      </c>
      <c r="AI542" s="2">
        <v>8.1</v>
      </c>
      <c r="AJ542" s="2">
        <v>5.75</v>
      </c>
      <c r="AK542" s="2">
        <v>7.9</v>
      </c>
      <c r="AL542" s="2">
        <v>18.5</v>
      </c>
      <c r="AM542" s="2">
        <v>-1.19</v>
      </c>
      <c r="AN542" s="2">
        <v>-2.19</v>
      </c>
      <c r="AO542" s="2">
        <v>3.72</v>
      </c>
      <c r="AP542" s="2">
        <v>69.599999999999994</v>
      </c>
      <c r="AQ542" s="2">
        <v>1</v>
      </c>
      <c r="AR542" s="2">
        <v>1</v>
      </c>
      <c r="AS542" s="2">
        <v>1</v>
      </c>
      <c r="AT542" s="2">
        <v>0</v>
      </c>
    </row>
    <row r="543" spans="1:46" x14ac:dyDescent="0.3">
      <c r="A543" s="2" t="s">
        <v>77</v>
      </c>
      <c r="B543" s="1" t="s">
        <v>113</v>
      </c>
      <c r="C543" s="1" t="s">
        <v>114</v>
      </c>
      <c r="D543" s="1" t="s">
        <v>102</v>
      </c>
      <c r="E543" s="10">
        <v>1.1956870500541801</v>
      </c>
      <c r="F543" s="2">
        <v>0.88</v>
      </c>
      <c r="G543" s="2">
        <v>-1.01</v>
      </c>
      <c r="H543" s="2">
        <v>2.2799999999999998</v>
      </c>
      <c r="I543" s="2">
        <v>-0.1</v>
      </c>
      <c r="J543" s="2">
        <v>-1.57</v>
      </c>
      <c r="K543" s="2">
        <v>-5.96</v>
      </c>
      <c r="L543" s="2">
        <v>0.18</v>
      </c>
      <c r="M543" s="2">
        <v>0</v>
      </c>
      <c r="N543" s="2">
        <v>-3.33</v>
      </c>
      <c r="O543" s="2">
        <v>22.95</v>
      </c>
      <c r="P543" s="2">
        <v>-0.4</v>
      </c>
      <c r="Q543" s="2">
        <v>2</v>
      </c>
      <c r="R543" s="2">
        <v>2</v>
      </c>
      <c r="S543" s="2">
        <v>3</v>
      </c>
      <c r="T543" s="2">
        <v>11</v>
      </c>
      <c r="U543" s="2">
        <v>138</v>
      </c>
      <c r="V543" s="6">
        <v>1.11E+21</v>
      </c>
      <c r="W543" s="8">
        <v>-321959.65000000002</v>
      </c>
      <c r="X543" s="2">
        <v>-23.57</v>
      </c>
      <c r="Y543" s="2">
        <v>0.83</v>
      </c>
      <c r="Z543" s="2">
        <v>195.51</v>
      </c>
      <c r="AA543" s="2">
        <v>194.44</v>
      </c>
      <c r="AB543" s="2">
        <v>2.29</v>
      </c>
      <c r="AC543" s="2">
        <v>0</v>
      </c>
      <c r="AD543" s="2">
        <v>4.66</v>
      </c>
      <c r="AE543" s="2">
        <v>148</v>
      </c>
      <c r="AF543" s="2">
        <v>58.4</v>
      </c>
      <c r="AG543" s="2">
        <v>320</v>
      </c>
      <c r="AH543" s="2">
        <v>214</v>
      </c>
      <c r="AI543" s="2">
        <v>11.2</v>
      </c>
      <c r="AJ543" s="2">
        <v>4.88</v>
      </c>
      <c r="AK543" s="2">
        <v>6.06</v>
      </c>
      <c r="AL543" s="2">
        <v>14.64</v>
      </c>
      <c r="AM543" s="2">
        <v>-2.8</v>
      </c>
      <c r="AN543" s="2">
        <v>-2.61</v>
      </c>
      <c r="AO543" s="2">
        <v>4.7699999999999996</v>
      </c>
      <c r="AP543" s="2">
        <v>57.8</v>
      </c>
      <c r="AQ543" s="2">
        <v>1</v>
      </c>
      <c r="AR543" s="2">
        <v>1</v>
      </c>
      <c r="AS543" s="2">
        <v>3</v>
      </c>
      <c r="AT543" s="2">
        <v>0</v>
      </c>
    </row>
    <row r="544" spans="1:46" x14ac:dyDescent="0.3">
      <c r="A544" s="2" t="s">
        <v>117</v>
      </c>
      <c r="B544" s="1" t="s">
        <v>113</v>
      </c>
      <c r="C544" s="1" t="s">
        <v>114</v>
      </c>
      <c r="D544" s="1" t="s">
        <v>102</v>
      </c>
      <c r="E544" s="10">
        <v>-0.69273504420455201</v>
      </c>
      <c r="F544" s="2">
        <v>-0.55000000000000004</v>
      </c>
      <c r="G544" s="2">
        <v>-0.59</v>
      </c>
      <c r="H544" s="2">
        <v>2.4300000000000002</v>
      </c>
      <c r="I544" s="2">
        <v>-0.14000000000000001</v>
      </c>
      <c r="J544" s="2">
        <v>-1.5</v>
      </c>
      <c r="K544" s="2">
        <v>-4.2699999999999996</v>
      </c>
      <c r="L544" s="2">
        <v>0.18</v>
      </c>
      <c r="M544" s="2">
        <v>0</v>
      </c>
      <c r="N544" s="2">
        <v>-3.19</v>
      </c>
      <c r="O544" s="2">
        <v>22.95</v>
      </c>
      <c r="P544" s="2">
        <v>-0.8</v>
      </c>
      <c r="Q544" s="2">
        <v>2</v>
      </c>
      <c r="R544" s="2">
        <v>3</v>
      </c>
      <c r="S544" s="2">
        <v>1</v>
      </c>
      <c r="T544" s="2">
        <v>9</v>
      </c>
      <c r="U544" s="2">
        <v>154</v>
      </c>
      <c r="V544" s="6">
        <v>1110000000000000</v>
      </c>
      <c r="W544" s="8">
        <v>-298325.84999999998</v>
      </c>
      <c r="X544" s="2">
        <v>-20.95</v>
      </c>
      <c r="Y544" s="2">
        <v>0.96</v>
      </c>
      <c r="Z544" s="2">
        <v>151.34</v>
      </c>
      <c r="AA544" s="2">
        <v>146.44</v>
      </c>
      <c r="AB544" s="2">
        <v>2.17</v>
      </c>
      <c r="AC544" s="2">
        <v>0</v>
      </c>
      <c r="AD544" s="2">
        <v>7.17</v>
      </c>
      <c r="AE544" s="2">
        <v>137</v>
      </c>
      <c r="AF544" s="2">
        <v>11.3</v>
      </c>
      <c r="AG544" s="2">
        <v>267</v>
      </c>
      <c r="AH544" s="2">
        <v>-26.3</v>
      </c>
      <c r="AI544" s="2">
        <v>6.36</v>
      </c>
      <c r="AJ544" s="2">
        <v>6.48</v>
      </c>
      <c r="AK544" s="2">
        <v>3.66</v>
      </c>
      <c r="AL544" s="2">
        <v>21.17</v>
      </c>
      <c r="AM544" s="2">
        <v>-4.87</v>
      </c>
      <c r="AN544" s="2">
        <v>-2.2999999999999998</v>
      </c>
      <c r="AO544" s="2">
        <v>6.22</v>
      </c>
      <c r="AP544" s="2">
        <v>66.400000000000006</v>
      </c>
      <c r="AQ544" s="2">
        <v>1</v>
      </c>
      <c r="AR544" s="2">
        <v>1</v>
      </c>
      <c r="AS544" s="2">
        <v>1</v>
      </c>
      <c r="AT544" s="2">
        <v>0</v>
      </c>
    </row>
    <row r="545" spans="1:46" x14ac:dyDescent="0.3">
      <c r="A545" s="2" t="s">
        <v>79</v>
      </c>
      <c r="B545" s="1" t="s">
        <v>113</v>
      </c>
      <c r="C545" s="1" t="s">
        <v>114</v>
      </c>
      <c r="D545" s="1" t="s">
        <v>102</v>
      </c>
      <c r="E545" s="10">
        <v>0.36252744705398698</v>
      </c>
      <c r="F545" s="2">
        <v>-0.09</v>
      </c>
      <c r="G545" s="2">
        <v>-0.19</v>
      </c>
      <c r="H545" s="2">
        <v>3.22</v>
      </c>
      <c r="I545" s="2">
        <v>-0.28999999999999998</v>
      </c>
      <c r="J545" s="2">
        <v>-1.1100000000000001</v>
      </c>
      <c r="K545" s="2">
        <v>-5.62</v>
      </c>
      <c r="L545" s="2">
        <v>-0.01</v>
      </c>
      <c r="M545" s="2">
        <v>0</v>
      </c>
      <c r="N545" s="2">
        <v>-2.58</v>
      </c>
      <c r="O545" s="2">
        <v>22.95</v>
      </c>
      <c r="P545" s="2">
        <v>1.1000000000000001</v>
      </c>
      <c r="Q545" s="2">
        <v>2</v>
      </c>
      <c r="R545" s="2">
        <v>2</v>
      </c>
      <c r="S545" s="2">
        <v>2</v>
      </c>
      <c r="T545" s="2">
        <v>10</v>
      </c>
      <c r="U545" s="2">
        <v>87.3</v>
      </c>
      <c r="V545" s="6">
        <v>1.11E+20</v>
      </c>
      <c r="W545" s="8">
        <v>-277119.92</v>
      </c>
      <c r="X545" s="2">
        <v>-13.98</v>
      </c>
      <c r="Y545" s="2">
        <v>0.82</v>
      </c>
      <c r="Z545" s="2">
        <v>183.62</v>
      </c>
      <c r="AA545" s="2">
        <v>181.83</v>
      </c>
      <c r="AB545" s="2">
        <v>2.2599999999999998</v>
      </c>
      <c r="AC545" s="2">
        <v>0</v>
      </c>
      <c r="AD545" s="2">
        <v>2.6</v>
      </c>
      <c r="AE545" s="2">
        <v>106</v>
      </c>
      <c r="AF545" s="2">
        <v>27.2</v>
      </c>
      <c r="AG545" s="2">
        <v>227</v>
      </c>
      <c r="AH545" s="2">
        <v>168</v>
      </c>
      <c r="AI545" s="2">
        <v>5.88</v>
      </c>
      <c r="AJ545" s="2">
        <v>3.52</v>
      </c>
      <c r="AK545" s="2">
        <v>8.82</v>
      </c>
      <c r="AL545" s="2">
        <v>18.57</v>
      </c>
      <c r="AM545" s="2">
        <v>0.95</v>
      </c>
      <c r="AN545" s="2">
        <v>-2.63</v>
      </c>
      <c r="AO545" s="2">
        <v>3.17</v>
      </c>
      <c r="AP545" s="2">
        <v>46.2</v>
      </c>
      <c r="AQ545" s="2">
        <v>0</v>
      </c>
      <c r="AR545" s="2">
        <v>1</v>
      </c>
      <c r="AS545" s="2">
        <v>1</v>
      </c>
      <c r="AT545" s="2">
        <v>0</v>
      </c>
    </row>
    <row r="546" spans="1:46" x14ac:dyDescent="0.3">
      <c r="A546" s="2" t="s">
        <v>80</v>
      </c>
      <c r="B546" s="1" t="s">
        <v>113</v>
      </c>
      <c r="C546" s="1" t="s">
        <v>114</v>
      </c>
      <c r="D546" s="1" t="s">
        <v>102</v>
      </c>
      <c r="E546" s="10">
        <v>0.32587181997044401</v>
      </c>
      <c r="F546" s="2">
        <v>0.72</v>
      </c>
      <c r="G546" s="2">
        <v>-0.65</v>
      </c>
      <c r="H546" s="2">
        <v>2.94</v>
      </c>
      <c r="I546" s="2">
        <v>-0.08</v>
      </c>
      <c r="J546" s="2">
        <v>-1.33</v>
      </c>
      <c r="K546" s="2">
        <v>-4.7300000000000004</v>
      </c>
      <c r="L546" s="2">
        <v>0.18</v>
      </c>
      <c r="M546" s="2">
        <v>0</v>
      </c>
      <c r="N546" s="2">
        <v>-3.04</v>
      </c>
      <c r="O546" s="2">
        <v>22.95</v>
      </c>
      <c r="P546" s="2">
        <v>-0.7</v>
      </c>
      <c r="Q546" s="2">
        <v>2</v>
      </c>
      <c r="R546" s="2">
        <v>2</v>
      </c>
      <c r="S546" s="2">
        <v>2</v>
      </c>
      <c r="T546" s="2">
        <v>8</v>
      </c>
      <c r="U546" s="2">
        <v>64.7</v>
      </c>
      <c r="V546" s="6">
        <v>1.11E+16</v>
      </c>
      <c r="W546" s="8">
        <v>-226117.79</v>
      </c>
      <c r="X546" s="2">
        <v>-18.32</v>
      </c>
      <c r="Y546" s="2">
        <v>0.8</v>
      </c>
      <c r="Z546" s="2">
        <v>155.19</v>
      </c>
      <c r="AA546" s="2">
        <v>146.49</v>
      </c>
      <c r="AB546" s="2">
        <v>2.17</v>
      </c>
      <c r="AC546" s="2">
        <v>0</v>
      </c>
      <c r="AD546" s="2">
        <v>4.8899999999999997</v>
      </c>
      <c r="AE546" s="2">
        <v>122</v>
      </c>
      <c r="AF546" s="2">
        <v>68.599999999999994</v>
      </c>
      <c r="AG546" s="2">
        <v>307</v>
      </c>
      <c r="AH546" s="2">
        <v>360</v>
      </c>
      <c r="AI546" s="2">
        <v>10.5</v>
      </c>
      <c r="AJ546" s="2">
        <v>2.98</v>
      </c>
      <c r="AK546" s="2">
        <v>8.6999999999999993</v>
      </c>
      <c r="AL546" s="2">
        <v>18.47</v>
      </c>
      <c r="AM546" s="2">
        <v>-1.26</v>
      </c>
      <c r="AN546" s="2">
        <v>-2.85</v>
      </c>
      <c r="AO546" s="2">
        <v>4.92</v>
      </c>
      <c r="AP546" s="2">
        <v>54.7</v>
      </c>
      <c r="AQ546" s="2">
        <v>1</v>
      </c>
      <c r="AR546" s="2">
        <v>1</v>
      </c>
      <c r="AS546" s="2">
        <v>3</v>
      </c>
      <c r="AT546" s="2">
        <v>0</v>
      </c>
    </row>
    <row r="547" spans="1:46" x14ac:dyDescent="0.3">
      <c r="A547" s="2" t="s">
        <v>104</v>
      </c>
      <c r="B547" s="1" t="s">
        <v>113</v>
      </c>
      <c r="C547" s="1" t="s">
        <v>114</v>
      </c>
      <c r="D547" s="1" t="s">
        <v>102</v>
      </c>
      <c r="E547" s="10">
        <v>0.92190138284348799</v>
      </c>
      <c r="F547" s="2">
        <v>0.63</v>
      </c>
      <c r="G547" s="2">
        <v>-0.33</v>
      </c>
      <c r="H547" s="2">
        <v>2.2000000000000002</v>
      </c>
      <c r="I547" s="2">
        <v>-1.53</v>
      </c>
      <c r="J547" s="2">
        <v>-0.63</v>
      </c>
      <c r="K547" s="2">
        <v>-6.6</v>
      </c>
      <c r="L547" s="2">
        <v>-1.36</v>
      </c>
      <c r="M547" s="2">
        <v>0.01</v>
      </c>
      <c r="N547" s="2">
        <v>-1.83</v>
      </c>
      <c r="O547" s="2">
        <v>22.95</v>
      </c>
      <c r="P547" s="2">
        <v>2.6</v>
      </c>
      <c r="Q547" s="2">
        <v>2</v>
      </c>
      <c r="R547" s="2">
        <v>2</v>
      </c>
      <c r="S547" s="2">
        <v>0</v>
      </c>
      <c r="T547" s="2">
        <v>14</v>
      </c>
      <c r="U547" s="2">
        <v>219</v>
      </c>
      <c r="V547" s="6">
        <v>1.1100000000000001E+22</v>
      </c>
      <c r="W547" s="8">
        <v>-369670.27</v>
      </c>
      <c r="X547" s="2">
        <v>-14.85</v>
      </c>
      <c r="Y547" s="2">
        <v>0.86</v>
      </c>
      <c r="Z547" s="2">
        <v>210.7</v>
      </c>
      <c r="AA547" s="2">
        <v>216.51</v>
      </c>
      <c r="AB547" s="2">
        <v>2.34</v>
      </c>
      <c r="AC547" s="2">
        <v>0</v>
      </c>
      <c r="AD547" s="2">
        <v>2.5099999999999998</v>
      </c>
      <c r="AE547" s="2">
        <v>108</v>
      </c>
      <c r="AF547" s="2">
        <v>-19</v>
      </c>
      <c r="AG547" s="2">
        <v>154</v>
      </c>
      <c r="AH547" s="2">
        <v>-31.5</v>
      </c>
      <c r="AI547" s="2">
        <v>2.67</v>
      </c>
      <c r="AJ547" s="2">
        <v>3.95</v>
      </c>
      <c r="AK547" s="2">
        <v>5.78</v>
      </c>
      <c r="AL547" s="2">
        <v>12.59</v>
      </c>
      <c r="AM547" s="2">
        <v>0.02</v>
      </c>
      <c r="AN547" s="2">
        <v>-2.83</v>
      </c>
      <c r="AO547" s="2">
        <v>2.59</v>
      </c>
      <c r="AP547" s="2">
        <v>54.7</v>
      </c>
      <c r="AQ547" s="2">
        <v>2</v>
      </c>
      <c r="AR547" s="2">
        <v>3</v>
      </c>
      <c r="AS547" s="2">
        <v>3</v>
      </c>
      <c r="AT547" s="2">
        <v>0</v>
      </c>
    </row>
    <row r="548" spans="1:46" x14ac:dyDescent="0.3">
      <c r="A548" s="2" t="s">
        <v>81</v>
      </c>
      <c r="B548" s="1" t="s">
        <v>113</v>
      </c>
      <c r="C548" s="1" t="s">
        <v>114</v>
      </c>
      <c r="D548" s="1" t="s">
        <v>102</v>
      </c>
      <c r="E548" s="10">
        <v>1.01727557110152</v>
      </c>
      <c r="F548" s="2">
        <v>0.64</v>
      </c>
      <c r="G548" s="2">
        <v>-0.91</v>
      </c>
      <c r="H548" s="2">
        <v>0.96</v>
      </c>
      <c r="I548" s="2">
        <v>-1.56</v>
      </c>
      <c r="J548" s="2">
        <v>-1.3</v>
      </c>
      <c r="K548" s="2">
        <v>-6.65</v>
      </c>
      <c r="L548" s="2">
        <v>-1.36</v>
      </c>
      <c r="M548" s="2">
        <v>0</v>
      </c>
      <c r="N548" s="2">
        <v>-2.3199999999999998</v>
      </c>
      <c r="O548" s="2">
        <v>22.95</v>
      </c>
      <c r="P548" s="2">
        <v>0.6</v>
      </c>
      <c r="Q548" s="2">
        <v>1</v>
      </c>
      <c r="R548" s="2">
        <v>4</v>
      </c>
      <c r="S548" s="2">
        <v>0</v>
      </c>
      <c r="T548" s="2">
        <v>15</v>
      </c>
      <c r="U548" s="2">
        <v>246</v>
      </c>
      <c r="V548" s="6">
        <v>1.1099999999999999E+23</v>
      </c>
      <c r="W548" s="8">
        <v>-414479.15</v>
      </c>
      <c r="X548" s="2">
        <v>-25.04</v>
      </c>
      <c r="Y548" s="2">
        <v>0.93</v>
      </c>
      <c r="Z548" s="2">
        <v>218.25</v>
      </c>
      <c r="AA548" s="2">
        <v>227.81</v>
      </c>
      <c r="AB548" s="2">
        <v>2.36</v>
      </c>
      <c r="AC548" s="2">
        <v>0.01</v>
      </c>
      <c r="AD548" s="2">
        <v>8.8000000000000007</v>
      </c>
      <c r="AE548" s="2">
        <v>141</v>
      </c>
      <c r="AF548" s="2">
        <v>56.1</v>
      </c>
      <c r="AG548" s="2">
        <v>274</v>
      </c>
      <c r="AH548" s="2">
        <v>235</v>
      </c>
      <c r="AI548" s="2">
        <v>9.64</v>
      </c>
      <c r="AJ548" s="2">
        <v>3.08</v>
      </c>
      <c r="AK548" s="2">
        <v>5.71</v>
      </c>
      <c r="AL548" s="2">
        <v>14.84</v>
      </c>
      <c r="AM548" s="2">
        <v>-2.23</v>
      </c>
      <c r="AN548" s="2">
        <v>-2.75</v>
      </c>
      <c r="AO548" s="2">
        <v>8.8800000000000008</v>
      </c>
      <c r="AP548" s="2">
        <v>69.599999999999994</v>
      </c>
      <c r="AQ548" s="2">
        <v>2</v>
      </c>
      <c r="AR548" s="2">
        <v>3</v>
      </c>
      <c r="AS548" s="2">
        <v>5</v>
      </c>
      <c r="AT548" s="2">
        <v>0</v>
      </c>
    </row>
    <row r="549" spans="1:46" x14ac:dyDescent="0.3">
      <c r="A549" s="2" t="s">
        <v>97</v>
      </c>
      <c r="B549" s="1" t="s">
        <v>113</v>
      </c>
      <c r="C549" s="1" t="s">
        <v>114</v>
      </c>
      <c r="D549" s="1" t="s">
        <v>102</v>
      </c>
      <c r="E549" s="10">
        <v>0.98635699711797298</v>
      </c>
      <c r="F549" s="2">
        <v>0.64</v>
      </c>
      <c r="G549" s="2">
        <v>-0.95</v>
      </c>
      <c r="H549" s="2">
        <v>0.92</v>
      </c>
      <c r="I549" s="2">
        <v>-1.58</v>
      </c>
      <c r="J549" s="2">
        <v>-1.32</v>
      </c>
      <c r="K549" s="2">
        <v>-7.28</v>
      </c>
      <c r="L549" s="2">
        <v>-1.36</v>
      </c>
      <c r="M549" s="2">
        <v>0</v>
      </c>
      <c r="N549" s="2">
        <v>-2.2599999999999998</v>
      </c>
      <c r="O549" s="2">
        <v>22.95</v>
      </c>
      <c r="P549" s="2">
        <v>1</v>
      </c>
      <c r="Q549" s="2">
        <v>1</v>
      </c>
      <c r="R549" s="2">
        <v>4</v>
      </c>
      <c r="S549" s="2">
        <v>0</v>
      </c>
      <c r="T549" s="2">
        <v>16</v>
      </c>
      <c r="U549" s="2">
        <v>271</v>
      </c>
      <c r="V549" s="6">
        <v>1.11E+26</v>
      </c>
      <c r="W549" s="8">
        <v>-439161.54</v>
      </c>
      <c r="X549" s="2">
        <v>-25.13</v>
      </c>
      <c r="Y549" s="2">
        <v>0.98</v>
      </c>
      <c r="Z549" s="2">
        <v>237.6</v>
      </c>
      <c r="AA549" s="2">
        <v>249.06</v>
      </c>
      <c r="AB549" s="2">
        <v>2.4</v>
      </c>
      <c r="AC549" s="2">
        <v>0.01</v>
      </c>
      <c r="AD549" s="2">
        <v>7.72</v>
      </c>
      <c r="AE549" s="2">
        <v>142</v>
      </c>
      <c r="AF549" s="2">
        <v>63.8</v>
      </c>
      <c r="AG549" s="2">
        <v>281</v>
      </c>
      <c r="AH549" s="2">
        <v>265</v>
      </c>
      <c r="AI549" s="2">
        <v>10.06</v>
      </c>
      <c r="AJ549" s="2">
        <v>2.97</v>
      </c>
      <c r="AK549" s="2">
        <v>5.88</v>
      </c>
      <c r="AL549" s="2">
        <v>15.22</v>
      </c>
      <c r="AM549" s="2">
        <v>-1.59</v>
      </c>
      <c r="AN549" s="2">
        <v>-1.95</v>
      </c>
      <c r="AO549" s="2">
        <v>7.78</v>
      </c>
      <c r="AP549" s="2">
        <v>69.599999999999994</v>
      </c>
      <c r="AQ549" s="2">
        <v>2</v>
      </c>
      <c r="AR549" s="2">
        <v>3</v>
      </c>
      <c r="AS549" s="2">
        <v>5</v>
      </c>
      <c r="AT549" s="2">
        <v>0</v>
      </c>
    </row>
    <row r="550" spans="1:46" x14ac:dyDescent="0.3">
      <c r="A550" s="2" t="s">
        <v>105</v>
      </c>
      <c r="B550" s="1" t="s">
        <v>113</v>
      </c>
      <c r="C550" s="1" t="s">
        <v>114</v>
      </c>
      <c r="D550" s="1" t="s">
        <v>102</v>
      </c>
      <c r="E550" s="10">
        <v>1.0751282285496</v>
      </c>
      <c r="F550" s="2">
        <v>0.79</v>
      </c>
      <c r="G550" s="2">
        <v>-0.62</v>
      </c>
      <c r="H550" s="2">
        <v>1.35</v>
      </c>
      <c r="I550" s="2">
        <v>-1.6</v>
      </c>
      <c r="J550" s="2">
        <v>-0.97</v>
      </c>
      <c r="K550" s="2">
        <v>-7.37</v>
      </c>
      <c r="L550" s="2">
        <v>-1.36</v>
      </c>
      <c r="M550" s="2">
        <v>0.01</v>
      </c>
      <c r="N550" s="2">
        <v>-1.93</v>
      </c>
      <c r="O550" s="2">
        <v>22.95</v>
      </c>
      <c r="P550" s="2">
        <v>2</v>
      </c>
      <c r="Q550" s="2">
        <v>1</v>
      </c>
      <c r="R550" s="2">
        <v>3</v>
      </c>
      <c r="S550" s="2">
        <v>0</v>
      </c>
      <c r="T550" s="2">
        <v>16</v>
      </c>
      <c r="U550" s="2">
        <v>270</v>
      </c>
      <c r="V550" s="6">
        <v>1.11E+27</v>
      </c>
      <c r="W550" s="8">
        <v>-429090.88</v>
      </c>
      <c r="X550" s="2">
        <v>-21.18</v>
      </c>
      <c r="Y550" s="2">
        <v>0.93</v>
      </c>
      <c r="Z550" s="2">
        <v>236.91</v>
      </c>
      <c r="AA550" s="2">
        <v>253.92</v>
      </c>
      <c r="AB550" s="2">
        <v>2.4</v>
      </c>
      <c r="AC550" s="2">
        <v>0</v>
      </c>
      <c r="AD550" s="2">
        <v>9.17</v>
      </c>
      <c r="AE550" s="2">
        <v>124</v>
      </c>
      <c r="AF550" s="2">
        <v>38.5</v>
      </c>
      <c r="AG550" s="2">
        <v>216</v>
      </c>
      <c r="AH550" s="2">
        <v>166</v>
      </c>
      <c r="AI550" s="2">
        <v>7.22</v>
      </c>
      <c r="AJ550" s="2">
        <v>2.74</v>
      </c>
      <c r="AK550" s="2">
        <v>7.22</v>
      </c>
      <c r="AL550" s="2">
        <v>16.13</v>
      </c>
      <c r="AM550" s="2">
        <v>0.27</v>
      </c>
      <c r="AN550" s="2">
        <v>-4.33</v>
      </c>
      <c r="AO550" s="2">
        <v>9.2799999999999994</v>
      </c>
      <c r="AP550" s="2">
        <v>56.7</v>
      </c>
      <c r="AQ550" s="2">
        <v>2</v>
      </c>
      <c r="AR550" s="2">
        <v>3</v>
      </c>
      <c r="AS550" s="2">
        <v>4</v>
      </c>
      <c r="AT550" s="2">
        <v>0</v>
      </c>
    </row>
    <row r="551" spans="1:46" x14ac:dyDescent="0.3">
      <c r="A551" s="2" t="s">
        <v>98</v>
      </c>
      <c r="B551" s="1" t="s">
        <v>113</v>
      </c>
      <c r="C551" s="1" t="s">
        <v>114</v>
      </c>
      <c r="D551" s="1" t="s">
        <v>102</v>
      </c>
      <c r="E551" s="10">
        <v>0.99799020889619605</v>
      </c>
      <c r="F551" s="2">
        <v>0.67</v>
      </c>
      <c r="G551" s="2">
        <v>-0.96</v>
      </c>
      <c r="H551" s="2">
        <v>0.7</v>
      </c>
      <c r="I551" s="2">
        <v>-1.61</v>
      </c>
      <c r="J551" s="2">
        <v>-1.26</v>
      </c>
      <c r="K551" s="2">
        <v>-6.9</v>
      </c>
      <c r="L551" s="2">
        <v>-1.36</v>
      </c>
      <c r="M551" s="2">
        <v>0</v>
      </c>
      <c r="N551" s="2">
        <v>-2.36</v>
      </c>
      <c r="O551" s="2">
        <v>22.95</v>
      </c>
      <c r="P551" s="2">
        <v>1.7</v>
      </c>
      <c r="Q551" s="2">
        <v>1</v>
      </c>
      <c r="R551" s="2">
        <v>3</v>
      </c>
      <c r="S551" s="2">
        <v>0</v>
      </c>
      <c r="T551" s="2">
        <v>15</v>
      </c>
      <c r="U551" s="2">
        <v>245</v>
      </c>
      <c r="V551" s="6">
        <v>1.11E+24</v>
      </c>
      <c r="W551" s="8">
        <v>-404412.57</v>
      </c>
      <c r="X551" s="2">
        <v>-27.45</v>
      </c>
      <c r="Y551" s="2">
        <v>0.9</v>
      </c>
      <c r="Z551" s="2">
        <v>223.43</v>
      </c>
      <c r="AA551" s="2">
        <v>232.81</v>
      </c>
      <c r="AB551" s="2">
        <v>2.37</v>
      </c>
      <c r="AC551" s="2">
        <v>0</v>
      </c>
      <c r="AD551" s="2">
        <v>10.84</v>
      </c>
      <c r="AE551" s="2">
        <v>139</v>
      </c>
      <c r="AF551" s="2">
        <v>39.200000000000003</v>
      </c>
      <c r="AG551" s="2">
        <v>269</v>
      </c>
      <c r="AH551" s="2">
        <v>182</v>
      </c>
      <c r="AI551" s="2">
        <v>8.8699999999999992</v>
      </c>
      <c r="AJ551" s="2">
        <v>4.0199999999999996</v>
      </c>
      <c r="AK551" s="2">
        <v>6.83</v>
      </c>
      <c r="AL551" s="2">
        <v>16.690000000000001</v>
      </c>
      <c r="AM551" s="2">
        <v>-0.82</v>
      </c>
      <c r="AN551" s="2">
        <v>-4.58</v>
      </c>
      <c r="AO551" s="2">
        <v>11</v>
      </c>
      <c r="AP551" s="2">
        <v>56.7</v>
      </c>
      <c r="AQ551" s="2">
        <v>2</v>
      </c>
      <c r="AR551" s="2">
        <v>3</v>
      </c>
      <c r="AS551" s="2">
        <v>4</v>
      </c>
      <c r="AT551" s="2">
        <v>0</v>
      </c>
    </row>
    <row r="552" spans="1:46" x14ac:dyDescent="0.3">
      <c r="A552" s="2" t="s">
        <v>106</v>
      </c>
      <c r="B552" s="1" t="s">
        <v>113</v>
      </c>
      <c r="C552" s="1" t="s">
        <v>114</v>
      </c>
      <c r="D552" s="1" t="s">
        <v>102</v>
      </c>
      <c r="E552" s="10">
        <v>1.1612747684982401</v>
      </c>
      <c r="F552" s="2">
        <v>0.87</v>
      </c>
      <c r="G552" s="2">
        <v>0.16</v>
      </c>
      <c r="H552" s="2">
        <v>2.69</v>
      </c>
      <c r="I552" s="2">
        <v>-1.42</v>
      </c>
      <c r="J552" s="2">
        <v>-0.54</v>
      </c>
      <c r="K552" s="2">
        <v>-6.79</v>
      </c>
      <c r="L552" s="2">
        <v>-1.36</v>
      </c>
      <c r="M552" s="2">
        <v>0.01</v>
      </c>
      <c r="N552" s="2">
        <v>-1.69</v>
      </c>
      <c r="O552" s="2">
        <v>22.95</v>
      </c>
      <c r="P552" s="2">
        <v>3.6</v>
      </c>
      <c r="Q552" s="2">
        <v>1</v>
      </c>
      <c r="R552" s="2">
        <v>1</v>
      </c>
      <c r="S552" s="2">
        <v>0</v>
      </c>
      <c r="T552" s="2">
        <v>14</v>
      </c>
      <c r="U552" s="2">
        <v>216</v>
      </c>
      <c r="V552" s="6">
        <v>1.1099999999999999E+23</v>
      </c>
      <c r="W552" s="8">
        <v>-359587.04</v>
      </c>
      <c r="X552" s="2">
        <v>-12.73</v>
      </c>
      <c r="Y552" s="2">
        <v>0.59</v>
      </c>
      <c r="Z552" s="2">
        <v>214.44</v>
      </c>
      <c r="AA552" s="2">
        <v>223.28</v>
      </c>
      <c r="AB552" s="2">
        <v>2.35</v>
      </c>
      <c r="AC552" s="2">
        <v>0</v>
      </c>
      <c r="AD552" s="2">
        <v>4.55</v>
      </c>
      <c r="AE552" s="2">
        <v>81.599999999999994</v>
      </c>
      <c r="AF552" s="2">
        <v>10</v>
      </c>
      <c r="AG552" s="2">
        <v>132</v>
      </c>
      <c r="AH552" s="2">
        <v>63.3</v>
      </c>
      <c r="AI552" s="2">
        <v>3.7</v>
      </c>
      <c r="AJ552" s="2">
        <v>2.33</v>
      </c>
      <c r="AK552" s="2">
        <v>7.72</v>
      </c>
      <c r="AL552" s="2">
        <v>16.34</v>
      </c>
      <c r="AM552" s="2">
        <v>1.94</v>
      </c>
      <c r="AN552" s="2">
        <v>-4.95</v>
      </c>
      <c r="AO552" s="2">
        <v>4.58</v>
      </c>
      <c r="AP552" s="2">
        <v>28.7</v>
      </c>
      <c r="AQ552" s="2">
        <v>2</v>
      </c>
      <c r="AR552" s="2">
        <v>3</v>
      </c>
      <c r="AS552" s="2">
        <v>2</v>
      </c>
      <c r="AT552" s="2">
        <v>0</v>
      </c>
    </row>
    <row r="553" spans="1:46" x14ac:dyDescent="0.3">
      <c r="A553" s="2" t="s">
        <v>99</v>
      </c>
      <c r="B553" s="1" t="s">
        <v>113</v>
      </c>
      <c r="C553" s="1" t="s">
        <v>114</v>
      </c>
      <c r="D553" s="1" t="s">
        <v>102</v>
      </c>
      <c r="E553" s="10">
        <v>1.16574490866314</v>
      </c>
      <c r="F553" s="2">
        <v>0.88</v>
      </c>
      <c r="G553" s="2">
        <v>-0.59</v>
      </c>
      <c r="H553" s="2">
        <v>1.43</v>
      </c>
      <c r="I553" s="2">
        <v>-1.61</v>
      </c>
      <c r="J553" s="2">
        <v>-0.95</v>
      </c>
      <c r="K553" s="2">
        <v>-6.89</v>
      </c>
      <c r="L553" s="2">
        <v>-1.36</v>
      </c>
      <c r="M553" s="2">
        <v>0</v>
      </c>
      <c r="N553" s="2">
        <v>-1.98</v>
      </c>
      <c r="O553" s="2">
        <v>22.95</v>
      </c>
      <c r="P553" s="2">
        <v>1.5</v>
      </c>
      <c r="Q553" s="2">
        <v>1</v>
      </c>
      <c r="R553" s="2">
        <v>3</v>
      </c>
      <c r="S553" s="2">
        <v>0</v>
      </c>
      <c r="T553" s="2">
        <v>15</v>
      </c>
      <c r="U553" s="2">
        <v>245</v>
      </c>
      <c r="V553" s="6">
        <v>1.11E+24</v>
      </c>
      <c r="W553" s="8">
        <v>-404412.92</v>
      </c>
      <c r="X553" s="2">
        <v>-20.86</v>
      </c>
      <c r="Y553" s="2">
        <v>0.92</v>
      </c>
      <c r="Z553" s="2">
        <v>222.22</v>
      </c>
      <c r="AA553" s="2">
        <v>233.02</v>
      </c>
      <c r="AB553" s="2">
        <v>2.37</v>
      </c>
      <c r="AC553" s="2">
        <v>0</v>
      </c>
      <c r="AD553" s="2">
        <v>8.83</v>
      </c>
      <c r="AE553" s="2">
        <v>123</v>
      </c>
      <c r="AF553" s="2">
        <v>32.700000000000003</v>
      </c>
      <c r="AG553" s="2">
        <v>213</v>
      </c>
      <c r="AH553" s="2">
        <v>148</v>
      </c>
      <c r="AI553" s="2">
        <v>6.9</v>
      </c>
      <c r="AJ553" s="2">
        <v>2.78</v>
      </c>
      <c r="AK553" s="2">
        <v>7</v>
      </c>
      <c r="AL553" s="2">
        <v>15.75</v>
      </c>
      <c r="AM553" s="2">
        <v>-0.15</v>
      </c>
      <c r="AN553" s="2">
        <v>-2.69</v>
      </c>
      <c r="AO553" s="2">
        <v>8.9499999999999993</v>
      </c>
      <c r="AP553" s="2">
        <v>56.7</v>
      </c>
      <c r="AQ553" s="2">
        <v>2</v>
      </c>
      <c r="AR553" s="2">
        <v>3</v>
      </c>
      <c r="AS553" s="2">
        <v>4</v>
      </c>
      <c r="AT553" s="2">
        <v>0</v>
      </c>
    </row>
    <row r="554" spans="1:46" x14ac:dyDescent="0.3">
      <c r="A554" s="2" t="s">
        <v>100</v>
      </c>
      <c r="B554" s="1" t="s">
        <v>113</v>
      </c>
      <c r="C554" s="1" t="s">
        <v>114</v>
      </c>
      <c r="D554" s="1" t="s">
        <v>102</v>
      </c>
      <c r="E554" s="10">
        <v>1.13424897773916</v>
      </c>
      <c r="F554" s="2">
        <v>0.82</v>
      </c>
      <c r="G554" s="2">
        <v>-0.02</v>
      </c>
      <c r="H554" s="2">
        <v>2.73</v>
      </c>
      <c r="I554" s="2">
        <v>-1.43</v>
      </c>
      <c r="J554" s="2">
        <v>-0.61</v>
      </c>
      <c r="K554" s="2">
        <v>-6.2</v>
      </c>
      <c r="L554" s="2">
        <v>-1.36</v>
      </c>
      <c r="M554" s="2">
        <v>0.01</v>
      </c>
      <c r="N554" s="2">
        <v>-1.83</v>
      </c>
      <c r="O554" s="2">
        <v>22.95</v>
      </c>
      <c r="P554" s="2">
        <v>3.2</v>
      </c>
      <c r="Q554" s="2">
        <v>1</v>
      </c>
      <c r="R554" s="2">
        <v>1</v>
      </c>
      <c r="S554" s="2">
        <v>0</v>
      </c>
      <c r="T554" s="2">
        <v>13</v>
      </c>
      <c r="U554" s="2">
        <v>193</v>
      </c>
      <c r="V554" s="6">
        <v>1.11E+20</v>
      </c>
      <c r="W554" s="8">
        <v>-334904.7</v>
      </c>
      <c r="X554" s="2">
        <v>-13.23</v>
      </c>
      <c r="Y554" s="2">
        <v>0.56000000000000005</v>
      </c>
      <c r="Z554" s="2">
        <v>196.55</v>
      </c>
      <c r="AA554" s="2">
        <v>201.82</v>
      </c>
      <c r="AB554" s="2">
        <v>2.2999999999999998</v>
      </c>
      <c r="AC554" s="2">
        <v>0</v>
      </c>
      <c r="AD554" s="2">
        <v>4.6100000000000003</v>
      </c>
      <c r="AE554" s="2">
        <v>85.1</v>
      </c>
      <c r="AF554" s="2">
        <v>3.38</v>
      </c>
      <c r="AG554" s="2">
        <v>142</v>
      </c>
      <c r="AH554" s="2">
        <v>46.2</v>
      </c>
      <c r="AI554" s="2">
        <v>3.74</v>
      </c>
      <c r="AJ554" s="2">
        <v>2.88</v>
      </c>
      <c r="AK554" s="2">
        <v>7.61</v>
      </c>
      <c r="AL554" s="2">
        <v>16.32</v>
      </c>
      <c r="AM554" s="2">
        <v>1.37</v>
      </c>
      <c r="AN554" s="2">
        <v>-4.84</v>
      </c>
      <c r="AO554" s="2">
        <v>4.6399999999999997</v>
      </c>
      <c r="AP554" s="2">
        <v>28.7</v>
      </c>
      <c r="AQ554" s="2">
        <v>2</v>
      </c>
      <c r="AR554" s="2">
        <v>3</v>
      </c>
      <c r="AS554" s="2">
        <v>2</v>
      </c>
      <c r="AT554" s="2">
        <v>0</v>
      </c>
    </row>
    <row r="555" spans="1:46" x14ac:dyDescent="0.3">
      <c r="A555" s="2" t="s">
        <v>82</v>
      </c>
      <c r="B555" s="1" t="s">
        <v>113</v>
      </c>
      <c r="C555" s="1" t="s">
        <v>114</v>
      </c>
      <c r="D555" s="1" t="s">
        <v>102</v>
      </c>
      <c r="E555" s="10">
        <v>1.16873679132159</v>
      </c>
      <c r="F555" s="2">
        <v>0.81</v>
      </c>
      <c r="G555" s="2">
        <v>-0.86</v>
      </c>
      <c r="H555" s="2">
        <v>1.51</v>
      </c>
      <c r="I555" s="2">
        <v>-0.78</v>
      </c>
      <c r="J555" s="2">
        <v>-1.32</v>
      </c>
      <c r="K555" s="2">
        <v>-5.98</v>
      </c>
      <c r="L555" s="2">
        <v>-0.59</v>
      </c>
      <c r="M555" s="2">
        <v>0</v>
      </c>
      <c r="N555" s="2">
        <v>-2.72</v>
      </c>
      <c r="O555" s="2">
        <v>22.95</v>
      </c>
      <c r="P555" s="2">
        <v>1</v>
      </c>
      <c r="Q555" s="2">
        <v>1</v>
      </c>
      <c r="R555" s="2">
        <v>3</v>
      </c>
      <c r="S555" s="2">
        <v>0</v>
      </c>
      <c r="T555" s="2">
        <v>12</v>
      </c>
      <c r="U555" s="2">
        <v>172</v>
      </c>
      <c r="V555" s="6">
        <v>1.11E+21</v>
      </c>
      <c r="W555" s="8">
        <v>-332645.40000000002</v>
      </c>
      <c r="X555" s="2">
        <v>-25.27</v>
      </c>
      <c r="Y555" s="2">
        <v>0.81</v>
      </c>
      <c r="Z555" s="2">
        <v>195.56</v>
      </c>
      <c r="AA555" s="2">
        <v>198.01</v>
      </c>
      <c r="AB555" s="2">
        <v>2.2999999999999998</v>
      </c>
      <c r="AC555" s="2">
        <v>0.01</v>
      </c>
      <c r="AD555" s="2">
        <v>9.99</v>
      </c>
      <c r="AE555" s="2">
        <v>128</v>
      </c>
      <c r="AF555" s="2">
        <v>57.4</v>
      </c>
      <c r="AG555" s="2">
        <v>269</v>
      </c>
      <c r="AH555" s="2">
        <v>243</v>
      </c>
      <c r="AI555" s="2">
        <v>9.75</v>
      </c>
      <c r="AJ555" s="2">
        <v>3.19</v>
      </c>
      <c r="AK555" s="2">
        <v>7.16</v>
      </c>
      <c r="AL555" s="2">
        <v>17.5</v>
      </c>
      <c r="AM555" s="2">
        <v>-1.1499999999999999</v>
      </c>
      <c r="AN555" s="2">
        <v>-4.24</v>
      </c>
      <c r="AO555" s="2">
        <v>10.15</v>
      </c>
      <c r="AP555" s="2">
        <v>56.7</v>
      </c>
      <c r="AQ555" s="2">
        <v>2</v>
      </c>
      <c r="AR555" s="2">
        <v>2</v>
      </c>
      <c r="AS555" s="2">
        <v>4</v>
      </c>
      <c r="AT555" s="2">
        <v>0</v>
      </c>
    </row>
    <row r="556" spans="1:46" x14ac:dyDescent="0.3">
      <c r="A556" s="2" t="s">
        <v>107</v>
      </c>
      <c r="B556" s="1" t="s">
        <v>113</v>
      </c>
      <c r="C556" s="1" t="s">
        <v>114</v>
      </c>
      <c r="D556" s="1" t="s">
        <v>102</v>
      </c>
      <c r="E556" s="10">
        <v>1.1734170778026001</v>
      </c>
      <c r="F556" s="2">
        <v>0.91</v>
      </c>
      <c r="G556" s="2">
        <v>7.0000000000000007E-2</v>
      </c>
      <c r="H556" s="2">
        <v>2.74</v>
      </c>
      <c r="I556" s="2">
        <v>-1.21</v>
      </c>
      <c r="J556" s="2">
        <v>-0.53</v>
      </c>
      <c r="K556" s="2">
        <v>-6.6</v>
      </c>
      <c r="L556" s="2">
        <v>-1.1599999999999999</v>
      </c>
      <c r="M556" s="2">
        <v>0.01</v>
      </c>
      <c r="N556" s="2">
        <v>-1.81</v>
      </c>
      <c r="O556" s="2">
        <v>22.95</v>
      </c>
      <c r="P556" s="2">
        <v>2.2999999999999998</v>
      </c>
      <c r="Q556" s="2">
        <v>1</v>
      </c>
      <c r="R556" s="2">
        <v>2</v>
      </c>
      <c r="S556" s="2">
        <v>1</v>
      </c>
      <c r="T556" s="2">
        <v>13</v>
      </c>
      <c r="U556" s="2">
        <v>152</v>
      </c>
      <c r="V556" s="6">
        <v>1.1100000000000001E+22</v>
      </c>
      <c r="W556" s="8">
        <v>-335659.6</v>
      </c>
      <c r="X556" s="2">
        <v>-12.87</v>
      </c>
      <c r="Y556" s="2">
        <v>0.73</v>
      </c>
      <c r="Z556" s="2">
        <v>209.56</v>
      </c>
      <c r="AA556" s="2">
        <v>213.73</v>
      </c>
      <c r="AB556" s="2">
        <v>2.33</v>
      </c>
      <c r="AC556" s="2">
        <v>0</v>
      </c>
      <c r="AD556" s="2">
        <v>3.22</v>
      </c>
      <c r="AE556" s="2">
        <v>91.3</v>
      </c>
      <c r="AF556" s="2">
        <v>4.88</v>
      </c>
      <c r="AG556" s="2">
        <v>123</v>
      </c>
      <c r="AH556" s="2">
        <v>51</v>
      </c>
      <c r="AI556" s="2">
        <v>3.16</v>
      </c>
      <c r="AJ556" s="2">
        <v>1.78</v>
      </c>
      <c r="AK556" s="2">
        <v>7</v>
      </c>
      <c r="AL556" s="2">
        <v>14.9</v>
      </c>
      <c r="AM556" s="2">
        <v>1.32</v>
      </c>
      <c r="AN556" s="2">
        <v>-6</v>
      </c>
      <c r="AO556" s="2">
        <v>3.7</v>
      </c>
      <c r="AP556" s="2">
        <v>38.9</v>
      </c>
      <c r="AQ556" s="2">
        <v>1</v>
      </c>
      <c r="AR556" s="2">
        <v>2</v>
      </c>
      <c r="AS556" s="2">
        <v>2</v>
      </c>
      <c r="AT556" s="2">
        <v>0</v>
      </c>
    </row>
    <row r="557" spans="1:46" x14ac:dyDescent="0.3">
      <c r="A557" s="2" t="s">
        <v>108</v>
      </c>
      <c r="B557" s="1" t="s">
        <v>113</v>
      </c>
      <c r="C557" s="1" t="s">
        <v>114</v>
      </c>
      <c r="D557" s="1" t="s">
        <v>102</v>
      </c>
      <c r="E557" s="10">
        <v>1.0599416401397801</v>
      </c>
      <c r="F557" s="2">
        <v>0.76</v>
      </c>
      <c r="G557" s="2">
        <v>-0.97</v>
      </c>
      <c r="H557" s="2">
        <v>0.84</v>
      </c>
      <c r="I557" s="2">
        <v>-1.61</v>
      </c>
      <c r="J557" s="2">
        <v>-1.34</v>
      </c>
      <c r="K557" s="2">
        <v>-7.84</v>
      </c>
      <c r="L557" s="2">
        <v>-1.36</v>
      </c>
      <c r="M557" s="2">
        <v>0</v>
      </c>
      <c r="N557" s="2">
        <v>-2.19</v>
      </c>
      <c r="O557" s="2">
        <v>22.95</v>
      </c>
      <c r="P557" s="2">
        <v>1.4</v>
      </c>
      <c r="Q557" s="2">
        <v>1</v>
      </c>
      <c r="R557" s="2">
        <v>4</v>
      </c>
      <c r="S557" s="2">
        <v>0</v>
      </c>
      <c r="T557" s="2">
        <v>17</v>
      </c>
      <c r="U557" s="2">
        <v>297</v>
      </c>
      <c r="V557" s="6">
        <v>1.1100000000000001E+29</v>
      </c>
      <c r="W557" s="8">
        <v>-463843.37</v>
      </c>
      <c r="X557" s="2">
        <v>-25.35</v>
      </c>
      <c r="Y557" s="2">
        <v>1.03</v>
      </c>
      <c r="Z557" s="2">
        <v>254.55</v>
      </c>
      <c r="AA557" s="2">
        <v>269.67</v>
      </c>
      <c r="AB557" s="2">
        <v>2.4300000000000002</v>
      </c>
      <c r="AC557" s="2">
        <v>0.01</v>
      </c>
      <c r="AD557" s="2">
        <v>6.62</v>
      </c>
      <c r="AE557" s="2">
        <v>143</v>
      </c>
      <c r="AF557" s="2">
        <v>68.900000000000006</v>
      </c>
      <c r="AG557" s="2">
        <v>284</v>
      </c>
      <c r="AH557" s="2">
        <v>281</v>
      </c>
      <c r="AI557" s="2">
        <v>10.44</v>
      </c>
      <c r="AJ557" s="2">
        <v>2.87</v>
      </c>
      <c r="AK557" s="2">
        <v>6.01</v>
      </c>
      <c r="AL557" s="2">
        <v>15.48</v>
      </c>
      <c r="AM557" s="2">
        <v>-1.0900000000000001</v>
      </c>
      <c r="AN557" s="2">
        <v>-4.51</v>
      </c>
      <c r="AO557" s="2">
        <v>6.74</v>
      </c>
      <c r="AP557" s="2">
        <v>69.599999999999994</v>
      </c>
      <c r="AQ557" s="2">
        <v>2</v>
      </c>
      <c r="AR557" s="2">
        <v>3</v>
      </c>
      <c r="AS557" s="2">
        <v>5</v>
      </c>
      <c r="AT557" s="2">
        <v>0</v>
      </c>
    </row>
    <row r="558" spans="1:46" x14ac:dyDescent="0.3">
      <c r="A558" s="2" t="s">
        <v>118</v>
      </c>
      <c r="B558" s="1" t="s">
        <v>113</v>
      </c>
      <c r="C558" s="1" t="s">
        <v>114</v>
      </c>
      <c r="D558" s="1" t="s">
        <v>102</v>
      </c>
      <c r="E558" s="10">
        <v>-0.18816184847414499</v>
      </c>
      <c r="F558" s="2">
        <v>-0.19</v>
      </c>
      <c r="G558" s="2">
        <v>-0.03</v>
      </c>
      <c r="H558" s="2">
        <v>4.28</v>
      </c>
      <c r="I558" s="2">
        <v>0.89</v>
      </c>
      <c r="J558" s="2">
        <v>-1.1100000000000001</v>
      </c>
      <c r="K558" s="2">
        <v>-3.67</v>
      </c>
      <c r="L558" s="2">
        <v>1.1399999999999999</v>
      </c>
      <c r="M558" s="2">
        <v>0</v>
      </c>
      <c r="N558" s="2">
        <v>-3.05</v>
      </c>
      <c r="O558" s="2">
        <v>22.95</v>
      </c>
      <c r="P558" s="2">
        <v>-2.8</v>
      </c>
      <c r="Q558" s="2">
        <v>2</v>
      </c>
      <c r="R558" s="2">
        <v>3</v>
      </c>
      <c r="S558" s="2">
        <v>2</v>
      </c>
      <c r="T558" s="2">
        <v>6</v>
      </c>
      <c r="U558" s="2">
        <v>52.8</v>
      </c>
      <c r="V558" s="6">
        <v>1110000000000</v>
      </c>
      <c r="W558" s="8">
        <v>-203238.02</v>
      </c>
      <c r="X558" s="2">
        <v>-12.38</v>
      </c>
      <c r="Y558" s="2">
        <v>0.78</v>
      </c>
      <c r="Z558" s="2">
        <v>127.98</v>
      </c>
      <c r="AA558" s="2">
        <v>113.01</v>
      </c>
      <c r="AB558" s="2">
        <v>2.0499999999999998</v>
      </c>
      <c r="AC558" s="2">
        <v>0</v>
      </c>
      <c r="AD558" s="2">
        <v>2.92</v>
      </c>
      <c r="AE558" s="2">
        <v>94.2</v>
      </c>
      <c r="AF558" s="2">
        <v>17.5</v>
      </c>
      <c r="AG558" s="2">
        <v>201</v>
      </c>
      <c r="AH558" s="2">
        <v>42.4</v>
      </c>
      <c r="AI558" s="2">
        <v>4.57</v>
      </c>
      <c r="AJ558" s="2">
        <v>4.1900000000000004</v>
      </c>
      <c r="AK558" s="2">
        <v>4.37</v>
      </c>
      <c r="AL558" s="2">
        <v>24.65</v>
      </c>
      <c r="AM558" s="2">
        <v>-2.74</v>
      </c>
      <c r="AN558" s="2">
        <v>-4.93</v>
      </c>
      <c r="AO558" s="2">
        <v>8.2200000000000006</v>
      </c>
      <c r="AP558" s="2">
        <v>49.3</v>
      </c>
      <c r="AQ558" s="2">
        <v>0</v>
      </c>
      <c r="AR558" s="2">
        <v>0</v>
      </c>
      <c r="AS558" s="2">
        <v>1</v>
      </c>
      <c r="AT558" s="2">
        <v>0</v>
      </c>
    </row>
    <row r="559" spans="1:46" x14ac:dyDescent="0.3">
      <c r="A559" s="2" t="s">
        <v>119</v>
      </c>
      <c r="B559" s="1" t="s">
        <v>113</v>
      </c>
      <c r="C559" s="1" t="s">
        <v>114</v>
      </c>
      <c r="D559" s="1" t="s">
        <v>102</v>
      </c>
      <c r="E559" s="10">
        <v>0.857876411851483</v>
      </c>
      <c r="F559" s="2">
        <v>0.52</v>
      </c>
      <c r="G559" s="2">
        <v>-0.87</v>
      </c>
      <c r="H559" s="2">
        <v>1.29</v>
      </c>
      <c r="I559" s="2">
        <v>-0.16</v>
      </c>
      <c r="J559" s="2">
        <v>-1.68</v>
      </c>
      <c r="K559" s="2">
        <v>-4.28</v>
      </c>
      <c r="L559" s="2">
        <v>0.18</v>
      </c>
      <c r="M559" s="2">
        <v>0</v>
      </c>
      <c r="N559" s="2">
        <v>-3.54</v>
      </c>
      <c r="O559" s="2">
        <v>22.95</v>
      </c>
      <c r="P559" s="2">
        <v>-1.8</v>
      </c>
      <c r="Q559" s="2">
        <v>1</v>
      </c>
      <c r="R559" s="2">
        <v>1</v>
      </c>
      <c r="S559" s="2">
        <v>0</v>
      </c>
      <c r="T559" s="2">
        <v>8</v>
      </c>
      <c r="U559" s="2">
        <v>151</v>
      </c>
      <c r="V559" s="6">
        <v>111000000000000</v>
      </c>
      <c r="W559" s="8">
        <v>-248680.59</v>
      </c>
      <c r="X559" s="2">
        <v>-30.05</v>
      </c>
      <c r="Y559" s="2">
        <v>0.8</v>
      </c>
      <c r="Z559" s="2">
        <v>143.83000000000001</v>
      </c>
      <c r="AA559" s="2">
        <v>134.46</v>
      </c>
      <c r="AB559" s="2">
        <v>2.13</v>
      </c>
      <c r="AC559" s="2">
        <v>0</v>
      </c>
      <c r="AD559" s="2">
        <v>11.98</v>
      </c>
      <c r="AE559" s="2">
        <v>146</v>
      </c>
      <c r="AF559" s="2">
        <v>74.400000000000006</v>
      </c>
      <c r="AG559" s="2">
        <v>333</v>
      </c>
      <c r="AH559" s="2">
        <v>274</v>
      </c>
      <c r="AI559" s="2">
        <v>12.86</v>
      </c>
      <c r="AJ559" s="2">
        <v>4.3499999999999996</v>
      </c>
      <c r="AK559" s="2">
        <v>5.1100000000000003</v>
      </c>
      <c r="AL559" s="2">
        <v>15.98</v>
      </c>
      <c r="AM559" s="2">
        <v>-5.3</v>
      </c>
      <c r="AN559" s="2">
        <v>-5.49</v>
      </c>
      <c r="AO559" s="2">
        <v>12.08</v>
      </c>
      <c r="AP559" s="2">
        <v>58.7</v>
      </c>
      <c r="AQ559" s="2">
        <v>1</v>
      </c>
      <c r="AR559" s="2">
        <v>1</v>
      </c>
      <c r="AS559" s="2">
        <v>3</v>
      </c>
      <c r="AT559" s="2">
        <v>0</v>
      </c>
    </row>
    <row r="560" spans="1:46" x14ac:dyDescent="0.3">
      <c r="A560" s="2" t="s">
        <v>120</v>
      </c>
      <c r="B560" s="1" t="s">
        <v>113</v>
      </c>
      <c r="C560" s="1" t="s">
        <v>114</v>
      </c>
      <c r="D560" s="1" t="s">
        <v>102</v>
      </c>
      <c r="E560" s="10">
        <v>-1.73540121213133</v>
      </c>
      <c r="F560" s="2">
        <v>-1.98</v>
      </c>
      <c r="G560" s="2">
        <v>-0.79</v>
      </c>
      <c r="H560" s="2">
        <v>1.72</v>
      </c>
      <c r="I560" s="2">
        <v>-0.45</v>
      </c>
      <c r="J560" s="2">
        <v>-1.74</v>
      </c>
      <c r="K560" s="2">
        <v>-4.5599999999999996</v>
      </c>
      <c r="L560" s="2">
        <v>-0.01</v>
      </c>
      <c r="M560" s="2">
        <v>0</v>
      </c>
      <c r="N560" s="2">
        <v>-3.25</v>
      </c>
      <c r="O560" s="2">
        <v>22.95</v>
      </c>
      <c r="P560" s="2">
        <v>-1.5</v>
      </c>
      <c r="Q560" s="2">
        <v>3</v>
      </c>
      <c r="R560" s="2">
        <v>4</v>
      </c>
      <c r="S560" s="2">
        <v>1</v>
      </c>
      <c r="T560" s="2">
        <v>11</v>
      </c>
      <c r="U560" s="2">
        <v>225</v>
      </c>
      <c r="V560" s="6">
        <v>1.11E+16</v>
      </c>
      <c r="W560" s="8">
        <v>-379564.96</v>
      </c>
      <c r="X560" s="2">
        <v>-23.86</v>
      </c>
      <c r="Y560" s="2">
        <v>1.38</v>
      </c>
      <c r="Z560" s="2">
        <v>167.39</v>
      </c>
      <c r="AA560" s="2">
        <v>163.4</v>
      </c>
      <c r="AB560" s="2">
        <v>2.21</v>
      </c>
      <c r="AC560" s="2">
        <v>0.01</v>
      </c>
      <c r="AD560" s="2">
        <v>5.18</v>
      </c>
      <c r="AE560" s="2">
        <v>172</v>
      </c>
      <c r="AF560" s="2">
        <v>-17.2</v>
      </c>
      <c r="AG560" s="2">
        <v>327</v>
      </c>
      <c r="AH560" s="2">
        <v>-144</v>
      </c>
      <c r="AI560" s="2">
        <v>5.51</v>
      </c>
      <c r="AJ560" s="2">
        <v>8.6999999999999993</v>
      </c>
      <c r="AK560" s="2">
        <v>2.35</v>
      </c>
      <c r="AL560" s="2">
        <v>17.25</v>
      </c>
      <c r="AM560" s="2">
        <v>-6.68</v>
      </c>
      <c r="AN560" s="2">
        <v>-4.92</v>
      </c>
      <c r="AO560" s="2">
        <v>4.87</v>
      </c>
      <c r="AP560" s="2">
        <v>95.5</v>
      </c>
      <c r="AQ560" s="2">
        <v>1</v>
      </c>
      <c r="AR560" s="2">
        <v>1</v>
      </c>
      <c r="AS560" s="2">
        <v>2</v>
      </c>
      <c r="AT560" s="2">
        <v>0</v>
      </c>
    </row>
    <row r="561" spans="1:46" x14ac:dyDescent="0.3">
      <c r="A561" s="2" t="s">
        <v>121</v>
      </c>
      <c r="B561" s="1" t="s">
        <v>113</v>
      </c>
      <c r="C561" s="1" t="s">
        <v>114</v>
      </c>
      <c r="D561" s="1" t="s">
        <v>102</v>
      </c>
      <c r="E561" s="10">
        <v>-1.9004000265181401E-2</v>
      </c>
      <c r="F561" s="2">
        <v>-0.24</v>
      </c>
      <c r="G561" s="2">
        <v>-1.78</v>
      </c>
      <c r="H561" s="2">
        <v>-0.26</v>
      </c>
      <c r="I561" s="2">
        <v>-0.56999999999999995</v>
      </c>
      <c r="J561" s="2">
        <v>-2.58</v>
      </c>
      <c r="K561" s="2">
        <v>-7.41</v>
      </c>
      <c r="L561" s="2">
        <v>0.18</v>
      </c>
      <c r="M561" s="2">
        <v>0</v>
      </c>
      <c r="N561" s="2">
        <v>-3.78</v>
      </c>
      <c r="O561" s="2">
        <v>22.95</v>
      </c>
      <c r="P561" s="2">
        <v>-4</v>
      </c>
      <c r="Q561" s="2">
        <v>4</v>
      </c>
      <c r="R561" s="2">
        <v>5</v>
      </c>
      <c r="S561" s="2">
        <v>6</v>
      </c>
      <c r="T561" s="2">
        <v>16</v>
      </c>
      <c r="U561" s="2">
        <v>259</v>
      </c>
      <c r="V561" s="6">
        <v>1.1100000000000001E+29</v>
      </c>
      <c r="W561" s="8">
        <v>-499765.15</v>
      </c>
      <c r="X561" s="2">
        <v>-38.44</v>
      </c>
      <c r="Y561" s="2">
        <v>1.62</v>
      </c>
      <c r="Z561" s="2">
        <v>256.29000000000002</v>
      </c>
      <c r="AA561" s="2">
        <v>270.05</v>
      </c>
      <c r="AB561" s="2">
        <v>2.4300000000000002</v>
      </c>
      <c r="AC561" s="2">
        <v>0</v>
      </c>
      <c r="AD561" s="2">
        <v>12.99</v>
      </c>
      <c r="AE561" s="2">
        <v>233</v>
      </c>
      <c r="AF561" s="2">
        <v>51</v>
      </c>
      <c r="AG561" s="2">
        <v>527</v>
      </c>
      <c r="AH561" s="2">
        <v>223</v>
      </c>
      <c r="AI561" s="2">
        <v>14.27</v>
      </c>
      <c r="AJ561" s="2">
        <v>9.82</v>
      </c>
      <c r="AK561" s="2">
        <v>9.18</v>
      </c>
      <c r="AL561" s="2">
        <v>20.43</v>
      </c>
      <c r="AM561" s="2">
        <v>-2.61</v>
      </c>
      <c r="AN561" s="2">
        <v>-2.2000000000000002</v>
      </c>
      <c r="AO561" s="2">
        <v>9.07</v>
      </c>
      <c r="AP561" s="2">
        <v>121</v>
      </c>
      <c r="AQ561" s="2">
        <v>1</v>
      </c>
      <c r="AR561" s="2">
        <v>1</v>
      </c>
      <c r="AS561" s="2">
        <v>4</v>
      </c>
      <c r="AT561" s="2">
        <v>0</v>
      </c>
    </row>
    <row r="562" spans="1:46" x14ac:dyDescent="0.3">
      <c r="A562" s="2" t="s">
        <v>84</v>
      </c>
      <c r="B562" s="1" t="s">
        <v>113</v>
      </c>
      <c r="C562" s="1" t="s">
        <v>114</v>
      </c>
      <c r="D562" s="1" t="s">
        <v>102</v>
      </c>
      <c r="E562" s="10">
        <v>0.69830256227368204</v>
      </c>
      <c r="F562" s="2">
        <v>0.61</v>
      </c>
      <c r="G562" s="2">
        <v>-1.92</v>
      </c>
      <c r="H562" s="2">
        <v>-0.47</v>
      </c>
      <c r="I562" s="2">
        <v>0.83</v>
      </c>
      <c r="J562" s="2">
        <v>-2.3199999999999998</v>
      </c>
      <c r="K562" s="2">
        <v>-4.6100000000000003</v>
      </c>
      <c r="L562" s="2">
        <v>1.1399999999999999</v>
      </c>
      <c r="M562" s="2">
        <v>0</v>
      </c>
      <c r="N562" s="2">
        <v>-4.6100000000000003</v>
      </c>
      <c r="O562" s="2">
        <v>22.95</v>
      </c>
      <c r="P562" s="2">
        <v>0.5</v>
      </c>
      <c r="Q562" s="2">
        <v>0</v>
      </c>
      <c r="R562" s="2">
        <v>2</v>
      </c>
      <c r="S562" s="2">
        <v>1</v>
      </c>
      <c r="T562" s="2">
        <v>8</v>
      </c>
      <c r="U562" s="2">
        <v>87.6</v>
      </c>
      <c r="V562" s="6">
        <v>1.11E+18</v>
      </c>
      <c r="W562" s="8">
        <v>-252564.63</v>
      </c>
      <c r="X562" s="2">
        <v>-41.59</v>
      </c>
      <c r="Y562" s="2">
        <v>0.81</v>
      </c>
      <c r="Z562" s="2">
        <v>153.38999999999999</v>
      </c>
      <c r="AA562" s="2">
        <v>154.86000000000001</v>
      </c>
      <c r="AB562" s="2">
        <v>2.19</v>
      </c>
      <c r="AC562" s="2">
        <v>0</v>
      </c>
      <c r="AD562" s="2">
        <v>15.35</v>
      </c>
      <c r="AE562" s="2">
        <v>178</v>
      </c>
      <c r="AF562" s="2">
        <v>181</v>
      </c>
      <c r="AG562" s="2">
        <v>468</v>
      </c>
      <c r="AH562" s="2">
        <v>789</v>
      </c>
      <c r="AI562" s="2">
        <v>21.46</v>
      </c>
      <c r="AJ562" s="2">
        <v>0.08</v>
      </c>
      <c r="AK562" s="2">
        <v>1.63</v>
      </c>
      <c r="AL562" s="2">
        <v>14.25</v>
      </c>
      <c r="AM562" s="2">
        <v>-9.9700000000000006</v>
      </c>
      <c r="AN562" s="2">
        <v>-2.66</v>
      </c>
      <c r="AO562" s="2">
        <v>15.47</v>
      </c>
      <c r="AP562" s="2">
        <v>40.1</v>
      </c>
      <c r="AQ562" s="2">
        <v>0</v>
      </c>
      <c r="AR562" s="2">
        <v>0</v>
      </c>
      <c r="AS562" s="2">
        <v>1</v>
      </c>
      <c r="AT562" s="2">
        <v>0</v>
      </c>
    </row>
    <row r="563" spans="1:46" x14ac:dyDescent="0.3">
      <c r="A563" s="2" t="s">
        <v>85</v>
      </c>
      <c r="B563" s="1" t="s">
        <v>113</v>
      </c>
      <c r="C563" s="1" t="s">
        <v>114</v>
      </c>
      <c r="D563" s="1" t="s">
        <v>102</v>
      </c>
      <c r="E563" s="10">
        <v>0.70395077192217403</v>
      </c>
      <c r="F563" s="2">
        <v>0.21</v>
      </c>
      <c r="G563" s="2">
        <v>-0.54</v>
      </c>
      <c r="H563" s="2">
        <v>0.33</v>
      </c>
      <c r="I563" s="2">
        <v>-0.84</v>
      </c>
      <c r="J563" s="2">
        <v>-2.0299999999999998</v>
      </c>
      <c r="K563" s="2">
        <v>-4.0599999999999996</v>
      </c>
      <c r="L563" s="2">
        <v>-0.01</v>
      </c>
      <c r="M563" s="2">
        <v>0</v>
      </c>
      <c r="N563" s="2">
        <v>-3.6</v>
      </c>
      <c r="O563" s="2">
        <v>22.95</v>
      </c>
      <c r="P563" s="2">
        <v>-1.7</v>
      </c>
      <c r="Q563" s="2">
        <v>2</v>
      </c>
      <c r="R563" s="2">
        <v>2</v>
      </c>
      <c r="S563" s="2">
        <v>0</v>
      </c>
      <c r="T563" s="2">
        <v>8</v>
      </c>
      <c r="U563" s="2">
        <v>170</v>
      </c>
      <c r="V563" s="6">
        <v>1110000000000</v>
      </c>
      <c r="W563" s="8">
        <v>-247927.26</v>
      </c>
      <c r="X563" s="2">
        <v>-34.380000000000003</v>
      </c>
      <c r="Y563" s="2">
        <v>0.87</v>
      </c>
      <c r="Z563" s="2">
        <v>136.72999999999999</v>
      </c>
      <c r="AA563" s="2">
        <v>126.12</v>
      </c>
      <c r="AB563" s="2">
        <v>2.1</v>
      </c>
      <c r="AC563" s="2">
        <v>0</v>
      </c>
      <c r="AD563" s="2">
        <v>12.89</v>
      </c>
      <c r="AE563" s="2">
        <v>167</v>
      </c>
      <c r="AF563" s="2">
        <v>25.9</v>
      </c>
      <c r="AG563" s="2">
        <v>432</v>
      </c>
      <c r="AH563" s="2">
        <v>122</v>
      </c>
      <c r="AI563" s="2">
        <v>12.95</v>
      </c>
      <c r="AJ563" s="2">
        <v>9.67</v>
      </c>
      <c r="AK563" s="2">
        <v>6.77</v>
      </c>
      <c r="AL563" s="2">
        <v>18.329999999999998</v>
      </c>
      <c r="AM563" s="2">
        <v>-4</v>
      </c>
      <c r="AN563" s="2">
        <v>-2.61</v>
      </c>
      <c r="AO563" s="2">
        <v>13.02</v>
      </c>
      <c r="AP563" s="2">
        <v>67.5</v>
      </c>
      <c r="AQ563" s="2">
        <v>1</v>
      </c>
      <c r="AR563" s="2">
        <v>1</v>
      </c>
      <c r="AS563" s="2">
        <v>3</v>
      </c>
      <c r="AT563" s="2">
        <v>0</v>
      </c>
    </row>
    <row r="564" spans="1:46" x14ac:dyDescent="0.3">
      <c r="A564" s="2" t="s">
        <v>86</v>
      </c>
      <c r="B564" s="1" t="s">
        <v>113</v>
      </c>
      <c r="C564" s="1" t="s">
        <v>114</v>
      </c>
      <c r="D564" s="1" t="s">
        <v>102</v>
      </c>
      <c r="E564" s="10">
        <v>1.2246670539196799E-2</v>
      </c>
      <c r="F564" s="2">
        <v>0.09</v>
      </c>
      <c r="G564" s="2">
        <v>-0.62</v>
      </c>
      <c r="H564" s="2">
        <v>1.31</v>
      </c>
      <c r="I564" s="2">
        <v>-1.07</v>
      </c>
      <c r="J564" s="2">
        <v>-1.64</v>
      </c>
      <c r="K564" s="2">
        <v>-4.37</v>
      </c>
      <c r="L564" s="2">
        <v>-0.59</v>
      </c>
      <c r="M564" s="2">
        <v>0</v>
      </c>
      <c r="N564" s="2">
        <v>-3.14</v>
      </c>
      <c r="O564" s="2">
        <v>22.95</v>
      </c>
      <c r="P564" s="2">
        <v>-0.5</v>
      </c>
      <c r="Q564" s="2">
        <v>2</v>
      </c>
      <c r="R564" s="2">
        <v>3</v>
      </c>
      <c r="S564" s="2">
        <v>0</v>
      </c>
      <c r="T564" s="2">
        <v>10</v>
      </c>
      <c r="U564" s="2">
        <v>190</v>
      </c>
      <c r="V564" s="6">
        <v>11100000000000</v>
      </c>
      <c r="W564" s="8">
        <v>-305848.58</v>
      </c>
      <c r="X564" s="2">
        <v>-25.27</v>
      </c>
      <c r="Y564" s="2">
        <v>0.97</v>
      </c>
      <c r="Z564" s="2">
        <v>150.19999999999999</v>
      </c>
      <c r="AA564" s="2">
        <v>143.93</v>
      </c>
      <c r="AB564" s="2">
        <v>2.16</v>
      </c>
      <c r="AC564" s="2">
        <v>0.01</v>
      </c>
      <c r="AD564" s="2">
        <v>2.5099999999999998</v>
      </c>
      <c r="AE564" s="2">
        <v>159</v>
      </c>
      <c r="AF564" s="2">
        <v>5.76</v>
      </c>
      <c r="AG564" s="2">
        <v>351</v>
      </c>
      <c r="AH564" s="2">
        <v>-26.8</v>
      </c>
      <c r="AI564" s="2">
        <v>8.83</v>
      </c>
      <c r="AJ564" s="2">
        <v>8.14</v>
      </c>
      <c r="AK564" s="2">
        <v>3.33</v>
      </c>
      <c r="AL564" s="2">
        <v>11.33</v>
      </c>
      <c r="AM564" s="2">
        <v>-6.92</v>
      </c>
      <c r="AN564" s="2">
        <v>-2.86</v>
      </c>
      <c r="AO564" s="2">
        <v>2.6</v>
      </c>
      <c r="AP564" s="2">
        <v>70.099999999999994</v>
      </c>
      <c r="AQ564" s="2">
        <v>2</v>
      </c>
      <c r="AR564" s="2">
        <v>2</v>
      </c>
      <c r="AS564" s="2">
        <v>4</v>
      </c>
      <c r="AT564" s="2">
        <v>0</v>
      </c>
    </row>
    <row r="565" spans="1:46" x14ac:dyDescent="0.3">
      <c r="A565" s="2" t="s">
        <v>87</v>
      </c>
      <c r="B565" s="1" t="s">
        <v>113</v>
      </c>
      <c r="C565" s="1" t="s">
        <v>114</v>
      </c>
      <c r="D565" s="1" t="s">
        <v>102</v>
      </c>
      <c r="E565" s="10">
        <v>-0.55420297621398096</v>
      </c>
      <c r="F565" s="2">
        <v>-0.23</v>
      </c>
      <c r="G565" s="2">
        <v>-0.68</v>
      </c>
      <c r="H565" s="2">
        <v>1.37</v>
      </c>
      <c r="I565" s="2">
        <v>-1.1499999999999999</v>
      </c>
      <c r="J565" s="2">
        <v>-1.62</v>
      </c>
      <c r="K565" s="2">
        <v>-4.62</v>
      </c>
      <c r="L565" s="2">
        <v>-0.59</v>
      </c>
      <c r="M565" s="2">
        <v>0</v>
      </c>
      <c r="N565" s="2">
        <v>-2.99</v>
      </c>
      <c r="O565" s="2">
        <v>22.95</v>
      </c>
      <c r="P565" s="2">
        <v>-0.7</v>
      </c>
      <c r="Q565" s="2">
        <v>3</v>
      </c>
      <c r="R565" s="2">
        <v>3</v>
      </c>
      <c r="S565" s="2">
        <v>0</v>
      </c>
      <c r="T565" s="2">
        <v>11</v>
      </c>
      <c r="U565" s="2">
        <v>217</v>
      </c>
      <c r="V565" s="6">
        <v>111000000000000</v>
      </c>
      <c r="W565" s="8">
        <v>-353096.6</v>
      </c>
      <c r="X565" s="2">
        <v>-23.72</v>
      </c>
      <c r="Y565" s="2">
        <v>1.25</v>
      </c>
      <c r="Z565" s="2">
        <v>159.88999999999999</v>
      </c>
      <c r="AA565" s="2">
        <v>153.96</v>
      </c>
      <c r="AB565" s="2">
        <v>2.19</v>
      </c>
      <c r="AC565" s="2">
        <v>0.01</v>
      </c>
      <c r="AD565" s="2">
        <v>6.06</v>
      </c>
      <c r="AE565" s="2">
        <v>170</v>
      </c>
      <c r="AF565" s="2">
        <v>-15.1</v>
      </c>
      <c r="AG565" s="2">
        <v>367</v>
      </c>
      <c r="AH565" s="2">
        <v>-128</v>
      </c>
      <c r="AI565" s="2">
        <v>7.64</v>
      </c>
      <c r="AJ565" s="2">
        <v>10.199999999999999</v>
      </c>
      <c r="AK565" s="2">
        <v>7.74</v>
      </c>
      <c r="AL565" s="2">
        <v>22.93</v>
      </c>
      <c r="AM565" s="2">
        <v>-2.99</v>
      </c>
      <c r="AN565" s="2">
        <v>-2.73</v>
      </c>
      <c r="AO565" s="2">
        <v>6.1</v>
      </c>
      <c r="AP565" s="2">
        <v>86.9</v>
      </c>
      <c r="AQ565" s="2">
        <v>2</v>
      </c>
      <c r="AR565" s="2">
        <v>2</v>
      </c>
      <c r="AS565" s="2">
        <v>4</v>
      </c>
      <c r="AT565" s="2">
        <v>0</v>
      </c>
    </row>
    <row r="566" spans="1:46" x14ac:dyDescent="0.3">
      <c r="A566" s="2" t="s">
        <v>88</v>
      </c>
      <c r="B566" s="1" t="s">
        <v>113</v>
      </c>
      <c r="C566" s="1" t="s">
        <v>114</v>
      </c>
      <c r="D566" s="1" t="s">
        <v>102</v>
      </c>
      <c r="E566" s="10">
        <v>0.188689640069933</v>
      </c>
      <c r="F566" s="2">
        <v>0.17</v>
      </c>
      <c r="G566" s="2">
        <v>-0.86</v>
      </c>
      <c r="H566" s="2">
        <v>0.35</v>
      </c>
      <c r="I566" s="2">
        <v>-1.41</v>
      </c>
      <c r="J566" s="2">
        <v>-2.04</v>
      </c>
      <c r="K566" s="2">
        <v>-4.78</v>
      </c>
      <c r="L566" s="2">
        <v>-0.59</v>
      </c>
      <c r="M566" s="2">
        <v>0</v>
      </c>
      <c r="N566" s="2">
        <v>-3.31</v>
      </c>
      <c r="O566" s="2">
        <v>22.95</v>
      </c>
      <c r="P566" s="2">
        <v>-1.1000000000000001</v>
      </c>
      <c r="Q566" s="2">
        <v>3</v>
      </c>
      <c r="R566" s="2">
        <v>3</v>
      </c>
      <c r="S566" s="2">
        <v>0</v>
      </c>
      <c r="T566" s="2">
        <v>11</v>
      </c>
      <c r="U566" s="2">
        <v>225</v>
      </c>
      <c r="V566" s="6">
        <v>1110000000000000</v>
      </c>
      <c r="W566" s="8">
        <v>-340609.61</v>
      </c>
      <c r="X566" s="2">
        <v>-30.43</v>
      </c>
      <c r="Y566" s="2">
        <v>1.22</v>
      </c>
      <c r="Z566" s="2">
        <v>164.42</v>
      </c>
      <c r="AA566" s="2">
        <v>158.81</v>
      </c>
      <c r="AB566" s="2">
        <v>2.2000000000000002</v>
      </c>
      <c r="AC566" s="2">
        <v>0.01</v>
      </c>
      <c r="AD566" s="2">
        <v>3.28</v>
      </c>
      <c r="AE566" s="2">
        <v>191</v>
      </c>
      <c r="AF566" s="2">
        <v>-7.34</v>
      </c>
      <c r="AG566" s="2">
        <v>441</v>
      </c>
      <c r="AH566" s="2">
        <v>-50.1</v>
      </c>
      <c r="AI566" s="2">
        <v>10.78</v>
      </c>
      <c r="AJ566" s="2">
        <v>11.63</v>
      </c>
      <c r="AK566" s="2">
        <v>4.8099999999999996</v>
      </c>
      <c r="AL566" s="2">
        <v>13.86</v>
      </c>
      <c r="AM566" s="2">
        <v>-5.99</v>
      </c>
      <c r="AN566" s="2">
        <v>-2.81</v>
      </c>
      <c r="AO566" s="2">
        <v>3.34</v>
      </c>
      <c r="AP566" s="2">
        <v>96.2</v>
      </c>
      <c r="AQ566" s="2">
        <v>2</v>
      </c>
      <c r="AR566" s="2">
        <v>2</v>
      </c>
      <c r="AS566" s="2">
        <v>5</v>
      </c>
      <c r="AT566" s="2">
        <v>0</v>
      </c>
    </row>
    <row r="567" spans="1:46" x14ac:dyDescent="0.3">
      <c r="A567" s="2" t="s">
        <v>89</v>
      </c>
      <c r="B567" s="1" t="s">
        <v>113</v>
      </c>
      <c r="C567" s="1" t="s">
        <v>114</v>
      </c>
      <c r="D567" s="1" t="s">
        <v>102</v>
      </c>
      <c r="E567" s="10">
        <v>0.85328754474148405</v>
      </c>
      <c r="F567" s="2">
        <v>0.43</v>
      </c>
      <c r="G567" s="2">
        <v>-0.85</v>
      </c>
      <c r="H567" s="2">
        <v>0.65</v>
      </c>
      <c r="I567" s="2">
        <v>-1.27</v>
      </c>
      <c r="J567" s="2">
        <v>-1.75</v>
      </c>
      <c r="K567" s="2">
        <v>-4.54</v>
      </c>
      <c r="L567" s="2">
        <v>-0.59</v>
      </c>
      <c r="M567" s="2">
        <v>0</v>
      </c>
      <c r="N567" s="2">
        <v>-3.06</v>
      </c>
      <c r="O567" s="2">
        <v>22.95</v>
      </c>
      <c r="P567" s="2">
        <v>-0.1</v>
      </c>
      <c r="Q567" s="2">
        <v>2</v>
      </c>
      <c r="R567" s="2">
        <v>4</v>
      </c>
      <c r="S567" s="2">
        <v>0</v>
      </c>
      <c r="T567" s="2">
        <v>10</v>
      </c>
      <c r="U567" s="2">
        <v>127</v>
      </c>
      <c r="V567" s="6">
        <v>111000000000000</v>
      </c>
      <c r="W567" s="8">
        <v>-293364.84999999998</v>
      </c>
      <c r="X567" s="2">
        <v>-30.51</v>
      </c>
      <c r="Y567" s="2">
        <v>0.99</v>
      </c>
      <c r="Z567" s="2">
        <v>153.88</v>
      </c>
      <c r="AA567" s="2">
        <v>148.09</v>
      </c>
      <c r="AB567" s="2">
        <v>2.17</v>
      </c>
      <c r="AC567" s="2">
        <v>0</v>
      </c>
      <c r="AD567" s="2">
        <v>11.17</v>
      </c>
      <c r="AE567" s="2">
        <v>161</v>
      </c>
      <c r="AF567" s="2">
        <v>9.31</v>
      </c>
      <c r="AG567" s="2">
        <v>380</v>
      </c>
      <c r="AH567" s="2">
        <v>47.5</v>
      </c>
      <c r="AI567" s="2">
        <v>10.199999999999999</v>
      </c>
      <c r="AJ567" s="2">
        <v>8.73</v>
      </c>
      <c r="AK567" s="2">
        <v>5.5</v>
      </c>
      <c r="AL567" s="2">
        <v>15</v>
      </c>
      <c r="AM567" s="2">
        <v>-4.5199999999999996</v>
      </c>
      <c r="AN567" s="2">
        <v>-2.4500000000000002</v>
      </c>
      <c r="AO567" s="2">
        <v>11.33</v>
      </c>
      <c r="AP567" s="2">
        <v>80.5</v>
      </c>
      <c r="AQ567" s="2">
        <v>2</v>
      </c>
      <c r="AR567" s="2">
        <v>2</v>
      </c>
      <c r="AS567" s="2">
        <v>5</v>
      </c>
      <c r="AT567" s="2">
        <v>0</v>
      </c>
    </row>
    <row r="568" spans="1:46" x14ac:dyDescent="0.3">
      <c r="A568" s="2" t="s">
        <v>101</v>
      </c>
      <c r="B568" s="1" t="s">
        <v>113</v>
      </c>
      <c r="C568" s="1" t="s">
        <v>114</v>
      </c>
      <c r="D568" s="1" t="s">
        <v>102</v>
      </c>
      <c r="E568" s="10">
        <v>-1.593604800132</v>
      </c>
      <c r="F568" s="2">
        <v>-1.77</v>
      </c>
      <c r="G568" s="2">
        <v>-1.19</v>
      </c>
      <c r="H568" s="2">
        <v>1.1599999999999999</v>
      </c>
      <c r="I568" s="2">
        <v>-1.37</v>
      </c>
      <c r="J568" s="2">
        <v>-1.69</v>
      </c>
      <c r="K568" s="2">
        <v>-7.22</v>
      </c>
      <c r="L568" s="2">
        <v>-0.97</v>
      </c>
      <c r="M568" s="2">
        <v>0</v>
      </c>
      <c r="N568" s="2">
        <v>-2.62</v>
      </c>
      <c r="O568" s="2">
        <v>22.95</v>
      </c>
      <c r="P568" s="2">
        <v>-1.2</v>
      </c>
      <c r="Q568" s="2">
        <v>3</v>
      </c>
      <c r="R568" s="2">
        <v>5</v>
      </c>
      <c r="S568" s="2">
        <v>2</v>
      </c>
      <c r="T568" s="2">
        <v>17</v>
      </c>
      <c r="U568" s="2">
        <v>381</v>
      </c>
      <c r="V568" s="6">
        <v>1.11E+30</v>
      </c>
      <c r="W568" s="8">
        <v>-549390.07999999996</v>
      </c>
      <c r="X568" s="2">
        <v>-24.52</v>
      </c>
      <c r="Y568" s="2">
        <v>1.42</v>
      </c>
      <c r="Z568" s="2">
        <v>246.36</v>
      </c>
      <c r="AA568" s="2">
        <v>266.66000000000003</v>
      </c>
      <c r="AB568" s="2">
        <v>2.4300000000000002</v>
      </c>
      <c r="AC568" s="2">
        <v>0.01</v>
      </c>
      <c r="AD568" s="2">
        <v>4.01</v>
      </c>
      <c r="AE568" s="2">
        <v>176</v>
      </c>
      <c r="AF568" s="2">
        <v>50.1</v>
      </c>
      <c r="AG568" s="2">
        <v>310</v>
      </c>
      <c r="AH568" s="2">
        <v>96.6</v>
      </c>
      <c r="AI568" s="2">
        <v>9.2799999999999994</v>
      </c>
      <c r="AJ568" s="2">
        <v>5.39</v>
      </c>
      <c r="AK568" s="2">
        <v>15.53</v>
      </c>
      <c r="AL568" s="2">
        <v>45.1</v>
      </c>
      <c r="AM568" s="2">
        <v>-0.93</v>
      </c>
      <c r="AN568" s="2">
        <v>-3.96</v>
      </c>
      <c r="AO568" s="2">
        <v>6.43</v>
      </c>
      <c r="AP568" s="2">
        <v>99.1</v>
      </c>
      <c r="AQ568" s="2">
        <v>1</v>
      </c>
      <c r="AR568" s="2">
        <v>2</v>
      </c>
      <c r="AS568" s="2">
        <v>2</v>
      </c>
      <c r="AT568" s="2">
        <v>0</v>
      </c>
    </row>
    <row r="569" spans="1:46" x14ac:dyDescent="0.3">
      <c r="A569" s="2" t="s">
        <v>90</v>
      </c>
      <c r="B569" s="1" t="s">
        <v>113</v>
      </c>
      <c r="C569" s="1" t="s">
        <v>114</v>
      </c>
      <c r="D569" s="1" t="s">
        <v>102</v>
      </c>
      <c r="E569" s="10">
        <v>-0.595680955424011</v>
      </c>
      <c r="F569" s="2">
        <v>-0.9</v>
      </c>
      <c r="G569" s="2">
        <v>-1.68</v>
      </c>
      <c r="H569" s="2">
        <v>-2.0499999999999998</v>
      </c>
      <c r="I569" s="2">
        <v>-2.02</v>
      </c>
      <c r="J569" s="2">
        <v>-2.54</v>
      </c>
      <c r="K569" s="2">
        <v>-6.93</v>
      </c>
      <c r="L569" s="2">
        <v>-0.97</v>
      </c>
      <c r="M569" s="2">
        <v>0</v>
      </c>
      <c r="N569" s="2">
        <v>-3.04</v>
      </c>
      <c r="O569" s="2">
        <v>22.95</v>
      </c>
      <c r="P569" s="2">
        <v>-2.1</v>
      </c>
      <c r="Q569" s="2">
        <v>4</v>
      </c>
      <c r="R569" s="2">
        <v>5</v>
      </c>
      <c r="S569" s="2">
        <v>2</v>
      </c>
      <c r="T569" s="2">
        <v>17</v>
      </c>
      <c r="U569" s="2">
        <v>383</v>
      </c>
      <c r="V569" s="6">
        <v>1.1100000000000001E+29</v>
      </c>
      <c r="W569" s="8">
        <v>-559442.09</v>
      </c>
      <c r="X569" s="2">
        <v>-33.42</v>
      </c>
      <c r="Y569" s="2">
        <v>1.74</v>
      </c>
      <c r="Z569" s="2">
        <v>241.37</v>
      </c>
      <c r="AA569" s="2">
        <v>261.47000000000003</v>
      </c>
      <c r="AB569" s="2">
        <v>2.42</v>
      </c>
      <c r="AC569" s="2">
        <v>0.01</v>
      </c>
      <c r="AD569" s="2">
        <v>6.86</v>
      </c>
      <c r="AE569" s="2">
        <v>228</v>
      </c>
      <c r="AF569" s="2">
        <v>40.6</v>
      </c>
      <c r="AG569" s="2">
        <v>467</v>
      </c>
      <c r="AH569" s="2">
        <v>146</v>
      </c>
      <c r="AI569" s="2">
        <v>13.35</v>
      </c>
      <c r="AJ569" s="2">
        <v>9.24</v>
      </c>
      <c r="AK569" s="2">
        <v>15.82</v>
      </c>
      <c r="AL569" s="2">
        <v>45.67</v>
      </c>
      <c r="AM569" s="2">
        <v>-2.4</v>
      </c>
      <c r="AN569" s="2">
        <v>-3.46</v>
      </c>
      <c r="AO569" s="2">
        <v>9.4</v>
      </c>
      <c r="AP569" s="2">
        <v>129</v>
      </c>
      <c r="AQ569" s="2">
        <v>1</v>
      </c>
      <c r="AR569" s="2">
        <v>2</v>
      </c>
      <c r="AS569" s="2">
        <v>3</v>
      </c>
      <c r="AT569" s="2">
        <v>0</v>
      </c>
    </row>
    <row r="570" spans="1:46" x14ac:dyDescent="0.3">
      <c r="A570" s="2" t="s">
        <v>91</v>
      </c>
      <c r="B570" s="1" t="s">
        <v>113</v>
      </c>
      <c r="C570" s="1" t="s">
        <v>114</v>
      </c>
      <c r="D570" s="1" t="s">
        <v>102</v>
      </c>
      <c r="E570" s="10">
        <v>-1.3318990411282601</v>
      </c>
      <c r="F570" s="2">
        <v>-1.31</v>
      </c>
      <c r="G570" s="2">
        <v>-1.89</v>
      </c>
      <c r="H570" s="2">
        <v>-1.34</v>
      </c>
      <c r="I570" s="2">
        <v>-2.48</v>
      </c>
      <c r="J570" s="2">
        <v>-2.6</v>
      </c>
      <c r="K570" s="2">
        <v>-7.41</v>
      </c>
      <c r="L570" s="2">
        <v>-1.55</v>
      </c>
      <c r="M570" s="2">
        <v>0</v>
      </c>
      <c r="N570" s="2">
        <v>-2.92</v>
      </c>
      <c r="O570" s="2">
        <v>22.95</v>
      </c>
      <c r="P570" s="2">
        <v>-1.3</v>
      </c>
      <c r="Q570" s="2">
        <v>4</v>
      </c>
      <c r="R570" s="2">
        <v>7</v>
      </c>
      <c r="S570" s="2">
        <v>2</v>
      </c>
      <c r="T570" s="2">
        <v>19</v>
      </c>
      <c r="U570" s="2">
        <v>405</v>
      </c>
      <c r="V570" s="6">
        <v>1.11E+30</v>
      </c>
      <c r="W570" s="8">
        <v>-617361.46</v>
      </c>
      <c r="X570" s="2">
        <v>-37.380000000000003</v>
      </c>
      <c r="Y570" s="2">
        <v>1.8</v>
      </c>
      <c r="Z570" s="2">
        <v>261.27</v>
      </c>
      <c r="AA570" s="2">
        <v>285.83999999999997</v>
      </c>
      <c r="AB570" s="2">
        <v>2.46</v>
      </c>
      <c r="AC570" s="2">
        <v>0.01</v>
      </c>
      <c r="AD570" s="2">
        <v>9.42</v>
      </c>
      <c r="AE570" s="2">
        <v>243</v>
      </c>
      <c r="AF570" s="2">
        <v>21.5</v>
      </c>
      <c r="AG570" s="2">
        <v>459</v>
      </c>
      <c r="AH570" s="2">
        <v>3.18</v>
      </c>
      <c r="AI570" s="2">
        <v>11.36</v>
      </c>
      <c r="AJ570" s="2">
        <v>10.23</v>
      </c>
      <c r="AK570" s="2">
        <v>10.31</v>
      </c>
      <c r="AL570" s="2">
        <v>29.87</v>
      </c>
      <c r="AM570" s="2">
        <v>-2.75</v>
      </c>
      <c r="AN570" s="2">
        <v>-2.08</v>
      </c>
      <c r="AO570" s="2">
        <v>9.18</v>
      </c>
      <c r="AP570" s="2">
        <v>129</v>
      </c>
      <c r="AQ570" s="2">
        <v>2</v>
      </c>
      <c r="AR570" s="2">
        <v>3</v>
      </c>
      <c r="AS570" s="2">
        <v>4</v>
      </c>
      <c r="AT570" s="2">
        <v>0</v>
      </c>
    </row>
    <row r="571" spans="1:46" x14ac:dyDescent="0.3">
      <c r="A571" s="2" t="s">
        <v>92</v>
      </c>
      <c r="B571" s="1" t="s">
        <v>113</v>
      </c>
      <c r="C571" s="1" t="s">
        <v>114</v>
      </c>
      <c r="D571" s="1" t="s">
        <v>102</v>
      </c>
      <c r="E571" s="10">
        <v>-1.1107084660411299</v>
      </c>
      <c r="F571" s="2">
        <v>-1.2</v>
      </c>
      <c r="G571" s="2">
        <v>-1.84</v>
      </c>
      <c r="H571" s="2">
        <v>-1.92</v>
      </c>
      <c r="I571" s="2">
        <v>-2.3199999999999998</v>
      </c>
      <c r="J571" s="2">
        <v>-2.54</v>
      </c>
      <c r="K571" s="2">
        <v>-7.47</v>
      </c>
      <c r="L571" s="2">
        <v>-1.55</v>
      </c>
      <c r="M571" s="2">
        <v>0</v>
      </c>
      <c r="N571" s="2">
        <v>-2.84</v>
      </c>
      <c r="O571" s="2">
        <v>22.95</v>
      </c>
      <c r="P571" s="2">
        <v>-2.4</v>
      </c>
      <c r="Q571" s="2">
        <v>5</v>
      </c>
      <c r="R571" s="2">
        <v>7</v>
      </c>
      <c r="S571" s="2">
        <v>2</v>
      </c>
      <c r="T571" s="2">
        <v>20</v>
      </c>
      <c r="U571" s="2">
        <v>434</v>
      </c>
      <c r="V571" s="6">
        <v>1.11E+31</v>
      </c>
      <c r="W571" s="8">
        <v>-664603.13</v>
      </c>
      <c r="X571" s="2">
        <v>-37.75</v>
      </c>
      <c r="Y571" s="2">
        <v>1.91</v>
      </c>
      <c r="Z571" s="2">
        <v>265.99</v>
      </c>
      <c r="AA571" s="2">
        <v>291.82</v>
      </c>
      <c r="AB571" s="2">
        <v>2.4700000000000002</v>
      </c>
      <c r="AC571" s="2">
        <v>0.01</v>
      </c>
      <c r="AD571" s="2">
        <v>15.45</v>
      </c>
      <c r="AE571" s="2">
        <v>240</v>
      </c>
      <c r="AF571" s="2">
        <v>28.5</v>
      </c>
      <c r="AG571" s="2">
        <v>439</v>
      </c>
      <c r="AH571" s="2">
        <v>14</v>
      </c>
      <c r="AI571" s="2">
        <v>11</v>
      </c>
      <c r="AJ571" s="2">
        <v>9.33</v>
      </c>
      <c r="AK571" s="2">
        <v>12.24</v>
      </c>
      <c r="AL571" s="2">
        <v>32.43</v>
      </c>
      <c r="AM571" s="2">
        <v>-2.4500000000000002</v>
      </c>
      <c r="AN571" s="2">
        <v>-3.34</v>
      </c>
      <c r="AO571" s="2">
        <v>12.18</v>
      </c>
      <c r="AP571" s="2">
        <v>146</v>
      </c>
      <c r="AQ571" s="2">
        <v>2</v>
      </c>
      <c r="AR571" s="2">
        <v>3</v>
      </c>
      <c r="AS571" s="2">
        <v>4</v>
      </c>
      <c r="AT571" s="2">
        <v>0</v>
      </c>
    </row>
    <row r="572" spans="1:46" x14ac:dyDescent="0.3">
      <c r="A572" s="2" t="s">
        <v>93</v>
      </c>
      <c r="B572" s="1" t="s">
        <v>113</v>
      </c>
      <c r="C572" s="1" t="s">
        <v>114</v>
      </c>
      <c r="D572" s="1" t="s">
        <v>102</v>
      </c>
      <c r="E572" s="10">
        <v>-0.83761672717561697</v>
      </c>
      <c r="F572" s="2">
        <v>-0.68</v>
      </c>
      <c r="G572" s="2">
        <v>-2.17</v>
      </c>
      <c r="H572" s="2">
        <v>-2.39</v>
      </c>
      <c r="I572" s="2">
        <v>-2.83</v>
      </c>
      <c r="J572" s="2">
        <v>-2.87</v>
      </c>
      <c r="K572" s="2">
        <v>-7.85</v>
      </c>
      <c r="L572" s="2">
        <v>-1.55</v>
      </c>
      <c r="M572" s="2">
        <v>0</v>
      </c>
      <c r="N572" s="2">
        <v>-2.98</v>
      </c>
      <c r="O572" s="2">
        <v>22.95</v>
      </c>
      <c r="P572" s="2">
        <v>-1.9</v>
      </c>
      <c r="Q572" s="2">
        <v>5</v>
      </c>
      <c r="R572" s="2">
        <v>7</v>
      </c>
      <c r="S572" s="2">
        <v>2</v>
      </c>
      <c r="T572" s="2">
        <v>20</v>
      </c>
      <c r="U572" s="2">
        <v>446</v>
      </c>
      <c r="V572" s="6">
        <v>1.11E+32</v>
      </c>
      <c r="W572" s="8">
        <v>-652122.61</v>
      </c>
      <c r="X572" s="2">
        <v>-42.64</v>
      </c>
      <c r="Y572" s="2">
        <v>2.09</v>
      </c>
      <c r="Z572" s="2">
        <v>276.17</v>
      </c>
      <c r="AA572" s="2">
        <v>298.73</v>
      </c>
      <c r="AB572" s="2">
        <v>2.48</v>
      </c>
      <c r="AC572" s="2">
        <v>0.01</v>
      </c>
      <c r="AD572" s="2">
        <v>11.43</v>
      </c>
      <c r="AE572" s="2">
        <v>271</v>
      </c>
      <c r="AF572" s="2">
        <v>-5.63</v>
      </c>
      <c r="AG572" s="2">
        <v>543</v>
      </c>
      <c r="AH572" s="2">
        <v>-85.9</v>
      </c>
      <c r="AI572" s="2">
        <v>12.26</v>
      </c>
      <c r="AJ572" s="2">
        <v>14.35</v>
      </c>
      <c r="AK572" s="2">
        <v>13.14</v>
      </c>
      <c r="AL572" s="2">
        <v>36.020000000000003</v>
      </c>
      <c r="AM572" s="2">
        <v>-2.86</v>
      </c>
      <c r="AN572" s="2">
        <v>-2.2200000000000002</v>
      </c>
      <c r="AO572" s="2">
        <v>11.13</v>
      </c>
      <c r="AP572" s="2">
        <v>155</v>
      </c>
      <c r="AQ572" s="2">
        <v>2</v>
      </c>
      <c r="AR572" s="2">
        <v>3</v>
      </c>
      <c r="AS572" s="2">
        <v>5</v>
      </c>
      <c r="AT572" s="2">
        <v>0</v>
      </c>
    </row>
    <row r="573" spans="1:46" x14ac:dyDescent="0.3">
      <c r="A573" s="2" t="s">
        <v>94</v>
      </c>
      <c r="B573" s="1" t="s">
        <v>113</v>
      </c>
      <c r="C573" s="1" t="s">
        <v>114</v>
      </c>
      <c r="D573" s="1" t="s">
        <v>102</v>
      </c>
      <c r="E573" s="10">
        <v>-0.95085991648597201</v>
      </c>
      <c r="F573" s="2">
        <v>-1.04</v>
      </c>
      <c r="G573" s="2">
        <v>-1.27</v>
      </c>
      <c r="H573" s="2">
        <v>-0.25</v>
      </c>
      <c r="I573" s="2">
        <v>-1.36</v>
      </c>
      <c r="J573" s="2">
        <v>-1.72</v>
      </c>
      <c r="K573" s="2">
        <v>-6.7</v>
      </c>
      <c r="L573" s="2">
        <v>-0.97</v>
      </c>
      <c r="M573" s="2">
        <v>0</v>
      </c>
      <c r="N573" s="2">
        <v>-2.67</v>
      </c>
      <c r="O573" s="2">
        <v>22.95</v>
      </c>
      <c r="P573" s="2">
        <v>-2</v>
      </c>
      <c r="Q573" s="2">
        <v>4</v>
      </c>
      <c r="R573" s="2">
        <v>6</v>
      </c>
      <c r="S573" s="2">
        <v>2</v>
      </c>
      <c r="T573" s="2">
        <v>17</v>
      </c>
      <c r="U573" s="2">
        <v>371</v>
      </c>
      <c r="V573" s="6">
        <v>1.1100000000000001E+28</v>
      </c>
      <c r="W573" s="8">
        <v>-571933.93000000005</v>
      </c>
      <c r="X573" s="2">
        <v>-25.98</v>
      </c>
      <c r="Y573" s="2">
        <v>1.71</v>
      </c>
      <c r="Z573" s="2">
        <v>235.87</v>
      </c>
      <c r="AA573" s="2">
        <v>256.94</v>
      </c>
      <c r="AB573" s="2">
        <v>2.41</v>
      </c>
      <c r="AC573" s="2">
        <v>0.01</v>
      </c>
      <c r="AD573" s="2">
        <v>5.57</v>
      </c>
      <c r="AE573" s="2">
        <v>194</v>
      </c>
      <c r="AF573" s="2">
        <v>28.6</v>
      </c>
      <c r="AG573" s="2">
        <v>328</v>
      </c>
      <c r="AH573" s="2">
        <v>37.299999999999997</v>
      </c>
      <c r="AI573" s="2">
        <v>8.2899999999999991</v>
      </c>
      <c r="AJ573" s="2">
        <v>6.3</v>
      </c>
      <c r="AK573" s="2">
        <v>11.64</v>
      </c>
      <c r="AL573" s="2">
        <v>34.25</v>
      </c>
      <c r="AM573" s="2">
        <v>-0.98</v>
      </c>
      <c r="AN573" s="2">
        <v>-1.56</v>
      </c>
      <c r="AO573" s="2">
        <v>4.28</v>
      </c>
      <c r="AP573" s="2">
        <v>119</v>
      </c>
      <c r="AQ573" s="2">
        <v>1</v>
      </c>
      <c r="AR573" s="2">
        <v>2</v>
      </c>
      <c r="AS573" s="2">
        <v>2</v>
      </c>
      <c r="AT573" s="2">
        <v>0</v>
      </c>
    </row>
    <row r="574" spans="1:46" x14ac:dyDescent="0.3">
      <c r="A574" s="2" t="s">
        <v>95</v>
      </c>
      <c r="B574" s="1" t="s">
        <v>113</v>
      </c>
      <c r="C574" s="1" t="s">
        <v>114</v>
      </c>
      <c r="D574" s="1" t="s">
        <v>102</v>
      </c>
      <c r="E574" s="10">
        <v>8.7613956226610806E-3</v>
      </c>
      <c r="F574" s="2">
        <v>-0.14000000000000001</v>
      </c>
      <c r="G574" s="2">
        <v>-1.3</v>
      </c>
      <c r="H574" s="2">
        <v>0.66</v>
      </c>
      <c r="I574" s="2">
        <v>-2.08</v>
      </c>
      <c r="J574" s="2">
        <v>-1.62</v>
      </c>
      <c r="K574" s="2">
        <v>-7.39</v>
      </c>
      <c r="L574" s="2">
        <v>-1.55</v>
      </c>
      <c r="M574" s="2">
        <v>0</v>
      </c>
      <c r="N574" s="2">
        <v>-2.06</v>
      </c>
      <c r="O574" s="2">
        <v>22.95</v>
      </c>
      <c r="P574" s="2">
        <v>-1.1000000000000001</v>
      </c>
      <c r="Q574" s="2">
        <v>4</v>
      </c>
      <c r="R574" s="2">
        <v>8</v>
      </c>
      <c r="S574" s="2">
        <v>2</v>
      </c>
      <c r="T574" s="2">
        <v>19</v>
      </c>
      <c r="U574" s="2">
        <v>335</v>
      </c>
      <c r="V574" s="6">
        <v>1.11E+31</v>
      </c>
      <c r="W574" s="8">
        <v>-604889.21</v>
      </c>
      <c r="X574" s="2">
        <v>-23.66</v>
      </c>
      <c r="Y574" s="2">
        <v>1.73</v>
      </c>
      <c r="Z574" s="2">
        <v>253.58</v>
      </c>
      <c r="AA574" s="2">
        <v>283.19</v>
      </c>
      <c r="AB574" s="2">
        <v>2.4500000000000002</v>
      </c>
      <c r="AC574" s="2">
        <v>0.01</v>
      </c>
      <c r="AD574" s="2">
        <v>2.1800000000000002</v>
      </c>
      <c r="AE574" s="2">
        <v>191</v>
      </c>
      <c r="AF574" s="2">
        <v>36.299999999999997</v>
      </c>
      <c r="AG574" s="2">
        <v>322</v>
      </c>
      <c r="AH574" s="2">
        <v>107</v>
      </c>
      <c r="AI574" s="2">
        <v>8.99</v>
      </c>
      <c r="AJ574" s="2">
        <v>5.54</v>
      </c>
      <c r="AK574" s="2">
        <v>14.19</v>
      </c>
      <c r="AL574" s="2">
        <v>39.950000000000003</v>
      </c>
      <c r="AM574" s="2">
        <v>-0.74</v>
      </c>
      <c r="AN574" s="2">
        <v>-3.53</v>
      </c>
      <c r="AO574" s="2">
        <v>3.84</v>
      </c>
      <c r="AP574" s="2">
        <v>140</v>
      </c>
      <c r="AQ574" s="2">
        <v>2</v>
      </c>
      <c r="AR574" s="2">
        <v>3</v>
      </c>
      <c r="AS574" s="2">
        <v>5</v>
      </c>
      <c r="AT574" s="2">
        <v>0</v>
      </c>
    </row>
    <row r="575" spans="1:46" x14ac:dyDescent="0.3">
      <c r="A575" s="2" t="s">
        <v>46</v>
      </c>
      <c r="B575" s="1" t="s">
        <v>113</v>
      </c>
      <c r="C575" s="1" t="s">
        <v>114</v>
      </c>
      <c r="D575" s="1" t="s">
        <v>109</v>
      </c>
      <c r="E575" s="10">
        <v>-0.95462618386726905</v>
      </c>
      <c r="F575" s="2">
        <v>-0.76</v>
      </c>
      <c r="G575" s="2">
        <v>-1.45</v>
      </c>
      <c r="H575" s="2">
        <v>1.6</v>
      </c>
      <c r="I575" s="2">
        <v>-0.1</v>
      </c>
      <c r="J575" s="2">
        <v>-2.0099999999999998</v>
      </c>
      <c r="K575" s="2">
        <v>-7.34</v>
      </c>
      <c r="L575" s="2">
        <v>1.1399999999999999</v>
      </c>
      <c r="M575" s="2">
        <v>0</v>
      </c>
      <c r="N575" s="2">
        <v>-3.32</v>
      </c>
      <c r="O575" s="2">
        <v>25.05</v>
      </c>
      <c r="P575" s="2">
        <v>-1.1000000000000001</v>
      </c>
      <c r="Q575" s="2">
        <v>4</v>
      </c>
      <c r="R575" s="2">
        <v>5</v>
      </c>
      <c r="S575" s="2">
        <v>6</v>
      </c>
      <c r="T575" s="2">
        <v>15</v>
      </c>
      <c r="U575" s="2">
        <v>239</v>
      </c>
      <c r="V575" s="6">
        <v>1.11E+31</v>
      </c>
      <c r="W575" s="8">
        <v>-492236.17</v>
      </c>
      <c r="X575" s="2">
        <v>-26.02</v>
      </c>
      <c r="Y575" s="2">
        <v>1.56</v>
      </c>
      <c r="Z575" s="2">
        <v>247.96</v>
      </c>
      <c r="AA575" s="2">
        <v>269.32</v>
      </c>
      <c r="AB575" s="2">
        <v>2.4300000000000002</v>
      </c>
      <c r="AC575" s="2">
        <v>0</v>
      </c>
      <c r="AD575" s="2">
        <v>7.46</v>
      </c>
      <c r="AE575" s="2">
        <v>186</v>
      </c>
      <c r="AF575" s="2">
        <v>7.26</v>
      </c>
      <c r="AG575" s="2">
        <v>354</v>
      </c>
      <c r="AH575" s="2">
        <v>-39.4</v>
      </c>
      <c r="AI575" s="2">
        <v>8.1300000000000008</v>
      </c>
      <c r="AJ575" s="2">
        <v>8.9499999999999993</v>
      </c>
      <c r="AK575" s="2">
        <v>6.22</v>
      </c>
      <c r="AL575" s="2">
        <v>23.15</v>
      </c>
      <c r="AM575" s="2">
        <v>-1.05</v>
      </c>
      <c r="AN575" s="2">
        <v>-7.18</v>
      </c>
      <c r="AO575" s="2">
        <v>4.6900000000000004</v>
      </c>
      <c r="AP575" s="2">
        <v>107</v>
      </c>
      <c r="AQ575" s="2">
        <v>0</v>
      </c>
      <c r="AR575" s="2">
        <v>0</v>
      </c>
      <c r="AS575" s="2">
        <v>1</v>
      </c>
      <c r="AT575" s="2">
        <v>0</v>
      </c>
    </row>
    <row r="576" spans="1:46" x14ac:dyDescent="0.3">
      <c r="A576" s="2" t="s">
        <v>115</v>
      </c>
      <c r="B576" s="1" t="s">
        <v>113</v>
      </c>
      <c r="C576" s="1" t="s">
        <v>114</v>
      </c>
      <c r="D576" s="1" t="s">
        <v>109</v>
      </c>
      <c r="E576" s="10">
        <v>0.42978275406602701</v>
      </c>
      <c r="F576" s="2">
        <v>0.23</v>
      </c>
      <c r="G576" s="2">
        <v>-0.44</v>
      </c>
      <c r="H576" s="2">
        <v>3.02</v>
      </c>
      <c r="I576" s="2">
        <v>-0.38</v>
      </c>
      <c r="J576" s="2">
        <v>-0.95</v>
      </c>
      <c r="K576" s="2">
        <v>-4.68</v>
      </c>
      <c r="L576" s="2">
        <v>-0.01</v>
      </c>
      <c r="M576" s="2">
        <v>0</v>
      </c>
      <c r="N576" s="2">
        <v>-2.77</v>
      </c>
      <c r="O576" s="2">
        <v>25.05</v>
      </c>
      <c r="P576" s="2">
        <v>-0.4</v>
      </c>
      <c r="Q576" s="2">
        <v>1</v>
      </c>
      <c r="R576" s="2">
        <v>2</v>
      </c>
      <c r="S576" s="2">
        <v>1</v>
      </c>
      <c r="T576" s="2">
        <v>9</v>
      </c>
      <c r="U576" s="2">
        <v>114</v>
      </c>
      <c r="V576" s="6">
        <v>111000000000000</v>
      </c>
      <c r="W576" s="8">
        <v>-261772.52</v>
      </c>
      <c r="X576" s="2">
        <v>-16.8</v>
      </c>
      <c r="Y576" s="2">
        <v>0.79</v>
      </c>
      <c r="Z576" s="2">
        <v>152.74</v>
      </c>
      <c r="AA576" s="2">
        <v>146.35</v>
      </c>
      <c r="AB576" s="2">
        <v>2.17</v>
      </c>
      <c r="AC576" s="2">
        <v>0</v>
      </c>
      <c r="AD576" s="2">
        <v>2.95</v>
      </c>
      <c r="AE576" s="2">
        <v>112</v>
      </c>
      <c r="AF576" s="2">
        <v>27.7</v>
      </c>
      <c r="AG576" s="2">
        <v>215</v>
      </c>
      <c r="AH576" s="2">
        <v>95.8</v>
      </c>
      <c r="AI576" s="2">
        <v>7.01</v>
      </c>
      <c r="AJ576" s="2">
        <v>3.68</v>
      </c>
      <c r="AK576" s="2">
        <v>5.08</v>
      </c>
      <c r="AL576" s="2">
        <v>12.91</v>
      </c>
      <c r="AM576" s="2">
        <v>-3.24</v>
      </c>
      <c r="AN576" s="2">
        <v>-5.0999999999999996</v>
      </c>
      <c r="AO576" s="2">
        <v>4.9400000000000004</v>
      </c>
      <c r="AP576" s="2">
        <v>56</v>
      </c>
      <c r="AQ576" s="2">
        <v>1</v>
      </c>
      <c r="AR576" s="2">
        <v>1</v>
      </c>
      <c r="AS576" s="2">
        <v>2</v>
      </c>
      <c r="AT576" s="2">
        <v>0</v>
      </c>
    </row>
    <row r="577" spans="1:46" x14ac:dyDescent="0.3">
      <c r="A577" s="2" t="s">
        <v>51</v>
      </c>
      <c r="B577" s="1" t="s">
        <v>113</v>
      </c>
      <c r="C577" s="1" t="s">
        <v>114</v>
      </c>
      <c r="D577" s="1" t="s">
        <v>109</v>
      </c>
      <c r="E577" s="10">
        <v>0.55056187632797104</v>
      </c>
      <c r="F577" s="2">
        <v>0.17</v>
      </c>
      <c r="G577" s="2">
        <v>-0.54</v>
      </c>
      <c r="H577" s="2">
        <v>2.4700000000000002</v>
      </c>
      <c r="I577" s="2">
        <v>-0.74</v>
      </c>
      <c r="J577" s="2">
        <v>-1.21</v>
      </c>
      <c r="K577" s="2">
        <v>-5.64</v>
      </c>
      <c r="L577" s="2">
        <v>-0.01</v>
      </c>
      <c r="M577" s="2">
        <v>0</v>
      </c>
      <c r="N577" s="2">
        <v>-2.4900000000000002</v>
      </c>
      <c r="O577" s="2">
        <v>25.05</v>
      </c>
      <c r="P577" s="2">
        <v>0</v>
      </c>
      <c r="Q577" s="2">
        <v>2</v>
      </c>
      <c r="R577" s="2">
        <v>4</v>
      </c>
      <c r="S577" s="2">
        <v>2</v>
      </c>
      <c r="T577" s="2">
        <v>12</v>
      </c>
      <c r="U577" s="2">
        <v>162</v>
      </c>
      <c r="V577" s="6">
        <v>1.11E+20</v>
      </c>
      <c r="W577" s="8">
        <v>-370806.14</v>
      </c>
      <c r="X577" s="2">
        <v>-16.87</v>
      </c>
      <c r="Y577" s="2">
        <v>1.08</v>
      </c>
      <c r="Z577" s="2">
        <v>190.02</v>
      </c>
      <c r="AA577" s="2">
        <v>193.09</v>
      </c>
      <c r="AB577" s="2">
        <v>2.29</v>
      </c>
      <c r="AC577" s="2">
        <v>0.01</v>
      </c>
      <c r="AD577" s="2">
        <v>3.53</v>
      </c>
      <c r="AE577" s="2">
        <v>121</v>
      </c>
      <c r="AF577" s="2">
        <v>8.31</v>
      </c>
      <c r="AG577" s="2">
        <v>226</v>
      </c>
      <c r="AH577" s="2">
        <v>-19.7</v>
      </c>
      <c r="AI577" s="2">
        <v>4.9400000000000004</v>
      </c>
      <c r="AJ577" s="2">
        <v>5.51</v>
      </c>
      <c r="AK577" s="2">
        <v>5.04</v>
      </c>
      <c r="AL577" s="2">
        <v>18.079999999999998</v>
      </c>
      <c r="AM577" s="2">
        <v>-1.4</v>
      </c>
      <c r="AN577" s="2">
        <v>-2.71</v>
      </c>
      <c r="AO577" s="2">
        <v>3.58</v>
      </c>
      <c r="AP577" s="2">
        <v>70.400000000000006</v>
      </c>
      <c r="AQ577" s="2">
        <v>1</v>
      </c>
      <c r="AR577" s="2">
        <v>1</v>
      </c>
      <c r="AS577" s="2">
        <v>1</v>
      </c>
      <c r="AT577" s="2">
        <v>0</v>
      </c>
    </row>
    <row r="578" spans="1:46" x14ac:dyDescent="0.3">
      <c r="A578" s="2" t="s">
        <v>52</v>
      </c>
      <c r="B578" s="1" t="s">
        <v>113</v>
      </c>
      <c r="C578" s="1" t="s">
        <v>114</v>
      </c>
      <c r="D578" s="1" t="s">
        <v>109</v>
      </c>
      <c r="E578" s="10">
        <v>1.13868736134433</v>
      </c>
      <c r="F578" s="2">
        <v>0.77</v>
      </c>
      <c r="G578" s="2">
        <v>-0.86</v>
      </c>
      <c r="H578" s="2">
        <v>1.77</v>
      </c>
      <c r="I578" s="2">
        <v>-0.95</v>
      </c>
      <c r="J578" s="2">
        <v>-1.46</v>
      </c>
      <c r="K578" s="2">
        <v>-5.8</v>
      </c>
      <c r="L578" s="2">
        <v>-0.01</v>
      </c>
      <c r="M578" s="2">
        <v>0</v>
      </c>
      <c r="N578" s="2">
        <v>-2.69</v>
      </c>
      <c r="O578" s="2">
        <v>25.05</v>
      </c>
      <c r="P578" s="2">
        <v>-0.8</v>
      </c>
      <c r="Q578" s="2">
        <v>3</v>
      </c>
      <c r="R578" s="2">
        <v>4</v>
      </c>
      <c r="S578" s="2">
        <v>2</v>
      </c>
      <c r="T578" s="2">
        <v>12</v>
      </c>
      <c r="U578" s="2">
        <v>142</v>
      </c>
      <c r="V578" s="6">
        <v>1.1100000000000001E+22</v>
      </c>
      <c r="W578" s="8">
        <v>-371565.33</v>
      </c>
      <c r="X578" s="2">
        <v>-22.39</v>
      </c>
      <c r="Y578" s="2">
        <v>1.06</v>
      </c>
      <c r="Z578" s="2">
        <v>195.11</v>
      </c>
      <c r="AA578" s="2">
        <v>198.18</v>
      </c>
      <c r="AB578" s="2">
        <v>2.2999999999999998</v>
      </c>
      <c r="AC578" s="2">
        <v>0</v>
      </c>
      <c r="AD578" s="2">
        <v>9.44</v>
      </c>
      <c r="AE578" s="2">
        <v>137</v>
      </c>
      <c r="AF578" s="2">
        <v>11.5</v>
      </c>
      <c r="AG578" s="2">
        <v>264</v>
      </c>
      <c r="AH578" s="2">
        <v>32</v>
      </c>
      <c r="AI578" s="2">
        <v>6.46</v>
      </c>
      <c r="AJ578" s="2">
        <v>6.06</v>
      </c>
      <c r="AK578" s="2">
        <v>11.25</v>
      </c>
      <c r="AL578" s="2">
        <v>32</v>
      </c>
      <c r="AM578" s="2">
        <v>0.01</v>
      </c>
      <c r="AN578" s="2">
        <v>-3.22</v>
      </c>
      <c r="AO578" s="2">
        <v>2.9</v>
      </c>
      <c r="AP578" s="2">
        <v>73.599999999999994</v>
      </c>
      <c r="AQ578" s="2">
        <v>1</v>
      </c>
      <c r="AR578" s="2">
        <v>1</v>
      </c>
      <c r="AS578" s="2">
        <v>1</v>
      </c>
      <c r="AT578" s="2">
        <v>0</v>
      </c>
    </row>
    <row r="579" spans="1:46" x14ac:dyDescent="0.3">
      <c r="A579" s="2" t="s">
        <v>53</v>
      </c>
      <c r="B579" s="1" t="s">
        <v>113</v>
      </c>
      <c r="C579" s="1" t="s">
        <v>114</v>
      </c>
      <c r="D579" s="1" t="s">
        <v>109</v>
      </c>
      <c r="E579" s="10">
        <v>0.98124496436652597</v>
      </c>
      <c r="F579" s="2">
        <v>0.62</v>
      </c>
      <c r="G579" s="2">
        <v>-0.79</v>
      </c>
      <c r="H579" s="2">
        <v>2.14</v>
      </c>
      <c r="I579" s="2">
        <v>-0.9</v>
      </c>
      <c r="J579" s="2">
        <v>-1.53</v>
      </c>
      <c r="K579" s="2">
        <v>-5.97</v>
      </c>
      <c r="L579" s="2">
        <v>-0.01</v>
      </c>
      <c r="M579" s="2">
        <v>0</v>
      </c>
      <c r="N579" s="2">
        <v>-2.64</v>
      </c>
      <c r="O579" s="2">
        <v>25.05</v>
      </c>
      <c r="P579" s="2">
        <v>-1</v>
      </c>
      <c r="Q579" s="2">
        <v>3</v>
      </c>
      <c r="R579" s="2">
        <v>4</v>
      </c>
      <c r="S579" s="2">
        <v>2</v>
      </c>
      <c r="T579" s="2">
        <v>12</v>
      </c>
      <c r="U579" s="2">
        <v>143</v>
      </c>
      <c r="V579" s="6">
        <v>1.1099999999999999E+23</v>
      </c>
      <c r="W579" s="8">
        <v>-359090.34</v>
      </c>
      <c r="X579" s="2">
        <v>-19.850000000000001</v>
      </c>
      <c r="Y579" s="2">
        <v>1.23</v>
      </c>
      <c r="Z579" s="2">
        <v>199.15</v>
      </c>
      <c r="AA579" s="2">
        <v>205.79</v>
      </c>
      <c r="AB579" s="2">
        <v>2.31</v>
      </c>
      <c r="AC579" s="2">
        <v>0.01</v>
      </c>
      <c r="AD579" s="2">
        <v>2.37</v>
      </c>
      <c r="AE579" s="2">
        <v>144</v>
      </c>
      <c r="AF579" s="2">
        <v>49.5</v>
      </c>
      <c r="AG579" s="2">
        <v>321</v>
      </c>
      <c r="AH579" s="2">
        <v>233</v>
      </c>
      <c r="AI579" s="2">
        <v>9.73</v>
      </c>
      <c r="AJ579" s="2">
        <v>4.96</v>
      </c>
      <c r="AK579" s="2">
        <v>8.51</v>
      </c>
      <c r="AL579" s="2">
        <v>18.04</v>
      </c>
      <c r="AM579" s="2">
        <v>-0.23</v>
      </c>
      <c r="AN579" s="2">
        <v>-3.37</v>
      </c>
      <c r="AO579" s="2">
        <v>4.3499999999999996</v>
      </c>
      <c r="AP579" s="2">
        <v>79.400000000000006</v>
      </c>
      <c r="AQ579" s="2">
        <v>1</v>
      </c>
      <c r="AR579" s="2">
        <v>1</v>
      </c>
      <c r="AS579" s="2">
        <v>2</v>
      </c>
      <c r="AT579" s="2">
        <v>0</v>
      </c>
    </row>
    <row r="580" spans="1:46" x14ac:dyDescent="0.3">
      <c r="A580" s="2" t="s">
        <v>103</v>
      </c>
      <c r="B580" s="1" t="s">
        <v>113</v>
      </c>
      <c r="C580" s="1" t="s">
        <v>114</v>
      </c>
      <c r="D580" s="1" t="s">
        <v>109</v>
      </c>
      <c r="E580" s="10">
        <v>0.69719797235689696</v>
      </c>
      <c r="F580" s="2">
        <v>0.4</v>
      </c>
      <c r="G580" s="2">
        <v>0</v>
      </c>
      <c r="H580" s="2">
        <v>0</v>
      </c>
      <c r="I580" s="2">
        <v>-0.92</v>
      </c>
      <c r="J580" s="2">
        <v>-1.45</v>
      </c>
      <c r="K580" s="2">
        <v>-9.26</v>
      </c>
      <c r="L580" s="2">
        <v>-0.97</v>
      </c>
      <c r="M580" s="2">
        <v>0</v>
      </c>
      <c r="N580" s="2">
        <v>-3.26</v>
      </c>
      <c r="O580" s="2">
        <v>25.05</v>
      </c>
      <c r="P580" s="2">
        <v>0</v>
      </c>
      <c r="Q580" s="2">
        <v>2</v>
      </c>
      <c r="R580" s="2">
        <v>6</v>
      </c>
      <c r="S580" s="2">
        <v>4</v>
      </c>
      <c r="T580" s="2">
        <v>19</v>
      </c>
      <c r="U580" s="2">
        <v>269</v>
      </c>
      <c r="V580" s="6">
        <v>1.1100000000000001E+34</v>
      </c>
      <c r="W580" s="8">
        <v>-727954.05</v>
      </c>
      <c r="X580" s="2">
        <v>-65.42</v>
      </c>
      <c r="Y580" s="2">
        <v>1.49</v>
      </c>
      <c r="Z580" s="2">
        <v>291.55</v>
      </c>
      <c r="AA580" s="2">
        <v>320.17</v>
      </c>
      <c r="AB580" s="2">
        <v>2.5099999999999998</v>
      </c>
      <c r="AC580" s="2">
        <v>-0.99</v>
      </c>
      <c r="AD580" s="2">
        <v>0</v>
      </c>
      <c r="AE580" s="2">
        <v>200</v>
      </c>
      <c r="AF580" s="2">
        <v>-71.2</v>
      </c>
      <c r="AG580" s="2">
        <v>335</v>
      </c>
      <c r="AH580" s="2">
        <v>-70.900000000000006</v>
      </c>
      <c r="AI580" s="2">
        <v>6.56</v>
      </c>
      <c r="AJ580" s="2">
        <v>7.95</v>
      </c>
      <c r="AK580" s="2">
        <v>14.5</v>
      </c>
      <c r="AL580" s="2">
        <v>36.270000000000003</v>
      </c>
      <c r="AM580" s="2">
        <v>1.75</v>
      </c>
      <c r="AN580" s="2">
        <v>-2.99</v>
      </c>
      <c r="AO580" s="2">
        <v>10.15</v>
      </c>
      <c r="AP580" s="2">
        <v>104</v>
      </c>
      <c r="AQ580" s="2">
        <v>2</v>
      </c>
      <c r="AR580" s="2">
        <v>2</v>
      </c>
      <c r="AS580" s="2">
        <v>4</v>
      </c>
      <c r="AT580" s="2">
        <v>1</v>
      </c>
    </row>
    <row r="581" spans="1:46" x14ac:dyDescent="0.3">
      <c r="A581" s="2" t="s">
        <v>116</v>
      </c>
      <c r="B581" s="1" t="s">
        <v>113</v>
      </c>
      <c r="C581" s="1" t="s">
        <v>114</v>
      </c>
      <c r="D581" s="1" t="s">
        <v>109</v>
      </c>
      <c r="E581" s="10">
        <v>0.129040464223557</v>
      </c>
      <c r="F581" s="2">
        <v>0.28999999999999998</v>
      </c>
      <c r="G581" s="2">
        <v>-0.13</v>
      </c>
      <c r="H581" s="2">
        <v>3.56</v>
      </c>
      <c r="I581" s="2">
        <v>-0.49</v>
      </c>
      <c r="J581" s="2">
        <v>-0.93</v>
      </c>
      <c r="K581" s="2">
        <v>-4.41</v>
      </c>
      <c r="L581" s="2">
        <v>-0.01</v>
      </c>
      <c r="M581" s="2">
        <v>0</v>
      </c>
      <c r="N581" s="2">
        <v>-2.42</v>
      </c>
      <c r="O581" s="2">
        <v>25.05</v>
      </c>
      <c r="P581" s="2">
        <v>0.4</v>
      </c>
      <c r="Q581" s="2">
        <v>1</v>
      </c>
      <c r="R581" s="2">
        <v>3</v>
      </c>
      <c r="S581" s="2">
        <v>1</v>
      </c>
      <c r="T581" s="2">
        <v>9</v>
      </c>
      <c r="U581" s="2">
        <v>114</v>
      </c>
      <c r="V581" s="6">
        <v>11100000000000</v>
      </c>
      <c r="W581" s="8">
        <v>-274248.27</v>
      </c>
      <c r="X581" s="2">
        <v>-12.08</v>
      </c>
      <c r="Y581" s="2">
        <v>0.77</v>
      </c>
      <c r="Z581" s="2">
        <v>149.15</v>
      </c>
      <c r="AA581" s="2">
        <v>142</v>
      </c>
      <c r="AB581" s="2">
        <v>2.15</v>
      </c>
      <c r="AC581" s="2">
        <v>0</v>
      </c>
      <c r="AD581" s="2">
        <v>0.88</v>
      </c>
      <c r="AE581" s="2">
        <v>92.9</v>
      </c>
      <c r="AF581" s="2">
        <v>1.1599999999999999</v>
      </c>
      <c r="AG581" s="2">
        <v>177</v>
      </c>
      <c r="AH581" s="2">
        <v>-39.1</v>
      </c>
      <c r="AI581" s="2">
        <v>3.37</v>
      </c>
      <c r="AJ581" s="2">
        <v>4.37</v>
      </c>
      <c r="AK581" s="2">
        <v>3.73</v>
      </c>
      <c r="AL581" s="2">
        <v>20.67</v>
      </c>
      <c r="AM581" s="2">
        <v>-2.73</v>
      </c>
      <c r="AN581" s="2">
        <v>-2.8</v>
      </c>
      <c r="AO581" s="2">
        <v>3.67</v>
      </c>
      <c r="AP581" s="2">
        <v>50.2</v>
      </c>
      <c r="AQ581" s="2">
        <v>1</v>
      </c>
      <c r="AR581" s="2">
        <v>1</v>
      </c>
      <c r="AS581" s="2">
        <v>1</v>
      </c>
      <c r="AT581" s="2">
        <v>0</v>
      </c>
    </row>
    <row r="582" spans="1:46" x14ac:dyDescent="0.3">
      <c r="A582" s="2" t="s">
        <v>55</v>
      </c>
      <c r="B582" s="1" t="s">
        <v>113</v>
      </c>
      <c r="C582" s="1" t="s">
        <v>114</v>
      </c>
      <c r="D582" s="1" t="s">
        <v>109</v>
      </c>
      <c r="E582" s="10">
        <v>-0.20134551299577699</v>
      </c>
      <c r="F582" s="2">
        <v>-0.16</v>
      </c>
      <c r="G582" s="2">
        <v>-0.21</v>
      </c>
      <c r="H582" s="2">
        <v>3.79</v>
      </c>
      <c r="I582" s="2">
        <v>0.72</v>
      </c>
      <c r="J582" s="2">
        <v>-1.0900000000000001</v>
      </c>
      <c r="K582" s="2">
        <v>-3.57</v>
      </c>
      <c r="L582" s="2">
        <v>1.1399999999999999</v>
      </c>
      <c r="M582" s="2">
        <v>0</v>
      </c>
      <c r="N582" s="2">
        <v>-3.05</v>
      </c>
      <c r="O582" s="2">
        <v>25.05</v>
      </c>
      <c r="P582" s="2">
        <v>-3</v>
      </c>
      <c r="Q582" s="2">
        <v>2</v>
      </c>
      <c r="R582" s="2">
        <v>3</v>
      </c>
      <c r="S582" s="2">
        <v>1</v>
      </c>
      <c r="T582" s="2">
        <v>6</v>
      </c>
      <c r="U582" s="2">
        <v>61.8</v>
      </c>
      <c r="V582" s="6">
        <v>1110000000000</v>
      </c>
      <c r="W582" s="8">
        <v>-203245.47</v>
      </c>
      <c r="X582" s="2">
        <v>-12.07</v>
      </c>
      <c r="Y582" s="2">
        <v>0.88</v>
      </c>
      <c r="Z582" s="2">
        <v>123.86</v>
      </c>
      <c r="AA582" s="2">
        <v>112.49</v>
      </c>
      <c r="AB582" s="2">
        <v>2.0499999999999998</v>
      </c>
      <c r="AC582" s="2">
        <v>0</v>
      </c>
      <c r="AD582" s="2">
        <v>1.93</v>
      </c>
      <c r="AE582" s="2">
        <v>103</v>
      </c>
      <c r="AF582" s="2">
        <v>20.6</v>
      </c>
      <c r="AG582" s="2">
        <v>223</v>
      </c>
      <c r="AH582" s="2">
        <v>81.099999999999994</v>
      </c>
      <c r="AI582" s="2">
        <v>5.25</v>
      </c>
      <c r="AJ582" s="2">
        <v>4.1500000000000004</v>
      </c>
      <c r="AK582" s="2">
        <v>6.92</v>
      </c>
      <c r="AL582" s="2">
        <v>15.51</v>
      </c>
      <c r="AM582" s="2">
        <v>-0.69</v>
      </c>
      <c r="AN582" s="2">
        <v>-4.07</v>
      </c>
      <c r="AO582" s="2">
        <v>2.88</v>
      </c>
      <c r="AP582" s="2">
        <v>63.3</v>
      </c>
      <c r="AQ582" s="2">
        <v>0</v>
      </c>
      <c r="AR582" s="2">
        <v>0</v>
      </c>
      <c r="AS582" s="2">
        <v>1</v>
      </c>
      <c r="AT582" s="2">
        <v>0</v>
      </c>
    </row>
    <row r="583" spans="1:46" x14ac:dyDescent="0.3">
      <c r="A583" s="2" t="s">
        <v>56</v>
      </c>
      <c r="B583" s="1" t="s">
        <v>113</v>
      </c>
      <c r="C583" s="1" t="s">
        <v>114</v>
      </c>
      <c r="D583" s="1" t="s">
        <v>109</v>
      </c>
      <c r="E583" s="10">
        <v>0.29373453503344599</v>
      </c>
      <c r="F583" s="2">
        <v>0.31</v>
      </c>
      <c r="G583" s="2">
        <v>-0.15</v>
      </c>
      <c r="H583" s="2">
        <v>3.98</v>
      </c>
      <c r="I583" s="2">
        <v>0.54</v>
      </c>
      <c r="J583" s="2">
        <v>-0.95</v>
      </c>
      <c r="K583" s="2">
        <v>-5.35</v>
      </c>
      <c r="L583" s="2">
        <v>1.1399999999999999</v>
      </c>
      <c r="M583" s="2">
        <v>0</v>
      </c>
      <c r="N583" s="2">
        <v>-2.73</v>
      </c>
      <c r="O583" s="2">
        <v>25.05</v>
      </c>
      <c r="P583" s="2">
        <v>-1.5</v>
      </c>
      <c r="Q583" s="2">
        <v>2</v>
      </c>
      <c r="R583" s="2">
        <v>3</v>
      </c>
      <c r="S583" s="2">
        <v>3</v>
      </c>
      <c r="T583" s="2">
        <v>9</v>
      </c>
      <c r="U583" s="2">
        <v>101</v>
      </c>
      <c r="V583" s="6">
        <v>1.11E+21</v>
      </c>
      <c r="W583" s="8">
        <v>-277278.98</v>
      </c>
      <c r="X583" s="2">
        <v>-11.49</v>
      </c>
      <c r="Y583" s="2">
        <v>0.91</v>
      </c>
      <c r="Z583" s="2">
        <v>176.64</v>
      </c>
      <c r="AA583" s="2">
        <v>178.51</v>
      </c>
      <c r="AB583" s="2">
        <v>2.25</v>
      </c>
      <c r="AC583" s="2">
        <v>0</v>
      </c>
      <c r="AD583" s="2">
        <v>1.75</v>
      </c>
      <c r="AE583" s="2">
        <v>97.3</v>
      </c>
      <c r="AF583" s="2">
        <v>10</v>
      </c>
      <c r="AG583" s="2">
        <v>188</v>
      </c>
      <c r="AH583" s="2">
        <v>15.9</v>
      </c>
      <c r="AI583" s="2">
        <v>4.0999999999999996</v>
      </c>
      <c r="AJ583" s="2">
        <v>4.03</v>
      </c>
      <c r="AK583" s="2">
        <v>4.32</v>
      </c>
      <c r="AL583" s="2">
        <v>23.12</v>
      </c>
      <c r="AM583" s="2">
        <v>-1.46</v>
      </c>
      <c r="AN583" s="2">
        <v>-4.42</v>
      </c>
      <c r="AO583" s="2">
        <v>4.5999999999999996</v>
      </c>
      <c r="AP583" s="2">
        <v>63.3</v>
      </c>
      <c r="AQ583" s="2">
        <v>0</v>
      </c>
      <c r="AR583" s="2">
        <v>0</v>
      </c>
      <c r="AS583" s="2">
        <v>1</v>
      </c>
      <c r="AT583" s="2">
        <v>0</v>
      </c>
    </row>
    <row r="584" spans="1:46" x14ac:dyDescent="0.3">
      <c r="A584" s="2" t="s">
        <v>57</v>
      </c>
      <c r="B584" s="1" t="s">
        <v>113</v>
      </c>
      <c r="C584" s="1" t="s">
        <v>114</v>
      </c>
      <c r="D584" s="1" t="s">
        <v>109</v>
      </c>
      <c r="E584" s="10">
        <v>0.29526006651701198</v>
      </c>
      <c r="F584" s="2">
        <v>0.3</v>
      </c>
      <c r="G584" s="2">
        <v>-0.15</v>
      </c>
      <c r="H584" s="2">
        <v>3.99</v>
      </c>
      <c r="I584" s="2">
        <v>0.52</v>
      </c>
      <c r="J584" s="2">
        <v>-0.92</v>
      </c>
      <c r="K584" s="2">
        <v>-5.29</v>
      </c>
      <c r="L584" s="2">
        <v>1.1399999999999999</v>
      </c>
      <c r="M584" s="2">
        <v>0</v>
      </c>
      <c r="N584" s="2">
        <v>-2.69</v>
      </c>
      <c r="O584" s="2">
        <v>25.05</v>
      </c>
      <c r="P584" s="2">
        <v>-1.7</v>
      </c>
      <c r="Q584" s="2">
        <v>2</v>
      </c>
      <c r="R584" s="2">
        <v>3</v>
      </c>
      <c r="S584" s="2">
        <v>3</v>
      </c>
      <c r="T584" s="2">
        <v>9</v>
      </c>
      <c r="U584" s="2">
        <v>103</v>
      </c>
      <c r="V584" s="6">
        <v>1.11E+21</v>
      </c>
      <c r="W584" s="8">
        <v>-277277.53000000003</v>
      </c>
      <c r="X584" s="2">
        <v>-11.39</v>
      </c>
      <c r="Y584" s="2">
        <v>0.9</v>
      </c>
      <c r="Z584" s="2">
        <v>174.76</v>
      </c>
      <c r="AA584" s="2">
        <v>177.8</v>
      </c>
      <c r="AB584" s="2">
        <v>2.25</v>
      </c>
      <c r="AC584" s="2">
        <v>0</v>
      </c>
      <c r="AD584" s="2">
        <v>1.86</v>
      </c>
      <c r="AE584" s="2">
        <v>95.2</v>
      </c>
      <c r="AF584" s="2">
        <v>4.07</v>
      </c>
      <c r="AG584" s="2">
        <v>178</v>
      </c>
      <c r="AH584" s="2">
        <v>-13.2</v>
      </c>
      <c r="AI584" s="2">
        <v>3.66</v>
      </c>
      <c r="AJ584" s="2">
        <v>4.0599999999999996</v>
      </c>
      <c r="AK584" s="2">
        <v>5.29</v>
      </c>
      <c r="AL584" s="2">
        <v>24.73</v>
      </c>
      <c r="AM584" s="2">
        <v>-0.48</v>
      </c>
      <c r="AN584" s="2">
        <v>-4.8099999999999996</v>
      </c>
      <c r="AO584" s="2">
        <v>8.2100000000000009</v>
      </c>
      <c r="AP584" s="2">
        <v>63.3</v>
      </c>
      <c r="AQ584" s="2">
        <v>0</v>
      </c>
      <c r="AR584" s="2">
        <v>0</v>
      </c>
      <c r="AS584" s="2">
        <v>1</v>
      </c>
      <c r="AT584" s="2">
        <v>0</v>
      </c>
    </row>
    <row r="585" spans="1:46" x14ac:dyDescent="0.3">
      <c r="A585" s="2" t="s">
        <v>58</v>
      </c>
      <c r="B585" s="1" t="s">
        <v>113</v>
      </c>
      <c r="C585" s="1" t="s">
        <v>114</v>
      </c>
      <c r="D585" s="1" t="s">
        <v>109</v>
      </c>
      <c r="E585" s="10">
        <v>0.163733409481432</v>
      </c>
      <c r="F585" s="2">
        <v>0.17</v>
      </c>
      <c r="G585" s="2">
        <v>-0.3</v>
      </c>
      <c r="H585" s="2">
        <v>3.48</v>
      </c>
      <c r="I585" s="2">
        <v>1.1100000000000001</v>
      </c>
      <c r="J585" s="2">
        <v>-0.62</v>
      </c>
      <c r="K585" s="2">
        <v>-4.7</v>
      </c>
      <c r="L585" s="2">
        <v>1.1399999999999999</v>
      </c>
      <c r="M585" s="2">
        <v>0</v>
      </c>
      <c r="N585" s="2">
        <v>-3.08</v>
      </c>
      <c r="O585" s="2">
        <v>25.05</v>
      </c>
      <c r="P585" s="2">
        <v>-2.2999999999999998</v>
      </c>
      <c r="Q585" s="2">
        <v>2</v>
      </c>
      <c r="R585" s="2">
        <v>3</v>
      </c>
      <c r="S585" s="2">
        <v>2</v>
      </c>
      <c r="T585" s="2">
        <v>8</v>
      </c>
      <c r="U585" s="2">
        <v>90.4</v>
      </c>
      <c r="V585" s="6">
        <v>1.11E+18</v>
      </c>
      <c r="W585" s="8">
        <v>-252602.99</v>
      </c>
      <c r="X585" s="2">
        <v>-16.64</v>
      </c>
      <c r="Y585" s="2">
        <v>0.57999999999999996</v>
      </c>
      <c r="Z585" s="2">
        <v>154.87</v>
      </c>
      <c r="AA585" s="2">
        <v>154.22</v>
      </c>
      <c r="AB585" s="2">
        <v>2.19</v>
      </c>
      <c r="AC585" s="2">
        <v>0</v>
      </c>
      <c r="AD585" s="2">
        <v>7.95</v>
      </c>
      <c r="AE585" s="2">
        <v>86.9</v>
      </c>
      <c r="AF585" s="2">
        <v>30.2</v>
      </c>
      <c r="AG585" s="2">
        <v>126</v>
      </c>
      <c r="AH585" s="2">
        <v>74.599999999999994</v>
      </c>
      <c r="AI585" s="2">
        <v>3.87</v>
      </c>
      <c r="AJ585" s="2">
        <v>1.1599999999999999</v>
      </c>
      <c r="AK585" s="2">
        <v>5.48</v>
      </c>
      <c r="AL585" s="2">
        <v>13.49</v>
      </c>
      <c r="AM585" s="2">
        <v>-1.89</v>
      </c>
      <c r="AN585" s="2">
        <v>-5.23</v>
      </c>
      <c r="AO585" s="2">
        <v>8.1199999999999992</v>
      </c>
      <c r="AP585" s="2">
        <v>63.3</v>
      </c>
      <c r="AQ585" s="2">
        <v>0</v>
      </c>
      <c r="AR585" s="2">
        <v>0</v>
      </c>
      <c r="AS585" s="2">
        <v>1</v>
      </c>
      <c r="AT585" s="2">
        <v>0</v>
      </c>
    </row>
    <row r="586" spans="1:46" x14ac:dyDescent="0.3">
      <c r="A586" s="2" t="s">
        <v>59</v>
      </c>
      <c r="B586" s="1" t="s">
        <v>113</v>
      </c>
      <c r="C586" s="1" t="s">
        <v>114</v>
      </c>
      <c r="D586" s="1" t="s">
        <v>109</v>
      </c>
      <c r="E586" s="10">
        <v>0.31360812102484797</v>
      </c>
      <c r="F586" s="2">
        <v>0.35</v>
      </c>
      <c r="G586" s="2">
        <v>-0.25</v>
      </c>
      <c r="H586" s="2">
        <v>3.62</v>
      </c>
      <c r="I586" s="2">
        <v>-0.27</v>
      </c>
      <c r="J586" s="2">
        <v>-0.99</v>
      </c>
      <c r="K586" s="2">
        <v>-4.3899999999999997</v>
      </c>
      <c r="L586" s="2">
        <v>0.18</v>
      </c>
      <c r="M586" s="2">
        <v>0</v>
      </c>
      <c r="N586" s="2">
        <v>-2.61</v>
      </c>
      <c r="O586" s="2">
        <v>25.05</v>
      </c>
      <c r="P586" s="2">
        <v>-2.5</v>
      </c>
      <c r="Q586" s="2">
        <v>2</v>
      </c>
      <c r="R586" s="2">
        <v>3</v>
      </c>
      <c r="S586" s="2">
        <v>1</v>
      </c>
      <c r="T586" s="2">
        <v>8</v>
      </c>
      <c r="U586" s="2">
        <v>103</v>
      </c>
      <c r="V586" s="6">
        <v>1.11E+16</v>
      </c>
      <c r="W586" s="8">
        <v>-251835.36</v>
      </c>
      <c r="X586" s="2">
        <v>-13.13</v>
      </c>
      <c r="Y586" s="2">
        <v>0.77</v>
      </c>
      <c r="Z586" s="2">
        <v>147.6</v>
      </c>
      <c r="AA586" s="2">
        <v>142.26</v>
      </c>
      <c r="AB586" s="2">
        <v>2.15</v>
      </c>
      <c r="AC586" s="2">
        <v>0</v>
      </c>
      <c r="AD586" s="2">
        <v>3.61</v>
      </c>
      <c r="AE586" s="2">
        <v>94.9</v>
      </c>
      <c r="AF586" s="2">
        <v>18</v>
      </c>
      <c r="AG586" s="2">
        <v>192</v>
      </c>
      <c r="AH586" s="2">
        <v>36.700000000000003</v>
      </c>
      <c r="AI586" s="2">
        <v>4.47</v>
      </c>
      <c r="AJ586" s="2">
        <v>4</v>
      </c>
      <c r="AK586" s="2">
        <v>3.51</v>
      </c>
      <c r="AL586" s="2">
        <v>21.36</v>
      </c>
      <c r="AM586" s="2">
        <v>-3.35</v>
      </c>
      <c r="AN586" s="2">
        <v>-4.13</v>
      </c>
      <c r="AO586" s="2">
        <v>3.48</v>
      </c>
      <c r="AP586" s="2">
        <v>49.3</v>
      </c>
      <c r="AQ586" s="2">
        <v>1</v>
      </c>
      <c r="AR586" s="2">
        <v>1</v>
      </c>
      <c r="AS586" s="2">
        <v>1</v>
      </c>
      <c r="AT586" s="2">
        <v>0</v>
      </c>
    </row>
    <row r="587" spans="1:46" x14ac:dyDescent="0.3">
      <c r="A587" s="2" t="s">
        <v>60</v>
      </c>
      <c r="B587" s="1" t="s">
        <v>113</v>
      </c>
      <c r="C587" s="1" t="s">
        <v>114</v>
      </c>
      <c r="D587" s="1" t="s">
        <v>109</v>
      </c>
      <c r="E587" s="10">
        <v>0.16178216444428101</v>
      </c>
      <c r="F587" s="2">
        <v>0.2</v>
      </c>
      <c r="G587" s="2">
        <v>-0.56000000000000005</v>
      </c>
      <c r="H587" s="2">
        <v>2.97</v>
      </c>
      <c r="I587" s="2">
        <v>-0.48</v>
      </c>
      <c r="J587" s="2">
        <v>-1.03</v>
      </c>
      <c r="K587" s="2">
        <v>-6.1</v>
      </c>
      <c r="L587" s="2">
        <v>-0.01</v>
      </c>
      <c r="M587" s="2">
        <v>0</v>
      </c>
      <c r="N587" s="2">
        <v>-2.56</v>
      </c>
      <c r="O587" s="2">
        <v>25.05</v>
      </c>
      <c r="P587" s="2">
        <v>-1.5</v>
      </c>
      <c r="Q587" s="2">
        <v>2</v>
      </c>
      <c r="R587" s="2">
        <v>3</v>
      </c>
      <c r="S587" s="2">
        <v>3</v>
      </c>
      <c r="T587" s="2">
        <v>12</v>
      </c>
      <c r="U587" s="2">
        <v>153</v>
      </c>
      <c r="V587" s="6">
        <v>1.1100000000000001E+22</v>
      </c>
      <c r="W587" s="8">
        <v>-348279.88</v>
      </c>
      <c r="X587" s="2">
        <v>-15.74</v>
      </c>
      <c r="Y587" s="2">
        <v>1.01</v>
      </c>
      <c r="Z587" s="2">
        <v>200.74</v>
      </c>
      <c r="AA587" s="2">
        <v>208.03</v>
      </c>
      <c r="AB587" s="2">
        <v>2.3199999999999998</v>
      </c>
      <c r="AC587" s="2">
        <v>0</v>
      </c>
      <c r="AD587" s="2">
        <v>2.66</v>
      </c>
      <c r="AE587" s="2">
        <v>122</v>
      </c>
      <c r="AF587" s="2">
        <v>9.49</v>
      </c>
      <c r="AG587" s="2">
        <v>216</v>
      </c>
      <c r="AH587" s="2">
        <v>30.8</v>
      </c>
      <c r="AI587" s="2">
        <v>4.4800000000000004</v>
      </c>
      <c r="AJ587" s="2">
        <v>4.38</v>
      </c>
      <c r="AK587" s="2">
        <v>4.16</v>
      </c>
      <c r="AL587" s="2">
        <v>22.91</v>
      </c>
      <c r="AM587" s="2">
        <v>-1.94</v>
      </c>
      <c r="AN587" s="2">
        <v>-2.63</v>
      </c>
      <c r="AO587" s="2">
        <v>7.78</v>
      </c>
      <c r="AP587" s="2">
        <v>63.3</v>
      </c>
      <c r="AQ587" s="2">
        <v>0</v>
      </c>
      <c r="AR587" s="2">
        <v>1</v>
      </c>
      <c r="AS587" s="2">
        <v>1</v>
      </c>
      <c r="AT587" s="2">
        <v>0</v>
      </c>
    </row>
    <row r="588" spans="1:46" x14ac:dyDescent="0.3">
      <c r="A588" s="2" t="s">
        <v>61</v>
      </c>
      <c r="B588" s="1" t="s">
        <v>113</v>
      </c>
      <c r="C588" s="1" t="s">
        <v>114</v>
      </c>
      <c r="D588" s="1" t="s">
        <v>109</v>
      </c>
      <c r="E588" s="10">
        <v>-0.113286019056801</v>
      </c>
      <c r="F588" s="2">
        <v>-0.05</v>
      </c>
      <c r="G588" s="2">
        <v>-0.51</v>
      </c>
      <c r="H588" s="2">
        <v>3.26</v>
      </c>
      <c r="I588" s="2">
        <v>0.45</v>
      </c>
      <c r="J588" s="2">
        <v>-1.0900000000000001</v>
      </c>
      <c r="K588" s="2">
        <v>-5.83</v>
      </c>
      <c r="L588" s="2">
        <v>1.1399999999999999</v>
      </c>
      <c r="M588" s="2">
        <v>0</v>
      </c>
      <c r="N588" s="2">
        <v>-2.97</v>
      </c>
      <c r="O588" s="2">
        <v>25.05</v>
      </c>
      <c r="P588" s="2">
        <v>-1.9</v>
      </c>
      <c r="Q588" s="2">
        <v>2</v>
      </c>
      <c r="R588" s="2">
        <v>4</v>
      </c>
      <c r="S588" s="2">
        <v>4</v>
      </c>
      <c r="T588" s="2">
        <v>9</v>
      </c>
      <c r="U588" s="2">
        <v>97</v>
      </c>
      <c r="V588" s="6">
        <v>1.11E+19</v>
      </c>
      <c r="W588" s="8">
        <v>-502500.66</v>
      </c>
      <c r="X588" s="2">
        <v>-15.83</v>
      </c>
      <c r="Y588" s="2">
        <v>1.08</v>
      </c>
      <c r="Z588" s="2">
        <v>186.45</v>
      </c>
      <c r="AA588" s="2">
        <v>185.96</v>
      </c>
      <c r="AB588" s="2">
        <v>2.27</v>
      </c>
      <c r="AC588" s="2">
        <v>0.01</v>
      </c>
      <c r="AD588" s="2">
        <v>4.25</v>
      </c>
      <c r="AE588" s="2">
        <v>126</v>
      </c>
      <c r="AF588" s="2">
        <v>19.100000000000001</v>
      </c>
      <c r="AG588" s="2">
        <v>229</v>
      </c>
      <c r="AH588" s="2">
        <v>42.1</v>
      </c>
      <c r="AI588" s="2">
        <v>4.8600000000000003</v>
      </c>
      <c r="AJ588" s="2">
        <v>4.41</v>
      </c>
      <c r="AK588" s="2">
        <v>4.9400000000000004</v>
      </c>
      <c r="AL588" s="2">
        <v>22.93</v>
      </c>
      <c r="AM588" s="2">
        <v>-1.51</v>
      </c>
      <c r="AN588" s="2">
        <v>-3.09</v>
      </c>
      <c r="AO588" s="2">
        <v>4.05</v>
      </c>
      <c r="AP588" s="2">
        <v>88.6</v>
      </c>
      <c r="AQ588" s="2">
        <v>0</v>
      </c>
      <c r="AR588" s="2">
        <v>0</v>
      </c>
      <c r="AS588" s="2">
        <v>1</v>
      </c>
      <c r="AT588" s="2">
        <v>1</v>
      </c>
    </row>
    <row r="589" spans="1:46" x14ac:dyDescent="0.3">
      <c r="A589" s="2" t="s">
        <v>62</v>
      </c>
      <c r="B589" s="1" t="s">
        <v>113</v>
      </c>
      <c r="C589" s="1" t="s">
        <v>114</v>
      </c>
      <c r="D589" s="1" t="s">
        <v>109</v>
      </c>
      <c r="E589" s="10">
        <v>-0.23929943721216801</v>
      </c>
      <c r="F589" s="2">
        <v>-0.2</v>
      </c>
      <c r="G589" s="2">
        <v>-1.07</v>
      </c>
      <c r="H589" s="2">
        <v>1.74</v>
      </c>
      <c r="I589" s="2">
        <v>-1.22</v>
      </c>
      <c r="J589" s="2">
        <v>-1.21</v>
      </c>
      <c r="K589" s="2">
        <v>-7.11</v>
      </c>
      <c r="L589" s="2">
        <v>-0.59</v>
      </c>
      <c r="M589" s="2">
        <v>0</v>
      </c>
      <c r="N589" s="2">
        <v>-2.5</v>
      </c>
      <c r="O589" s="2">
        <v>25.05</v>
      </c>
      <c r="P589" s="2">
        <v>-1.1000000000000001</v>
      </c>
      <c r="Q589" s="2">
        <v>3</v>
      </c>
      <c r="R589" s="2">
        <v>3</v>
      </c>
      <c r="S589" s="2">
        <v>3</v>
      </c>
      <c r="T589" s="2">
        <v>15</v>
      </c>
      <c r="U589" s="2">
        <v>245</v>
      </c>
      <c r="V589" s="6">
        <v>1.11E+26</v>
      </c>
      <c r="W589" s="8">
        <v>-430875.84</v>
      </c>
      <c r="X589" s="2">
        <v>-21.02</v>
      </c>
      <c r="Y589" s="2">
        <v>1.24</v>
      </c>
      <c r="Z589" s="2">
        <v>233.33</v>
      </c>
      <c r="AA589" s="2">
        <v>250.05</v>
      </c>
      <c r="AB589" s="2">
        <v>2.4</v>
      </c>
      <c r="AC589" s="2">
        <v>0</v>
      </c>
      <c r="AD589" s="2">
        <v>5.34</v>
      </c>
      <c r="AE589" s="2">
        <v>153</v>
      </c>
      <c r="AF589" s="2">
        <v>-10.6</v>
      </c>
      <c r="AG589" s="2">
        <v>271</v>
      </c>
      <c r="AH589" s="2">
        <v>-20.2</v>
      </c>
      <c r="AI589" s="2">
        <v>4.7300000000000004</v>
      </c>
      <c r="AJ589" s="2">
        <v>6.7</v>
      </c>
      <c r="AK589" s="2">
        <v>4.1100000000000003</v>
      </c>
      <c r="AL589" s="2">
        <v>22.25</v>
      </c>
      <c r="AM589" s="2">
        <v>-1.98</v>
      </c>
      <c r="AN589" s="2">
        <v>-4.08</v>
      </c>
      <c r="AO589" s="2">
        <v>5.74</v>
      </c>
      <c r="AP589" s="2">
        <v>79.099999999999994</v>
      </c>
      <c r="AQ589" s="2">
        <v>1</v>
      </c>
      <c r="AR589" s="2">
        <v>2</v>
      </c>
      <c r="AS589" s="2">
        <v>2</v>
      </c>
      <c r="AT589" s="2">
        <v>0</v>
      </c>
    </row>
    <row r="590" spans="1:46" x14ac:dyDescent="0.3">
      <c r="A590" s="2" t="s">
        <v>63</v>
      </c>
      <c r="B590" s="1" t="s">
        <v>113</v>
      </c>
      <c r="C590" s="1" t="s">
        <v>114</v>
      </c>
      <c r="D590" s="1" t="s">
        <v>109</v>
      </c>
      <c r="E590" s="10">
        <v>-0.49897134591974601</v>
      </c>
      <c r="F590" s="2">
        <v>-0.26</v>
      </c>
      <c r="G590" s="2">
        <v>-0.36</v>
      </c>
      <c r="H590" s="2">
        <v>2.82</v>
      </c>
      <c r="I590" s="2">
        <v>0.69</v>
      </c>
      <c r="J590" s="2">
        <v>-1.1200000000000001</v>
      </c>
      <c r="K590" s="2">
        <v>-3.73</v>
      </c>
      <c r="L590" s="2">
        <v>1.1399999999999999</v>
      </c>
      <c r="M590" s="2">
        <v>0</v>
      </c>
      <c r="N590" s="2">
        <v>-3.14</v>
      </c>
      <c r="O590" s="2">
        <v>25.05</v>
      </c>
      <c r="P590" s="2">
        <v>-3.1</v>
      </c>
      <c r="Q590" s="2">
        <v>3</v>
      </c>
      <c r="R590" s="2">
        <v>4</v>
      </c>
      <c r="S590" s="2">
        <v>2</v>
      </c>
      <c r="T590" s="2">
        <v>7</v>
      </c>
      <c r="U590" s="2">
        <v>72.599999999999994</v>
      </c>
      <c r="V590" s="6">
        <v>11100000000000</v>
      </c>
      <c r="W590" s="8">
        <v>-250467.47</v>
      </c>
      <c r="X590" s="2">
        <v>-14.94</v>
      </c>
      <c r="Y590" s="2">
        <v>1.06</v>
      </c>
      <c r="Z590" s="2">
        <v>132.32</v>
      </c>
      <c r="AA590" s="2">
        <v>122.02</v>
      </c>
      <c r="AB590" s="2">
        <v>2.09</v>
      </c>
      <c r="AC590" s="2">
        <v>0</v>
      </c>
      <c r="AD590" s="2">
        <v>3.06</v>
      </c>
      <c r="AE590" s="2">
        <v>118</v>
      </c>
      <c r="AF590" s="2">
        <v>4.07</v>
      </c>
      <c r="AG590" s="2">
        <v>216</v>
      </c>
      <c r="AH590" s="2">
        <v>-33.200000000000003</v>
      </c>
      <c r="AI590" s="2">
        <v>4.49</v>
      </c>
      <c r="AJ590" s="2">
        <v>4.8499999999999996</v>
      </c>
      <c r="AK590" s="2">
        <v>3.58</v>
      </c>
      <c r="AL590" s="2">
        <v>19.55</v>
      </c>
      <c r="AM590" s="2">
        <v>-4.08</v>
      </c>
      <c r="AN590" s="2">
        <v>-3.26</v>
      </c>
      <c r="AO590" s="2">
        <v>0.99</v>
      </c>
      <c r="AP590" s="2">
        <v>83.6</v>
      </c>
      <c r="AQ590" s="2">
        <v>0</v>
      </c>
      <c r="AR590" s="2">
        <v>0</v>
      </c>
      <c r="AS590" s="2">
        <v>1</v>
      </c>
      <c r="AT590" s="2">
        <v>0</v>
      </c>
    </row>
    <row r="591" spans="1:46" x14ac:dyDescent="0.3">
      <c r="A591" s="2" t="s">
        <v>64</v>
      </c>
      <c r="B591" s="1" t="s">
        <v>113</v>
      </c>
      <c r="C591" s="1" t="s">
        <v>114</v>
      </c>
      <c r="D591" s="1" t="s">
        <v>109</v>
      </c>
      <c r="E591" s="10">
        <v>-0.500079235099399</v>
      </c>
      <c r="F591" s="2">
        <v>-0.31</v>
      </c>
      <c r="G591" s="2">
        <v>-0.86</v>
      </c>
      <c r="H591" s="2">
        <v>1.53</v>
      </c>
      <c r="I591" s="2">
        <v>0.48</v>
      </c>
      <c r="J591" s="2">
        <v>-1.72</v>
      </c>
      <c r="K591" s="2">
        <v>-5.23</v>
      </c>
      <c r="L591" s="2">
        <v>1.1399999999999999</v>
      </c>
      <c r="M591" s="2">
        <v>0</v>
      </c>
      <c r="N591" s="2">
        <v>-3.7</v>
      </c>
      <c r="O591" s="2">
        <v>25.05</v>
      </c>
      <c r="P591" s="2">
        <v>-3.1</v>
      </c>
      <c r="Q591" s="2">
        <v>3</v>
      </c>
      <c r="R591" s="2">
        <v>4</v>
      </c>
      <c r="S591" s="2">
        <v>4</v>
      </c>
      <c r="T591" s="2">
        <v>10</v>
      </c>
      <c r="U591" s="2">
        <v>146</v>
      </c>
      <c r="V591" s="6">
        <v>1.11E+19</v>
      </c>
      <c r="W591" s="8">
        <v>-333834.59999999998</v>
      </c>
      <c r="X591" s="2">
        <v>-24.89</v>
      </c>
      <c r="Y591" s="2">
        <v>1.35</v>
      </c>
      <c r="Z591" s="2">
        <v>180.5</v>
      </c>
      <c r="AA591" s="2">
        <v>176.05</v>
      </c>
      <c r="AB591" s="2">
        <v>2.25</v>
      </c>
      <c r="AC591" s="2">
        <v>0</v>
      </c>
      <c r="AD591" s="2">
        <v>6.95</v>
      </c>
      <c r="AE591" s="2">
        <v>174</v>
      </c>
      <c r="AF591" s="2">
        <v>25</v>
      </c>
      <c r="AG591" s="2">
        <v>351</v>
      </c>
      <c r="AH591" s="2">
        <v>64</v>
      </c>
      <c r="AI591" s="2">
        <v>9.61</v>
      </c>
      <c r="AJ591" s="2">
        <v>7.18</v>
      </c>
      <c r="AK591" s="2">
        <v>5.6</v>
      </c>
      <c r="AL591" s="2">
        <v>22.19</v>
      </c>
      <c r="AM591" s="2">
        <v>-3.61</v>
      </c>
      <c r="AN591" s="2">
        <v>-5.52</v>
      </c>
      <c r="AO591" s="2">
        <v>7.53</v>
      </c>
      <c r="AP591" s="2">
        <v>106</v>
      </c>
      <c r="AQ591" s="2">
        <v>0</v>
      </c>
      <c r="AR591" s="2">
        <v>0</v>
      </c>
      <c r="AS591" s="2">
        <v>2</v>
      </c>
      <c r="AT591" s="2">
        <v>0</v>
      </c>
    </row>
    <row r="592" spans="1:46" x14ac:dyDescent="0.3">
      <c r="A592" s="2" t="s">
        <v>65</v>
      </c>
      <c r="B592" s="1" t="s">
        <v>113</v>
      </c>
      <c r="C592" s="1" t="s">
        <v>114</v>
      </c>
      <c r="D592" s="1" t="s">
        <v>109</v>
      </c>
      <c r="E592" s="10">
        <v>-0.30047663044957501</v>
      </c>
      <c r="F592" s="2">
        <v>-0.16</v>
      </c>
      <c r="G592" s="2">
        <v>-0.38</v>
      </c>
      <c r="H592" s="2">
        <v>3.49</v>
      </c>
      <c r="I592" s="2">
        <v>0.53</v>
      </c>
      <c r="J592" s="2">
        <v>-1.1599999999999999</v>
      </c>
      <c r="K592" s="2">
        <v>-4.3</v>
      </c>
      <c r="L592" s="2">
        <v>1.1399999999999999</v>
      </c>
      <c r="M592" s="2">
        <v>0</v>
      </c>
      <c r="N592" s="2">
        <v>-2.96</v>
      </c>
      <c r="O592" s="2">
        <v>25.05</v>
      </c>
      <c r="P592" s="2">
        <v>-2.9</v>
      </c>
      <c r="Q592" s="2">
        <v>3</v>
      </c>
      <c r="R592" s="2">
        <v>4</v>
      </c>
      <c r="S592" s="2">
        <v>2</v>
      </c>
      <c r="T592" s="2">
        <v>8</v>
      </c>
      <c r="U592" s="2">
        <v>93.3</v>
      </c>
      <c r="V592" s="6">
        <v>1.11E+16</v>
      </c>
      <c r="W592" s="8">
        <v>-275147.28000000003</v>
      </c>
      <c r="X592" s="2">
        <v>-14.56</v>
      </c>
      <c r="Y592" s="2">
        <v>1.1399999999999999</v>
      </c>
      <c r="Z592" s="2">
        <v>149.43</v>
      </c>
      <c r="AA592" s="2">
        <v>144.38</v>
      </c>
      <c r="AB592" s="2">
        <v>2.16</v>
      </c>
      <c r="AC592" s="2">
        <v>0.01</v>
      </c>
      <c r="AD592" s="2">
        <v>4</v>
      </c>
      <c r="AE592" s="2">
        <v>119</v>
      </c>
      <c r="AF592" s="2">
        <v>6.4</v>
      </c>
      <c r="AG592" s="2">
        <v>228</v>
      </c>
      <c r="AH592" s="2">
        <v>-10.9</v>
      </c>
      <c r="AI592" s="2">
        <v>5.24</v>
      </c>
      <c r="AJ592" s="2">
        <v>4.9800000000000004</v>
      </c>
      <c r="AK592" s="2">
        <v>2.4500000000000002</v>
      </c>
      <c r="AL592" s="2">
        <v>17.53</v>
      </c>
      <c r="AM592" s="2">
        <v>-4.59</v>
      </c>
      <c r="AN592" s="2">
        <v>-5.42</v>
      </c>
      <c r="AO592" s="2">
        <v>3.68</v>
      </c>
      <c r="AP592" s="2">
        <v>83.6</v>
      </c>
      <c r="AQ592" s="2">
        <v>0</v>
      </c>
      <c r="AR592" s="2">
        <v>0</v>
      </c>
      <c r="AS592" s="2">
        <v>1</v>
      </c>
      <c r="AT592" s="2">
        <v>0</v>
      </c>
    </row>
    <row r="593" spans="1:46" x14ac:dyDescent="0.3">
      <c r="A593" s="2" t="s">
        <v>66</v>
      </c>
      <c r="B593" s="1" t="s">
        <v>113</v>
      </c>
      <c r="C593" s="1" t="s">
        <v>114</v>
      </c>
      <c r="D593" s="1" t="s">
        <v>109</v>
      </c>
      <c r="E593" s="10">
        <v>-0.76424181728363405</v>
      </c>
      <c r="F593" s="2">
        <v>-0.43</v>
      </c>
      <c r="G593" s="2">
        <v>-0.38</v>
      </c>
      <c r="H593" s="2">
        <v>3.62</v>
      </c>
      <c r="I593" s="2">
        <v>0.37</v>
      </c>
      <c r="J593" s="2">
        <v>-0.87</v>
      </c>
      <c r="K593" s="2">
        <v>-4.6500000000000004</v>
      </c>
      <c r="L593" s="2">
        <v>1.1399999999999999</v>
      </c>
      <c r="M593" s="2">
        <v>0</v>
      </c>
      <c r="N593" s="2">
        <v>-2.79</v>
      </c>
      <c r="O593" s="2">
        <v>25.05</v>
      </c>
      <c r="P593" s="2">
        <v>-2.5</v>
      </c>
      <c r="Q593" s="2">
        <v>3</v>
      </c>
      <c r="R593" s="2">
        <v>4</v>
      </c>
      <c r="S593" s="2">
        <v>2</v>
      </c>
      <c r="T593" s="2">
        <v>7</v>
      </c>
      <c r="U593" s="2">
        <v>75.3</v>
      </c>
      <c r="V593" s="6">
        <v>11100000000000</v>
      </c>
      <c r="W593" s="8">
        <v>-453148.38</v>
      </c>
      <c r="X593" s="2">
        <v>-13.45</v>
      </c>
      <c r="Y593" s="2">
        <v>1</v>
      </c>
      <c r="Z593" s="2">
        <v>147.18</v>
      </c>
      <c r="AA593" s="2">
        <v>141.36000000000001</v>
      </c>
      <c r="AB593" s="2">
        <v>2.15</v>
      </c>
      <c r="AC593" s="2">
        <v>0.01</v>
      </c>
      <c r="AD593" s="2">
        <v>3.06</v>
      </c>
      <c r="AE593" s="2">
        <v>108</v>
      </c>
      <c r="AF593" s="2">
        <v>-15.6</v>
      </c>
      <c r="AG593" s="2">
        <v>173</v>
      </c>
      <c r="AH593" s="2">
        <v>-97.6</v>
      </c>
      <c r="AI593" s="2">
        <v>1.79</v>
      </c>
      <c r="AJ593" s="2">
        <v>4.6900000000000004</v>
      </c>
      <c r="AK593" s="2">
        <v>5.27</v>
      </c>
      <c r="AL593" s="2">
        <v>20.11</v>
      </c>
      <c r="AM593" s="2">
        <v>-1.25</v>
      </c>
      <c r="AN593" s="2">
        <v>-3.34</v>
      </c>
      <c r="AO593" s="2">
        <v>5</v>
      </c>
      <c r="AP593" s="2">
        <v>64.3</v>
      </c>
      <c r="AQ593" s="2">
        <v>0</v>
      </c>
      <c r="AR593" s="2">
        <v>0</v>
      </c>
      <c r="AS593" s="2">
        <v>1</v>
      </c>
      <c r="AT593" s="2">
        <v>1</v>
      </c>
    </row>
    <row r="594" spans="1:46" x14ac:dyDescent="0.3">
      <c r="A594" s="2" t="s">
        <v>67</v>
      </c>
      <c r="B594" s="1" t="s">
        <v>113</v>
      </c>
      <c r="C594" s="1" t="s">
        <v>114</v>
      </c>
      <c r="D594" s="1" t="s">
        <v>109</v>
      </c>
      <c r="E594" s="10">
        <v>-0.61410782818645604</v>
      </c>
      <c r="F594" s="2">
        <v>-0.34</v>
      </c>
      <c r="G594" s="2">
        <v>-0.67</v>
      </c>
      <c r="H594" s="2">
        <v>2.0699999999999998</v>
      </c>
      <c r="I594" s="2">
        <v>0.63</v>
      </c>
      <c r="J594" s="2">
        <v>-1.75</v>
      </c>
      <c r="K594" s="2">
        <v>-4.5599999999999996</v>
      </c>
      <c r="L594" s="2">
        <v>1.1399999999999999</v>
      </c>
      <c r="M594" s="2">
        <v>0</v>
      </c>
      <c r="N594" s="2">
        <v>-3.89</v>
      </c>
      <c r="O594" s="2">
        <v>25.05</v>
      </c>
      <c r="P594" s="2">
        <v>-3.4</v>
      </c>
      <c r="Q594" s="2">
        <v>3</v>
      </c>
      <c r="R594" s="2">
        <v>4</v>
      </c>
      <c r="S594" s="2">
        <v>3</v>
      </c>
      <c r="T594" s="2">
        <v>9</v>
      </c>
      <c r="U594" s="2">
        <v>134</v>
      </c>
      <c r="V594" s="6">
        <v>1.11E+16</v>
      </c>
      <c r="W594" s="8">
        <v>-309157.08</v>
      </c>
      <c r="X594" s="2">
        <v>-24.85</v>
      </c>
      <c r="Y594" s="2">
        <v>1.33</v>
      </c>
      <c r="Z594" s="2">
        <v>160.84</v>
      </c>
      <c r="AA594" s="2">
        <v>155.26</v>
      </c>
      <c r="AB594" s="2">
        <v>2.19</v>
      </c>
      <c r="AC594" s="2">
        <v>0</v>
      </c>
      <c r="AD594" s="2">
        <v>3.88</v>
      </c>
      <c r="AE594" s="2">
        <v>177</v>
      </c>
      <c r="AF594" s="2">
        <v>14.7</v>
      </c>
      <c r="AG594" s="2">
        <v>352</v>
      </c>
      <c r="AH594" s="2">
        <v>34.5</v>
      </c>
      <c r="AI594" s="2">
        <v>9.0500000000000007</v>
      </c>
      <c r="AJ594" s="2">
        <v>7.57</v>
      </c>
      <c r="AK594" s="2">
        <v>3.77</v>
      </c>
      <c r="AL594" s="2">
        <v>19.29</v>
      </c>
      <c r="AM594" s="2">
        <v>-6.05</v>
      </c>
      <c r="AN594" s="2">
        <v>-4.96</v>
      </c>
      <c r="AO594" s="2">
        <v>6.4</v>
      </c>
      <c r="AP594" s="2">
        <v>106</v>
      </c>
      <c r="AQ594" s="2">
        <v>0</v>
      </c>
      <c r="AR594" s="2">
        <v>0</v>
      </c>
      <c r="AS594" s="2">
        <v>2</v>
      </c>
      <c r="AT594" s="2">
        <v>0</v>
      </c>
    </row>
    <row r="595" spans="1:46" x14ac:dyDescent="0.3">
      <c r="A595" s="2" t="s">
        <v>68</v>
      </c>
      <c r="B595" s="1" t="s">
        <v>113</v>
      </c>
      <c r="C595" s="1" t="s">
        <v>114</v>
      </c>
      <c r="D595" s="1" t="s">
        <v>109</v>
      </c>
      <c r="E595" s="10">
        <v>-0.63939089910025504</v>
      </c>
      <c r="F595" s="2">
        <v>-0.25</v>
      </c>
      <c r="G595" s="2">
        <v>-0.73</v>
      </c>
      <c r="H595" s="2">
        <v>2.12</v>
      </c>
      <c r="I595" s="2">
        <v>0.93</v>
      </c>
      <c r="J595" s="2">
        <v>-1.32</v>
      </c>
      <c r="K595" s="2">
        <v>-4.9000000000000004</v>
      </c>
      <c r="L595" s="2">
        <v>1.1399999999999999</v>
      </c>
      <c r="M595" s="2">
        <v>0</v>
      </c>
      <c r="N595" s="2">
        <v>-3.74</v>
      </c>
      <c r="O595" s="2">
        <v>25.05</v>
      </c>
      <c r="P595" s="2">
        <v>-3.7</v>
      </c>
      <c r="Q595" s="2">
        <v>3</v>
      </c>
      <c r="R595" s="2">
        <v>5</v>
      </c>
      <c r="S595" s="2">
        <v>4</v>
      </c>
      <c r="T595" s="2">
        <v>10</v>
      </c>
      <c r="U595" s="2">
        <v>145</v>
      </c>
      <c r="V595" s="6">
        <v>1.11E+18</v>
      </c>
      <c r="W595" s="8">
        <v>-346311.1</v>
      </c>
      <c r="X595" s="2">
        <v>-25.1</v>
      </c>
      <c r="Y595" s="2">
        <v>1.06</v>
      </c>
      <c r="Z595" s="2">
        <v>172.73</v>
      </c>
      <c r="AA595" s="2">
        <v>167.41</v>
      </c>
      <c r="AB595" s="2">
        <v>2.2200000000000002</v>
      </c>
      <c r="AC595" s="2">
        <v>0</v>
      </c>
      <c r="AD595" s="2">
        <v>8.0500000000000007</v>
      </c>
      <c r="AE595" s="2">
        <v>150</v>
      </c>
      <c r="AF595" s="2">
        <v>9.3000000000000007</v>
      </c>
      <c r="AG595" s="2">
        <v>247</v>
      </c>
      <c r="AH595" s="2">
        <v>-26.7</v>
      </c>
      <c r="AI595" s="2">
        <v>4.8</v>
      </c>
      <c r="AJ595" s="2">
        <v>5.32</v>
      </c>
      <c r="AK595" s="2">
        <v>4.16</v>
      </c>
      <c r="AL595" s="2">
        <v>20.54</v>
      </c>
      <c r="AM595" s="2">
        <v>-4.4800000000000004</v>
      </c>
      <c r="AN595" s="2">
        <v>-4.16</v>
      </c>
      <c r="AO595" s="2">
        <v>4.84</v>
      </c>
      <c r="AP595" s="2">
        <v>101</v>
      </c>
      <c r="AQ595" s="2">
        <v>0</v>
      </c>
      <c r="AR595" s="2">
        <v>0</v>
      </c>
      <c r="AS595" s="2">
        <v>1</v>
      </c>
      <c r="AT595" s="2">
        <v>1</v>
      </c>
    </row>
    <row r="596" spans="1:46" x14ac:dyDescent="0.3">
      <c r="A596" s="2" t="s">
        <v>69</v>
      </c>
      <c r="B596" s="1" t="s">
        <v>113</v>
      </c>
      <c r="C596" s="1" t="s">
        <v>114</v>
      </c>
      <c r="D596" s="1" t="s">
        <v>109</v>
      </c>
      <c r="E596" s="10">
        <v>-1.18741241709884E-2</v>
      </c>
      <c r="F596" s="2">
        <v>-0.21</v>
      </c>
      <c r="G596" s="2">
        <v>-0.79</v>
      </c>
      <c r="H596" s="2">
        <v>2.83</v>
      </c>
      <c r="I596" s="2">
        <v>1</v>
      </c>
      <c r="J596" s="2">
        <v>-1.0900000000000001</v>
      </c>
      <c r="K596" s="2">
        <v>-5.78</v>
      </c>
      <c r="L596" s="2">
        <v>1.1399999999999999</v>
      </c>
      <c r="M596" s="2">
        <v>0</v>
      </c>
      <c r="N596" s="2">
        <v>-3.43</v>
      </c>
      <c r="O596" s="2">
        <v>25.05</v>
      </c>
      <c r="P596" s="2">
        <v>-3</v>
      </c>
      <c r="Q596" s="2">
        <v>3</v>
      </c>
      <c r="R596" s="2">
        <v>4</v>
      </c>
      <c r="S596" s="2">
        <v>5</v>
      </c>
      <c r="T596" s="2">
        <v>10</v>
      </c>
      <c r="U596" s="2">
        <v>106</v>
      </c>
      <c r="V596" s="6">
        <v>1.1099999999999999E+23</v>
      </c>
      <c r="W596" s="8">
        <v>-312025.55</v>
      </c>
      <c r="X596" s="2">
        <v>-21.17</v>
      </c>
      <c r="Y596" s="2">
        <v>0.86</v>
      </c>
      <c r="Z596" s="2">
        <v>191.1</v>
      </c>
      <c r="AA596" s="2">
        <v>191.01</v>
      </c>
      <c r="AB596" s="2">
        <v>2.2799999999999998</v>
      </c>
      <c r="AC596" s="2">
        <v>0</v>
      </c>
      <c r="AD596" s="2">
        <v>5.99</v>
      </c>
      <c r="AE596" s="2">
        <v>127</v>
      </c>
      <c r="AF596" s="2">
        <v>75.3</v>
      </c>
      <c r="AG596" s="2">
        <v>255</v>
      </c>
      <c r="AH596" s="2">
        <v>325</v>
      </c>
      <c r="AI596" s="2">
        <v>8.64</v>
      </c>
      <c r="AJ596" s="2">
        <v>1.1499999999999999</v>
      </c>
      <c r="AK596" s="2">
        <v>8.9499999999999993</v>
      </c>
      <c r="AL596" s="2">
        <v>18.739999999999998</v>
      </c>
      <c r="AM596" s="2">
        <v>-1</v>
      </c>
      <c r="AN596" s="2">
        <v>-1.73</v>
      </c>
      <c r="AO596" s="2">
        <v>0.96</v>
      </c>
      <c r="AP596" s="2">
        <v>89.3</v>
      </c>
      <c r="AQ596" s="2">
        <v>0</v>
      </c>
      <c r="AR596" s="2">
        <v>0</v>
      </c>
      <c r="AS596" s="2">
        <v>2</v>
      </c>
      <c r="AT596" s="2">
        <v>0</v>
      </c>
    </row>
    <row r="597" spans="1:46" x14ac:dyDescent="0.3">
      <c r="A597" s="2" t="s">
        <v>70</v>
      </c>
      <c r="B597" s="1" t="s">
        <v>113</v>
      </c>
      <c r="C597" s="1" t="s">
        <v>114</v>
      </c>
      <c r="D597" s="1" t="s">
        <v>109</v>
      </c>
      <c r="E597" s="10">
        <v>0.42489108225754701</v>
      </c>
      <c r="F597" s="2">
        <v>0.11</v>
      </c>
      <c r="G597" s="2">
        <v>-1.22</v>
      </c>
      <c r="H597" s="2">
        <v>1.47</v>
      </c>
      <c r="I597" s="2">
        <v>0.68</v>
      </c>
      <c r="J597" s="2">
        <v>-1.48</v>
      </c>
      <c r="K597" s="2">
        <v>-6.43</v>
      </c>
      <c r="L597" s="2">
        <v>1.1399999999999999</v>
      </c>
      <c r="M597" s="2">
        <v>0</v>
      </c>
      <c r="N597" s="2">
        <v>-3.73</v>
      </c>
      <c r="O597" s="2">
        <v>25.05</v>
      </c>
      <c r="P597" s="2">
        <v>-4.2</v>
      </c>
      <c r="Q597" s="2">
        <v>4</v>
      </c>
      <c r="R597" s="2">
        <v>4</v>
      </c>
      <c r="S597" s="2">
        <v>5</v>
      </c>
      <c r="T597" s="2">
        <v>12</v>
      </c>
      <c r="U597" s="2">
        <v>176</v>
      </c>
      <c r="V597" s="6">
        <v>1.1100000000000001E+25</v>
      </c>
      <c r="W597" s="8">
        <v>-380778.48</v>
      </c>
      <c r="X597" s="2">
        <v>-28.48</v>
      </c>
      <c r="Y597" s="2">
        <v>1.38</v>
      </c>
      <c r="Z597" s="2">
        <v>214.93</v>
      </c>
      <c r="AA597" s="2">
        <v>214.24</v>
      </c>
      <c r="AB597" s="2">
        <v>2.33</v>
      </c>
      <c r="AC597" s="2">
        <v>0</v>
      </c>
      <c r="AD597" s="2">
        <v>9.11</v>
      </c>
      <c r="AE597" s="2">
        <v>182</v>
      </c>
      <c r="AF597" s="2">
        <v>56.4</v>
      </c>
      <c r="AG597" s="2">
        <v>339</v>
      </c>
      <c r="AH597" s="2">
        <v>241</v>
      </c>
      <c r="AI597" s="2">
        <v>10.62</v>
      </c>
      <c r="AJ597" s="2">
        <v>3.9</v>
      </c>
      <c r="AK597" s="2">
        <v>10.66</v>
      </c>
      <c r="AL597" s="2">
        <v>22.26</v>
      </c>
      <c r="AM597" s="2">
        <v>-2.7</v>
      </c>
      <c r="AN597" s="2">
        <v>-2.93</v>
      </c>
      <c r="AO597" s="2">
        <v>1.97</v>
      </c>
      <c r="AP597" s="2">
        <v>128</v>
      </c>
      <c r="AQ597" s="2">
        <v>0</v>
      </c>
      <c r="AR597" s="2">
        <v>0</v>
      </c>
      <c r="AS597" s="2">
        <v>4</v>
      </c>
      <c r="AT597" s="2">
        <v>0</v>
      </c>
    </row>
    <row r="598" spans="1:46" x14ac:dyDescent="0.3">
      <c r="A598" s="2" t="s">
        <v>71</v>
      </c>
      <c r="B598" s="1" t="s">
        <v>113</v>
      </c>
      <c r="C598" s="1" t="s">
        <v>114</v>
      </c>
      <c r="D598" s="1" t="s">
        <v>109</v>
      </c>
      <c r="E598" s="10">
        <v>0.22610059380803299</v>
      </c>
      <c r="F598" s="2">
        <v>0</v>
      </c>
      <c r="G598" s="2">
        <v>-0.87</v>
      </c>
      <c r="H598" s="2">
        <v>1.3</v>
      </c>
      <c r="I598" s="2">
        <v>0.08</v>
      </c>
      <c r="J598" s="2">
        <v>-1.32</v>
      </c>
      <c r="K598" s="2">
        <v>-5.34</v>
      </c>
      <c r="L598" s="2">
        <v>0.18</v>
      </c>
      <c r="M598" s="2">
        <v>0</v>
      </c>
      <c r="N598" s="2">
        <v>-3.58</v>
      </c>
      <c r="O598" s="2">
        <v>25.05</v>
      </c>
      <c r="P598" s="2">
        <v>-3.2</v>
      </c>
      <c r="Q598" s="2">
        <v>3</v>
      </c>
      <c r="R598" s="2">
        <v>4</v>
      </c>
      <c r="S598" s="2">
        <v>3</v>
      </c>
      <c r="T598" s="2">
        <v>11</v>
      </c>
      <c r="U598" s="2">
        <v>151</v>
      </c>
      <c r="V598" s="6">
        <v>1.11E+19</v>
      </c>
      <c r="W598" s="8">
        <v>-344508.98</v>
      </c>
      <c r="X598" s="2">
        <v>-27.47</v>
      </c>
      <c r="Y598" s="2">
        <v>0.98</v>
      </c>
      <c r="Z598" s="2">
        <v>180.91</v>
      </c>
      <c r="AA598" s="2">
        <v>181.77</v>
      </c>
      <c r="AB598" s="2">
        <v>2.2599999999999998</v>
      </c>
      <c r="AC598" s="2">
        <v>0</v>
      </c>
      <c r="AD598" s="2">
        <v>5.04</v>
      </c>
      <c r="AE598" s="2">
        <v>160</v>
      </c>
      <c r="AF598" s="2">
        <v>36.700000000000003</v>
      </c>
      <c r="AG598" s="2">
        <v>296</v>
      </c>
      <c r="AH598" s="2">
        <v>139</v>
      </c>
      <c r="AI598" s="2">
        <v>8.3800000000000008</v>
      </c>
      <c r="AJ598" s="2">
        <v>4.38</v>
      </c>
      <c r="AK598" s="2">
        <v>5.7</v>
      </c>
      <c r="AL598" s="2">
        <v>14.6</v>
      </c>
      <c r="AM598" s="2">
        <v>-3.9</v>
      </c>
      <c r="AN598" s="2">
        <v>-4.5199999999999996</v>
      </c>
      <c r="AO598" s="2">
        <v>8.26</v>
      </c>
      <c r="AP598" s="2">
        <v>92</v>
      </c>
      <c r="AQ598" s="2">
        <v>1</v>
      </c>
      <c r="AR598" s="2">
        <v>1</v>
      </c>
      <c r="AS598" s="2">
        <v>3</v>
      </c>
      <c r="AT598" s="2">
        <v>0</v>
      </c>
    </row>
    <row r="599" spans="1:46" x14ac:dyDescent="0.3">
      <c r="A599" s="2" t="s">
        <v>72</v>
      </c>
      <c r="B599" s="1" t="s">
        <v>113</v>
      </c>
      <c r="C599" s="1" t="s">
        <v>114</v>
      </c>
      <c r="D599" s="1" t="s">
        <v>109</v>
      </c>
      <c r="E599" s="10">
        <v>-0.63344252678061996</v>
      </c>
      <c r="F599" s="2">
        <v>-0.42</v>
      </c>
      <c r="G599" s="2">
        <v>-1.23</v>
      </c>
      <c r="H599" s="2">
        <v>1.3</v>
      </c>
      <c r="I599" s="2">
        <v>0.37</v>
      </c>
      <c r="J599" s="2">
        <v>-2.08</v>
      </c>
      <c r="K599" s="2">
        <v>-6.28</v>
      </c>
      <c r="L599" s="2">
        <v>1.1399999999999999</v>
      </c>
      <c r="M599" s="2">
        <v>0</v>
      </c>
      <c r="N599" s="2">
        <v>-3.96</v>
      </c>
      <c r="O599" s="2">
        <v>25.05</v>
      </c>
      <c r="P599" s="2">
        <v>-4.3</v>
      </c>
      <c r="Q599" s="2">
        <v>4</v>
      </c>
      <c r="R599" s="2">
        <v>4</v>
      </c>
      <c r="S599" s="2">
        <v>5</v>
      </c>
      <c r="T599" s="2">
        <v>12</v>
      </c>
      <c r="U599" s="2">
        <v>171</v>
      </c>
      <c r="V599" s="6">
        <v>1.11E+24</v>
      </c>
      <c r="W599" s="8">
        <v>-393268.07</v>
      </c>
      <c r="X599" s="2">
        <v>-29.64</v>
      </c>
      <c r="Y599" s="2">
        <v>1.53</v>
      </c>
      <c r="Z599" s="2">
        <v>214.73</v>
      </c>
      <c r="AA599" s="2">
        <v>215.15</v>
      </c>
      <c r="AB599" s="2">
        <v>2.33</v>
      </c>
      <c r="AC599" s="2">
        <v>0</v>
      </c>
      <c r="AD599" s="2">
        <v>7.6</v>
      </c>
      <c r="AE599" s="2">
        <v>204</v>
      </c>
      <c r="AF599" s="2">
        <v>40.5</v>
      </c>
      <c r="AG599" s="2">
        <v>433</v>
      </c>
      <c r="AH599" s="2">
        <v>151</v>
      </c>
      <c r="AI599" s="2">
        <v>12.42</v>
      </c>
      <c r="AJ599" s="2">
        <v>8.36</v>
      </c>
      <c r="AK599" s="2">
        <v>5.05</v>
      </c>
      <c r="AL599" s="2">
        <v>24.14</v>
      </c>
      <c r="AM599" s="2">
        <v>-4.38</v>
      </c>
      <c r="AN599" s="2">
        <v>-3.03</v>
      </c>
      <c r="AO599" s="2">
        <v>2.31</v>
      </c>
      <c r="AP599" s="2">
        <v>118</v>
      </c>
      <c r="AQ599" s="2">
        <v>0</v>
      </c>
      <c r="AR599" s="2">
        <v>0</v>
      </c>
      <c r="AS599" s="2">
        <v>3</v>
      </c>
      <c r="AT599" s="2">
        <v>0</v>
      </c>
    </row>
    <row r="600" spans="1:46" x14ac:dyDescent="0.3">
      <c r="A600" s="2" t="s">
        <v>73</v>
      </c>
      <c r="B600" s="1" t="s">
        <v>113</v>
      </c>
      <c r="C600" s="1" t="s">
        <v>114</v>
      </c>
      <c r="D600" s="1" t="s">
        <v>109</v>
      </c>
      <c r="E600" s="10">
        <v>-0.97850717055159897</v>
      </c>
      <c r="F600" s="2">
        <v>-0.79</v>
      </c>
      <c r="G600" s="2">
        <v>-0.56000000000000005</v>
      </c>
      <c r="H600" s="2">
        <v>3.08</v>
      </c>
      <c r="I600" s="2">
        <v>0.76</v>
      </c>
      <c r="J600" s="2">
        <v>-1.33</v>
      </c>
      <c r="K600" s="2">
        <v>-4.01</v>
      </c>
      <c r="L600" s="2">
        <v>1.1399999999999999</v>
      </c>
      <c r="M600" s="2">
        <v>0</v>
      </c>
      <c r="N600" s="2">
        <v>-3.48</v>
      </c>
      <c r="O600" s="2">
        <v>25.05</v>
      </c>
      <c r="P600" s="2">
        <v>-4.0999999999999996</v>
      </c>
      <c r="Q600" s="2">
        <v>2</v>
      </c>
      <c r="R600" s="2">
        <v>4</v>
      </c>
      <c r="S600" s="2">
        <v>2</v>
      </c>
      <c r="T600" s="2">
        <v>7</v>
      </c>
      <c r="U600" s="2">
        <v>120</v>
      </c>
      <c r="V600" s="6">
        <v>11100000000000</v>
      </c>
      <c r="W600" s="8">
        <v>-476406.07</v>
      </c>
      <c r="X600" s="2">
        <v>-18.559999999999999</v>
      </c>
      <c r="Y600" s="2">
        <v>1.0900000000000001</v>
      </c>
      <c r="Z600" s="2">
        <v>143.51</v>
      </c>
      <c r="AA600" s="2">
        <v>133.49</v>
      </c>
      <c r="AB600" s="2">
        <v>2.13</v>
      </c>
      <c r="AC600" s="2">
        <v>0.01</v>
      </c>
      <c r="AD600" s="2">
        <v>3.57</v>
      </c>
      <c r="AE600" s="2">
        <v>138</v>
      </c>
      <c r="AF600" s="2">
        <v>-7.89</v>
      </c>
      <c r="AG600" s="2">
        <v>285</v>
      </c>
      <c r="AH600" s="2">
        <v>-71.8</v>
      </c>
      <c r="AI600" s="2">
        <v>4.16</v>
      </c>
      <c r="AJ600" s="2">
        <v>6.16</v>
      </c>
      <c r="AK600" s="2">
        <v>-2.4700000000000002</v>
      </c>
      <c r="AL600" s="2">
        <v>10.55</v>
      </c>
      <c r="AM600" s="2">
        <v>-10.36</v>
      </c>
      <c r="AN600" s="2">
        <v>-3.86</v>
      </c>
      <c r="AO600" s="2">
        <v>3.47</v>
      </c>
      <c r="AP600" s="2">
        <v>88.8</v>
      </c>
      <c r="AQ600" s="2">
        <v>0</v>
      </c>
      <c r="AR600" s="2">
        <v>0</v>
      </c>
      <c r="AS600" s="2">
        <v>1</v>
      </c>
      <c r="AT600" s="2">
        <v>1</v>
      </c>
    </row>
    <row r="601" spans="1:46" x14ac:dyDescent="0.3">
      <c r="A601" s="2" t="s">
        <v>74</v>
      </c>
      <c r="B601" s="1" t="s">
        <v>113</v>
      </c>
      <c r="C601" s="1" t="s">
        <v>114</v>
      </c>
      <c r="D601" s="1" t="s">
        <v>109</v>
      </c>
      <c r="E601" s="10">
        <v>0.36246067925054698</v>
      </c>
      <c r="F601" s="2">
        <v>0.04</v>
      </c>
      <c r="G601" s="2">
        <v>-1.02</v>
      </c>
      <c r="H601" s="2">
        <v>2.2200000000000002</v>
      </c>
      <c r="I601" s="2">
        <v>-0.79</v>
      </c>
      <c r="J601" s="2">
        <v>-1.58</v>
      </c>
      <c r="K601" s="2">
        <v>-6.22</v>
      </c>
      <c r="L601" s="2">
        <v>-0.01</v>
      </c>
      <c r="M601" s="2">
        <v>0</v>
      </c>
      <c r="N601" s="2">
        <v>-2.88</v>
      </c>
      <c r="O601" s="2">
        <v>25.05</v>
      </c>
      <c r="P601" s="2">
        <v>-2.2999999999999998</v>
      </c>
      <c r="Q601" s="2">
        <v>3</v>
      </c>
      <c r="R601" s="2">
        <v>4</v>
      </c>
      <c r="S601" s="2">
        <v>3</v>
      </c>
      <c r="T601" s="2">
        <v>13</v>
      </c>
      <c r="U601" s="2">
        <v>176</v>
      </c>
      <c r="V601" s="6">
        <v>1.1099999999999999E+23</v>
      </c>
      <c r="W601" s="8">
        <v>-395506.83</v>
      </c>
      <c r="X601" s="2">
        <v>-20.45</v>
      </c>
      <c r="Y601" s="2">
        <v>1.27</v>
      </c>
      <c r="Z601" s="2">
        <v>210.41</v>
      </c>
      <c r="AA601" s="2">
        <v>219.03</v>
      </c>
      <c r="AB601" s="2">
        <v>2.34</v>
      </c>
      <c r="AC601" s="2">
        <v>0</v>
      </c>
      <c r="AD601" s="2">
        <v>4.34</v>
      </c>
      <c r="AE601" s="2">
        <v>158</v>
      </c>
      <c r="AF601" s="2">
        <v>-11.2</v>
      </c>
      <c r="AG601" s="2">
        <v>301</v>
      </c>
      <c r="AH601" s="2">
        <v>-58.2</v>
      </c>
      <c r="AI601" s="2">
        <v>5.35</v>
      </c>
      <c r="AJ601" s="2">
        <v>7.81</v>
      </c>
      <c r="AK601" s="2">
        <v>4.18</v>
      </c>
      <c r="AL601" s="2">
        <v>23.28</v>
      </c>
      <c r="AM601" s="2">
        <v>-2.58</v>
      </c>
      <c r="AN601" s="2">
        <v>-2.6</v>
      </c>
      <c r="AO601" s="2">
        <v>8.84</v>
      </c>
      <c r="AP601" s="2">
        <v>83.6</v>
      </c>
      <c r="AQ601" s="2">
        <v>0</v>
      </c>
      <c r="AR601" s="2">
        <v>1</v>
      </c>
      <c r="AS601" s="2">
        <v>1</v>
      </c>
      <c r="AT601" s="2">
        <v>0</v>
      </c>
    </row>
    <row r="602" spans="1:46" x14ac:dyDescent="0.3">
      <c r="A602" s="2" t="s">
        <v>75</v>
      </c>
      <c r="B602" s="1" t="s">
        <v>113</v>
      </c>
      <c r="C602" s="1" t="s">
        <v>114</v>
      </c>
      <c r="D602" s="1" t="s">
        <v>109</v>
      </c>
      <c r="E602" s="10">
        <v>-0.72778531221303799</v>
      </c>
      <c r="F602" s="2">
        <v>-0.42</v>
      </c>
      <c r="G602" s="2">
        <v>-0.46</v>
      </c>
      <c r="H602" s="2">
        <v>3.16</v>
      </c>
      <c r="I602" s="2">
        <v>0.62</v>
      </c>
      <c r="J602" s="2">
        <v>-1.33</v>
      </c>
      <c r="K602" s="2">
        <v>-4.1100000000000003</v>
      </c>
      <c r="L602" s="2">
        <v>1.1399999999999999</v>
      </c>
      <c r="M602" s="2">
        <v>0</v>
      </c>
      <c r="N602" s="2">
        <v>-3.43</v>
      </c>
      <c r="O602" s="2">
        <v>25.05</v>
      </c>
      <c r="P602" s="2">
        <v>-1.5</v>
      </c>
      <c r="Q602" s="2">
        <v>2</v>
      </c>
      <c r="R602" s="2">
        <v>4</v>
      </c>
      <c r="S602" s="2">
        <v>2</v>
      </c>
      <c r="T602" s="2">
        <v>6</v>
      </c>
      <c r="U602" s="2">
        <v>55.5</v>
      </c>
      <c r="V602" s="6">
        <v>1110000000000</v>
      </c>
      <c r="W602" s="8">
        <v>-429187.17</v>
      </c>
      <c r="X602" s="2">
        <v>-19.14</v>
      </c>
      <c r="Y602" s="2">
        <v>0.95</v>
      </c>
      <c r="Z602" s="2">
        <v>136.46</v>
      </c>
      <c r="AA602" s="2">
        <v>125.99</v>
      </c>
      <c r="AB602" s="2">
        <v>2.1</v>
      </c>
      <c r="AC602" s="2">
        <v>0</v>
      </c>
      <c r="AD602" s="2">
        <v>5.56</v>
      </c>
      <c r="AE602" s="2">
        <v>129</v>
      </c>
      <c r="AF602" s="2">
        <v>43.8</v>
      </c>
      <c r="AG602" s="2">
        <v>272</v>
      </c>
      <c r="AH602" s="2">
        <v>164</v>
      </c>
      <c r="AI602" s="2">
        <v>8.0500000000000007</v>
      </c>
      <c r="AJ602" s="2">
        <v>3.84</v>
      </c>
      <c r="AK602" s="2">
        <v>8.34</v>
      </c>
      <c r="AL602" s="2">
        <v>19</v>
      </c>
      <c r="AM602" s="2">
        <v>-1.9</v>
      </c>
      <c r="AN602" s="2">
        <v>-2.5499999999999998</v>
      </c>
      <c r="AO602" s="2">
        <v>5.19</v>
      </c>
      <c r="AP602" s="2">
        <v>82.5</v>
      </c>
      <c r="AQ602" s="2">
        <v>0</v>
      </c>
      <c r="AR602" s="2">
        <v>0</v>
      </c>
      <c r="AS602" s="2">
        <v>1</v>
      </c>
      <c r="AT602" s="2">
        <v>1</v>
      </c>
    </row>
    <row r="603" spans="1:46" x14ac:dyDescent="0.3">
      <c r="A603" s="2" t="s">
        <v>76</v>
      </c>
      <c r="B603" s="1" t="s">
        <v>113</v>
      </c>
      <c r="C603" s="1" t="s">
        <v>114</v>
      </c>
      <c r="D603" s="1" t="s">
        <v>109</v>
      </c>
      <c r="E603" s="10">
        <v>-0.225423223580548</v>
      </c>
      <c r="F603" s="2">
        <v>-0.05</v>
      </c>
      <c r="G603" s="2">
        <v>-0.61</v>
      </c>
      <c r="H603" s="2">
        <v>2.82</v>
      </c>
      <c r="I603" s="2">
        <v>-0.41</v>
      </c>
      <c r="J603" s="2">
        <v>-1.57</v>
      </c>
      <c r="K603" s="2">
        <v>-4.49</v>
      </c>
      <c r="L603" s="2">
        <v>0.18</v>
      </c>
      <c r="M603" s="2">
        <v>0</v>
      </c>
      <c r="N603" s="2">
        <v>-3.06</v>
      </c>
      <c r="O603" s="2">
        <v>25.05</v>
      </c>
      <c r="P603" s="2">
        <v>-3.3</v>
      </c>
      <c r="Q603" s="2">
        <v>3</v>
      </c>
      <c r="R603" s="2">
        <v>4</v>
      </c>
      <c r="S603" s="2">
        <v>1</v>
      </c>
      <c r="T603" s="2">
        <v>9</v>
      </c>
      <c r="U603" s="2">
        <v>125</v>
      </c>
      <c r="V603" s="6">
        <v>1.11E+17</v>
      </c>
      <c r="W603" s="8">
        <v>-299058.88</v>
      </c>
      <c r="X603" s="2">
        <v>-18.75</v>
      </c>
      <c r="Y603" s="2">
        <v>1.1200000000000001</v>
      </c>
      <c r="Z603" s="2">
        <v>155.94999999999999</v>
      </c>
      <c r="AA603" s="2">
        <v>154.27000000000001</v>
      </c>
      <c r="AB603" s="2">
        <v>2.19</v>
      </c>
      <c r="AC603" s="2">
        <v>0</v>
      </c>
      <c r="AD603" s="2">
        <v>3.05</v>
      </c>
      <c r="AE603" s="2">
        <v>140</v>
      </c>
      <c r="AF603" s="2">
        <v>34.4</v>
      </c>
      <c r="AG603" s="2">
        <v>301</v>
      </c>
      <c r="AH603" s="2">
        <v>118</v>
      </c>
      <c r="AI603" s="2">
        <v>8.1</v>
      </c>
      <c r="AJ603" s="2">
        <v>5.75</v>
      </c>
      <c r="AK603" s="2">
        <v>7.9</v>
      </c>
      <c r="AL603" s="2">
        <v>18.5</v>
      </c>
      <c r="AM603" s="2">
        <v>-1.19</v>
      </c>
      <c r="AN603" s="2">
        <v>-2.19</v>
      </c>
      <c r="AO603" s="2">
        <v>3.72</v>
      </c>
      <c r="AP603" s="2">
        <v>69.599999999999994</v>
      </c>
      <c r="AQ603" s="2">
        <v>1</v>
      </c>
      <c r="AR603" s="2">
        <v>1</v>
      </c>
      <c r="AS603" s="2">
        <v>1</v>
      </c>
      <c r="AT603" s="2">
        <v>0</v>
      </c>
    </row>
    <row r="604" spans="1:46" x14ac:dyDescent="0.3">
      <c r="A604" s="2" t="s">
        <v>77</v>
      </c>
      <c r="B604" s="1" t="s">
        <v>113</v>
      </c>
      <c r="C604" s="1" t="s">
        <v>114</v>
      </c>
      <c r="D604" s="1" t="s">
        <v>109</v>
      </c>
      <c r="E604" s="10">
        <v>1.23862008289259</v>
      </c>
      <c r="F604" s="2">
        <v>0.88</v>
      </c>
      <c r="G604" s="2">
        <v>-0.99</v>
      </c>
      <c r="H604" s="2">
        <v>2.2799999999999998</v>
      </c>
      <c r="I604" s="2">
        <v>-0.19</v>
      </c>
      <c r="J604" s="2">
        <v>-1.43</v>
      </c>
      <c r="K604" s="2">
        <v>-6.03</v>
      </c>
      <c r="L604" s="2">
        <v>0.18</v>
      </c>
      <c r="M604" s="2">
        <v>0</v>
      </c>
      <c r="N604" s="2">
        <v>-3.36</v>
      </c>
      <c r="O604" s="2">
        <v>25.05</v>
      </c>
      <c r="P604" s="2">
        <v>-0.4</v>
      </c>
      <c r="Q604" s="2">
        <v>2</v>
      </c>
      <c r="R604" s="2">
        <v>2</v>
      </c>
      <c r="S604" s="2">
        <v>3</v>
      </c>
      <c r="T604" s="2">
        <v>11</v>
      </c>
      <c r="U604" s="2">
        <v>138</v>
      </c>
      <c r="V604" s="6">
        <v>1.11E+21</v>
      </c>
      <c r="W604" s="8">
        <v>-321959.65000000002</v>
      </c>
      <c r="X604" s="2">
        <v>-23.57</v>
      </c>
      <c r="Y604" s="2">
        <v>0.83</v>
      </c>
      <c r="Z604" s="2">
        <v>195.51</v>
      </c>
      <c r="AA604" s="2">
        <v>194.44</v>
      </c>
      <c r="AB604" s="2">
        <v>2.29</v>
      </c>
      <c r="AC604" s="2">
        <v>0</v>
      </c>
      <c r="AD604" s="2">
        <v>4.66</v>
      </c>
      <c r="AE604" s="2">
        <v>148</v>
      </c>
      <c r="AF604" s="2">
        <v>58.4</v>
      </c>
      <c r="AG604" s="2">
        <v>320</v>
      </c>
      <c r="AH604" s="2">
        <v>214</v>
      </c>
      <c r="AI604" s="2">
        <v>11.2</v>
      </c>
      <c r="AJ604" s="2">
        <v>4.88</v>
      </c>
      <c r="AK604" s="2">
        <v>6.06</v>
      </c>
      <c r="AL604" s="2">
        <v>14.64</v>
      </c>
      <c r="AM604" s="2">
        <v>-2.8</v>
      </c>
      <c r="AN604" s="2">
        <v>-2.61</v>
      </c>
      <c r="AO604" s="2">
        <v>4.7699999999999996</v>
      </c>
      <c r="AP604" s="2">
        <v>57.8</v>
      </c>
      <c r="AQ604" s="2">
        <v>1</v>
      </c>
      <c r="AR604" s="2">
        <v>1</v>
      </c>
      <c r="AS604" s="2">
        <v>3</v>
      </c>
      <c r="AT604" s="2">
        <v>0</v>
      </c>
    </row>
    <row r="605" spans="1:46" x14ac:dyDescent="0.3">
      <c r="A605" s="2" t="s">
        <v>117</v>
      </c>
      <c r="B605" s="1" t="s">
        <v>113</v>
      </c>
      <c r="C605" s="1" t="s">
        <v>114</v>
      </c>
      <c r="D605" s="1" t="s">
        <v>109</v>
      </c>
      <c r="E605" s="10">
        <v>-0.71396601458579301</v>
      </c>
      <c r="F605" s="2">
        <v>-0.54</v>
      </c>
      <c r="G605" s="2">
        <v>-0.56999999999999995</v>
      </c>
      <c r="H605" s="2">
        <v>2.4300000000000002</v>
      </c>
      <c r="I605" s="2">
        <v>-0.17</v>
      </c>
      <c r="J605" s="2">
        <v>-1.38</v>
      </c>
      <c r="K605" s="2">
        <v>-4.3499999999999996</v>
      </c>
      <c r="L605" s="2">
        <v>0.18</v>
      </c>
      <c r="M605" s="2">
        <v>0</v>
      </c>
      <c r="N605" s="2">
        <v>-3.23</v>
      </c>
      <c r="O605" s="2">
        <v>25.05</v>
      </c>
      <c r="P605" s="2">
        <v>-0.8</v>
      </c>
      <c r="Q605" s="2">
        <v>2</v>
      </c>
      <c r="R605" s="2">
        <v>3</v>
      </c>
      <c r="S605" s="2">
        <v>1</v>
      </c>
      <c r="T605" s="2">
        <v>9</v>
      </c>
      <c r="U605" s="2">
        <v>154</v>
      </c>
      <c r="V605" s="6">
        <v>1110000000000000</v>
      </c>
      <c r="W605" s="8">
        <v>-298325.84999999998</v>
      </c>
      <c r="X605" s="2">
        <v>-20.95</v>
      </c>
      <c r="Y605" s="2">
        <v>0.96</v>
      </c>
      <c r="Z605" s="2">
        <v>151.34</v>
      </c>
      <c r="AA605" s="2">
        <v>146.44</v>
      </c>
      <c r="AB605" s="2">
        <v>2.17</v>
      </c>
      <c r="AC605" s="2">
        <v>0</v>
      </c>
      <c r="AD605" s="2">
        <v>7.17</v>
      </c>
      <c r="AE605" s="2">
        <v>137</v>
      </c>
      <c r="AF605" s="2">
        <v>11.3</v>
      </c>
      <c r="AG605" s="2">
        <v>267</v>
      </c>
      <c r="AH605" s="2">
        <v>-26.3</v>
      </c>
      <c r="AI605" s="2">
        <v>6.36</v>
      </c>
      <c r="AJ605" s="2">
        <v>6.48</v>
      </c>
      <c r="AK605" s="2">
        <v>3.66</v>
      </c>
      <c r="AL605" s="2">
        <v>21.17</v>
      </c>
      <c r="AM605" s="2">
        <v>-4.87</v>
      </c>
      <c r="AN605" s="2">
        <v>-2.2999999999999998</v>
      </c>
      <c r="AO605" s="2">
        <v>6.22</v>
      </c>
      <c r="AP605" s="2">
        <v>66.400000000000006</v>
      </c>
      <c r="AQ605" s="2">
        <v>1</v>
      </c>
      <c r="AR605" s="2">
        <v>1</v>
      </c>
      <c r="AS605" s="2">
        <v>1</v>
      </c>
      <c r="AT605" s="2">
        <v>0</v>
      </c>
    </row>
    <row r="606" spans="1:46" x14ac:dyDescent="0.3">
      <c r="A606" s="2" t="s">
        <v>79</v>
      </c>
      <c r="B606" s="1" t="s">
        <v>113</v>
      </c>
      <c r="C606" s="1" t="s">
        <v>114</v>
      </c>
      <c r="D606" s="1" t="s">
        <v>109</v>
      </c>
      <c r="E606" s="10">
        <v>0.422427534267175</v>
      </c>
      <c r="F606" s="2">
        <v>-0.09</v>
      </c>
      <c r="G606" s="2">
        <v>-0.39</v>
      </c>
      <c r="H606" s="2">
        <v>3.22</v>
      </c>
      <c r="I606" s="2">
        <v>-0.59</v>
      </c>
      <c r="J606" s="2">
        <v>-1.03</v>
      </c>
      <c r="K606" s="2">
        <v>-5.7</v>
      </c>
      <c r="L606" s="2">
        <v>-0.01</v>
      </c>
      <c r="M606" s="2">
        <v>0</v>
      </c>
      <c r="N606" s="2">
        <v>-2.52</v>
      </c>
      <c r="O606" s="2">
        <v>25.05</v>
      </c>
      <c r="P606" s="2">
        <v>1.1000000000000001</v>
      </c>
      <c r="Q606" s="2">
        <v>2</v>
      </c>
      <c r="R606" s="2">
        <v>2</v>
      </c>
      <c r="S606" s="2">
        <v>2</v>
      </c>
      <c r="T606" s="2">
        <v>10</v>
      </c>
      <c r="U606" s="2">
        <v>87.3</v>
      </c>
      <c r="V606" s="6">
        <v>1.11E+20</v>
      </c>
      <c r="W606" s="8">
        <v>-277119.92</v>
      </c>
      <c r="X606" s="2">
        <v>-13.98</v>
      </c>
      <c r="Y606" s="2">
        <v>0.82</v>
      </c>
      <c r="Z606" s="2">
        <v>183.62</v>
      </c>
      <c r="AA606" s="2">
        <v>181.83</v>
      </c>
      <c r="AB606" s="2">
        <v>2.2599999999999998</v>
      </c>
      <c r="AC606" s="2">
        <v>0</v>
      </c>
      <c r="AD606" s="2">
        <v>2.6</v>
      </c>
      <c r="AE606" s="2">
        <v>106</v>
      </c>
      <c r="AF606" s="2">
        <v>27.2</v>
      </c>
      <c r="AG606" s="2">
        <v>227</v>
      </c>
      <c r="AH606" s="2">
        <v>168</v>
      </c>
      <c r="AI606" s="2">
        <v>5.88</v>
      </c>
      <c r="AJ606" s="2">
        <v>3.52</v>
      </c>
      <c r="AK606" s="2">
        <v>8.82</v>
      </c>
      <c r="AL606" s="2">
        <v>18.57</v>
      </c>
      <c r="AM606" s="2">
        <v>0.95</v>
      </c>
      <c r="AN606" s="2">
        <v>-2.63</v>
      </c>
      <c r="AO606" s="2">
        <v>3.17</v>
      </c>
      <c r="AP606" s="2">
        <v>46.2</v>
      </c>
      <c r="AQ606" s="2">
        <v>0</v>
      </c>
      <c r="AR606" s="2">
        <v>1</v>
      </c>
      <c r="AS606" s="2">
        <v>1</v>
      </c>
      <c r="AT606" s="2">
        <v>0</v>
      </c>
    </row>
    <row r="607" spans="1:46" x14ac:dyDescent="0.3">
      <c r="A607" s="2" t="s">
        <v>80</v>
      </c>
      <c r="B607" s="1" t="s">
        <v>113</v>
      </c>
      <c r="C607" s="1" t="s">
        <v>114</v>
      </c>
      <c r="D607" s="1" t="s">
        <v>109</v>
      </c>
      <c r="E607" s="10">
        <v>0.359775594877835</v>
      </c>
      <c r="F607" s="2">
        <v>0.71</v>
      </c>
      <c r="G607" s="2">
        <v>-0.67</v>
      </c>
      <c r="H607" s="2">
        <v>2.94</v>
      </c>
      <c r="I607" s="2">
        <v>-0.16</v>
      </c>
      <c r="J607" s="2">
        <v>-1.22</v>
      </c>
      <c r="K607" s="2">
        <v>-4.78</v>
      </c>
      <c r="L607" s="2">
        <v>0.18</v>
      </c>
      <c r="M607" s="2">
        <v>0</v>
      </c>
      <c r="N607" s="2">
        <v>-3.06</v>
      </c>
      <c r="O607" s="2">
        <v>25.05</v>
      </c>
      <c r="P607" s="2">
        <v>-0.7</v>
      </c>
      <c r="Q607" s="2">
        <v>2</v>
      </c>
      <c r="R607" s="2">
        <v>2</v>
      </c>
      <c r="S607" s="2">
        <v>2</v>
      </c>
      <c r="T607" s="2">
        <v>8</v>
      </c>
      <c r="U607" s="2">
        <v>64.7</v>
      </c>
      <c r="V607" s="6">
        <v>1.11E+16</v>
      </c>
      <c r="W607" s="8">
        <v>-226117.79</v>
      </c>
      <c r="X607" s="2">
        <v>-18.32</v>
      </c>
      <c r="Y607" s="2">
        <v>0.8</v>
      </c>
      <c r="Z607" s="2">
        <v>155.19</v>
      </c>
      <c r="AA607" s="2">
        <v>146.49</v>
      </c>
      <c r="AB607" s="2">
        <v>2.17</v>
      </c>
      <c r="AC607" s="2">
        <v>0</v>
      </c>
      <c r="AD607" s="2">
        <v>4.8899999999999997</v>
      </c>
      <c r="AE607" s="2">
        <v>122</v>
      </c>
      <c r="AF607" s="2">
        <v>68.599999999999994</v>
      </c>
      <c r="AG607" s="2">
        <v>307</v>
      </c>
      <c r="AH607" s="2">
        <v>360</v>
      </c>
      <c r="AI607" s="2">
        <v>10.5</v>
      </c>
      <c r="AJ607" s="2">
        <v>2.98</v>
      </c>
      <c r="AK607" s="2">
        <v>8.6999999999999993</v>
      </c>
      <c r="AL607" s="2">
        <v>18.47</v>
      </c>
      <c r="AM607" s="2">
        <v>-1.26</v>
      </c>
      <c r="AN607" s="2">
        <v>-2.85</v>
      </c>
      <c r="AO607" s="2">
        <v>4.92</v>
      </c>
      <c r="AP607" s="2">
        <v>54.7</v>
      </c>
      <c r="AQ607" s="2">
        <v>1</v>
      </c>
      <c r="AR607" s="2">
        <v>1</v>
      </c>
      <c r="AS607" s="2">
        <v>3</v>
      </c>
      <c r="AT607" s="2">
        <v>0</v>
      </c>
    </row>
    <row r="608" spans="1:46" x14ac:dyDescent="0.3">
      <c r="A608" s="2" t="s">
        <v>104</v>
      </c>
      <c r="B608" s="1" t="s">
        <v>113</v>
      </c>
      <c r="C608" s="1" t="s">
        <v>114</v>
      </c>
      <c r="D608" s="1" t="s">
        <v>109</v>
      </c>
      <c r="E608" s="10">
        <v>0.96371394519019005</v>
      </c>
      <c r="F608" s="2">
        <v>0.63</v>
      </c>
      <c r="G608" s="2">
        <v>-0.56000000000000005</v>
      </c>
      <c r="H608" s="2">
        <v>2.2000000000000002</v>
      </c>
      <c r="I608" s="2">
        <v>-1.91</v>
      </c>
      <c r="J608" s="2">
        <v>-0.56999999999999995</v>
      </c>
      <c r="K608" s="2">
        <v>-6.68</v>
      </c>
      <c r="L608" s="2">
        <v>-1.36</v>
      </c>
      <c r="M608" s="2">
        <v>0.01</v>
      </c>
      <c r="N608" s="2">
        <v>-1.76</v>
      </c>
      <c r="O608" s="2">
        <v>25.05</v>
      </c>
      <c r="P608" s="2">
        <v>2.6</v>
      </c>
      <c r="Q608" s="2">
        <v>2</v>
      </c>
      <c r="R608" s="2">
        <v>2</v>
      </c>
      <c r="S608" s="2">
        <v>0</v>
      </c>
      <c r="T608" s="2">
        <v>14</v>
      </c>
      <c r="U608" s="2">
        <v>219</v>
      </c>
      <c r="V608" s="6">
        <v>1.1100000000000001E+22</v>
      </c>
      <c r="W608" s="8">
        <v>-369670.27</v>
      </c>
      <c r="X608" s="2">
        <v>-14.85</v>
      </c>
      <c r="Y608" s="2">
        <v>0.86</v>
      </c>
      <c r="Z608" s="2">
        <v>210.7</v>
      </c>
      <c r="AA608" s="2">
        <v>216.51</v>
      </c>
      <c r="AB608" s="2">
        <v>2.34</v>
      </c>
      <c r="AC608" s="2">
        <v>0</v>
      </c>
      <c r="AD608" s="2">
        <v>2.5099999999999998</v>
      </c>
      <c r="AE608" s="2">
        <v>108</v>
      </c>
      <c r="AF608" s="2">
        <v>-19</v>
      </c>
      <c r="AG608" s="2">
        <v>154</v>
      </c>
      <c r="AH608" s="2">
        <v>-31.5</v>
      </c>
      <c r="AI608" s="2">
        <v>2.67</v>
      </c>
      <c r="AJ608" s="2">
        <v>3.95</v>
      </c>
      <c r="AK608" s="2">
        <v>5.78</v>
      </c>
      <c r="AL608" s="2">
        <v>12.59</v>
      </c>
      <c r="AM608" s="2">
        <v>0.02</v>
      </c>
      <c r="AN608" s="2">
        <v>-2.83</v>
      </c>
      <c r="AO608" s="2">
        <v>2.59</v>
      </c>
      <c r="AP608" s="2">
        <v>54.7</v>
      </c>
      <c r="AQ608" s="2">
        <v>2</v>
      </c>
      <c r="AR608" s="2">
        <v>3</v>
      </c>
      <c r="AS608" s="2">
        <v>3</v>
      </c>
      <c r="AT608" s="2">
        <v>0</v>
      </c>
    </row>
    <row r="609" spans="1:46" x14ac:dyDescent="0.3">
      <c r="A609" s="2" t="s">
        <v>81</v>
      </c>
      <c r="B609" s="1" t="s">
        <v>113</v>
      </c>
      <c r="C609" s="1" t="s">
        <v>114</v>
      </c>
      <c r="D609" s="1" t="s">
        <v>109</v>
      </c>
      <c r="E609" s="10">
        <v>1.0677903727075</v>
      </c>
      <c r="F609" s="2">
        <v>0.62</v>
      </c>
      <c r="G609" s="2">
        <v>-0.99</v>
      </c>
      <c r="H609" s="2">
        <v>0.96</v>
      </c>
      <c r="I609" s="2">
        <v>-1.78</v>
      </c>
      <c r="J609" s="2">
        <v>-1.17</v>
      </c>
      <c r="K609" s="2">
        <v>-6.74</v>
      </c>
      <c r="L609" s="2">
        <v>-1.36</v>
      </c>
      <c r="M609" s="2">
        <v>0</v>
      </c>
      <c r="N609" s="2">
        <v>-2.3199999999999998</v>
      </c>
      <c r="O609" s="2">
        <v>25.05</v>
      </c>
      <c r="P609" s="2">
        <v>0.6</v>
      </c>
      <c r="Q609" s="2">
        <v>1</v>
      </c>
      <c r="R609" s="2">
        <v>4</v>
      </c>
      <c r="S609" s="2">
        <v>0</v>
      </c>
      <c r="T609" s="2">
        <v>15</v>
      </c>
      <c r="U609" s="2">
        <v>246</v>
      </c>
      <c r="V609" s="6">
        <v>1.1099999999999999E+23</v>
      </c>
      <c r="W609" s="8">
        <v>-414479.15</v>
      </c>
      <c r="X609" s="2">
        <v>-25.04</v>
      </c>
      <c r="Y609" s="2">
        <v>0.93</v>
      </c>
      <c r="Z609" s="2">
        <v>218.25</v>
      </c>
      <c r="AA609" s="2">
        <v>227.81</v>
      </c>
      <c r="AB609" s="2">
        <v>2.36</v>
      </c>
      <c r="AC609" s="2">
        <v>0.01</v>
      </c>
      <c r="AD609" s="2">
        <v>8.8000000000000007</v>
      </c>
      <c r="AE609" s="2">
        <v>141</v>
      </c>
      <c r="AF609" s="2">
        <v>56.1</v>
      </c>
      <c r="AG609" s="2">
        <v>274</v>
      </c>
      <c r="AH609" s="2">
        <v>235</v>
      </c>
      <c r="AI609" s="2">
        <v>9.64</v>
      </c>
      <c r="AJ609" s="2">
        <v>3.08</v>
      </c>
      <c r="AK609" s="2">
        <v>5.71</v>
      </c>
      <c r="AL609" s="2">
        <v>14.84</v>
      </c>
      <c r="AM609" s="2">
        <v>-2.23</v>
      </c>
      <c r="AN609" s="2">
        <v>-2.75</v>
      </c>
      <c r="AO609" s="2">
        <v>8.8800000000000008</v>
      </c>
      <c r="AP609" s="2">
        <v>69.599999999999994</v>
      </c>
      <c r="AQ609" s="2">
        <v>2</v>
      </c>
      <c r="AR609" s="2">
        <v>3</v>
      </c>
      <c r="AS609" s="2">
        <v>5</v>
      </c>
      <c r="AT609" s="2">
        <v>0</v>
      </c>
    </row>
    <row r="610" spans="1:46" x14ac:dyDescent="0.3">
      <c r="A610" s="2" t="s">
        <v>97</v>
      </c>
      <c r="B610" s="1" t="s">
        <v>113</v>
      </c>
      <c r="C610" s="1" t="s">
        <v>114</v>
      </c>
      <c r="D610" s="1" t="s">
        <v>109</v>
      </c>
      <c r="E610" s="10">
        <v>1.0645863492330701</v>
      </c>
      <c r="F610" s="2">
        <v>0.67</v>
      </c>
      <c r="G610" s="2">
        <v>-1.08</v>
      </c>
      <c r="H610" s="2">
        <v>0.92</v>
      </c>
      <c r="I610" s="2">
        <v>-1.86</v>
      </c>
      <c r="J610" s="2">
        <v>-1.2</v>
      </c>
      <c r="K610" s="2">
        <v>-7.38</v>
      </c>
      <c r="L610" s="2">
        <v>-1.36</v>
      </c>
      <c r="M610" s="2">
        <v>0</v>
      </c>
      <c r="N610" s="2">
        <v>-2.2400000000000002</v>
      </c>
      <c r="O610" s="2">
        <v>25.05</v>
      </c>
      <c r="P610" s="2">
        <v>1</v>
      </c>
      <c r="Q610" s="2">
        <v>1</v>
      </c>
      <c r="R610" s="2">
        <v>4</v>
      </c>
      <c r="S610" s="2">
        <v>0</v>
      </c>
      <c r="T610" s="2">
        <v>16</v>
      </c>
      <c r="U610" s="2">
        <v>271</v>
      </c>
      <c r="V610" s="6">
        <v>1.11E+26</v>
      </c>
      <c r="W610" s="8">
        <v>-439161.54</v>
      </c>
      <c r="X610" s="2">
        <v>-25.13</v>
      </c>
      <c r="Y610" s="2">
        <v>0.98</v>
      </c>
      <c r="Z610" s="2">
        <v>237.6</v>
      </c>
      <c r="AA610" s="2">
        <v>249.06</v>
      </c>
      <c r="AB610" s="2">
        <v>2.4</v>
      </c>
      <c r="AC610" s="2">
        <v>0.01</v>
      </c>
      <c r="AD610" s="2">
        <v>7.72</v>
      </c>
      <c r="AE610" s="2">
        <v>142</v>
      </c>
      <c r="AF610" s="2">
        <v>63.8</v>
      </c>
      <c r="AG610" s="2">
        <v>281</v>
      </c>
      <c r="AH610" s="2">
        <v>265</v>
      </c>
      <c r="AI610" s="2">
        <v>10.06</v>
      </c>
      <c r="AJ610" s="2">
        <v>2.97</v>
      </c>
      <c r="AK610" s="2">
        <v>5.88</v>
      </c>
      <c r="AL610" s="2">
        <v>15.22</v>
      </c>
      <c r="AM610" s="2">
        <v>-1.59</v>
      </c>
      <c r="AN610" s="2">
        <v>-1.95</v>
      </c>
      <c r="AO610" s="2">
        <v>7.78</v>
      </c>
      <c r="AP610" s="2">
        <v>69.599999999999994</v>
      </c>
      <c r="AQ610" s="2">
        <v>2</v>
      </c>
      <c r="AR610" s="2">
        <v>3</v>
      </c>
      <c r="AS610" s="2">
        <v>5</v>
      </c>
      <c r="AT610" s="2">
        <v>0</v>
      </c>
    </row>
    <row r="611" spans="1:46" x14ac:dyDescent="0.3">
      <c r="A611" s="2" t="s">
        <v>105</v>
      </c>
      <c r="B611" s="1" t="s">
        <v>113</v>
      </c>
      <c r="C611" s="1" t="s">
        <v>114</v>
      </c>
      <c r="D611" s="1" t="s">
        <v>109</v>
      </c>
      <c r="E611" s="10">
        <v>1.1733612274577501</v>
      </c>
      <c r="F611" s="2">
        <v>0.75</v>
      </c>
      <c r="G611" s="2">
        <v>-0.83</v>
      </c>
      <c r="H611" s="2">
        <v>1.35</v>
      </c>
      <c r="I611" s="2">
        <v>-1.97</v>
      </c>
      <c r="J611" s="2">
        <v>-0.87</v>
      </c>
      <c r="K611" s="2">
        <v>-7.46</v>
      </c>
      <c r="L611" s="2">
        <v>-1.36</v>
      </c>
      <c r="M611" s="2">
        <v>0.01</v>
      </c>
      <c r="N611" s="2">
        <v>-1.86</v>
      </c>
      <c r="O611" s="2">
        <v>25.05</v>
      </c>
      <c r="P611" s="2">
        <v>2</v>
      </c>
      <c r="Q611" s="2">
        <v>1</v>
      </c>
      <c r="R611" s="2">
        <v>3</v>
      </c>
      <c r="S611" s="2">
        <v>0</v>
      </c>
      <c r="T611" s="2">
        <v>16</v>
      </c>
      <c r="U611" s="2">
        <v>270</v>
      </c>
      <c r="V611" s="6">
        <v>1.11E+27</v>
      </c>
      <c r="W611" s="8">
        <v>-429090.88</v>
      </c>
      <c r="X611" s="2">
        <v>-21.18</v>
      </c>
      <c r="Y611" s="2">
        <v>0.93</v>
      </c>
      <c r="Z611" s="2">
        <v>236.91</v>
      </c>
      <c r="AA611" s="2">
        <v>253.92</v>
      </c>
      <c r="AB611" s="2">
        <v>2.4</v>
      </c>
      <c r="AC611" s="2">
        <v>0</v>
      </c>
      <c r="AD611" s="2">
        <v>9.17</v>
      </c>
      <c r="AE611" s="2">
        <v>124</v>
      </c>
      <c r="AF611" s="2">
        <v>38.5</v>
      </c>
      <c r="AG611" s="2">
        <v>216</v>
      </c>
      <c r="AH611" s="2">
        <v>166</v>
      </c>
      <c r="AI611" s="2">
        <v>7.22</v>
      </c>
      <c r="AJ611" s="2">
        <v>2.74</v>
      </c>
      <c r="AK611" s="2">
        <v>7.22</v>
      </c>
      <c r="AL611" s="2">
        <v>16.13</v>
      </c>
      <c r="AM611" s="2">
        <v>0.27</v>
      </c>
      <c r="AN611" s="2">
        <v>-4.33</v>
      </c>
      <c r="AO611" s="2">
        <v>9.2799999999999994</v>
      </c>
      <c r="AP611" s="2">
        <v>56.7</v>
      </c>
      <c r="AQ611" s="2">
        <v>2</v>
      </c>
      <c r="AR611" s="2">
        <v>3</v>
      </c>
      <c r="AS611" s="2">
        <v>4</v>
      </c>
      <c r="AT611" s="2">
        <v>0</v>
      </c>
    </row>
    <row r="612" spans="1:46" x14ac:dyDescent="0.3">
      <c r="A612" s="2" t="s">
        <v>98</v>
      </c>
      <c r="B612" s="1" t="s">
        <v>113</v>
      </c>
      <c r="C612" s="1" t="s">
        <v>114</v>
      </c>
      <c r="D612" s="1" t="s">
        <v>109</v>
      </c>
      <c r="E612" s="10">
        <v>1.0504512408531701</v>
      </c>
      <c r="F612" s="2">
        <v>0.68</v>
      </c>
      <c r="G612" s="2">
        <v>-1.04</v>
      </c>
      <c r="H612" s="2">
        <v>0.7</v>
      </c>
      <c r="I612" s="2">
        <v>-1.85</v>
      </c>
      <c r="J612" s="2">
        <v>-1.1399999999999999</v>
      </c>
      <c r="K612" s="2">
        <v>-6.99</v>
      </c>
      <c r="L612" s="2">
        <v>-1.36</v>
      </c>
      <c r="M612" s="2">
        <v>0</v>
      </c>
      <c r="N612" s="2">
        <v>-2.35</v>
      </c>
      <c r="O612" s="2">
        <v>25.05</v>
      </c>
      <c r="P612" s="2">
        <v>1.7</v>
      </c>
      <c r="Q612" s="2">
        <v>1</v>
      </c>
      <c r="R612" s="2">
        <v>3</v>
      </c>
      <c r="S612" s="2">
        <v>0</v>
      </c>
      <c r="T612" s="2">
        <v>15</v>
      </c>
      <c r="U612" s="2">
        <v>245</v>
      </c>
      <c r="V612" s="6">
        <v>1.11E+24</v>
      </c>
      <c r="W612" s="8">
        <v>-404412.57</v>
      </c>
      <c r="X612" s="2">
        <v>-27.45</v>
      </c>
      <c r="Y612" s="2">
        <v>0.9</v>
      </c>
      <c r="Z612" s="2">
        <v>223.43</v>
      </c>
      <c r="AA612" s="2">
        <v>232.81</v>
      </c>
      <c r="AB612" s="2">
        <v>2.37</v>
      </c>
      <c r="AC612" s="2">
        <v>0</v>
      </c>
      <c r="AD612" s="2">
        <v>10.84</v>
      </c>
      <c r="AE612" s="2">
        <v>139</v>
      </c>
      <c r="AF612" s="2">
        <v>39.200000000000003</v>
      </c>
      <c r="AG612" s="2">
        <v>269</v>
      </c>
      <c r="AH612" s="2">
        <v>182</v>
      </c>
      <c r="AI612" s="2">
        <v>8.8699999999999992</v>
      </c>
      <c r="AJ612" s="2">
        <v>4.0199999999999996</v>
      </c>
      <c r="AK612" s="2">
        <v>6.83</v>
      </c>
      <c r="AL612" s="2">
        <v>16.690000000000001</v>
      </c>
      <c r="AM612" s="2">
        <v>-0.82</v>
      </c>
      <c r="AN612" s="2">
        <v>-4.58</v>
      </c>
      <c r="AO612" s="2">
        <v>11</v>
      </c>
      <c r="AP612" s="2">
        <v>56.7</v>
      </c>
      <c r="AQ612" s="2">
        <v>2</v>
      </c>
      <c r="AR612" s="2">
        <v>3</v>
      </c>
      <c r="AS612" s="2">
        <v>4</v>
      </c>
      <c r="AT612" s="2">
        <v>0</v>
      </c>
    </row>
    <row r="613" spans="1:46" x14ac:dyDescent="0.3">
      <c r="A613" s="2" t="s">
        <v>106</v>
      </c>
      <c r="B613" s="1" t="s">
        <v>113</v>
      </c>
      <c r="C613" s="1" t="s">
        <v>114</v>
      </c>
      <c r="D613" s="1" t="s">
        <v>109</v>
      </c>
      <c r="E613" s="10">
        <v>1.2692317776106601</v>
      </c>
      <c r="F613" s="2">
        <v>0.9</v>
      </c>
      <c r="G613" s="2">
        <v>-0.15</v>
      </c>
      <c r="H613" s="2">
        <v>2.69</v>
      </c>
      <c r="I613" s="2">
        <v>-1.88</v>
      </c>
      <c r="J613" s="2">
        <v>-0.49</v>
      </c>
      <c r="K613" s="2">
        <v>-6.88</v>
      </c>
      <c r="L613" s="2">
        <v>-1.36</v>
      </c>
      <c r="M613" s="2">
        <v>0.01</v>
      </c>
      <c r="N613" s="2">
        <v>-1.58</v>
      </c>
      <c r="O613" s="2">
        <v>25.05</v>
      </c>
      <c r="P613" s="2">
        <v>3.6</v>
      </c>
      <c r="Q613" s="2">
        <v>1</v>
      </c>
      <c r="R613" s="2">
        <v>1</v>
      </c>
      <c r="S613" s="2">
        <v>0</v>
      </c>
      <c r="T613" s="2">
        <v>14</v>
      </c>
      <c r="U613" s="2">
        <v>216</v>
      </c>
      <c r="V613" s="6">
        <v>1.1099999999999999E+23</v>
      </c>
      <c r="W613" s="8">
        <v>-359587.04</v>
      </c>
      <c r="X613" s="2">
        <v>-12.73</v>
      </c>
      <c r="Y613" s="2">
        <v>0.59</v>
      </c>
      <c r="Z613" s="2">
        <v>214.44</v>
      </c>
      <c r="AA613" s="2">
        <v>223.28</v>
      </c>
      <c r="AB613" s="2">
        <v>2.35</v>
      </c>
      <c r="AC613" s="2">
        <v>0</v>
      </c>
      <c r="AD613" s="2">
        <v>4.55</v>
      </c>
      <c r="AE613" s="2">
        <v>81.599999999999994</v>
      </c>
      <c r="AF613" s="2">
        <v>10</v>
      </c>
      <c r="AG613" s="2">
        <v>132</v>
      </c>
      <c r="AH613" s="2">
        <v>63.3</v>
      </c>
      <c r="AI613" s="2">
        <v>3.7</v>
      </c>
      <c r="AJ613" s="2">
        <v>2.33</v>
      </c>
      <c r="AK613" s="2">
        <v>7.72</v>
      </c>
      <c r="AL613" s="2">
        <v>16.34</v>
      </c>
      <c r="AM613" s="2">
        <v>1.94</v>
      </c>
      <c r="AN613" s="2">
        <v>-4.95</v>
      </c>
      <c r="AO613" s="2">
        <v>4.58</v>
      </c>
      <c r="AP613" s="2">
        <v>28.7</v>
      </c>
      <c r="AQ613" s="2">
        <v>2</v>
      </c>
      <c r="AR613" s="2">
        <v>3</v>
      </c>
      <c r="AS613" s="2">
        <v>2</v>
      </c>
      <c r="AT613" s="2">
        <v>0</v>
      </c>
    </row>
    <row r="614" spans="1:46" x14ac:dyDescent="0.3">
      <c r="A614" s="2" t="s">
        <v>99</v>
      </c>
      <c r="B614" s="1" t="s">
        <v>113</v>
      </c>
      <c r="C614" s="1" t="s">
        <v>114</v>
      </c>
      <c r="D614" s="1" t="s">
        <v>109</v>
      </c>
      <c r="E614" s="10">
        <v>1.2571109935882001</v>
      </c>
      <c r="F614" s="2">
        <v>0.87</v>
      </c>
      <c r="G614" s="2">
        <v>-0.77</v>
      </c>
      <c r="H614" s="2">
        <v>1.43</v>
      </c>
      <c r="I614" s="2">
        <v>-1.93</v>
      </c>
      <c r="J614" s="2">
        <v>-0.85</v>
      </c>
      <c r="K614" s="2">
        <v>-6.98</v>
      </c>
      <c r="L614" s="2">
        <v>-1.36</v>
      </c>
      <c r="M614" s="2">
        <v>0</v>
      </c>
      <c r="N614" s="2">
        <v>-1.93</v>
      </c>
      <c r="O614" s="2">
        <v>25.05</v>
      </c>
      <c r="P614" s="2">
        <v>1.5</v>
      </c>
      <c r="Q614" s="2">
        <v>1</v>
      </c>
      <c r="R614" s="2">
        <v>3</v>
      </c>
      <c r="S614" s="2">
        <v>0</v>
      </c>
      <c r="T614" s="2">
        <v>15</v>
      </c>
      <c r="U614" s="2">
        <v>245</v>
      </c>
      <c r="V614" s="6">
        <v>1.11E+24</v>
      </c>
      <c r="W614" s="8">
        <v>-404412.92</v>
      </c>
      <c r="X614" s="2">
        <v>-20.86</v>
      </c>
      <c r="Y614" s="2">
        <v>0.92</v>
      </c>
      <c r="Z614" s="2">
        <v>222.22</v>
      </c>
      <c r="AA614" s="2">
        <v>233.02</v>
      </c>
      <c r="AB614" s="2">
        <v>2.37</v>
      </c>
      <c r="AC614" s="2">
        <v>0</v>
      </c>
      <c r="AD614" s="2">
        <v>8.83</v>
      </c>
      <c r="AE614" s="2">
        <v>123</v>
      </c>
      <c r="AF614" s="2">
        <v>32.700000000000003</v>
      </c>
      <c r="AG614" s="2">
        <v>213</v>
      </c>
      <c r="AH614" s="2">
        <v>148</v>
      </c>
      <c r="AI614" s="2">
        <v>6.9</v>
      </c>
      <c r="AJ614" s="2">
        <v>2.78</v>
      </c>
      <c r="AK614" s="2">
        <v>7</v>
      </c>
      <c r="AL614" s="2">
        <v>15.75</v>
      </c>
      <c r="AM614" s="2">
        <v>-0.15</v>
      </c>
      <c r="AN614" s="2">
        <v>-2.69</v>
      </c>
      <c r="AO614" s="2">
        <v>8.9499999999999993</v>
      </c>
      <c r="AP614" s="2">
        <v>56.7</v>
      </c>
      <c r="AQ614" s="2">
        <v>2</v>
      </c>
      <c r="AR614" s="2">
        <v>3</v>
      </c>
      <c r="AS614" s="2">
        <v>4</v>
      </c>
      <c r="AT614" s="2">
        <v>0</v>
      </c>
    </row>
    <row r="615" spans="1:46" x14ac:dyDescent="0.3">
      <c r="A615" s="2" t="s">
        <v>100</v>
      </c>
      <c r="B615" s="1" t="s">
        <v>113</v>
      </c>
      <c r="C615" s="1" t="s">
        <v>114</v>
      </c>
      <c r="D615" s="1" t="s">
        <v>109</v>
      </c>
      <c r="E615" s="10">
        <v>1.2045165484949101</v>
      </c>
      <c r="F615" s="2">
        <v>0.81</v>
      </c>
      <c r="G615" s="2">
        <v>-0.27</v>
      </c>
      <c r="H615" s="2">
        <v>2.73</v>
      </c>
      <c r="I615" s="2">
        <v>-1.82</v>
      </c>
      <c r="J615" s="2">
        <v>-0.56000000000000005</v>
      </c>
      <c r="K615" s="2">
        <v>-6.28</v>
      </c>
      <c r="L615" s="2">
        <v>-1.36</v>
      </c>
      <c r="M615" s="2">
        <v>0.01</v>
      </c>
      <c r="N615" s="2">
        <v>-1.76</v>
      </c>
      <c r="O615" s="2">
        <v>25.05</v>
      </c>
      <c r="P615" s="2">
        <v>3.2</v>
      </c>
      <c r="Q615" s="2">
        <v>1</v>
      </c>
      <c r="R615" s="2">
        <v>1</v>
      </c>
      <c r="S615" s="2">
        <v>0</v>
      </c>
      <c r="T615" s="2">
        <v>13</v>
      </c>
      <c r="U615" s="2">
        <v>193</v>
      </c>
      <c r="V615" s="6">
        <v>1.11E+20</v>
      </c>
      <c r="W615" s="8">
        <v>-334904.7</v>
      </c>
      <c r="X615" s="2">
        <v>-13.23</v>
      </c>
      <c r="Y615" s="2">
        <v>0.56000000000000005</v>
      </c>
      <c r="Z615" s="2">
        <v>196.55</v>
      </c>
      <c r="AA615" s="2">
        <v>201.82</v>
      </c>
      <c r="AB615" s="2">
        <v>2.2999999999999998</v>
      </c>
      <c r="AC615" s="2">
        <v>0</v>
      </c>
      <c r="AD615" s="2">
        <v>4.6100000000000003</v>
      </c>
      <c r="AE615" s="2">
        <v>85.1</v>
      </c>
      <c r="AF615" s="2">
        <v>3.38</v>
      </c>
      <c r="AG615" s="2">
        <v>142</v>
      </c>
      <c r="AH615" s="2">
        <v>46.2</v>
      </c>
      <c r="AI615" s="2">
        <v>3.74</v>
      </c>
      <c r="AJ615" s="2">
        <v>2.88</v>
      </c>
      <c r="AK615" s="2">
        <v>7.61</v>
      </c>
      <c r="AL615" s="2">
        <v>16.32</v>
      </c>
      <c r="AM615" s="2">
        <v>1.37</v>
      </c>
      <c r="AN615" s="2">
        <v>-4.84</v>
      </c>
      <c r="AO615" s="2">
        <v>4.6399999999999997</v>
      </c>
      <c r="AP615" s="2">
        <v>28.7</v>
      </c>
      <c r="AQ615" s="2">
        <v>2</v>
      </c>
      <c r="AR615" s="2">
        <v>3</v>
      </c>
      <c r="AS615" s="2">
        <v>2</v>
      </c>
      <c r="AT615" s="2">
        <v>0</v>
      </c>
    </row>
    <row r="616" spans="1:46" x14ac:dyDescent="0.3">
      <c r="A616" s="2" t="s">
        <v>82</v>
      </c>
      <c r="B616" s="1" t="s">
        <v>113</v>
      </c>
      <c r="C616" s="1" t="s">
        <v>114</v>
      </c>
      <c r="D616" s="1" t="s">
        <v>109</v>
      </c>
      <c r="E616" s="10">
        <v>1.250268220448</v>
      </c>
      <c r="F616" s="2">
        <v>0.83</v>
      </c>
      <c r="G616" s="2">
        <v>-0.92</v>
      </c>
      <c r="H616" s="2">
        <v>1.51</v>
      </c>
      <c r="I616" s="2">
        <v>-0.95</v>
      </c>
      <c r="J616" s="2">
        <v>-1.2</v>
      </c>
      <c r="K616" s="2">
        <v>-6.06</v>
      </c>
      <c r="L616" s="2">
        <v>-0.59</v>
      </c>
      <c r="M616" s="2">
        <v>0</v>
      </c>
      <c r="N616" s="2">
        <v>-2.73</v>
      </c>
      <c r="O616" s="2">
        <v>25.05</v>
      </c>
      <c r="P616" s="2">
        <v>1</v>
      </c>
      <c r="Q616" s="2">
        <v>1</v>
      </c>
      <c r="R616" s="2">
        <v>3</v>
      </c>
      <c r="S616" s="2">
        <v>0</v>
      </c>
      <c r="T616" s="2">
        <v>12</v>
      </c>
      <c r="U616" s="2">
        <v>172</v>
      </c>
      <c r="V616" s="6">
        <v>1.11E+21</v>
      </c>
      <c r="W616" s="8">
        <v>-332645.40000000002</v>
      </c>
      <c r="X616" s="2">
        <v>-25.27</v>
      </c>
      <c r="Y616" s="2">
        <v>0.81</v>
      </c>
      <c r="Z616" s="2">
        <v>195.56</v>
      </c>
      <c r="AA616" s="2">
        <v>198.01</v>
      </c>
      <c r="AB616" s="2">
        <v>2.2999999999999998</v>
      </c>
      <c r="AC616" s="2">
        <v>0.01</v>
      </c>
      <c r="AD616" s="2">
        <v>9.99</v>
      </c>
      <c r="AE616" s="2">
        <v>128</v>
      </c>
      <c r="AF616" s="2">
        <v>57.4</v>
      </c>
      <c r="AG616" s="2">
        <v>269</v>
      </c>
      <c r="AH616" s="2">
        <v>243</v>
      </c>
      <c r="AI616" s="2">
        <v>9.75</v>
      </c>
      <c r="AJ616" s="2">
        <v>3.19</v>
      </c>
      <c r="AK616" s="2">
        <v>7.16</v>
      </c>
      <c r="AL616" s="2">
        <v>17.5</v>
      </c>
      <c r="AM616" s="2">
        <v>-1.1499999999999999</v>
      </c>
      <c r="AN616" s="2">
        <v>-4.24</v>
      </c>
      <c r="AO616" s="2">
        <v>10.15</v>
      </c>
      <c r="AP616" s="2">
        <v>56.7</v>
      </c>
      <c r="AQ616" s="2">
        <v>2</v>
      </c>
      <c r="AR616" s="2">
        <v>2</v>
      </c>
      <c r="AS616" s="2">
        <v>4</v>
      </c>
      <c r="AT616" s="2">
        <v>0</v>
      </c>
    </row>
    <row r="617" spans="1:46" x14ac:dyDescent="0.3">
      <c r="A617" s="2" t="s">
        <v>107</v>
      </c>
      <c r="B617" s="1" t="s">
        <v>113</v>
      </c>
      <c r="C617" s="1" t="s">
        <v>114</v>
      </c>
      <c r="D617" s="1" t="s">
        <v>109</v>
      </c>
      <c r="E617" s="10">
        <v>1.2925182476461401</v>
      </c>
      <c r="F617" s="2">
        <v>0.93</v>
      </c>
      <c r="G617" s="2">
        <v>-0.22</v>
      </c>
      <c r="H617" s="2">
        <v>2.74</v>
      </c>
      <c r="I617" s="2">
        <v>-1.64</v>
      </c>
      <c r="J617" s="2">
        <v>-0.47</v>
      </c>
      <c r="K617" s="2">
        <v>-6.68</v>
      </c>
      <c r="L617" s="2">
        <v>-1.1599999999999999</v>
      </c>
      <c r="M617" s="2">
        <v>0.01</v>
      </c>
      <c r="N617" s="2">
        <v>-1.71</v>
      </c>
      <c r="O617" s="2">
        <v>25.05</v>
      </c>
      <c r="P617" s="2">
        <v>2.2999999999999998</v>
      </c>
      <c r="Q617" s="2">
        <v>1</v>
      </c>
      <c r="R617" s="2">
        <v>2</v>
      </c>
      <c r="S617" s="2">
        <v>1</v>
      </c>
      <c r="T617" s="2">
        <v>13</v>
      </c>
      <c r="U617" s="2">
        <v>152</v>
      </c>
      <c r="V617" s="6">
        <v>1.1100000000000001E+22</v>
      </c>
      <c r="W617" s="8">
        <v>-335659.6</v>
      </c>
      <c r="X617" s="2">
        <v>-12.87</v>
      </c>
      <c r="Y617" s="2">
        <v>0.73</v>
      </c>
      <c r="Z617" s="2">
        <v>209.56</v>
      </c>
      <c r="AA617" s="2">
        <v>213.73</v>
      </c>
      <c r="AB617" s="2">
        <v>2.33</v>
      </c>
      <c r="AC617" s="2">
        <v>0</v>
      </c>
      <c r="AD617" s="2">
        <v>3.22</v>
      </c>
      <c r="AE617" s="2">
        <v>91.3</v>
      </c>
      <c r="AF617" s="2">
        <v>4.88</v>
      </c>
      <c r="AG617" s="2">
        <v>123</v>
      </c>
      <c r="AH617" s="2">
        <v>51</v>
      </c>
      <c r="AI617" s="2">
        <v>3.16</v>
      </c>
      <c r="AJ617" s="2">
        <v>1.78</v>
      </c>
      <c r="AK617" s="2">
        <v>7</v>
      </c>
      <c r="AL617" s="2">
        <v>14.9</v>
      </c>
      <c r="AM617" s="2">
        <v>1.32</v>
      </c>
      <c r="AN617" s="2">
        <v>-6</v>
      </c>
      <c r="AO617" s="2">
        <v>3.7</v>
      </c>
      <c r="AP617" s="2">
        <v>38.9</v>
      </c>
      <c r="AQ617" s="2">
        <v>1</v>
      </c>
      <c r="AR617" s="2">
        <v>2</v>
      </c>
      <c r="AS617" s="2">
        <v>2</v>
      </c>
      <c r="AT617" s="2">
        <v>0</v>
      </c>
    </row>
    <row r="618" spans="1:46" x14ac:dyDescent="0.3">
      <c r="A618" s="2" t="s">
        <v>108</v>
      </c>
      <c r="B618" s="1" t="s">
        <v>113</v>
      </c>
      <c r="C618" s="1" t="s">
        <v>114</v>
      </c>
      <c r="D618" s="1" t="s">
        <v>109</v>
      </c>
      <c r="E618" s="10">
        <v>1.1374969321714199</v>
      </c>
      <c r="F618" s="2">
        <v>0.76</v>
      </c>
      <c r="G618" s="2">
        <v>-1.1399999999999999</v>
      </c>
      <c r="H618" s="2">
        <v>0.84</v>
      </c>
      <c r="I618" s="2">
        <v>-1.95</v>
      </c>
      <c r="J618" s="2">
        <v>-1.21</v>
      </c>
      <c r="K618" s="2">
        <v>-7.94</v>
      </c>
      <c r="L618" s="2">
        <v>-1.36</v>
      </c>
      <c r="M618" s="2">
        <v>0</v>
      </c>
      <c r="N618" s="2">
        <v>-2.15</v>
      </c>
      <c r="O618" s="2">
        <v>25.05</v>
      </c>
      <c r="P618" s="2">
        <v>1.4</v>
      </c>
      <c r="Q618" s="2">
        <v>1</v>
      </c>
      <c r="R618" s="2">
        <v>4</v>
      </c>
      <c r="S618" s="2">
        <v>0</v>
      </c>
      <c r="T618" s="2">
        <v>17</v>
      </c>
      <c r="U618" s="2">
        <v>297</v>
      </c>
      <c r="V618" s="6">
        <v>1.1100000000000001E+29</v>
      </c>
      <c r="W618" s="8">
        <v>-463843.37</v>
      </c>
      <c r="X618" s="2">
        <v>-25.35</v>
      </c>
      <c r="Y618" s="2">
        <v>1.03</v>
      </c>
      <c r="Z618" s="2">
        <v>254.55</v>
      </c>
      <c r="AA618" s="2">
        <v>269.67</v>
      </c>
      <c r="AB618" s="2">
        <v>2.4300000000000002</v>
      </c>
      <c r="AC618" s="2">
        <v>0.01</v>
      </c>
      <c r="AD618" s="2">
        <v>6.62</v>
      </c>
      <c r="AE618" s="2">
        <v>143</v>
      </c>
      <c r="AF618" s="2">
        <v>68.900000000000006</v>
      </c>
      <c r="AG618" s="2">
        <v>284</v>
      </c>
      <c r="AH618" s="2">
        <v>281</v>
      </c>
      <c r="AI618" s="2">
        <v>10.44</v>
      </c>
      <c r="AJ618" s="2">
        <v>2.87</v>
      </c>
      <c r="AK618" s="2">
        <v>6.01</v>
      </c>
      <c r="AL618" s="2">
        <v>15.48</v>
      </c>
      <c r="AM618" s="2">
        <v>-1.0900000000000001</v>
      </c>
      <c r="AN618" s="2">
        <v>-4.51</v>
      </c>
      <c r="AO618" s="2">
        <v>6.74</v>
      </c>
      <c r="AP618" s="2">
        <v>69.599999999999994</v>
      </c>
      <c r="AQ618" s="2">
        <v>2</v>
      </c>
      <c r="AR618" s="2">
        <v>3</v>
      </c>
      <c r="AS618" s="2">
        <v>5</v>
      </c>
      <c r="AT618" s="2">
        <v>0</v>
      </c>
    </row>
    <row r="619" spans="1:46" x14ac:dyDescent="0.3">
      <c r="A619" s="2" t="s">
        <v>118</v>
      </c>
      <c r="B619" s="1" t="s">
        <v>113</v>
      </c>
      <c r="C619" s="1" t="s">
        <v>114</v>
      </c>
      <c r="D619" s="1" t="s">
        <v>109</v>
      </c>
      <c r="E619" s="10">
        <v>-0.205672546299312</v>
      </c>
      <c r="F619" s="2">
        <v>-0.16</v>
      </c>
      <c r="G619" s="2">
        <v>-0.15</v>
      </c>
      <c r="H619" s="2">
        <v>4.28</v>
      </c>
      <c r="I619" s="2">
        <v>0.75</v>
      </c>
      <c r="J619" s="2">
        <v>-1.02</v>
      </c>
      <c r="K619" s="2">
        <v>-3.74</v>
      </c>
      <c r="L619" s="2">
        <v>1.1399999999999999</v>
      </c>
      <c r="M619" s="2">
        <v>0</v>
      </c>
      <c r="N619" s="2">
        <v>-3.03</v>
      </c>
      <c r="O619" s="2">
        <v>25.05</v>
      </c>
      <c r="P619" s="2">
        <v>-2.8</v>
      </c>
      <c r="Q619" s="2">
        <v>2</v>
      </c>
      <c r="R619" s="2">
        <v>3</v>
      </c>
      <c r="S619" s="2">
        <v>2</v>
      </c>
      <c r="T619" s="2">
        <v>6</v>
      </c>
      <c r="U619" s="2">
        <v>52.8</v>
      </c>
      <c r="V619" s="6">
        <v>1110000000000</v>
      </c>
      <c r="W619" s="8">
        <v>-203238.02</v>
      </c>
      <c r="X619" s="2">
        <v>-12.38</v>
      </c>
      <c r="Y619" s="2">
        <v>0.78</v>
      </c>
      <c r="Z619" s="2">
        <v>127.98</v>
      </c>
      <c r="AA619" s="2">
        <v>113.01</v>
      </c>
      <c r="AB619" s="2">
        <v>2.0499999999999998</v>
      </c>
      <c r="AC619" s="2">
        <v>0</v>
      </c>
      <c r="AD619" s="2">
        <v>2.92</v>
      </c>
      <c r="AE619" s="2">
        <v>94.2</v>
      </c>
      <c r="AF619" s="2">
        <v>17.5</v>
      </c>
      <c r="AG619" s="2">
        <v>201</v>
      </c>
      <c r="AH619" s="2">
        <v>42.4</v>
      </c>
      <c r="AI619" s="2">
        <v>4.57</v>
      </c>
      <c r="AJ619" s="2">
        <v>4.1900000000000004</v>
      </c>
      <c r="AK619" s="2">
        <v>4.37</v>
      </c>
      <c r="AL619" s="2">
        <v>24.65</v>
      </c>
      <c r="AM619" s="2">
        <v>-2.74</v>
      </c>
      <c r="AN619" s="2">
        <v>-4.93</v>
      </c>
      <c r="AO619" s="2">
        <v>8.2200000000000006</v>
      </c>
      <c r="AP619" s="2">
        <v>49.3</v>
      </c>
      <c r="AQ619" s="2">
        <v>0</v>
      </c>
      <c r="AR619" s="2">
        <v>0</v>
      </c>
      <c r="AS619" s="2">
        <v>1</v>
      </c>
      <c r="AT619" s="2">
        <v>0</v>
      </c>
    </row>
    <row r="620" spans="1:46" x14ac:dyDescent="0.3">
      <c r="A620" s="2" t="s">
        <v>119</v>
      </c>
      <c r="B620" s="1" t="s">
        <v>113</v>
      </c>
      <c r="C620" s="1" t="s">
        <v>114</v>
      </c>
      <c r="D620" s="1" t="s">
        <v>109</v>
      </c>
      <c r="E620" s="10">
        <v>0.85050627840461901</v>
      </c>
      <c r="F620" s="2">
        <v>0.57999999999999996</v>
      </c>
      <c r="G620" s="2">
        <v>-0.7</v>
      </c>
      <c r="H620" s="2">
        <v>1.29</v>
      </c>
      <c r="I620" s="2">
        <v>-0.03</v>
      </c>
      <c r="J620" s="2">
        <v>-1.53</v>
      </c>
      <c r="K620" s="2">
        <v>-4.33</v>
      </c>
      <c r="L620" s="2">
        <v>0.18</v>
      </c>
      <c r="M620" s="2">
        <v>0</v>
      </c>
      <c r="N620" s="2">
        <v>-3.65</v>
      </c>
      <c r="O620" s="2">
        <v>25.05</v>
      </c>
      <c r="P620" s="2">
        <v>-1.8</v>
      </c>
      <c r="Q620" s="2">
        <v>1</v>
      </c>
      <c r="R620" s="2">
        <v>1</v>
      </c>
      <c r="S620" s="2">
        <v>0</v>
      </c>
      <c r="T620" s="2">
        <v>8</v>
      </c>
      <c r="U620" s="2">
        <v>151</v>
      </c>
      <c r="V620" s="6">
        <v>111000000000000</v>
      </c>
      <c r="W620" s="8">
        <v>-248680.59</v>
      </c>
      <c r="X620" s="2">
        <v>-30.05</v>
      </c>
      <c r="Y620" s="2">
        <v>0.8</v>
      </c>
      <c r="Z620" s="2">
        <v>143.83000000000001</v>
      </c>
      <c r="AA620" s="2">
        <v>134.46</v>
      </c>
      <c r="AB620" s="2">
        <v>2.13</v>
      </c>
      <c r="AC620" s="2">
        <v>0</v>
      </c>
      <c r="AD620" s="2">
        <v>11.98</v>
      </c>
      <c r="AE620" s="2">
        <v>146</v>
      </c>
      <c r="AF620" s="2">
        <v>74.400000000000006</v>
      </c>
      <c r="AG620" s="2">
        <v>333</v>
      </c>
      <c r="AH620" s="2">
        <v>274</v>
      </c>
      <c r="AI620" s="2">
        <v>12.86</v>
      </c>
      <c r="AJ620" s="2">
        <v>4.3499999999999996</v>
      </c>
      <c r="AK620" s="2">
        <v>5.1100000000000003</v>
      </c>
      <c r="AL620" s="2">
        <v>15.98</v>
      </c>
      <c r="AM620" s="2">
        <v>-5.3</v>
      </c>
      <c r="AN620" s="2">
        <v>-5.49</v>
      </c>
      <c r="AO620" s="2">
        <v>12.08</v>
      </c>
      <c r="AP620" s="2">
        <v>58.7</v>
      </c>
      <c r="AQ620" s="2">
        <v>1</v>
      </c>
      <c r="AR620" s="2">
        <v>1</v>
      </c>
      <c r="AS620" s="2">
        <v>3</v>
      </c>
      <c r="AT620" s="2">
        <v>0</v>
      </c>
    </row>
    <row r="621" spans="1:46" x14ac:dyDescent="0.3">
      <c r="A621" s="2" t="s">
        <v>120</v>
      </c>
      <c r="B621" s="1" t="s">
        <v>113</v>
      </c>
      <c r="C621" s="1" t="s">
        <v>114</v>
      </c>
      <c r="D621" s="1" t="s">
        <v>109</v>
      </c>
      <c r="E621" s="10">
        <v>-1.7589607692706699</v>
      </c>
      <c r="F621" s="2">
        <v>-2.1800000000000002</v>
      </c>
      <c r="G621" s="2">
        <v>-0.73</v>
      </c>
      <c r="H621" s="2">
        <v>1.72</v>
      </c>
      <c r="I621" s="2">
        <v>-0.45</v>
      </c>
      <c r="J621" s="2">
        <v>-1.6</v>
      </c>
      <c r="K621" s="2">
        <v>-4.6500000000000004</v>
      </c>
      <c r="L621" s="2">
        <v>-0.01</v>
      </c>
      <c r="M621" s="2">
        <v>0</v>
      </c>
      <c r="N621" s="2">
        <v>-3.31</v>
      </c>
      <c r="O621" s="2">
        <v>25.05</v>
      </c>
      <c r="P621" s="2">
        <v>-1.5</v>
      </c>
      <c r="Q621" s="2">
        <v>3</v>
      </c>
      <c r="R621" s="2">
        <v>4</v>
      </c>
      <c r="S621" s="2">
        <v>1</v>
      </c>
      <c r="T621" s="2">
        <v>11</v>
      </c>
      <c r="U621" s="2">
        <v>225</v>
      </c>
      <c r="V621" s="6">
        <v>1.11E+16</v>
      </c>
      <c r="W621" s="8">
        <v>-379564.96</v>
      </c>
      <c r="X621" s="2">
        <v>-23.86</v>
      </c>
      <c r="Y621" s="2">
        <v>1.38</v>
      </c>
      <c r="Z621" s="2">
        <v>167.39</v>
      </c>
      <c r="AA621" s="2">
        <v>163.4</v>
      </c>
      <c r="AB621" s="2">
        <v>2.21</v>
      </c>
      <c r="AC621" s="2">
        <v>0.01</v>
      </c>
      <c r="AD621" s="2">
        <v>5.18</v>
      </c>
      <c r="AE621" s="2">
        <v>172</v>
      </c>
      <c r="AF621" s="2">
        <v>-17.2</v>
      </c>
      <c r="AG621" s="2">
        <v>327</v>
      </c>
      <c r="AH621" s="2">
        <v>-144</v>
      </c>
      <c r="AI621" s="2">
        <v>5.51</v>
      </c>
      <c r="AJ621" s="2">
        <v>8.6999999999999993</v>
      </c>
      <c r="AK621" s="2">
        <v>2.35</v>
      </c>
      <c r="AL621" s="2">
        <v>17.25</v>
      </c>
      <c r="AM621" s="2">
        <v>-6.68</v>
      </c>
      <c r="AN621" s="2">
        <v>-4.92</v>
      </c>
      <c r="AO621" s="2">
        <v>4.87</v>
      </c>
      <c r="AP621" s="2">
        <v>95.5</v>
      </c>
      <c r="AQ621" s="2">
        <v>1</v>
      </c>
      <c r="AR621" s="2">
        <v>1</v>
      </c>
      <c r="AS621" s="2">
        <v>2</v>
      </c>
      <c r="AT621" s="2">
        <v>0</v>
      </c>
    </row>
    <row r="622" spans="1:46" x14ac:dyDescent="0.3">
      <c r="A622" s="2" t="s">
        <v>121</v>
      </c>
      <c r="B622" s="1" t="s">
        <v>113</v>
      </c>
      <c r="C622" s="1" t="s">
        <v>114</v>
      </c>
      <c r="D622" s="1" t="s">
        <v>109</v>
      </c>
      <c r="E622" s="10">
        <v>-1.26241008423266E-2</v>
      </c>
      <c r="F622" s="2">
        <v>-0.16</v>
      </c>
      <c r="G622" s="2">
        <v>-1.67</v>
      </c>
      <c r="H622" s="2">
        <v>-0.26</v>
      </c>
      <c r="I622" s="2">
        <v>-0.6</v>
      </c>
      <c r="J622" s="2">
        <v>-2.37</v>
      </c>
      <c r="K622" s="2">
        <v>-7.52</v>
      </c>
      <c r="L622" s="2">
        <v>0.18</v>
      </c>
      <c r="M622" s="2">
        <v>0</v>
      </c>
      <c r="N622" s="2">
        <v>-3.86</v>
      </c>
      <c r="O622" s="2">
        <v>25.05</v>
      </c>
      <c r="P622" s="2">
        <v>-4</v>
      </c>
      <c r="Q622" s="2">
        <v>4</v>
      </c>
      <c r="R622" s="2">
        <v>5</v>
      </c>
      <c r="S622" s="2">
        <v>6</v>
      </c>
      <c r="T622" s="2">
        <v>16</v>
      </c>
      <c r="U622" s="2">
        <v>259</v>
      </c>
      <c r="V622" s="6">
        <v>1.1100000000000001E+29</v>
      </c>
      <c r="W622" s="8">
        <v>-499765.15</v>
      </c>
      <c r="X622" s="2">
        <v>-38.44</v>
      </c>
      <c r="Y622" s="2">
        <v>1.62</v>
      </c>
      <c r="Z622" s="2">
        <v>256.29000000000002</v>
      </c>
      <c r="AA622" s="2">
        <v>270.05</v>
      </c>
      <c r="AB622" s="2">
        <v>2.4300000000000002</v>
      </c>
      <c r="AC622" s="2">
        <v>0</v>
      </c>
      <c r="AD622" s="2">
        <v>12.99</v>
      </c>
      <c r="AE622" s="2">
        <v>233</v>
      </c>
      <c r="AF622" s="2">
        <v>51</v>
      </c>
      <c r="AG622" s="2">
        <v>527</v>
      </c>
      <c r="AH622" s="2">
        <v>223</v>
      </c>
      <c r="AI622" s="2">
        <v>14.27</v>
      </c>
      <c r="AJ622" s="2">
        <v>9.82</v>
      </c>
      <c r="AK622" s="2">
        <v>9.18</v>
      </c>
      <c r="AL622" s="2">
        <v>20.43</v>
      </c>
      <c r="AM622" s="2">
        <v>-2.61</v>
      </c>
      <c r="AN622" s="2">
        <v>-2.2000000000000002</v>
      </c>
      <c r="AO622" s="2">
        <v>9.07</v>
      </c>
      <c r="AP622" s="2">
        <v>121</v>
      </c>
      <c r="AQ622" s="2">
        <v>1</v>
      </c>
      <c r="AR622" s="2">
        <v>1</v>
      </c>
      <c r="AS622" s="2">
        <v>4</v>
      </c>
      <c r="AT622" s="2">
        <v>0</v>
      </c>
    </row>
    <row r="623" spans="1:46" x14ac:dyDescent="0.3">
      <c r="A623" s="2" t="s">
        <v>84</v>
      </c>
      <c r="B623" s="1" t="s">
        <v>113</v>
      </c>
      <c r="C623" s="1" t="s">
        <v>114</v>
      </c>
      <c r="D623" s="1" t="s">
        <v>109</v>
      </c>
      <c r="E623" s="10">
        <v>0.70493240946806401</v>
      </c>
      <c r="F623" s="2">
        <v>0.53</v>
      </c>
      <c r="G623" s="2">
        <v>-1.58</v>
      </c>
      <c r="H623" s="2">
        <v>-0.47</v>
      </c>
      <c r="I623" s="2">
        <v>1.1000000000000001</v>
      </c>
      <c r="J623" s="2">
        <v>-2.13</v>
      </c>
      <c r="K623" s="2">
        <v>-4.67</v>
      </c>
      <c r="L623" s="2">
        <v>1.1399999999999999</v>
      </c>
      <c r="M623" s="2">
        <v>0</v>
      </c>
      <c r="N623" s="2">
        <v>-4.78</v>
      </c>
      <c r="O623" s="2">
        <v>25.05</v>
      </c>
      <c r="P623" s="2">
        <v>0.5</v>
      </c>
      <c r="Q623" s="2">
        <v>0</v>
      </c>
      <c r="R623" s="2">
        <v>2</v>
      </c>
      <c r="S623" s="2">
        <v>1</v>
      </c>
      <c r="T623" s="2">
        <v>8</v>
      </c>
      <c r="U623" s="2">
        <v>87.6</v>
      </c>
      <c r="V623" s="6">
        <v>1.11E+18</v>
      </c>
      <c r="W623" s="8">
        <v>-252564.63</v>
      </c>
      <c r="X623" s="2">
        <v>-41.59</v>
      </c>
      <c r="Y623" s="2">
        <v>0.81</v>
      </c>
      <c r="Z623" s="2">
        <v>153.38999999999999</v>
      </c>
      <c r="AA623" s="2">
        <v>154.86000000000001</v>
      </c>
      <c r="AB623" s="2">
        <v>2.19</v>
      </c>
      <c r="AC623" s="2">
        <v>0</v>
      </c>
      <c r="AD623" s="2">
        <v>15.35</v>
      </c>
      <c r="AE623" s="2">
        <v>178</v>
      </c>
      <c r="AF623" s="2">
        <v>181</v>
      </c>
      <c r="AG623" s="2">
        <v>468</v>
      </c>
      <c r="AH623" s="2">
        <v>789</v>
      </c>
      <c r="AI623" s="2">
        <v>21.46</v>
      </c>
      <c r="AJ623" s="2">
        <v>0.08</v>
      </c>
      <c r="AK623" s="2">
        <v>1.63</v>
      </c>
      <c r="AL623" s="2">
        <v>14.25</v>
      </c>
      <c r="AM623" s="2">
        <v>-9.9700000000000006</v>
      </c>
      <c r="AN623" s="2">
        <v>-2.66</v>
      </c>
      <c r="AO623" s="2">
        <v>15.47</v>
      </c>
      <c r="AP623" s="2">
        <v>40.1</v>
      </c>
      <c r="AQ623" s="2">
        <v>0</v>
      </c>
      <c r="AR623" s="2">
        <v>0</v>
      </c>
      <c r="AS623" s="2">
        <v>1</v>
      </c>
      <c r="AT623" s="2">
        <v>0</v>
      </c>
    </row>
    <row r="624" spans="1:46" x14ac:dyDescent="0.3">
      <c r="A624" s="2" t="s">
        <v>85</v>
      </c>
      <c r="B624" s="1" t="s">
        <v>113</v>
      </c>
      <c r="C624" s="1" t="s">
        <v>114</v>
      </c>
      <c r="D624" s="1" t="s">
        <v>109</v>
      </c>
      <c r="E624" s="10">
        <v>0.67932596554822</v>
      </c>
      <c r="F624" s="2">
        <v>0.31</v>
      </c>
      <c r="G624" s="2">
        <v>-0.3</v>
      </c>
      <c r="H624" s="2">
        <v>0.33</v>
      </c>
      <c r="I624" s="2">
        <v>-0.66</v>
      </c>
      <c r="J624" s="2">
        <v>-1.87</v>
      </c>
      <c r="K624" s="2">
        <v>-4.0999999999999996</v>
      </c>
      <c r="L624" s="2">
        <v>-0.01</v>
      </c>
      <c r="M624" s="2">
        <v>0</v>
      </c>
      <c r="N624" s="2">
        <v>-3.74</v>
      </c>
      <c r="O624" s="2">
        <v>25.05</v>
      </c>
      <c r="P624" s="2">
        <v>-1.7</v>
      </c>
      <c r="Q624" s="2">
        <v>2</v>
      </c>
      <c r="R624" s="2">
        <v>2</v>
      </c>
      <c r="S624" s="2">
        <v>0</v>
      </c>
      <c r="T624" s="2">
        <v>8</v>
      </c>
      <c r="U624" s="2">
        <v>170</v>
      </c>
      <c r="V624" s="6">
        <v>1110000000000</v>
      </c>
      <c r="W624" s="8">
        <v>-247927.26</v>
      </c>
      <c r="X624" s="2">
        <v>-34.380000000000003</v>
      </c>
      <c r="Y624" s="2">
        <v>0.87</v>
      </c>
      <c r="Z624" s="2">
        <v>136.72999999999999</v>
      </c>
      <c r="AA624" s="2">
        <v>126.12</v>
      </c>
      <c r="AB624" s="2">
        <v>2.1</v>
      </c>
      <c r="AC624" s="2">
        <v>0</v>
      </c>
      <c r="AD624" s="2">
        <v>12.89</v>
      </c>
      <c r="AE624" s="2">
        <v>167</v>
      </c>
      <c r="AF624" s="2">
        <v>25.9</v>
      </c>
      <c r="AG624" s="2">
        <v>432</v>
      </c>
      <c r="AH624" s="2">
        <v>122</v>
      </c>
      <c r="AI624" s="2">
        <v>12.95</v>
      </c>
      <c r="AJ624" s="2">
        <v>9.67</v>
      </c>
      <c r="AK624" s="2">
        <v>6.77</v>
      </c>
      <c r="AL624" s="2">
        <v>18.329999999999998</v>
      </c>
      <c r="AM624" s="2">
        <v>-4</v>
      </c>
      <c r="AN624" s="2">
        <v>-2.61</v>
      </c>
      <c r="AO624" s="2">
        <v>13.02</v>
      </c>
      <c r="AP624" s="2">
        <v>67.5</v>
      </c>
      <c r="AQ624" s="2">
        <v>1</v>
      </c>
      <c r="AR624" s="2">
        <v>1</v>
      </c>
      <c r="AS624" s="2">
        <v>3</v>
      </c>
      <c r="AT624" s="2">
        <v>0</v>
      </c>
    </row>
    <row r="625" spans="1:46" x14ac:dyDescent="0.3">
      <c r="A625" s="2" t="s">
        <v>86</v>
      </c>
      <c r="B625" s="1" t="s">
        <v>113</v>
      </c>
      <c r="C625" s="1" t="s">
        <v>114</v>
      </c>
      <c r="D625" s="1" t="s">
        <v>109</v>
      </c>
      <c r="E625" s="10">
        <v>-5.4381098258583296E-3</v>
      </c>
      <c r="F625" s="2">
        <v>7.0000000000000007E-2</v>
      </c>
      <c r="G625" s="2">
        <v>-0.46</v>
      </c>
      <c r="H625" s="2">
        <v>1.31</v>
      </c>
      <c r="I625" s="2">
        <v>-0.98</v>
      </c>
      <c r="J625" s="2">
        <v>-1.49</v>
      </c>
      <c r="K625" s="2">
        <v>-4.43</v>
      </c>
      <c r="L625" s="2">
        <v>-0.59</v>
      </c>
      <c r="M625" s="2">
        <v>0</v>
      </c>
      <c r="N625" s="2">
        <v>-3.23</v>
      </c>
      <c r="O625" s="2">
        <v>25.05</v>
      </c>
      <c r="P625" s="2">
        <v>-0.5</v>
      </c>
      <c r="Q625" s="2">
        <v>2</v>
      </c>
      <c r="R625" s="2">
        <v>3</v>
      </c>
      <c r="S625" s="2">
        <v>0</v>
      </c>
      <c r="T625" s="2">
        <v>10</v>
      </c>
      <c r="U625" s="2">
        <v>190</v>
      </c>
      <c r="V625" s="6">
        <v>11100000000000</v>
      </c>
      <c r="W625" s="8">
        <v>-305848.58</v>
      </c>
      <c r="X625" s="2">
        <v>-25.27</v>
      </c>
      <c r="Y625" s="2">
        <v>0.97</v>
      </c>
      <c r="Z625" s="2">
        <v>150.19999999999999</v>
      </c>
      <c r="AA625" s="2">
        <v>143.93</v>
      </c>
      <c r="AB625" s="2">
        <v>2.16</v>
      </c>
      <c r="AC625" s="2">
        <v>0.01</v>
      </c>
      <c r="AD625" s="2">
        <v>2.5099999999999998</v>
      </c>
      <c r="AE625" s="2">
        <v>159</v>
      </c>
      <c r="AF625" s="2">
        <v>5.76</v>
      </c>
      <c r="AG625" s="2">
        <v>351</v>
      </c>
      <c r="AH625" s="2">
        <v>-26.8</v>
      </c>
      <c r="AI625" s="2">
        <v>8.83</v>
      </c>
      <c r="AJ625" s="2">
        <v>8.14</v>
      </c>
      <c r="AK625" s="2">
        <v>3.33</v>
      </c>
      <c r="AL625" s="2">
        <v>11.33</v>
      </c>
      <c r="AM625" s="2">
        <v>-6.92</v>
      </c>
      <c r="AN625" s="2">
        <v>-2.86</v>
      </c>
      <c r="AO625" s="2">
        <v>2.6</v>
      </c>
      <c r="AP625" s="2">
        <v>70.099999999999994</v>
      </c>
      <c r="AQ625" s="2">
        <v>2</v>
      </c>
      <c r="AR625" s="2">
        <v>2</v>
      </c>
      <c r="AS625" s="2">
        <v>4</v>
      </c>
      <c r="AT625" s="2">
        <v>0</v>
      </c>
    </row>
    <row r="626" spans="1:46" x14ac:dyDescent="0.3">
      <c r="A626" s="2" t="s">
        <v>87</v>
      </c>
      <c r="B626" s="1" t="s">
        <v>113</v>
      </c>
      <c r="C626" s="1" t="s">
        <v>114</v>
      </c>
      <c r="D626" s="1" t="s">
        <v>109</v>
      </c>
      <c r="E626" s="10">
        <v>-0.59745994872889097</v>
      </c>
      <c r="F626" s="2">
        <v>-0.27</v>
      </c>
      <c r="G626" s="2">
        <v>-0.56999999999999995</v>
      </c>
      <c r="H626" s="2">
        <v>1.37</v>
      </c>
      <c r="I626" s="2">
        <v>-1.1000000000000001</v>
      </c>
      <c r="J626" s="2">
        <v>-1.47</v>
      </c>
      <c r="K626" s="2">
        <v>-4.68</v>
      </c>
      <c r="L626" s="2">
        <v>-0.59</v>
      </c>
      <c r="M626" s="2">
        <v>0</v>
      </c>
      <c r="N626" s="2">
        <v>-3.07</v>
      </c>
      <c r="O626" s="2">
        <v>25.05</v>
      </c>
      <c r="P626" s="2">
        <v>-0.7</v>
      </c>
      <c r="Q626" s="2">
        <v>3</v>
      </c>
      <c r="R626" s="2">
        <v>3</v>
      </c>
      <c r="S626" s="2">
        <v>0</v>
      </c>
      <c r="T626" s="2">
        <v>11</v>
      </c>
      <c r="U626" s="2">
        <v>217</v>
      </c>
      <c r="V626" s="6">
        <v>111000000000000</v>
      </c>
      <c r="W626" s="8">
        <v>-353096.6</v>
      </c>
      <c r="X626" s="2">
        <v>-23.72</v>
      </c>
      <c r="Y626" s="2">
        <v>1.25</v>
      </c>
      <c r="Z626" s="2">
        <v>159.88999999999999</v>
      </c>
      <c r="AA626" s="2">
        <v>153.96</v>
      </c>
      <c r="AB626" s="2">
        <v>2.19</v>
      </c>
      <c r="AC626" s="2">
        <v>0.01</v>
      </c>
      <c r="AD626" s="2">
        <v>6.06</v>
      </c>
      <c r="AE626" s="2">
        <v>170</v>
      </c>
      <c r="AF626" s="2">
        <v>-15.1</v>
      </c>
      <c r="AG626" s="2">
        <v>367</v>
      </c>
      <c r="AH626" s="2">
        <v>-128</v>
      </c>
      <c r="AI626" s="2">
        <v>7.64</v>
      </c>
      <c r="AJ626" s="2">
        <v>10.199999999999999</v>
      </c>
      <c r="AK626" s="2">
        <v>7.74</v>
      </c>
      <c r="AL626" s="2">
        <v>22.93</v>
      </c>
      <c r="AM626" s="2">
        <v>-2.99</v>
      </c>
      <c r="AN626" s="2">
        <v>-2.73</v>
      </c>
      <c r="AO626" s="2">
        <v>6.1</v>
      </c>
      <c r="AP626" s="2">
        <v>86.9</v>
      </c>
      <c r="AQ626" s="2">
        <v>2</v>
      </c>
      <c r="AR626" s="2">
        <v>2</v>
      </c>
      <c r="AS626" s="2">
        <v>4</v>
      </c>
      <c r="AT626" s="2">
        <v>0</v>
      </c>
    </row>
    <row r="627" spans="1:46" x14ac:dyDescent="0.3">
      <c r="A627" s="2" t="s">
        <v>88</v>
      </c>
      <c r="B627" s="1" t="s">
        <v>113</v>
      </c>
      <c r="C627" s="1" t="s">
        <v>114</v>
      </c>
      <c r="D627" s="1" t="s">
        <v>109</v>
      </c>
      <c r="E627" s="10">
        <v>0.14307434185901499</v>
      </c>
      <c r="F627" s="2">
        <v>0.12</v>
      </c>
      <c r="G627" s="2">
        <v>-0.64</v>
      </c>
      <c r="H627" s="2">
        <v>0.35</v>
      </c>
      <c r="I627" s="2">
        <v>-1.27</v>
      </c>
      <c r="J627" s="2">
        <v>-1.86</v>
      </c>
      <c r="K627" s="2">
        <v>-4.84</v>
      </c>
      <c r="L627" s="2">
        <v>-0.59</v>
      </c>
      <c r="M627" s="2">
        <v>0</v>
      </c>
      <c r="N627" s="2">
        <v>-3.43</v>
      </c>
      <c r="O627" s="2">
        <v>25.05</v>
      </c>
      <c r="P627" s="2">
        <v>-1.1000000000000001</v>
      </c>
      <c r="Q627" s="2">
        <v>3</v>
      </c>
      <c r="R627" s="2">
        <v>3</v>
      </c>
      <c r="S627" s="2">
        <v>0</v>
      </c>
      <c r="T627" s="2">
        <v>11</v>
      </c>
      <c r="U627" s="2">
        <v>225</v>
      </c>
      <c r="V627" s="6">
        <v>1110000000000000</v>
      </c>
      <c r="W627" s="8">
        <v>-340609.61</v>
      </c>
      <c r="X627" s="2">
        <v>-30.43</v>
      </c>
      <c r="Y627" s="2">
        <v>1.22</v>
      </c>
      <c r="Z627" s="2">
        <v>164.42</v>
      </c>
      <c r="AA627" s="2">
        <v>158.81</v>
      </c>
      <c r="AB627" s="2">
        <v>2.2000000000000002</v>
      </c>
      <c r="AC627" s="2">
        <v>0.01</v>
      </c>
      <c r="AD627" s="2">
        <v>3.28</v>
      </c>
      <c r="AE627" s="2">
        <v>191</v>
      </c>
      <c r="AF627" s="2">
        <v>-7.34</v>
      </c>
      <c r="AG627" s="2">
        <v>441</v>
      </c>
      <c r="AH627" s="2">
        <v>-50.1</v>
      </c>
      <c r="AI627" s="2">
        <v>10.78</v>
      </c>
      <c r="AJ627" s="2">
        <v>11.63</v>
      </c>
      <c r="AK627" s="2">
        <v>4.8099999999999996</v>
      </c>
      <c r="AL627" s="2">
        <v>13.86</v>
      </c>
      <c r="AM627" s="2">
        <v>-5.99</v>
      </c>
      <c r="AN627" s="2">
        <v>-2.81</v>
      </c>
      <c r="AO627" s="2">
        <v>3.34</v>
      </c>
      <c r="AP627" s="2">
        <v>96.2</v>
      </c>
      <c r="AQ627" s="2">
        <v>2</v>
      </c>
      <c r="AR627" s="2">
        <v>2</v>
      </c>
      <c r="AS627" s="2">
        <v>5</v>
      </c>
      <c r="AT627" s="2">
        <v>0</v>
      </c>
    </row>
    <row r="628" spans="1:46" x14ac:dyDescent="0.3">
      <c r="A628" s="2" t="s">
        <v>89</v>
      </c>
      <c r="B628" s="1" t="s">
        <v>113</v>
      </c>
      <c r="C628" s="1" t="s">
        <v>114</v>
      </c>
      <c r="D628" s="1" t="s">
        <v>109</v>
      </c>
      <c r="E628" s="10">
        <v>0.81529077813110895</v>
      </c>
      <c r="F628" s="2">
        <v>0.41</v>
      </c>
      <c r="G628" s="2">
        <v>-0.7</v>
      </c>
      <c r="H628" s="2">
        <v>0.65</v>
      </c>
      <c r="I628" s="2">
        <v>-1.2</v>
      </c>
      <c r="J628" s="2">
        <v>-1.6</v>
      </c>
      <c r="K628" s="2">
        <v>-4.5999999999999996</v>
      </c>
      <c r="L628" s="2">
        <v>-0.59</v>
      </c>
      <c r="M628" s="2">
        <v>0</v>
      </c>
      <c r="N628" s="2">
        <v>-3.15</v>
      </c>
      <c r="O628" s="2">
        <v>25.05</v>
      </c>
      <c r="P628" s="2">
        <v>-0.1</v>
      </c>
      <c r="Q628" s="2">
        <v>2</v>
      </c>
      <c r="R628" s="2">
        <v>4</v>
      </c>
      <c r="S628" s="2">
        <v>0</v>
      </c>
      <c r="T628" s="2">
        <v>10</v>
      </c>
      <c r="U628" s="2">
        <v>127</v>
      </c>
      <c r="V628" s="6">
        <v>111000000000000</v>
      </c>
      <c r="W628" s="8">
        <v>-293364.84999999998</v>
      </c>
      <c r="X628" s="2">
        <v>-30.51</v>
      </c>
      <c r="Y628" s="2">
        <v>0.99</v>
      </c>
      <c r="Z628" s="2">
        <v>153.88</v>
      </c>
      <c r="AA628" s="2">
        <v>148.09</v>
      </c>
      <c r="AB628" s="2">
        <v>2.17</v>
      </c>
      <c r="AC628" s="2">
        <v>0</v>
      </c>
      <c r="AD628" s="2">
        <v>11.17</v>
      </c>
      <c r="AE628" s="2">
        <v>161</v>
      </c>
      <c r="AF628" s="2">
        <v>9.31</v>
      </c>
      <c r="AG628" s="2">
        <v>380</v>
      </c>
      <c r="AH628" s="2">
        <v>47.5</v>
      </c>
      <c r="AI628" s="2">
        <v>10.199999999999999</v>
      </c>
      <c r="AJ628" s="2">
        <v>8.73</v>
      </c>
      <c r="AK628" s="2">
        <v>5.5</v>
      </c>
      <c r="AL628" s="2">
        <v>15</v>
      </c>
      <c r="AM628" s="2">
        <v>-4.5199999999999996</v>
      </c>
      <c r="AN628" s="2">
        <v>-2.4500000000000002</v>
      </c>
      <c r="AO628" s="2">
        <v>11.33</v>
      </c>
      <c r="AP628" s="2">
        <v>80.5</v>
      </c>
      <c r="AQ628" s="2">
        <v>2</v>
      </c>
      <c r="AR628" s="2">
        <v>2</v>
      </c>
      <c r="AS628" s="2">
        <v>5</v>
      </c>
      <c r="AT628" s="2">
        <v>0</v>
      </c>
    </row>
    <row r="629" spans="1:46" x14ac:dyDescent="0.3">
      <c r="A629" s="2" t="s">
        <v>101</v>
      </c>
      <c r="B629" s="1" t="s">
        <v>113</v>
      </c>
      <c r="C629" s="1" t="s">
        <v>114</v>
      </c>
      <c r="D629" s="1" t="s">
        <v>109</v>
      </c>
      <c r="E629" s="10">
        <v>-1.6252926576722799</v>
      </c>
      <c r="F629" s="2">
        <v>-1.8</v>
      </c>
      <c r="G629" s="2">
        <v>-1.28</v>
      </c>
      <c r="H629" s="2">
        <v>1.1599999999999999</v>
      </c>
      <c r="I629" s="2">
        <v>-1.6</v>
      </c>
      <c r="J629" s="2">
        <v>-1.53</v>
      </c>
      <c r="K629" s="2">
        <v>-7.34</v>
      </c>
      <c r="L629" s="2">
        <v>-0.97</v>
      </c>
      <c r="M629" s="2">
        <v>0</v>
      </c>
      <c r="N629" s="2">
        <v>-2.6</v>
      </c>
      <c r="O629" s="2">
        <v>25.05</v>
      </c>
      <c r="P629" s="2">
        <v>-1.2</v>
      </c>
      <c r="Q629" s="2">
        <v>3</v>
      </c>
      <c r="R629" s="2">
        <v>5</v>
      </c>
      <c r="S629" s="2">
        <v>2</v>
      </c>
      <c r="T629" s="2">
        <v>17</v>
      </c>
      <c r="U629" s="2">
        <v>381</v>
      </c>
      <c r="V629" s="6">
        <v>1.11E+30</v>
      </c>
      <c r="W629" s="8">
        <v>-549390.07999999996</v>
      </c>
      <c r="X629" s="2">
        <v>-24.52</v>
      </c>
      <c r="Y629" s="2">
        <v>1.42</v>
      </c>
      <c r="Z629" s="2">
        <v>246.36</v>
      </c>
      <c r="AA629" s="2">
        <v>266.66000000000003</v>
      </c>
      <c r="AB629" s="2">
        <v>2.4300000000000002</v>
      </c>
      <c r="AC629" s="2">
        <v>0.01</v>
      </c>
      <c r="AD629" s="2">
        <v>4.01</v>
      </c>
      <c r="AE629" s="2">
        <v>176</v>
      </c>
      <c r="AF629" s="2">
        <v>50.1</v>
      </c>
      <c r="AG629" s="2">
        <v>310</v>
      </c>
      <c r="AH629" s="2">
        <v>96.6</v>
      </c>
      <c r="AI629" s="2">
        <v>9.2799999999999994</v>
      </c>
      <c r="AJ629" s="2">
        <v>5.39</v>
      </c>
      <c r="AK629" s="2">
        <v>15.53</v>
      </c>
      <c r="AL629" s="2">
        <v>45.1</v>
      </c>
      <c r="AM629" s="2">
        <v>-0.93</v>
      </c>
      <c r="AN629" s="2">
        <v>-3.96</v>
      </c>
      <c r="AO629" s="2">
        <v>6.43</v>
      </c>
      <c r="AP629" s="2">
        <v>99.1</v>
      </c>
      <c r="AQ629" s="2">
        <v>1</v>
      </c>
      <c r="AR629" s="2">
        <v>2</v>
      </c>
      <c r="AS629" s="2">
        <v>2</v>
      </c>
      <c r="AT629" s="2">
        <v>0</v>
      </c>
    </row>
    <row r="630" spans="1:46" x14ac:dyDescent="0.3">
      <c r="A630" s="2" t="s">
        <v>90</v>
      </c>
      <c r="B630" s="1" t="s">
        <v>113</v>
      </c>
      <c r="C630" s="1" t="s">
        <v>114</v>
      </c>
      <c r="D630" s="1" t="s">
        <v>109</v>
      </c>
      <c r="E630" s="10">
        <v>-0.628098846737003</v>
      </c>
      <c r="F630" s="2">
        <v>-0.94</v>
      </c>
      <c r="G630" s="2">
        <v>-1.6</v>
      </c>
      <c r="H630" s="2">
        <v>-2.0499999999999998</v>
      </c>
      <c r="I630" s="2">
        <v>-2.06</v>
      </c>
      <c r="J630" s="2">
        <v>-2.3199999999999998</v>
      </c>
      <c r="K630" s="2">
        <v>-7.04</v>
      </c>
      <c r="L630" s="2">
        <v>-0.97</v>
      </c>
      <c r="M630" s="2">
        <v>0</v>
      </c>
      <c r="N630" s="2">
        <v>-3.1</v>
      </c>
      <c r="O630" s="2">
        <v>25.05</v>
      </c>
      <c r="P630" s="2">
        <v>-2.1</v>
      </c>
      <c r="Q630" s="2">
        <v>4</v>
      </c>
      <c r="R630" s="2">
        <v>5</v>
      </c>
      <c r="S630" s="2">
        <v>2</v>
      </c>
      <c r="T630" s="2">
        <v>17</v>
      </c>
      <c r="U630" s="2">
        <v>383</v>
      </c>
      <c r="V630" s="6">
        <v>1.1100000000000001E+29</v>
      </c>
      <c r="W630" s="8">
        <v>-559442.09</v>
      </c>
      <c r="X630" s="2">
        <v>-33.42</v>
      </c>
      <c r="Y630" s="2">
        <v>1.74</v>
      </c>
      <c r="Z630" s="2">
        <v>241.37</v>
      </c>
      <c r="AA630" s="2">
        <v>261.47000000000003</v>
      </c>
      <c r="AB630" s="2">
        <v>2.42</v>
      </c>
      <c r="AC630" s="2">
        <v>0.01</v>
      </c>
      <c r="AD630" s="2">
        <v>6.86</v>
      </c>
      <c r="AE630" s="2">
        <v>228</v>
      </c>
      <c r="AF630" s="2">
        <v>40.6</v>
      </c>
      <c r="AG630" s="2">
        <v>467</v>
      </c>
      <c r="AH630" s="2">
        <v>146</v>
      </c>
      <c r="AI630" s="2">
        <v>13.35</v>
      </c>
      <c r="AJ630" s="2">
        <v>9.24</v>
      </c>
      <c r="AK630" s="2">
        <v>15.82</v>
      </c>
      <c r="AL630" s="2">
        <v>45.67</v>
      </c>
      <c r="AM630" s="2">
        <v>-2.4</v>
      </c>
      <c r="AN630" s="2">
        <v>-3.46</v>
      </c>
      <c r="AO630" s="2">
        <v>9.4</v>
      </c>
      <c r="AP630" s="2">
        <v>129</v>
      </c>
      <c r="AQ630" s="2">
        <v>1</v>
      </c>
      <c r="AR630" s="2">
        <v>2</v>
      </c>
      <c r="AS630" s="2">
        <v>3</v>
      </c>
      <c r="AT630" s="2">
        <v>0</v>
      </c>
    </row>
    <row r="631" spans="1:46" x14ac:dyDescent="0.3">
      <c r="A631" s="2" t="s">
        <v>91</v>
      </c>
      <c r="B631" s="1" t="s">
        <v>113</v>
      </c>
      <c r="C631" s="1" t="s">
        <v>114</v>
      </c>
      <c r="D631" s="1" t="s">
        <v>109</v>
      </c>
      <c r="E631" s="10">
        <v>-1.33348653391438</v>
      </c>
      <c r="F631" s="2">
        <v>-1.27</v>
      </c>
      <c r="G631" s="2">
        <v>-1.79</v>
      </c>
      <c r="H631" s="2">
        <v>-1.34</v>
      </c>
      <c r="I631" s="2">
        <v>-2.54</v>
      </c>
      <c r="J631" s="2">
        <v>-2.37</v>
      </c>
      <c r="K631" s="2">
        <v>-7.53</v>
      </c>
      <c r="L631" s="2">
        <v>-1.55</v>
      </c>
      <c r="M631" s="2">
        <v>0</v>
      </c>
      <c r="N631" s="2">
        <v>-2.99</v>
      </c>
      <c r="O631" s="2">
        <v>25.05</v>
      </c>
      <c r="P631" s="2">
        <v>-1.3</v>
      </c>
      <c r="Q631" s="2">
        <v>4</v>
      </c>
      <c r="R631" s="2">
        <v>7</v>
      </c>
      <c r="S631" s="2">
        <v>2</v>
      </c>
      <c r="T631" s="2">
        <v>19</v>
      </c>
      <c r="U631" s="2">
        <v>405</v>
      </c>
      <c r="V631" s="6">
        <v>1.11E+30</v>
      </c>
      <c r="W631" s="8">
        <v>-617361.46</v>
      </c>
      <c r="X631" s="2">
        <v>-37.380000000000003</v>
      </c>
      <c r="Y631" s="2">
        <v>1.8</v>
      </c>
      <c r="Z631" s="2">
        <v>261.27</v>
      </c>
      <c r="AA631" s="2">
        <v>285.83999999999997</v>
      </c>
      <c r="AB631" s="2">
        <v>2.46</v>
      </c>
      <c r="AC631" s="2">
        <v>0.01</v>
      </c>
      <c r="AD631" s="2">
        <v>9.42</v>
      </c>
      <c r="AE631" s="2">
        <v>243</v>
      </c>
      <c r="AF631" s="2">
        <v>21.5</v>
      </c>
      <c r="AG631" s="2">
        <v>459</v>
      </c>
      <c r="AH631" s="2">
        <v>3.18</v>
      </c>
      <c r="AI631" s="2">
        <v>11.36</v>
      </c>
      <c r="AJ631" s="2">
        <v>10.23</v>
      </c>
      <c r="AK631" s="2">
        <v>10.31</v>
      </c>
      <c r="AL631" s="2">
        <v>29.87</v>
      </c>
      <c r="AM631" s="2">
        <v>-2.75</v>
      </c>
      <c r="AN631" s="2">
        <v>-2.08</v>
      </c>
      <c r="AO631" s="2">
        <v>9.18</v>
      </c>
      <c r="AP631" s="2">
        <v>129</v>
      </c>
      <c r="AQ631" s="2">
        <v>2</v>
      </c>
      <c r="AR631" s="2">
        <v>3</v>
      </c>
      <c r="AS631" s="2">
        <v>4</v>
      </c>
      <c r="AT631" s="2">
        <v>0</v>
      </c>
    </row>
    <row r="632" spans="1:46" x14ac:dyDescent="0.3">
      <c r="A632" s="2" t="s">
        <v>92</v>
      </c>
      <c r="B632" s="1" t="s">
        <v>113</v>
      </c>
      <c r="C632" s="1" t="s">
        <v>114</v>
      </c>
      <c r="D632" s="1" t="s">
        <v>109</v>
      </c>
      <c r="E632" s="10">
        <v>-1.11189072305852</v>
      </c>
      <c r="F632" s="2">
        <v>-1.24</v>
      </c>
      <c r="G632" s="2">
        <v>-1.77</v>
      </c>
      <c r="H632" s="2">
        <v>-1.92</v>
      </c>
      <c r="I632" s="2">
        <v>-2.41</v>
      </c>
      <c r="J632" s="2">
        <v>-2.3199999999999998</v>
      </c>
      <c r="K632" s="2">
        <v>-7.6</v>
      </c>
      <c r="L632" s="2">
        <v>-1.55</v>
      </c>
      <c r="M632" s="2">
        <v>0</v>
      </c>
      <c r="N632" s="2">
        <v>-2.9</v>
      </c>
      <c r="O632" s="2">
        <v>25.05</v>
      </c>
      <c r="P632" s="2">
        <v>-2.4</v>
      </c>
      <c r="Q632" s="2">
        <v>5</v>
      </c>
      <c r="R632" s="2">
        <v>7</v>
      </c>
      <c r="S632" s="2">
        <v>2</v>
      </c>
      <c r="T632" s="2">
        <v>20</v>
      </c>
      <c r="U632" s="2">
        <v>434</v>
      </c>
      <c r="V632" s="6">
        <v>1.11E+31</v>
      </c>
      <c r="W632" s="8">
        <v>-664603.13</v>
      </c>
      <c r="X632" s="2">
        <v>-37.75</v>
      </c>
      <c r="Y632" s="2">
        <v>1.91</v>
      </c>
      <c r="Z632" s="2">
        <v>265.99</v>
      </c>
      <c r="AA632" s="2">
        <v>291.82</v>
      </c>
      <c r="AB632" s="2">
        <v>2.4700000000000002</v>
      </c>
      <c r="AC632" s="2">
        <v>0.01</v>
      </c>
      <c r="AD632" s="2">
        <v>15.45</v>
      </c>
      <c r="AE632" s="2">
        <v>240</v>
      </c>
      <c r="AF632" s="2">
        <v>28.5</v>
      </c>
      <c r="AG632" s="2">
        <v>439</v>
      </c>
      <c r="AH632" s="2">
        <v>14</v>
      </c>
      <c r="AI632" s="2">
        <v>11</v>
      </c>
      <c r="AJ632" s="2">
        <v>9.33</v>
      </c>
      <c r="AK632" s="2">
        <v>12.24</v>
      </c>
      <c r="AL632" s="2">
        <v>32.43</v>
      </c>
      <c r="AM632" s="2">
        <v>-2.4500000000000002</v>
      </c>
      <c r="AN632" s="2">
        <v>-3.34</v>
      </c>
      <c r="AO632" s="2">
        <v>12.18</v>
      </c>
      <c r="AP632" s="2">
        <v>146</v>
      </c>
      <c r="AQ632" s="2">
        <v>2</v>
      </c>
      <c r="AR632" s="2">
        <v>3</v>
      </c>
      <c r="AS632" s="2">
        <v>4</v>
      </c>
      <c r="AT632" s="2">
        <v>0</v>
      </c>
    </row>
    <row r="633" spans="1:46" x14ac:dyDescent="0.3">
      <c r="A633" s="2" t="s">
        <v>93</v>
      </c>
      <c r="B633" s="1" t="s">
        <v>113</v>
      </c>
      <c r="C633" s="1" t="s">
        <v>114</v>
      </c>
      <c r="D633" s="1" t="s">
        <v>109</v>
      </c>
      <c r="E633" s="10">
        <v>-0.88296549230766397</v>
      </c>
      <c r="F633" s="2">
        <v>-0.69</v>
      </c>
      <c r="G633" s="2">
        <v>-2.04</v>
      </c>
      <c r="H633" s="2">
        <v>-2.39</v>
      </c>
      <c r="I633" s="2">
        <v>-2.88</v>
      </c>
      <c r="J633" s="2">
        <v>-2.63</v>
      </c>
      <c r="K633" s="2">
        <v>-7.97</v>
      </c>
      <c r="L633" s="2">
        <v>-1.55</v>
      </c>
      <c r="M633" s="2">
        <v>0</v>
      </c>
      <c r="N633" s="2">
        <v>-3.07</v>
      </c>
      <c r="O633" s="2">
        <v>25.05</v>
      </c>
      <c r="P633" s="2">
        <v>-1.9</v>
      </c>
      <c r="Q633" s="2">
        <v>5</v>
      </c>
      <c r="R633" s="2">
        <v>7</v>
      </c>
      <c r="S633" s="2">
        <v>2</v>
      </c>
      <c r="T633" s="2">
        <v>20</v>
      </c>
      <c r="U633" s="2">
        <v>446</v>
      </c>
      <c r="V633" s="6">
        <v>1.11E+32</v>
      </c>
      <c r="W633" s="8">
        <v>-652122.61</v>
      </c>
      <c r="X633" s="2">
        <v>-42.64</v>
      </c>
      <c r="Y633" s="2">
        <v>2.09</v>
      </c>
      <c r="Z633" s="2">
        <v>276.17</v>
      </c>
      <c r="AA633" s="2">
        <v>298.73</v>
      </c>
      <c r="AB633" s="2">
        <v>2.48</v>
      </c>
      <c r="AC633" s="2">
        <v>0.01</v>
      </c>
      <c r="AD633" s="2">
        <v>11.43</v>
      </c>
      <c r="AE633" s="2">
        <v>271</v>
      </c>
      <c r="AF633" s="2">
        <v>-5.63</v>
      </c>
      <c r="AG633" s="2">
        <v>543</v>
      </c>
      <c r="AH633" s="2">
        <v>-85.9</v>
      </c>
      <c r="AI633" s="2">
        <v>12.26</v>
      </c>
      <c r="AJ633" s="2">
        <v>14.35</v>
      </c>
      <c r="AK633" s="2">
        <v>13.14</v>
      </c>
      <c r="AL633" s="2">
        <v>36.020000000000003</v>
      </c>
      <c r="AM633" s="2">
        <v>-2.86</v>
      </c>
      <c r="AN633" s="2">
        <v>-2.2200000000000002</v>
      </c>
      <c r="AO633" s="2">
        <v>11.13</v>
      </c>
      <c r="AP633" s="2">
        <v>155</v>
      </c>
      <c r="AQ633" s="2">
        <v>2</v>
      </c>
      <c r="AR633" s="2">
        <v>3</v>
      </c>
      <c r="AS633" s="2">
        <v>5</v>
      </c>
      <c r="AT633" s="2">
        <v>0</v>
      </c>
    </row>
    <row r="634" spans="1:46" x14ac:dyDescent="0.3">
      <c r="A634" s="2" t="s">
        <v>94</v>
      </c>
      <c r="B634" s="1" t="s">
        <v>113</v>
      </c>
      <c r="C634" s="1" t="s">
        <v>114</v>
      </c>
      <c r="D634" s="1" t="s">
        <v>109</v>
      </c>
      <c r="E634" s="10">
        <v>-0.94160215263498404</v>
      </c>
      <c r="F634" s="2">
        <v>-1.0900000000000001</v>
      </c>
      <c r="G634" s="2">
        <v>-1.33</v>
      </c>
      <c r="H634" s="2">
        <v>-0.25</v>
      </c>
      <c r="I634" s="2">
        <v>-1.56</v>
      </c>
      <c r="J634" s="2">
        <v>-1.56</v>
      </c>
      <c r="K634" s="2">
        <v>-6.82</v>
      </c>
      <c r="L634" s="2">
        <v>-0.97</v>
      </c>
      <c r="M634" s="2">
        <v>0</v>
      </c>
      <c r="N634" s="2">
        <v>-2.67</v>
      </c>
      <c r="O634" s="2">
        <v>25.05</v>
      </c>
      <c r="P634" s="2">
        <v>-2</v>
      </c>
      <c r="Q634" s="2">
        <v>4</v>
      </c>
      <c r="R634" s="2">
        <v>6</v>
      </c>
      <c r="S634" s="2">
        <v>2</v>
      </c>
      <c r="T634" s="2">
        <v>17</v>
      </c>
      <c r="U634" s="2">
        <v>371</v>
      </c>
      <c r="V634" s="6">
        <v>1.1100000000000001E+28</v>
      </c>
      <c r="W634" s="8">
        <v>-571933.93000000005</v>
      </c>
      <c r="X634" s="2">
        <v>-25.98</v>
      </c>
      <c r="Y634" s="2">
        <v>1.71</v>
      </c>
      <c r="Z634" s="2">
        <v>235.87</v>
      </c>
      <c r="AA634" s="2">
        <v>256.94</v>
      </c>
      <c r="AB634" s="2">
        <v>2.41</v>
      </c>
      <c r="AC634" s="2">
        <v>0.01</v>
      </c>
      <c r="AD634" s="2">
        <v>5.57</v>
      </c>
      <c r="AE634" s="2">
        <v>194</v>
      </c>
      <c r="AF634" s="2">
        <v>28.6</v>
      </c>
      <c r="AG634" s="2">
        <v>328</v>
      </c>
      <c r="AH634" s="2">
        <v>37.299999999999997</v>
      </c>
      <c r="AI634" s="2">
        <v>8.2899999999999991</v>
      </c>
      <c r="AJ634" s="2">
        <v>6.3</v>
      </c>
      <c r="AK634" s="2">
        <v>11.64</v>
      </c>
      <c r="AL634" s="2">
        <v>34.25</v>
      </c>
      <c r="AM634" s="2">
        <v>-0.98</v>
      </c>
      <c r="AN634" s="2">
        <v>-1.56</v>
      </c>
      <c r="AO634" s="2">
        <v>4.28</v>
      </c>
      <c r="AP634" s="2">
        <v>119</v>
      </c>
      <c r="AQ634" s="2">
        <v>1</v>
      </c>
      <c r="AR634" s="2">
        <v>2</v>
      </c>
      <c r="AS634" s="2">
        <v>2</v>
      </c>
      <c r="AT634" s="2">
        <v>0</v>
      </c>
    </row>
    <row r="635" spans="1:46" x14ac:dyDescent="0.3">
      <c r="A635" s="2" t="s">
        <v>95</v>
      </c>
      <c r="B635" s="1" t="s">
        <v>113</v>
      </c>
      <c r="C635" s="1" t="s">
        <v>114</v>
      </c>
      <c r="D635" s="1" t="s">
        <v>109</v>
      </c>
      <c r="E635" s="10">
        <v>-5.6535172694642401E-2</v>
      </c>
      <c r="F635" s="2">
        <v>-0.14000000000000001</v>
      </c>
      <c r="G635" s="2">
        <v>-1.42</v>
      </c>
      <c r="H635" s="2">
        <v>0.66</v>
      </c>
      <c r="I635" s="2">
        <v>-2.36</v>
      </c>
      <c r="J635" s="2">
        <v>-1.46</v>
      </c>
      <c r="K635" s="2">
        <v>-7.51</v>
      </c>
      <c r="L635" s="2">
        <v>-1.55</v>
      </c>
      <c r="M635" s="2">
        <v>0</v>
      </c>
      <c r="N635" s="2">
        <v>-2.04</v>
      </c>
      <c r="O635" s="2">
        <v>25.05</v>
      </c>
      <c r="P635" s="2">
        <v>-1.1000000000000001</v>
      </c>
      <c r="Q635" s="2">
        <v>4</v>
      </c>
      <c r="R635" s="2">
        <v>8</v>
      </c>
      <c r="S635" s="2">
        <v>2</v>
      </c>
      <c r="T635" s="2">
        <v>19</v>
      </c>
      <c r="U635" s="2">
        <v>335</v>
      </c>
      <c r="V635" s="6">
        <v>1.11E+31</v>
      </c>
      <c r="W635" s="8">
        <v>-604889.21</v>
      </c>
      <c r="X635" s="2">
        <v>-23.66</v>
      </c>
      <c r="Y635" s="2">
        <v>1.73</v>
      </c>
      <c r="Z635" s="2">
        <v>253.58</v>
      </c>
      <c r="AA635" s="2">
        <v>283.19</v>
      </c>
      <c r="AB635" s="2">
        <v>2.4500000000000002</v>
      </c>
      <c r="AC635" s="2">
        <v>0.01</v>
      </c>
      <c r="AD635" s="2">
        <v>2.1800000000000002</v>
      </c>
      <c r="AE635" s="2">
        <v>191</v>
      </c>
      <c r="AF635" s="2">
        <v>36.299999999999997</v>
      </c>
      <c r="AG635" s="2">
        <v>322</v>
      </c>
      <c r="AH635" s="2">
        <v>107</v>
      </c>
      <c r="AI635" s="2">
        <v>8.99</v>
      </c>
      <c r="AJ635" s="2">
        <v>5.54</v>
      </c>
      <c r="AK635" s="2">
        <v>14.19</v>
      </c>
      <c r="AL635" s="2">
        <v>39.950000000000003</v>
      </c>
      <c r="AM635" s="2">
        <v>-0.74</v>
      </c>
      <c r="AN635" s="2">
        <v>-3.53</v>
      </c>
      <c r="AO635" s="2">
        <v>3.84</v>
      </c>
      <c r="AP635" s="2">
        <v>140</v>
      </c>
      <c r="AQ635" s="2">
        <v>2</v>
      </c>
      <c r="AR635" s="2">
        <v>3</v>
      </c>
      <c r="AS635" s="2">
        <v>5</v>
      </c>
      <c r="AT635" s="2">
        <v>0</v>
      </c>
    </row>
    <row r="636" spans="1:46" x14ac:dyDescent="0.3">
      <c r="A636" s="2" t="s">
        <v>46</v>
      </c>
      <c r="B636" s="1" t="s">
        <v>113</v>
      </c>
      <c r="C636" s="1" t="s">
        <v>114</v>
      </c>
      <c r="D636" s="1" t="s">
        <v>110</v>
      </c>
      <c r="E636" s="10">
        <v>-0.97433477214375697</v>
      </c>
      <c r="F636" s="2">
        <v>-0.8</v>
      </c>
      <c r="G636" s="2">
        <v>-1.45</v>
      </c>
      <c r="H636" s="2">
        <v>1.6</v>
      </c>
      <c r="I636" s="2">
        <v>-0.27</v>
      </c>
      <c r="J636" s="2">
        <v>-1.87</v>
      </c>
      <c r="K636" s="2">
        <v>-7.43</v>
      </c>
      <c r="L636" s="2">
        <v>1.1399999999999999</v>
      </c>
      <c r="M636" s="2">
        <v>0</v>
      </c>
      <c r="N636" s="2">
        <v>-3.34</v>
      </c>
      <c r="O636" s="2">
        <v>27.15</v>
      </c>
      <c r="P636" s="2">
        <v>-1.1000000000000001</v>
      </c>
      <c r="Q636" s="2">
        <v>4</v>
      </c>
      <c r="R636" s="2">
        <v>5</v>
      </c>
      <c r="S636" s="2">
        <v>6</v>
      </c>
      <c r="T636" s="2">
        <v>15</v>
      </c>
      <c r="U636" s="2">
        <v>239</v>
      </c>
      <c r="V636" s="6">
        <v>1.11E+31</v>
      </c>
      <c r="W636" s="8">
        <v>-492236.17</v>
      </c>
      <c r="X636" s="2">
        <v>-26.02</v>
      </c>
      <c r="Y636" s="2">
        <v>1.56</v>
      </c>
      <c r="Z636" s="2">
        <v>247.96</v>
      </c>
      <c r="AA636" s="2">
        <v>269.32</v>
      </c>
      <c r="AB636" s="2">
        <v>2.4300000000000002</v>
      </c>
      <c r="AC636" s="2">
        <v>0</v>
      </c>
      <c r="AD636" s="2">
        <v>7.46</v>
      </c>
      <c r="AE636" s="2">
        <v>186</v>
      </c>
      <c r="AF636" s="2">
        <v>7.26</v>
      </c>
      <c r="AG636" s="2">
        <v>354</v>
      </c>
      <c r="AH636" s="2">
        <v>-39.4</v>
      </c>
      <c r="AI636" s="2">
        <v>8.1300000000000008</v>
      </c>
      <c r="AJ636" s="2">
        <v>8.9499999999999993</v>
      </c>
      <c r="AK636" s="2">
        <v>6.22</v>
      </c>
      <c r="AL636" s="2">
        <v>23.15</v>
      </c>
      <c r="AM636" s="2">
        <v>-1.05</v>
      </c>
      <c r="AN636" s="2">
        <v>-7.18</v>
      </c>
      <c r="AO636" s="2">
        <v>4.6900000000000004</v>
      </c>
      <c r="AP636" s="2">
        <v>107</v>
      </c>
      <c r="AQ636" s="2">
        <v>0</v>
      </c>
      <c r="AR636" s="2">
        <v>0</v>
      </c>
      <c r="AS636" s="2">
        <v>1</v>
      </c>
      <c r="AT636" s="2">
        <v>0</v>
      </c>
    </row>
    <row r="637" spans="1:46" x14ac:dyDescent="0.3">
      <c r="A637" s="2" t="s">
        <v>115</v>
      </c>
      <c r="B637" s="1" t="s">
        <v>113</v>
      </c>
      <c r="C637" s="1" t="s">
        <v>114</v>
      </c>
      <c r="D637" s="1" t="s">
        <v>110</v>
      </c>
      <c r="E637" s="10">
        <v>0.42063985415993199</v>
      </c>
      <c r="F637" s="2">
        <v>0.21</v>
      </c>
      <c r="G637" s="2">
        <v>-0.43</v>
      </c>
      <c r="H637" s="2">
        <v>3.02</v>
      </c>
      <c r="I637" s="2">
        <v>-0.45</v>
      </c>
      <c r="J637" s="2">
        <v>-0.87</v>
      </c>
      <c r="K637" s="2">
        <v>-4.7300000000000004</v>
      </c>
      <c r="L637" s="2">
        <v>-0.01</v>
      </c>
      <c r="M637" s="2">
        <v>0</v>
      </c>
      <c r="N637" s="2">
        <v>-2.8</v>
      </c>
      <c r="O637" s="2">
        <v>27.15</v>
      </c>
      <c r="P637" s="2">
        <v>-0.4</v>
      </c>
      <c r="Q637" s="2">
        <v>1</v>
      </c>
      <c r="R637" s="2">
        <v>2</v>
      </c>
      <c r="S637" s="2">
        <v>1</v>
      </c>
      <c r="T637" s="2">
        <v>9</v>
      </c>
      <c r="U637" s="2">
        <v>114</v>
      </c>
      <c r="V637" s="6">
        <v>111000000000000</v>
      </c>
      <c r="W637" s="8">
        <v>-261772.52</v>
      </c>
      <c r="X637" s="2">
        <v>-16.8</v>
      </c>
      <c r="Y637" s="2">
        <v>0.79</v>
      </c>
      <c r="Z637" s="2">
        <v>152.74</v>
      </c>
      <c r="AA637" s="2">
        <v>146.35</v>
      </c>
      <c r="AB637" s="2">
        <v>2.17</v>
      </c>
      <c r="AC637" s="2">
        <v>0</v>
      </c>
      <c r="AD637" s="2">
        <v>2.95</v>
      </c>
      <c r="AE637" s="2">
        <v>112</v>
      </c>
      <c r="AF637" s="2">
        <v>27.7</v>
      </c>
      <c r="AG637" s="2">
        <v>215</v>
      </c>
      <c r="AH637" s="2">
        <v>95.8</v>
      </c>
      <c r="AI637" s="2">
        <v>7.01</v>
      </c>
      <c r="AJ637" s="2">
        <v>3.68</v>
      </c>
      <c r="AK637" s="2">
        <v>5.08</v>
      </c>
      <c r="AL637" s="2">
        <v>12.91</v>
      </c>
      <c r="AM637" s="2">
        <v>-3.24</v>
      </c>
      <c r="AN637" s="2">
        <v>-5.0999999999999996</v>
      </c>
      <c r="AO637" s="2">
        <v>4.9400000000000004</v>
      </c>
      <c r="AP637" s="2">
        <v>56</v>
      </c>
      <c r="AQ637" s="2">
        <v>1</v>
      </c>
      <c r="AR637" s="2">
        <v>1</v>
      </c>
      <c r="AS637" s="2">
        <v>2</v>
      </c>
      <c r="AT637" s="2">
        <v>0</v>
      </c>
    </row>
    <row r="638" spans="1:46" x14ac:dyDescent="0.3">
      <c r="A638" s="2" t="s">
        <v>51</v>
      </c>
      <c r="B638" s="1" t="s">
        <v>113</v>
      </c>
      <c r="C638" s="1" t="s">
        <v>114</v>
      </c>
      <c r="D638" s="1" t="s">
        <v>110</v>
      </c>
      <c r="E638" s="10">
        <v>0.54615200910582096</v>
      </c>
      <c r="F638" s="2">
        <v>0.12</v>
      </c>
      <c r="G638" s="2">
        <v>-0.63</v>
      </c>
      <c r="H638" s="2">
        <v>2.4700000000000002</v>
      </c>
      <c r="I638" s="2">
        <v>-0.94</v>
      </c>
      <c r="J638" s="2">
        <v>-1.1200000000000001</v>
      </c>
      <c r="K638" s="2">
        <v>-5.71</v>
      </c>
      <c r="L638" s="2">
        <v>-0.01</v>
      </c>
      <c r="M638" s="2">
        <v>0</v>
      </c>
      <c r="N638" s="2">
        <v>-2.48</v>
      </c>
      <c r="O638" s="2">
        <v>27.15</v>
      </c>
      <c r="P638" s="2">
        <v>0</v>
      </c>
      <c r="Q638" s="2">
        <v>2</v>
      </c>
      <c r="R638" s="2">
        <v>4</v>
      </c>
      <c r="S638" s="2">
        <v>2</v>
      </c>
      <c r="T638" s="2">
        <v>12</v>
      </c>
      <c r="U638" s="2">
        <v>162</v>
      </c>
      <c r="V638" s="6">
        <v>1.11E+20</v>
      </c>
      <c r="W638" s="8">
        <v>-370806.14</v>
      </c>
      <c r="X638" s="2">
        <v>-16.87</v>
      </c>
      <c r="Y638" s="2">
        <v>1.08</v>
      </c>
      <c r="Z638" s="2">
        <v>190.02</v>
      </c>
      <c r="AA638" s="2">
        <v>193.09</v>
      </c>
      <c r="AB638" s="2">
        <v>2.29</v>
      </c>
      <c r="AC638" s="2">
        <v>0.01</v>
      </c>
      <c r="AD638" s="2">
        <v>3.53</v>
      </c>
      <c r="AE638" s="2">
        <v>121</v>
      </c>
      <c r="AF638" s="2">
        <v>8.31</v>
      </c>
      <c r="AG638" s="2">
        <v>226</v>
      </c>
      <c r="AH638" s="2">
        <v>-19.7</v>
      </c>
      <c r="AI638" s="2">
        <v>4.9400000000000004</v>
      </c>
      <c r="AJ638" s="2">
        <v>5.51</v>
      </c>
      <c r="AK638" s="2">
        <v>5.04</v>
      </c>
      <c r="AL638" s="2">
        <v>18.079999999999998</v>
      </c>
      <c r="AM638" s="2">
        <v>-1.4</v>
      </c>
      <c r="AN638" s="2">
        <v>-2.71</v>
      </c>
      <c r="AO638" s="2">
        <v>3.58</v>
      </c>
      <c r="AP638" s="2">
        <v>70.400000000000006</v>
      </c>
      <c r="AQ638" s="2">
        <v>1</v>
      </c>
      <c r="AR638" s="2">
        <v>1</v>
      </c>
      <c r="AS638" s="2">
        <v>1</v>
      </c>
      <c r="AT638" s="2">
        <v>0</v>
      </c>
    </row>
    <row r="639" spans="1:46" x14ac:dyDescent="0.3">
      <c r="A639" s="2" t="s">
        <v>52</v>
      </c>
      <c r="B639" s="1" t="s">
        <v>113</v>
      </c>
      <c r="C639" s="1" t="s">
        <v>114</v>
      </c>
      <c r="D639" s="1" t="s">
        <v>110</v>
      </c>
      <c r="E639" s="10">
        <v>1.1417864861823299</v>
      </c>
      <c r="F639" s="2">
        <v>0.74</v>
      </c>
      <c r="G639" s="2">
        <v>-0.89</v>
      </c>
      <c r="H639" s="2">
        <v>1.77</v>
      </c>
      <c r="I639" s="2">
        <v>-1.1000000000000001</v>
      </c>
      <c r="J639" s="2">
        <v>-1.35</v>
      </c>
      <c r="K639" s="2">
        <v>-5.87</v>
      </c>
      <c r="L639" s="2">
        <v>-0.01</v>
      </c>
      <c r="M639" s="2">
        <v>0</v>
      </c>
      <c r="N639" s="2">
        <v>-2.71</v>
      </c>
      <c r="O639" s="2">
        <v>27.15</v>
      </c>
      <c r="P639" s="2">
        <v>-0.8</v>
      </c>
      <c r="Q639" s="2">
        <v>3</v>
      </c>
      <c r="R639" s="2">
        <v>4</v>
      </c>
      <c r="S639" s="2">
        <v>2</v>
      </c>
      <c r="T639" s="2">
        <v>12</v>
      </c>
      <c r="U639" s="2">
        <v>142</v>
      </c>
      <c r="V639" s="6">
        <v>1.1100000000000001E+22</v>
      </c>
      <c r="W639" s="8">
        <v>-371565.33</v>
      </c>
      <c r="X639" s="2">
        <v>-22.39</v>
      </c>
      <c r="Y639" s="2">
        <v>1.06</v>
      </c>
      <c r="Z639" s="2">
        <v>195.11</v>
      </c>
      <c r="AA639" s="2">
        <v>198.18</v>
      </c>
      <c r="AB639" s="2">
        <v>2.2999999999999998</v>
      </c>
      <c r="AC639" s="2">
        <v>0</v>
      </c>
      <c r="AD639" s="2">
        <v>9.44</v>
      </c>
      <c r="AE639" s="2">
        <v>137</v>
      </c>
      <c r="AF639" s="2">
        <v>11.5</v>
      </c>
      <c r="AG639" s="2">
        <v>264</v>
      </c>
      <c r="AH639" s="2">
        <v>32</v>
      </c>
      <c r="AI639" s="2">
        <v>6.46</v>
      </c>
      <c r="AJ639" s="2">
        <v>6.06</v>
      </c>
      <c r="AK639" s="2">
        <v>11.25</v>
      </c>
      <c r="AL639" s="2">
        <v>32</v>
      </c>
      <c r="AM639" s="2">
        <v>0.01</v>
      </c>
      <c r="AN639" s="2">
        <v>-3.22</v>
      </c>
      <c r="AO639" s="2">
        <v>2.9</v>
      </c>
      <c r="AP639" s="2">
        <v>73.599999999999994</v>
      </c>
      <c r="AQ639" s="2">
        <v>1</v>
      </c>
      <c r="AR639" s="2">
        <v>1</v>
      </c>
      <c r="AS639" s="2">
        <v>1</v>
      </c>
      <c r="AT639" s="2">
        <v>0</v>
      </c>
    </row>
    <row r="640" spans="1:46" x14ac:dyDescent="0.3">
      <c r="A640" s="2" t="s">
        <v>53</v>
      </c>
      <c r="B640" s="1" t="s">
        <v>113</v>
      </c>
      <c r="C640" s="1" t="s">
        <v>114</v>
      </c>
      <c r="D640" s="1" t="s">
        <v>110</v>
      </c>
      <c r="E640" s="10">
        <v>1.0085568809421701</v>
      </c>
      <c r="F640" s="2">
        <v>0.63</v>
      </c>
      <c r="G640" s="2">
        <v>-0.82</v>
      </c>
      <c r="H640" s="2">
        <v>2.14</v>
      </c>
      <c r="I640" s="2">
        <v>-1.04</v>
      </c>
      <c r="J640" s="2">
        <v>-1.41</v>
      </c>
      <c r="K640" s="2">
        <v>-6.03</v>
      </c>
      <c r="L640" s="2">
        <v>-0.01</v>
      </c>
      <c r="M640" s="2">
        <v>0</v>
      </c>
      <c r="N640" s="2">
        <v>-2.66</v>
      </c>
      <c r="O640" s="2">
        <v>27.15</v>
      </c>
      <c r="P640" s="2">
        <v>-1</v>
      </c>
      <c r="Q640" s="2">
        <v>3</v>
      </c>
      <c r="R640" s="2">
        <v>4</v>
      </c>
      <c r="S640" s="2">
        <v>2</v>
      </c>
      <c r="T640" s="2">
        <v>12</v>
      </c>
      <c r="U640" s="2">
        <v>143</v>
      </c>
      <c r="V640" s="6">
        <v>1.1099999999999999E+23</v>
      </c>
      <c r="W640" s="8">
        <v>-359090.34</v>
      </c>
      <c r="X640" s="2">
        <v>-19.850000000000001</v>
      </c>
      <c r="Y640" s="2">
        <v>1.23</v>
      </c>
      <c r="Z640" s="2">
        <v>199.15</v>
      </c>
      <c r="AA640" s="2">
        <v>205.79</v>
      </c>
      <c r="AB640" s="2">
        <v>2.31</v>
      </c>
      <c r="AC640" s="2">
        <v>0.01</v>
      </c>
      <c r="AD640" s="2">
        <v>2.37</v>
      </c>
      <c r="AE640" s="2">
        <v>144</v>
      </c>
      <c r="AF640" s="2">
        <v>49.5</v>
      </c>
      <c r="AG640" s="2">
        <v>321</v>
      </c>
      <c r="AH640" s="2">
        <v>233</v>
      </c>
      <c r="AI640" s="2">
        <v>9.73</v>
      </c>
      <c r="AJ640" s="2">
        <v>4.96</v>
      </c>
      <c r="AK640" s="2">
        <v>8.51</v>
      </c>
      <c r="AL640" s="2">
        <v>18.04</v>
      </c>
      <c r="AM640" s="2">
        <v>-0.23</v>
      </c>
      <c r="AN640" s="2">
        <v>-3.37</v>
      </c>
      <c r="AO640" s="2">
        <v>4.3499999999999996</v>
      </c>
      <c r="AP640" s="2">
        <v>79.400000000000006</v>
      </c>
      <c r="AQ640" s="2">
        <v>1</v>
      </c>
      <c r="AR640" s="2">
        <v>1</v>
      </c>
      <c r="AS640" s="2">
        <v>2</v>
      </c>
      <c r="AT640" s="2">
        <v>0</v>
      </c>
    </row>
    <row r="641" spans="1:46" x14ac:dyDescent="0.3">
      <c r="A641" s="2" t="s">
        <v>103</v>
      </c>
      <c r="B641" s="1" t="s">
        <v>113</v>
      </c>
      <c r="C641" s="1" t="s">
        <v>114</v>
      </c>
      <c r="D641" s="1" t="s">
        <v>110</v>
      </c>
      <c r="E641" s="10">
        <v>0.73504635544476704</v>
      </c>
      <c r="F641" s="2">
        <v>0.43</v>
      </c>
      <c r="G641" s="2">
        <v>0</v>
      </c>
      <c r="H641" s="2">
        <v>0</v>
      </c>
      <c r="I641" s="2">
        <v>-1.1200000000000001</v>
      </c>
      <c r="J641" s="2">
        <v>-1.34</v>
      </c>
      <c r="K641" s="2">
        <v>-9.35</v>
      </c>
      <c r="L641" s="2">
        <v>-0.97</v>
      </c>
      <c r="M641" s="2">
        <v>0</v>
      </c>
      <c r="N641" s="2">
        <v>-3.25</v>
      </c>
      <c r="O641" s="2">
        <v>27.15</v>
      </c>
      <c r="P641" s="2">
        <v>0</v>
      </c>
      <c r="Q641" s="2">
        <v>2</v>
      </c>
      <c r="R641" s="2">
        <v>6</v>
      </c>
      <c r="S641" s="2">
        <v>4</v>
      </c>
      <c r="T641" s="2">
        <v>19</v>
      </c>
      <c r="U641" s="2">
        <v>269</v>
      </c>
      <c r="V641" s="6">
        <v>1.1100000000000001E+34</v>
      </c>
      <c r="W641" s="8">
        <v>-727954.05</v>
      </c>
      <c r="X641" s="2">
        <v>-65.42</v>
      </c>
      <c r="Y641" s="2">
        <v>1.49</v>
      </c>
      <c r="Z641" s="2">
        <v>291.55</v>
      </c>
      <c r="AA641" s="2">
        <v>320.17</v>
      </c>
      <c r="AB641" s="2">
        <v>2.5099999999999998</v>
      </c>
      <c r="AC641" s="2">
        <v>-0.99</v>
      </c>
      <c r="AD641" s="2">
        <v>0</v>
      </c>
      <c r="AE641" s="2">
        <v>200</v>
      </c>
      <c r="AF641" s="2">
        <v>-71.2</v>
      </c>
      <c r="AG641" s="2">
        <v>335</v>
      </c>
      <c r="AH641" s="2">
        <v>-70.900000000000006</v>
      </c>
      <c r="AI641" s="2">
        <v>6.56</v>
      </c>
      <c r="AJ641" s="2">
        <v>7.95</v>
      </c>
      <c r="AK641" s="2">
        <v>14.5</v>
      </c>
      <c r="AL641" s="2">
        <v>36.270000000000003</v>
      </c>
      <c r="AM641" s="2">
        <v>1.75</v>
      </c>
      <c r="AN641" s="2">
        <v>-2.99</v>
      </c>
      <c r="AO641" s="2">
        <v>10.15</v>
      </c>
      <c r="AP641" s="2">
        <v>104</v>
      </c>
      <c r="AQ641" s="2">
        <v>2</v>
      </c>
      <c r="AR641" s="2">
        <v>2</v>
      </c>
      <c r="AS641" s="2">
        <v>4</v>
      </c>
      <c r="AT641" s="2">
        <v>1</v>
      </c>
    </row>
    <row r="642" spans="1:46" x14ac:dyDescent="0.3">
      <c r="A642" s="2" t="s">
        <v>116</v>
      </c>
      <c r="B642" s="1" t="s">
        <v>113</v>
      </c>
      <c r="C642" s="1" t="s">
        <v>114</v>
      </c>
      <c r="D642" s="1" t="s">
        <v>110</v>
      </c>
      <c r="E642" s="10">
        <v>9.5103473949353506E-2</v>
      </c>
      <c r="F642" s="2">
        <v>0.27</v>
      </c>
      <c r="G642" s="2">
        <v>-0.22</v>
      </c>
      <c r="H642" s="2">
        <v>3.56</v>
      </c>
      <c r="I642" s="2">
        <v>-0.65</v>
      </c>
      <c r="J642" s="2">
        <v>-0.87</v>
      </c>
      <c r="K642" s="2">
        <v>-4.47</v>
      </c>
      <c r="L642" s="2">
        <v>-0.01</v>
      </c>
      <c r="M642" s="2">
        <v>0</v>
      </c>
      <c r="N642" s="2">
        <v>-2.41</v>
      </c>
      <c r="O642" s="2">
        <v>27.15</v>
      </c>
      <c r="P642" s="2">
        <v>0.4</v>
      </c>
      <c r="Q642" s="2">
        <v>1</v>
      </c>
      <c r="R642" s="2">
        <v>3</v>
      </c>
      <c r="S642" s="2">
        <v>1</v>
      </c>
      <c r="T642" s="2">
        <v>9</v>
      </c>
      <c r="U642" s="2">
        <v>114</v>
      </c>
      <c r="V642" s="6">
        <v>11100000000000</v>
      </c>
      <c r="W642" s="8">
        <v>-274248.27</v>
      </c>
      <c r="X642" s="2">
        <v>-12.08</v>
      </c>
      <c r="Y642" s="2">
        <v>0.77</v>
      </c>
      <c r="Z642" s="2">
        <v>149.15</v>
      </c>
      <c r="AA642" s="2">
        <v>142</v>
      </c>
      <c r="AB642" s="2">
        <v>2.15</v>
      </c>
      <c r="AC642" s="2">
        <v>0</v>
      </c>
      <c r="AD642" s="2">
        <v>0.88</v>
      </c>
      <c r="AE642" s="2">
        <v>92.9</v>
      </c>
      <c r="AF642" s="2">
        <v>1.1599999999999999</v>
      </c>
      <c r="AG642" s="2">
        <v>177</v>
      </c>
      <c r="AH642" s="2">
        <v>-39.1</v>
      </c>
      <c r="AI642" s="2">
        <v>3.37</v>
      </c>
      <c r="AJ642" s="2">
        <v>4.37</v>
      </c>
      <c r="AK642" s="2">
        <v>3.73</v>
      </c>
      <c r="AL642" s="2">
        <v>20.67</v>
      </c>
      <c r="AM642" s="2">
        <v>-2.73</v>
      </c>
      <c r="AN642" s="2">
        <v>-2.8</v>
      </c>
      <c r="AO642" s="2">
        <v>3.67</v>
      </c>
      <c r="AP642" s="2">
        <v>50.2</v>
      </c>
      <c r="AQ642" s="2">
        <v>1</v>
      </c>
      <c r="AR642" s="2">
        <v>1</v>
      </c>
      <c r="AS642" s="2">
        <v>1</v>
      </c>
      <c r="AT642" s="2">
        <v>0</v>
      </c>
    </row>
    <row r="643" spans="1:46" x14ac:dyDescent="0.3">
      <c r="A643" s="2" t="s">
        <v>55</v>
      </c>
      <c r="B643" s="1" t="s">
        <v>113</v>
      </c>
      <c r="C643" s="1" t="s">
        <v>114</v>
      </c>
      <c r="D643" s="1" t="s">
        <v>110</v>
      </c>
      <c r="E643" s="10">
        <v>-0.23146015810502399</v>
      </c>
      <c r="F643" s="2">
        <v>-0.15</v>
      </c>
      <c r="G643" s="2">
        <v>-0.24</v>
      </c>
      <c r="H643" s="2">
        <v>3.79</v>
      </c>
      <c r="I643" s="2">
        <v>0.65</v>
      </c>
      <c r="J643" s="2">
        <v>-1.01</v>
      </c>
      <c r="K643" s="2">
        <v>-3.62</v>
      </c>
      <c r="L643" s="2">
        <v>1.1399999999999999</v>
      </c>
      <c r="M643" s="2">
        <v>0</v>
      </c>
      <c r="N643" s="2">
        <v>-3.06</v>
      </c>
      <c r="O643" s="2">
        <v>27.15</v>
      </c>
      <c r="P643" s="2">
        <v>-3</v>
      </c>
      <c r="Q643" s="2">
        <v>2</v>
      </c>
      <c r="R643" s="2">
        <v>3</v>
      </c>
      <c r="S643" s="2">
        <v>1</v>
      </c>
      <c r="T643" s="2">
        <v>6</v>
      </c>
      <c r="U643" s="2">
        <v>61.8</v>
      </c>
      <c r="V643" s="6">
        <v>1110000000000</v>
      </c>
      <c r="W643" s="8">
        <v>-203245.47</v>
      </c>
      <c r="X643" s="2">
        <v>-12.07</v>
      </c>
      <c r="Y643" s="2">
        <v>0.88</v>
      </c>
      <c r="Z643" s="2">
        <v>123.86</v>
      </c>
      <c r="AA643" s="2">
        <v>112.49</v>
      </c>
      <c r="AB643" s="2">
        <v>2.0499999999999998</v>
      </c>
      <c r="AC643" s="2">
        <v>0</v>
      </c>
      <c r="AD643" s="2">
        <v>1.93</v>
      </c>
      <c r="AE643" s="2">
        <v>103</v>
      </c>
      <c r="AF643" s="2">
        <v>20.6</v>
      </c>
      <c r="AG643" s="2">
        <v>223</v>
      </c>
      <c r="AH643" s="2">
        <v>81.099999999999994</v>
      </c>
      <c r="AI643" s="2">
        <v>5.25</v>
      </c>
      <c r="AJ643" s="2">
        <v>4.1500000000000004</v>
      </c>
      <c r="AK643" s="2">
        <v>6.92</v>
      </c>
      <c r="AL643" s="2">
        <v>15.51</v>
      </c>
      <c r="AM643" s="2">
        <v>-0.69</v>
      </c>
      <c r="AN643" s="2">
        <v>-4.07</v>
      </c>
      <c r="AO643" s="2">
        <v>2.88</v>
      </c>
      <c r="AP643" s="2">
        <v>63.3</v>
      </c>
      <c r="AQ643" s="2">
        <v>0</v>
      </c>
      <c r="AR643" s="2">
        <v>0</v>
      </c>
      <c r="AS643" s="2">
        <v>1</v>
      </c>
      <c r="AT643" s="2">
        <v>0</v>
      </c>
    </row>
    <row r="644" spans="1:46" x14ac:dyDescent="0.3">
      <c r="A644" s="2" t="s">
        <v>56</v>
      </c>
      <c r="B644" s="1" t="s">
        <v>113</v>
      </c>
      <c r="C644" s="1" t="s">
        <v>114</v>
      </c>
      <c r="D644" s="1" t="s">
        <v>110</v>
      </c>
      <c r="E644" s="10">
        <v>0.24954301140582799</v>
      </c>
      <c r="F644" s="2">
        <v>0.28000000000000003</v>
      </c>
      <c r="G644" s="2">
        <v>-0.28999999999999998</v>
      </c>
      <c r="H644" s="2">
        <v>3.98</v>
      </c>
      <c r="I644" s="2">
        <v>0.31</v>
      </c>
      <c r="J644" s="2">
        <v>-0.88</v>
      </c>
      <c r="K644" s="2">
        <v>-5.4</v>
      </c>
      <c r="L644" s="2">
        <v>1.1399999999999999</v>
      </c>
      <c r="M644" s="2">
        <v>0</v>
      </c>
      <c r="N644" s="2">
        <v>-2.69</v>
      </c>
      <c r="O644" s="2">
        <v>27.15</v>
      </c>
      <c r="P644" s="2">
        <v>-1.5</v>
      </c>
      <c r="Q644" s="2">
        <v>2</v>
      </c>
      <c r="R644" s="2">
        <v>3</v>
      </c>
      <c r="S644" s="2">
        <v>3</v>
      </c>
      <c r="T644" s="2">
        <v>9</v>
      </c>
      <c r="U644" s="2">
        <v>101</v>
      </c>
      <c r="V644" s="6">
        <v>1.11E+21</v>
      </c>
      <c r="W644" s="8">
        <v>-277278.98</v>
      </c>
      <c r="X644" s="2">
        <v>-11.49</v>
      </c>
      <c r="Y644" s="2">
        <v>0.91</v>
      </c>
      <c r="Z644" s="2">
        <v>176.64</v>
      </c>
      <c r="AA644" s="2">
        <v>178.51</v>
      </c>
      <c r="AB644" s="2">
        <v>2.25</v>
      </c>
      <c r="AC644" s="2">
        <v>0</v>
      </c>
      <c r="AD644" s="2">
        <v>1.75</v>
      </c>
      <c r="AE644" s="2">
        <v>97.3</v>
      </c>
      <c r="AF644" s="2">
        <v>10</v>
      </c>
      <c r="AG644" s="2">
        <v>188</v>
      </c>
      <c r="AH644" s="2">
        <v>15.9</v>
      </c>
      <c r="AI644" s="2">
        <v>4.0999999999999996</v>
      </c>
      <c r="AJ644" s="2">
        <v>4.03</v>
      </c>
      <c r="AK644" s="2">
        <v>4.32</v>
      </c>
      <c r="AL644" s="2">
        <v>23.12</v>
      </c>
      <c r="AM644" s="2">
        <v>-1.46</v>
      </c>
      <c r="AN644" s="2">
        <v>-4.42</v>
      </c>
      <c r="AO644" s="2">
        <v>4.5999999999999996</v>
      </c>
      <c r="AP644" s="2">
        <v>63.3</v>
      </c>
      <c r="AQ644" s="2">
        <v>0</v>
      </c>
      <c r="AR644" s="2">
        <v>0</v>
      </c>
      <c r="AS644" s="2">
        <v>1</v>
      </c>
      <c r="AT644" s="2">
        <v>0</v>
      </c>
    </row>
    <row r="645" spans="1:46" x14ac:dyDescent="0.3">
      <c r="A645" s="2" t="s">
        <v>57</v>
      </c>
      <c r="B645" s="1" t="s">
        <v>113</v>
      </c>
      <c r="C645" s="1" t="s">
        <v>114</v>
      </c>
      <c r="D645" s="1" t="s">
        <v>110</v>
      </c>
      <c r="E645" s="10">
        <v>0.26075777568469499</v>
      </c>
      <c r="F645" s="2">
        <v>0.28999999999999998</v>
      </c>
      <c r="G645" s="2">
        <v>-0.28999999999999998</v>
      </c>
      <c r="H645" s="2">
        <v>3.99</v>
      </c>
      <c r="I645" s="2">
        <v>0.28000000000000003</v>
      </c>
      <c r="J645" s="2">
        <v>-0.85</v>
      </c>
      <c r="K645" s="2">
        <v>-5.35</v>
      </c>
      <c r="L645" s="2">
        <v>1.1399999999999999</v>
      </c>
      <c r="M645" s="2">
        <v>0</v>
      </c>
      <c r="N645" s="2">
        <v>-2.66</v>
      </c>
      <c r="O645" s="2">
        <v>27.15</v>
      </c>
      <c r="P645" s="2">
        <v>-1.7</v>
      </c>
      <c r="Q645" s="2">
        <v>2</v>
      </c>
      <c r="R645" s="2">
        <v>3</v>
      </c>
      <c r="S645" s="2">
        <v>3</v>
      </c>
      <c r="T645" s="2">
        <v>9</v>
      </c>
      <c r="U645" s="2">
        <v>103</v>
      </c>
      <c r="V645" s="6">
        <v>1.11E+21</v>
      </c>
      <c r="W645" s="8">
        <v>-277277.53000000003</v>
      </c>
      <c r="X645" s="2">
        <v>-11.39</v>
      </c>
      <c r="Y645" s="2">
        <v>0.9</v>
      </c>
      <c r="Z645" s="2">
        <v>174.76</v>
      </c>
      <c r="AA645" s="2">
        <v>177.8</v>
      </c>
      <c r="AB645" s="2">
        <v>2.25</v>
      </c>
      <c r="AC645" s="2">
        <v>0</v>
      </c>
      <c r="AD645" s="2">
        <v>1.86</v>
      </c>
      <c r="AE645" s="2">
        <v>95.2</v>
      </c>
      <c r="AF645" s="2">
        <v>4.07</v>
      </c>
      <c r="AG645" s="2">
        <v>178</v>
      </c>
      <c r="AH645" s="2">
        <v>-13.2</v>
      </c>
      <c r="AI645" s="2">
        <v>3.66</v>
      </c>
      <c r="AJ645" s="2">
        <v>4.0599999999999996</v>
      </c>
      <c r="AK645" s="2">
        <v>5.29</v>
      </c>
      <c r="AL645" s="2">
        <v>24.73</v>
      </c>
      <c r="AM645" s="2">
        <v>-0.48</v>
      </c>
      <c r="AN645" s="2">
        <v>-4.8099999999999996</v>
      </c>
      <c r="AO645" s="2">
        <v>8.2100000000000009</v>
      </c>
      <c r="AP645" s="2">
        <v>63.3</v>
      </c>
      <c r="AQ645" s="2">
        <v>0</v>
      </c>
      <c r="AR645" s="2">
        <v>0</v>
      </c>
      <c r="AS645" s="2">
        <v>1</v>
      </c>
      <c r="AT645" s="2">
        <v>0</v>
      </c>
    </row>
    <row r="646" spans="1:46" x14ac:dyDescent="0.3">
      <c r="A646" s="2" t="s">
        <v>58</v>
      </c>
      <c r="B646" s="1" t="s">
        <v>113</v>
      </c>
      <c r="C646" s="1" t="s">
        <v>114</v>
      </c>
      <c r="D646" s="1" t="s">
        <v>110</v>
      </c>
      <c r="E646" s="10">
        <v>0.144677024030926</v>
      </c>
      <c r="F646" s="2">
        <v>0.16</v>
      </c>
      <c r="G646" s="2">
        <v>-0.35</v>
      </c>
      <c r="H646" s="2">
        <v>3.48</v>
      </c>
      <c r="I646" s="2">
        <v>0.99</v>
      </c>
      <c r="J646" s="2">
        <v>-0.56000000000000005</v>
      </c>
      <c r="K646" s="2">
        <v>-4.74</v>
      </c>
      <c r="L646" s="2">
        <v>1.1399999999999999</v>
      </c>
      <c r="M646" s="2">
        <v>0</v>
      </c>
      <c r="N646" s="2">
        <v>-3.09</v>
      </c>
      <c r="O646" s="2">
        <v>27.15</v>
      </c>
      <c r="P646" s="2">
        <v>-2.2999999999999998</v>
      </c>
      <c r="Q646" s="2">
        <v>2</v>
      </c>
      <c r="R646" s="2">
        <v>3</v>
      </c>
      <c r="S646" s="2">
        <v>2</v>
      </c>
      <c r="T646" s="2">
        <v>8</v>
      </c>
      <c r="U646" s="2">
        <v>90.4</v>
      </c>
      <c r="V646" s="6">
        <v>1.11E+18</v>
      </c>
      <c r="W646" s="8">
        <v>-252602.99</v>
      </c>
      <c r="X646" s="2">
        <v>-16.64</v>
      </c>
      <c r="Y646" s="2">
        <v>0.57999999999999996</v>
      </c>
      <c r="Z646" s="2">
        <v>154.87</v>
      </c>
      <c r="AA646" s="2">
        <v>154.22</v>
      </c>
      <c r="AB646" s="2">
        <v>2.19</v>
      </c>
      <c r="AC646" s="2">
        <v>0</v>
      </c>
      <c r="AD646" s="2">
        <v>7.95</v>
      </c>
      <c r="AE646" s="2">
        <v>86.9</v>
      </c>
      <c r="AF646" s="2">
        <v>30.2</v>
      </c>
      <c r="AG646" s="2">
        <v>126</v>
      </c>
      <c r="AH646" s="2">
        <v>74.599999999999994</v>
      </c>
      <c r="AI646" s="2">
        <v>3.87</v>
      </c>
      <c r="AJ646" s="2">
        <v>1.1599999999999999</v>
      </c>
      <c r="AK646" s="2">
        <v>5.48</v>
      </c>
      <c r="AL646" s="2">
        <v>13.49</v>
      </c>
      <c r="AM646" s="2">
        <v>-1.89</v>
      </c>
      <c r="AN646" s="2">
        <v>-5.23</v>
      </c>
      <c r="AO646" s="2">
        <v>8.1199999999999992</v>
      </c>
      <c r="AP646" s="2">
        <v>63.3</v>
      </c>
      <c r="AQ646" s="2">
        <v>0</v>
      </c>
      <c r="AR646" s="2">
        <v>0</v>
      </c>
      <c r="AS646" s="2">
        <v>1</v>
      </c>
      <c r="AT646" s="2">
        <v>0</v>
      </c>
    </row>
    <row r="647" spans="1:46" x14ac:dyDescent="0.3">
      <c r="A647" s="2" t="s">
        <v>59</v>
      </c>
      <c r="B647" s="1" t="s">
        <v>113</v>
      </c>
      <c r="C647" s="1" t="s">
        <v>114</v>
      </c>
      <c r="D647" s="1" t="s">
        <v>110</v>
      </c>
      <c r="E647" s="10">
        <v>0.29489044530930097</v>
      </c>
      <c r="F647" s="2">
        <v>0.33</v>
      </c>
      <c r="G647" s="2">
        <v>-0.31</v>
      </c>
      <c r="H647" s="2">
        <v>3.62</v>
      </c>
      <c r="I647" s="2">
        <v>-0.4</v>
      </c>
      <c r="J647" s="2">
        <v>-0.92</v>
      </c>
      <c r="K647" s="2">
        <v>-4.4400000000000004</v>
      </c>
      <c r="L647" s="2">
        <v>0.18</v>
      </c>
      <c r="M647" s="2">
        <v>0</v>
      </c>
      <c r="N647" s="2">
        <v>-2.61</v>
      </c>
      <c r="O647" s="2">
        <v>27.15</v>
      </c>
      <c r="P647" s="2">
        <v>-2.5</v>
      </c>
      <c r="Q647" s="2">
        <v>2</v>
      </c>
      <c r="R647" s="2">
        <v>3</v>
      </c>
      <c r="S647" s="2">
        <v>1</v>
      </c>
      <c r="T647" s="2">
        <v>8</v>
      </c>
      <c r="U647" s="2">
        <v>103</v>
      </c>
      <c r="V647" s="6">
        <v>1.11E+16</v>
      </c>
      <c r="W647" s="8">
        <v>-251835.36</v>
      </c>
      <c r="X647" s="2">
        <v>-13.13</v>
      </c>
      <c r="Y647" s="2">
        <v>0.77</v>
      </c>
      <c r="Z647" s="2">
        <v>147.6</v>
      </c>
      <c r="AA647" s="2">
        <v>142.26</v>
      </c>
      <c r="AB647" s="2">
        <v>2.15</v>
      </c>
      <c r="AC647" s="2">
        <v>0</v>
      </c>
      <c r="AD647" s="2">
        <v>3.61</v>
      </c>
      <c r="AE647" s="2">
        <v>94.9</v>
      </c>
      <c r="AF647" s="2">
        <v>18</v>
      </c>
      <c r="AG647" s="2">
        <v>192</v>
      </c>
      <c r="AH647" s="2">
        <v>36.700000000000003</v>
      </c>
      <c r="AI647" s="2">
        <v>4.47</v>
      </c>
      <c r="AJ647" s="2">
        <v>4</v>
      </c>
      <c r="AK647" s="2">
        <v>3.51</v>
      </c>
      <c r="AL647" s="2">
        <v>21.36</v>
      </c>
      <c r="AM647" s="2">
        <v>-3.35</v>
      </c>
      <c r="AN647" s="2">
        <v>-4.13</v>
      </c>
      <c r="AO647" s="2">
        <v>3.48</v>
      </c>
      <c r="AP647" s="2">
        <v>49.3</v>
      </c>
      <c r="AQ647" s="2">
        <v>1</v>
      </c>
      <c r="AR647" s="2">
        <v>1</v>
      </c>
      <c r="AS647" s="2">
        <v>1</v>
      </c>
      <c r="AT647" s="2">
        <v>0</v>
      </c>
    </row>
    <row r="648" spans="1:46" x14ac:dyDescent="0.3">
      <c r="A648" s="2" t="s">
        <v>60</v>
      </c>
      <c r="B648" s="1" t="s">
        <v>113</v>
      </c>
      <c r="C648" s="1" t="s">
        <v>114</v>
      </c>
      <c r="D648" s="1" t="s">
        <v>110</v>
      </c>
      <c r="E648" s="10">
        <v>0.14178898041993199</v>
      </c>
      <c r="F648" s="2">
        <v>0.21</v>
      </c>
      <c r="G648" s="2">
        <v>-0.64</v>
      </c>
      <c r="H648" s="2">
        <v>2.97</v>
      </c>
      <c r="I648" s="2">
        <v>-0.71</v>
      </c>
      <c r="J648" s="2">
        <v>-0.95</v>
      </c>
      <c r="K648" s="2">
        <v>-6.16</v>
      </c>
      <c r="L648" s="2">
        <v>-0.01</v>
      </c>
      <c r="M648" s="2">
        <v>0</v>
      </c>
      <c r="N648" s="2">
        <v>-2.5499999999999998</v>
      </c>
      <c r="O648" s="2">
        <v>27.15</v>
      </c>
      <c r="P648" s="2">
        <v>-1.5</v>
      </c>
      <c r="Q648" s="2">
        <v>2</v>
      </c>
      <c r="R648" s="2">
        <v>3</v>
      </c>
      <c r="S648" s="2">
        <v>3</v>
      </c>
      <c r="T648" s="2">
        <v>12</v>
      </c>
      <c r="U648" s="2">
        <v>153</v>
      </c>
      <c r="V648" s="6">
        <v>1.1100000000000001E+22</v>
      </c>
      <c r="W648" s="8">
        <v>-348279.88</v>
      </c>
      <c r="X648" s="2">
        <v>-15.74</v>
      </c>
      <c r="Y648" s="2">
        <v>1.01</v>
      </c>
      <c r="Z648" s="2">
        <v>200.74</v>
      </c>
      <c r="AA648" s="2">
        <v>208.03</v>
      </c>
      <c r="AB648" s="2">
        <v>2.3199999999999998</v>
      </c>
      <c r="AC648" s="2">
        <v>0</v>
      </c>
      <c r="AD648" s="2">
        <v>2.66</v>
      </c>
      <c r="AE648" s="2">
        <v>122</v>
      </c>
      <c r="AF648" s="2">
        <v>9.49</v>
      </c>
      <c r="AG648" s="2">
        <v>216</v>
      </c>
      <c r="AH648" s="2">
        <v>30.8</v>
      </c>
      <c r="AI648" s="2">
        <v>4.4800000000000004</v>
      </c>
      <c r="AJ648" s="2">
        <v>4.38</v>
      </c>
      <c r="AK648" s="2">
        <v>4.16</v>
      </c>
      <c r="AL648" s="2">
        <v>22.91</v>
      </c>
      <c r="AM648" s="2">
        <v>-1.94</v>
      </c>
      <c r="AN648" s="2">
        <v>-2.63</v>
      </c>
      <c r="AO648" s="2">
        <v>7.78</v>
      </c>
      <c r="AP648" s="2">
        <v>63.3</v>
      </c>
      <c r="AQ648" s="2">
        <v>0</v>
      </c>
      <c r="AR648" s="2">
        <v>1</v>
      </c>
      <c r="AS648" s="2">
        <v>1</v>
      </c>
      <c r="AT648" s="2">
        <v>0</v>
      </c>
    </row>
    <row r="649" spans="1:46" x14ac:dyDescent="0.3">
      <c r="A649" s="2" t="s">
        <v>61</v>
      </c>
      <c r="B649" s="1" t="s">
        <v>113</v>
      </c>
      <c r="C649" s="1" t="s">
        <v>114</v>
      </c>
      <c r="D649" s="1" t="s">
        <v>110</v>
      </c>
      <c r="E649" s="10">
        <v>-0.16865979279708601</v>
      </c>
      <c r="F649" s="2">
        <v>-0.06</v>
      </c>
      <c r="G649" s="2">
        <v>-0.59</v>
      </c>
      <c r="H649" s="2">
        <v>3.26</v>
      </c>
      <c r="I649" s="2">
        <v>0.27</v>
      </c>
      <c r="J649" s="2">
        <v>-1.01</v>
      </c>
      <c r="K649" s="2">
        <v>-5.9</v>
      </c>
      <c r="L649" s="2">
        <v>1.1399999999999999</v>
      </c>
      <c r="M649" s="2">
        <v>0</v>
      </c>
      <c r="N649" s="2">
        <v>-2.96</v>
      </c>
      <c r="O649" s="2">
        <v>27.15</v>
      </c>
      <c r="P649" s="2">
        <v>-1.9</v>
      </c>
      <c r="Q649" s="2">
        <v>2</v>
      </c>
      <c r="R649" s="2">
        <v>4</v>
      </c>
      <c r="S649" s="2">
        <v>4</v>
      </c>
      <c r="T649" s="2">
        <v>9</v>
      </c>
      <c r="U649" s="2">
        <v>97</v>
      </c>
      <c r="V649" s="6">
        <v>1.11E+19</v>
      </c>
      <c r="W649" s="8">
        <v>-502500.66</v>
      </c>
      <c r="X649" s="2">
        <v>-15.83</v>
      </c>
      <c r="Y649" s="2">
        <v>1.08</v>
      </c>
      <c r="Z649" s="2">
        <v>186.45</v>
      </c>
      <c r="AA649" s="2">
        <v>185.96</v>
      </c>
      <c r="AB649" s="2">
        <v>2.27</v>
      </c>
      <c r="AC649" s="2">
        <v>0.01</v>
      </c>
      <c r="AD649" s="2">
        <v>4.25</v>
      </c>
      <c r="AE649" s="2">
        <v>126</v>
      </c>
      <c r="AF649" s="2">
        <v>19.100000000000001</v>
      </c>
      <c r="AG649" s="2">
        <v>229</v>
      </c>
      <c r="AH649" s="2">
        <v>42.1</v>
      </c>
      <c r="AI649" s="2">
        <v>4.8600000000000003</v>
      </c>
      <c r="AJ649" s="2">
        <v>4.41</v>
      </c>
      <c r="AK649" s="2">
        <v>4.9400000000000004</v>
      </c>
      <c r="AL649" s="2">
        <v>22.93</v>
      </c>
      <c r="AM649" s="2">
        <v>-1.51</v>
      </c>
      <c r="AN649" s="2">
        <v>-3.09</v>
      </c>
      <c r="AO649" s="2">
        <v>4.05</v>
      </c>
      <c r="AP649" s="2">
        <v>88.6</v>
      </c>
      <c r="AQ649" s="2">
        <v>0</v>
      </c>
      <c r="AR649" s="2">
        <v>0</v>
      </c>
      <c r="AS649" s="2">
        <v>1</v>
      </c>
      <c r="AT649" s="2">
        <v>1</v>
      </c>
    </row>
    <row r="650" spans="1:46" x14ac:dyDescent="0.3">
      <c r="A650" s="2" t="s">
        <v>62</v>
      </c>
      <c r="B650" s="1" t="s">
        <v>113</v>
      </c>
      <c r="C650" s="1" t="s">
        <v>114</v>
      </c>
      <c r="D650" s="1" t="s">
        <v>110</v>
      </c>
      <c r="E650" s="10">
        <v>-0.268864062243857</v>
      </c>
      <c r="F650" s="2">
        <v>-0.2</v>
      </c>
      <c r="G650" s="2">
        <v>-1.1200000000000001</v>
      </c>
      <c r="H650" s="2">
        <v>1.74</v>
      </c>
      <c r="I650" s="2">
        <v>-1.46</v>
      </c>
      <c r="J650" s="2">
        <v>-1.1299999999999999</v>
      </c>
      <c r="K650" s="2">
        <v>-7.19</v>
      </c>
      <c r="L650" s="2">
        <v>-0.59</v>
      </c>
      <c r="M650" s="2">
        <v>0</v>
      </c>
      <c r="N650" s="2">
        <v>-2.5099999999999998</v>
      </c>
      <c r="O650" s="2">
        <v>27.15</v>
      </c>
      <c r="P650" s="2">
        <v>-1.1000000000000001</v>
      </c>
      <c r="Q650" s="2">
        <v>3</v>
      </c>
      <c r="R650" s="2">
        <v>3</v>
      </c>
      <c r="S650" s="2">
        <v>3</v>
      </c>
      <c r="T650" s="2">
        <v>15</v>
      </c>
      <c r="U650" s="2">
        <v>245</v>
      </c>
      <c r="V650" s="6">
        <v>1.11E+26</v>
      </c>
      <c r="W650" s="8">
        <v>-430875.84</v>
      </c>
      <c r="X650" s="2">
        <v>-21.02</v>
      </c>
      <c r="Y650" s="2">
        <v>1.24</v>
      </c>
      <c r="Z650" s="2">
        <v>233.33</v>
      </c>
      <c r="AA650" s="2">
        <v>250.05</v>
      </c>
      <c r="AB650" s="2">
        <v>2.4</v>
      </c>
      <c r="AC650" s="2">
        <v>0</v>
      </c>
      <c r="AD650" s="2">
        <v>5.34</v>
      </c>
      <c r="AE650" s="2">
        <v>153</v>
      </c>
      <c r="AF650" s="2">
        <v>-10.6</v>
      </c>
      <c r="AG650" s="2">
        <v>271</v>
      </c>
      <c r="AH650" s="2">
        <v>-20.2</v>
      </c>
      <c r="AI650" s="2">
        <v>4.7300000000000004</v>
      </c>
      <c r="AJ650" s="2">
        <v>6.7</v>
      </c>
      <c r="AK650" s="2">
        <v>4.1100000000000003</v>
      </c>
      <c r="AL650" s="2">
        <v>22.25</v>
      </c>
      <c r="AM650" s="2">
        <v>-1.98</v>
      </c>
      <c r="AN650" s="2">
        <v>-4.08</v>
      </c>
      <c r="AO650" s="2">
        <v>5.74</v>
      </c>
      <c r="AP650" s="2">
        <v>79.099999999999994</v>
      </c>
      <c r="AQ650" s="2">
        <v>1</v>
      </c>
      <c r="AR650" s="2">
        <v>2</v>
      </c>
      <c r="AS650" s="2">
        <v>2</v>
      </c>
      <c r="AT650" s="2">
        <v>0</v>
      </c>
    </row>
    <row r="651" spans="1:46" x14ac:dyDescent="0.3">
      <c r="A651" s="2" t="s">
        <v>63</v>
      </c>
      <c r="B651" s="1" t="s">
        <v>113</v>
      </c>
      <c r="C651" s="1" t="s">
        <v>114</v>
      </c>
      <c r="D651" s="1" t="s">
        <v>110</v>
      </c>
      <c r="E651" s="10">
        <v>-0.52443815812944095</v>
      </c>
      <c r="F651" s="2">
        <v>-0.25</v>
      </c>
      <c r="G651" s="2">
        <v>-0.37</v>
      </c>
      <c r="H651" s="2">
        <v>2.82</v>
      </c>
      <c r="I651" s="2">
        <v>0.64</v>
      </c>
      <c r="J651" s="2">
        <v>-1.04</v>
      </c>
      <c r="K651" s="2">
        <v>-3.78</v>
      </c>
      <c r="L651" s="2">
        <v>1.1399999999999999</v>
      </c>
      <c r="M651" s="2">
        <v>0</v>
      </c>
      <c r="N651" s="2">
        <v>-3.16</v>
      </c>
      <c r="O651" s="2">
        <v>27.15</v>
      </c>
      <c r="P651" s="2">
        <v>-3.1</v>
      </c>
      <c r="Q651" s="2">
        <v>3</v>
      </c>
      <c r="R651" s="2">
        <v>4</v>
      </c>
      <c r="S651" s="2">
        <v>2</v>
      </c>
      <c r="T651" s="2">
        <v>7</v>
      </c>
      <c r="U651" s="2">
        <v>72.599999999999994</v>
      </c>
      <c r="V651" s="6">
        <v>11100000000000</v>
      </c>
      <c r="W651" s="8">
        <v>-250467.47</v>
      </c>
      <c r="X651" s="2">
        <v>-14.94</v>
      </c>
      <c r="Y651" s="2">
        <v>1.06</v>
      </c>
      <c r="Z651" s="2">
        <v>132.32</v>
      </c>
      <c r="AA651" s="2">
        <v>122.02</v>
      </c>
      <c r="AB651" s="2">
        <v>2.09</v>
      </c>
      <c r="AC651" s="2">
        <v>0</v>
      </c>
      <c r="AD651" s="2">
        <v>3.06</v>
      </c>
      <c r="AE651" s="2">
        <v>118</v>
      </c>
      <c r="AF651" s="2">
        <v>4.07</v>
      </c>
      <c r="AG651" s="2">
        <v>216</v>
      </c>
      <c r="AH651" s="2">
        <v>-33.200000000000003</v>
      </c>
      <c r="AI651" s="2">
        <v>4.49</v>
      </c>
      <c r="AJ651" s="2">
        <v>4.8499999999999996</v>
      </c>
      <c r="AK651" s="2">
        <v>3.58</v>
      </c>
      <c r="AL651" s="2">
        <v>19.55</v>
      </c>
      <c r="AM651" s="2">
        <v>-4.08</v>
      </c>
      <c r="AN651" s="2">
        <v>-3.26</v>
      </c>
      <c r="AO651" s="2">
        <v>0.99</v>
      </c>
      <c r="AP651" s="2">
        <v>83.6</v>
      </c>
      <c r="AQ651" s="2">
        <v>0</v>
      </c>
      <c r="AR651" s="2">
        <v>0</v>
      </c>
      <c r="AS651" s="2">
        <v>1</v>
      </c>
      <c r="AT651" s="2">
        <v>0</v>
      </c>
    </row>
    <row r="652" spans="1:46" x14ac:dyDescent="0.3">
      <c r="A652" s="2" t="s">
        <v>64</v>
      </c>
      <c r="B652" s="1" t="s">
        <v>113</v>
      </c>
      <c r="C652" s="1" t="s">
        <v>114</v>
      </c>
      <c r="D652" s="1" t="s">
        <v>110</v>
      </c>
      <c r="E652" s="10">
        <v>-0.51486434623652599</v>
      </c>
      <c r="F652" s="2">
        <v>-0.31</v>
      </c>
      <c r="G652" s="2">
        <v>-0.77</v>
      </c>
      <c r="H652" s="2">
        <v>1.53</v>
      </c>
      <c r="I652" s="2">
        <v>0.5</v>
      </c>
      <c r="J652" s="2">
        <v>-1.59</v>
      </c>
      <c r="K652" s="2">
        <v>-5.28</v>
      </c>
      <c r="L652" s="2">
        <v>1.1399999999999999</v>
      </c>
      <c r="M652" s="2">
        <v>0</v>
      </c>
      <c r="N652" s="2">
        <v>-3.77</v>
      </c>
      <c r="O652" s="2">
        <v>27.15</v>
      </c>
      <c r="P652" s="2">
        <v>-3.1</v>
      </c>
      <c r="Q652" s="2">
        <v>3</v>
      </c>
      <c r="R652" s="2">
        <v>4</v>
      </c>
      <c r="S652" s="2">
        <v>4</v>
      </c>
      <c r="T652" s="2">
        <v>10</v>
      </c>
      <c r="U652" s="2">
        <v>146</v>
      </c>
      <c r="V652" s="6">
        <v>1.11E+19</v>
      </c>
      <c r="W652" s="8">
        <v>-333834.59999999998</v>
      </c>
      <c r="X652" s="2">
        <v>-24.89</v>
      </c>
      <c r="Y652" s="2">
        <v>1.35</v>
      </c>
      <c r="Z652" s="2">
        <v>180.5</v>
      </c>
      <c r="AA652" s="2">
        <v>176.05</v>
      </c>
      <c r="AB652" s="2">
        <v>2.25</v>
      </c>
      <c r="AC652" s="2">
        <v>0</v>
      </c>
      <c r="AD652" s="2">
        <v>6.95</v>
      </c>
      <c r="AE652" s="2">
        <v>174</v>
      </c>
      <c r="AF652" s="2">
        <v>25</v>
      </c>
      <c r="AG652" s="2">
        <v>351</v>
      </c>
      <c r="AH652" s="2">
        <v>64</v>
      </c>
      <c r="AI652" s="2">
        <v>9.61</v>
      </c>
      <c r="AJ652" s="2">
        <v>7.18</v>
      </c>
      <c r="AK652" s="2">
        <v>5.6</v>
      </c>
      <c r="AL652" s="2">
        <v>22.19</v>
      </c>
      <c r="AM652" s="2">
        <v>-3.61</v>
      </c>
      <c r="AN652" s="2">
        <v>-5.52</v>
      </c>
      <c r="AO652" s="2">
        <v>7.53</v>
      </c>
      <c r="AP652" s="2">
        <v>106</v>
      </c>
      <c r="AQ652" s="2">
        <v>0</v>
      </c>
      <c r="AR652" s="2">
        <v>0</v>
      </c>
      <c r="AS652" s="2">
        <v>2</v>
      </c>
      <c r="AT652" s="2">
        <v>0</v>
      </c>
    </row>
    <row r="653" spans="1:46" x14ac:dyDescent="0.3">
      <c r="A653" s="2" t="s">
        <v>65</v>
      </c>
      <c r="B653" s="1" t="s">
        <v>113</v>
      </c>
      <c r="C653" s="1" t="s">
        <v>114</v>
      </c>
      <c r="D653" s="1" t="s">
        <v>110</v>
      </c>
      <c r="E653" s="10">
        <v>-0.29976969936271097</v>
      </c>
      <c r="F653" s="2">
        <v>-0.17</v>
      </c>
      <c r="G653" s="2">
        <v>-0.44</v>
      </c>
      <c r="H653" s="2">
        <v>3.49</v>
      </c>
      <c r="I653" s="2">
        <v>0.41</v>
      </c>
      <c r="J653" s="2">
        <v>-1.07</v>
      </c>
      <c r="K653" s="2">
        <v>-4.3499999999999996</v>
      </c>
      <c r="L653" s="2">
        <v>1.1399999999999999</v>
      </c>
      <c r="M653" s="2">
        <v>0</v>
      </c>
      <c r="N653" s="2">
        <v>-2.96</v>
      </c>
      <c r="O653" s="2">
        <v>27.15</v>
      </c>
      <c r="P653" s="2">
        <v>-2.9</v>
      </c>
      <c r="Q653" s="2">
        <v>3</v>
      </c>
      <c r="R653" s="2">
        <v>4</v>
      </c>
      <c r="S653" s="2">
        <v>2</v>
      </c>
      <c r="T653" s="2">
        <v>8</v>
      </c>
      <c r="U653" s="2">
        <v>93.3</v>
      </c>
      <c r="V653" s="6">
        <v>1.11E+16</v>
      </c>
      <c r="W653" s="8">
        <v>-275147.28000000003</v>
      </c>
      <c r="X653" s="2">
        <v>-14.56</v>
      </c>
      <c r="Y653" s="2">
        <v>1.1399999999999999</v>
      </c>
      <c r="Z653" s="2">
        <v>149.43</v>
      </c>
      <c r="AA653" s="2">
        <v>144.38</v>
      </c>
      <c r="AB653" s="2">
        <v>2.16</v>
      </c>
      <c r="AC653" s="2">
        <v>0.01</v>
      </c>
      <c r="AD653" s="2">
        <v>4</v>
      </c>
      <c r="AE653" s="2">
        <v>119</v>
      </c>
      <c r="AF653" s="2">
        <v>6.4</v>
      </c>
      <c r="AG653" s="2">
        <v>228</v>
      </c>
      <c r="AH653" s="2">
        <v>-10.9</v>
      </c>
      <c r="AI653" s="2">
        <v>5.24</v>
      </c>
      <c r="AJ653" s="2">
        <v>4.9800000000000004</v>
      </c>
      <c r="AK653" s="2">
        <v>2.4500000000000002</v>
      </c>
      <c r="AL653" s="2">
        <v>17.53</v>
      </c>
      <c r="AM653" s="2">
        <v>-4.59</v>
      </c>
      <c r="AN653" s="2">
        <v>-5.42</v>
      </c>
      <c r="AO653" s="2">
        <v>3.68</v>
      </c>
      <c r="AP653" s="2">
        <v>83.6</v>
      </c>
      <c r="AQ653" s="2">
        <v>0</v>
      </c>
      <c r="AR653" s="2">
        <v>0</v>
      </c>
      <c r="AS653" s="2">
        <v>1</v>
      </c>
      <c r="AT653" s="2">
        <v>0</v>
      </c>
    </row>
    <row r="654" spans="1:46" x14ac:dyDescent="0.3">
      <c r="A654" s="2" t="s">
        <v>66</v>
      </c>
      <c r="B654" s="1" t="s">
        <v>113</v>
      </c>
      <c r="C654" s="1" t="s">
        <v>114</v>
      </c>
      <c r="D654" s="1" t="s">
        <v>110</v>
      </c>
      <c r="E654" s="10">
        <v>-0.79155937220322703</v>
      </c>
      <c r="F654" s="2">
        <v>-0.46</v>
      </c>
      <c r="G654" s="2">
        <v>-0.45</v>
      </c>
      <c r="H654" s="2">
        <v>3.62</v>
      </c>
      <c r="I654" s="2">
        <v>0.22</v>
      </c>
      <c r="J654" s="2">
        <v>-0.81</v>
      </c>
      <c r="K654" s="2">
        <v>-4.7</v>
      </c>
      <c r="L654" s="2">
        <v>1.1399999999999999</v>
      </c>
      <c r="M654" s="2">
        <v>0</v>
      </c>
      <c r="N654" s="2">
        <v>-2.79</v>
      </c>
      <c r="O654" s="2">
        <v>27.15</v>
      </c>
      <c r="P654" s="2">
        <v>-2.5</v>
      </c>
      <c r="Q654" s="2">
        <v>3</v>
      </c>
      <c r="R654" s="2">
        <v>4</v>
      </c>
      <c r="S654" s="2">
        <v>2</v>
      </c>
      <c r="T654" s="2">
        <v>7</v>
      </c>
      <c r="U654" s="2">
        <v>75.3</v>
      </c>
      <c r="V654" s="6">
        <v>11100000000000</v>
      </c>
      <c r="W654" s="8">
        <v>-453148.38</v>
      </c>
      <c r="X654" s="2">
        <v>-13.45</v>
      </c>
      <c r="Y654" s="2">
        <v>1</v>
      </c>
      <c r="Z654" s="2">
        <v>147.18</v>
      </c>
      <c r="AA654" s="2">
        <v>141.36000000000001</v>
      </c>
      <c r="AB654" s="2">
        <v>2.15</v>
      </c>
      <c r="AC654" s="2">
        <v>0.01</v>
      </c>
      <c r="AD654" s="2">
        <v>3.06</v>
      </c>
      <c r="AE654" s="2">
        <v>108</v>
      </c>
      <c r="AF654" s="2">
        <v>-15.6</v>
      </c>
      <c r="AG654" s="2">
        <v>173</v>
      </c>
      <c r="AH654" s="2">
        <v>-97.6</v>
      </c>
      <c r="AI654" s="2">
        <v>1.79</v>
      </c>
      <c r="AJ654" s="2">
        <v>4.6900000000000004</v>
      </c>
      <c r="AK654" s="2">
        <v>5.27</v>
      </c>
      <c r="AL654" s="2">
        <v>20.11</v>
      </c>
      <c r="AM654" s="2">
        <v>-1.25</v>
      </c>
      <c r="AN654" s="2">
        <v>-3.34</v>
      </c>
      <c r="AO654" s="2">
        <v>5</v>
      </c>
      <c r="AP654" s="2">
        <v>64.3</v>
      </c>
      <c r="AQ654" s="2">
        <v>0</v>
      </c>
      <c r="AR654" s="2">
        <v>0</v>
      </c>
      <c r="AS654" s="2">
        <v>1</v>
      </c>
      <c r="AT654" s="2">
        <v>1</v>
      </c>
    </row>
    <row r="655" spans="1:46" x14ac:dyDescent="0.3">
      <c r="A655" s="2" t="s">
        <v>67</v>
      </c>
      <c r="B655" s="1" t="s">
        <v>113</v>
      </c>
      <c r="C655" s="1" t="s">
        <v>114</v>
      </c>
      <c r="D655" s="1" t="s">
        <v>110</v>
      </c>
      <c r="E655" s="10">
        <v>-0.617342302326499</v>
      </c>
      <c r="F655" s="2">
        <v>-0.34</v>
      </c>
      <c r="G655" s="2">
        <v>-0.52</v>
      </c>
      <c r="H655" s="2">
        <v>2.0699999999999998</v>
      </c>
      <c r="I655" s="2">
        <v>0.71</v>
      </c>
      <c r="J655" s="2">
        <v>-1.61</v>
      </c>
      <c r="K655" s="2">
        <v>-4.6100000000000003</v>
      </c>
      <c r="L655" s="2">
        <v>1.1399999999999999</v>
      </c>
      <c r="M655" s="2">
        <v>0</v>
      </c>
      <c r="N655" s="2">
        <v>-3.98</v>
      </c>
      <c r="O655" s="2">
        <v>27.15</v>
      </c>
      <c r="P655" s="2">
        <v>-3.4</v>
      </c>
      <c r="Q655" s="2">
        <v>3</v>
      </c>
      <c r="R655" s="2">
        <v>4</v>
      </c>
      <c r="S655" s="2">
        <v>3</v>
      </c>
      <c r="T655" s="2">
        <v>9</v>
      </c>
      <c r="U655" s="2">
        <v>134</v>
      </c>
      <c r="V655" s="6">
        <v>1.11E+16</v>
      </c>
      <c r="W655" s="8">
        <v>-309157.08</v>
      </c>
      <c r="X655" s="2">
        <v>-24.85</v>
      </c>
      <c r="Y655" s="2">
        <v>1.33</v>
      </c>
      <c r="Z655" s="2">
        <v>160.84</v>
      </c>
      <c r="AA655" s="2">
        <v>155.26</v>
      </c>
      <c r="AB655" s="2">
        <v>2.19</v>
      </c>
      <c r="AC655" s="2">
        <v>0</v>
      </c>
      <c r="AD655" s="2">
        <v>3.88</v>
      </c>
      <c r="AE655" s="2">
        <v>177</v>
      </c>
      <c r="AF655" s="2">
        <v>14.7</v>
      </c>
      <c r="AG655" s="2">
        <v>352</v>
      </c>
      <c r="AH655" s="2">
        <v>34.5</v>
      </c>
      <c r="AI655" s="2">
        <v>9.0500000000000007</v>
      </c>
      <c r="AJ655" s="2">
        <v>7.57</v>
      </c>
      <c r="AK655" s="2">
        <v>3.77</v>
      </c>
      <c r="AL655" s="2">
        <v>19.29</v>
      </c>
      <c r="AM655" s="2">
        <v>-6.05</v>
      </c>
      <c r="AN655" s="2">
        <v>-4.96</v>
      </c>
      <c r="AO655" s="2">
        <v>6.4</v>
      </c>
      <c r="AP655" s="2">
        <v>106</v>
      </c>
      <c r="AQ655" s="2">
        <v>0</v>
      </c>
      <c r="AR655" s="2">
        <v>0</v>
      </c>
      <c r="AS655" s="2">
        <v>2</v>
      </c>
      <c r="AT655" s="2">
        <v>0</v>
      </c>
    </row>
    <row r="656" spans="1:46" x14ac:dyDescent="0.3">
      <c r="A656" s="2" t="s">
        <v>68</v>
      </c>
      <c r="B656" s="1" t="s">
        <v>113</v>
      </c>
      <c r="C656" s="1" t="s">
        <v>114</v>
      </c>
      <c r="D656" s="1" t="s">
        <v>110</v>
      </c>
      <c r="E656" s="10">
        <v>-0.663633443233409</v>
      </c>
      <c r="F656" s="2">
        <v>-0.26</v>
      </c>
      <c r="G656" s="2">
        <v>-0.65</v>
      </c>
      <c r="H656" s="2">
        <v>2.12</v>
      </c>
      <c r="I656" s="2">
        <v>0.92</v>
      </c>
      <c r="J656" s="2">
        <v>-1.22</v>
      </c>
      <c r="K656" s="2">
        <v>-4.96</v>
      </c>
      <c r="L656" s="2">
        <v>1.1399999999999999</v>
      </c>
      <c r="M656" s="2">
        <v>0</v>
      </c>
      <c r="N656" s="2">
        <v>-3.79</v>
      </c>
      <c r="O656" s="2">
        <v>27.15</v>
      </c>
      <c r="P656" s="2">
        <v>-3.7</v>
      </c>
      <c r="Q656" s="2">
        <v>3</v>
      </c>
      <c r="R656" s="2">
        <v>5</v>
      </c>
      <c r="S656" s="2">
        <v>4</v>
      </c>
      <c r="T656" s="2">
        <v>10</v>
      </c>
      <c r="U656" s="2">
        <v>145</v>
      </c>
      <c r="V656" s="6">
        <v>1.11E+18</v>
      </c>
      <c r="W656" s="8">
        <v>-346311.1</v>
      </c>
      <c r="X656" s="2">
        <v>-25.1</v>
      </c>
      <c r="Y656" s="2">
        <v>1.06</v>
      </c>
      <c r="Z656" s="2">
        <v>172.73</v>
      </c>
      <c r="AA656" s="2">
        <v>167.41</v>
      </c>
      <c r="AB656" s="2">
        <v>2.2200000000000002</v>
      </c>
      <c r="AC656" s="2">
        <v>0</v>
      </c>
      <c r="AD656" s="2">
        <v>8.0500000000000007</v>
      </c>
      <c r="AE656" s="2">
        <v>150</v>
      </c>
      <c r="AF656" s="2">
        <v>9.3000000000000007</v>
      </c>
      <c r="AG656" s="2">
        <v>247</v>
      </c>
      <c r="AH656" s="2">
        <v>-26.7</v>
      </c>
      <c r="AI656" s="2">
        <v>4.8</v>
      </c>
      <c r="AJ656" s="2">
        <v>5.32</v>
      </c>
      <c r="AK656" s="2">
        <v>4.16</v>
      </c>
      <c r="AL656" s="2">
        <v>20.54</v>
      </c>
      <c r="AM656" s="2">
        <v>-4.4800000000000004</v>
      </c>
      <c r="AN656" s="2">
        <v>-4.16</v>
      </c>
      <c r="AO656" s="2">
        <v>4.84</v>
      </c>
      <c r="AP656" s="2">
        <v>101</v>
      </c>
      <c r="AQ656" s="2">
        <v>0</v>
      </c>
      <c r="AR656" s="2">
        <v>0</v>
      </c>
      <c r="AS656" s="2">
        <v>1</v>
      </c>
      <c r="AT656" s="2">
        <v>1</v>
      </c>
    </row>
    <row r="657" spans="1:46" x14ac:dyDescent="0.3">
      <c r="A657" s="2" t="s">
        <v>69</v>
      </c>
      <c r="B657" s="1" t="s">
        <v>113</v>
      </c>
      <c r="C657" s="1" t="s">
        <v>114</v>
      </c>
      <c r="D657" s="1" t="s">
        <v>110</v>
      </c>
      <c r="E657" s="10">
        <v>-2.0635666435960699E-2</v>
      </c>
      <c r="F657" s="2">
        <v>-0.22</v>
      </c>
      <c r="G657" s="2">
        <v>-0.79</v>
      </c>
      <c r="H657" s="2">
        <v>2.83</v>
      </c>
      <c r="I657" s="2">
        <v>0.9</v>
      </c>
      <c r="J657" s="2">
        <v>-0.99</v>
      </c>
      <c r="K657" s="2">
        <v>-5.83</v>
      </c>
      <c r="L657" s="2">
        <v>1.1399999999999999</v>
      </c>
      <c r="M657" s="2">
        <v>0</v>
      </c>
      <c r="N657" s="2">
        <v>-3.45</v>
      </c>
      <c r="O657" s="2">
        <v>27.15</v>
      </c>
      <c r="P657" s="2">
        <v>-3</v>
      </c>
      <c r="Q657" s="2">
        <v>3</v>
      </c>
      <c r="R657" s="2">
        <v>4</v>
      </c>
      <c r="S657" s="2">
        <v>5</v>
      </c>
      <c r="T657" s="2">
        <v>10</v>
      </c>
      <c r="U657" s="2">
        <v>106</v>
      </c>
      <c r="V657" s="6">
        <v>1.1099999999999999E+23</v>
      </c>
      <c r="W657" s="8">
        <v>-312025.55</v>
      </c>
      <c r="X657" s="2">
        <v>-21.17</v>
      </c>
      <c r="Y657" s="2">
        <v>0.86</v>
      </c>
      <c r="Z657" s="2">
        <v>191.1</v>
      </c>
      <c r="AA657" s="2">
        <v>191.01</v>
      </c>
      <c r="AB657" s="2">
        <v>2.2799999999999998</v>
      </c>
      <c r="AC657" s="2">
        <v>0</v>
      </c>
      <c r="AD657" s="2">
        <v>5.99</v>
      </c>
      <c r="AE657" s="2">
        <v>127</v>
      </c>
      <c r="AF657" s="2">
        <v>75.3</v>
      </c>
      <c r="AG657" s="2">
        <v>255</v>
      </c>
      <c r="AH657" s="2">
        <v>325</v>
      </c>
      <c r="AI657" s="2">
        <v>8.64</v>
      </c>
      <c r="AJ657" s="2">
        <v>1.1499999999999999</v>
      </c>
      <c r="AK657" s="2">
        <v>8.9499999999999993</v>
      </c>
      <c r="AL657" s="2">
        <v>18.739999999999998</v>
      </c>
      <c r="AM657" s="2">
        <v>-1</v>
      </c>
      <c r="AN657" s="2">
        <v>-1.73</v>
      </c>
      <c r="AO657" s="2">
        <v>0.96</v>
      </c>
      <c r="AP657" s="2">
        <v>89.3</v>
      </c>
      <c r="AQ657" s="2">
        <v>0</v>
      </c>
      <c r="AR657" s="2">
        <v>0</v>
      </c>
      <c r="AS657" s="2">
        <v>2</v>
      </c>
      <c r="AT657" s="2">
        <v>0</v>
      </c>
    </row>
    <row r="658" spans="1:46" x14ac:dyDescent="0.3">
      <c r="A658" s="2" t="s">
        <v>70</v>
      </c>
      <c r="B658" s="1" t="s">
        <v>113</v>
      </c>
      <c r="C658" s="1" t="s">
        <v>114</v>
      </c>
      <c r="D658" s="1" t="s">
        <v>110</v>
      </c>
      <c r="E658" s="10">
        <v>0.412208668557419</v>
      </c>
      <c r="F658" s="2">
        <v>0.08</v>
      </c>
      <c r="G658" s="2">
        <v>-1.1200000000000001</v>
      </c>
      <c r="H658" s="2">
        <v>1.47</v>
      </c>
      <c r="I658" s="2">
        <v>0.67</v>
      </c>
      <c r="J658" s="2">
        <v>-1.35</v>
      </c>
      <c r="K658" s="2">
        <v>-6.49</v>
      </c>
      <c r="L658" s="2">
        <v>1.1399999999999999</v>
      </c>
      <c r="M658" s="2">
        <v>0</v>
      </c>
      <c r="N658" s="2">
        <v>-3.8</v>
      </c>
      <c r="O658" s="2">
        <v>27.15</v>
      </c>
      <c r="P658" s="2">
        <v>-4.2</v>
      </c>
      <c r="Q658" s="2">
        <v>4</v>
      </c>
      <c r="R658" s="2">
        <v>4</v>
      </c>
      <c r="S658" s="2">
        <v>5</v>
      </c>
      <c r="T658" s="2">
        <v>12</v>
      </c>
      <c r="U658" s="2">
        <v>176</v>
      </c>
      <c r="V658" s="6">
        <v>1.1100000000000001E+25</v>
      </c>
      <c r="W658" s="8">
        <v>-380778.48</v>
      </c>
      <c r="X658" s="2">
        <v>-28.48</v>
      </c>
      <c r="Y658" s="2">
        <v>1.38</v>
      </c>
      <c r="Z658" s="2">
        <v>214.93</v>
      </c>
      <c r="AA658" s="2">
        <v>214.24</v>
      </c>
      <c r="AB658" s="2">
        <v>2.33</v>
      </c>
      <c r="AC658" s="2">
        <v>0</v>
      </c>
      <c r="AD658" s="2">
        <v>9.11</v>
      </c>
      <c r="AE658" s="2">
        <v>182</v>
      </c>
      <c r="AF658" s="2">
        <v>56.4</v>
      </c>
      <c r="AG658" s="2">
        <v>339</v>
      </c>
      <c r="AH658" s="2">
        <v>241</v>
      </c>
      <c r="AI658" s="2">
        <v>10.62</v>
      </c>
      <c r="AJ658" s="2">
        <v>3.9</v>
      </c>
      <c r="AK658" s="2">
        <v>10.66</v>
      </c>
      <c r="AL658" s="2">
        <v>22.26</v>
      </c>
      <c r="AM658" s="2">
        <v>-2.7</v>
      </c>
      <c r="AN658" s="2">
        <v>-2.93</v>
      </c>
      <c r="AO658" s="2">
        <v>1.97</v>
      </c>
      <c r="AP658" s="2">
        <v>128</v>
      </c>
      <c r="AQ658" s="2">
        <v>0</v>
      </c>
      <c r="AR658" s="2">
        <v>0</v>
      </c>
      <c r="AS658" s="2">
        <v>4</v>
      </c>
      <c r="AT658" s="2">
        <v>0</v>
      </c>
    </row>
    <row r="659" spans="1:46" x14ac:dyDescent="0.3">
      <c r="A659" s="2" t="s">
        <v>71</v>
      </c>
      <c r="B659" s="1" t="s">
        <v>113</v>
      </c>
      <c r="C659" s="1" t="s">
        <v>114</v>
      </c>
      <c r="D659" s="1" t="s">
        <v>110</v>
      </c>
      <c r="E659" s="10">
        <v>0.218598770440107</v>
      </c>
      <c r="F659" s="2">
        <v>-0.02</v>
      </c>
      <c r="G659" s="2">
        <v>-0.73</v>
      </c>
      <c r="H659" s="2">
        <v>1.3</v>
      </c>
      <c r="I659" s="2">
        <v>0.12</v>
      </c>
      <c r="J659" s="2">
        <v>-1.21</v>
      </c>
      <c r="K659" s="2">
        <v>-5.4</v>
      </c>
      <c r="L659" s="2">
        <v>0.18</v>
      </c>
      <c r="M659" s="2">
        <v>0</v>
      </c>
      <c r="N659" s="2">
        <v>-3.67</v>
      </c>
      <c r="O659" s="2">
        <v>27.15</v>
      </c>
      <c r="P659" s="2">
        <v>-3.2</v>
      </c>
      <c r="Q659" s="2">
        <v>3</v>
      </c>
      <c r="R659" s="2">
        <v>4</v>
      </c>
      <c r="S659" s="2">
        <v>3</v>
      </c>
      <c r="T659" s="2">
        <v>11</v>
      </c>
      <c r="U659" s="2">
        <v>151</v>
      </c>
      <c r="V659" s="6">
        <v>1.11E+19</v>
      </c>
      <c r="W659" s="8">
        <v>-344508.98</v>
      </c>
      <c r="X659" s="2">
        <v>-27.47</v>
      </c>
      <c r="Y659" s="2">
        <v>0.98</v>
      </c>
      <c r="Z659" s="2">
        <v>180.91</v>
      </c>
      <c r="AA659" s="2">
        <v>181.77</v>
      </c>
      <c r="AB659" s="2">
        <v>2.2599999999999998</v>
      </c>
      <c r="AC659" s="2">
        <v>0</v>
      </c>
      <c r="AD659" s="2">
        <v>5.04</v>
      </c>
      <c r="AE659" s="2">
        <v>160</v>
      </c>
      <c r="AF659" s="2">
        <v>36.700000000000003</v>
      </c>
      <c r="AG659" s="2">
        <v>296</v>
      </c>
      <c r="AH659" s="2">
        <v>139</v>
      </c>
      <c r="AI659" s="2">
        <v>8.3800000000000008</v>
      </c>
      <c r="AJ659" s="2">
        <v>4.38</v>
      </c>
      <c r="AK659" s="2">
        <v>5.7</v>
      </c>
      <c r="AL659" s="2">
        <v>14.6</v>
      </c>
      <c r="AM659" s="2">
        <v>-3.9</v>
      </c>
      <c r="AN659" s="2">
        <v>-4.5199999999999996</v>
      </c>
      <c r="AO659" s="2">
        <v>8.26</v>
      </c>
      <c r="AP659" s="2">
        <v>92</v>
      </c>
      <c r="AQ659" s="2">
        <v>1</v>
      </c>
      <c r="AR659" s="2">
        <v>1</v>
      </c>
      <c r="AS659" s="2">
        <v>3</v>
      </c>
      <c r="AT659" s="2">
        <v>0</v>
      </c>
    </row>
    <row r="660" spans="1:46" x14ac:dyDescent="0.3">
      <c r="A660" s="2" t="s">
        <v>72</v>
      </c>
      <c r="B660" s="1" t="s">
        <v>113</v>
      </c>
      <c r="C660" s="1" t="s">
        <v>114</v>
      </c>
      <c r="D660" s="1" t="s">
        <v>110</v>
      </c>
      <c r="E660" s="10">
        <v>-0.65690606592129996</v>
      </c>
      <c r="F660" s="2">
        <v>-0.42</v>
      </c>
      <c r="G660" s="2">
        <v>-1.1000000000000001</v>
      </c>
      <c r="H660" s="2">
        <v>1.3</v>
      </c>
      <c r="I660" s="2">
        <v>0.38</v>
      </c>
      <c r="J660" s="2">
        <v>-1.92</v>
      </c>
      <c r="K660" s="2">
        <v>-6.34</v>
      </c>
      <c r="L660" s="2">
        <v>1.1399999999999999</v>
      </c>
      <c r="M660" s="2">
        <v>0</v>
      </c>
      <c r="N660" s="2">
        <v>-4.04</v>
      </c>
      <c r="O660" s="2">
        <v>27.15</v>
      </c>
      <c r="P660" s="2">
        <v>-4.3</v>
      </c>
      <c r="Q660" s="2">
        <v>4</v>
      </c>
      <c r="R660" s="2">
        <v>4</v>
      </c>
      <c r="S660" s="2">
        <v>5</v>
      </c>
      <c r="T660" s="2">
        <v>12</v>
      </c>
      <c r="U660" s="2">
        <v>171</v>
      </c>
      <c r="V660" s="6">
        <v>1.11E+24</v>
      </c>
      <c r="W660" s="8">
        <v>-393268.07</v>
      </c>
      <c r="X660" s="2">
        <v>-29.64</v>
      </c>
      <c r="Y660" s="2">
        <v>1.53</v>
      </c>
      <c r="Z660" s="2">
        <v>214.73</v>
      </c>
      <c r="AA660" s="2">
        <v>215.15</v>
      </c>
      <c r="AB660" s="2">
        <v>2.33</v>
      </c>
      <c r="AC660" s="2">
        <v>0</v>
      </c>
      <c r="AD660" s="2">
        <v>7.6</v>
      </c>
      <c r="AE660" s="2">
        <v>204</v>
      </c>
      <c r="AF660" s="2">
        <v>40.5</v>
      </c>
      <c r="AG660" s="2">
        <v>433</v>
      </c>
      <c r="AH660" s="2">
        <v>151</v>
      </c>
      <c r="AI660" s="2">
        <v>12.42</v>
      </c>
      <c r="AJ660" s="2">
        <v>8.36</v>
      </c>
      <c r="AK660" s="2">
        <v>5.05</v>
      </c>
      <c r="AL660" s="2">
        <v>24.14</v>
      </c>
      <c r="AM660" s="2">
        <v>-4.38</v>
      </c>
      <c r="AN660" s="2">
        <v>-3.03</v>
      </c>
      <c r="AO660" s="2">
        <v>2.31</v>
      </c>
      <c r="AP660" s="2">
        <v>118</v>
      </c>
      <c r="AQ660" s="2">
        <v>0</v>
      </c>
      <c r="AR660" s="2">
        <v>0</v>
      </c>
      <c r="AS660" s="2">
        <v>3</v>
      </c>
      <c r="AT660" s="2">
        <v>0</v>
      </c>
    </row>
    <row r="661" spans="1:46" x14ac:dyDescent="0.3">
      <c r="A661" s="2" t="s">
        <v>73</v>
      </c>
      <c r="B661" s="1" t="s">
        <v>113</v>
      </c>
      <c r="C661" s="1" t="s">
        <v>114</v>
      </c>
      <c r="D661" s="1" t="s">
        <v>110</v>
      </c>
      <c r="E661" s="10">
        <v>-0.95574841204554895</v>
      </c>
      <c r="F661" s="2">
        <v>-0.83</v>
      </c>
      <c r="G661" s="2">
        <v>-0.52</v>
      </c>
      <c r="H661" s="2">
        <v>3.08</v>
      </c>
      <c r="I661" s="2">
        <v>0.74</v>
      </c>
      <c r="J661" s="2">
        <v>-1.24</v>
      </c>
      <c r="K661" s="2">
        <v>-4.07</v>
      </c>
      <c r="L661" s="2">
        <v>1.1399999999999999</v>
      </c>
      <c r="M661" s="2">
        <v>0</v>
      </c>
      <c r="N661" s="2">
        <v>-3.53</v>
      </c>
      <c r="O661" s="2">
        <v>27.15</v>
      </c>
      <c r="P661" s="2">
        <v>-4.0999999999999996</v>
      </c>
      <c r="Q661" s="2">
        <v>2</v>
      </c>
      <c r="R661" s="2">
        <v>4</v>
      </c>
      <c r="S661" s="2">
        <v>2</v>
      </c>
      <c r="T661" s="2">
        <v>7</v>
      </c>
      <c r="U661" s="2">
        <v>120</v>
      </c>
      <c r="V661" s="6">
        <v>11100000000000</v>
      </c>
      <c r="W661" s="8">
        <v>-476406.07</v>
      </c>
      <c r="X661" s="2">
        <v>-18.559999999999999</v>
      </c>
      <c r="Y661" s="2">
        <v>1.0900000000000001</v>
      </c>
      <c r="Z661" s="2">
        <v>143.51</v>
      </c>
      <c r="AA661" s="2">
        <v>133.49</v>
      </c>
      <c r="AB661" s="2">
        <v>2.13</v>
      </c>
      <c r="AC661" s="2">
        <v>0.01</v>
      </c>
      <c r="AD661" s="2">
        <v>3.57</v>
      </c>
      <c r="AE661" s="2">
        <v>138</v>
      </c>
      <c r="AF661" s="2">
        <v>-7.89</v>
      </c>
      <c r="AG661" s="2">
        <v>285</v>
      </c>
      <c r="AH661" s="2">
        <v>-71.8</v>
      </c>
      <c r="AI661" s="2">
        <v>4.16</v>
      </c>
      <c r="AJ661" s="2">
        <v>6.16</v>
      </c>
      <c r="AK661" s="2">
        <v>-2.4700000000000002</v>
      </c>
      <c r="AL661" s="2">
        <v>10.55</v>
      </c>
      <c r="AM661" s="2">
        <v>-10.36</v>
      </c>
      <c r="AN661" s="2">
        <v>-3.86</v>
      </c>
      <c r="AO661" s="2">
        <v>3.47</v>
      </c>
      <c r="AP661" s="2">
        <v>88.8</v>
      </c>
      <c r="AQ661" s="2">
        <v>0</v>
      </c>
      <c r="AR661" s="2">
        <v>0</v>
      </c>
      <c r="AS661" s="2">
        <v>1</v>
      </c>
      <c r="AT661" s="2">
        <v>1</v>
      </c>
    </row>
    <row r="662" spans="1:46" x14ac:dyDescent="0.3">
      <c r="A662" s="2" t="s">
        <v>74</v>
      </c>
      <c r="B662" s="1" t="s">
        <v>113</v>
      </c>
      <c r="C662" s="1" t="s">
        <v>114</v>
      </c>
      <c r="D662" s="1" t="s">
        <v>110</v>
      </c>
      <c r="E662" s="10">
        <v>0.37794053525781601</v>
      </c>
      <c r="F662" s="2">
        <v>0.01</v>
      </c>
      <c r="G662" s="2">
        <v>-1.04</v>
      </c>
      <c r="H662" s="2">
        <v>2.2200000000000002</v>
      </c>
      <c r="I662" s="2">
        <v>-0.95</v>
      </c>
      <c r="J662" s="2">
        <v>-1.47</v>
      </c>
      <c r="K662" s="2">
        <v>-6.3</v>
      </c>
      <c r="L662" s="2">
        <v>-0.01</v>
      </c>
      <c r="M662" s="2">
        <v>0</v>
      </c>
      <c r="N662" s="2">
        <v>-2.9</v>
      </c>
      <c r="O662" s="2">
        <v>27.15</v>
      </c>
      <c r="P662" s="2">
        <v>-2.2999999999999998</v>
      </c>
      <c r="Q662" s="2">
        <v>3</v>
      </c>
      <c r="R662" s="2">
        <v>4</v>
      </c>
      <c r="S662" s="2">
        <v>3</v>
      </c>
      <c r="T662" s="2">
        <v>13</v>
      </c>
      <c r="U662" s="2">
        <v>176</v>
      </c>
      <c r="V662" s="6">
        <v>1.1099999999999999E+23</v>
      </c>
      <c r="W662" s="8">
        <v>-395506.83</v>
      </c>
      <c r="X662" s="2">
        <v>-20.45</v>
      </c>
      <c r="Y662" s="2">
        <v>1.27</v>
      </c>
      <c r="Z662" s="2">
        <v>210.41</v>
      </c>
      <c r="AA662" s="2">
        <v>219.03</v>
      </c>
      <c r="AB662" s="2">
        <v>2.34</v>
      </c>
      <c r="AC662" s="2">
        <v>0</v>
      </c>
      <c r="AD662" s="2">
        <v>4.34</v>
      </c>
      <c r="AE662" s="2">
        <v>158</v>
      </c>
      <c r="AF662" s="2">
        <v>-11.2</v>
      </c>
      <c r="AG662" s="2">
        <v>301</v>
      </c>
      <c r="AH662" s="2">
        <v>-58.2</v>
      </c>
      <c r="AI662" s="2">
        <v>5.35</v>
      </c>
      <c r="AJ662" s="2">
        <v>7.81</v>
      </c>
      <c r="AK662" s="2">
        <v>4.18</v>
      </c>
      <c r="AL662" s="2">
        <v>23.28</v>
      </c>
      <c r="AM662" s="2">
        <v>-2.58</v>
      </c>
      <c r="AN662" s="2">
        <v>-2.6</v>
      </c>
      <c r="AO662" s="2">
        <v>8.84</v>
      </c>
      <c r="AP662" s="2">
        <v>83.6</v>
      </c>
      <c r="AQ662" s="2">
        <v>0</v>
      </c>
      <c r="AR662" s="2">
        <v>1</v>
      </c>
      <c r="AS662" s="2">
        <v>1</v>
      </c>
      <c r="AT662" s="2">
        <v>0</v>
      </c>
    </row>
    <row r="663" spans="1:46" x14ac:dyDescent="0.3">
      <c r="A663" s="2" t="s">
        <v>75</v>
      </c>
      <c r="B663" s="1" t="s">
        <v>113</v>
      </c>
      <c r="C663" s="1" t="s">
        <v>114</v>
      </c>
      <c r="D663" s="1" t="s">
        <v>110</v>
      </c>
      <c r="E663" s="10">
        <v>-0.70763895013945599</v>
      </c>
      <c r="F663" s="2">
        <v>-0.43</v>
      </c>
      <c r="G663" s="2">
        <v>-0.39</v>
      </c>
      <c r="H663" s="2">
        <v>3.16</v>
      </c>
      <c r="I663" s="2">
        <v>0.64</v>
      </c>
      <c r="J663" s="2">
        <v>-1.23</v>
      </c>
      <c r="K663" s="2">
        <v>-4.16</v>
      </c>
      <c r="L663" s="2">
        <v>1.1399999999999999</v>
      </c>
      <c r="M663" s="2">
        <v>0</v>
      </c>
      <c r="N663" s="2">
        <v>-3.48</v>
      </c>
      <c r="O663" s="2">
        <v>27.15</v>
      </c>
      <c r="P663" s="2">
        <v>-1.5</v>
      </c>
      <c r="Q663" s="2">
        <v>2</v>
      </c>
      <c r="R663" s="2">
        <v>4</v>
      </c>
      <c r="S663" s="2">
        <v>2</v>
      </c>
      <c r="T663" s="2">
        <v>6</v>
      </c>
      <c r="U663" s="2">
        <v>55.5</v>
      </c>
      <c r="V663" s="6">
        <v>1110000000000</v>
      </c>
      <c r="W663" s="8">
        <v>-429187.17</v>
      </c>
      <c r="X663" s="2">
        <v>-19.14</v>
      </c>
      <c r="Y663" s="2">
        <v>0.95</v>
      </c>
      <c r="Z663" s="2">
        <v>136.46</v>
      </c>
      <c r="AA663" s="2">
        <v>125.99</v>
      </c>
      <c r="AB663" s="2">
        <v>2.1</v>
      </c>
      <c r="AC663" s="2">
        <v>0</v>
      </c>
      <c r="AD663" s="2">
        <v>5.56</v>
      </c>
      <c r="AE663" s="2">
        <v>129</v>
      </c>
      <c r="AF663" s="2">
        <v>43.8</v>
      </c>
      <c r="AG663" s="2">
        <v>272</v>
      </c>
      <c r="AH663" s="2">
        <v>164</v>
      </c>
      <c r="AI663" s="2">
        <v>8.0500000000000007</v>
      </c>
      <c r="AJ663" s="2">
        <v>3.84</v>
      </c>
      <c r="AK663" s="2">
        <v>8.34</v>
      </c>
      <c r="AL663" s="2">
        <v>19</v>
      </c>
      <c r="AM663" s="2">
        <v>-1.9</v>
      </c>
      <c r="AN663" s="2">
        <v>-2.5499999999999998</v>
      </c>
      <c r="AO663" s="2">
        <v>5.19</v>
      </c>
      <c r="AP663" s="2">
        <v>82.5</v>
      </c>
      <c r="AQ663" s="2">
        <v>0</v>
      </c>
      <c r="AR663" s="2">
        <v>0</v>
      </c>
      <c r="AS663" s="2">
        <v>1</v>
      </c>
      <c r="AT663" s="2">
        <v>1</v>
      </c>
    </row>
    <row r="664" spans="1:46" x14ac:dyDescent="0.3">
      <c r="A664" s="2" t="s">
        <v>76</v>
      </c>
      <c r="B664" s="1" t="s">
        <v>113</v>
      </c>
      <c r="C664" s="1" t="s">
        <v>114</v>
      </c>
      <c r="D664" s="1" t="s">
        <v>110</v>
      </c>
      <c r="E664" s="10">
        <v>-0.226240155957775</v>
      </c>
      <c r="F664" s="2">
        <v>-0.05</v>
      </c>
      <c r="G664" s="2">
        <v>-0.56999999999999995</v>
      </c>
      <c r="H664" s="2">
        <v>2.82</v>
      </c>
      <c r="I664" s="2">
        <v>-0.44</v>
      </c>
      <c r="J664" s="2">
        <v>-1.46</v>
      </c>
      <c r="K664" s="2">
        <v>-4.54</v>
      </c>
      <c r="L664" s="2">
        <v>0.18</v>
      </c>
      <c r="M664" s="2">
        <v>0</v>
      </c>
      <c r="N664" s="2">
        <v>-3.11</v>
      </c>
      <c r="O664" s="2">
        <v>27.15</v>
      </c>
      <c r="P664" s="2">
        <v>-3.3</v>
      </c>
      <c r="Q664" s="2">
        <v>3</v>
      </c>
      <c r="R664" s="2">
        <v>4</v>
      </c>
      <c r="S664" s="2">
        <v>1</v>
      </c>
      <c r="T664" s="2">
        <v>9</v>
      </c>
      <c r="U664" s="2">
        <v>125</v>
      </c>
      <c r="V664" s="6">
        <v>1.11E+17</v>
      </c>
      <c r="W664" s="8">
        <v>-299058.88</v>
      </c>
      <c r="X664" s="2">
        <v>-18.75</v>
      </c>
      <c r="Y664" s="2">
        <v>1.1200000000000001</v>
      </c>
      <c r="Z664" s="2">
        <v>155.94999999999999</v>
      </c>
      <c r="AA664" s="2">
        <v>154.27000000000001</v>
      </c>
      <c r="AB664" s="2">
        <v>2.19</v>
      </c>
      <c r="AC664" s="2">
        <v>0</v>
      </c>
      <c r="AD664" s="2">
        <v>3.05</v>
      </c>
      <c r="AE664" s="2">
        <v>140</v>
      </c>
      <c r="AF664" s="2">
        <v>34.4</v>
      </c>
      <c r="AG664" s="2">
        <v>301</v>
      </c>
      <c r="AH664" s="2">
        <v>118</v>
      </c>
      <c r="AI664" s="2">
        <v>8.1</v>
      </c>
      <c r="AJ664" s="2">
        <v>5.75</v>
      </c>
      <c r="AK664" s="2">
        <v>7.9</v>
      </c>
      <c r="AL664" s="2">
        <v>18.5</v>
      </c>
      <c r="AM664" s="2">
        <v>-1.19</v>
      </c>
      <c r="AN664" s="2">
        <v>-2.19</v>
      </c>
      <c r="AO664" s="2">
        <v>3.72</v>
      </c>
      <c r="AP664" s="2">
        <v>69.599999999999994</v>
      </c>
      <c r="AQ664" s="2">
        <v>1</v>
      </c>
      <c r="AR664" s="2">
        <v>1</v>
      </c>
      <c r="AS664" s="2">
        <v>1</v>
      </c>
      <c r="AT664" s="2">
        <v>0</v>
      </c>
    </row>
    <row r="665" spans="1:46" x14ac:dyDescent="0.3">
      <c r="A665" s="2" t="s">
        <v>77</v>
      </c>
      <c r="B665" s="1" t="s">
        <v>113</v>
      </c>
      <c r="C665" s="1" t="s">
        <v>114</v>
      </c>
      <c r="D665" s="1" t="s">
        <v>110</v>
      </c>
      <c r="E665" s="10">
        <v>1.26809640191142</v>
      </c>
      <c r="F665" s="2">
        <v>0.9</v>
      </c>
      <c r="G665" s="2">
        <v>-0.92</v>
      </c>
      <c r="H665" s="2">
        <v>2.2799999999999998</v>
      </c>
      <c r="I665" s="2">
        <v>-0.22</v>
      </c>
      <c r="J665" s="2">
        <v>-1.31</v>
      </c>
      <c r="K665" s="2">
        <v>-6.09</v>
      </c>
      <c r="L665" s="2">
        <v>0.18</v>
      </c>
      <c r="M665" s="2">
        <v>0</v>
      </c>
      <c r="N665" s="2">
        <v>-3.42</v>
      </c>
      <c r="O665" s="2">
        <v>27.15</v>
      </c>
      <c r="P665" s="2">
        <v>-0.4</v>
      </c>
      <c r="Q665" s="2">
        <v>2</v>
      </c>
      <c r="R665" s="2">
        <v>2</v>
      </c>
      <c r="S665" s="2">
        <v>3</v>
      </c>
      <c r="T665" s="2">
        <v>11</v>
      </c>
      <c r="U665" s="2">
        <v>138</v>
      </c>
      <c r="V665" s="6">
        <v>1.11E+21</v>
      </c>
      <c r="W665" s="8">
        <v>-321959.65000000002</v>
      </c>
      <c r="X665" s="2">
        <v>-23.57</v>
      </c>
      <c r="Y665" s="2">
        <v>0.83</v>
      </c>
      <c r="Z665" s="2">
        <v>195.51</v>
      </c>
      <c r="AA665" s="2">
        <v>194.44</v>
      </c>
      <c r="AB665" s="2">
        <v>2.29</v>
      </c>
      <c r="AC665" s="2">
        <v>0</v>
      </c>
      <c r="AD665" s="2">
        <v>4.66</v>
      </c>
      <c r="AE665" s="2">
        <v>148</v>
      </c>
      <c r="AF665" s="2">
        <v>58.4</v>
      </c>
      <c r="AG665" s="2">
        <v>320</v>
      </c>
      <c r="AH665" s="2">
        <v>214</v>
      </c>
      <c r="AI665" s="2">
        <v>11.2</v>
      </c>
      <c r="AJ665" s="2">
        <v>4.88</v>
      </c>
      <c r="AK665" s="2">
        <v>6.06</v>
      </c>
      <c r="AL665" s="2">
        <v>14.64</v>
      </c>
      <c r="AM665" s="2">
        <v>-2.8</v>
      </c>
      <c r="AN665" s="2">
        <v>-2.61</v>
      </c>
      <c r="AO665" s="2">
        <v>4.7699999999999996</v>
      </c>
      <c r="AP665" s="2">
        <v>57.8</v>
      </c>
      <c r="AQ665" s="2">
        <v>1</v>
      </c>
      <c r="AR665" s="2">
        <v>1</v>
      </c>
      <c r="AS665" s="2">
        <v>3</v>
      </c>
      <c r="AT665" s="2">
        <v>0</v>
      </c>
    </row>
    <row r="666" spans="1:46" x14ac:dyDescent="0.3">
      <c r="A666" s="2" t="s">
        <v>117</v>
      </c>
      <c r="B666" s="1" t="s">
        <v>113</v>
      </c>
      <c r="C666" s="1" t="s">
        <v>114</v>
      </c>
      <c r="D666" s="1" t="s">
        <v>110</v>
      </c>
      <c r="E666" s="10">
        <v>-0.71910176250300795</v>
      </c>
      <c r="F666" s="2">
        <v>-0.56999999999999995</v>
      </c>
      <c r="G666" s="2">
        <v>-0.51</v>
      </c>
      <c r="H666" s="2">
        <v>2.4300000000000002</v>
      </c>
      <c r="I666" s="2">
        <v>-0.17</v>
      </c>
      <c r="J666" s="2">
        <v>-1.28</v>
      </c>
      <c r="K666" s="2">
        <v>-4.4000000000000004</v>
      </c>
      <c r="L666" s="2">
        <v>0.18</v>
      </c>
      <c r="M666" s="2">
        <v>0</v>
      </c>
      <c r="N666" s="2">
        <v>-3.28</v>
      </c>
      <c r="O666" s="2">
        <v>27.15</v>
      </c>
      <c r="P666" s="2">
        <v>-0.8</v>
      </c>
      <c r="Q666" s="2">
        <v>2</v>
      </c>
      <c r="R666" s="2">
        <v>3</v>
      </c>
      <c r="S666" s="2">
        <v>1</v>
      </c>
      <c r="T666" s="2">
        <v>9</v>
      </c>
      <c r="U666" s="2">
        <v>154</v>
      </c>
      <c r="V666" s="6">
        <v>1110000000000000</v>
      </c>
      <c r="W666" s="8">
        <v>-298325.84999999998</v>
      </c>
      <c r="X666" s="2">
        <v>-20.95</v>
      </c>
      <c r="Y666" s="2">
        <v>0.96</v>
      </c>
      <c r="Z666" s="2">
        <v>151.34</v>
      </c>
      <c r="AA666" s="2">
        <v>146.44</v>
      </c>
      <c r="AB666" s="2">
        <v>2.17</v>
      </c>
      <c r="AC666" s="2">
        <v>0</v>
      </c>
      <c r="AD666" s="2">
        <v>7.17</v>
      </c>
      <c r="AE666" s="2">
        <v>137</v>
      </c>
      <c r="AF666" s="2">
        <v>11.3</v>
      </c>
      <c r="AG666" s="2">
        <v>267</v>
      </c>
      <c r="AH666" s="2">
        <v>-26.3</v>
      </c>
      <c r="AI666" s="2">
        <v>6.36</v>
      </c>
      <c r="AJ666" s="2">
        <v>6.48</v>
      </c>
      <c r="AK666" s="2">
        <v>3.66</v>
      </c>
      <c r="AL666" s="2">
        <v>21.17</v>
      </c>
      <c r="AM666" s="2">
        <v>-4.87</v>
      </c>
      <c r="AN666" s="2">
        <v>-2.2999999999999998</v>
      </c>
      <c r="AO666" s="2">
        <v>6.22</v>
      </c>
      <c r="AP666" s="2">
        <v>66.400000000000006</v>
      </c>
      <c r="AQ666" s="2">
        <v>1</v>
      </c>
      <c r="AR666" s="2">
        <v>1</v>
      </c>
      <c r="AS666" s="2">
        <v>1</v>
      </c>
      <c r="AT666" s="2">
        <v>0</v>
      </c>
    </row>
    <row r="667" spans="1:46" x14ac:dyDescent="0.3">
      <c r="A667" s="2" t="s">
        <v>79</v>
      </c>
      <c r="B667" s="1" t="s">
        <v>113</v>
      </c>
      <c r="C667" s="1" t="s">
        <v>114</v>
      </c>
      <c r="D667" s="1" t="s">
        <v>110</v>
      </c>
      <c r="E667" s="10">
        <v>0.44495937132423902</v>
      </c>
      <c r="F667" s="2">
        <v>-0.13</v>
      </c>
      <c r="G667" s="2">
        <v>-0.48</v>
      </c>
      <c r="H667" s="2">
        <v>3.22</v>
      </c>
      <c r="I667" s="2">
        <v>-0.79</v>
      </c>
      <c r="J667" s="2">
        <v>-0.96</v>
      </c>
      <c r="K667" s="2">
        <v>-5.75</v>
      </c>
      <c r="L667" s="2">
        <v>-0.01</v>
      </c>
      <c r="M667" s="2">
        <v>0</v>
      </c>
      <c r="N667" s="2">
        <v>-2.5099999999999998</v>
      </c>
      <c r="O667" s="2">
        <v>27.15</v>
      </c>
      <c r="P667" s="2">
        <v>1.1000000000000001</v>
      </c>
      <c r="Q667" s="2">
        <v>2</v>
      </c>
      <c r="R667" s="2">
        <v>2</v>
      </c>
      <c r="S667" s="2">
        <v>2</v>
      </c>
      <c r="T667" s="2">
        <v>10</v>
      </c>
      <c r="U667" s="2">
        <v>87.3</v>
      </c>
      <c r="V667" s="6">
        <v>1.11E+20</v>
      </c>
      <c r="W667" s="8">
        <v>-277119.92</v>
      </c>
      <c r="X667" s="2">
        <v>-13.98</v>
      </c>
      <c r="Y667" s="2">
        <v>0.82</v>
      </c>
      <c r="Z667" s="2">
        <v>183.62</v>
      </c>
      <c r="AA667" s="2">
        <v>181.83</v>
      </c>
      <c r="AB667" s="2">
        <v>2.2599999999999998</v>
      </c>
      <c r="AC667" s="2">
        <v>0</v>
      </c>
      <c r="AD667" s="2">
        <v>2.6</v>
      </c>
      <c r="AE667" s="2">
        <v>106</v>
      </c>
      <c r="AF667" s="2">
        <v>27.2</v>
      </c>
      <c r="AG667" s="2">
        <v>227</v>
      </c>
      <c r="AH667" s="2">
        <v>168</v>
      </c>
      <c r="AI667" s="2">
        <v>5.88</v>
      </c>
      <c r="AJ667" s="2">
        <v>3.52</v>
      </c>
      <c r="AK667" s="2">
        <v>8.82</v>
      </c>
      <c r="AL667" s="2">
        <v>18.57</v>
      </c>
      <c r="AM667" s="2">
        <v>0.95</v>
      </c>
      <c r="AN667" s="2">
        <v>-2.63</v>
      </c>
      <c r="AO667" s="2">
        <v>3.17</v>
      </c>
      <c r="AP667" s="2">
        <v>46.2</v>
      </c>
      <c r="AQ667" s="2">
        <v>0</v>
      </c>
      <c r="AR667" s="2">
        <v>1</v>
      </c>
      <c r="AS667" s="2">
        <v>1</v>
      </c>
      <c r="AT667" s="2">
        <v>0</v>
      </c>
    </row>
    <row r="668" spans="1:46" x14ac:dyDescent="0.3">
      <c r="A668" s="2" t="s">
        <v>80</v>
      </c>
      <c r="B668" s="1" t="s">
        <v>113</v>
      </c>
      <c r="C668" s="1" t="s">
        <v>114</v>
      </c>
      <c r="D668" s="1" t="s">
        <v>110</v>
      </c>
      <c r="E668" s="10">
        <v>0.38101951918869398</v>
      </c>
      <c r="F668" s="2">
        <v>0.71</v>
      </c>
      <c r="G668" s="2">
        <v>-0.63</v>
      </c>
      <c r="H668" s="2">
        <v>2.94</v>
      </c>
      <c r="I668" s="2">
        <v>-0.19</v>
      </c>
      <c r="J668" s="2">
        <v>-1.1200000000000001</v>
      </c>
      <c r="K668" s="2">
        <v>-4.82</v>
      </c>
      <c r="L668" s="2">
        <v>0.18</v>
      </c>
      <c r="M668" s="2">
        <v>0</v>
      </c>
      <c r="N668" s="2">
        <v>-3.11</v>
      </c>
      <c r="O668" s="2">
        <v>27.15</v>
      </c>
      <c r="P668" s="2">
        <v>-0.7</v>
      </c>
      <c r="Q668" s="2">
        <v>2</v>
      </c>
      <c r="R668" s="2">
        <v>2</v>
      </c>
      <c r="S668" s="2">
        <v>2</v>
      </c>
      <c r="T668" s="2">
        <v>8</v>
      </c>
      <c r="U668" s="2">
        <v>64.7</v>
      </c>
      <c r="V668" s="6">
        <v>1.11E+16</v>
      </c>
      <c r="W668" s="8">
        <v>-226117.79</v>
      </c>
      <c r="X668" s="2">
        <v>-18.32</v>
      </c>
      <c r="Y668" s="2">
        <v>0.8</v>
      </c>
      <c r="Z668" s="2">
        <v>155.19</v>
      </c>
      <c r="AA668" s="2">
        <v>146.49</v>
      </c>
      <c r="AB668" s="2">
        <v>2.17</v>
      </c>
      <c r="AC668" s="2">
        <v>0</v>
      </c>
      <c r="AD668" s="2">
        <v>4.8899999999999997</v>
      </c>
      <c r="AE668" s="2">
        <v>122</v>
      </c>
      <c r="AF668" s="2">
        <v>68.599999999999994</v>
      </c>
      <c r="AG668" s="2">
        <v>307</v>
      </c>
      <c r="AH668" s="2">
        <v>360</v>
      </c>
      <c r="AI668" s="2">
        <v>10.5</v>
      </c>
      <c r="AJ668" s="2">
        <v>2.98</v>
      </c>
      <c r="AK668" s="2">
        <v>8.6999999999999993</v>
      </c>
      <c r="AL668" s="2">
        <v>18.47</v>
      </c>
      <c r="AM668" s="2">
        <v>-1.26</v>
      </c>
      <c r="AN668" s="2">
        <v>-2.85</v>
      </c>
      <c r="AO668" s="2">
        <v>4.92</v>
      </c>
      <c r="AP668" s="2">
        <v>54.7</v>
      </c>
      <c r="AQ668" s="2">
        <v>1</v>
      </c>
      <c r="AR668" s="2">
        <v>1</v>
      </c>
      <c r="AS668" s="2">
        <v>3</v>
      </c>
      <c r="AT668" s="2">
        <v>0</v>
      </c>
    </row>
    <row r="669" spans="1:46" x14ac:dyDescent="0.3">
      <c r="A669" s="2" t="s">
        <v>104</v>
      </c>
      <c r="B669" s="1" t="s">
        <v>113</v>
      </c>
      <c r="C669" s="1" t="s">
        <v>114</v>
      </c>
      <c r="D669" s="1" t="s">
        <v>110</v>
      </c>
      <c r="E669" s="10">
        <v>1.0101213843366501</v>
      </c>
      <c r="F669" s="2">
        <v>0.6</v>
      </c>
      <c r="G669" s="2">
        <v>-0.68</v>
      </c>
      <c r="H669" s="2">
        <v>2.2000000000000002</v>
      </c>
      <c r="I669" s="2">
        <v>-2.2000000000000002</v>
      </c>
      <c r="J669" s="2">
        <v>-0.53</v>
      </c>
      <c r="K669" s="2">
        <v>-6.74</v>
      </c>
      <c r="L669" s="2">
        <v>-1.36</v>
      </c>
      <c r="M669" s="2">
        <v>0.01</v>
      </c>
      <c r="N669" s="2">
        <v>-1.73</v>
      </c>
      <c r="O669" s="2">
        <v>27.15</v>
      </c>
      <c r="P669" s="2">
        <v>2.6</v>
      </c>
      <c r="Q669" s="2">
        <v>2</v>
      </c>
      <c r="R669" s="2">
        <v>2</v>
      </c>
      <c r="S669" s="2">
        <v>0</v>
      </c>
      <c r="T669" s="2">
        <v>14</v>
      </c>
      <c r="U669" s="2">
        <v>219</v>
      </c>
      <c r="V669" s="6">
        <v>1.1100000000000001E+22</v>
      </c>
      <c r="W669" s="8">
        <v>-369670.27</v>
      </c>
      <c r="X669" s="2">
        <v>-14.85</v>
      </c>
      <c r="Y669" s="2">
        <v>0.86</v>
      </c>
      <c r="Z669" s="2">
        <v>210.7</v>
      </c>
      <c r="AA669" s="2">
        <v>216.51</v>
      </c>
      <c r="AB669" s="2">
        <v>2.34</v>
      </c>
      <c r="AC669" s="2">
        <v>0</v>
      </c>
      <c r="AD669" s="2">
        <v>2.5099999999999998</v>
      </c>
      <c r="AE669" s="2">
        <v>108</v>
      </c>
      <c r="AF669" s="2">
        <v>-19</v>
      </c>
      <c r="AG669" s="2">
        <v>154</v>
      </c>
      <c r="AH669" s="2">
        <v>-31.5</v>
      </c>
      <c r="AI669" s="2">
        <v>2.67</v>
      </c>
      <c r="AJ669" s="2">
        <v>3.95</v>
      </c>
      <c r="AK669" s="2">
        <v>5.78</v>
      </c>
      <c r="AL669" s="2">
        <v>12.59</v>
      </c>
      <c r="AM669" s="2">
        <v>0.02</v>
      </c>
      <c r="AN669" s="2">
        <v>-2.83</v>
      </c>
      <c r="AO669" s="2">
        <v>2.59</v>
      </c>
      <c r="AP669" s="2">
        <v>54.7</v>
      </c>
      <c r="AQ669" s="2">
        <v>2</v>
      </c>
      <c r="AR669" s="2">
        <v>3</v>
      </c>
      <c r="AS669" s="2">
        <v>3</v>
      </c>
      <c r="AT669" s="2">
        <v>0</v>
      </c>
    </row>
    <row r="670" spans="1:46" x14ac:dyDescent="0.3">
      <c r="A670" s="2" t="s">
        <v>81</v>
      </c>
      <c r="B670" s="1" t="s">
        <v>113</v>
      </c>
      <c r="C670" s="1" t="s">
        <v>114</v>
      </c>
      <c r="D670" s="1" t="s">
        <v>110</v>
      </c>
      <c r="E670" s="10">
        <v>1.0740304703474901</v>
      </c>
      <c r="F670" s="2">
        <v>0.59</v>
      </c>
      <c r="G670" s="2">
        <v>-0.97</v>
      </c>
      <c r="H670" s="2">
        <v>0.96</v>
      </c>
      <c r="I670" s="2">
        <v>-1.92</v>
      </c>
      <c r="J670" s="2">
        <v>-1.07</v>
      </c>
      <c r="K670" s="2">
        <v>-6.8</v>
      </c>
      <c r="L670" s="2">
        <v>-1.36</v>
      </c>
      <c r="M670" s="2">
        <v>0</v>
      </c>
      <c r="N670" s="2">
        <v>-2.35</v>
      </c>
      <c r="O670" s="2">
        <v>27.15</v>
      </c>
      <c r="P670" s="2">
        <v>0.6</v>
      </c>
      <c r="Q670" s="2">
        <v>1</v>
      </c>
      <c r="R670" s="2">
        <v>4</v>
      </c>
      <c r="S670" s="2">
        <v>0</v>
      </c>
      <c r="T670" s="2">
        <v>15</v>
      </c>
      <c r="U670" s="2">
        <v>246</v>
      </c>
      <c r="V670" s="6">
        <v>1.1099999999999999E+23</v>
      </c>
      <c r="W670" s="8">
        <v>-414479.15</v>
      </c>
      <c r="X670" s="2">
        <v>-25.04</v>
      </c>
      <c r="Y670" s="2">
        <v>0.93</v>
      </c>
      <c r="Z670" s="2">
        <v>218.25</v>
      </c>
      <c r="AA670" s="2">
        <v>227.81</v>
      </c>
      <c r="AB670" s="2">
        <v>2.36</v>
      </c>
      <c r="AC670" s="2">
        <v>0.01</v>
      </c>
      <c r="AD670" s="2">
        <v>8.8000000000000007</v>
      </c>
      <c r="AE670" s="2">
        <v>141</v>
      </c>
      <c r="AF670" s="2">
        <v>56.1</v>
      </c>
      <c r="AG670" s="2">
        <v>274</v>
      </c>
      <c r="AH670" s="2">
        <v>235</v>
      </c>
      <c r="AI670" s="2">
        <v>9.64</v>
      </c>
      <c r="AJ670" s="2">
        <v>3.08</v>
      </c>
      <c r="AK670" s="2">
        <v>5.71</v>
      </c>
      <c r="AL670" s="2">
        <v>14.84</v>
      </c>
      <c r="AM670" s="2">
        <v>-2.23</v>
      </c>
      <c r="AN670" s="2">
        <v>-2.75</v>
      </c>
      <c r="AO670" s="2">
        <v>8.8800000000000008</v>
      </c>
      <c r="AP670" s="2">
        <v>69.599999999999994</v>
      </c>
      <c r="AQ670" s="2">
        <v>2</v>
      </c>
      <c r="AR670" s="2">
        <v>3</v>
      </c>
      <c r="AS670" s="2">
        <v>5</v>
      </c>
      <c r="AT670" s="2">
        <v>0</v>
      </c>
    </row>
    <row r="671" spans="1:46" x14ac:dyDescent="0.3">
      <c r="A671" s="2" t="s">
        <v>97</v>
      </c>
      <c r="B671" s="1" t="s">
        <v>113</v>
      </c>
      <c r="C671" s="1" t="s">
        <v>114</v>
      </c>
      <c r="D671" s="1" t="s">
        <v>110</v>
      </c>
      <c r="E671" s="10">
        <v>1.07670502207452</v>
      </c>
      <c r="F671" s="2">
        <v>0.62</v>
      </c>
      <c r="G671" s="2">
        <v>-1.1000000000000001</v>
      </c>
      <c r="H671" s="2">
        <v>0.92</v>
      </c>
      <c r="I671" s="2">
        <v>-2.0499999999999998</v>
      </c>
      <c r="J671" s="2">
        <v>-1.0900000000000001</v>
      </c>
      <c r="K671" s="2">
        <v>-7.45</v>
      </c>
      <c r="L671" s="2">
        <v>-1.36</v>
      </c>
      <c r="M671" s="2">
        <v>0</v>
      </c>
      <c r="N671" s="2">
        <v>-2.2599999999999998</v>
      </c>
      <c r="O671" s="2">
        <v>27.15</v>
      </c>
      <c r="P671" s="2">
        <v>1</v>
      </c>
      <c r="Q671" s="2">
        <v>1</v>
      </c>
      <c r="R671" s="2">
        <v>4</v>
      </c>
      <c r="S671" s="2">
        <v>0</v>
      </c>
      <c r="T671" s="2">
        <v>16</v>
      </c>
      <c r="U671" s="2">
        <v>271</v>
      </c>
      <c r="V671" s="6">
        <v>1.11E+26</v>
      </c>
      <c r="W671" s="8">
        <v>-439161.54</v>
      </c>
      <c r="X671" s="2">
        <v>-25.13</v>
      </c>
      <c r="Y671" s="2">
        <v>0.98</v>
      </c>
      <c r="Z671" s="2">
        <v>237.6</v>
      </c>
      <c r="AA671" s="2">
        <v>249.06</v>
      </c>
      <c r="AB671" s="2">
        <v>2.4</v>
      </c>
      <c r="AC671" s="2">
        <v>0.01</v>
      </c>
      <c r="AD671" s="2">
        <v>7.72</v>
      </c>
      <c r="AE671" s="2">
        <v>142</v>
      </c>
      <c r="AF671" s="2">
        <v>63.8</v>
      </c>
      <c r="AG671" s="2">
        <v>281</v>
      </c>
      <c r="AH671" s="2">
        <v>265</v>
      </c>
      <c r="AI671" s="2">
        <v>10.06</v>
      </c>
      <c r="AJ671" s="2">
        <v>2.97</v>
      </c>
      <c r="AK671" s="2">
        <v>5.88</v>
      </c>
      <c r="AL671" s="2">
        <v>15.22</v>
      </c>
      <c r="AM671" s="2">
        <v>-1.59</v>
      </c>
      <c r="AN671" s="2">
        <v>-1.95</v>
      </c>
      <c r="AO671" s="2">
        <v>7.78</v>
      </c>
      <c r="AP671" s="2">
        <v>69.599999999999994</v>
      </c>
      <c r="AQ671" s="2">
        <v>2</v>
      </c>
      <c r="AR671" s="2">
        <v>3</v>
      </c>
      <c r="AS671" s="2">
        <v>5</v>
      </c>
      <c r="AT671" s="2">
        <v>0</v>
      </c>
    </row>
    <row r="672" spans="1:46" x14ac:dyDescent="0.3">
      <c r="A672" s="2" t="s">
        <v>105</v>
      </c>
      <c r="B672" s="1" t="s">
        <v>113</v>
      </c>
      <c r="C672" s="1" t="s">
        <v>114</v>
      </c>
      <c r="D672" s="1" t="s">
        <v>110</v>
      </c>
      <c r="E672" s="10">
        <v>1.2141009251612001</v>
      </c>
      <c r="F672" s="2">
        <v>0.81</v>
      </c>
      <c r="G672" s="2">
        <v>-0.92</v>
      </c>
      <c r="H672" s="2">
        <v>1.35</v>
      </c>
      <c r="I672" s="2">
        <v>-2.2400000000000002</v>
      </c>
      <c r="J672" s="2">
        <v>-0.79</v>
      </c>
      <c r="K672" s="2">
        <v>-7.53</v>
      </c>
      <c r="L672" s="2">
        <v>-1.36</v>
      </c>
      <c r="M672" s="2">
        <v>0.01</v>
      </c>
      <c r="N672" s="2">
        <v>-1.85</v>
      </c>
      <c r="O672" s="2">
        <v>27.15</v>
      </c>
      <c r="P672" s="2">
        <v>2</v>
      </c>
      <c r="Q672" s="2">
        <v>1</v>
      </c>
      <c r="R672" s="2">
        <v>3</v>
      </c>
      <c r="S672" s="2">
        <v>0</v>
      </c>
      <c r="T672" s="2">
        <v>16</v>
      </c>
      <c r="U672" s="2">
        <v>270</v>
      </c>
      <c r="V672" s="6">
        <v>1.11E+27</v>
      </c>
      <c r="W672" s="8">
        <v>-429090.88</v>
      </c>
      <c r="X672" s="2">
        <v>-21.18</v>
      </c>
      <c r="Y672" s="2">
        <v>0.93</v>
      </c>
      <c r="Z672" s="2">
        <v>236.91</v>
      </c>
      <c r="AA672" s="2">
        <v>253.92</v>
      </c>
      <c r="AB672" s="2">
        <v>2.4</v>
      </c>
      <c r="AC672" s="2">
        <v>0</v>
      </c>
      <c r="AD672" s="2">
        <v>9.17</v>
      </c>
      <c r="AE672" s="2">
        <v>124</v>
      </c>
      <c r="AF672" s="2">
        <v>38.5</v>
      </c>
      <c r="AG672" s="2">
        <v>216</v>
      </c>
      <c r="AH672" s="2">
        <v>166</v>
      </c>
      <c r="AI672" s="2">
        <v>7.22</v>
      </c>
      <c r="AJ672" s="2">
        <v>2.74</v>
      </c>
      <c r="AK672" s="2">
        <v>7.22</v>
      </c>
      <c r="AL672" s="2">
        <v>16.13</v>
      </c>
      <c r="AM672" s="2">
        <v>0.27</v>
      </c>
      <c r="AN672" s="2">
        <v>-4.33</v>
      </c>
      <c r="AO672" s="2">
        <v>9.2799999999999994</v>
      </c>
      <c r="AP672" s="2">
        <v>56.7</v>
      </c>
      <c r="AQ672" s="2">
        <v>2</v>
      </c>
      <c r="AR672" s="2">
        <v>3</v>
      </c>
      <c r="AS672" s="2">
        <v>4</v>
      </c>
      <c r="AT672" s="2">
        <v>0</v>
      </c>
    </row>
    <row r="673" spans="1:46" x14ac:dyDescent="0.3">
      <c r="A673" s="2" t="s">
        <v>98</v>
      </c>
      <c r="B673" s="1" t="s">
        <v>113</v>
      </c>
      <c r="C673" s="1" t="s">
        <v>114</v>
      </c>
      <c r="D673" s="1" t="s">
        <v>110</v>
      </c>
      <c r="E673" s="10">
        <v>1.0640244633768099</v>
      </c>
      <c r="F673" s="2">
        <v>0.63</v>
      </c>
      <c r="G673" s="2">
        <v>-1.04</v>
      </c>
      <c r="H673" s="2">
        <v>0.7</v>
      </c>
      <c r="I673" s="2">
        <v>-2.02</v>
      </c>
      <c r="J673" s="2">
        <v>-1.05</v>
      </c>
      <c r="K673" s="2">
        <v>-7.05</v>
      </c>
      <c r="L673" s="2">
        <v>-1.36</v>
      </c>
      <c r="M673" s="2">
        <v>0</v>
      </c>
      <c r="N673" s="2">
        <v>-2.38</v>
      </c>
      <c r="O673" s="2">
        <v>27.15</v>
      </c>
      <c r="P673" s="2">
        <v>1.7</v>
      </c>
      <c r="Q673" s="2">
        <v>1</v>
      </c>
      <c r="R673" s="2">
        <v>3</v>
      </c>
      <c r="S673" s="2">
        <v>0</v>
      </c>
      <c r="T673" s="2">
        <v>15</v>
      </c>
      <c r="U673" s="2">
        <v>245</v>
      </c>
      <c r="V673" s="6">
        <v>1.11E+24</v>
      </c>
      <c r="W673" s="8">
        <v>-404412.57</v>
      </c>
      <c r="X673" s="2">
        <v>-27.45</v>
      </c>
      <c r="Y673" s="2">
        <v>0.9</v>
      </c>
      <c r="Z673" s="2">
        <v>223.43</v>
      </c>
      <c r="AA673" s="2">
        <v>232.81</v>
      </c>
      <c r="AB673" s="2">
        <v>2.37</v>
      </c>
      <c r="AC673" s="2">
        <v>0</v>
      </c>
      <c r="AD673" s="2">
        <v>10.84</v>
      </c>
      <c r="AE673" s="2">
        <v>139</v>
      </c>
      <c r="AF673" s="2">
        <v>39.200000000000003</v>
      </c>
      <c r="AG673" s="2">
        <v>269</v>
      </c>
      <c r="AH673" s="2">
        <v>182</v>
      </c>
      <c r="AI673" s="2">
        <v>8.8699999999999992</v>
      </c>
      <c r="AJ673" s="2">
        <v>4.0199999999999996</v>
      </c>
      <c r="AK673" s="2">
        <v>6.83</v>
      </c>
      <c r="AL673" s="2">
        <v>16.690000000000001</v>
      </c>
      <c r="AM673" s="2">
        <v>-0.82</v>
      </c>
      <c r="AN673" s="2">
        <v>-4.58</v>
      </c>
      <c r="AO673" s="2">
        <v>11</v>
      </c>
      <c r="AP673" s="2">
        <v>56.7</v>
      </c>
      <c r="AQ673" s="2">
        <v>2</v>
      </c>
      <c r="AR673" s="2">
        <v>3</v>
      </c>
      <c r="AS673" s="2">
        <v>4</v>
      </c>
      <c r="AT673" s="2">
        <v>0</v>
      </c>
    </row>
    <row r="674" spans="1:46" x14ac:dyDescent="0.3">
      <c r="A674" s="2" t="s">
        <v>106</v>
      </c>
      <c r="B674" s="1" t="s">
        <v>113</v>
      </c>
      <c r="C674" s="1" t="s">
        <v>114</v>
      </c>
      <c r="D674" s="1" t="s">
        <v>110</v>
      </c>
      <c r="E674" s="10">
        <v>1.3351259026362801</v>
      </c>
      <c r="F674" s="2">
        <v>0.87</v>
      </c>
      <c r="G674" s="2">
        <v>-0.33</v>
      </c>
      <c r="H674" s="2">
        <v>2.69</v>
      </c>
      <c r="I674" s="2">
        <v>-2.23</v>
      </c>
      <c r="J674" s="2">
        <v>-0.45</v>
      </c>
      <c r="K674" s="2">
        <v>-6.95</v>
      </c>
      <c r="L674" s="2">
        <v>-1.36</v>
      </c>
      <c r="M674" s="2">
        <v>0.01</v>
      </c>
      <c r="N674" s="2">
        <v>-1.53</v>
      </c>
      <c r="O674" s="2">
        <v>27.15</v>
      </c>
      <c r="P674" s="2">
        <v>3.6</v>
      </c>
      <c r="Q674" s="2">
        <v>1</v>
      </c>
      <c r="R674" s="2">
        <v>1</v>
      </c>
      <c r="S674" s="2">
        <v>0</v>
      </c>
      <c r="T674" s="2">
        <v>14</v>
      </c>
      <c r="U674" s="2">
        <v>216</v>
      </c>
      <c r="V674" s="6">
        <v>1.1099999999999999E+23</v>
      </c>
      <c r="W674" s="8">
        <v>-359587.04</v>
      </c>
      <c r="X674" s="2">
        <v>-12.73</v>
      </c>
      <c r="Y674" s="2">
        <v>0.59</v>
      </c>
      <c r="Z674" s="2">
        <v>214.44</v>
      </c>
      <c r="AA674" s="2">
        <v>223.28</v>
      </c>
      <c r="AB674" s="2">
        <v>2.35</v>
      </c>
      <c r="AC674" s="2">
        <v>0</v>
      </c>
      <c r="AD674" s="2">
        <v>4.55</v>
      </c>
      <c r="AE674" s="2">
        <v>81.599999999999994</v>
      </c>
      <c r="AF674" s="2">
        <v>10</v>
      </c>
      <c r="AG674" s="2">
        <v>132</v>
      </c>
      <c r="AH674" s="2">
        <v>63.3</v>
      </c>
      <c r="AI674" s="2">
        <v>3.7</v>
      </c>
      <c r="AJ674" s="2">
        <v>2.33</v>
      </c>
      <c r="AK674" s="2">
        <v>7.72</v>
      </c>
      <c r="AL674" s="2">
        <v>16.34</v>
      </c>
      <c r="AM674" s="2">
        <v>1.94</v>
      </c>
      <c r="AN674" s="2">
        <v>-4.95</v>
      </c>
      <c r="AO674" s="2">
        <v>4.58</v>
      </c>
      <c r="AP674" s="2">
        <v>28.7</v>
      </c>
      <c r="AQ674" s="2">
        <v>2</v>
      </c>
      <c r="AR674" s="2">
        <v>3</v>
      </c>
      <c r="AS674" s="2">
        <v>2</v>
      </c>
      <c r="AT674" s="2">
        <v>0</v>
      </c>
    </row>
    <row r="675" spans="1:46" x14ac:dyDescent="0.3">
      <c r="A675" s="2" t="s">
        <v>99</v>
      </c>
      <c r="B675" s="1" t="s">
        <v>113</v>
      </c>
      <c r="C675" s="1" t="s">
        <v>114</v>
      </c>
      <c r="D675" s="1" t="s">
        <v>110</v>
      </c>
      <c r="E675" s="10">
        <v>1.3028320262058199</v>
      </c>
      <c r="F675" s="2">
        <v>0.96</v>
      </c>
      <c r="G675" s="2">
        <v>-0.84</v>
      </c>
      <c r="H675" s="2">
        <v>1.43</v>
      </c>
      <c r="I675" s="2">
        <v>-2.16</v>
      </c>
      <c r="J675" s="2">
        <v>-0.77</v>
      </c>
      <c r="K675" s="2">
        <v>-7.05</v>
      </c>
      <c r="L675" s="2">
        <v>-1.36</v>
      </c>
      <c r="M675" s="2">
        <v>0</v>
      </c>
      <c r="N675" s="2">
        <v>-1.93</v>
      </c>
      <c r="O675" s="2">
        <v>27.15</v>
      </c>
      <c r="P675" s="2">
        <v>1.5</v>
      </c>
      <c r="Q675" s="2">
        <v>1</v>
      </c>
      <c r="R675" s="2">
        <v>3</v>
      </c>
      <c r="S675" s="2">
        <v>0</v>
      </c>
      <c r="T675" s="2">
        <v>15</v>
      </c>
      <c r="U675" s="2">
        <v>245</v>
      </c>
      <c r="V675" s="6">
        <v>1.11E+24</v>
      </c>
      <c r="W675" s="8">
        <v>-404412.92</v>
      </c>
      <c r="X675" s="2">
        <v>-20.86</v>
      </c>
      <c r="Y675" s="2">
        <v>0.92</v>
      </c>
      <c r="Z675" s="2">
        <v>222.22</v>
      </c>
      <c r="AA675" s="2">
        <v>233.02</v>
      </c>
      <c r="AB675" s="2">
        <v>2.37</v>
      </c>
      <c r="AC675" s="2">
        <v>0</v>
      </c>
      <c r="AD675" s="2">
        <v>8.83</v>
      </c>
      <c r="AE675" s="2">
        <v>123</v>
      </c>
      <c r="AF675" s="2">
        <v>32.700000000000003</v>
      </c>
      <c r="AG675" s="2">
        <v>213</v>
      </c>
      <c r="AH675" s="2">
        <v>148</v>
      </c>
      <c r="AI675" s="2">
        <v>6.9</v>
      </c>
      <c r="AJ675" s="2">
        <v>2.78</v>
      </c>
      <c r="AK675" s="2">
        <v>7</v>
      </c>
      <c r="AL675" s="2">
        <v>15.75</v>
      </c>
      <c r="AM675" s="2">
        <v>-0.15</v>
      </c>
      <c r="AN675" s="2">
        <v>-2.69</v>
      </c>
      <c r="AO675" s="2">
        <v>8.9499999999999993</v>
      </c>
      <c r="AP675" s="2">
        <v>56.7</v>
      </c>
      <c r="AQ675" s="2">
        <v>2</v>
      </c>
      <c r="AR675" s="2">
        <v>3</v>
      </c>
      <c r="AS675" s="2">
        <v>4</v>
      </c>
      <c r="AT675" s="2">
        <v>0</v>
      </c>
    </row>
    <row r="676" spans="1:46" x14ac:dyDescent="0.3">
      <c r="A676" s="2" t="s">
        <v>100</v>
      </c>
      <c r="B676" s="1" t="s">
        <v>113</v>
      </c>
      <c r="C676" s="1" t="s">
        <v>114</v>
      </c>
      <c r="D676" s="1" t="s">
        <v>110</v>
      </c>
      <c r="E676" s="10">
        <v>1.2721158650276001</v>
      </c>
      <c r="F676" s="2">
        <v>0.82</v>
      </c>
      <c r="G676" s="2">
        <v>-0.4</v>
      </c>
      <c r="H676" s="2">
        <v>2.73</v>
      </c>
      <c r="I676" s="2">
        <v>-2.1</v>
      </c>
      <c r="J676" s="2">
        <v>-0.51</v>
      </c>
      <c r="K676" s="2">
        <v>-6.34</v>
      </c>
      <c r="L676" s="2">
        <v>-1.36</v>
      </c>
      <c r="M676" s="2">
        <v>0.01</v>
      </c>
      <c r="N676" s="2">
        <v>-1.73</v>
      </c>
      <c r="O676" s="2">
        <v>27.15</v>
      </c>
      <c r="P676" s="2">
        <v>3.2</v>
      </c>
      <c r="Q676" s="2">
        <v>1</v>
      </c>
      <c r="R676" s="2">
        <v>1</v>
      </c>
      <c r="S676" s="2">
        <v>0</v>
      </c>
      <c r="T676" s="2">
        <v>13</v>
      </c>
      <c r="U676" s="2">
        <v>193</v>
      </c>
      <c r="V676" s="6">
        <v>1.11E+20</v>
      </c>
      <c r="W676" s="8">
        <v>-334904.7</v>
      </c>
      <c r="X676" s="2">
        <v>-13.23</v>
      </c>
      <c r="Y676" s="2">
        <v>0.56000000000000005</v>
      </c>
      <c r="Z676" s="2">
        <v>196.55</v>
      </c>
      <c r="AA676" s="2">
        <v>201.82</v>
      </c>
      <c r="AB676" s="2">
        <v>2.2999999999999998</v>
      </c>
      <c r="AC676" s="2">
        <v>0</v>
      </c>
      <c r="AD676" s="2">
        <v>4.6100000000000003</v>
      </c>
      <c r="AE676" s="2">
        <v>85.1</v>
      </c>
      <c r="AF676" s="2">
        <v>3.38</v>
      </c>
      <c r="AG676" s="2">
        <v>142</v>
      </c>
      <c r="AH676" s="2">
        <v>46.2</v>
      </c>
      <c r="AI676" s="2">
        <v>3.74</v>
      </c>
      <c r="AJ676" s="2">
        <v>2.88</v>
      </c>
      <c r="AK676" s="2">
        <v>7.61</v>
      </c>
      <c r="AL676" s="2">
        <v>16.32</v>
      </c>
      <c r="AM676" s="2">
        <v>1.37</v>
      </c>
      <c r="AN676" s="2">
        <v>-4.84</v>
      </c>
      <c r="AO676" s="2">
        <v>4.6399999999999997</v>
      </c>
      <c r="AP676" s="2">
        <v>28.7</v>
      </c>
      <c r="AQ676" s="2">
        <v>2</v>
      </c>
      <c r="AR676" s="2">
        <v>3</v>
      </c>
      <c r="AS676" s="2">
        <v>2</v>
      </c>
      <c r="AT676" s="2">
        <v>0</v>
      </c>
    </row>
    <row r="677" spans="1:46" x14ac:dyDescent="0.3">
      <c r="A677" s="2" t="s">
        <v>82</v>
      </c>
      <c r="B677" s="1" t="s">
        <v>113</v>
      </c>
      <c r="C677" s="1" t="s">
        <v>114</v>
      </c>
      <c r="D677" s="1" t="s">
        <v>110</v>
      </c>
      <c r="E677" s="10">
        <v>1.2790129828647701</v>
      </c>
      <c r="F677" s="2">
        <v>0.87</v>
      </c>
      <c r="G677" s="2">
        <v>-0.89</v>
      </c>
      <c r="H677" s="2">
        <v>1.51</v>
      </c>
      <c r="I677" s="2">
        <v>-1.05</v>
      </c>
      <c r="J677" s="2">
        <v>-1.1000000000000001</v>
      </c>
      <c r="K677" s="2">
        <v>-6.11</v>
      </c>
      <c r="L677" s="2">
        <v>-0.59</v>
      </c>
      <c r="M677" s="2">
        <v>0</v>
      </c>
      <c r="N677" s="2">
        <v>-2.77</v>
      </c>
      <c r="O677" s="2">
        <v>27.15</v>
      </c>
      <c r="P677" s="2">
        <v>1</v>
      </c>
      <c r="Q677" s="2">
        <v>1</v>
      </c>
      <c r="R677" s="2">
        <v>3</v>
      </c>
      <c r="S677" s="2">
        <v>0</v>
      </c>
      <c r="T677" s="2">
        <v>12</v>
      </c>
      <c r="U677" s="2">
        <v>172</v>
      </c>
      <c r="V677" s="6">
        <v>1.11E+21</v>
      </c>
      <c r="W677" s="8">
        <v>-332645.40000000002</v>
      </c>
      <c r="X677" s="2">
        <v>-25.27</v>
      </c>
      <c r="Y677" s="2">
        <v>0.81</v>
      </c>
      <c r="Z677" s="2">
        <v>195.56</v>
      </c>
      <c r="AA677" s="2">
        <v>198.01</v>
      </c>
      <c r="AB677" s="2">
        <v>2.2999999999999998</v>
      </c>
      <c r="AC677" s="2">
        <v>0.01</v>
      </c>
      <c r="AD677" s="2">
        <v>9.99</v>
      </c>
      <c r="AE677" s="2">
        <v>128</v>
      </c>
      <c r="AF677" s="2">
        <v>57.4</v>
      </c>
      <c r="AG677" s="2">
        <v>269</v>
      </c>
      <c r="AH677" s="2">
        <v>243</v>
      </c>
      <c r="AI677" s="2">
        <v>9.75</v>
      </c>
      <c r="AJ677" s="2">
        <v>3.19</v>
      </c>
      <c r="AK677" s="2">
        <v>7.16</v>
      </c>
      <c r="AL677" s="2">
        <v>17.5</v>
      </c>
      <c r="AM677" s="2">
        <v>-1.1499999999999999</v>
      </c>
      <c r="AN677" s="2">
        <v>-4.24</v>
      </c>
      <c r="AO677" s="2">
        <v>10.15</v>
      </c>
      <c r="AP677" s="2">
        <v>56.7</v>
      </c>
      <c r="AQ677" s="2">
        <v>2</v>
      </c>
      <c r="AR677" s="2">
        <v>2</v>
      </c>
      <c r="AS677" s="2">
        <v>4</v>
      </c>
      <c r="AT677" s="2">
        <v>0</v>
      </c>
    </row>
    <row r="678" spans="1:46" x14ac:dyDescent="0.3">
      <c r="A678" s="2" t="s">
        <v>107</v>
      </c>
      <c r="B678" s="1" t="s">
        <v>113</v>
      </c>
      <c r="C678" s="1" t="s">
        <v>114</v>
      </c>
      <c r="D678" s="1" t="s">
        <v>110</v>
      </c>
      <c r="E678" s="10">
        <v>1.3412468292734301</v>
      </c>
      <c r="F678" s="2">
        <v>0.9</v>
      </c>
      <c r="G678" s="2">
        <v>-0.38</v>
      </c>
      <c r="H678" s="2">
        <v>2.74</v>
      </c>
      <c r="I678" s="2">
        <v>-1.95</v>
      </c>
      <c r="J678" s="2">
        <v>-0.43</v>
      </c>
      <c r="K678" s="2">
        <v>-6.74</v>
      </c>
      <c r="L678" s="2">
        <v>-1.1599999999999999</v>
      </c>
      <c r="M678" s="2">
        <v>0.01</v>
      </c>
      <c r="N678" s="2">
        <v>-1.67</v>
      </c>
      <c r="O678" s="2">
        <v>27.15</v>
      </c>
      <c r="P678" s="2">
        <v>2.2999999999999998</v>
      </c>
      <c r="Q678" s="2">
        <v>1</v>
      </c>
      <c r="R678" s="2">
        <v>2</v>
      </c>
      <c r="S678" s="2">
        <v>1</v>
      </c>
      <c r="T678" s="2">
        <v>13</v>
      </c>
      <c r="U678" s="2">
        <v>152</v>
      </c>
      <c r="V678" s="6">
        <v>1.1100000000000001E+22</v>
      </c>
      <c r="W678" s="8">
        <v>-335659.6</v>
      </c>
      <c r="X678" s="2">
        <v>-12.87</v>
      </c>
      <c r="Y678" s="2">
        <v>0.73</v>
      </c>
      <c r="Z678" s="2">
        <v>209.56</v>
      </c>
      <c r="AA678" s="2">
        <v>213.73</v>
      </c>
      <c r="AB678" s="2">
        <v>2.33</v>
      </c>
      <c r="AC678" s="2">
        <v>0</v>
      </c>
      <c r="AD678" s="2">
        <v>3.22</v>
      </c>
      <c r="AE678" s="2">
        <v>91.3</v>
      </c>
      <c r="AF678" s="2">
        <v>4.88</v>
      </c>
      <c r="AG678" s="2">
        <v>123</v>
      </c>
      <c r="AH678" s="2">
        <v>51</v>
      </c>
      <c r="AI678" s="2">
        <v>3.16</v>
      </c>
      <c r="AJ678" s="2">
        <v>1.78</v>
      </c>
      <c r="AK678" s="2">
        <v>7</v>
      </c>
      <c r="AL678" s="2">
        <v>14.9</v>
      </c>
      <c r="AM678" s="2">
        <v>1.32</v>
      </c>
      <c r="AN678" s="2">
        <v>-6</v>
      </c>
      <c r="AO678" s="2">
        <v>3.7</v>
      </c>
      <c r="AP678" s="2">
        <v>38.9</v>
      </c>
      <c r="AQ678" s="2">
        <v>1</v>
      </c>
      <c r="AR678" s="2">
        <v>2</v>
      </c>
      <c r="AS678" s="2">
        <v>2</v>
      </c>
      <c r="AT678" s="2">
        <v>0</v>
      </c>
    </row>
    <row r="679" spans="1:46" x14ac:dyDescent="0.3">
      <c r="A679" s="2" t="s">
        <v>108</v>
      </c>
      <c r="B679" s="1" t="s">
        <v>113</v>
      </c>
      <c r="C679" s="1" t="s">
        <v>114</v>
      </c>
      <c r="D679" s="1" t="s">
        <v>110</v>
      </c>
      <c r="E679" s="10">
        <v>1.1678807065369301</v>
      </c>
      <c r="F679" s="2">
        <v>0.69</v>
      </c>
      <c r="G679" s="2">
        <v>-1.18</v>
      </c>
      <c r="H679" s="2">
        <v>0.84</v>
      </c>
      <c r="I679" s="2">
        <v>-2.1800000000000002</v>
      </c>
      <c r="J679" s="2">
        <v>-1.1000000000000001</v>
      </c>
      <c r="K679" s="2">
        <v>-8.02</v>
      </c>
      <c r="L679" s="2">
        <v>-1.36</v>
      </c>
      <c r="M679" s="2">
        <v>0</v>
      </c>
      <c r="N679" s="2">
        <v>-2.15</v>
      </c>
      <c r="O679" s="2">
        <v>27.15</v>
      </c>
      <c r="P679" s="2">
        <v>1.4</v>
      </c>
      <c r="Q679" s="2">
        <v>1</v>
      </c>
      <c r="R679" s="2">
        <v>4</v>
      </c>
      <c r="S679" s="2">
        <v>0</v>
      </c>
      <c r="T679" s="2">
        <v>17</v>
      </c>
      <c r="U679" s="2">
        <v>297</v>
      </c>
      <c r="V679" s="6">
        <v>1.1100000000000001E+29</v>
      </c>
      <c r="W679" s="8">
        <v>-463843.37</v>
      </c>
      <c r="X679" s="2">
        <v>-25.35</v>
      </c>
      <c r="Y679" s="2">
        <v>1.03</v>
      </c>
      <c r="Z679" s="2">
        <v>254.55</v>
      </c>
      <c r="AA679" s="2">
        <v>269.67</v>
      </c>
      <c r="AB679" s="2">
        <v>2.4300000000000002</v>
      </c>
      <c r="AC679" s="2">
        <v>0.01</v>
      </c>
      <c r="AD679" s="2">
        <v>6.62</v>
      </c>
      <c r="AE679" s="2">
        <v>143</v>
      </c>
      <c r="AF679" s="2">
        <v>68.900000000000006</v>
      </c>
      <c r="AG679" s="2">
        <v>284</v>
      </c>
      <c r="AH679" s="2">
        <v>281</v>
      </c>
      <c r="AI679" s="2">
        <v>10.44</v>
      </c>
      <c r="AJ679" s="2">
        <v>2.87</v>
      </c>
      <c r="AK679" s="2">
        <v>6.01</v>
      </c>
      <c r="AL679" s="2">
        <v>15.48</v>
      </c>
      <c r="AM679" s="2">
        <v>-1.0900000000000001</v>
      </c>
      <c r="AN679" s="2">
        <v>-4.51</v>
      </c>
      <c r="AO679" s="2">
        <v>6.74</v>
      </c>
      <c r="AP679" s="2">
        <v>69.599999999999994</v>
      </c>
      <c r="AQ679" s="2">
        <v>2</v>
      </c>
      <c r="AR679" s="2">
        <v>3</v>
      </c>
      <c r="AS679" s="2">
        <v>5</v>
      </c>
      <c r="AT679" s="2">
        <v>0</v>
      </c>
    </row>
    <row r="680" spans="1:46" x14ac:dyDescent="0.3">
      <c r="A680" s="2" t="s">
        <v>118</v>
      </c>
      <c r="B680" s="1" t="s">
        <v>113</v>
      </c>
      <c r="C680" s="1" t="s">
        <v>114</v>
      </c>
      <c r="D680" s="1" t="s">
        <v>110</v>
      </c>
      <c r="E680" s="10">
        <v>-0.23026222848231101</v>
      </c>
      <c r="F680" s="2">
        <v>-0.15</v>
      </c>
      <c r="G680" s="2">
        <v>-0.2</v>
      </c>
      <c r="H680" s="2">
        <v>4.28</v>
      </c>
      <c r="I680" s="2">
        <v>0.66</v>
      </c>
      <c r="J680" s="2">
        <v>-0.95</v>
      </c>
      <c r="K680" s="2">
        <v>-3.78</v>
      </c>
      <c r="L680" s="2">
        <v>1.1399999999999999</v>
      </c>
      <c r="M680" s="2">
        <v>0</v>
      </c>
      <c r="N680" s="2">
        <v>-3.04</v>
      </c>
      <c r="O680" s="2">
        <v>27.15</v>
      </c>
      <c r="P680" s="2">
        <v>-2.8</v>
      </c>
      <c r="Q680" s="2">
        <v>2</v>
      </c>
      <c r="R680" s="2">
        <v>3</v>
      </c>
      <c r="S680" s="2">
        <v>2</v>
      </c>
      <c r="T680" s="2">
        <v>6</v>
      </c>
      <c r="U680" s="2">
        <v>52.8</v>
      </c>
      <c r="V680" s="6">
        <v>1110000000000</v>
      </c>
      <c r="W680" s="8">
        <v>-203238.02</v>
      </c>
      <c r="X680" s="2">
        <v>-12.38</v>
      </c>
      <c r="Y680" s="2">
        <v>0.78</v>
      </c>
      <c r="Z680" s="2">
        <v>127.98</v>
      </c>
      <c r="AA680" s="2">
        <v>113.01</v>
      </c>
      <c r="AB680" s="2">
        <v>2.0499999999999998</v>
      </c>
      <c r="AC680" s="2">
        <v>0</v>
      </c>
      <c r="AD680" s="2">
        <v>2.92</v>
      </c>
      <c r="AE680" s="2">
        <v>94.2</v>
      </c>
      <c r="AF680" s="2">
        <v>17.5</v>
      </c>
      <c r="AG680" s="2">
        <v>201</v>
      </c>
      <c r="AH680" s="2">
        <v>42.4</v>
      </c>
      <c r="AI680" s="2">
        <v>4.57</v>
      </c>
      <c r="AJ680" s="2">
        <v>4.1900000000000004</v>
      </c>
      <c r="AK680" s="2">
        <v>4.37</v>
      </c>
      <c r="AL680" s="2">
        <v>24.65</v>
      </c>
      <c r="AM680" s="2">
        <v>-2.74</v>
      </c>
      <c r="AN680" s="2">
        <v>-4.93</v>
      </c>
      <c r="AO680" s="2">
        <v>8.2200000000000006</v>
      </c>
      <c r="AP680" s="2">
        <v>49.3</v>
      </c>
      <c r="AQ680" s="2">
        <v>0</v>
      </c>
      <c r="AR680" s="2">
        <v>0</v>
      </c>
      <c r="AS680" s="2">
        <v>1</v>
      </c>
      <c r="AT680" s="2">
        <v>0</v>
      </c>
    </row>
    <row r="681" spans="1:46" x14ac:dyDescent="0.3">
      <c r="A681" s="2" t="s">
        <v>119</v>
      </c>
      <c r="B681" s="1" t="s">
        <v>113</v>
      </c>
      <c r="C681" s="1" t="s">
        <v>114</v>
      </c>
      <c r="D681" s="1" t="s">
        <v>110</v>
      </c>
      <c r="E681" s="10">
        <v>0.83953450498619497</v>
      </c>
      <c r="F681" s="2">
        <v>0.61</v>
      </c>
      <c r="G681" s="2">
        <v>-0.52</v>
      </c>
      <c r="H681" s="2">
        <v>1.29</v>
      </c>
      <c r="I681" s="2">
        <v>0.1</v>
      </c>
      <c r="J681" s="2">
        <v>-1.4</v>
      </c>
      <c r="K681" s="2">
        <v>-4.37</v>
      </c>
      <c r="L681" s="2">
        <v>0.18</v>
      </c>
      <c r="M681" s="2">
        <v>0</v>
      </c>
      <c r="N681" s="2">
        <v>-3.75</v>
      </c>
      <c r="O681" s="2">
        <v>27.15</v>
      </c>
      <c r="P681" s="2">
        <v>-1.8</v>
      </c>
      <c r="Q681" s="2">
        <v>1</v>
      </c>
      <c r="R681" s="2">
        <v>1</v>
      </c>
      <c r="S681" s="2">
        <v>0</v>
      </c>
      <c r="T681" s="2">
        <v>8</v>
      </c>
      <c r="U681" s="2">
        <v>151</v>
      </c>
      <c r="V681" s="6">
        <v>111000000000000</v>
      </c>
      <c r="W681" s="8">
        <v>-248680.59</v>
      </c>
      <c r="X681" s="2">
        <v>-30.05</v>
      </c>
      <c r="Y681" s="2">
        <v>0.8</v>
      </c>
      <c r="Z681" s="2">
        <v>143.83000000000001</v>
      </c>
      <c r="AA681" s="2">
        <v>134.46</v>
      </c>
      <c r="AB681" s="2">
        <v>2.13</v>
      </c>
      <c r="AC681" s="2">
        <v>0</v>
      </c>
      <c r="AD681" s="2">
        <v>11.98</v>
      </c>
      <c r="AE681" s="2">
        <v>146</v>
      </c>
      <c r="AF681" s="2">
        <v>74.400000000000006</v>
      </c>
      <c r="AG681" s="2">
        <v>333</v>
      </c>
      <c r="AH681" s="2">
        <v>274</v>
      </c>
      <c r="AI681" s="2">
        <v>12.86</v>
      </c>
      <c r="AJ681" s="2">
        <v>4.3499999999999996</v>
      </c>
      <c r="AK681" s="2">
        <v>5.1100000000000003</v>
      </c>
      <c r="AL681" s="2">
        <v>15.98</v>
      </c>
      <c r="AM681" s="2">
        <v>-5.3</v>
      </c>
      <c r="AN681" s="2">
        <v>-5.49</v>
      </c>
      <c r="AO681" s="2">
        <v>12.08</v>
      </c>
      <c r="AP681" s="2">
        <v>58.7</v>
      </c>
      <c r="AQ681" s="2">
        <v>1</v>
      </c>
      <c r="AR681" s="2">
        <v>1</v>
      </c>
      <c r="AS681" s="2">
        <v>3</v>
      </c>
      <c r="AT681" s="2">
        <v>0</v>
      </c>
    </row>
    <row r="682" spans="1:46" x14ac:dyDescent="0.3">
      <c r="A682" s="2" t="s">
        <v>120</v>
      </c>
      <c r="B682" s="1" t="s">
        <v>113</v>
      </c>
      <c r="C682" s="1" t="s">
        <v>114</v>
      </c>
      <c r="D682" s="1" t="s">
        <v>110</v>
      </c>
      <c r="E682" s="10">
        <v>-1.78116206212217</v>
      </c>
      <c r="F682" s="2">
        <v>-2.1800000000000002</v>
      </c>
      <c r="G682" s="2">
        <v>-0.62</v>
      </c>
      <c r="H682" s="2">
        <v>1.72</v>
      </c>
      <c r="I682" s="2">
        <v>-0.43</v>
      </c>
      <c r="J682" s="2">
        <v>-1.49</v>
      </c>
      <c r="K682" s="2">
        <v>-4.72</v>
      </c>
      <c r="L682" s="2">
        <v>-0.01</v>
      </c>
      <c r="M682" s="2">
        <v>0</v>
      </c>
      <c r="N682" s="2">
        <v>-3.38</v>
      </c>
      <c r="O682" s="2">
        <v>27.15</v>
      </c>
      <c r="P682" s="2">
        <v>-1.5</v>
      </c>
      <c r="Q682" s="2">
        <v>3</v>
      </c>
      <c r="R682" s="2">
        <v>4</v>
      </c>
      <c r="S682" s="2">
        <v>1</v>
      </c>
      <c r="T682" s="2">
        <v>11</v>
      </c>
      <c r="U682" s="2">
        <v>225</v>
      </c>
      <c r="V682" s="6">
        <v>1.11E+16</v>
      </c>
      <c r="W682" s="8">
        <v>-379564.96</v>
      </c>
      <c r="X682" s="2">
        <v>-23.86</v>
      </c>
      <c r="Y682" s="2">
        <v>1.38</v>
      </c>
      <c r="Z682" s="2">
        <v>167.39</v>
      </c>
      <c r="AA682" s="2">
        <v>163.4</v>
      </c>
      <c r="AB682" s="2">
        <v>2.21</v>
      </c>
      <c r="AC682" s="2">
        <v>0.01</v>
      </c>
      <c r="AD682" s="2">
        <v>5.18</v>
      </c>
      <c r="AE682" s="2">
        <v>172</v>
      </c>
      <c r="AF682" s="2">
        <v>-17.2</v>
      </c>
      <c r="AG682" s="2">
        <v>327</v>
      </c>
      <c r="AH682" s="2">
        <v>-144</v>
      </c>
      <c r="AI682" s="2">
        <v>5.51</v>
      </c>
      <c r="AJ682" s="2">
        <v>8.6999999999999993</v>
      </c>
      <c r="AK682" s="2">
        <v>2.35</v>
      </c>
      <c r="AL682" s="2">
        <v>17.25</v>
      </c>
      <c r="AM682" s="2">
        <v>-6.68</v>
      </c>
      <c r="AN682" s="2">
        <v>-4.92</v>
      </c>
      <c r="AO682" s="2">
        <v>4.87</v>
      </c>
      <c r="AP682" s="2">
        <v>95.5</v>
      </c>
      <c r="AQ682" s="2">
        <v>1</v>
      </c>
      <c r="AR682" s="2">
        <v>1</v>
      </c>
      <c r="AS682" s="2">
        <v>2</v>
      </c>
      <c r="AT682" s="2">
        <v>0</v>
      </c>
    </row>
    <row r="683" spans="1:46" x14ac:dyDescent="0.3">
      <c r="A683" s="2" t="s">
        <v>121</v>
      </c>
      <c r="B683" s="1" t="s">
        <v>113</v>
      </c>
      <c r="C683" s="1" t="s">
        <v>114</v>
      </c>
      <c r="D683" s="1" t="s">
        <v>110</v>
      </c>
      <c r="E683" s="10">
        <v>-1.4388236473189001E-2</v>
      </c>
      <c r="F683" s="2">
        <v>-0.13</v>
      </c>
      <c r="G683" s="2">
        <v>-1.49</v>
      </c>
      <c r="H683" s="2">
        <v>-0.26</v>
      </c>
      <c r="I683" s="2">
        <v>-0.6</v>
      </c>
      <c r="J683" s="2">
        <v>-2.19</v>
      </c>
      <c r="K683" s="2">
        <v>-7.61</v>
      </c>
      <c r="L683" s="2">
        <v>0.18</v>
      </c>
      <c r="M683" s="2">
        <v>0</v>
      </c>
      <c r="N683" s="2">
        <v>-3.96</v>
      </c>
      <c r="O683" s="2">
        <v>27.15</v>
      </c>
      <c r="P683" s="2">
        <v>-4</v>
      </c>
      <c r="Q683" s="2">
        <v>4</v>
      </c>
      <c r="R683" s="2">
        <v>5</v>
      </c>
      <c r="S683" s="2">
        <v>6</v>
      </c>
      <c r="T683" s="2">
        <v>16</v>
      </c>
      <c r="U683" s="2">
        <v>259</v>
      </c>
      <c r="V683" s="6">
        <v>1.1100000000000001E+29</v>
      </c>
      <c r="W683" s="8">
        <v>-499765.15</v>
      </c>
      <c r="X683" s="2">
        <v>-38.44</v>
      </c>
      <c r="Y683" s="2">
        <v>1.62</v>
      </c>
      <c r="Z683" s="2">
        <v>256.29000000000002</v>
      </c>
      <c r="AA683" s="2">
        <v>270.05</v>
      </c>
      <c r="AB683" s="2">
        <v>2.4300000000000002</v>
      </c>
      <c r="AC683" s="2">
        <v>0</v>
      </c>
      <c r="AD683" s="2">
        <v>12.99</v>
      </c>
      <c r="AE683" s="2">
        <v>233</v>
      </c>
      <c r="AF683" s="2">
        <v>51</v>
      </c>
      <c r="AG683" s="2">
        <v>527</v>
      </c>
      <c r="AH683" s="2">
        <v>223</v>
      </c>
      <c r="AI683" s="2">
        <v>14.27</v>
      </c>
      <c r="AJ683" s="2">
        <v>9.82</v>
      </c>
      <c r="AK683" s="2">
        <v>9.18</v>
      </c>
      <c r="AL683" s="2">
        <v>20.43</v>
      </c>
      <c r="AM683" s="2">
        <v>-2.61</v>
      </c>
      <c r="AN683" s="2">
        <v>-2.2000000000000002</v>
      </c>
      <c r="AO683" s="2">
        <v>9.07</v>
      </c>
      <c r="AP683" s="2">
        <v>121</v>
      </c>
      <c r="AQ683" s="2">
        <v>1</v>
      </c>
      <c r="AR683" s="2">
        <v>1</v>
      </c>
      <c r="AS683" s="2">
        <v>4</v>
      </c>
      <c r="AT683" s="2">
        <v>0</v>
      </c>
    </row>
    <row r="684" spans="1:46" x14ac:dyDescent="0.3">
      <c r="A684" s="2" t="s">
        <v>84</v>
      </c>
      <c r="B684" s="1" t="s">
        <v>113</v>
      </c>
      <c r="C684" s="1" t="s">
        <v>114</v>
      </c>
      <c r="D684" s="1" t="s">
        <v>110</v>
      </c>
      <c r="E684" s="10">
        <v>0.71855011613503506</v>
      </c>
      <c r="F684" s="2">
        <v>0.45</v>
      </c>
      <c r="G684" s="2">
        <v>-1.26</v>
      </c>
      <c r="H684" s="2">
        <v>-0.47</v>
      </c>
      <c r="I684" s="2">
        <v>1.36</v>
      </c>
      <c r="J684" s="2">
        <v>-1.96</v>
      </c>
      <c r="K684" s="2">
        <v>-4.71</v>
      </c>
      <c r="L684" s="2">
        <v>1.1399999999999999</v>
      </c>
      <c r="M684" s="2">
        <v>0</v>
      </c>
      <c r="N684" s="2">
        <v>-4.95</v>
      </c>
      <c r="O684" s="2">
        <v>27.15</v>
      </c>
      <c r="P684" s="2">
        <v>0.5</v>
      </c>
      <c r="Q684" s="2">
        <v>0</v>
      </c>
      <c r="R684" s="2">
        <v>2</v>
      </c>
      <c r="S684" s="2">
        <v>1</v>
      </c>
      <c r="T684" s="2">
        <v>8</v>
      </c>
      <c r="U684" s="2">
        <v>87.6</v>
      </c>
      <c r="V684" s="6">
        <v>1.11E+18</v>
      </c>
      <c r="W684" s="8">
        <v>-252564.63</v>
      </c>
      <c r="X684" s="2">
        <v>-41.59</v>
      </c>
      <c r="Y684" s="2">
        <v>0.81</v>
      </c>
      <c r="Z684" s="2">
        <v>153.38999999999999</v>
      </c>
      <c r="AA684" s="2">
        <v>154.86000000000001</v>
      </c>
      <c r="AB684" s="2">
        <v>2.19</v>
      </c>
      <c r="AC684" s="2">
        <v>0</v>
      </c>
      <c r="AD684" s="2">
        <v>15.35</v>
      </c>
      <c r="AE684" s="2">
        <v>178</v>
      </c>
      <c r="AF684" s="2">
        <v>181</v>
      </c>
      <c r="AG684" s="2">
        <v>468</v>
      </c>
      <c r="AH684" s="2">
        <v>789</v>
      </c>
      <c r="AI684" s="2">
        <v>21.46</v>
      </c>
      <c r="AJ684" s="2">
        <v>0.08</v>
      </c>
      <c r="AK684" s="2">
        <v>1.63</v>
      </c>
      <c r="AL684" s="2">
        <v>14.25</v>
      </c>
      <c r="AM684" s="2">
        <v>-9.9700000000000006</v>
      </c>
      <c r="AN684" s="2">
        <v>-2.66</v>
      </c>
      <c r="AO684" s="2">
        <v>15.47</v>
      </c>
      <c r="AP684" s="2">
        <v>40.1</v>
      </c>
      <c r="AQ684" s="2">
        <v>0</v>
      </c>
      <c r="AR684" s="2">
        <v>0</v>
      </c>
      <c r="AS684" s="2">
        <v>1</v>
      </c>
      <c r="AT684" s="2">
        <v>0</v>
      </c>
    </row>
    <row r="685" spans="1:46" x14ac:dyDescent="0.3">
      <c r="A685" s="2" t="s">
        <v>85</v>
      </c>
      <c r="B685" s="1" t="s">
        <v>113</v>
      </c>
      <c r="C685" s="1" t="s">
        <v>114</v>
      </c>
      <c r="D685" s="1" t="s">
        <v>110</v>
      </c>
      <c r="E685" s="10">
        <v>0.65371422321424599</v>
      </c>
      <c r="F685" s="2">
        <v>0.32</v>
      </c>
      <c r="G685" s="2">
        <v>-0.06</v>
      </c>
      <c r="H685" s="2">
        <v>0.33</v>
      </c>
      <c r="I685" s="2">
        <v>-0.49</v>
      </c>
      <c r="J685" s="2">
        <v>-1.73</v>
      </c>
      <c r="K685" s="2">
        <v>-4.1399999999999997</v>
      </c>
      <c r="L685" s="2">
        <v>-0.01</v>
      </c>
      <c r="M685" s="2">
        <v>0</v>
      </c>
      <c r="N685" s="2">
        <v>-3.87</v>
      </c>
      <c r="O685" s="2">
        <v>27.15</v>
      </c>
      <c r="P685" s="2">
        <v>-1.7</v>
      </c>
      <c r="Q685" s="2">
        <v>2</v>
      </c>
      <c r="R685" s="2">
        <v>2</v>
      </c>
      <c r="S685" s="2">
        <v>0</v>
      </c>
      <c r="T685" s="2">
        <v>8</v>
      </c>
      <c r="U685" s="2">
        <v>170</v>
      </c>
      <c r="V685" s="6">
        <v>1110000000000</v>
      </c>
      <c r="W685" s="8">
        <v>-247927.26</v>
      </c>
      <c r="X685" s="2">
        <v>-34.380000000000003</v>
      </c>
      <c r="Y685" s="2">
        <v>0.87</v>
      </c>
      <c r="Z685" s="2">
        <v>136.72999999999999</v>
      </c>
      <c r="AA685" s="2">
        <v>126.12</v>
      </c>
      <c r="AB685" s="2">
        <v>2.1</v>
      </c>
      <c r="AC685" s="2">
        <v>0</v>
      </c>
      <c r="AD685" s="2">
        <v>12.89</v>
      </c>
      <c r="AE685" s="2">
        <v>167</v>
      </c>
      <c r="AF685" s="2">
        <v>25.9</v>
      </c>
      <c r="AG685" s="2">
        <v>432</v>
      </c>
      <c r="AH685" s="2">
        <v>122</v>
      </c>
      <c r="AI685" s="2">
        <v>12.95</v>
      </c>
      <c r="AJ685" s="2">
        <v>9.67</v>
      </c>
      <c r="AK685" s="2">
        <v>6.77</v>
      </c>
      <c r="AL685" s="2">
        <v>18.329999999999998</v>
      </c>
      <c r="AM685" s="2">
        <v>-4</v>
      </c>
      <c r="AN685" s="2">
        <v>-2.61</v>
      </c>
      <c r="AO685" s="2">
        <v>13.02</v>
      </c>
      <c r="AP685" s="2">
        <v>67.5</v>
      </c>
      <c r="AQ685" s="2">
        <v>1</v>
      </c>
      <c r="AR685" s="2">
        <v>1</v>
      </c>
      <c r="AS685" s="2">
        <v>3</v>
      </c>
      <c r="AT685" s="2">
        <v>0</v>
      </c>
    </row>
    <row r="686" spans="1:46" x14ac:dyDescent="0.3">
      <c r="A686" s="2" t="s">
        <v>86</v>
      </c>
      <c r="B686" s="1" t="s">
        <v>113</v>
      </c>
      <c r="C686" s="1" t="s">
        <v>114</v>
      </c>
      <c r="D686" s="1" t="s">
        <v>110</v>
      </c>
      <c r="E686" s="10">
        <v>-1.14498451743687E-2</v>
      </c>
      <c r="F686" s="2">
        <v>0.05</v>
      </c>
      <c r="G686" s="2">
        <v>-0.28999999999999998</v>
      </c>
      <c r="H686" s="2">
        <v>1.31</v>
      </c>
      <c r="I686" s="2">
        <v>-0.88</v>
      </c>
      <c r="J686" s="2">
        <v>-1.37</v>
      </c>
      <c r="K686" s="2">
        <v>-4.4800000000000004</v>
      </c>
      <c r="L686" s="2">
        <v>-0.59</v>
      </c>
      <c r="M686" s="2">
        <v>0</v>
      </c>
      <c r="N686" s="2">
        <v>-3.34</v>
      </c>
      <c r="O686" s="2">
        <v>27.15</v>
      </c>
      <c r="P686" s="2">
        <v>-0.5</v>
      </c>
      <c r="Q686" s="2">
        <v>2</v>
      </c>
      <c r="R686" s="2">
        <v>3</v>
      </c>
      <c r="S686" s="2">
        <v>0</v>
      </c>
      <c r="T686" s="2">
        <v>10</v>
      </c>
      <c r="U686" s="2">
        <v>190</v>
      </c>
      <c r="V686" s="6">
        <v>11100000000000</v>
      </c>
      <c r="W686" s="8">
        <v>-305848.58</v>
      </c>
      <c r="X686" s="2">
        <v>-25.27</v>
      </c>
      <c r="Y686" s="2">
        <v>0.97</v>
      </c>
      <c r="Z686" s="2">
        <v>150.19999999999999</v>
      </c>
      <c r="AA686" s="2">
        <v>143.93</v>
      </c>
      <c r="AB686" s="2">
        <v>2.16</v>
      </c>
      <c r="AC686" s="2">
        <v>0.01</v>
      </c>
      <c r="AD686" s="2">
        <v>2.5099999999999998</v>
      </c>
      <c r="AE686" s="2">
        <v>159</v>
      </c>
      <c r="AF686" s="2">
        <v>5.76</v>
      </c>
      <c r="AG686" s="2">
        <v>351</v>
      </c>
      <c r="AH686" s="2">
        <v>-26.8</v>
      </c>
      <c r="AI686" s="2">
        <v>8.83</v>
      </c>
      <c r="AJ686" s="2">
        <v>8.14</v>
      </c>
      <c r="AK686" s="2">
        <v>3.33</v>
      </c>
      <c r="AL686" s="2">
        <v>11.33</v>
      </c>
      <c r="AM686" s="2">
        <v>-6.92</v>
      </c>
      <c r="AN686" s="2">
        <v>-2.86</v>
      </c>
      <c r="AO686" s="2">
        <v>2.6</v>
      </c>
      <c r="AP686" s="2">
        <v>70.099999999999994</v>
      </c>
      <c r="AQ686" s="2">
        <v>2</v>
      </c>
      <c r="AR686" s="2">
        <v>2</v>
      </c>
      <c r="AS686" s="2">
        <v>4</v>
      </c>
      <c r="AT686" s="2">
        <v>0</v>
      </c>
    </row>
    <row r="687" spans="1:46" x14ac:dyDescent="0.3">
      <c r="A687" s="2" t="s">
        <v>87</v>
      </c>
      <c r="B687" s="1" t="s">
        <v>113</v>
      </c>
      <c r="C687" s="1" t="s">
        <v>114</v>
      </c>
      <c r="D687" s="1" t="s">
        <v>110</v>
      </c>
      <c r="E687" s="10">
        <v>-0.63136988559392304</v>
      </c>
      <c r="F687" s="2">
        <v>-0.3</v>
      </c>
      <c r="G687" s="2">
        <v>-0.43</v>
      </c>
      <c r="H687" s="2">
        <v>1.37</v>
      </c>
      <c r="I687" s="2">
        <v>-1.05</v>
      </c>
      <c r="J687" s="2">
        <v>-1.35</v>
      </c>
      <c r="K687" s="2">
        <v>-4.7300000000000004</v>
      </c>
      <c r="L687" s="2">
        <v>-0.59</v>
      </c>
      <c r="M687" s="2">
        <v>0</v>
      </c>
      <c r="N687" s="2">
        <v>-3.15</v>
      </c>
      <c r="O687" s="2">
        <v>27.15</v>
      </c>
      <c r="P687" s="2">
        <v>-0.7</v>
      </c>
      <c r="Q687" s="2">
        <v>3</v>
      </c>
      <c r="R687" s="2">
        <v>3</v>
      </c>
      <c r="S687" s="2">
        <v>0</v>
      </c>
      <c r="T687" s="2">
        <v>11</v>
      </c>
      <c r="U687" s="2">
        <v>217</v>
      </c>
      <c r="V687" s="6">
        <v>111000000000000</v>
      </c>
      <c r="W687" s="8">
        <v>-353096.6</v>
      </c>
      <c r="X687" s="2">
        <v>-23.72</v>
      </c>
      <c r="Y687" s="2">
        <v>1.25</v>
      </c>
      <c r="Z687" s="2">
        <v>159.88999999999999</v>
      </c>
      <c r="AA687" s="2">
        <v>153.96</v>
      </c>
      <c r="AB687" s="2">
        <v>2.19</v>
      </c>
      <c r="AC687" s="2">
        <v>0.01</v>
      </c>
      <c r="AD687" s="2">
        <v>6.06</v>
      </c>
      <c r="AE687" s="2">
        <v>170</v>
      </c>
      <c r="AF687" s="2">
        <v>-15.1</v>
      </c>
      <c r="AG687" s="2">
        <v>367</v>
      </c>
      <c r="AH687" s="2">
        <v>-128</v>
      </c>
      <c r="AI687" s="2">
        <v>7.64</v>
      </c>
      <c r="AJ687" s="2">
        <v>10.199999999999999</v>
      </c>
      <c r="AK687" s="2">
        <v>7.74</v>
      </c>
      <c r="AL687" s="2">
        <v>22.93</v>
      </c>
      <c r="AM687" s="2">
        <v>-2.99</v>
      </c>
      <c r="AN687" s="2">
        <v>-2.73</v>
      </c>
      <c r="AO687" s="2">
        <v>6.1</v>
      </c>
      <c r="AP687" s="2">
        <v>86.9</v>
      </c>
      <c r="AQ687" s="2">
        <v>2</v>
      </c>
      <c r="AR687" s="2">
        <v>2</v>
      </c>
      <c r="AS687" s="2">
        <v>4</v>
      </c>
      <c r="AT687" s="2">
        <v>0</v>
      </c>
    </row>
    <row r="688" spans="1:46" x14ac:dyDescent="0.3">
      <c r="A688" s="2" t="s">
        <v>88</v>
      </c>
      <c r="B688" s="1" t="s">
        <v>113</v>
      </c>
      <c r="C688" s="1" t="s">
        <v>114</v>
      </c>
      <c r="D688" s="1" t="s">
        <v>110</v>
      </c>
      <c r="E688" s="10">
        <v>0.11054657849511899</v>
      </c>
      <c r="F688" s="2">
        <v>0.1</v>
      </c>
      <c r="G688" s="2">
        <v>-0.41</v>
      </c>
      <c r="H688" s="2">
        <v>0.35</v>
      </c>
      <c r="I688" s="2">
        <v>-1.1399999999999999</v>
      </c>
      <c r="J688" s="2">
        <v>-1.72</v>
      </c>
      <c r="K688" s="2">
        <v>-4.8899999999999997</v>
      </c>
      <c r="L688" s="2">
        <v>-0.59</v>
      </c>
      <c r="M688" s="2">
        <v>0</v>
      </c>
      <c r="N688" s="2">
        <v>-3.56</v>
      </c>
      <c r="O688" s="2">
        <v>27.15</v>
      </c>
      <c r="P688" s="2">
        <v>-1.1000000000000001</v>
      </c>
      <c r="Q688" s="2">
        <v>3</v>
      </c>
      <c r="R688" s="2">
        <v>3</v>
      </c>
      <c r="S688" s="2">
        <v>0</v>
      </c>
      <c r="T688" s="2">
        <v>11</v>
      </c>
      <c r="U688" s="2">
        <v>225</v>
      </c>
      <c r="V688" s="6">
        <v>1110000000000000</v>
      </c>
      <c r="W688" s="8">
        <v>-340609.61</v>
      </c>
      <c r="X688" s="2">
        <v>-30.43</v>
      </c>
      <c r="Y688" s="2">
        <v>1.22</v>
      </c>
      <c r="Z688" s="2">
        <v>164.42</v>
      </c>
      <c r="AA688" s="2">
        <v>158.81</v>
      </c>
      <c r="AB688" s="2">
        <v>2.2000000000000002</v>
      </c>
      <c r="AC688" s="2">
        <v>0.01</v>
      </c>
      <c r="AD688" s="2">
        <v>3.28</v>
      </c>
      <c r="AE688" s="2">
        <v>191</v>
      </c>
      <c r="AF688" s="2">
        <v>-7.34</v>
      </c>
      <c r="AG688" s="2">
        <v>441</v>
      </c>
      <c r="AH688" s="2">
        <v>-50.1</v>
      </c>
      <c r="AI688" s="2">
        <v>10.78</v>
      </c>
      <c r="AJ688" s="2">
        <v>11.63</v>
      </c>
      <c r="AK688" s="2">
        <v>4.8099999999999996</v>
      </c>
      <c r="AL688" s="2">
        <v>13.86</v>
      </c>
      <c r="AM688" s="2">
        <v>-5.99</v>
      </c>
      <c r="AN688" s="2">
        <v>-2.81</v>
      </c>
      <c r="AO688" s="2">
        <v>3.34</v>
      </c>
      <c r="AP688" s="2">
        <v>96.2</v>
      </c>
      <c r="AQ688" s="2">
        <v>2</v>
      </c>
      <c r="AR688" s="2">
        <v>2</v>
      </c>
      <c r="AS688" s="2">
        <v>5</v>
      </c>
      <c r="AT688" s="2">
        <v>0</v>
      </c>
    </row>
    <row r="689" spans="1:46" x14ac:dyDescent="0.3">
      <c r="A689" s="2" t="s">
        <v>89</v>
      </c>
      <c r="B689" s="1" t="s">
        <v>113</v>
      </c>
      <c r="C689" s="1" t="s">
        <v>114</v>
      </c>
      <c r="D689" s="1" t="s">
        <v>110</v>
      </c>
      <c r="E689" s="10">
        <v>0.76828632090257698</v>
      </c>
      <c r="F689" s="2">
        <v>0.4</v>
      </c>
      <c r="G689" s="2">
        <v>-0.53</v>
      </c>
      <c r="H689" s="2">
        <v>0.65</v>
      </c>
      <c r="I689" s="2">
        <v>-1.1200000000000001</v>
      </c>
      <c r="J689" s="2">
        <v>-1.48</v>
      </c>
      <c r="K689" s="2">
        <v>-4.6399999999999997</v>
      </c>
      <c r="L689" s="2">
        <v>-0.59</v>
      </c>
      <c r="M689" s="2">
        <v>0</v>
      </c>
      <c r="N689" s="2">
        <v>-3.26</v>
      </c>
      <c r="O689" s="2">
        <v>27.15</v>
      </c>
      <c r="P689" s="2">
        <v>-0.1</v>
      </c>
      <c r="Q689" s="2">
        <v>2</v>
      </c>
      <c r="R689" s="2">
        <v>4</v>
      </c>
      <c r="S689" s="2">
        <v>0</v>
      </c>
      <c r="T689" s="2">
        <v>10</v>
      </c>
      <c r="U689" s="2">
        <v>127</v>
      </c>
      <c r="V689" s="6">
        <v>111000000000000</v>
      </c>
      <c r="W689" s="8">
        <v>-293364.84999999998</v>
      </c>
      <c r="X689" s="2">
        <v>-30.51</v>
      </c>
      <c r="Y689" s="2">
        <v>0.99</v>
      </c>
      <c r="Z689" s="2">
        <v>153.88</v>
      </c>
      <c r="AA689" s="2">
        <v>148.09</v>
      </c>
      <c r="AB689" s="2">
        <v>2.17</v>
      </c>
      <c r="AC689" s="2">
        <v>0</v>
      </c>
      <c r="AD689" s="2">
        <v>11.17</v>
      </c>
      <c r="AE689" s="2">
        <v>161</v>
      </c>
      <c r="AF689" s="2">
        <v>9.31</v>
      </c>
      <c r="AG689" s="2">
        <v>380</v>
      </c>
      <c r="AH689" s="2">
        <v>47.5</v>
      </c>
      <c r="AI689" s="2">
        <v>10.199999999999999</v>
      </c>
      <c r="AJ689" s="2">
        <v>8.73</v>
      </c>
      <c r="AK689" s="2">
        <v>5.5</v>
      </c>
      <c r="AL689" s="2">
        <v>15</v>
      </c>
      <c r="AM689" s="2">
        <v>-4.5199999999999996</v>
      </c>
      <c r="AN689" s="2">
        <v>-2.4500000000000002</v>
      </c>
      <c r="AO689" s="2">
        <v>11.33</v>
      </c>
      <c r="AP689" s="2">
        <v>80.5</v>
      </c>
      <c r="AQ689" s="2">
        <v>2</v>
      </c>
      <c r="AR689" s="2">
        <v>2</v>
      </c>
      <c r="AS689" s="2">
        <v>5</v>
      </c>
      <c r="AT689" s="2">
        <v>0</v>
      </c>
    </row>
    <row r="690" spans="1:46" x14ac:dyDescent="0.3">
      <c r="A690" s="2" t="s">
        <v>101</v>
      </c>
      <c r="B690" s="1" t="s">
        <v>113</v>
      </c>
      <c r="C690" s="1" t="s">
        <v>114</v>
      </c>
      <c r="D690" s="1" t="s">
        <v>110</v>
      </c>
      <c r="E690" s="10">
        <v>-1.6327054095074001</v>
      </c>
      <c r="F690" s="2">
        <v>-1.81</v>
      </c>
      <c r="G690" s="2">
        <v>-1.28</v>
      </c>
      <c r="H690" s="2">
        <v>1.1599999999999999</v>
      </c>
      <c r="I690" s="2">
        <v>-1.75</v>
      </c>
      <c r="J690" s="2">
        <v>-1.4</v>
      </c>
      <c r="K690" s="2">
        <v>-7.42</v>
      </c>
      <c r="L690" s="2">
        <v>-0.97</v>
      </c>
      <c r="M690" s="2">
        <v>0</v>
      </c>
      <c r="N690" s="2">
        <v>-2.63</v>
      </c>
      <c r="O690" s="2">
        <v>27.15</v>
      </c>
      <c r="P690" s="2">
        <v>-1.2</v>
      </c>
      <c r="Q690" s="2">
        <v>3</v>
      </c>
      <c r="R690" s="2">
        <v>5</v>
      </c>
      <c r="S690" s="2">
        <v>2</v>
      </c>
      <c r="T690" s="2">
        <v>17</v>
      </c>
      <c r="U690" s="2">
        <v>381</v>
      </c>
      <c r="V690" s="6">
        <v>1.11E+30</v>
      </c>
      <c r="W690" s="8">
        <v>-549390.07999999996</v>
      </c>
      <c r="X690" s="2">
        <v>-24.52</v>
      </c>
      <c r="Y690" s="2">
        <v>1.42</v>
      </c>
      <c r="Z690" s="2">
        <v>246.36</v>
      </c>
      <c r="AA690" s="2">
        <v>266.66000000000003</v>
      </c>
      <c r="AB690" s="2">
        <v>2.4300000000000002</v>
      </c>
      <c r="AC690" s="2">
        <v>0.01</v>
      </c>
      <c r="AD690" s="2">
        <v>4.01</v>
      </c>
      <c r="AE690" s="2">
        <v>176</v>
      </c>
      <c r="AF690" s="2">
        <v>50.1</v>
      </c>
      <c r="AG690" s="2">
        <v>310</v>
      </c>
      <c r="AH690" s="2">
        <v>96.6</v>
      </c>
      <c r="AI690" s="2">
        <v>9.2799999999999994</v>
      </c>
      <c r="AJ690" s="2">
        <v>5.39</v>
      </c>
      <c r="AK690" s="2">
        <v>15.53</v>
      </c>
      <c r="AL690" s="2">
        <v>45.1</v>
      </c>
      <c r="AM690" s="2">
        <v>-0.93</v>
      </c>
      <c r="AN690" s="2">
        <v>-3.96</v>
      </c>
      <c r="AO690" s="2">
        <v>6.43</v>
      </c>
      <c r="AP690" s="2">
        <v>99.1</v>
      </c>
      <c r="AQ690" s="2">
        <v>1</v>
      </c>
      <c r="AR690" s="2">
        <v>2</v>
      </c>
      <c r="AS690" s="2">
        <v>2</v>
      </c>
      <c r="AT690" s="2">
        <v>0</v>
      </c>
    </row>
    <row r="691" spans="1:46" x14ac:dyDescent="0.3">
      <c r="A691" s="2" t="s">
        <v>90</v>
      </c>
      <c r="B691" s="1" t="s">
        <v>113</v>
      </c>
      <c r="C691" s="1" t="s">
        <v>114</v>
      </c>
      <c r="D691" s="1" t="s">
        <v>110</v>
      </c>
      <c r="E691" s="10">
        <v>-0.64969114208253498</v>
      </c>
      <c r="F691" s="2">
        <v>-0.94</v>
      </c>
      <c r="G691" s="2">
        <v>-1.44</v>
      </c>
      <c r="H691" s="2">
        <v>-2.0499999999999998</v>
      </c>
      <c r="I691" s="2">
        <v>-2.0699999999999998</v>
      </c>
      <c r="J691" s="2">
        <v>-2.15</v>
      </c>
      <c r="K691" s="2">
        <v>-7.12</v>
      </c>
      <c r="L691" s="2">
        <v>-0.97</v>
      </c>
      <c r="M691" s="2">
        <v>0</v>
      </c>
      <c r="N691" s="2">
        <v>-3.2</v>
      </c>
      <c r="O691" s="2">
        <v>27.15</v>
      </c>
      <c r="P691" s="2">
        <v>-2.1</v>
      </c>
      <c r="Q691" s="2">
        <v>4</v>
      </c>
      <c r="R691" s="2">
        <v>5</v>
      </c>
      <c r="S691" s="2">
        <v>2</v>
      </c>
      <c r="T691" s="2">
        <v>17</v>
      </c>
      <c r="U691" s="2">
        <v>383</v>
      </c>
      <c r="V691" s="6">
        <v>1.1100000000000001E+29</v>
      </c>
      <c r="W691" s="8">
        <v>-559442.09</v>
      </c>
      <c r="X691" s="2">
        <v>-33.42</v>
      </c>
      <c r="Y691" s="2">
        <v>1.74</v>
      </c>
      <c r="Z691" s="2">
        <v>241.37</v>
      </c>
      <c r="AA691" s="2">
        <v>261.47000000000003</v>
      </c>
      <c r="AB691" s="2">
        <v>2.42</v>
      </c>
      <c r="AC691" s="2">
        <v>0.01</v>
      </c>
      <c r="AD691" s="2">
        <v>6.86</v>
      </c>
      <c r="AE691" s="2">
        <v>228</v>
      </c>
      <c r="AF691" s="2">
        <v>40.6</v>
      </c>
      <c r="AG691" s="2">
        <v>467</v>
      </c>
      <c r="AH691" s="2">
        <v>146</v>
      </c>
      <c r="AI691" s="2">
        <v>13.35</v>
      </c>
      <c r="AJ691" s="2">
        <v>9.24</v>
      </c>
      <c r="AK691" s="2">
        <v>15.82</v>
      </c>
      <c r="AL691" s="2">
        <v>45.67</v>
      </c>
      <c r="AM691" s="2">
        <v>-2.4</v>
      </c>
      <c r="AN691" s="2">
        <v>-3.46</v>
      </c>
      <c r="AO691" s="2">
        <v>9.4</v>
      </c>
      <c r="AP691" s="2">
        <v>129</v>
      </c>
      <c r="AQ691" s="2">
        <v>1</v>
      </c>
      <c r="AR691" s="2">
        <v>2</v>
      </c>
      <c r="AS691" s="2">
        <v>3</v>
      </c>
      <c r="AT691" s="2">
        <v>0</v>
      </c>
    </row>
    <row r="692" spans="1:46" x14ac:dyDescent="0.3">
      <c r="A692" s="2" t="s">
        <v>91</v>
      </c>
      <c r="B692" s="1" t="s">
        <v>113</v>
      </c>
      <c r="C692" s="1" t="s">
        <v>114</v>
      </c>
      <c r="D692" s="1" t="s">
        <v>110</v>
      </c>
      <c r="E692" s="10">
        <v>-1.33843028759198</v>
      </c>
      <c r="F692" s="2">
        <v>-1.38</v>
      </c>
      <c r="G692" s="2">
        <v>-1.62</v>
      </c>
      <c r="H692" s="2">
        <v>-1.34</v>
      </c>
      <c r="I692" s="2">
        <v>-2.5499999999999998</v>
      </c>
      <c r="J692" s="2">
        <v>-2.19</v>
      </c>
      <c r="K692" s="2">
        <v>-7.63</v>
      </c>
      <c r="L692" s="2">
        <v>-1.55</v>
      </c>
      <c r="M692" s="2">
        <v>0</v>
      </c>
      <c r="N692" s="2">
        <v>-3.09</v>
      </c>
      <c r="O692" s="2">
        <v>27.15</v>
      </c>
      <c r="P692" s="2">
        <v>-1.3</v>
      </c>
      <c r="Q692" s="2">
        <v>4</v>
      </c>
      <c r="R692" s="2">
        <v>7</v>
      </c>
      <c r="S692" s="2">
        <v>2</v>
      </c>
      <c r="T692" s="2">
        <v>19</v>
      </c>
      <c r="U692" s="2">
        <v>405</v>
      </c>
      <c r="V692" s="6">
        <v>1.11E+30</v>
      </c>
      <c r="W692" s="8">
        <v>-617361.46</v>
      </c>
      <c r="X692" s="2">
        <v>-37.380000000000003</v>
      </c>
      <c r="Y692" s="2">
        <v>1.8</v>
      </c>
      <c r="Z692" s="2">
        <v>261.27</v>
      </c>
      <c r="AA692" s="2">
        <v>285.83999999999997</v>
      </c>
      <c r="AB692" s="2">
        <v>2.46</v>
      </c>
      <c r="AC692" s="2">
        <v>0.01</v>
      </c>
      <c r="AD692" s="2">
        <v>9.42</v>
      </c>
      <c r="AE692" s="2">
        <v>243</v>
      </c>
      <c r="AF692" s="2">
        <v>21.5</v>
      </c>
      <c r="AG692" s="2">
        <v>459</v>
      </c>
      <c r="AH692" s="2">
        <v>3.18</v>
      </c>
      <c r="AI692" s="2">
        <v>11.36</v>
      </c>
      <c r="AJ692" s="2">
        <v>10.23</v>
      </c>
      <c r="AK692" s="2">
        <v>10.31</v>
      </c>
      <c r="AL692" s="2">
        <v>29.87</v>
      </c>
      <c r="AM692" s="2">
        <v>-2.75</v>
      </c>
      <c r="AN692" s="2">
        <v>-2.08</v>
      </c>
      <c r="AO692" s="2">
        <v>9.18</v>
      </c>
      <c r="AP692" s="2">
        <v>129</v>
      </c>
      <c r="AQ692" s="2">
        <v>2</v>
      </c>
      <c r="AR692" s="2">
        <v>3</v>
      </c>
      <c r="AS692" s="2">
        <v>4</v>
      </c>
      <c r="AT692" s="2">
        <v>0</v>
      </c>
    </row>
    <row r="693" spans="1:46" x14ac:dyDescent="0.3">
      <c r="A693" s="2" t="s">
        <v>92</v>
      </c>
      <c r="B693" s="1" t="s">
        <v>113</v>
      </c>
      <c r="C693" s="1" t="s">
        <v>114</v>
      </c>
      <c r="D693" s="1" t="s">
        <v>110</v>
      </c>
      <c r="E693" s="10">
        <v>-1.13358037048727</v>
      </c>
      <c r="F693" s="2">
        <v>-1.28</v>
      </c>
      <c r="G693" s="2">
        <v>-1.62</v>
      </c>
      <c r="H693" s="2">
        <v>-1.92</v>
      </c>
      <c r="I693" s="2">
        <v>-2.4500000000000002</v>
      </c>
      <c r="J693" s="2">
        <v>-2.14</v>
      </c>
      <c r="K693" s="2">
        <v>-7.7</v>
      </c>
      <c r="L693" s="2">
        <v>-1.55</v>
      </c>
      <c r="M693" s="2">
        <v>0</v>
      </c>
      <c r="N693" s="2">
        <v>-2.99</v>
      </c>
      <c r="O693" s="2">
        <v>27.15</v>
      </c>
      <c r="P693" s="2">
        <v>-2.4</v>
      </c>
      <c r="Q693" s="2">
        <v>5</v>
      </c>
      <c r="R693" s="2">
        <v>7</v>
      </c>
      <c r="S693" s="2">
        <v>2</v>
      </c>
      <c r="T693" s="2">
        <v>20</v>
      </c>
      <c r="U693" s="2">
        <v>434</v>
      </c>
      <c r="V693" s="6">
        <v>1.11E+31</v>
      </c>
      <c r="W693" s="8">
        <v>-664603.13</v>
      </c>
      <c r="X693" s="2">
        <v>-37.75</v>
      </c>
      <c r="Y693" s="2">
        <v>1.91</v>
      </c>
      <c r="Z693" s="2">
        <v>265.99</v>
      </c>
      <c r="AA693" s="2">
        <v>291.82</v>
      </c>
      <c r="AB693" s="2">
        <v>2.4700000000000002</v>
      </c>
      <c r="AC693" s="2">
        <v>0.01</v>
      </c>
      <c r="AD693" s="2">
        <v>15.45</v>
      </c>
      <c r="AE693" s="2">
        <v>240</v>
      </c>
      <c r="AF693" s="2">
        <v>28.5</v>
      </c>
      <c r="AG693" s="2">
        <v>439</v>
      </c>
      <c r="AH693" s="2">
        <v>14</v>
      </c>
      <c r="AI693" s="2">
        <v>11</v>
      </c>
      <c r="AJ693" s="2">
        <v>9.33</v>
      </c>
      <c r="AK693" s="2">
        <v>12.24</v>
      </c>
      <c r="AL693" s="2">
        <v>32.43</v>
      </c>
      <c r="AM693" s="2">
        <v>-2.4500000000000002</v>
      </c>
      <c r="AN693" s="2">
        <v>-3.34</v>
      </c>
      <c r="AO693" s="2">
        <v>12.18</v>
      </c>
      <c r="AP693" s="2">
        <v>146</v>
      </c>
      <c r="AQ693" s="2">
        <v>2</v>
      </c>
      <c r="AR693" s="2">
        <v>3</v>
      </c>
      <c r="AS693" s="2">
        <v>4</v>
      </c>
      <c r="AT693" s="2">
        <v>0</v>
      </c>
    </row>
    <row r="694" spans="1:46" x14ac:dyDescent="0.3">
      <c r="A694" s="2" t="s">
        <v>93</v>
      </c>
      <c r="B694" s="1" t="s">
        <v>113</v>
      </c>
      <c r="C694" s="1" t="s">
        <v>114</v>
      </c>
      <c r="D694" s="1" t="s">
        <v>110</v>
      </c>
      <c r="E694" s="10">
        <v>-0.90506241923875796</v>
      </c>
      <c r="F694" s="2">
        <v>-0.69</v>
      </c>
      <c r="G694" s="2">
        <v>-1.84</v>
      </c>
      <c r="H694" s="2">
        <v>-2.39</v>
      </c>
      <c r="I694" s="2">
        <v>-2.88</v>
      </c>
      <c r="J694" s="2">
        <v>-2.4300000000000002</v>
      </c>
      <c r="K694" s="2">
        <v>-8.07</v>
      </c>
      <c r="L694" s="2">
        <v>-1.55</v>
      </c>
      <c r="M694" s="2">
        <v>0</v>
      </c>
      <c r="N694" s="2">
        <v>-3.19</v>
      </c>
      <c r="O694" s="2">
        <v>27.15</v>
      </c>
      <c r="P694" s="2">
        <v>-1.9</v>
      </c>
      <c r="Q694" s="2">
        <v>5</v>
      </c>
      <c r="R694" s="2">
        <v>7</v>
      </c>
      <c r="S694" s="2">
        <v>2</v>
      </c>
      <c r="T694" s="2">
        <v>20</v>
      </c>
      <c r="U694" s="2">
        <v>446</v>
      </c>
      <c r="V694" s="6">
        <v>1.11E+32</v>
      </c>
      <c r="W694" s="8">
        <v>-652122.61</v>
      </c>
      <c r="X694" s="2">
        <v>-42.64</v>
      </c>
      <c r="Y694" s="2">
        <v>2.09</v>
      </c>
      <c r="Z694" s="2">
        <v>276.17</v>
      </c>
      <c r="AA694" s="2">
        <v>298.73</v>
      </c>
      <c r="AB694" s="2">
        <v>2.48</v>
      </c>
      <c r="AC694" s="2">
        <v>0.01</v>
      </c>
      <c r="AD694" s="2">
        <v>11.43</v>
      </c>
      <c r="AE694" s="2">
        <v>271</v>
      </c>
      <c r="AF694" s="2">
        <v>-5.63</v>
      </c>
      <c r="AG694" s="2">
        <v>543</v>
      </c>
      <c r="AH694" s="2">
        <v>-85.9</v>
      </c>
      <c r="AI694" s="2">
        <v>12.26</v>
      </c>
      <c r="AJ694" s="2">
        <v>14.35</v>
      </c>
      <c r="AK694" s="2">
        <v>13.14</v>
      </c>
      <c r="AL694" s="2">
        <v>36.020000000000003</v>
      </c>
      <c r="AM694" s="2">
        <v>-2.86</v>
      </c>
      <c r="AN694" s="2">
        <v>-2.2200000000000002</v>
      </c>
      <c r="AO694" s="2">
        <v>11.13</v>
      </c>
      <c r="AP694" s="2">
        <v>155</v>
      </c>
      <c r="AQ694" s="2">
        <v>2</v>
      </c>
      <c r="AR694" s="2">
        <v>3</v>
      </c>
      <c r="AS694" s="2">
        <v>5</v>
      </c>
      <c r="AT694" s="2">
        <v>0</v>
      </c>
    </row>
    <row r="695" spans="1:46" x14ac:dyDescent="0.3">
      <c r="A695" s="2" t="s">
        <v>94</v>
      </c>
      <c r="B695" s="1" t="s">
        <v>113</v>
      </c>
      <c r="C695" s="1" t="s">
        <v>114</v>
      </c>
      <c r="D695" s="1" t="s">
        <v>110</v>
      </c>
      <c r="E695" s="10">
        <v>-0.94467123161973798</v>
      </c>
      <c r="F695" s="2">
        <v>-1.29</v>
      </c>
      <c r="G695" s="2">
        <v>-1.3</v>
      </c>
      <c r="H695" s="2">
        <v>-0.25</v>
      </c>
      <c r="I695" s="2">
        <v>-1.69</v>
      </c>
      <c r="J695" s="2">
        <v>-1.43</v>
      </c>
      <c r="K695" s="2">
        <v>-6.9</v>
      </c>
      <c r="L695" s="2">
        <v>-0.97</v>
      </c>
      <c r="M695" s="2">
        <v>0</v>
      </c>
      <c r="N695" s="2">
        <v>-2.71</v>
      </c>
      <c r="O695" s="2">
        <v>27.15</v>
      </c>
      <c r="P695" s="2">
        <v>-2</v>
      </c>
      <c r="Q695" s="2">
        <v>4</v>
      </c>
      <c r="R695" s="2">
        <v>6</v>
      </c>
      <c r="S695" s="2">
        <v>2</v>
      </c>
      <c r="T695" s="2">
        <v>17</v>
      </c>
      <c r="U695" s="2">
        <v>371</v>
      </c>
      <c r="V695" s="6">
        <v>1.1100000000000001E+28</v>
      </c>
      <c r="W695" s="8">
        <v>-571933.93000000005</v>
      </c>
      <c r="X695" s="2">
        <v>-25.98</v>
      </c>
      <c r="Y695" s="2">
        <v>1.71</v>
      </c>
      <c r="Z695" s="2">
        <v>235.87</v>
      </c>
      <c r="AA695" s="2">
        <v>256.94</v>
      </c>
      <c r="AB695" s="2">
        <v>2.41</v>
      </c>
      <c r="AC695" s="2">
        <v>0.01</v>
      </c>
      <c r="AD695" s="2">
        <v>5.57</v>
      </c>
      <c r="AE695" s="2">
        <v>194</v>
      </c>
      <c r="AF695" s="2">
        <v>28.6</v>
      </c>
      <c r="AG695" s="2">
        <v>328</v>
      </c>
      <c r="AH695" s="2">
        <v>37.299999999999997</v>
      </c>
      <c r="AI695" s="2">
        <v>8.2899999999999991</v>
      </c>
      <c r="AJ695" s="2">
        <v>6.3</v>
      </c>
      <c r="AK695" s="2">
        <v>11.64</v>
      </c>
      <c r="AL695" s="2">
        <v>34.25</v>
      </c>
      <c r="AM695" s="2">
        <v>-0.98</v>
      </c>
      <c r="AN695" s="2">
        <v>-1.56</v>
      </c>
      <c r="AO695" s="2">
        <v>4.28</v>
      </c>
      <c r="AP695" s="2">
        <v>119</v>
      </c>
      <c r="AQ695" s="2">
        <v>1</v>
      </c>
      <c r="AR695" s="2">
        <v>2</v>
      </c>
      <c r="AS695" s="2">
        <v>2</v>
      </c>
      <c r="AT695" s="2">
        <v>0</v>
      </c>
    </row>
    <row r="696" spans="1:46" x14ac:dyDescent="0.3">
      <c r="A696" s="2" t="s">
        <v>95</v>
      </c>
      <c r="B696" s="1" t="s">
        <v>113</v>
      </c>
      <c r="C696" s="1" t="s">
        <v>114</v>
      </c>
      <c r="D696" s="1" t="s">
        <v>110</v>
      </c>
      <c r="E696" s="10">
        <v>-8.25157728125233E-2</v>
      </c>
      <c r="F696" s="2">
        <v>-0.25</v>
      </c>
      <c r="G696" s="2">
        <v>-1.43</v>
      </c>
      <c r="H696" s="2">
        <v>0.66</v>
      </c>
      <c r="I696" s="2">
        <v>-2.56</v>
      </c>
      <c r="J696" s="2">
        <v>-1.33</v>
      </c>
      <c r="K696" s="2">
        <v>-7.59</v>
      </c>
      <c r="L696" s="2">
        <v>-1.55</v>
      </c>
      <c r="M696" s="2">
        <v>0</v>
      </c>
      <c r="N696" s="2">
        <v>-2.0699999999999998</v>
      </c>
      <c r="O696" s="2">
        <v>27.15</v>
      </c>
      <c r="P696" s="2">
        <v>-1.1000000000000001</v>
      </c>
      <c r="Q696" s="2">
        <v>4</v>
      </c>
      <c r="R696" s="2">
        <v>8</v>
      </c>
      <c r="S696" s="2">
        <v>2</v>
      </c>
      <c r="T696" s="2">
        <v>19</v>
      </c>
      <c r="U696" s="2">
        <v>335</v>
      </c>
      <c r="V696" s="6">
        <v>1.11E+31</v>
      </c>
      <c r="W696" s="8">
        <v>-604889.21</v>
      </c>
      <c r="X696" s="2">
        <v>-23.66</v>
      </c>
      <c r="Y696" s="2">
        <v>1.73</v>
      </c>
      <c r="Z696" s="2">
        <v>253.58</v>
      </c>
      <c r="AA696" s="2">
        <v>283.19</v>
      </c>
      <c r="AB696" s="2">
        <v>2.4500000000000002</v>
      </c>
      <c r="AC696" s="2">
        <v>0.01</v>
      </c>
      <c r="AD696" s="2">
        <v>2.1800000000000002</v>
      </c>
      <c r="AE696" s="2">
        <v>191</v>
      </c>
      <c r="AF696" s="2">
        <v>36.299999999999997</v>
      </c>
      <c r="AG696" s="2">
        <v>322</v>
      </c>
      <c r="AH696" s="2">
        <v>107</v>
      </c>
      <c r="AI696" s="2">
        <v>8.99</v>
      </c>
      <c r="AJ696" s="2">
        <v>5.54</v>
      </c>
      <c r="AK696" s="2">
        <v>14.19</v>
      </c>
      <c r="AL696" s="2">
        <v>39.950000000000003</v>
      </c>
      <c r="AM696" s="2">
        <v>-0.74</v>
      </c>
      <c r="AN696" s="2">
        <v>-3.53</v>
      </c>
      <c r="AO696" s="2">
        <v>3.84</v>
      </c>
      <c r="AP696" s="2">
        <v>140</v>
      </c>
      <c r="AQ696" s="2">
        <v>2</v>
      </c>
      <c r="AR696" s="2">
        <v>3</v>
      </c>
      <c r="AS696" s="2">
        <v>5</v>
      </c>
      <c r="AT696" s="2">
        <v>0</v>
      </c>
    </row>
    <row r="697" spans="1:46" x14ac:dyDescent="0.3">
      <c r="A697" s="2" t="s">
        <v>46</v>
      </c>
      <c r="B697" s="1" t="s">
        <v>113</v>
      </c>
      <c r="C697" s="1" t="s">
        <v>114</v>
      </c>
      <c r="D697" s="1" t="s">
        <v>111</v>
      </c>
      <c r="E697" s="10">
        <v>-0.98134307409695498</v>
      </c>
      <c r="F697" s="2">
        <v>-0.88</v>
      </c>
      <c r="G697" s="2">
        <v>-1.4</v>
      </c>
      <c r="H697" s="2">
        <v>1.6</v>
      </c>
      <c r="I697" s="2">
        <v>-0.38</v>
      </c>
      <c r="J697" s="2">
        <v>-1.75</v>
      </c>
      <c r="K697" s="2">
        <v>-7.49</v>
      </c>
      <c r="L697" s="2">
        <v>1.1399999999999999</v>
      </c>
      <c r="M697" s="2">
        <v>0</v>
      </c>
      <c r="N697" s="2">
        <v>-3.39</v>
      </c>
      <c r="O697" s="2">
        <v>29.26</v>
      </c>
      <c r="P697" s="2">
        <v>-1.1000000000000001</v>
      </c>
      <c r="Q697" s="2">
        <v>4</v>
      </c>
      <c r="R697" s="2">
        <v>5</v>
      </c>
      <c r="S697" s="2">
        <v>6</v>
      </c>
      <c r="T697" s="2">
        <v>15</v>
      </c>
      <c r="U697" s="2">
        <v>239</v>
      </c>
      <c r="V697" s="6">
        <v>1.11E+31</v>
      </c>
      <c r="W697" s="8">
        <v>-492236.17</v>
      </c>
      <c r="X697" s="2">
        <v>-26.02</v>
      </c>
      <c r="Y697" s="2">
        <v>1.56</v>
      </c>
      <c r="Z697" s="2">
        <v>247.96</v>
      </c>
      <c r="AA697" s="2">
        <v>269.32</v>
      </c>
      <c r="AB697" s="2">
        <v>2.4300000000000002</v>
      </c>
      <c r="AC697" s="2">
        <v>0</v>
      </c>
      <c r="AD697" s="2">
        <v>7.46</v>
      </c>
      <c r="AE697" s="2">
        <v>186</v>
      </c>
      <c r="AF697" s="2">
        <v>7.26</v>
      </c>
      <c r="AG697" s="2">
        <v>354</v>
      </c>
      <c r="AH697" s="2">
        <v>-39.4</v>
      </c>
      <c r="AI697" s="2">
        <v>8.1300000000000008</v>
      </c>
      <c r="AJ697" s="2">
        <v>8.9499999999999993</v>
      </c>
      <c r="AK697" s="2">
        <v>6.22</v>
      </c>
      <c r="AL697" s="2">
        <v>23.15</v>
      </c>
      <c r="AM697" s="2">
        <v>-1.05</v>
      </c>
      <c r="AN697" s="2">
        <v>-7.18</v>
      </c>
      <c r="AO697" s="2">
        <v>4.6900000000000004</v>
      </c>
      <c r="AP697" s="2">
        <v>107</v>
      </c>
      <c r="AQ697" s="2">
        <v>0</v>
      </c>
      <c r="AR697" s="2">
        <v>0</v>
      </c>
      <c r="AS697" s="2">
        <v>1</v>
      </c>
      <c r="AT697" s="2">
        <v>0</v>
      </c>
    </row>
    <row r="698" spans="1:46" x14ac:dyDescent="0.3">
      <c r="A698" s="2" t="s">
        <v>115</v>
      </c>
      <c r="B698" s="1" t="s">
        <v>113</v>
      </c>
      <c r="C698" s="1" t="s">
        <v>114</v>
      </c>
      <c r="D698" s="1" t="s">
        <v>111</v>
      </c>
      <c r="E698" s="10">
        <v>0.408354706417071</v>
      </c>
      <c r="F698" s="2">
        <v>0.21</v>
      </c>
      <c r="G698" s="2">
        <v>-0.39</v>
      </c>
      <c r="H698" s="2">
        <v>3.02</v>
      </c>
      <c r="I698" s="2">
        <v>-0.49</v>
      </c>
      <c r="J698" s="2">
        <v>-0.79</v>
      </c>
      <c r="K698" s="2">
        <v>-4.7699999999999996</v>
      </c>
      <c r="L698" s="2">
        <v>-0.01</v>
      </c>
      <c r="M698" s="2">
        <v>0</v>
      </c>
      <c r="N698" s="2">
        <v>-2.84</v>
      </c>
      <c r="O698" s="2">
        <v>29.26</v>
      </c>
      <c r="P698" s="2">
        <v>-0.4</v>
      </c>
      <c r="Q698" s="2">
        <v>1</v>
      </c>
      <c r="R698" s="2">
        <v>2</v>
      </c>
      <c r="S698" s="2">
        <v>1</v>
      </c>
      <c r="T698" s="2">
        <v>9</v>
      </c>
      <c r="U698" s="2">
        <v>114</v>
      </c>
      <c r="V698" s="6">
        <v>111000000000000</v>
      </c>
      <c r="W698" s="8">
        <v>-261772.52</v>
      </c>
      <c r="X698" s="2">
        <v>-16.8</v>
      </c>
      <c r="Y698" s="2">
        <v>0.79</v>
      </c>
      <c r="Z698" s="2">
        <v>152.74</v>
      </c>
      <c r="AA698" s="2">
        <v>146.35</v>
      </c>
      <c r="AB698" s="2">
        <v>2.17</v>
      </c>
      <c r="AC698" s="2">
        <v>0</v>
      </c>
      <c r="AD698" s="2">
        <v>2.95</v>
      </c>
      <c r="AE698" s="2">
        <v>112</v>
      </c>
      <c r="AF698" s="2">
        <v>27.7</v>
      </c>
      <c r="AG698" s="2">
        <v>215</v>
      </c>
      <c r="AH698" s="2">
        <v>95.8</v>
      </c>
      <c r="AI698" s="2">
        <v>7.01</v>
      </c>
      <c r="AJ698" s="2">
        <v>3.68</v>
      </c>
      <c r="AK698" s="2">
        <v>5.08</v>
      </c>
      <c r="AL698" s="2">
        <v>12.91</v>
      </c>
      <c r="AM698" s="2">
        <v>-3.24</v>
      </c>
      <c r="AN698" s="2">
        <v>-5.0999999999999996</v>
      </c>
      <c r="AO698" s="2">
        <v>4.9400000000000004</v>
      </c>
      <c r="AP698" s="2">
        <v>56</v>
      </c>
      <c r="AQ698" s="2">
        <v>1</v>
      </c>
      <c r="AR698" s="2">
        <v>1</v>
      </c>
      <c r="AS698" s="2">
        <v>2</v>
      </c>
      <c r="AT698" s="2">
        <v>0</v>
      </c>
    </row>
    <row r="699" spans="1:46" x14ac:dyDescent="0.3">
      <c r="A699" s="2" t="s">
        <v>51</v>
      </c>
      <c r="B699" s="1" t="s">
        <v>113</v>
      </c>
      <c r="C699" s="1" t="s">
        <v>114</v>
      </c>
      <c r="D699" s="1" t="s">
        <v>111</v>
      </c>
      <c r="E699" s="10">
        <v>0.54544254652357205</v>
      </c>
      <c r="F699" s="2">
        <v>0.1</v>
      </c>
      <c r="G699" s="2">
        <v>-0.66</v>
      </c>
      <c r="H699" s="2">
        <v>2.4700000000000002</v>
      </c>
      <c r="I699" s="2">
        <v>-1.0900000000000001</v>
      </c>
      <c r="J699" s="2">
        <v>-1.05</v>
      </c>
      <c r="K699" s="2">
        <v>-5.77</v>
      </c>
      <c r="L699" s="2">
        <v>-0.01</v>
      </c>
      <c r="M699" s="2">
        <v>0</v>
      </c>
      <c r="N699" s="2">
        <v>-2.4900000000000002</v>
      </c>
      <c r="O699" s="2">
        <v>29.26</v>
      </c>
      <c r="P699" s="2">
        <v>0</v>
      </c>
      <c r="Q699" s="2">
        <v>2</v>
      </c>
      <c r="R699" s="2">
        <v>4</v>
      </c>
      <c r="S699" s="2">
        <v>2</v>
      </c>
      <c r="T699" s="2">
        <v>12</v>
      </c>
      <c r="U699" s="2">
        <v>162</v>
      </c>
      <c r="V699" s="6">
        <v>1.11E+20</v>
      </c>
      <c r="W699" s="8">
        <v>-370806.14</v>
      </c>
      <c r="X699" s="2">
        <v>-16.87</v>
      </c>
      <c r="Y699" s="2">
        <v>1.08</v>
      </c>
      <c r="Z699" s="2">
        <v>190.02</v>
      </c>
      <c r="AA699" s="2">
        <v>193.09</v>
      </c>
      <c r="AB699" s="2">
        <v>2.29</v>
      </c>
      <c r="AC699" s="2">
        <v>0.01</v>
      </c>
      <c r="AD699" s="2">
        <v>3.53</v>
      </c>
      <c r="AE699" s="2">
        <v>121</v>
      </c>
      <c r="AF699" s="2">
        <v>8.31</v>
      </c>
      <c r="AG699" s="2">
        <v>226</v>
      </c>
      <c r="AH699" s="2">
        <v>-19.7</v>
      </c>
      <c r="AI699" s="2">
        <v>4.9400000000000004</v>
      </c>
      <c r="AJ699" s="2">
        <v>5.51</v>
      </c>
      <c r="AK699" s="2">
        <v>5.04</v>
      </c>
      <c r="AL699" s="2">
        <v>18.079999999999998</v>
      </c>
      <c r="AM699" s="2">
        <v>-1.4</v>
      </c>
      <c r="AN699" s="2">
        <v>-2.71</v>
      </c>
      <c r="AO699" s="2">
        <v>3.58</v>
      </c>
      <c r="AP699" s="2">
        <v>70.400000000000006</v>
      </c>
      <c r="AQ699" s="2">
        <v>1</v>
      </c>
      <c r="AR699" s="2">
        <v>1</v>
      </c>
      <c r="AS699" s="2">
        <v>1</v>
      </c>
      <c r="AT699" s="2">
        <v>0</v>
      </c>
    </row>
    <row r="700" spans="1:46" x14ac:dyDescent="0.3">
      <c r="A700" s="2" t="s">
        <v>52</v>
      </c>
      <c r="B700" s="1" t="s">
        <v>113</v>
      </c>
      <c r="C700" s="1" t="s">
        <v>114</v>
      </c>
      <c r="D700" s="1" t="s">
        <v>111</v>
      </c>
      <c r="E700" s="10">
        <v>1.14678740027283</v>
      </c>
      <c r="F700" s="2">
        <v>0.71</v>
      </c>
      <c r="G700" s="2">
        <v>-0.87</v>
      </c>
      <c r="H700" s="2">
        <v>1.77</v>
      </c>
      <c r="I700" s="2">
        <v>-1.2</v>
      </c>
      <c r="J700" s="2">
        <v>-1.27</v>
      </c>
      <c r="K700" s="2">
        <v>-5.93</v>
      </c>
      <c r="L700" s="2">
        <v>-0.01</v>
      </c>
      <c r="M700" s="2">
        <v>0</v>
      </c>
      <c r="N700" s="2">
        <v>-2.74</v>
      </c>
      <c r="O700" s="2">
        <v>29.26</v>
      </c>
      <c r="P700" s="2">
        <v>-0.8</v>
      </c>
      <c r="Q700" s="2">
        <v>3</v>
      </c>
      <c r="R700" s="2">
        <v>4</v>
      </c>
      <c r="S700" s="2">
        <v>2</v>
      </c>
      <c r="T700" s="2">
        <v>12</v>
      </c>
      <c r="U700" s="2">
        <v>142</v>
      </c>
      <c r="V700" s="6">
        <v>1.1100000000000001E+22</v>
      </c>
      <c r="W700" s="8">
        <v>-371565.33</v>
      </c>
      <c r="X700" s="2">
        <v>-22.39</v>
      </c>
      <c r="Y700" s="2">
        <v>1.06</v>
      </c>
      <c r="Z700" s="2">
        <v>195.11</v>
      </c>
      <c r="AA700" s="2">
        <v>198.18</v>
      </c>
      <c r="AB700" s="2">
        <v>2.2999999999999998</v>
      </c>
      <c r="AC700" s="2">
        <v>0</v>
      </c>
      <c r="AD700" s="2">
        <v>9.44</v>
      </c>
      <c r="AE700" s="2">
        <v>137</v>
      </c>
      <c r="AF700" s="2">
        <v>11.5</v>
      </c>
      <c r="AG700" s="2">
        <v>264</v>
      </c>
      <c r="AH700" s="2">
        <v>32</v>
      </c>
      <c r="AI700" s="2">
        <v>6.46</v>
      </c>
      <c r="AJ700" s="2">
        <v>6.06</v>
      </c>
      <c r="AK700" s="2">
        <v>11.25</v>
      </c>
      <c r="AL700" s="2">
        <v>32</v>
      </c>
      <c r="AM700" s="2">
        <v>0.01</v>
      </c>
      <c r="AN700" s="2">
        <v>-3.22</v>
      </c>
      <c r="AO700" s="2">
        <v>2.9</v>
      </c>
      <c r="AP700" s="2">
        <v>73.599999999999994</v>
      </c>
      <c r="AQ700" s="2">
        <v>1</v>
      </c>
      <c r="AR700" s="2">
        <v>1</v>
      </c>
      <c r="AS700" s="2">
        <v>1</v>
      </c>
      <c r="AT700" s="2">
        <v>0</v>
      </c>
    </row>
    <row r="701" spans="1:46" x14ac:dyDescent="0.3">
      <c r="A701" s="2" t="s">
        <v>53</v>
      </c>
      <c r="B701" s="1" t="s">
        <v>113</v>
      </c>
      <c r="C701" s="1" t="s">
        <v>114</v>
      </c>
      <c r="D701" s="1" t="s">
        <v>111</v>
      </c>
      <c r="E701" s="10">
        <v>1.0154761944402</v>
      </c>
      <c r="F701" s="2">
        <v>0.63</v>
      </c>
      <c r="G701" s="2">
        <v>-0.8</v>
      </c>
      <c r="H701" s="2">
        <v>2.14</v>
      </c>
      <c r="I701" s="2">
        <v>-1.1399999999999999</v>
      </c>
      <c r="J701" s="2">
        <v>-1.31</v>
      </c>
      <c r="K701" s="2">
        <v>-6.09</v>
      </c>
      <c r="L701" s="2">
        <v>-0.01</v>
      </c>
      <c r="M701" s="2">
        <v>0</v>
      </c>
      <c r="N701" s="2">
        <v>-2.69</v>
      </c>
      <c r="O701" s="2">
        <v>29.26</v>
      </c>
      <c r="P701" s="2">
        <v>-1</v>
      </c>
      <c r="Q701" s="2">
        <v>3</v>
      </c>
      <c r="R701" s="2">
        <v>4</v>
      </c>
      <c r="S701" s="2">
        <v>2</v>
      </c>
      <c r="T701" s="2">
        <v>12</v>
      </c>
      <c r="U701" s="2">
        <v>143</v>
      </c>
      <c r="V701" s="6">
        <v>1.1099999999999999E+23</v>
      </c>
      <c r="W701" s="8">
        <v>-359090.34</v>
      </c>
      <c r="X701" s="2">
        <v>-19.850000000000001</v>
      </c>
      <c r="Y701" s="2">
        <v>1.23</v>
      </c>
      <c r="Z701" s="2">
        <v>199.15</v>
      </c>
      <c r="AA701" s="2">
        <v>205.79</v>
      </c>
      <c r="AB701" s="2">
        <v>2.31</v>
      </c>
      <c r="AC701" s="2">
        <v>0.01</v>
      </c>
      <c r="AD701" s="2">
        <v>2.37</v>
      </c>
      <c r="AE701" s="2">
        <v>144</v>
      </c>
      <c r="AF701" s="2">
        <v>49.5</v>
      </c>
      <c r="AG701" s="2">
        <v>321</v>
      </c>
      <c r="AH701" s="2">
        <v>233</v>
      </c>
      <c r="AI701" s="2">
        <v>9.73</v>
      </c>
      <c r="AJ701" s="2">
        <v>4.96</v>
      </c>
      <c r="AK701" s="2">
        <v>8.51</v>
      </c>
      <c r="AL701" s="2">
        <v>18.04</v>
      </c>
      <c r="AM701" s="2">
        <v>-0.23</v>
      </c>
      <c r="AN701" s="2">
        <v>-3.37</v>
      </c>
      <c r="AO701" s="2">
        <v>4.3499999999999996</v>
      </c>
      <c r="AP701" s="2">
        <v>79.400000000000006</v>
      </c>
      <c r="AQ701" s="2">
        <v>1</v>
      </c>
      <c r="AR701" s="2">
        <v>1</v>
      </c>
      <c r="AS701" s="2">
        <v>2</v>
      </c>
      <c r="AT701" s="2">
        <v>0</v>
      </c>
    </row>
    <row r="702" spans="1:46" x14ac:dyDescent="0.3">
      <c r="A702" s="2" t="s">
        <v>103</v>
      </c>
      <c r="B702" s="1" t="s">
        <v>113</v>
      </c>
      <c r="C702" s="1" t="s">
        <v>114</v>
      </c>
      <c r="D702" s="1" t="s">
        <v>111</v>
      </c>
      <c r="E702" s="10">
        <v>0.74078329013572097</v>
      </c>
      <c r="F702" s="2">
        <v>0.46</v>
      </c>
      <c r="G702" s="2">
        <v>0</v>
      </c>
      <c r="H702" s="2">
        <v>0</v>
      </c>
      <c r="I702" s="2">
        <v>-1.26</v>
      </c>
      <c r="J702" s="2">
        <v>-1.26</v>
      </c>
      <c r="K702" s="2">
        <v>-9.42</v>
      </c>
      <c r="L702" s="2">
        <v>-0.97</v>
      </c>
      <c r="M702" s="2">
        <v>0</v>
      </c>
      <c r="N702" s="2">
        <v>-3.28</v>
      </c>
      <c r="O702" s="2">
        <v>29.26</v>
      </c>
      <c r="P702" s="2">
        <v>0</v>
      </c>
      <c r="Q702" s="2">
        <v>2</v>
      </c>
      <c r="R702" s="2">
        <v>6</v>
      </c>
      <c r="S702" s="2">
        <v>4</v>
      </c>
      <c r="T702" s="2">
        <v>19</v>
      </c>
      <c r="U702" s="2">
        <v>269</v>
      </c>
      <c r="V702" s="6">
        <v>1.1100000000000001E+34</v>
      </c>
      <c r="W702" s="8">
        <v>-727954.05</v>
      </c>
      <c r="X702" s="2">
        <v>-65.42</v>
      </c>
      <c r="Y702" s="2">
        <v>1.49</v>
      </c>
      <c r="Z702" s="2">
        <v>291.55</v>
      </c>
      <c r="AA702" s="2">
        <v>320.17</v>
      </c>
      <c r="AB702" s="2">
        <v>2.5099999999999998</v>
      </c>
      <c r="AC702" s="2">
        <v>-0.99</v>
      </c>
      <c r="AD702" s="2">
        <v>0</v>
      </c>
      <c r="AE702" s="2">
        <v>200</v>
      </c>
      <c r="AF702" s="2">
        <v>-71.2</v>
      </c>
      <c r="AG702" s="2">
        <v>335</v>
      </c>
      <c r="AH702" s="2">
        <v>-70.900000000000006</v>
      </c>
      <c r="AI702" s="2">
        <v>6.56</v>
      </c>
      <c r="AJ702" s="2">
        <v>7.95</v>
      </c>
      <c r="AK702" s="2">
        <v>14.5</v>
      </c>
      <c r="AL702" s="2">
        <v>36.270000000000003</v>
      </c>
      <c r="AM702" s="2">
        <v>1.75</v>
      </c>
      <c r="AN702" s="2">
        <v>-2.99</v>
      </c>
      <c r="AO702" s="2">
        <v>10.15</v>
      </c>
      <c r="AP702" s="2">
        <v>104</v>
      </c>
      <c r="AQ702" s="2">
        <v>2</v>
      </c>
      <c r="AR702" s="2">
        <v>2</v>
      </c>
      <c r="AS702" s="2">
        <v>4</v>
      </c>
      <c r="AT702" s="2">
        <v>1</v>
      </c>
    </row>
    <row r="703" spans="1:46" x14ac:dyDescent="0.3">
      <c r="A703" s="2" t="s">
        <v>116</v>
      </c>
      <c r="B703" s="1" t="s">
        <v>113</v>
      </c>
      <c r="C703" s="1" t="s">
        <v>114</v>
      </c>
      <c r="D703" s="1" t="s">
        <v>111</v>
      </c>
      <c r="E703" s="10">
        <v>7.4456838037362194E-2</v>
      </c>
      <c r="F703" s="2">
        <v>0.26</v>
      </c>
      <c r="G703" s="2">
        <v>-0.26</v>
      </c>
      <c r="H703" s="2">
        <v>3.56</v>
      </c>
      <c r="I703" s="2">
        <v>-0.78</v>
      </c>
      <c r="J703" s="2">
        <v>-0.81</v>
      </c>
      <c r="K703" s="2">
        <v>-4.5199999999999996</v>
      </c>
      <c r="L703" s="2">
        <v>-0.01</v>
      </c>
      <c r="M703" s="2">
        <v>0</v>
      </c>
      <c r="N703" s="2">
        <v>-2.42</v>
      </c>
      <c r="O703" s="2">
        <v>29.26</v>
      </c>
      <c r="P703" s="2">
        <v>0.4</v>
      </c>
      <c r="Q703" s="2">
        <v>1</v>
      </c>
      <c r="R703" s="2">
        <v>3</v>
      </c>
      <c r="S703" s="2">
        <v>1</v>
      </c>
      <c r="T703" s="2">
        <v>9</v>
      </c>
      <c r="U703" s="2">
        <v>114</v>
      </c>
      <c r="V703" s="6">
        <v>11100000000000</v>
      </c>
      <c r="W703" s="8">
        <v>-274248.27</v>
      </c>
      <c r="X703" s="2">
        <v>-12.08</v>
      </c>
      <c r="Y703" s="2">
        <v>0.77</v>
      </c>
      <c r="Z703" s="2">
        <v>149.15</v>
      </c>
      <c r="AA703" s="2">
        <v>142</v>
      </c>
      <c r="AB703" s="2">
        <v>2.15</v>
      </c>
      <c r="AC703" s="2">
        <v>0</v>
      </c>
      <c r="AD703" s="2">
        <v>0.88</v>
      </c>
      <c r="AE703" s="2">
        <v>92.9</v>
      </c>
      <c r="AF703" s="2">
        <v>1.1599999999999999</v>
      </c>
      <c r="AG703" s="2">
        <v>177</v>
      </c>
      <c r="AH703" s="2">
        <v>-39.1</v>
      </c>
      <c r="AI703" s="2">
        <v>3.37</v>
      </c>
      <c r="AJ703" s="2">
        <v>4.37</v>
      </c>
      <c r="AK703" s="2">
        <v>3.73</v>
      </c>
      <c r="AL703" s="2">
        <v>20.67</v>
      </c>
      <c r="AM703" s="2">
        <v>-2.73</v>
      </c>
      <c r="AN703" s="2">
        <v>-2.8</v>
      </c>
      <c r="AO703" s="2">
        <v>3.67</v>
      </c>
      <c r="AP703" s="2">
        <v>50.2</v>
      </c>
      <c r="AQ703" s="2">
        <v>1</v>
      </c>
      <c r="AR703" s="2">
        <v>1</v>
      </c>
      <c r="AS703" s="2">
        <v>1</v>
      </c>
      <c r="AT703" s="2">
        <v>0</v>
      </c>
    </row>
    <row r="704" spans="1:46" x14ac:dyDescent="0.3">
      <c r="A704" s="2" t="s">
        <v>55</v>
      </c>
      <c r="B704" s="1" t="s">
        <v>113</v>
      </c>
      <c r="C704" s="1" t="s">
        <v>114</v>
      </c>
      <c r="D704" s="1" t="s">
        <v>111</v>
      </c>
      <c r="E704" s="10">
        <v>-0.244437276182319</v>
      </c>
      <c r="F704" s="2">
        <v>-0.15</v>
      </c>
      <c r="G704" s="2">
        <v>-0.24</v>
      </c>
      <c r="H704" s="2">
        <v>3.79</v>
      </c>
      <c r="I704" s="2">
        <v>0.61</v>
      </c>
      <c r="J704" s="2">
        <v>-0.94</v>
      </c>
      <c r="K704" s="2">
        <v>-3.65</v>
      </c>
      <c r="L704" s="2">
        <v>1.1399999999999999</v>
      </c>
      <c r="M704" s="2">
        <v>0</v>
      </c>
      <c r="N704" s="2">
        <v>-3.09</v>
      </c>
      <c r="O704" s="2">
        <v>29.26</v>
      </c>
      <c r="P704" s="2">
        <v>-3</v>
      </c>
      <c r="Q704" s="2">
        <v>2</v>
      </c>
      <c r="R704" s="2">
        <v>3</v>
      </c>
      <c r="S704" s="2">
        <v>1</v>
      </c>
      <c r="T704" s="2">
        <v>6</v>
      </c>
      <c r="U704" s="2">
        <v>61.8</v>
      </c>
      <c r="V704" s="6">
        <v>1110000000000</v>
      </c>
      <c r="W704" s="8">
        <v>-203245.47</v>
      </c>
      <c r="X704" s="2">
        <v>-12.07</v>
      </c>
      <c r="Y704" s="2">
        <v>0.88</v>
      </c>
      <c r="Z704" s="2">
        <v>123.86</v>
      </c>
      <c r="AA704" s="2">
        <v>112.49</v>
      </c>
      <c r="AB704" s="2">
        <v>2.0499999999999998</v>
      </c>
      <c r="AC704" s="2">
        <v>0</v>
      </c>
      <c r="AD704" s="2">
        <v>1.93</v>
      </c>
      <c r="AE704" s="2">
        <v>103</v>
      </c>
      <c r="AF704" s="2">
        <v>20.6</v>
      </c>
      <c r="AG704" s="2">
        <v>223</v>
      </c>
      <c r="AH704" s="2">
        <v>81.099999999999994</v>
      </c>
      <c r="AI704" s="2">
        <v>5.25</v>
      </c>
      <c r="AJ704" s="2">
        <v>4.1500000000000004</v>
      </c>
      <c r="AK704" s="2">
        <v>6.92</v>
      </c>
      <c r="AL704" s="2">
        <v>15.51</v>
      </c>
      <c r="AM704" s="2">
        <v>-0.69</v>
      </c>
      <c r="AN704" s="2">
        <v>-4.07</v>
      </c>
      <c r="AO704" s="2">
        <v>2.88</v>
      </c>
      <c r="AP704" s="2">
        <v>63.3</v>
      </c>
      <c r="AQ704" s="2">
        <v>0</v>
      </c>
      <c r="AR704" s="2">
        <v>0</v>
      </c>
      <c r="AS704" s="2">
        <v>1</v>
      </c>
      <c r="AT704" s="2">
        <v>0</v>
      </c>
    </row>
    <row r="705" spans="1:46" x14ac:dyDescent="0.3">
      <c r="A705" s="2" t="s">
        <v>56</v>
      </c>
      <c r="B705" s="1" t="s">
        <v>113</v>
      </c>
      <c r="C705" s="1" t="s">
        <v>114</v>
      </c>
      <c r="D705" s="1" t="s">
        <v>111</v>
      </c>
      <c r="E705" s="10">
        <v>0.23591133592864699</v>
      </c>
      <c r="F705" s="2">
        <v>0.26</v>
      </c>
      <c r="G705" s="2">
        <v>-0.36</v>
      </c>
      <c r="H705" s="2">
        <v>3.98</v>
      </c>
      <c r="I705" s="2">
        <v>0.13</v>
      </c>
      <c r="J705" s="2">
        <v>-0.82</v>
      </c>
      <c r="K705" s="2">
        <v>-5.44</v>
      </c>
      <c r="L705" s="2">
        <v>1.1399999999999999</v>
      </c>
      <c r="M705" s="2">
        <v>0</v>
      </c>
      <c r="N705" s="2">
        <v>-2.69</v>
      </c>
      <c r="O705" s="2">
        <v>29.26</v>
      </c>
      <c r="P705" s="2">
        <v>-1.5</v>
      </c>
      <c r="Q705" s="2">
        <v>2</v>
      </c>
      <c r="R705" s="2">
        <v>3</v>
      </c>
      <c r="S705" s="2">
        <v>3</v>
      </c>
      <c r="T705" s="2">
        <v>9</v>
      </c>
      <c r="U705" s="2">
        <v>101</v>
      </c>
      <c r="V705" s="6">
        <v>1.11E+21</v>
      </c>
      <c r="W705" s="8">
        <v>-277278.98</v>
      </c>
      <c r="X705" s="2">
        <v>-11.49</v>
      </c>
      <c r="Y705" s="2">
        <v>0.91</v>
      </c>
      <c r="Z705" s="2">
        <v>176.64</v>
      </c>
      <c r="AA705" s="2">
        <v>178.51</v>
      </c>
      <c r="AB705" s="2">
        <v>2.25</v>
      </c>
      <c r="AC705" s="2">
        <v>0</v>
      </c>
      <c r="AD705" s="2">
        <v>1.75</v>
      </c>
      <c r="AE705" s="2">
        <v>97.3</v>
      </c>
      <c r="AF705" s="2">
        <v>10</v>
      </c>
      <c r="AG705" s="2">
        <v>188</v>
      </c>
      <c r="AH705" s="2">
        <v>15.9</v>
      </c>
      <c r="AI705" s="2">
        <v>4.0999999999999996</v>
      </c>
      <c r="AJ705" s="2">
        <v>4.03</v>
      </c>
      <c r="AK705" s="2">
        <v>4.32</v>
      </c>
      <c r="AL705" s="2">
        <v>23.12</v>
      </c>
      <c r="AM705" s="2">
        <v>-1.46</v>
      </c>
      <c r="AN705" s="2">
        <v>-4.42</v>
      </c>
      <c r="AO705" s="2">
        <v>4.5999999999999996</v>
      </c>
      <c r="AP705" s="2">
        <v>63.3</v>
      </c>
      <c r="AQ705" s="2">
        <v>0</v>
      </c>
      <c r="AR705" s="2">
        <v>0</v>
      </c>
      <c r="AS705" s="2">
        <v>1</v>
      </c>
      <c r="AT705" s="2">
        <v>0</v>
      </c>
    </row>
    <row r="706" spans="1:46" x14ac:dyDescent="0.3">
      <c r="A706" s="2" t="s">
        <v>57</v>
      </c>
      <c r="B706" s="1" t="s">
        <v>113</v>
      </c>
      <c r="C706" s="1" t="s">
        <v>114</v>
      </c>
      <c r="D706" s="1" t="s">
        <v>111</v>
      </c>
      <c r="E706" s="10">
        <v>0.24158618184307001</v>
      </c>
      <c r="F706" s="2">
        <v>0.28000000000000003</v>
      </c>
      <c r="G706" s="2">
        <v>-0.37</v>
      </c>
      <c r="H706" s="2">
        <v>3.99</v>
      </c>
      <c r="I706" s="2">
        <v>0.1</v>
      </c>
      <c r="J706" s="2">
        <v>-0.8</v>
      </c>
      <c r="K706" s="2">
        <v>-5.39</v>
      </c>
      <c r="L706" s="2">
        <v>1.1399999999999999</v>
      </c>
      <c r="M706" s="2">
        <v>0</v>
      </c>
      <c r="N706" s="2">
        <v>-2.65</v>
      </c>
      <c r="O706" s="2">
        <v>29.26</v>
      </c>
      <c r="P706" s="2">
        <v>-1.7</v>
      </c>
      <c r="Q706" s="2">
        <v>2</v>
      </c>
      <c r="R706" s="2">
        <v>3</v>
      </c>
      <c r="S706" s="2">
        <v>3</v>
      </c>
      <c r="T706" s="2">
        <v>9</v>
      </c>
      <c r="U706" s="2">
        <v>103</v>
      </c>
      <c r="V706" s="6">
        <v>1.11E+21</v>
      </c>
      <c r="W706" s="8">
        <v>-277277.53000000003</v>
      </c>
      <c r="X706" s="2">
        <v>-11.39</v>
      </c>
      <c r="Y706" s="2">
        <v>0.9</v>
      </c>
      <c r="Z706" s="2">
        <v>174.76</v>
      </c>
      <c r="AA706" s="2">
        <v>177.8</v>
      </c>
      <c r="AB706" s="2">
        <v>2.25</v>
      </c>
      <c r="AC706" s="2">
        <v>0</v>
      </c>
      <c r="AD706" s="2">
        <v>1.86</v>
      </c>
      <c r="AE706" s="2">
        <v>95.2</v>
      </c>
      <c r="AF706" s="2">
        <v>4.07</v>
      </c>
      <c r="AG706" s="2">
        <v>178</v>
      </c>
      <c r="AH706" s="2">
        <v>-13.2</v>
      </c>
      <c r="AI706" s="2">
        <v>3.66</v>
      </c>
      <c r="AJ706" s="2">
        <v>4.0599999999999996</v>
      </c>
      <c r="AK706" s="2">
        <v>5.29</v>
      </c>
      <c r="AL706" s="2">
        <v>24.73</v>
      </c>
      <c r="AM706" s="2">
        <v>-0.48</v>
      </c>
      <c r="AN706" s="2">
        <v>-4.8099999999999996</v>
      </c>
      <c r="AO706" s="2">
        <v>8.2100000000000009</v>
      </c>
      <c r="AP706" s="2">
        <v>63.3</v>
      </c>
      <c r="AQ706" s="2">
        <v>0</v>
      </c>
      <c r="AR706" s="2">
        <v>0</v>
      </c>
      <c r="AS706" s="2">
        <v>1</v>
      </c>
      <c r="AT706" s="2">
        <v>0</v>
      </c>
    </row>
    <row r="707" spans="1:46" x14ac:dyDescent="0.3">
      <c r="A707" s="2" t="s">
        <v>58</v>
      </c>
      <c r="B707" s="1" t="s">
        <v>113</v>
      </c>
      <c r="C707" s="1" t="s">
        <v>114</v>
      </c>
      <c r="D707" s="1" t="s">
        <v>111</v>
      </c>
      <c r="E707" s="10">
        <v>0.141069415345458</v>
      </c>
      <c r="F707" s="2">
        <v>0.16</v>
      </c>
      <c r="G707" s="2">
        <v>-0.36</v>
      </c>
      <c r="H707" s="2">
        <v>3.48</v>
      </c>
      <c r="I707" s="2">
        <v>0.9</v>
      </c>
      <c r="J707" s="2">
        <v>-0.51</v>
      </c>
      <c r="K707" s="2">
        <v>-4.7699999999999996</v>
      </c>
      <c r="L707" s="2">
        <v>1.1399999999999999</v>
      </c>
      <c r="M707" s="2">
        <v>0</v>
      </c>
      <c r="N707" s="2">
        <v>-3.11</v>
      </c>
      <c r="O707" s="2">
        <v>29.26</v>
      </c>
      <c r="P707" s="2">
        <v>-2.2999999999999998</v>
      </c>
      <c r="Q707" s="2">
        <v>2</v>
      </c>
      <c r="R707" s="2">
        <v>3</v>
      </c>
      <c r="S707" s="2">
        <v>2</v>
      </c>
      <c r="T707" s="2">
        <v>8</v>
      </c>
      <c r="U707" s="2">
        <v>90.4</v>
      </c>
      <c r="V707" s="6">
        <v>1.11E+18</v>
      </c>
      <c r="W707" s="8">
        <v>-252602.99</v>
      </c>
      <c r="X707" s="2">
        <v>-16.64</v>
      </c>
      <c r="Y707" s="2">
        <v>0.57999999999999996</v>
      </c>
      <c r="Z707" s="2">
        <v>154.87</v>
      </c>
      <c r="AA707" s="2">
        <v>154.22</v>
      </c>
      <c r="AB707" s="2">
        <v>2.19</v>
      </c>
      <c r="AC707" s="2">
        <v>0</v>
      </c>
      <c r="AD707" s="2">
        <v>7.95</v>
      </c>
      <c r="AE707" s="2">
        <v>86.9</v>
      </c>
      <c r="AF707" s="2">
        <v>30.2</v>
      </c>
      <c r="AG707" s="2">
        <v>126</v>
      </c>
      <c r="AH707" s="2">
        <v>74.599999999999994</v>
      </c>
      <c r="AI707" s="2">
        <v>3.87</v>
      </c>
      <c r="AJ707" s="2">
        <v>1.1599999999999999</v>
      </c>
      <c r="AK707" s="2">
        <v>5.48</v>
      </c>
      <c r="AL707" s="2">
        <v>13.49</v>
      </c>
      <c r="AM707" s="2">
        <v>-1.89</v>
      </c>
      <c r="AN707" s="2">
        <v>-5.23</v>
      </c>
      <c r="AO707" s="2">
        <v>8.1199999999999992</v>
      </c>
      <c r="AP707" s="2">
        <v>63.3</v>
      </c>
      <c r="AQ707" s="2">
        <v>0</v>
      </c>
      <c r="AR707" s="2">
        <v>0</v>
      </c>
      <c r="AS707" s="2">
        <v>1</v>
      </c>
      <c r="AT707" s="2">
        <v>0</v>
      </c>
    </row>
    <row r="708" spans="1:46" x14ac:dyDescent="0.3">
      <c r="A708" s="2" t="s">
        <v>59</v>
      </c>
      <c r="B708" s="1" t="s">
        <v>113</v>
      </c>
      <c r="C708" s="1" t="s">
        <v>114</v>
      </c>
      <c r="D708" s="1" t="s">
        <v>111</v>
      </c>
      <c r="E708" s="10">
        <v>0.27375173247867801</v>
      </c>
      <c r="F708" s="2">
        <v>0.33</v>
      </c>
      <c r="G708" s="2">
        <v>-0.33</v>
      </c>
      <c r="H708" s="2">
        <v>3.62</v>
      </c>
      <c r="I708" s="2">
        <v>-0.5</v>
      </c>
      <c r="J708" s="2">
        <v>-0.86</v>
      </c>
      <c r="K708" s="2">
        <v>-4.4800000000000004</v>
      </c>
      <c r="L708" s="2">
        <v>0.18</v>
      </c>
      <c r="M708" s="2">
        <v>0</v>
      </c>
      <c r="N708" s="2">
        <v>-2.62</v>
      </c>
      <c r="O708" s="2">
        <v>29.26</v>
      </c>
      <c r="P708" s="2">
        <v>-2.5</v>
      </c>
      <c r="Q708" s="2">
        <v>2</v>
      </c>
      <c r="R708" s="2">
        <v>3</v>
      </c>
      <c r="S708" s="2">
        <v>1</v>
      </c>
      <c r="T708" s="2">
        <v>8</v>
      </c>
      <c r="U708" s="2">
        <v>103</v>
      </c>
      <c r="V708" s="6">
        <v>1.11E+16</v>
      </c>
      <c r="W708" s="8">
        <v>-251835.36</v>
      </c>
      <c r="X708" s="2">
        <v>-13.13</v>
      </c>
      <c r="Y708" s="2">
        <v>0.77</v>
      </c>
      <c r="Z708" s="2">
        <v>147.6</v>
      </c>
      <c r="AA708" s="2">
        <v>142.26</v>
      </c>
      <c r="AB708" s="2">
        <v>2.15</v>
      </c>
      <c r="AC708" s="2">
        <v>0</v>
      </c>
      <c r="AD708" s="2">
        <v>3.61</v>
      </c>
      <c r="AE708" s="2">
        <v>94.9</v>
      </c>
      <c r="AF708" s="2">
        <v>18</v>
      </c>
      <c r="AG708" s="2">
        <v>192</v>
      </c>
      <c r="AH708" s="2">
        <v>36.700000000000003</v>
      </c>
      <c r="AI708" s="2">
        <v>4.47</v>
      </c>
      <c r="AJ708" s="2">
        <v>4</v>
      </c>
      <c r="AK708" s="2">
        <v>3.51</v>
      </c>
      <c r="AL708" s="2">
        <v>21.36</v>
      </c>
      <c r="AM708" s="2">
        <v>-3.35</v>
      </c>
      <c r="AN708" s="2">
        <v>-4.13</v>
      </c>
      <c r="AO708" s="2">
        <v>3.48</v>
      </c>
      <c r="AP708" s="2">
        <v>49.3</v>
      </c>
      <c r="AQ708" s="2">
        <v>1</v>
      </c>
      <c r="AR708" s="2">
        <v>1</v>
      </c>
      <c r="AS708" s="2">
        <v>1</v>
      </c>
      <c r="AT708" s="2">
        <v>0</v>
      </c>
    </row>
    <row r="709" spans="1:46" x14ac:dyDescent="0.3">
      <c r="A709" s="2" t="s">
        <v>60</v>
      </c>
      <c r="B709" s="1" t="s">
        <v>113</v>
      </c>
      <c r="C709" s="1" t="s">
        <v>114</v>
      </c>
      <c r="D709" s="1" t="s">
        <v>111</v>
      </c>
      <c r="E709" s="10">
        <v>0.13577014492443701</v>
      </c>
      <c r="F709" s="2">
        <v>0.17</v>
      </c>
      <c r="G709" s="2">
        <v>-0.68</v>
      </c>
      <c r="H709" s="2">
        <v>2.97</v>
      </c>
      <c r="I709" s="2">
        <v>-0.87</v>
      </c>
      <c r="J709" s="2">
        <v>-0.89</v>
      </c>
      <c r="K709" s="2">
        <v>-6.22</v>
      </c>
      <c r="L709" s="2">
        <v>-0.01</v>
      </c>
      <c r="M709" s="2">
        <v>0</v>
      </c>
      <c r="N709" s="2">
        <v>-2.57</v>
      </c>
      <c r="O709" s="2">
        <v>29.26</v>
      </c>
      <c r="P709" s="2">
        <v>-1.5</v>
      </c>
      <c r="Q709" s="2">
        <v>2</v>
      </c>
      <c r="R709" s="2">
        <v>3</v>
      </c>
      <c r="S709" s="2">
        <v>3</v>
      </c>
      <c r="T709" s="2">
        <v>12</v>
      </c>
      <c r="U709" s="2">
        <v>153</v>
      </c>
      <c r="V709" s="6">
        <v>1.1100000000000001E+22</v>
      </c>
      <c r="W709" s="8">
        <v>-348279.88</v>
      </c>
      <c r="X709" s="2">
        <v>-15.74</v>
      </c>
      <c r="Y709" s="2">
        <v>1.01</v>
      </c>
      <c r="Z709" s="2">
        <v>200.74</v>
      </c>
      <c r="AA709" s="2">
        <v>208.03</v>
      </c>
      <c r="AB709" s="2">
        <v>2.3199999999999998</v>
      </c>
      <c r="AC709" s="2">
        <v>0</v>
      </c>
      <c r="AD709" s="2">
        <v>2.66</v>
      </c>
      <c r="AE709" s="2">
        <v>122</v>
      </c>
      <c r="AF709" s="2">
        <v>9.49</v>
      </c>
      <c r="AG709" s="2">
        <v>216</v>
      </c>
      <c r="AH709" s="2">
        <v>30.8</v>
      </c>
      <c r="AI709" s="2">
        <v>4.4800000000000004</v>
      </c>
      <c r="AJ709" s="2">
        <v>4.38</v>
      </c>
      <c r="AK709" s="2">
        <v>4.16</v>
      </c>
      <c r="AL709" s="2">
        <v>22.91</v>
      </c>
      <c r="AM709" s="2">
        <v>-1.94</v>
      </c>
      <c r="AN709" s="2">
        <v>-2.63</v>
      </c>
      <c r="AO709" s="2">
        <v>7.78</v>
      </c>
      <c r="AP709" s="2">
        <v>63.3</v>
      </c>
      <c r="AQ709" s="2">
        <v>0</v>
      </c>
      <c r="AR709" s="2">
        <v>1</v>
      </c>
      <c r="AS709" s="2">
        <v>1</v>
      </c>
      <c r="AT709" s="2">
        <v>0</v>
      </c>
    </row>
    <row r="710" spans="1:46" x14ac:dyDescent="0.3">
      <c r="A710" s="2" t="s">
        <v>61</v>
      </c>
      <c r="B710" s="1" t="s">
        <v>113</v>
      </c>
      <c r="C710" s="1" t="s">
        <v>114</v>
      </c>
      <c r="D710" s="1" t="s">
        <v>111</v>
      </c>
      <c r="E710" s="10">
        <v>-0.18092617042380699</v>
      </c>
      <c r="F710" s="2">
        <v>-0.09</v>
      </c>
      <c r="G710" s="2">
        <v>-0.62</v>
      </c>
      <c r="H710" s="2">
        <v>3.26</v>
      </c>
      <c r="I710" s="2">
        <v>0.13</v>
      </c>
      <c r="J710" s="2">
        <v>-0.94</v>
      </c>
      <c r="K710" s="2">
        <v>-5.95</v>
      </c>
      <c r="L710" s="2">
        <v>1.1399999999999999</v>
      </c>
      <c r="M710" s="2">
        <v>0</v>
      </c>
      <c r="N710" s="2">
        <v>-2.98</v>
      </c>
      <c r="O710" s="2">
        <v>29.26</v>
      </c>
      <c r="P710" s="2">
        <v>-1.9</v>
      </c>
      <c r="Q710" s="2">
        <v>2</v>
      </c>
      <c r="R710" s="2">
        <v>4</v>
      </c>
      <c r="S710" s="2">
        <v>4</v>
      </c>
      <c r="T710" s="2">
        <v>9</v>
      </c>
      <c r="U710" s="2">
        <v>97</v>
      </c>
      <c r="V710" s="6">
        <v>1.11E+19</v>
      </c>
      <c r="W710" s="8">
        <v>-502500.66</v>
      </c>
      <c r="X710" s="2">
        <v>-15.83</v>
      </c>
      <c r="Y710" s="2">
        <v>1.08</v>
      </c>
      <c r="Z710" s="2">
        <v>186.45</v>
      </c>
      <c r="AA710" s="2">
        <v>185.96</v>
      </c>
      <c r="AB710" s="2">
        <v>2.27</v>
      </c>
      <c r="AC710" s="2">
        <v>0.01</v>
      </c>
      <c r="AD710" s="2">
        <v>4.25</v>
      </c>
      <c r="AE710" s="2">
        <v>126</v>
      </c>
      <c r="AF710" s="2">
        <v>19.100000000000001</v>
      </c>
      <c r="AG710" s="2">
        <v>229</v>
      </c>
      <c r="AH710" s="2">
        <v>42.1</v>
      </c>
      <c r="AI710" s="2">
        <v>4.8600000000000003</v>
      </c>
      <c r="AJ710" s="2">
        <v>4.41</v>
      </c>
      <c r="AK710" s="2">
        <v>4.9400000000000004</v>
      </c>
      <c r="AL710" s="2">
        <v>22.93</v>
      </c>
      <c r="AM710" s="2">
        <v>-1.51</v>
      </c>
      <c r="AN710" s="2">
        <v>-3.09</v>
      </c>
      <c r="AO710" s="2">
        <v>4.05</v>
      </c>
      <c r="AP710" s="2">
        <v>88.6</v>
      </c>
      <c r="AQ710" s="2">
        <v>0</v>
      </c>
      <c r="AR710" s="2">
        <v>0</v>
      </c>
      <c r="AS710" s="2">
        <v>1</v>
      </c>
      <c r="AT710" s="2">
        <v>1</v>
      </c>
    </row>
    <row r="711" spans="1:46" x14ac:dyDescent="0.3">
      <c r="A711" s="2" t="s">
        <v>62</v>
      </c>
      <c r="B711" s="1" t="s">
        <v>113</v>
      </c>
      <c r="C711" s="1" t="s">
        <v>114</v>
      </c>
      <c r="D711" s="1" t="s">
        <v>111</v>
      </c>
      <c r="E711" s="10">
        <v>-0.274511695667079</v>
      </c>
      <c r="F711" s="2">
        <v>-0.27</v>
      </c>
      <c r="G711" s="2">
        <v>-1.1200000000000001</v>
      </c>
      <c r="H711" s="2">
        <v>1.74</v>
      </c>
      <c r="I711" s="2">
        <v>-1.63</v>
      </c>
      <c r="J711" s="2">
        <v>-1.06</v>
      </c>
      <c r="K711" s="2">
        <v>-7.25</v>
      </c>
      <c r="L711" s="2">
        <v>-0.59</v>
      </c>
      <c r="M711" s="2">
        <v>0</v>
      </c>
      <c r="N711" s="2">
        <v>-2.54</v>
      </c>
      <c r="O711" s="2">
        <v>29.26</v>
      </c>
      <c r="P711" s="2">
        <v>-1.1000000000000001</v>
      </c>
      <c r="Q711" s="2">
        <v>3</v>
      </c>
      <c r="R711" s="2">
        <v>3</v>
      </c>
      <c r="S711" s="2">
        <v>3</v>
      </c>
      <c r="T711" s="2">
        <v>15</v>
      </c>
      <c r="U711" s="2">
        <v>245</v>
      </c>
      <c r="V711" s="6">
        <v>1.11E+26</v>
      </c>
      <c r="W711" s="8">
        <v>-430875.84</v>
      </c>
      <c r="X711" s="2">
        <v>-21.02</v>
      </c>
      <c r="Y711" s="2">
        <v>1.24</v>
      </c>
      <c r="Z711" s="2">
        <v>233.33</v>
      </c>
      <c r="AA711" s="2">
        <v>250.05</v>
      </c>
      <c r="AB711" s="2">
        <v>2.4</v>
      </c>
      <c r="AC711" s="2">
        <v>0</v>
      </c>
      <c r="AD711" s="2">
        <v>5.34</v>
      </c>
      <c r="AE711" s="2">
        <v>153</v>
      </c>
      <c r="AF711" s="2">
        <v>-10.6</v>
      </c>
      <c r="AG711" s="2">
        <v>271</v>
      </c>
      <c r="AH711" s="2">
        <v>-20.2</v>
      </c>
      <c r="AI711" s="2">
        <v>4.7300000000000004</v>
      </c>
      <c r="AJ711" s="2">
        <v>6.7</v>
      </c>
      <c r="AK711" s="2">
        <v>4.1100000000000003</v>
      </c>
      <c r="AL711" s="2">
        <v>22.25</v>
      </c>
      <c r="AM711" s="2">
        <v>-1.98</v>
      </c>
      <c r="AN711" s="2">
        <v>-4.08</v>
      </c>
      <c r="AO711" s="2">
        <v>5.74</v>
      </c>
      <c r="AP711" s="2">
        <v>79.099999999999994</v>
      </c>
      <c r="AQ711" s="2">
        <v>1</v>
      </c>
      <c r="AR711" s="2">
        <v>2</v>
      </c>
      <c r="AS711" s="2">
        <v>2</v>
      </c>
      <c r="AT711" s="2">
        <v>0</v>
      </c>
    </row>
    <row r="712" spans="1:46" x14ac:dyDescent="0.3">
      <c r="A712" s="2" t="s">
        <v>63</v>
      </c>
      <c r="B712" s="1" t="s">
        <v>113</v>
      </c>
      <c r="C712" s="1" t="s">
        <v>114</v>
      </c>
      <c r="D712" s="1" t="s">
        <v>111</v>
      </c>
      <c r="E712" s="10">
        <v>-0.53755432216423105</v>
      </c>
      <c r="F712" s="2">
        <v>-0.24</v>
      </c>
      <c r="G712" s="2">
        <v>-0.36</v>
      </c>
      <c r="H712" s="2">
        <v>2.82</v>
      </c>
      <c r="I712" s="2">
        <v>0.6</v>
      </c>
      <c r="J712" s="2">
        <v>-0.97</v>
      </c>
      <c r="K712" s="2">
        <v>-3.82</v>
      </c>
      <c r="L712" s="2">
        <v>1.1399999999999999</v>
      </c>
      <c r="M712" s="2">
        <v>0</v>
      </c>
      <c r="N712" s="2">
        <v>-3.2</v>
      </c>
      <c r="O712" s="2">
        <v>29.26</v>
      </c>
      <c r="P712" s="2">
        <v>-3.1</v>
      </c>
      <c r="Q712" s="2">
        <v>3</v>
      </c>
      <c r="R712" s="2">
        <v>4</v>
      </c>
      <c r="S712" s="2">
        <v>2</v>
      </c>
      <c r="T712" s="2">
        <v>7</v>
      </c>
      <c r="U712" s="2">
        <v>72.599999999999994</v>
      </c>
      <c r="V712" s="6">
        <v>11100000000000</v>
      </c>
      <c r="W712" s="8">
        <v>-250467.47</v>
      </c>
      <c r="X712" s="2">
        <v>-14.94</v>
      </c>
      <c r="Y712" s="2">
        <v>1.06</v>
      </c>
      <c r="Z712" s="2">
        <v>132.32</v>
      </c>
      <c r="AA712" s="2">
        <v>122.02</v>
      </c>
      <c r="AB712" s="2">
        <v>2.09</v>
      </c>
      <c r="AC712" s="2">
        <v>0</v>
      </c>
      <c r="AD712" s="2">
        <v>3.06</v>
      </c>
      <c r="AE712" s="2">
        <v>118</v>
      </c>
      <c r="AF712" s="2">
        <v>4.07</v>
      </c>
      <c r="AG712" s="2">
        <v>216</v>
      </c>
      <c r="AH712" s="2">
        <v>-33.200000000000003</v>
      </c>
      <c r="AI712" s="2">
        <v>4.49</v>
      </c>
      <c r="AJ712" s="2">
        <v>4.8499999999999996</v>
      </c>
      <c r="AK712" s="2">
        <v>3.58</v>
      </c>
      <c r="AL712" s="2">
        <v>19.55</v>
      </c>
      <c r="AM712" s="2">
        <v>-4.08</v>
      </c>
      <c r="AN712" s="2">
        <v>-3.26</v>
      </c>
      <c r="AO712" s="2">
        <v>0.99</v>
      </c>
      <c r="AP712" s="2">
        <v>83.6</v>
      </c>
      <c r="AQ712" s="2">
        <v>0</v>
      </c>
      <c r="AR712" s="2">
        <v>0</v>
      </c>
      <c r="AS712" s="2">
        <v>1</v>
      </c>
      <c r="AT712" s="2">
        <v>0</v>
      </c>
    </row>
    <row r="713" spans="1:46" x14ac:dyDescent="0.3">
      <c r="A713" s="2" t="s">
        <v>64</v>
      </c>
      <c r="B713" s="1" t="s">
        <v>113</v>
      </c>
      <c r="C713" s="1" t="s">
        <v>114</v>
      </c>
      <c r="D713" s="1" t="s">
        <v>111</v>
      </c>
      <c r="E713" s="10">
        <v>-0.52548878610710403</v>
      </c>
      <c r="F713" s="2">
        <v>-0.32</v>
      </c>
      <c r="G713" s="2">
        <v>-0.65</v>
      </c>
      <c r="H713" s="2">
        <v>1.53</v>
      </c>
      <c r="I713" s="2">
        <v>0.53</v>
      </c>
      <c r="J713" s="2">
        <v>-1.48</v>
      </c>
      <c r="K713" s="2">
        <v>-5.33</v>
      </c>
      <c r="L713" s="2">
        <v>1.1399999999999999</v>
      </c>
      <c r="M713" s="2">
        <v>0</v>
      </c>
      <c r="N713" s="2">
        <v>-3.85</v>
      </c>
      <c r="O713" s="2">
        <v>29.26</v>
      </c>
      <c r="P713" s="2">
        <v>-3.1</v>
      </c>
      <c r="Q713" s="2">
        <v>3</v>
      </c>
      <c r="R713" s="2">
        <v>4</v>
      </c>
      <c r="S713" s="2">
        <v>4</v>
      </c>
      <c r="T713" s="2">
        <v>10</v>
      </c>
      <c r="U713" s="2">
        <v>146</v>
      </c>
      <c r="V713" s="6">
        <v>1.11E+19</v>
      </c>
      <c r="W713" s="8">
        <v>-333834.59999999998</v>
      </c>
      <c r="X713" s="2">
        <v>-24.89</v>
      </c>
      <c r="Y713" s="2">
        <v>1.35</v>
      </c>
      <c r="Z713" s="2">
        <v>180.5</v>
      </c>
      <c r="AA713" s="2">
        <v>176.05</v>
      </c>
      <c r="AB713" s="2">
        <v>2.25</v>
      </c>
      <c r="AC713" s="2">
        <v>0</v>
      </c>
      <c r="AD713" s="2">
        <v>6.95</v>
      </c>
      <c r="AE713" s="2">
        <v>174</v>
      </c>
      <c r="AF713" s="2">
        <v>25</v>
      </c>
      <c r="AG713" s="2">
        <v>351</v>
      </c>
      <c r="AH713" s="2">
        <v>64</v>
      </c>
      <c r="AI713" s="2">
        <v>9.61</v>
      </c>
      <c r="AJ713" s="2">
        <v>7.18</v>
      </c>
      <c r="AK713" s="2">
        <v>5.6</v>
      </c>
      <c r="AL713" s="2">
        <v>22.19</v>
      </c>
      <c r="AM713" s="2">
        <v>-3.61</v>
      </c>
      <c r="AN713" s="2">
        <v>-5.52</v>
      </c>
      <c r="AO713" s="2">
        <v>7.53</v>
      </c>
      <c r="AP713" s="2">
        <v>106</v>
      </c>
      <c r="AQ713" s="2">
        <v>0</v>
      </c>
      <c r="AR713" s="2">
        <v>0</v>
      </c>
      <c r="AS713" s="2">
        <v>2</v>
      </c>
      <c r="AT713" s="2">
        <v>0</v>
      </c>
    </row>
    <row r="714" spans="1:46" x14ac:dyDescent="0.3">
      <c r="A714" s="2" t="s">
        <v>65</v>
      </c>
      <c r="B714" s="1" t="s">
        <v>113</v>
      </c>
      <c r="C714" s="1" t="s">
        <v>114</v>
      </c>
      <c r="D714" s="1" t="s">
        <v>111</v>
      </c>
      <c r="E714" s="10">
        <v>-0.27796735096296898</v>
      </c>
      <c r="F714" s="2">
        <v>-0.15</v>
      </c>
      <c r="G714" s="2">
        <v>-0.46</v>
      </c>
      <c r="H714" s="2">
        <v>3.49</v>
      </c>
      <c r="I714" s="2">
        <v>0.32</v>
      </c>
      <c r="J714" s="2">
        <v>-1</v>
      </c>
      <c r="K714" s="2">
        <v>-4.3899999999999997</v>
      </c>
      <c r="L714" s="2">
        <v>1.1399999999999999</v>
      </c>
      <c r="M714" s="2">
        <v>0</v>
      </c>
      <c r="N714" s="2">
        <v>-2.98</v>
      </c>
      <c r="O714" s="2">
        <v>29.26</v>
      </c>
      <c r="P714" s="2">
        <v>-2.9</v>
      </c>
      <c r="Q714" s="2">
        <v>3</v>
      </c>
      <c r="R714" s="2">
        <v>4</v>
      </c>
      <c r="S714" s="2">
        <v>2</v>
      </c>
      <c r="T714" s="2">
        <v>8</v>
      </c>
      <c r="U714" s="2">
        <v>93.3</v>
      </c>
      <c r="V714" s="6">
        <v>1.11E+16</v>
      </c>
      <c r="W714" s="8">
        <v>-275147.28000000003</v>
      </c>
      <c r="X714" s="2">
        <v>-14.56</v>
      </c>
      <c r="Y714" s="2">
        <v>1.1399999999999999</v>
      </c>
      <c r="Z714" s="2">
        <v>149.43</v>
      </c>
      <c r="AA714" s="2">
        <v>144.38</v>
      </c>
      <c r="AB714" s="2">
        <v>2.16</v>
      </c>
      <c r="AC714" s="2">
        <v>0.01</v>
      </c>
      <c r="AD714" s="2">
        <v>4</v>
      </c>
      <c r="AE714" s="2">
        <v>119</v>
      </c>
      <c r="AF714" s="2">
        <v>6.4</v>
      </c>
      <c r="AG714" s="2">
        <v>228</v>
      </c>
      <c r="AH714" s="2">
        <v>-10.9</v>
      </c>
      <c r="AI714" s="2">
        <v>5.24</v>
      </c>
      <c r="AJ714" s="2">
        <v>4.9800000000000004</v>
      </c>
      <c r="AK714" s="2">
        <v>2.4500000000000002</v>
      </c>
      <c r="AL714" s="2">
        <v>17.53</v>
      </c>
      <c r="AM714" s="2">
        <v>-4.59</v>
      </c>
      <c r="AN714" s="2">
        <v>-5.42</v>
      </c>
      <c r="AO714" s="2">
        <v>3.68</v>
      </c>
      <c r="AP714" s="2">
        <v>83.6</v>
      </c>
      <c r="AQ714" s="2">
        <v>0</v>
      </c>
      <c r="AR714" s="2">
        <v>0</v>
      </c>
      <c r="AS714" s="2">
        <v>1</v>
      </c>
      <c r="AT714" s="2">
        <v>0</v>
      </c>
    </row>
    <row r="715" spans="1:46" x14ac:dyDescent="0.3">
      <c r="A715" s="2" t="s">
        <v>66</v>
      </c>
      <c r="B715" s="1" t="s">
        <v>113</v>
      </c>
      <c r="C715" s="1" t="s">
        <v>114</v>
      </c>
      <c r="D715" s="1" t="s">
        <v>111</v>
      </c>
      <c r="E715" s="10">
        <v>-0.79896910656767195</v>
      </c>
      <c r="F715" s="2">
        <v>-0.47</v>
      </c>
      <c r="G715" s="2">
        <v>-0.48</v>
      </c>
      <c r="H715" s="2">
        <v>3.62</v>
      </c>
      <c r="I715" s="2">
        <v>0.11</v>
      </c>
      <c r="J715" s="2">
        <v>-0.76</v>
      </c>
      <c r="K715" s="2">
        <v>-4.75</v>
      </c>
      <c r="L715" s="2">
        <v>1.1399999999999999</v>
      </c>
      <c r="M715" s="2">
        <v>0</v>
      </c>
      <c r="N715" s="2">
        <v>-2.8</v>
      </c>
      <c r="O715" s="2">
        <v>29.26</v>
      </c>
      <c r="P715" s="2">
        <v>-2.5</v>
      </c>
      <c r="Q715" s="2">
        <v>3</v>
      </c>
      <c r="R715" s="2">
        <v>4</v>
      </c>
      <c r="S715" s="2">
        <v>2</v>
      </c>
      <c r="T715" s="2">
        <v>7</v>
      </c>
      <c r="U715" s="2">
        <v>75.3</v>
      </c>
      <c r="V715" s="6">
        <v>11100000000000</v>
      </c>
      <c r="W715" s="8">
        <v>-453148.38</v>
      </c>
      <c r="X715" s="2">
        <v>-13.45</v>
      </c>
      <c r="Y715" s="2">
        <v>1</v>
      </c>
      <c r="Z715" s="2">
        <v>147.18</v>
      </c>
      <c r="AA715" s="2">
        <v>141.36000000000001</v>
      </c>
      <c r="AB715" s="2">
        <v>2.15</v>
      </c>
      <c r="AC715" s="2">
        <v>0.01</v>
      </c>
      <c r="AD715" s="2">
        <v>3.06</v>
      </c>
      <c r="AE715" s="2">
        <v>108</v>
      </c>
      <c r="AF715" s="2">
        <v>-15.6</v>
      </c>
      <c r="AG715" s="2">
        <v>173</v>
      </c>
      <c r="AH715" s="2">
        <v>-97.6</v>
      </c>
      <c r="AI715" s="2">
        <v>1.79</v>
      </c>
      <c r="AJ715" s="2">
        <v>4.6900000000000004</v>
      </c>
      <c r="AK715" s="2">
        <v>5.27</v>
      </c>
      <c r="AL715" s="2">
        <v>20.11</v>
      </c>
      <c r="AM715" s="2">
        <v>-1.25</v>
      </c>
      <c r="AN715" s="2">
        <v>-3.34</v>
      </c>
      <c r="AO715" s="2">
        <v>5</v>
      </c>
      <c r="AP715" s="2">
        <v>64.3</v>
      </c>
      <c r="AQ715" s="2">
        <v>0</v>
      </c>
      <c r="AR715" s="2">
        <v>0</v>
      </c>
      <c r="AS715" s="2">
        <v>1</v>
      </c>
      <c r="AT715" s="2">
        <v>1</v>
      </c>
    </row>
    <row r="716" spans="1:46" x14ac:dyDescent="0.3">
      <c r="A716" s="2" t="s">
        <v>67</v>
      </c>
      <c r="B716" s="1" t="s">
        <v>113</v>
      </c>
      <c r="C716" s="1" t="s">
        <v>114</v>
      </c>
      <c r="D716" s="1" t="s">
        <v>111</v>
      </c>
      <c r="E716" s="10">
        <v>-0.61027401059236597</v>
      </c>
      <c r="F716" s="2">
        <v>-0.34</v>
      </c>
      <c r="G716" s="2">
        <v>-0.37</v>
      </c>
      <c r="H716" s="2">
        <v>2.0699999999999998</v>
      </c>
      <c r="I716" s="2">
        <v>0.8</v>
      </c>
      <c r="J716" s="2">
        <v>-1.5</v>
      </c>
      <c r="K716" s="2">
        <v>-4.6500000000000004</v>
      </c>
      <c r="L716" s="2">
        <v>1.1399999999999999</v>
      </c>
      <c r="M716" s="2">
        <v>0</v>
      </c>
      <c r="N716" s="2">
        <v>-4.08</v>
      </c>
      <c r="O716" s="2">
        <v>29.26</v>
      </c>
      <c r="P716" s="2">
        <v>-3.4</v>
      </c>
      <c r="Q716" s="2">
        <v>3</v>
      </c>
      <c r="R716" s="2">
        <v>4</v>
      </c>
      <c r="S716" s="2">
        <v>3</v>
      </c>
      <c r="T716" s="2">
        <v>9</v>
      </c>
      <c r="U716" s="2">
        <v>134</v>
      </c>
      <c r="V716" s="6">
        <v>1.11E+16</v>
      </c>
      <c r="W716" s="8">
        <v>-309157.08</v>
      </c>
      <c r="X716" s="2">
        <v>-24.85</v>
      </c>
      <c r="Y716" s="2">
        <v>1.33</v>
      </c>
      <c r="Z716" s="2">
        <v>160.84</v>
      </c>
      <c r="AA716" s="2">
        <v>155.26</v>
      </c>
      <c r="AB716" s="2">
        <v>2.19</v>
      </c>
      <c r="AC716" s="2">
        <v>0</v>
      </c>
      <c r="AD716" s="2">
        <v>3.88</v>
      </c>
      <c r="AE716" s="2">
        <v>177</v>
      </c>
      <c r="AF716" s="2">
        <v>14.7</v>
      </c>
      <c r="AG716" s="2">
        <v>352</v>
      </c>
      <c r="AH716" s="2">
        <v>34.5</v>
      </c>
      <c r="AI716" s="2">
        <v>9.0500000000000007</v>
      </c>
      <c r="AJ716" s="2">
        <v>7.57</v>
      </c>
      <c r="AK716" s="2">
        <v>3.77</v>
      </c>
      <c r="AL716" s="2">
        <v>19.29</v>
      </c>
      <c r="AM716" s="2">
        <v>-6.05</v>
      </c>
      <c r="AN716" s="2">
        <v>-4.96</v>
      </c>
      <c r="AO716" s="2">
        <v>6.4</v>
      </c>
      <c r="AP716" s="2">
        <v>106</v>
      </c>
      <c r="AQ716" s="2">
        <v>0</v>
      </c>
      <c r="AR716" s="2">
        <v>0</v>
      </c>
      <c r="AS716" s="2">
        <v>2</v>
      </c>
      <c r="AT716" s="2">
        <v>0</v>
      </c>
    </row>
    <row r="717" spans="1:46" x14ac:dyDescent="0.3">
      <c r="A717" s="2" t="s">
        <v>68</v>
      </c>
      <c r="B717" s="1" t="s">
        <v>113</v>
      </c>
      <c r="C717" s="1" t="s">
        <v>114</v>
      </c>
      <c r="D717" s="1" t="s">
        <v>111</v>
      </c>
      <c r="E717" s="10">
        <v>-0.58673928769332895</v>
      </c>
      <c r="F717" s="2">
        <v>-0.26</v>
      </c>
      <c r="G717" s="2">
        <v>-0.56000000000000005</v>
      </c>
      <c r="H717" s="2">
        <v>2.12</v>
      </c>
      <c r="I717" s="2">
        <v>0.93</v>
      </c>
      <c r="J717" s="2">
        <v>-1.1299999999999999</v>
      </c>
      <c r="K717" s="2">
        <v>-5.01</v>
      </c>
      <c r="L717" s="2">
        <v>1.1399999999999999</v>
      </c>
      <c r="M717" s="2">
        <v>0</v>
      </c>
      <c r="N717" s="2">
        <v>-3.86</v>
      </c>
      <c r="O717" s="2">
        <v>29.26</v>
      </c>
      <c r="P717" s="2">
        <v>-3.7</v>
      </c>
      <c r="Q717" s="2">
        <v>3</v>
      </c>
      <c r="R717" s="2">
        <v>5</v>
      </c>
      <c r="S717" s="2">
        <v>4</v>
      </c>
      <c r="T717" s="2">
        <v>10</v>
      </c>
      <c r="U717" s="2">
        <v>145</v>
      </c>
      <c r="V717" s="6">
        <v>1.11E+18</v>
      </c>
      <c r="W717" s="8">
        <v>-346311.1</v>
      </c>
      <c r="X717" s="2">
        <v>-25.1</v>
      </c>
      <c r="Y717" s="2">
        <v>1.06</v>
      </c>
      <c r="Z717" s="2">
        <v>172.73</v>
      </c>
      <c r="AA717" s="2">
        <v>167.41</v>
      </c>
      <c r="AB717" s="2">
        <v>2.2200000000000002</v>
      </c>
      <c r="AC717" s="2">
        <v>0</v>
      </c>
      <c r="AD717" s="2">
        <v>8.0500000000000007</v>
      </c>
      <c r="AE717" s="2">
        <v>150</v>
      </c>
      <c r="AF717" s="2">
        <v>9.3000000000000007</v>
      </c>
      <c r="AG717" s="2">
        <v>247</v>
      </c>
      <c r="AH717" s="2">
        <v>-26.7</v>
      </c>
      <c r="AI717" s="2">
        <v>4.8</v>
      </c>
      <c r="AJ717" s="2">
        <v>5.32</v>
      </c>
      <c r="AK717" s="2">
        <v>4.16</v>
      </c>
      <c r="AL717" s="2">
        <v>20.54</v>
      </c>
      <c r="AM717" s="2">
        <v>-4.4800000000000004</v>
      </c>
      <c r="AN717" s="2">
        <v>-4.16</v>
      </c>
      <c r="AO717" s="2">
        <v>4.84</v>
      </c>
      <c r="AP717" s="2">
        <v>101</v>
      </c>
      <c r="AQ717" s="2">
        <v>0</v>
      </c>
      <c r="AR717" s="2">
        <v>0</v>
      </c>
      <c r="AS717" s="2">
        <v>1</v>
      </c>
      <c r="AT717" s="2">
        <v>1</v>
      </c>
    </row>
    <row r="718" spans="1:46" x14ac:dyDescent="0.3">
      <c r="A718" s="2" t="s">
        <v>69</v>
      </c>
      <c r="B718" s="1" t="s">
        <v>113</v>
      </c>
      <c r="C718" s="1" t="s">
        <v>114</v>
      </c>
      <c r="D718" s="1" t="s">
        <v>111</v>
      </c>
      <c r="E718" s="10">
        <v>-2.7033683653453801E-2</v>
      </c>
      <c r="F718" s="2">
        <v>-0.23</v>
      </c>
      <c r="G718" s="2">
        <v>-0.75</v>
      </c>
      <c r="H718" s="2">
        <v>2.83</v>
      </c>
      <c r="I718" s="2">
        <v>0.84</v>
      </c>
      <c r="J718" s="2">
        <v>-0.9</v>
      </c>
      <c r="K718" s="2">
        <v>-5.87</v>
      </c>
      <c r="L718" s="2">
        <v>1.1399999999999999</v>
      </c>
      <c r="M718" s="2">
        <v>0</v>
      </c>
      <c r="N718" s="2">
        <v>-3.5</v>
      </c>
      <c r="O718" s="2">
        <v>29.26</v>
      </c>
      <c r="P718" s="2">
        <v>-3</v>
      </c>
      <c r="Q718" s="2">
        <v>3</v>
      </c>
      <c r="R718" s="2">
        <v>4</v>
      </c>
      <c r="S718" s="2">
        <v>5</v>
      </c>
      <c r="T718" s="2">
        <v>10</v>
      </c>
      <c r="U718" s="2">
        <v>106</v>
      </c>
      <c r="V718" s="6">
        <v>1.1099999999999999E+23</v>
      </c>
      <c r="W718" s="8">
        <v>-312025.55</v>
      </c>
      <c r="X718" s="2">
        <v>-21.17</v>
      </c>
      <c r="Y718" s="2">
        <v>0.86</v>
      </c>
      <c r="Z718" s="2">
        <v>191.1</v>
      </c>
      <c r="AA718" s="2">
        <v>191.01</v>
      </c>
      <c r="AB718" s="2">
        <v>2.2799999999999998</v>
      </c>
      <c r="AC718" s="2">
        <v>0</v>
      </c>
      <c r="AD718" s="2">
        <v>5.99</v>
      </c>
      <c r="AE718" s="2">
        <v>127</v>
      </c>
      <c r="AF718" s="2">
        <v>75.3</v>
      </c>
      <c r="AG718" s="2">
        <v>255</v>
      </c>
      <c r="AH718" s="2">
        <v>325</v>
      </c>
      <c r="AI718" s="2">
        <v>8.64</v>
      </c>
      <c r="AJ718" s="2">
        <v>1.1499999999999999</v>
      </c>
      <c r="AK718" s="2">
        <v>8.9499999999999993</v>
      </c>
      <c r="AL718" s="2">
        <v>18.739999999999998</v>
      </c>
      <c r="AM718" s="2">
        <v>-1</v>
      </c>
      <c r="AN718" s="2">
        <v>-1.73</v>
      </c>
      <c r="AO718" s="2">
        <v>0.96</v>
      </c>
      <c r="AP718" s="2">
        <v>89.3</v>
      </c>
      <c r="AQ718" s="2">
        <v>0</v>
      </c>
      <c r="AR718" s="2">
        <v>0</v>
      </c>
      <c r="AS718" s="2">
        <v>2</v>
      </c>
      <c r="AT718" s="2">
        <v>0</v>
      </c>
    </row>
    <row r="719" spans="1:46" x14ac:dyDescent="0.3">
      <c r="A719" s="2" t="s">
        <v>70</v>
      </c>
      <c r="B719" s="1" t="s">
        <v>113</v>
      </c>
      <c r="C719" s="1" t="s">
        <v>114</v>
      </c>
      <c r="D719" s="1" t="s">
        <v>111</v>
      </c>
      <c r="E719" s="10">
        <v>0.39953300830972499</v>
      </c>
      <c r="F719" s="2">
        <v>7.0000000000000007E-2</v>
      </c>
      <c r="G719" s="2">
        <v>-1</v>
      </c>
      <c r="H719" s="2">
        <v>1.47</v>
      </c>
      <c r="I719" s="2">
        <v>0.68</v>
      </c>
      <c r="J719" s="2">
        <v>-1.23</v>
      </c>
      <c r="K719" s="2">
        <v>-6.53</v>
      </c>
      <c r="L719" s="2">
        <v>1.1399999999999999</v>
      </c>
      <c r="M719" s="2">
        <v>0</v>
      </c>
      <c r="N719" s="2">
        <v>-3.88</v>
      </c>
      <c r="O719" s="2">
        <v>29.26</v>
      </c>
      <c r="P719" s="2">
        <v>-4.2</v>
      </c>
      <c r="Q719" s="2">
        <v>4</v>
      </c>
      <c r="R719" s="2">
        <v>4</v>
      </c>
      <c r="S719" s="2">
        <v>5</v>
      </c>
      <c r="T719" s="2">
        <v>12</v>
      </c>
      <c r="U719" s="2">
        <v>176</v>
      </c>
      <c r="V719" s="6">
        <v>1.1100000000000001E+25</v>
      </c>
      <c r="W719" s="8">
        <v>-380778.48</v>
      </c>
      <c r="X719" s="2">
        <v>-28.48</v>
      </c>
      <c r="Y719" s="2">
        <v>1.38</v>
      </c>
      <c r="Z719" s="2">
        <v>214.93</v>
      </c>
      <c r="AA719" s="2">
        <v>214.24</v>
      </c>
      <c r="AB719" s="2">
        <v>2.33</v>
      </c>
      <c r="AC719" s="2">
        <v>0</v>
      </c>
      <c r="AD719" s="2">
        <v>9.11</v>
      </c>
      <c r="AE719" s="2">
        <v>182</v>
      </c>
      <c r="AF719" s="2">
        <v>56.4</v>
      </c>
      <c r="AG719" s="2">
        <v>339</v>
      </c>
      <c r="AH719" s="2">
        <v>241</v>
      </c>
      <c r="AI719" s="2">
        <v>10.62</v>
      </c>
      <c r="AJ719" s="2">
        <v>3.9</v>
      </c>
      <c r="AK719" s="2">
        <v>10.66</v>
      </c>
      <c r="AL719" s="2">
        <v>22.26</v>
      </c>
      <c r="AM719" s="2">
        <v>-2.7</v>
      </c>
      <c r="AN719" s="2">
        <v>-2.93</v>
      </c>
      <c r="AO719" s="2">
        <v>1.97</v>
      </c>
      <c r="AP719" s="2">
        <v>128</v>
      </c>
      <c r="AQ719" s="2">
        <v>0</v>
      </c>
      <c r="AR719" s="2">
        <v>0</v>
      </c>
      <c r="AS719" s="2">
        <v>4</v>
      </c>
      <c r="AT719" s="2">
        <v>0</v>
      </c>
    </row>
    <row r="720" spans="1:46" x14ac:dyDescent="0.3">
      <c r="A720" s="2" t="s">
        <v>71</v>
      </c>
      <c r="B720" s="1" t="s">
        <v>113</v>
      </c>
      <c r="C720" s="1" t="s">
        <v>114</v>
      </c>
      <c r="D720" s="1" t="s">
        <v>111</v>
      </c>
      <c r="E720" s="10">
        <v>0.20454328151326101</v>
      </c>
      <c r="F720" s="2">
        <v>-0.03</v>
      </c>
      <c r="G720" s="2">
        <v>-0.57999999999999996</v>
      </c>
      <c r="H720" s="2">
        <v>1.3</v>
      </c>
      <c r="I720" s="2">
        <v>0.16</v>
      </c>
      <c r="J720" s="2">
        <v>-1.1100000000000001</v>
      </c>
      <c r="K720" s="2">
        <v>-5.44</v>
      </c>
      <c r="L720" s="2">
        <v>0.18</v>
      </c>
      <c r="M720" s="2">
        <v>0</v>
      </c>
      <c r="N720" s="2">
        <v>-3.76</v>
      </c>
      <c r="O720" s="2">
        <v>29.26</v>
      </c>
      <c r="P720" s="2">
        <v>-3.2</v>
      </c>
      <c r="Q720" s="2">
        <v>3</v>
      </c>
      <c r="R720" s="2">
        <v>4</v>
      </c>
      <c r="S720" s="2">
        <v>3</v>
      </c>
      <c r="T720" s="2">
        <v>11</v>
      </c>
      <c r="U720" s="2">
        <v>151</v>
      </c>
      <c r="V720" s="6">
        <v>1.11E+19</v>
      </c>
      <c r="W720" s="8">
        <v>-344508.98</v>
      </c>
      <c r="X720" s="2">
        <v>-27.47</v>
      </c>
      <c r="Y720" s="2">
        <v>0.98</v>
      </c>
      <c r="Z720" s="2">
        <v>180.91</v>
      </c>
      <c r="AA720" s="2">
        <v>181.77</v>
      </c>
      <c r="AB720" s="2">
        <v>2.2599999999999998</v>
      </c>
      <c r="AC720" s="2">
        <v>0</v>
      </c>
      <c r="AD720" s="2">
        <v>5.04</v>
      </c>
      <c r="AE720" s="2">
        <v>160</v>
      </c>
      <c r="AF720" s="2">
        <v>36.700000000000003</v>
      </c>
      <c r="AG720" s="2">
        <v>296</v>
      </c>
      <c r="AH720" s="2">
        <v>139</v>
      </c>
      <c r="AI720" s="2">
        <v>8.3800000000000008</v>
      </c>
      <c r="AJ720" s="2">
        <v>4.38</v>
      </c>
      <c r="AK720" s="2">
        <v>5.7</v>
      </c>
      <c r="AL720" s="2">
        <v>14.6</v>
      </c>
      <c r="AM720" s="2">
        <v>-3.9</v>
      </c>
      <c r="AN720" s="2">
        <v>-4.5199999999999996</v>
      </c>
      <c r="AO720" s="2">
        <v>8.26</v>
      </c>
      <c r="AP720" s="2">
        <v>92</v>
      </c>
      <c r="AQ720" s="2">
        <v>1</v>
      </c>
      <c r="AR720" s="2">
        <v>1</v>
      </c>
      <c r="AS720" s="2">
        <v>3</v>
      </c>
      <c r="AT720" s="2">
        <v>0</v>
      </c>
    </row>
    <row r="721" spans="1:46" x14ac:dyDescent="0.3">
      <c r="A721" s="2" t="s">
        <v>72</v>
      </c>
      <c r="B721" s="1" t="s">
        <v>113</v>
      </c>
      <c r="C721" s="1" t="s">
        <v>114</v>
      </c>
      <c r="D721" s="1" t="s">
        <v>111</v>
      </c>
      <c r="E721" s="10">
        <v>-0.683432208745823</v>
      </c>
      <c r="F721" s="2">
        <v>-0.44</v>
      </c>
      <c r="G721" s="2">
        <v>-0.95</v>
      </c>
      <c r="H721" s="2">
        <v>1.3</v>
      </c>
      <c r="I721" s="2">
        <v>0.42</v>
      </c>
      <c r="J721" s="2">
        <v>-1.78</v>
      </c>
      <c r="K721" s="2">
        <v>-6.4</v>
      </c>
      <c r="L721" s="2">
        <v>1.1399999999999999</v>
      </c>
      <c r="M721" s="2">
        <v>0</v>
      </c>
      <c r="N721" s="2">
        <v>-4.13</v>
      </c>
      <c r="O721" s="2">
        <v>29.26</v>
      </c>
      <c r="P721" s="2">
        <v>-4.3</v>
      </c>
      <c r="Q721" s="2">
        <v>4</v>
      </c>
      <c r="R721" s="2">
        <v>4</v>
      </c>
      <c r="S721" s="2">
        <v>5</v>
      </c>
      <c r="T721" s="2">
        <v>12</v>
      </c>
      <c r="U721" s="2">
        <v>171</v>
      </c>
      <c r="V721" s="6">
        <v>1.11E+24</v>
      </c>
      <c r="W721" s="8">
        <v>-393268.07</v>
      </c>
      <c r="X721" s="2">
        <v>-29.64</v>
      </c>
      <c r="Y721" s="2">
        <v>1.53</v>
      </c>
      <c r="Z721" s="2">
        <v>214.73</v>
      </c>
      <c r="AA721" s="2">
        <v>215.15</v>
      </c>
      <c r="AB721" s="2">
        <v>2.33</v>
      </c>
      <c r="AC721" s="2">
        <v>0</v>
      </c>
      <c r="AD721" s="2">
        <v>7.6</v>
      </c>
      <c r="AE721" s="2">
        <v>204</v>
      </c>
      <c r="AF721" s="2">
        <v>40.5</v>
      </c>
      <c r="AG721" s="2">
        <v>433</v>
      </c>
      <c r="AH721" s="2">
        <v>151</v>
      </c>
      <c r="AI721" s="2">
        <v>12.42</v>
      </c>
      <c r="AJ721" s="2">
        <v>8.36</v>
      </c>
      <c r="AK721" s="2">
        <v>5.05</v>
      </c>
      <c r="AL721" s="2">
        <v>24.14</v>
      </c>
      <c r="AM721" s="2">
        <v>-4.38</v>
      </c>
      <c r="AN721" s="2">
        <v>-3.03</v>
      </c>
      <c r="AO721" s="2">
        <v>2.31</v>
      </c>
      <c r="AP721" s="2">
        <v>118</v>
      </c>
      <c r="AQ721" s="2">
        <v>0</v>
      </c>
      <c r="AR721" s="2">
        <v>0</v>
      </c>
      <c r="AS721" s="2">
        <v>3</v>
      </c>
      <c r="AT721" s="2">
        <v>0</v>
      </c>
    </row>
    <row r="722" spans="1:46" x14ac:dyDescent="0.3">
      <c r="A722" s="2" t="s">
        <v>73</v>
      </c>
      <c r="B722" s="1" t="s">
        <v>113</v>
      </c>
      <c r="C722" s="1" t="s">
        <v>114</v>
      </c>
      <c r="D722" s="1" t="s">
        <v>111</v>
      </c>
      <c r="E722" s="10">
        <v>-0.94275695705627605</v>
      </c>
      <c r="F722" s="2">
        <v>-0.82</v>
      </c>
      <c r="G722" s="2">
        <v>-0.46</v>
      </c>
      <c r="H722" s="2">
        <v>3.08</v>
      </c>
      <c r="I722" s="2">
        <v>0.73</v>
      </c>
      <c r="J722" s="2">
        <v>-1.17</v>
      </c>
      <c r="K722" s="2">
        <v>-4.1100000000000003</v>
      </c>
      <c r="L722" s="2">
        <v>1.1399999999999999</v>
      </c>
      <c r="M722" s="2">
        <v>0</v>
      </c>
      <c r="N722" s="2">
        <v>-3.58</v>
      </c>
      <c r="O722" s="2">
        <v>29.26</v>
      </c>
      <c r="P722" s="2">
        <v>-4.0999999999999996</v>
      </c>
      <c r="Q722" s="2">
        <v>2</v>
      </c>
      <c r="R722" s="2">
        <v>4</v>
      </c>
      <c r="S722" s="2">
        <v>2</v>
      </c>
      <c r="T722" s="2">
        <v>7</v>
      </c>
      <c r="U722" s="2">
        <v>120</v>
      </c>
      <c r="V722" s="6">
        <v>11100000000000</v>
      </c>
      <c r="W722" s="8">
        <v>-476406.07</v>
      </c>
      <c r="X722" s="2">
        <v>-18.559999999999999</v>
      </c>
      <c r="Y722" s="2">
        <v>1.0900000000000001</v>
      </c>
      <c r="Z722" s="2">
        <v>143.51</v>
      </c>
      <c r="AA722" s="2">
        <v>133.49</v>
      </c>
      <c r="AB722" s="2">
        <v>2.13</v>
      </c>
      <c r="AC722" s="2">
        <v>0.01</v>
      </c>
      <c r="AD722" s="2">
        <v>3.57</v>
      </c>
      <c r="AE722" s="2">
        <v>138</v>
      </c>
      <c r="AF722" s="2">
        <v>-7.89</v>
      </c>
      <c r="AG722" s="2">
        <v>285</v>
      </c>
      <c r="AH722" s="2">
        <v>-71.8</v>
      </c>
      <c r="AI722" s="2">
        <v>4.16</v>
      </c>
      <c r="AJ722" s="2">
        <v>6.16</v>
      </c>
      <c r="AK722" s="2">
        <v>-2.4700000000000002</v>
      </c>
      <c r="AL722" s="2">
        <v>10.55</v>
      </c>
      <c r="AM722" s="2">
        <v>-10.36</v>
      </c>
      <c r="AN722" s="2">
        <v>-3.86</v>
      </c>
      <c r="AO722" s="2">
        <v>3.47</v>
      </c>
      <c r="AP722" s="2">
        <v>88.8</v>
      </c>
      <c r="AQ722" s="2">
        <v>0</v>
      </c>
      <c r="AR722" s="2">
        <v>0</v>
      </c>
      <c r="AS722" s="2">
        <v>1</v>
      </c>
      <c r="AT722" s="2">
        <v>1</v>
      </c>
    </row>
    <row r="723" spans="1:46" x14ac:dyDescent="0.3">
      <c r="A723" s="2" t="s">
        <v>74</v>
      </c>
      <c r="B723" s="1" t="s">
        <v>113</v>
      </c>
      <c r="C723" s="1" t="s">
        <v>114</v>
      </c>
      <c r="D723" s="1" t="s">
        <v>111</v>
      </c>
      <c r="E723" s="10">
        <v>0.37667254263541899</v>
      </c>
      <c r="F723" s="2">
        <v>0.05</v>
      </c>
      <c r="G723" s="2">
        <v>-1.01</v>
      </c>
      <c r="H723" s="2">
        <v>2.2200000000000002</v>
      </c>
      <c r="I723" s="2">
        <v>-1.06</v>
      </c>
      <c r="J723" s="2">
        <v>-1.39</v>
      </c>
      <c r="K723" s="2">
        <v>-6.35</v>
      </c>
      <c r="L723" s="2">
        <v>-0.01</v>
      </c>
      <c r="M723" s="2">
        <v>0</v>
      </c>
      <c r="N723" s="2">
        <v>-2.93</v>
      </c>
      <c r="O723" s="2">
        <v>29.26</v>
      </c>
      <c r="P723" s="2">
        <v>-2.2999999999999998</v>
      </c>
      <c r="Q723" s="2">
        <v>3</v>
      </c>
      <c r="R723" s="2">
        <v>4</v>
      </c>
      <c r="S723" s="2">
        <v>3</v>
      </c>
      <c r="T723" s="2">
        <v>13</v>
      </c>
      <c r="U723" s="2">
        <v>176</v>
      </c>
      <c r="V723" s="6">
        <v>1.1099999999999999E+23</v>
      </c>
      <c r="W723" s="8">
        <v>-395506.83</v>
      </c>
      <c r="X723" s="2">
        <v>-20.45</v>
      </c>
      <c r="Y723" s="2">
        <v>1.27</v>
      </c>
      <c r="Z723" s="2">
        <v>210.41</v>
      </c>
      <c r="AA723" s="2">
        <v>219.03</v>
      </c>
      <c r="AB723" s="2">
        <v>2.34</v>
      </c>
      <c r="AC723" s="2">
        <v>0</v>
      </c>
      <c r="AD723" s="2">
        <v>4.34</v>
      </c>
      <c r="AE723" s="2">
        <v>158</v>
      </c>
      <c r="AF723" s="2">
        <v>-11.2</v>
      </c>
      <c r="AG723" s="2">
        <v>301</v>
      </c>
      <c r="AH723" s="2">
        <v>-58.2</v>
      </c>
      <c r="AI723" s="2">
        <v>5.35</v>
      </c>
      <c r="AJ723" s="2">
        <v>7.81</v>
      </c>
      <c r="AK723" s="2">
        <v>4.18</v>
      </c>
      <c r="AL723" s="2">
        <v>23.28</v>
      </c>
      <c r="AM723" s="2">
        <v>-2.58</v>
      </c>
      <c r="AN723" s="2">
        <v>-2.6</v>
      </c>
      <c r="AO723" s="2">
        <v>8.84</v>
      </c>
      <c r="AP723" s="2">
        <v>83.6</v>
      </c>
      <c r="AQ723" s="2">
        <v>0</v>
      </c>
      <c r="AR723" s="2">
        <v>1</v>
      </c>
      <c r="AS723" s="2">
        <v>1</v>
      </c>
      <c r="AT723" s="2">
        <v>0</v>
      </c>
    </row>
    <row r="724" spans="1:46" x14ac:dyDescent="0.3">
      <c r="A724" s="2" t="s">
        <v>75</v>
      </c>
      <c r="B724" s="1" t="s">
        <v>113</v>
      </c>
      <c r="C724" s="1" t="s">
        <v>114</v>
      </c>
      <c r="D724" s="1" t="s">
        <v>111</v>
      </c>
      <c r="E724" s="10">
        <v>-0.69706246264988303</v>
      </c>
      <c r="F724" s="2">
        <v>-0.41</v>
      </c>
      <c r="G724" s="2">
        <v>-0.31</v>
      </c>
      <c r="H724" s="2">
        <v>3.16</v>
      </c>
      <c r="I724" s="2">
        <v>0.67</v>
      </c>
      <c r="J724" s="2">
        <v>-1.1399999999999999</v>
      </c>
      <c r="K724" s="2">
        <v>-4.2</v>
      </c>
      <c r="L724" s="2">
        <v>1.1399999999999999</v>
      </c>
      <c r="M724" s="2">
        <v>0</v>
      </c>
      <c r="N724" s="2">
        <v>-3.55</v>
      </c>
      <c r="O724" s="2">
        <v>29.26</v>
      </c>
      <c r="P724" s="2">
        <v>-1.5</v>
      </c>
      <c r="Q724" s="2">
        <v>2</v>
      </c>
      <c r="R724" s="2">
        <v>4</v>
      </c>
      <c r="S724" s="2">
        <v>2</v>
      </c>
      <c r="T724" s="2">
        <v>6</v>
      </c>
      <c r="U724" s="2">
        <v>55.5</v>
      </c>
      <c r="V724" s="6">
        <v>1110000000000</v>
      </c>
      <c r="W724" s="8">
        <v>-429187.17</v>
      </c>
      <c r="X724" s="2">
        <v>-19.14</v>
      </c>
      <c r="Y724" s="2">
        <v>0.95</v>
      </c>
      <c r="Z724" s="2">
        <v>136.46</v>
      </c>
      <c r="AA724" s="2">
        <v>125.99</v>
      </c>
      <c r="AB724" s="2">
        <v>2.1</v>
      </c>
      <c r="AC724" s="2">
        <v>0</v>
      </c>
      <c r="AD724" s="2">
        <v>5.56</v>
      </c>
      <c r="AE724" s="2">
        <v>129</v>
      </c>
      <c r="AF724" s="2">
        <v>43.8</v>
      </c>
      <c r="AG724" s="2">
        <v>272</v>
      </c>
      <c r="AH724" s="2">
        <v>164</v>
      </c>
      <c r="AI724" s="2">
        <v>8.0500000000000007</v>
      </c>
      <c r="AJ724" s="2">
        <v>3.84</v>
      </c>
      <c r="AK724" s="2">
        <v>8.34</v>
      </c>
      <c r="AL724" s="2">
        <v>19</v>
      </c>
      <c r="AM724" s="2">
        <v>-1.9</v>
      </c>
      <c r="AN724" s="2">
        <v>-2.5499999999999998</v>
      </c>
      <c r="AO724" s="2">
        <v>5.19</v>
      </c>
      <c r="AP724" s="2">
        <v>82.5</v>
      </c>
      <c r="AQ724" s="2">
        <v>0</v>
      </c>
      <c r="AR724" s="2">
        <v>0</v>
      </c>
      <c r="AS724" s="2">
        <v>1</v>
      </c>
      <c r="AT724" s="2">
        <v>1</v>
      </c>
    </row>
    <row r="725" spans="1:46" x14ac:dyDescent="0.3">
      <c r="A725" s="2" t="s">
        <v>76</v>
      </c>
      <c r="B725" s="1" t="s">
        <v>113</v>
      </c>
      <c r="C725" s="1" t="s">
        <v>114</v>
      </c>
      <c r="D725" s="1" t="s">
        <v>111</v>
      </c>
      <c r="E725" s="10">
        <v>-0.227421441308675</v>
      </c>
      <c r="F725" s="2">
        <v>-0.04</v>
      </c>
      <c r="G725" s="2">
        <v>-0.51</v>
      </c>
      <c r="H725" s="2">
        <v>2.82</v>
      </c>
      <c r="I725" s="2">
        <v>-0.44</v>
      </c>
      <c r="J725" s="2">
        <v>-1.36</v>
      </c>
      <c r="K725" s="2">
        <v>-4.59</v>
      </c>
      <c r="L725" s="2">
        <v>0.18</v>
      </c>
      <c r="M725" s="2">
        <v>0</v>
      </c>
      <c r="N725" s="2">
        <v>-3.16</v>
      </c>
      <c r="O725" s="2">
        <v>29.26</v>
      </c>
      <c r="P725" s="2">
        <v>-3.3</v>
      </c>
      <c r="Q725" s="2">
        <v>3</v>
      </c>
      <c r="R725" s="2">
        <v>4</v>
      </c>
      <c r="S725" s="2">
        <v>1</v>
      </c>
      <c r="T725" s="2">
        <v>9</v>
      </c>
      <c r="U725" s="2">
        <v>125</v>
      </c>
      <c r="V725" s="6">
        <v>1.11E+17</v>
      </c>
      <c r="W725" s="8">
        <v>-299058.88</v>
      </c>
      <c r="X725" s="2">
        <v>-18.75</v>
      </c>
      <c r="Y725" s="2">
        <v>1.1200000000000001</v>
      </c>
      <c r="Z725" s="2">
        <v>155.94999999999999</v>
      </c>
      <c r="AA725" s="2">
        <v>154.27000000000001</v>
      </c>
      <c r="AB725" s="2">
        <v>2.19</v>
      </c>
      <c r="AC725" s="2">
        <v>0</v>
      </c>
      <c r="AD725" s="2">
        <v>3.05</v>
      </c>
      <c r="AE725" s="2">
        <v>140</v>
      </c>
      <c r="AF725" s="2">
        <v>34.4</v>
      </c>
      <c r="AG725" s="2">
        <v>301</v>
      </c>
      <c r="AH725" s="2">
        <v>118</v>
      </c>
      <c r="AI725" s="2">
        <v>8.1</v>
      </c>
      <c r="AJ725" s="2">
        <v>5.75</v>
      </c>
      <c r="AK725" s="2">
        <v>7.9</v>
      </c>
      <c r="AL725" s="2">
        <v>18.5</v>
      </c>
      <c r="AM725" s="2">
        <v>-1.19</v>
      </c>
      <c r="AN725" s="2">
        <v>-2.19</v>
      </c>
      <c r="AO725" s="2">
        <v>3.72</v>
      </c>
      <c r="AP725" s="2">
        <v>69.599999999999994</v>
      </c>
      <c r="AQ725" s="2">
        <v>1</v>
      </c>
      <c r="AR725" s="2">
        <v>1</v>
      </c>
      <c r="AS725" s="2">
        <v>1</v>
      </c>
      <c r="AT725" s="2">
        <v>0</v>
      </c>
    </row>
    <row r="726" spans="1:46" x14ac:dyDescent="0.3">
      <c r="A726" s="2" t="s">
        <v>77</v>
      </c>
      <c r="B726" s="1" t="s">
        <v>113</v>
      </c>
      <c r="C726" s="1" t="s">
        <v>114</v>
      </c>
      <c r="D726" s="1" t="s">
        <v>111</v>
      </c>
      <c r="E726" s="10">
        <v>1.2596406268789699</v>
      </c>
      <c r="F726" s="2">
        <v>0.91</v>
      </c>
      <c r="G726" s="2">
        <v>-0.81</v>
      </c>
      <c r="H726" s="2">
        <v>2.2799999999999998</v>
      </c>
      <c r="I726" s="2">
        <v>-0.23</v>
      </c>
      <c r="J726" s="2">
        <v>-1.21</v>
      </c>
      <c r="K726" s="2">
        <v>-6.13</v>
      </c>
      <c r="L726" s="2">
        <v>0.18</v>
      </c>
      <c r="M726" s="2">
        <v>0</v>
      </c>
      <c r="N726" s="2">
        <v>-3.5</v>
      </c>
      <c r="O726" s="2">
        <v>29.26</v>
      </c>
      <c r="P726" s="2">
        <v>-0.4</v>
      </c>
      <c r="Q726" s="2">
        <v>2</v>
      </c>
      <c r="R726" s="2">
        <v>2</v>
      </c>
      <c r="S726" s="2">
        <v>3</v>
      </c>
      <c r="T726" s="2">
        <v>11</v>
      </c>
      <c r="U726" s="2">
        <v>138</v>
      </c>
      <c r="V726" s="6">
        <v>1.11E+21</v>
      </c>
      <c r="W726" s="8">
        <v>-321959.65000000002</v>
      </c>
      <c r="X726" s="2">
        <v>-23.57</v>
      </c>
      <c r="Y726" s="2">
        <v>0.83</v>
      </c>
      <c r="Z726" s="2">
        <v>195.51</v>
      </c>
      <c r="AA726" s="2">
        <v>194.44</v>
      </c>
      <c r="AB726" s="2">
        <v>2.29</v>
      </c>
      <c r="AC726" s="2">
        <v>0</v>
      </c>
      <c r="AD726" s="2">
        <v>4.66</v>
      </c>
      <c r="AE726" s="2">
        <v>148</v>
      </c>
      <c r="AF726" s="2">
        <v>58.4</v>
      </c>
      <c r="AG726" s="2">
        <v>320</v>
      </c>
      <c r="AH726" s="2">
        <v>214</v>
      </c>
      <c r="AI726" s="2">
        <v>11.2</v>
      </c>
      <c r="AJ726" s="2">
        <v>4.88</v>
      </c>
      <c r="AK726" s="2">
        <v>6.06</v>
      </c>
      <c r="AL726" s="2">
        <v>14.64</v>
      </c>
      <c r="AM726" s="2">
        <v>-2.8</v>
      </c>
      <c r="AN726" s="2">
        <v>-2.61</v>
      </c>
      <c r="AO726" s="2">
        <v>4.7699999999999996</v>
      </c>
      <c r="AP726" s="2">
        <v>57.8</v>
      </c>
      <c r="AQ726" s="2">
        <v>1</v>
      </c>
      <c r="AR726" s="2">
        <v>1</v>
      </c>
      <c r="AS726" s="2">
        <v>3</v>
      </c>
      <c r="AT726" s="2">
        <v>0</v>
      </c>
    </row>
    <row r="727" spans="1:46" x14ac:dyDescent="0.3">
      <c r="A727" s="2" t="s">
        <v>117</v>
      </c>
      <c r="B727" s="1" t="s">
        <v>113</v>
      </c>
      <c r="C727" s="1" t="s">
        <v>114</v>
      </c>
      <c r="D727" s="1" t="s">
        <v>111</v>
      </c>
      <c r="E727" s="10">
        <v>-0.71337756542160902</v>
      </c>
      <c r="F727" s="2">
        <v>-0.6</v>
      </c>
      <c r="G727" s="2">
        <v>-0.42</v>
      </c>
      <c r="H727" s="2">
        <v>2.4300000000000002</v>
      </c>
      <c r="I727" s="2">
        <v>-0.16</v>
      </c>
      <c r="J727" s="2">
        <v>-1.19</v>
      </c>
      <c r="K727" s="2">
        <v>-4.4400000000000004</v>
      </c>
      <c r="L727" s="2">
        <v>0.18</v>
      </c>
      <c r="M727" s="2">
        <v>0</v>
      </c>
      <c r="N727" s="2">
        <v>-3.35</v>
      </c>
      <c r="O727" s="2">
        <v>29.26</v>
      </c>
      <c r="P727" s="2">
        <v>-0.8</v>
      </c>
      <c r="Q727" s="2">
        <v>2</v>
      </c>
      <c r="R727" s="2">
        <v>3</v>
      </c>
      <c r="S727" s="2">
        <v>1</v>
      </c>
      <c r="T727" s="2">
        <v>9</v>
      </c>
      <c r="U727" s="2">
        <v>154</v>
      </c>
      <c r="V727" s="6">
        <v>1110000000000000</v>
      </c>
      <c r="W727" s="8">
        <v>-298325.84999999998</v>
      </c>
      <c r="X727" s="2">
        <v>-20.95</v>
      </c>
      <c r="Y727" s="2">
        <v>0.96</v>
      </c>
      <c r="Z727" s="2">
        <v>151.34</v>
      </c>
      <c r="AA727" s="2">
        <v>146.44</v>
      </c>
      <c r="AB727" s="2">
        <v>2.17</v>
      </c>
      <c r="AC727" s="2">
        <v>0</v>
      </c>
      <c r="AD727" s="2">
        <v>7.17</v>
      </c>
      <c r="AE727" s="2">
        <v>137</v>
      </c>
      <c r="AF727" s="2">
        <v>11.3</v>
      </c>
      <c r="AG727" s="2">
        <v>267</v>
      </c>
      <c r="AH727" s="2">
        <v>-26.3</v>
      </c>
      <c r="AI727" s="2">
        <v>6.36</v>
      </c>
      <c r="AJ727" s="2">
        <v>6.48</v>
      </c>
      <c r="AK727" s="2">
        <v>3.66</v>
      </c>
      <c r="AL727" s="2">
        <v>21.17</v>
      </c>
      <c r="AM727" s="2">
        <v>-4.87</v>
      </c>
      <c r="AN727" s="2">
        <v>-2.2999999999999998</v>
      </c>
      <c r="AO727" s="2">
        <v>6.22</v>
      </c>
      <c r="AP727" s="2">
        <v>66.400000000000006</v>
      </c>
      <c r="AQ727" s="2">
        <v>1</v>
      </c>
      <c r="AR727" s="2">
        <v>1</v>
      </c>
      <c r="AS727" s="2">
        <v>1</v>
      </c>
      <c r="AT727" s="2">
        <v>0</v>
      </c>
    </row>
    <row r="728" spans="1:46" x14ac:dyDescent="0.3">
      <c r="A728" s="2" t="s">
        <v>79</v>
      </c>
      <c r="B728" s="1" t="s">
        <v>113</v>
      </c>
      <c r="C728" s="1" t="s">
        <v>114</v>
      </c>
      <c r="D728" s="1" t="s">
        <v>111</v>
      </c>
      <c r="E728" s="10">
        <v>0.451452350761534</v>
      </c>
      <c r="F728" s="2">
        <v>-0.21</v>
      </c>
      <c r="G728" s="2">
        <v>-0.52</v>
      </c>
      <c r="H728" s="2">
        <v>3.22</v>
      </c>
      <c r="I728" s="2">
        <v>-0.94</v>
      </c>
      <c r="J728" s="2">
        <v>-0.9</v>
      </c>
      <c r="K728" s="2">
        <v>-5.8</v>
      </c>
      <c r="L728" s="2">
        <v>-0.01</v>
      </c>
      <c r="M728" s="2">
        <v>0</v>
      </c>
      <c r="N728" s="2">
        <v>-2.52</v>
      </c>
      <c r="O728" s="2">
        <v>29.26</v>
      </c>
      <c r="P728" s="2">
        <v>1.1000000000000001</v>
      </c>
      <c r="Q728" s="2">
        <v>2</v>
      </c>
      <c r="R728" s="2">
        <v>2</v>
      </c>
      <c r="S728" s="2">
        <v>2</v>
      </c>
      <c r="T728" s="2">
        <v>10</v>
      </c>
      <c r="U728" s="2">
        <v>87.3</v>
      </c>
      <c r="V728" s="6">
        <v>1.11E+20</v>
      </c>
      <c r="W728" s="8">
        <v>-277119.92</v>
      </c>
      <c r="X728" s="2">
        <v>-13.98</v>
      </c>
      <c r="Y728" s="2">
        <v>0.82</v>
      </c>
      <c r="Z728" s="2">
        <v>183.62</v>
      </c>
      <c r="AA728" s="2">
        <v>181.83</v>
      </c>
      <c r="AB728" s="2">
        <v>2.2599999999999998</v>
      </c>
      <c r="AC728" s="2">
        <v>0</v>
      </c>
      <c r="AD728" s="2">
        <v>2.6</v>
      </c>
      <c r="AE728" s="2">
        <v>106</v>
      </c>
      <c r="AF728" s="2">
        <v>27.2</v>
      </c>
      <c r="AG728" s="2">
        <v>227</v>
      </c>
      <c r="AH728" s="2">
        <v>168</v>
      </c>
      <c r="AI728" s="2">
        <v>5.88</v>
      </c>
      <c r="AJ728" s="2">
        <v>3.52</v>
      </c>
      <c r="AK728" s="2">
        <v>8.82</v>
      </c>
      <c r="AL728" s="2">
        <v>18.57</v>
      </c>
      <c r="AM728" s="2">
        <v>0.95</v>
      </c>
      <c r="AN728" s="2">
        <v>-2.63</v>
      </c>
      <c r="AO728" s="2">
        <v>3.17</v>
      </c>
      <c r="AP728" s="2">
        <v>46.2</v>
      </c>
      <c r="AQ728" s="2">
        <v>0</v>
      </c>
      <c r="AR728" s="2">
        <v>1</v>
      </c>
      <c r="AS728" s="2">
        <v>1</v>
      </c>
      <c r="AT728" s="2">
        <v>0</v>
      </c>
    </row>
    <row r="729" spans="1:46" x14ac:dyDescent="0.3">
      <c r="A729" s="2" t="s">
        <v>80</v>
      </c>
      <c r="B729" s="1" t="s">
        <v>113</v>
      </c>
      <c r="C729" s="1" t="s">
        <v>114</v>
      </c>
      <c r="D729" s="1" t="s">
        <v>111</v>
      </c>
      <c r="E729" s="10">
        <v>0.38595475109498301</v>
      </c>
      <c r="F729" s="2">
        <v>0.82</v>
      </c>
      <c r="G729" s="2">
        <v>-0.56999999999999995</v>
      </c>
      <c r="H729" s="2">
        <v>2.94</v>
      </c>
      <c r="I729" s="2">
        <v>-0.2</v>
      </c>
      <c r="J729" s="2">
        <v>-1.03</v>
      </c>
      <c r="K729" s="2">
        <v>-4.8600000000000003</v>
      </c>
      <c r="L729" s="2">
        <v>0.18</v>
      </c>
      <c r="M729" s="2">
        <v>0</v>
      </c>
      <c r="N729" s="2">
        <v>-3.16</v>
      </c>
      <c r="O729" s="2">
        <v>29.26</v>
      </c>
      <c r="P729" s="2">
        <v>-0.7</v>
      </c>
      <c r="Q729" s="2">
        <v>2</v>
      </c>
      <c r="R729" s="2">
        <v>2</v>
      </c>
      <c r="S729" s="2">
        <v>2</v>
      </c>
      <c r="T729" s="2">
        <v>8</v>
      </c>
      <c r="U729" s="2">
        <v>64.7</v>
      </c>
      <c r="V729" s="6">
        <v>1.11E+16</v>
      </c>
      <c r="W729" s="8">
        <v>-226117.79</v>
      </c>
      <c r="X729" s="2">
        <v>-18.32</v>
      </c>
      <c r="Y729" s="2">
        <v>0.8</v>
      </c>
      <c r="Z729" s="2">
        <v>155.19</v>
      </c>
      <c r="AA729" s="2">
        <v>146.49</v>
      </c>
      <c r="AB729" s="2">
        <v>2.17</v>
      </c>
      <c r="AC729" s="2">
        <v>0</v>
      </c>
      <c r="AD729" s="2">
        <v>4.8899999999999997</v>
      </c>
      <c r="AE729" s="2">
        <v>122</v>
      </c>
      <c r="AF729" s="2">
        <v>68.599999999999994</v>
      </c>
      <c r="AG729" s="2">
        <v>307</v>
      </c>
      <c r="AH729" s="2">
        <v>360</v>
      </c>
      <c r="AI729" s="2">
        <v>10.5</v>
      </c>
      <c r="AJ729" s="2">
        <v>2.98</v>
      </c>
      <c r="AK729" s="2">
        <v>8.6999999999999993</v>
      </c>
      <c r="AL729" s="2">
        <v>18.47</v>
      </c>
      <c r="AM729" s="2">
        <v>-1.26</v>
      </c>
      <c r="AN729" s="2">
        <v>-2.85</v>
      </c>
      <c r="AO729" s="2">
        <v>4.92</v>
      </c>
      <c r="AP729" s="2">
        <v>54.7</v>
      </c>
      <c r="AQ729" s="2">
        <v>1</v>
      </c>
      <c r="AR729" s="2">
        <v>1</v>
      </c>
      <c r="AS729" s="2">
        <v>3</v>
      </c>
      <c r="AT729" s="2">
        <v>0</v>
      </c>
    </row>
    <row r="730" spans="1:46" x14ac:dyDescent="0.3">
      <c r="A730" s="2" t="s">
        <v>104</v>
      </c>
      <c r="B730" s="1" t="s">
        <v>113</v>
      </c>
      <c r="C730" s="1" t="s">
        <v>114</v>
      </c>
      <c r="D730" s="1" t="s">
        <v>111</v>
      </c>
      <c r="E730" s="10">
        <v>0.99617470781705497</v>
      </c>
      <c r="F730" s="2">
        <v>0.61</v>
      </c>
      <c r="G730" s="2">
        <v>-0.74</v>
      </c>
      <c r="H730" s="2">
        <v>2.2000000000000002</v>
      </c>
      <c r="I730" s="2">
        <v>-2.42</v>
      </c>
      <c r="J730" s="2">
        <v>-0.49</v>
      </c>
      <c r="K730" s="2">
        <v>-6.79</v>
      </c>
      <c r="L730" s="2">
        <v>-1.36</v>
      </c>
      <c r="M730" s="2">
        <v>0.01</v>
      </c>
      <c r="N730" s="2">
        <v>-1.73</v>
      </c>
      <c r="O730" s="2">
        <v>29.26</v>
      </c>
      <c r="P730" s="2">
        <v>2.6</v>
      </c>
      <c r="Q730" s="2">
        <v>2</v>
      </c>
      <c r="R730" s="2">
        <v>2</v>
      </c>
      <c r="S730" s="2">
        <v>0</v>
      </c>
      <c r="T730" s="2">
        <v>14</v>
      </c>
      <c r="U730" s="2">
        <v>219</v>
      </c>
      <c r="V730" s="6">
        <v>1.1100000000000001E+22</v>
      </c>
      <c r="W730" s="8">
        <v>-369670.27</v>
      </c>
      <c r="X730" s="2">
        <v>-14.85</v>
      </c>
      <c r="Y730" s="2">
        <v>0.86</v>
      </c>
      <c r="Z730" s="2">
        <v>210.7</v>
      </c>
      <c r="AA730" s="2">
        <v>216.51</v>
      </c>
      <c r="AB730" s="2">
        <v>2.34</v>
      </c>
      <c r="AC730" s="2">
        <v>0</v>
      </c>
      <c r="AD730" s="2">
        <v>2.5099999999999998</v>
      </c>
      <c r="AE730" s="2">
        <v>108</v>
      </c>
      <c r="AF730" s="2">
        <v>-19</v>
      </c>
      <c r="AG730" s="2">
        <v>154</v>
      </c>
      <c r="AH730" s="2">
        <v>-31.5</v>
      </c>
      <c r="AI730" s="2">
        <v>2.67</v>
      </c>
      <c r="AJ730" s="2">
        <v>3.95</v>
      </c>
      <c r="AK730" s="2">
        <v>5.78</v>
      </c>
      <c r="AL730" s="2">
        <v>12.59</v>
      </c>
      <c r="AM730" s="2">
        <v>0.02</v>
      </c>
      <c r="AN730" s="2">
        <v>-2.83</v>
      </c>
      <c r="AO730" s="2">
        <v>2.59</v>
      </c>
      <c r="AP730" s="2">
        <v>54.7</v>
      </c>
      <c r="AQ730" s="2">
        <v>2</v>
      </c>
      <c r="AR730" s="2">
        <v>3</v>
      </c>
      <c r="AS730" s="2">
        <v>3</v>
      </c>
      <c r="AT730" s="2">
        <v>0</v>
      </c>
    </row>
    <row r="731" spans="1:46" x14ac:dyDescent="0.3">
      <c r="A731" s="2" t="s">
        <v>81</v>
      </c>
      <c r="B731" s="1" t="s">
        <v>113</v>
      </c>
      <c r="C731" s="1" t="s">
        <v>114</v>
      </c>
      <c r="D731" s="1" t="s">
        <v>111</v>
      </c>
      <c r="E731" s="10">
        <v>1.06823352031107</v>
      </c>
      <c r="F731" s="2">
        <v>0.66</v>
      </c>
      <c r="G731" s="2">
        <v>-0.92</v>
      </c>
      <c r="H731" s="2">
        <v>0.96</v>
      </c>
      <c r="I731" s="2">
        <v>-2.02</v>
      </c>
      <c r="J731" s="2">
        <v>-0.98</v>
      </c>
      <c r="K731" s="2">
        <v>-6.86</v>
      </c>
      <c r="L731" s="2">
        <v>-1.36</v>
      </c>
      <c r="M731" s="2">
        <v>0</v>
      </c>
      <c r="N731" s="2">
        <v>-2.4</v>
      </c>
      <c r="O731" s="2">
        <v>29.26</v>
      </c>
      <c r="P731" s="2">
        <v>0.6</v>
      </c>
      <c r="Q731" s="2">
        <v>1</v>
      </c>
      <c r="R731" s="2">
        <v>4</v>
      </c>
      <c r="S731" s="2">
        <v>0</v>
      </c>
      <c r="T731" s="2">
        <v>15</v>
      </c>
      <c r="U731" s="2">
        <v>246</v>
      </c>
      <c r="V731" s="6">
        <v>1.1099999999999999E+23</v>
      </c>
      <c r="W731" s="8">
        <v>-414479.15</v>
      </c>
      <c r="X731" s="2">
        <v>-25.04</v>
      </c>
      <c r="Y731" s="2">
        <v>0.93</v>
      </c>
      <c r="Z731" s="2">
        <v>218.25</v>
      </c>
      <c r="AA731" s="2">
        <v>227.81</v>
      </c>
      <c r="AB731" s="2">
        <v>2.36</v>
      </c>
      <c r="AC731" s="2">
        <v>0.01</v>
      </c>
      <c r="AD731" s="2">
        <v>8.8000000000000007</v>
      </c>
      <c r="AE731" s="2">
        <v>141</v>
      </c>
      <c r="AF731" s="2">
        <v>56.1</v>
      </c>
      <c r="AG731" s="2">
        <v>274</v>
      </c>
      <c r="AH731" s="2">
        <v>235</v>
      </c>
      <c r="AI731" s="2">
        <v>9.64</v>
      </c>
      <c r="AJ731" s="2">
        <v>3.08</v>
      </c>
      <c r="AK731" s="2">
        <v>5.71</v>
      </c>
      <c r="AL731" s="2">
        <v>14.84</v>
      </c>
      <c r="AM731" s="2">
        <v>-2.23</v>
      </c>
      <c r="AN731" s="2">
        <v>-2.75</v>
      </c>
      <c r="AO731" s="2">
        <v>8.8800000000000008</v>
      </c>
      <c r="AP731" s="2">
        <v>69.599999999999994</v>
      </c>
      <c r="AQ731" s="2">
        <v>2</v>
      </c>
      <c r="AR731" s="2">
        <v>3</v>
      </c>
      <c r="AS731" s="2">
        <v>5</v>
      </c>
      <c r="AT731" s="2">
        <v>0</v>
      </c>
    </row>
    <row r="732" spans="1:46" x14ac:dyDescent="0.3">
      <c r="A732" s="2" t="s">
        <v>97</v>
      </c>
      <c r="B732" s="1" t="s">
        <v>113</v>
      </c>
      <c r="C732" s="1" t="s">
        <v>114</v>
      </c>
      <c r="D732" s="1" t="s">
        <v>111</v>
      </c>
      <c r="E732" s="10">
        <v>1.0865087462457901</v>
      </c>
      <c r="F732" s="2">
        <v>0.69</v>
      </c>
      <c r="G732" s="2">
        <v>-1.06</v>
      </c>
      <c r="H732" s="2">
        <v>0.92</v>
      </c>
      <c r="I732" s="2">
        <v>-2.19</v>
      </c>
      <c r="J732" s="2">
        <v>-1</v>
      </c>
      <c r="K732" s="2">
        <v>-7.51</v>
      </c>
      <c r="L732" s="2">
        <v>-1.36</v>
      </c>
      <c r="M732" s="2">
        <v>0</v>
      </c>
      <c r="N732" s="2">
        <v>-2.2999999999999998</v>
      </c>
      <c r="O732" s="2">
        <v>29.26</v>
      </c>
      <c r="P732" s="2">
        <v>1</v>
      </c>
      <c r="Q732" s="2">
        <v>1</v>
      </c>
      <c r="R732" s="2">
        <v>4</v>
      </c>
      <c r="S732" s="2">
        <v>0</v>
      </c>
      <c r="T732" s="2">
        <v>16</v>
      </c>
      <c r="U732" s="2">
        <v>271</v>
      </c>
      <c r="V732" s="6">
        <v>1.11E+26</v>
      </c>
      <c r="W732" s="8">
        <v>-439161.54</v>
      </c>
      <c r="X732" s="2">
        <v>-25.13</v>
      </c>
      <c r="Y732" s="2">
        <v>0.98</v>
      </c>
      <c r="Z732" s="2">
        <v>237.6</v>
      </c>
      <c r="AA732" s="2">
        <v>249.06</v>
      </c>
      <c r="AB732" s="2">
        <v>2.4</v>
      </c>
      <c r="AC732" s="2">
        <v>0.01</v>
      </c>
      <c r="AD732" s="2">
        <v>7.72</v>
      </c>
      <c r="AE732" s="2">
        <v>142</v>
      </c>
      <c r="AF732" s="2">
        <v>63.8</v>
      </c>
      <c r="AG732" s="2">
        <v>281</v>
      </c>
      <c r="AH732" s="2">
        <v>265</v>
      </c>
      <c r="AI732" s="2">
        <v>10.06</v>
      </c>
      <c r="AJ732" s="2">
        <v>2.97</v>
      </c>
      <c r="AK732" s="2">
        <v>5.88</v>
      </c>
      <c r="AL732" s="2">
        <v>15.22</v>
      </c>
      <c r="AM732" s="2">
        <v>-1.59</v>
      </c>
      <c r="AN732" s="2">
        <v>-1.95</v>
      </c>
      <c r="AO732" s="2">
        <v>7.78</v>
      </c>
      <c r="AP732" s="2">
        <v>69.599999999999994</v>
      </c>
      <c r="AQ732" s="2">
        <v>2</v>
      </c>
      <c r="AR732" s="2">
        <v>3</v>
      </c>
      <c r="AS732" s="2">
        <v>5</v>
      </c>
      <c r="AT732" s="2">
        <v>0</v>
      </c>
    </row>
    <row r="733" spans="1:46" x14ac:dyDescent="0.3">
      <c r="A733" s="2" t="s">
        <v>105</v>
      </c>
      <c r="B733" s="1" t="s">
        <v>113</v>
      </c>
      <c r="C733" s="1" t="s">
        <v>114</v>
      </c>
      <c r="D733" s="1" t="s">
        <v>111</v>
      </c>
      <c r="E733" s="10">
        <v>1.20713446716488</v>
      </c>
      <c r="F733" s="2">
        <v>0.75</v>
      </c>
      <c r="G733" s="2">
        <v>-0.94</v>
      </c>
      <c r="H733" s="2">
        <v>1.35</v>
      </c>
      <c r="I733" s="2">
        <v>-2.44</v>
      </c>
      <c r="J733" s="2">
        <v>-0.72</v>
      </c>
      <c r="K733" s="2">
        <v>-7.59</v>
      </c>
      <c r="L733" s="2">
        <v>-1.36</v>
      </c>
      <c r="M733" s="2">
        <v>0.01</v>
      </c>
      <c r="N733" s="2">
        <v>-1.87</v>
      </c>
      <c r="O733" s="2">
        <v>29.26</v>
      </c>
      <c r="P733" s="2">
        <v>2</v>
      </c>
      <c r="Q733" s="2">
        <v>1</v>
      </c>
      <c r="R733" s="2">
        <v>3</v>
      </c>
      <c r="S733" s="2">
        <v>0</v>
      </c>
      <c r="T733" s="2">
        <v>16</v>
      </c>
      <c r="U733" s="2">
        <v>270</v>
      </c>
      <c r="V733" s="6">
        <v>1.11E+27</v>
      </c>
      <c r="W733" s="8">
        <v>-429090.88</v>
      </c>
      <c r="X733" s="2">
        <v>-21.18</v>
      </c>
      <c r="Y733" s="2">
        <v>0.93</v>
      </c>
      <c r="Z733" s="2">
        <v>236.91</v>
      </c>
      <c r="AA733" s="2">
        <v>253.92</v>
      </c>
      <c r="AB733" s="2">
        <v>2.4</v>
      </c>
      <c r="AC733" s="2">
        <v>0</v>
      </c>
      <c r="AD733" s="2">
        <v>9.17</v>
      </c>
      <c r="AE733" s="2">
        <v>124</v>
      </c>
      <c r="AF733" s="2">
        <v>38.5</v>
      </c>
      <c r="AG733" s="2">
        <v>216</v>
      </c>
      <c r="AH733" s="2">
        <v>166</v>
      </c>
      <c r="AI733" s="2">
        <v>7.22</v>
      </c>
      <c r="AJ733" s="2">
        <v>2.74</v>
      </c>
      <c r="AK733" s="2">
        <v>7.22</v>
      </c>
      <c r="AL733" s="2">
        <v>16.13</v>
      </c>
      <c r="AM733" s="2">
        <v>0.27</v>
      </c>
      <c r="AN733" s="2">
        <v>-4.33</v>
      </c>
      <c r="AO733" s="2">
        <v>9.2799999999999994</v>
      </c>
      <c r="AP733" s="2">
        <v>56.7</v>
      </c>
      <c r="AQ733" s="2">
        <v>2</v>
      </c>
      <c r="AR733" s="2">
        <v>3</v>
      </c>
      <c r="AS733" s="2">
        <v>4</v>
      </c>
      <c r="AT733" s="2">
        <v>0</v>
      </c>
    </row>
    <row r="734" spans="1:46" x14ac:dyDescent="0.3">
      <c r="A734" s="2" t="s">
        <v>98</v>
      </c>
      <c r="B734" s="1" t="s">
        <v>113</v>
      </c>
      <c r="C734" s="1" t="s">
        <v>114</v>
      </c>
      <c r="D734" s="1" t="s">
        <v>111</v>
      </c>
      <c r="E734" s="10">
        <v>1.0578673408474599</v>
      </c>
      <c r="F734" s="2">
        <v>0.66</v>
      </c>
      <c r="G734" s="2">
        <v>-0.99</v>
      </c>
      <c r="H734" s="2">
        <v>0.7</v>
      </c>
      <c r="I734" s="2">
        <v>-2.13</v>
      </c>
      <c r="J734" s="2">
        <v>-0.97</v>
      </c>
      <c r="K734" s="2">
        <v>-7.11</v>
      </c>
      <c r="L734" s="2">
        <v>-1.36</v>
      </c>
      <c r="M734" s="2">
        <v>0</v>
      </c>
      <c r="N734" s="2">
        <v>-2.4300000000000002</v>
      </c>
      <c r="O734" s="2">
        <v>29.26</v>
      </c>
      <c r="P734" s="2">
        <v>1.7</v>
      </c>
      <c r="Q734" s="2">
        <v>1</v>
      </c>
      <c r="R734" s="2">
        <v>3</v>
      </c>
      <c r="S734" s="2">
        <v>0</v>
      </c>
      <c r="T734" s="2">
        <v>15</v>
      </c>
      <c r="U734" s="2">
        <v>245</v>
      </c>
      <c r="V734" s="6">
        <v>1.11E+24</v>
      </c>
      <c r="W734" s="8">
        <v>-404412.57</v>
      </c>
      <c r="X734" s="2">
        <v>-27.45</v>
      </c>
      <c r="Y734" s="2">
        <v>0.9</v>
      </c>
      <c r="Z734" s="2">
        <v>223.43</v>
      </c>
      <c r="AA734" s="2">
        <v>232.81</v>
      </c>
      <c r="AB734" s="2">
        <v>2.37</v>
      </c>
      <c r="AC734" s="2">
        <v>0</v>
      </c>
      <c r="AD734" s="2">
        <v>10.84</v>
      </c>
      <c r="AE734" s="2">
        <v>139</v>
      </c>
      <c r="AF734" s="2">
        <v>39.200000000000003</v>
      </c>
      <c r="AG734" s="2">
        <v>269</v>
      </c>
      <c r="AH734" s="2">
        <v>182</v>
      </c>
      <c r="AI734" s="2">
        <v>8.8699999999999992</v>
      </c>
      <c r="AJ734" s="2">
        <v>4.0199999999999996</v>
      </c>
      <c r="AK734" s="2">
        <v>6.83</v>
      </c>
      <c r="AL734" s="2">
        <v>16.690000000000001</v>
      </c>
      <c r="AM734" s="2">
        <v>-0.82</v>
      </c>
      <c r="AN734" s="2">
        <v>-4.58</v>
      </c>
      <c r="AO734" s="2">
        <v>11</v>
      </c>
      <c r="AP734" s="2">
        <v>56.7</v>
      </c>
      <c r="AQ734" s="2">
        <v>2</v>
      </c>
      <c r="AR734" s="2">
        <v>3</v>
      </c>
      <c r="AS734" s="2">
        <v>4</v>
      </c>
      <c r="AT734" s="2">
        <v>0</v>
      </c>
    </row>
    <row r="735" spans="1:46" x14ac:dyDescent="0.3">
      <c r="A735" s="2" t="s">
        <v>106</v>
      </c>
      <c r="B735" s="1" t="s">
        <v>113</v>
      </c>
      <c r="C735" s="1" t="s">
        <v>114</v>
      </c>
      <c r="D735" s="1" t="s">
        <v>111</v>
      </c>
      <c r="E735" s="10">
        <v>1.3528957451859001</v>
      </c>
      <c r="F735" s="2">
        <v>0.91</v>
      </c>
      <c r="G735" s="2">
        <v>-0.43</v>
      </c>
      <c r="H735" s="2">
        <v>2.69</v>
      </c>
      <c r="I735" s="2">
        <v>-2.4900000000000002</v>
      </c>
      <c r="J735" s="2">
        <v>-0.42</v>
      </c>
      <c r="K735" s="2">
        <v>-7</v>
      </c>
      <c r="L735" s="2">
        <v>-1.36</v>
      </c>
      <c r="M735" s="2">
        <v>0.01</v>
      </c>
      <c r="N735" s="2">
        <v>-1.52</v>
      </c>
      <c r="O735" s="2">
        <v>29.26</v>
      </c>
      <c r="P735" s="2">
        <v>3.6</v>
      </c>
      <c r="Q735" s="2">
        <v>1</v>
      </c>
      <c r="R735" s="2">
        <v>1</v>
      </c>
      <c r="S735" s="2">
        <v>0</v>
      </c>
      <c r="T735" s="2">
        <v>14</v>
      </c>
      <c r="U735" s="2">
        <v>216</v>
      </c>
      <c r="V735" s="6">
        <v>1.1099999999999999E+23</v>
      </c>
      <c r="W735" s="8">
        <v>-359587.04</v>
      </c>
      <c r="X735" s="2">
        <v>-12.73</v>
      </c>
      <c r="Y735" s="2">
        <v>0.59</v>
      </c>
      <c r="Z735" s="2">
        <v>214.44</v>
      </c>
      <c r="AA735" s="2">
        <v>223.28</v>
      </c>
      <c r="AB735" s="2">
        <v>2.35</v>
      </c>
      <c r="AC735" s="2">
        <v>0</v>
      </c>
      <c r="AD735" s="2">
        <v>4.55</v>
      </c>
      <c r="AE735" s="2">
        <v>81.599999999999994</v>
      </c>
      <c r="AF735" s="2">
        <v>10</v>
      </c>
      <c r="AG735" s="2">
        <v>132</v>
      </c>
      <c r="AH735" s="2">
        <v>63.3</v>
      </c>
      <c r="AI735" s="2">
        <v>3.7</v>
      </c>
      <c r="AJ735" s="2">
        <v>2.33</v>
      </c>
      <c r="AK735" s="2">
        <v>7.72</v>
      </c>
      <c r="AL735" s="2">
        <v>16.34</v>
      </c>
      <c r="AM735" s="2">
        <v>1.94</v>
      </c>
      <c r="AN735" s="2">
        <v>-4.95</v>
      </c>
      <c r="AO735" s="2">
        <v>4.58</v>
      </c>
      <c r="AP735" s="2">
        <v>28.7</v>
      </c>
      <c r="AQ735" s="2">
        <v>2</v>
      </c>
      <c r="AR735" s="2">
        <v>3</v>
      </c>
      <c r="AS735" s="2">
        <v>2</v>
      </c>
      <c r="AT735" s="2">
        <v>0</v>
      </c>
    </row>
    <row r="736" spans="1:46" x14ac:dyDescent="0.3">
      <c r="A736" s="2" t="s">
        <v>99</v>
      </c>
      <c r="B736" s="1" t="s">
        <v>113</v>
      </c>
      <c r="C736" s="1" t="s">
        <v>114</v>
      </c>
      <c r="D736" s="1" t="s">
        <v>111</v>
      </c>
      <c r="E736" s="10">
        <v>1.30448823681744</v>
      </c>
      <c r="F736" s="2">
        <v>0.98</v>
      </c>
      <c r="G736" s="2">
        <v>-0.85</v>
      </c>
      <c r="H736" s="2">
        <v>1.43</v>
      </c>
      <c r="I736" s="2">
        <v>-2.34</v>
      </c>
      <c r="J736" s="2">
        <v>-0.71</v>
      </c>
      <c r="K736" s="2">
        <v>-7.1</v>
      </c>
      <c r="L736" s="2">
        <v>-1.36</v>
      </c>
      <c r="M736" s="2">
        <v>0</v>
      </c>
      <c r="N736" s="2">
        <v>-1.95</v>
      </c>
      <c r="O736" s="2">
        <v>29.26</v>
      </c>
      <c r="P736" s="2">
        <v>1.5</v>
      </c>
      <c r="Q736" s="2">
        <v>1</v>
      </c>
      <c r="R736" s="2">
        <v>3</v>
      </c>
      <c r="S736" s="2">
        <v>0</v>
      </c>
      <c r="T736" s="2">
        <v>15</v>
      </c>
      <c r="U736" s="2">
        <v>245</v>
      </c>
      <c r="V736" s="6">
        <v>1.11E+24</v>
      </c>
      <c r="W736" s="8">
        <v>-404412.92</v>
      </c>
      <c r="X736" s="2">
        <v>-20.86</v>
      </c>
      <c r="Y736" s="2">
        <v>0.92</v>
      </c>
      <c r="Z736" s="2">
        <v>222.22</v>
      </c>
      <c r="AA736" s="2">
        <v>233.02</v>
      </c>
      <c r="AB736" s="2">
        <v>2.37</v>
      </c>
      <c r="AC736" s="2">
        <v>0</v>
      </c>
      <c r="AD736" s="2">
        <v>8.83</v>
      </c>
      <c r="AE736" s="2">
        <v>123</v>
      </c>
      <c r="AF736" s="2">
        <v>32.700000000000003</v>
      </c>
      <c r="AG736" s="2">
        <v>213</v>
      </c>
      <c r="AH736" s="2">
        <v>148</v>
      </c>
      <c r="AI736" s="2">
        <v>6.9</v>
      </c>
      <c r="AJ736" s="2">
        <v>2.78</v>
      </c>
      <c r="AK736" s="2">
        <v>7</v>
      </c>
      <c r="AL736" s="2">
        <v>15.75</v>
      </c>
      <c r="AM736" s="2">
        <v>-0.15</v>
      </c>
      <c r="AN736" s="2">
        <v>-2.69</v>
      </c>
      <c r="AO736" s="2">
        <v>8.9499999999999993</v>
      </c>
      <c r="AP736" s="2">
        <v>56.7</v>
      </c>
      <c r="AQ736" s="2">
        <v>2</v>
      </c>
      <c r="AR736" s="2">
        <v>3</v>
      </c>
      <c r="AS736" s="2">
        <v>4</v>
      </c>
      <c r="AT736" s="2">
        <v>0</v>
      </c>
    </row>
    <row r="737" spans="1:46" x14ac:dyDescent="0.3">
      <c r="A737" s="2" t="s">
        <v>100</v>
      </c>
      <c r="B737" s="1" t="s">
        <v>113</v>
      </c>
      <c r="C737" s="1" t="s">
        <v>114</v>
      </c>
      <c r="D737" s="1" t="s">
        <v>111</v>
      </c>
      <c r="E737" s="10">
        <v>1.29122622670173</v>
      </c>
      <c r="F737" s="2">
        <v>0.88</v>
      </c>
      <c r="G737" s="2">
        <v>-0.47</v>
      </c>
      <c r="H737" s="2">
        <v>2.73</v>
      </c>
      <c r="I737" s="2">
        <v>-2.3199999999999998</v>
      </c>
      <c r="J737" s="2">
        <v>-0.47</v>
      </c>
      <c r="K737" s="2">
        <v>-6.39</v>
      </c>
      <c r="L737" s="2">
        <v>-1.36</v>
      </c>
      <c r="M737" s="2">
        <v>0.01</v>
      </c>
      <c r="N737" s="2">
        <v>-1.72</v>
      </c>
      <c r="O737" s="2">
        <v>29.26</v>
      </c>
      <c r="P737" s="2">
        <v>3.2</v>
      </c>
      <c r="Q737" s="2">
        <v>1</v>
      </c>
      <c r="R737" s="2">
        <v>1</v>
      </c>
      <c r="S737" s="2">
        <v>0</v>
      </c>
      <c r="T737" s="2">
        <v>13</v>
      </c>
      <c r="U737" s="2">
        <v>193</v>
      </c>
      <c r="V737" s="6">
        <v>1.11E+20</v>
      </c>
      <c r="W737" s="8">
        <v>-334904.7</v>
      </c>
      <c r="X737" s="2">
        <v>-13.23</v>
      </c>
      <c r="Y737" s="2">
        <v>0.56000000000000005</v>
      </c>
      <c r="Z737" s="2">
        <v>196.55</v>
      </c>
      <c r="AA737" s="2">
        <v>201.82</v>
      </c>
      <c r="AB737" s="2">
        <v>2.2999999999999998</v>
      </c>
      <c r="AC737" s="2">
        <v>0</v>
      </c>
      <c r="AD737" s="2">
        <v>4.6100000000000003</v>
      </c>
      <c r="AE737" s="2">
        <v>85.1</v>
      </c>
      <c r="AF737" s="2">
        <v>3.38</v>
      </c>
      <c r="AG737" s="2">
        <v>142</v>
      </c>
      <c r="AH737" s="2">
        <v>46.2</v>
      </c>
      <c r="AI737" s="2">
        <v>3.74</v>
      </c>
      <c r="AJ737" s="2">
        <v>2.88</v>
      </c>
      <c r="AK737" s="2">
        <v>7.61</v>
      </c>
      <c r="AL737" s="2">
        <v>16.32</v>
      </c>
      <c r="AM737" s="2">
        <v>1.37</v>
      </c>
      <c r="AN737" s="2">
        <v>-4.84</v>
      </c>
      <c r="AO737" s="2">
        <v>4.6399999999999997</v>
      </c>
      <c r="AP737" s="2">
        <v>28.7</v>
      </c>
      <c r="AQ737" s="2">
        <v>2</v>
      </c>
      <c r="AR737" s="2">
        <v>3</v>
      </c>
      <c r="AS737" s="2">
        <v>2</v>
      </c>
      <c r="AT737" s="2">
        <v>0</v>
      </c>
    </row>
    <row r="738" spans="1:46" x14ac:dyDescent="0.3">
      <c r="A738" s="2" t="s">
        <v>82</v>
      </c>
      <c r="B738" s="1" t="s">
        <v>113</v>
      </c>
      <c r="C738" s="1" t="s">
        <v>114</v>
      </c>
      <c r="D738" s="1" t="s">
        <v>111</v>
      </c>
      <c r="E738" s="10">
        <v>1.27749791649474</v>
      </c>
      <c r="F738" s="2">
        <v>0.94</v>
      </c>
      <c r="G738" s="2">
        <v>-0.83</v>
      </c>
      <c r="H738" s="2">
        <v>1.51</v>
      </c>
      <c r="I738" s="2">
        <v>-1.1200000000000001</v>
      </c>
      <c r="J738" s="2">
        <v>-1.01</v>
      </c>
      <c r="K738" s="2">
        <v>-6.16</v>
      </c>
      <c r="L738" s="2">
        <v>-0.59</v>
      </c>
      <c r="M738" s="2">
        <v>0</v>
      </c>
      <c r="N738" s="2">
        <v>-2.82</v>
      </c>
      <c r="O738" s="2">
        <v>29.26</v>
      </c>
      <c r="P738" s="2">
        <v>1</v>
      </c>
      <c r="Q738" s="2">
        <v>1</v>
      </c>
      <c r="R738" s="2">
        <v>3</v>
      </c>
      <c r="S738" s="2">
        <v>0</v>
      </c>
      <c r="T738" s="2">
        <v>12</v>
      </c>
      <c r="U738" s="2">
        <v>172</v>
      </c>
      <c r="V738" s="6">
        <v>1.11E+21</v>
      </c>
      <c r="W738" s="8">
        <v>-332645.40000000002</v>
      </c>
      <c r="X738" s="2">
        <v>-25.27</v>
      </c>
      <c r="Y738" s="2">
        <v>0.81</v>
      </c>
      <c r="Z738" s="2">
        <v>195.56</v>
      </c>
      <c r="AA738" s="2">
        <v>198.01</v>
      </c>
      <c r="AB738" s="2">
        <v>2.2999999999999998</v>
      </c>
      <c r="AC738" s="2">
        <v>0.01</v>
      </c>
      <c r="AD738" s="2">
        <v>9.99</v>
      </c>
      <c r="AE738" s="2">
        <v>128</v>
      </c>
      <c r="AF738" s="2">
        <v>57.4</v>
      </c>
      <c r="AG738" s="2">
        <v>269</v>
      </c>
      <c r="AH738" s="2">
        <v>243</v>
      </c>
      <c r="AI738" s="2">
        <v>9.75</v>
      </c>
      <c r="AJ738" s="2">
        <v>3.19</v>
      </c>
      <c r="AK738" s="2">
        <v>7.16</v>
      </c>
      <c r="AL738" s="2">
        <v>17.5</v>
      </c>
      <c r="AM738" s="2">
        <v>-1.1499999999999999</v>
      </c>
      <c r="AN738" s="2">
        <v>-4.24</v>
      </c>
      <c r="AO738" s="2">
        <v>10.15</v>
      </c>
      <c r="AP738" s="2">
        <v>56.7</v>
      </c>
      <c r="AQ738" s="2">
        <v>2</v>
      </c>
      <c r="AR738" s="2">
        <v>2</v>
      </c>
      <c r="AS738" s="2">
        <v>4</v>
      </c>
      <c r="AT738" s="2">
        <v>0</v>
      </c>
    </row>
    <row r="739" spans="1:46" x14ac:dyDescent="0.3">
      <c r="A739" s="2" t="s">
        <v>107</v>
      </c>
      <c r="B739" s="1" t="s">
        <v>113</v>
      </c>
      <c r="C739" s="1" t="s">
        <v>114</v>
      </c>
      <c r="D739" s="1" t="s">
        <v>111</v>
      </c>
      <c r="E739" s="10">
        <v>1.35150861584944</v>
      </c>
      <c r="F739" s="2">
        <v>0.94</v>
      </c>
      <c r="G739" s="2">
        <v>-0.46</v>
      </c>
      <c r="H739" s="2">
        <v>2.74</v>
      </c>
      <c r="I739" s="2">
        <v>-2.2000000000000002</v>
      </c>
      <c r="J739" s="2">
        <v>-0.4</v>
      </c>
      <c r="K739" s="2">
        <v>-6.79</v>
      </c>
      <c r="L739" s="2">
        <v>-1.1599999999999999</v>
      </c>
      <c r="M739" s="2">
        <v>0.01</v>
      </c>
      <c r="N739" s="2">
        <v>-1.66</v>
      </c>
      <c r="O739" s="2">
        <v>29.26</v>
      </c>
      <c r="P739" s="2">
        <v>2.2999999999999998</v>
      </c>
      <c r="Q739" s="2">
        <v>1</v>
      </c>
      <c r="R739" s="2">
        <v>2</v>
      </c>
      <c r="S739" s="2">
        <v>1</v>
      </c>
      <c r="T739" s="2">
        <v>13</v>
      </c>
      <c r="U739" s="2">
        <v>152</v>
      </c>
      <c r="V739" s="6">
        <v>1.1100000000000001E+22</v>
      </c>
      <c r="W739" s="8">
        <v>-335659.6</v>
      </c>
      <c r="X739" s="2">
        <v>-12.87</v>
      </c>
      <c r="Y739" s="2">
        <v>0.73</v>
      </c>
      <c r="Z739" s="2">
        <v>209.56</v>
      </c>
      <c r="AA739" s="2">
        <v>213.73</v>
      </c>
      <c r="AB739" s="2">
        <v>2.33</v>
      </c>
      <c r="AC739" s="2">
        <v>0</v>
      </c>
      <c r="AD739" s="2">
        <v>3.22</v>
      </c>
      <c r="AE739" s="2">
        <v>91.3</v>
      </c>
      <c r="AF739" s="2">
        <v>4.88</v>
      </c>
      <c r="AG739" s="2">
        <v>123</v>
      </c>
      <c r="AH739" s="2">
        <v>51</v>
      </c>
      <c r="AI739" s="2">
        <v>3.16</v>
      </c>
      <c r="AJ739" s="2">
        <v>1.78</v>
      </c>
      <c r="AK739" s="2">
        <v>7</v>
      </c>
      <c r="AL739" s="2">
        <v>14.9</v>
      </c>
      <c r="AM739" s="2">
        <v>1.32</v>
      </c>
      <c r="AN739" s="2">
        <v>-6</v>
      </c>
      <c r="AO739" s="2">
        <v>3.7</v>
      </c>
      <c r="AP739" s="2">
        <v>38.9</v>
      </c>
      <c r="AQ739" s="2">
        <v>1</v>
      </c>
      <c r="AR739" s="2">
        <v>2</v>
      </c>
      <c r="AS739" s="2">
        <v>2</v>
      </c>
      <c r="AT739" s="2">
        <v>0</v>
      </c>
    </row>
    <row r="740" spans="1:46" x14ac:dyDescent="0.3">
      <c r="A740" s="2" t="s">
        <v>108</v>
      </c>
      <c r="B740" s="1" t="s">
        <v>113</v>
      </c>
      <c r="C740" s="1" t="s">
        <v>114</v>
      </c>
      <c r="D740" s="1" t="s">
        <v>111</v>
      </c>
      <c r="E740" s="10">
        <v>1.1897455419777001</v>
      </c>
      <c r="F740" s="2">
        <v>0.77</v>
      </c>
      <c r="G740" s="2">
        <v>-1.17</v>
      </c>
      <c r="H740" s="2">
        <v>0.84</v>
      </c>
      <c r="I740" s="2">
        <v>-2.35</v>
      </c>
      <c r="J740" s="2">
        <v>-1</v>
      </c>
      <c r="K740" s="2">
        <v>-8.08</v>
      </c>
      <c r="L740" s="2">
        <v>-1.36</v>
      </c>
      <c r="M740" s="2">
        <v>0</v>
      </c>
      <c r="N740" s="2">
        <v>-2.19</v>
      </c>
      <c r="O740" s="2">
        <v>29.26</v>
      </c>
      <c r="P740" s="2">
        <v>1.4</v>
      </c>
      <c r="Q740" s="2">
        <v>1</v>
      </c>
      <c r="R740" s="2">
        <v>4</v>
      </c>
      <c r="S740" s="2">
        <v>0</v>
      </c>
      <c r="T740" s="2">
        <v>17</v>
      </c>
      <c r="U740" s="2">
        <v>297</v>
      </c>
      <c r="V740" s="6">
        <v>1.1100000000000001E+29</v>
      </c>
      <c r="W740" s="8">
        <v>-463843.37</v>
      </c>
      <c r="X740" s="2">
        <v>-25.35</v>
      </c>
      <c r="Y740" s="2">
        <v>1.03</v>
      </c>
      <c r="Z740" s="2">
        <v>254.55</v>
      </c>
      <c r="AA740" s="2">
        <v>269.67</v>
      </c>
      <c r="AB740" s="2">
        <v>2.4300000000000002</v>
      </c>
      <c r="AC740" s="2">
        <v>0.01</v>
      </c>
      <c r="AD740" s="2">
        <v>6.62</v>
      </c>
      <c r="AE740" s="2">
        <v>143</v>
      </c>
      <c r="AF740" s="2">
        <v>68.900000000000006</v>
      </c>
      <c r="AG740" s="2">
        <v>284</v>
      </c>
      <c r="AH740" s="2">
        <v>281</v>
      </c>
      <c r="AI740" s="2">
        <v>10.44</v>
      </c>
      <c r="AJ740" s="2">
        <v>2.87</v>
      </c>
      <c r="AK740" s="2">
        <v>6.01</v>
      </c>
      <c r="AL740" s="2">
        <v>15.48</v>
      </c>
      <c r="AM740" s="2">
        <v>-1.0900000000000001</v>
      </c>
      <c r="AN740" s="2">
        <v>-4.51</v>
      </c>
      <c r="AO740" s="2">
        <v>6.74</v>
      </c>
      <c r="AP740" s="2">
        <v>69.599999999999994</v>
      </c>
      <c r="AQ740" s="2">
        <v>2</v>
      </c>
      <c r="AR740" s="2">
        <v>3</v>
      </c>
      <c r="AS740" s="2">
        <v>5</v>
      </c>
      <c r="AT740" s="2">
        <v>0</v>
      </c>
    </row>
    <row r="741" spans="1:46" x14ac:dyDescent="0.3">
      <c r="A741" s="2" t="s">
        <v>118</v>
      </c>
      <c r="B741" s="1" t="s">
        <v>113</v>
      </c>
      <c r="C741" s="1" t="s">
        <v>114</v>
      </c>
      <c r="D741" s="1" t="s">
        <v>111</v>
      </c>
      <c r="E741" s="10">
        <v>-0.241609207343425</v>
      </c>
      <c r="F741" s="2">
        <v>-0.14000000000000001</v>
      </c>
      <c r="G741" s="2">
        <v>-0.21</v>
      </c>
      <c r="H741" s="2">
        <v>4.28</v>
      </c>
      <c r="I741" s="2">
        <v>0.6</v>
      </c>
      <c r="J741" s="2">
        <v>-0.89</v>
      </c>
      <c r="K741" s="2">
        <v>-3.82</v>
      </c>
      <c r="L741" s="2">
        <v>1.1399999999999999</v>
      </c>
      <c r="M741" s="2">
        <v>0</v>
      </c>
      <c r="N741" s="2">
        <v>-3.06</v>
      </c>
      <c r="O741" s="2">
        <v>29.26</v>
      </c>
      <c r="P741" s="2">
        <v>-2.8</v>
      </c>
      <c r="Q741" s="2">
        <v>2</v>
      </c>
      <c r="R741" s="2">
        <v>3</v>
      </c>
      <c r="S741" s="2">
        <v>2</v>
      </c>
      <c r="T741" s="2">
        <v>6</v>
      </c>
      <c r="U741" s="2">
        <v>52.8</v>
      </c>
      <c r="V741" s="6">
        <v>1110000000000</v>
      </c>
      <c r="W741" s="8">
        <v>-203238.02</v>
      </c>
      <c r="X741" s="2">
        <v>-12.38</v>
      </c>
      <c r="Y741" s="2">
        <v>0.78</v>
      </c>
      <c r="Z741" s="2">
        <v>127.98</v>
      </c>
      <c r="AA741" s="2">
        <v>113.01</v>
      </c>
      <c r="AB741" s="2">
        <v>2.0499999999999998</v>
      </c>
      <c r="AC741" s="2">
        <v>0</v>
      </c>
      <c r="AD741" s="2">
        <v>2.92</v>
      </c>
      <c r="AE741" s="2">
        <v>94.2</v>
      </c>
      <c r="AF741" s="2">
        <v>17.5</v>
      </c>
      <c r="AG741" s="2">
        <v>201</v>
      </c>
      <c r="AH741" s="2">
        <v>42.4</v>
      </c>
      <c r="AI741" s="2">
        <v>4.57</v>
      </c>
      <c r="AJ741" s="2">
        <v>4.1900000000000004</v>
      </c>
      <c r="AK741" s="2">
        <v>4.37</v>
      </c>
      <c r="AL741" s="2">
        <v>24.65</v>
      </c>
      <c r="AM741" s="2">
        <v>-2.74</v>
      </c>
      <c r="AN741" s="2">
        <v>-4.93</v>
      </c>
      <c r="AO741" s="2">
        <v>8.2200000000000006</v>
      </c>
      <c r="AP741" s="2">
        <v>49.3</v>
      </c>
      <c r="AQ741" s="2">
        <v>0</v>
      </c>
      <c r="AR741" s="2">
        <v>0</v>
      </c>
      <c r="AS741" s="2">
        <v>1</v>
      </c>
      <c r="AT741" s="2">
        <v>0</v>
      </c>
    </row>
    <row r="742" spans="1:46" x14ac:dyDescent="0.3">
      <c r="A742" s="2" t="s">
        <v>119</v>
      </c>
      <c r="B742" s="1" t="s">
        <v>113</v>
      </c>
      <c r="C742" s="1" t="s">
        <v>114</v>
      </c>
      <c r="D742" s="1" t="s">
        <v>111</v>
      </c>
      <c r="E742" s="10">
        <v>0.81734485248731503</v>
      </c>
      <c r="F742" s="2">
        <v>0.51</v>
      </c>
      <c r="G742" s="2">
        <v>-0.34</v>
      </c>
      <c r="H742" s="2">
        <v>1.29</v>
      </c>
      <c r="I742" s="2">
        <v>0.22</v>
      </c>
      <c r="J742" s="2">
        <v>-1.29</v>
      </c>
      <c r="K742" s="2">
        <v>-4.4000000000000004</v>
      </c>
      <c r="L742" s="2">
        <v>0.18</v>
      </c>
      <c r="M742" s="2">
        <v>0</v>
      </c>
      <c r="N742" s="2">
        <v>-3.86</v>
      </c>
      <c r="O742" s="2">
        <v>29.26</v>
      </c>
      <c r="P742" s="2">
        <v>-1.8</v>
      </c>
      <c r="Q742" s="2">
        <v>1</v>
      </c>
      <c r="R742" s="2">
        <v>1</v>
      </c>
      <c r="S742" s="2">
        <v>0</v>
      </c>
      <c r="T742" s="2">
        <v>8</v>
      </c>
      <c r="U742" s="2">
        <v>151</v>
      </c>
      <c r="V742" s="6">
        <v>111000000000000</v>
      </c>
      <c r="W742" s="8">
        <v>-248680.59</v>
      </c>
      <c r="X742" s="2">
        <v>-30.05</v>
      </c>
      <c r="Y742" s="2">
        <v>0.8</v>
      </c>
      <c r="Z742" s="2">
        <v>143.83000000000001</v>
      </c>
      <c r="AA742" s="2">
        <v>134.46</v>
      </c>
      <c r="AB742" s="2">
        <v>2.13</v>
      </c>
      <c r="AC742" s="2">
        <v>0</v>
      </c>
      <c r="AD742" s="2">
        <v>11.98</v>
      </c>
      <c r="AE742" s="2">
        <v>146</v>
      </c>
      <c r="AF742" s="2">
        <v>74.400000000000006</v>
      </c>
      <c r="AG742" s="2">
        <v>333</v>
      </c>
      <c r="AH742" s="2">
        <v>274</v>
      </c>
      <c r="AI742" s="2">
        <v>12.86</v>
      </c>
      <c r="AJ742" s="2">
        <v>4.3499999999999996</v>
      </c>
      <c r="AK742" s="2">
        <v>5.1100000000000003</v>
      </c>
      <c r="AL742" s="2">
        <v>15.98</v>
      </c>
      <c r="AM742" s="2">
        <v>-5.3</v>
      </c>
      <c r="AN742" s="2">
        <v>-5.49</v>
      </c>
      <c r="AO742" s="2">
        <v>12.08</v>
      </c>
      <c r="AP742" s="2">
        <v>58.7</v>
      </c>
      <c r="AQ742" s="2">
        <v>1</v>
      </c>
      <c r="AR742" s="2">
        <v>1</v>
      </c>
      <c r="AS742" s="2">
        <v>3</v>
      </c>
      <c r="AT742" s="2">
        <v>0</v>
      </c>
    </row>
    <row r="743" spans="1:46" x14ac:dyDescent="0.3">
      <c r="A743" s="2" t="s">
        <v>120</v>
      </c>
      <c r="B743" s="1" t="s">
        <v>113</v>
      </c>
      <c r="C743" s="1" t="s">
        <v>114</v>
      </c>
      <c r="D743" s="1" t="s">
        <v>111</v>
      </c>
      <c r="E743" s="10">
        <v>-1.78348574749544</v>
      </c>
      <c r="F743" s="2">
        <v>-2.44</v>
      </c>
      <c r="G743" s="2">
        <v>-0.5</v>
      </c>
      <c r="H743" s="2">
        <v>1.72</v>
      </c>
      <c r="I743" s="2">
        <v>-0.4</v>
      </c>
      <c r="J743" s="2">
        <v>-1.39</v>
      </c>
      <c r="K743" s="2">
        <v>-4.7699999999999996</v>
      </c>
      <c r="L743" s="2">
        <v>-0.01</v>
      </c>
      <c r="M743" s="2">
        <v>0</v>
      </c>
      <c r="N743" s="2">
        <v>-3.46</v>
      </c>
      <c r="O743" s="2">
        <v>29.26</v>
      </c>
      <c r="P743" s="2">
        <v>-1.5</v>
      </c>
      <c r="Q743" s="2">
        <v>3</v>
      </c>
      <c r="R743" s="2">
        <v>4</v>
      </c>
      <c r="S743" s="2">
        <v>1</v>
      </c>
      <c r="T743" s="2">
        <v>11</v>
      </c>
      <c r="U743" s="2">
        <v>225</v>
      </c>
      <c r="V743" s="6">
        <v>1.11E+16</v>
      </c>
      <c r="W743" s="8">
        <v>-379564.96</v>
      </c>
      <c r="X743" s="2">
        <v>-23.86</v>
      </c>
      <c r="Y743" s="2">
        <v>1.38</v>
      </c>
      <c r="Z743" s="2">
        <v>167.39</v>
      </c>
      <c r="AA743" s="2">
        <v>163.4</v>
      </c>
      <c r="AB743" s="2">
        <v>2.21</v>
      </c>
      <c r="AC743" s="2">
        <v>0.01</v>
      </c>
      <c r="AD743" s="2">
        <v>5.18</v>
      </c>
      <c r="AE743" s="2">
        <v>172</v>
      </c>
      <c r="AF743" s="2">
        <v>-17.2</v>
      </c>
      <c r="AG743" s="2">
        <v>327</v>
      </c>
      <c r="AH743" s="2">
        <v>-144</v>
      </c>
      <c r="AI743" s="2">
        <v>5.51</v>
      </c>
      <c r="AJ743" s="2">
        <v>8.6999999999999993</v>
      </c>
      <c r="AK743" s="2">
        <v>2.35</v>
      </c>
      <c r="AL743" s="2">
        <v>17.25</v>
      </c>
      <c r="AM743" s="2">
        <v>-6.68</v>
      </c>
      <c r="AN743" s="2">
        <v>-4.92</v>
      </c>
      <c r="AO743" s="2">
        <v>4.87</v>
      </c>
      <c r="AP743" s="2">
        <v>95.5</v>
      </c>
      <c r="AQ743" s="2">
        <v>1</v>
      </c>
      <c r="AR743" s="2">
        <v>1</v>
      </c>
      <c r="AS743" s="2">
        <v>2</v>
      </c>
      <c r="AT743" s="2">
        <v>0</v>
      </c>
    </row>
    <row r="744" spans="1:46" x14ac:dyDescent="0.3">
      <c r="A744" s="2" t="s">
        <v>121</v>
      </c>
      <c r="B744" s="1" t="s">
        <v>113</v>
      </c>
      <c r="C744" s="1" t="s">
        <v>114</v>
      </c>
      <c r="D744" s="1" t="s">
        <v>111</v>
      </c>
      <c r="E744" s="10">
        <v>-2.1232371928329399E-2</v>
      </c>
      <c r="F744" s="2">
        <v>-0.14000000000000001</v>
      </c>
      <c r="G744" s="2">
        <v>-1.29</v>
      </c>
      <c r="H744" s="2">
        <v>-0.26</v>
      </c>
      <c r="I744" s="2">
        <v>-0.56000000000000005</v>
      </c>
      <c r="J744" s="2">
        <v>-2.0299999999999998</v>
      </c>
      <c r="K744" s="2">
        <v>-7.68</v>
      </c>
      <c r="L744" s="2">
        <v>0.18</v>
      </c>
      <c r="M744" s="2">
        <v>0</v>
      </c>
      <c r="N744" s="2">
        <v>-4.07</v>
      </c>
      <c r="O744" s="2">
        <v>29.26</v>
      </c>
      <c r="P744" s="2">
        <v>-4</v>
      </c>
      <c r="Q744" s="2">
        <v>4</v>
      </c>
      <c r="R744" s="2">
        <v>5</v>
      </c>
      <c r="S744" s="2">
        <v>6</v>
      </c>
      <c r="T744" s="2">
        <v>16</v>
      </c>
      <c r="U744" s="2">
        <v>259</v>
      </c>
      <c r="V744" s="6">
        <v>1.1100000000000001E+29</v>
      </c>
      <c r="W744" s="8">
        <v>-499765.15</v>
      </c>
      <c r="X744" s="2">
        <v>-38.44</v>
      </c>
      <c r="Y744" s="2">
        <v>1.62</v>
      </c>
      <c r="Z744" s="2">
        <v>256.29000000000002</v>
      </c>
      <c r="AA744" s="2">
        <v>270.05</v>
      </c>
      <c r="AB744" s="2">
        <v>2.4300000000000002</v>
      </c>
      <c r="AC744" s="2">
        <v>0</v>
      </c>
      <c r="AD744" s="2">
        <v>12.99</v>
      </c>
      <c r="AE744" s="2">
        <v>233</v>
      </c>
      <c r="AF744" s="2">
        <v>51</v>
      </c>
      <c r="AG744" s="2">
        <v>527</v>
      </c>
      <c r="AH744" s="2">
        <v>223</v>
      </c>
      <c r="AI744" s="2">
        <v>14.27</v>
      </c>
      <c r="AJ744" s="2">
        <v>9.82</v>
      </c>
      <c r="AK744" s="2">
        <v>9.18</v>
      </c>
      <c r="AL744" s="2">
        <v>20.43</v>
      </c>
      <c r="AM744" s="2">
        <v>-2.61</v>
      </c>
      <c r="AN744" s="2">
        <v>-2.2000000000000002</v>
      </c>
      <c r="AO744" s="2">
        <v>9.07</v>
      </c>
      <c r="AP744" s="2">
        <v>121</v>
      </c>
      <c r="AQ744" s="2">
        <v>1</v>
      </c>
      <c r="AR744" s="2">
        <v>1</v>
      </c>
      <c r="AS744" s="2">
        <v>4</v>
      </c>
      <c r="AT744" s="2">
        <v>0</v>
      </c>
    </row>
    <row r="745" spans="1:46" x14ac:dyDescent="0.3">
      <c r="A745" s="2" t="s">
        <v>84</v>
      </c>
      <c r="B745" s="1" t="s">
        <v>113</v>
      </c>
      <c r="C745" s="1" t="s">
        <v>114</v>
      </c>
      <c r="D745" s="1" t="s">
        <v>111</v>
      </c>
      <c r="E745" s="10">
        <v>0.73015232820883202</v>
      </c>
      <c r="F745" s="2">
        <v>0.52</v>
      </c>
      <c r="G745" s="2">
        <v>-0.94</v>
      </c>
      <c r="H745" s="2">
        <v>-0.47</v>
      </c>
      <c r="I745" s="2">
        <v>1.6</v>
      </c>
      <c r="J745" s="2">
        <v>-1.81</v>
      </c>
      <c r="K745" s="2">
        <v>-4.74</v>
      </c>
      <c r="L745" s="2">
        <v>1.1399999999999999</v>
      </c>
      <c r="M745" s="2">
        <v>0</v>
      </c>
      <c r="N745" s="2">
        <v>-5.1100000000000003</v>
      </c>
      <c r="O745" s="2">
        <v>29.26</v>
      </c>
      <c r="P745" s="2">
        <v>0.5</v>
      </c>
      <c r="Q745" s="2">
        <v>0</v>
      </c>
      <c r="R745" s="2">
        <v>2</v>
      </c>
      <c r="S745" s="2">
        <v>1</v>
      </c>
      <c r="T745" s="2">
        <v>8</v>
      </c>
      <c r="U745" s="2">
        <v>87.6</v>
      </c>
      <c r="V745" s="6">
        <v>1.11E+18</v>
      </c>
      <c r="W745" s="8">
        <v>-252564.63</v>
      </c>
      <c r="X745" s="2">
        <v>-41.59</v>
      </c>
      <c r="Y745" s="2">
        <v>0.81</v>
      </c>
      <c r="Z745" s="2">
        <v>153.38999999999999</v>
      </c>
      <c r="AA745" s="2">
        <v>154.86000000000001</v>
      </c>
      <c r="AB745" s="2">
        <v>2.19</v>
      </c>
      <c r="AC745" s="2">
        <v>0</v>
      </c>
      <c r="AD745" s="2">
        <v>15.35</v>
      </c>
      <c r="AE745" s="2">
        <v>178</v>
      </c>
      <c r="AF745" s="2">
        <v>181</v>
      </c>
      <c r="AG745" s="2">
        <v>468</v>
      </c>
      <c r="AH745" s="2">
        <v>789</v>
      </c>
      <c r="AI745" s="2">
        <v>21.46</v>
      </c>
      <c r="AJ745" s="2">
        <v>0.08</v>
      </c>
      <c r="AK745" s="2">
        <v>1.63</v>
      </c>
      <c r="AL745" s="2">
        <v>14.25</v>
      </c>
      <c r="AM745" s="2">
        <v>-9.9700000000000006</v>
      </c>
      <c r="AN745" s="2">
        <v>-2.66</v>
      </c>
      <c r="AO745" s="2">
        <v>15.47</v>
      </c>
      <c r="AP745" s="2">
        <v>40.1</v>
      </c>
      <c r="AQ745" s="2">
        <v>0</v>
      </c>
      <c r="AR745" s="2">
        <v>0</v>
      </c>
      <c r="AS745" s="2">
        <v>1</v>
      </c>
      <c r="AT745" s="2">
        <v>0</v>
      </c>
    </row>
    <row r="746" spans="1:46" x14ac:dyDescent="0.3">
      <c r="A746" s="2" t="s">
        <v>85</v>
      </c>
      <c r="B746" s="1" t="s">
        <v>113</v>
      </c>
      <c r="C746" s="1" t="s">
        <v>114</v>
      </c>
      <c r="D746" s="1" t="s">
        <v>111</v>
      </c>
      <c r="E746" s="10">
        <v>0.63807785553389396</v>
      </c>
      <c r="F746" s="2">
        <v>0.32</v>
      </c>
      <c r="G746" s="2">
        <v>0.16</v>
      </c>
      <c r="H746" s="2">
        <v>0.33</v>
      </c>
      <c r="I746" s="2">
        <v>-0.33</v>
      </c>
      <c r="J746" s="2">
        <v>-1.61</v>
      </c>
      <c r="K746" s="2">
        <v>-4.17</v>
      </c>
      <c r="L746" s="2">
        <v>-0.01</v>
      </c>
      <c r="M746" s="2">
        <v>0</v>
      </c>
      <c r="N746" s="2">
        <v>-3.99</v>
      </c>
      <c r="O746" s="2">
        <v>29.26</v>
      </c>
      <c r="P746" s="2">
        <v>-1.7</v>
      </c>
      <c r="Q746" s="2">
        <v>2</v>
      </c>
      <c r="R746" s="2">
        <v>2</v>
      </c>
      <c r="S746" s="2">
        <v>0</v>
      </c>
      <c r="T746" s="2">
        <v>8</v>
      </c>
      <c r="U746" s="2">
        <v>170</v>
      </c>
      <c r="V746" s="6">
        <v>1110000000000</v>
      </c>
      <c r="W746" s="8">
        <v>-247927.26</v>
      </c>
      <c r="X746" s="2">
        <v>-34.380000000000003</v>
      </c>
      <c r="Y746" s="2">
        <v>0.87</v>
      </c>
      <c r="Z746" s="2">
        <v>136.72999999999999</v>
      </c>
      <c r="AA746" s="2">
        <v>126.12</v>
      </c>
      <c r="AB746" s="2">
        <v>2.1</v>
      </c>
      <c r="AC746" s="2">
        <v>0</v>
      </c>
      <c r="AD746" s="2">
        <v>12.89</v>
      </c>
      <c r="AE746" s="2">
        <v>167</v>
      </c>
      <c r="AF746" s="2">
        <v>25.9</v>
      </c>
      <c r="AG746" s="2">
        <v>432</v>
      </c>
      <c r="AH746" s="2">
        <v>122</v>
      </c>
      <c r="AI746" s="2">
        <v>12.95</v>
      </c>
      <c r="AJ746" s="2">
        <v>9.67</v>
      </c>
      <c r="AK746" s="2">
        <v>6.77</v>
      </c>
      <c r="AL746" s="2">
        <v>18.329999999999998</v>
      </c>
      <c r="AM746" s="2">
        <v>-4</v>
      </c>
      <c r="AN746" s="2">
        <v>-2.61</v>
      </c>
      <c r="AO746" s="2">
        <v>13.02</v>
      </c>
      <c r="AP746" s="2">
        <v>67.5</v>
      </c>
      <c r="AQ746" s="2">
        <v>1</v>
      </c>
      <c r="AR746" s="2">
        <v>1</v>
      </c>
      <c r="AS746" s="2">
        <v>3</v>
      </c>
      <c r="AT746" s="2">
        <v>0</v>
      </c>
    </row>
    <row r="747" spans="1:46" x14ac:dyDescent="0.3">
      <c r="A747" s="2" t="s">
        <v>86</v>
      </c>
      <c r="B747" s="1" t="s">
        <v>113</v>
      </c>
      <c r="C747" s="1" t="s">
        <v>114</v>
      </c>
      <c r="D747" s="1" t="s">
        <v>111</v>
      </c>
      <c r="E747" s="10">
        <v>-7.7129717448894998E-3</v>
      </c>
      <c r="F747" s="2">
        <v>0.08</v>
      </c>
      <c r="G747" s="2">
        <v>-0.11</v>
      </c>
      <c r="H747" s="2">
        <v>1.31</v>
      </c>
      <c r="I747" s="2">
        <v>-0.8</v>
      </c>
      <c r="J747" s="2">
        <v>-1.27</v>
      </c>
      <c r="K747" s="2">
        <v>-4.5199999999999996</v>
      </c>
      <c r="L747" s="2">
        <v>-0.59</v>
      </c>
      <c r="M747" s="2">
        <v>0</v>
      </c>
      <c r="N747" s="2">
        <v>-3.44</v>
      </c>
      <c r="O747" s="2">
        <v>29.26</v>
      </c>
      <c r="P747" s="2">
        <v>-0.5</v>
      </c>
      <c r="Q747" s="2">
        <v>2</v>
      </c>
      <c r="R747" s="2">
        <v>3</v>
      </c>
      <c r="S747" s="2">
        <v>0</v>
      </c>
      <c r="T747" s="2">
        <v>10</v>
      </c>
      <c r="U747" s="2">
        <v>190</v>
      </c>
      <c r="V747" s="6">
        <v>11100000000000</v>
      </c>
      <c r="W747" s="8">
        <v>-305848.58</v>
      </c>
      <c r="X747" s="2">
        <v>-25.27</v>
      </c>
      <c r="Y747" s="2">
        <v>0.97</v>
      </c>
      <c r="Z747" s="2">
        <v>150.19999999999999</v>
      </c>
      <c r="AA747" s="2">
        <v>143.93</v>
      </c>
      <c r="AB747" s="2">
        <v>2.16</v>
      </c>
      <c r="AC747" s="2">
        <v>0.01</v>
      </c>
      <c r="AD747" s="2">
        <v>2.5099999999999998</v>
      </c>
      <c r="AE747" s="2">
        <v>159</v>
      </c>
      <c r="AF747" s="2">
        <v>5.76</v>
      </c>
      <c r="AG747" s="2">
        <v>351</v>
      </c>
      <c r="AH747" s="2">
        <v>-26.8</v>
      </c>
      <c r="AI747" s="2">
        <v>8.83</v>
      </c>
      <c r="AJ747" s="2">
        <v>8.14</v>
      </c>
      <c r="AK747" s="2">
        <v>3.33</v>
      </c>
      <c r="AL747" s="2">
        <v>11.33</v>
      </c>
      <c r="AM747" s="2">
        <v>-6.92</v>
      </c>
      <c r="AN747" s="2">
        <v>-2.86</v>
      </c>
      <c r="AO747" s="2">
        <v>2.6</v>
      </c>
      <c r="AP747" s="2">
        <v>70.099999999999994</v>
      </c>
      <c r="AQ747" s="2">
        <v>2</v>
      </c>
      <c r="AR747" s="2">
        <v>2</v>
      </c>
      <c r="AS747" s="2">
        <v>4</v>
      </c>
      <c r="AT747" s="2">
        <v>0</v>
      </c>
    </row>
    <row r="748" spans="1:46" x14ac:dyDescent="0.3">
      <c r="A748" s="2" t="s">
        <v>87</v>
      </c>
      <c r="B748" s="1" t="s">
        <v>113</v>
      </c>
      <c r="C748" s="1" t="s">
        <v>114</v>
      </c>
      <c r="D748" s="1" t="s">
        <v>111</v>
      </c>
      <c r="E748" s="10">
        <v>-0.63725065280057103</v>
      </c>
      <c r="F748" s="2">
        <v>-0.28999999999999998</v>
      </c>
      <c r="G748" s="2">
        <v>-0.28999999999999998</v>
      </c>
      <c r="H748" s="2">
        <v>1.37</v>
      </c>
      <c r="I748" s="2">
        <v>-1</v>
      </c>
      <c r="J748" s="2">
        <v>-1.25</v>
      </c>
      <c r="K748" s="2">
        <v>-4.7699999999999996</v>
      </c>
      <c r="L748" s="2">
        <v>-0.59</v>
      </c>
      <c r="M748" s="2">
        <v>0</v>
      </c>
      <c r="N748" s="2">
        <v>-3.24</v>
      </c>
      <c r="O748" s="2">
        <v>29.26</v>
      </c>
      <c r="P748" s="2">
        <v>-0.7</v>
      </c>
      <c r="Q748" s="2">
        <v>3</v>
      </c>
      <c r="R748" s="2">
        <v>3</v>
      </c>
      <c r="S748" s="2">
        <v>0</v>
      </c>
      <c r="T748" s="2">
        <v>11</v>
      </c>
      <c r="U748" s="2">
        <v>217</v>
      </c>
      <c r="V748" s="6">
        <v>111000000000000</v>
      </c>
      <c r="W748" s="8">
        <v>-353096.6</v>
      </c>
      <c r="X748" s="2">
        <v>-23.72</v>
      </c>
      <c r="Y748" s="2">
        <v>1.25</v>
      </c>
      <c r="Z748" s="2">
        <v>159.88999999999999</v>
      </c>
      <c r="AA748" s="2">
        <v>153.96</v>
      </c>
      <c r="AB748" s="2">
        <v>2.19</v>
      </c>
      <c r="AC748" s="2">
        <v>0.01</v>
      </c>
      <c r="AD748" s="2">
        <v>6.06</v>
      </c>
      <c r="AE748" s="2">
        <v>170</v>
      </c>
      <c r="AF748" s="2">
        <v>-15.1</v>
      </c>
      <c r="AG748" s="2">
        <v>367</v>
      </c>
      <c r="AH748" s="2">
        <v>-128</v>
      </c>
      <c r="AI748" s="2">
        <v>7.64</v>
      </c>
      <c r="AJ748" s="2">
        <v>10.199999999999999</v>
      </c>
      <c r="AK748" s="2">
        <v>7.74</v>
      </c>
      <c r="AL748" s="2">
        <v>22.93</v>
      </c>
      <c r="AM748" s="2">
        <v>-2.99</v>
      </c>
      <c r="AN748" s="2">
        <v>-2.73</v>
      </c>
      <c r="AO748" s="2">
        <v>6.1</v>
      </c>
      <c r="AP748" s="2">
        <v>86.9</v>
      </c>
      <c r="AQ748" s="2">
        <v>2</v>
      </c>
      <c r="AR748" s="2">
        <v>2</v>
      </c>
      <c r="AS748" s="2">
        <v>4</v>
      </c>
      <c r="AT748" s="2">
        <v>0</v>
      </c>
    </row>
    <row r="749" spans="1:46" x14ac:dyDescent="0.3">
      <c r="A749" s="2" t="s">
        <v>88</v>
      </c>
      <c r="B749" s="1" t="s">
        <v>113</v>
      </c>
      <c r="C749" s="1" t="s">
        <v>114</v>
      </c>
      <c r="D749" s="1" t="s">
        <v>111</v>
      </c>
      <c r="E749" s="10">
        <v>0.102287370938018</v>
      </c>
      <c r="F749" s="2">
        <v>0.12</v>
      </c>
      <c r="G749" s="2">
        <v>-0.19</v>
      </c>
      <c r="H749" s="2">
        <v>0.35</v>
      </c>
      <c r="I749" s="2">
        <v>-1.01</v>
      </c>
      <c r="J749" s="2">
        <v>-1.59</v>
      </c>
      <c r="K749" s="2">
        <v>-4.93</v>
      </c>
      <c r="L749" s="2">
        <v>-0.59</v>
      </c>
      <c r="M749" s="2">
        <v>0</v>
      </c>
      <c r="N749" s="2">
        <v>-3.68</v>
      </c>
      <c r="O749" s="2">
        <v>29.26</v>
      </c>
      <c r="P749" s="2">
        <v>-1.1000000000000001</v>
      </c>
      <c r="Q749" s="2">
        <v>3</v>
      </c>
      <c r="R749" s="2">
        <v>3</v>
      </c>
      <c r="S749" s="2">
        <v>0</v>
      </c>
      <c r="T749" s="2">
        <v>11</v>
      </c>
      <c r="U749" s="2">
        <v>225</v>
      </c>
      <c r="V749" s="6">
        <v>1110000000000000</v>
      </c>
      <c r="W749" s="8">
        <v>-340609.61</v>
      </c>
      <c r="X749" s="2">
        <v>-30.43</v>
      </c>
      <c r="Y749" s="2">
        <v>1.22</v>
      </c>
      <c r="Z749" s="2">
        <v>164.42</v>
      </c>
      <c r="AA749" s="2">
        <v>158.81</v>
      </c>
      <c r="AB749" s="2">
        <v>2.2000000000000002</v>
      </c>
      <c r="AC749" s="2">
        <v>0.01</v>
      </c>
      <c r="AD749" s="2">
        <v>3.28</v>
      </c>
      <c r="AE749" s="2">
        <v>191</v>
      </c>
      <c r="AF749" s="2">
        <v>-7.34</v>
      </c>
      <c r="AG749" s="2">
        <v>441</v>
      </c>
      <c r="AH749" s="2">
        <v>-50.1</v>
      </c>
      <c r="AI749" s="2">
        <v>10.78</v>
      </c>
      <c r="AJ749" s="2">
        <v>11.63</v>
      </c>
      <c r="AK749" s="2">
        <v>4.8099999999999996</v>
      </c>
      <c r="AL749" s="2">
        <v>13.86</v>
      </c>
      <c r="AM749" s="2">
        <v>-5.99</v>
      </c>
      <c r="AN749" s="2">
        <v>-2.81</v>
      </c>
      <c r="AO749" s="2">
        <v>3.34</v>
      </c>
      <c r="AP749" s="2">
        <v>96.2</v>
      </c>
      <c r="AQ749" s="2">
        <v>2</v>
      </c>
      <c r="AR749" s="2">
        <v>2</v>
      </c>
      <c r="AS749" s="2">
        <v>5</v>
      </c>
      <c r="AT749" s="2">
        <v>0</v>
      </c>
    </row>
    <row r="750" spans="1:46" x14ac:dyDescent="0.3">
      <c r="A750" s="2" t="s">
        <v>89</v>
      </c>
      <c r="B750" s="1" t="s">
        <v>113</v>
      </c>
      <c r="C750" s="1" t="s">
        <v>114</v>
      </c>
      <c r="D750" s="1" t="s">
        <v>111</v>
      </c>
      <c r="E750" s="10">
        <v>0.73285915891543096</v>
      </c>
      <c r="F750" s="2">
        <v>0.34</v>
      </c>
      <c r="G750" s="2">
        <v>-0.36</v>
      </c>
      <c r="H750" s="2">
        <v>0.65</v>
      </c>
      <c r="I750" s="2">
        <v>-1.04</v>
      </c>
      <c r="J750" s="2">
        <v>-1.37</v>
      </c>
      <c r="K750" s="2">
        <v>-4.68</v>
      </c>
      <c r="L750" s="2">
        <v>-0.59</v>
      </c>
      <c r="M750" s="2">
        <v>0</v>
      </c>
      <c r="N750" s="2">
        <v>-3.36</v>
      </c>
      <c r="O750" s="2">
        <v>29.26</v>
      </c>
      <c r="P750" s="2">
        <v>-0.1</v>
      </c>
      <c r="Q750" s="2">
        <v>2</v>
      </c>
      <c r="R750" s="2">
        <v>4</v>
      </c>
      <c r="S750" s="2">
        <v>0</v>
      </c>
      <c r="T750" s="2">
        <v>10</v>
      </c>
      <c r="U750" s="2">
        <v>127</v>
      </c>
      <c r="V750" s="6">
        <v>111000000000000</v>
      </c>
      <c r="W750" s="8">
        <v>-293364.84999999998</v>
      </c>
      <c r="X750" s="2">
        <v>-30.51</v>
      </c>
      <c r="Y750" s="2">
        <v>0.99</v>
      </c>
      <c r="Z750" s="2">
        <v>153.88</v>
      </c>
      <c r="AA750" s="2">
        <v>148.09</v>
      </c>
      <c r="AB750" s="2">
        <v>2.17</v>
      </c>
      <c r="AC750" s="2">
        <v>0</v>
      </c>
      <c r="AD750" s="2">
        <v>11.17</v>
      </c>
      <c r="AE750" s="2">
        <v>161</v>
      </c>
      <c r="AF750" s="2">
        <v>9.31</v>
      </c>
      <c r="AG750" s="2">
        <v>380</v>
      </c>
      <c r="AH750" s="2">
        <v>47.5</v>
      </c>
      <c r="AI750" s="2">
        <v>10.199999999999999</v>
      </c>
      <c r="AJ750" s="2">
        <v>8.73</v>
      </c>
      <c r="AK750" s="2">
        <v>5.5</v>
      </c>
      <c r="AL750" s="2">
        <v>15</v>
      </c>
      <c r="AM750" s="2">
        <v>-4.5199999999999996</v>
      </c>
      <c r="AN750" s="2">
        <v>-2.4500000000000002</v>
      </c>
      <c r="AO750" s="2">
        <v>11.33</v>
      </c>
      <c r="AP750" s="2">
        <v>80.5</v>
      </c>
      <c r="AQ750" s="2">
        <v>2</v>
      </c>
      <c r="AR750" s="2">
        <v>2</v>
      </c>
      <c r="AS750" s="2">
        <v>5</v>
      </c>
      <c r="AT750" s="2">
        <v>0</v>
      </c>
    </row>
    <row r="751" spans="1:46" x14ac:dyDescent="0.3">
      <c r="A751" s="2" t="s">
        <v>101</v>
      </c>
      <c r="B751" s="1" t="s">
        <v>113</v>
      </c>
      <c r="C751" s="1" t="s">
        <v>114</v>
      </c>
      <c r="D751" s="1" t="s">
        <v>111</v>
      </c>
      <c r="E751" s="10">
        <v>-1.6349665512465901</v>
      </c>
      <c r="F751" s="2">
        <v>-1.83</v>
      </c>
      <c r="G751" s="2">
        <v>-1.22</v>
      </c>
      <c r="H751" s="2">
        <v>1.1599999999999999</v>
      </c>
      <c r="I751" s="2">
        <v>-1.86</v>
      </c>
      <c r="J751" s="2">
        <v>-1.29</v>
      </c>
      <c r="K751" s="2">
        <v>-7.48</v>
      </c>
      <c r="L751" s="2">
        <v>-0.97</v>
      </c>
      <c r="M751" s="2">
        <v>0</v>
      </c>
      <c r="N751" s="2">
        <v>-2.68</v>
      </c>
      <c r="O751" s="2">
        <v>29.26</v>
      </c>
      <c r="P751" s="2">
        <v>-1.2</v>
      </c>
      <c r="Q751" s="2">
        <v>3</v>
      </c>
      <c r="R751" s="2">
        <v>5</v>
      </c>
      <c r="S751" s="2">
        <v>2</v>
      </c>
      <c r="T751" s="2">
        <v>17</v>
      </c>
      <c r="U751" s="2">
        <v>381</v>
      </c>
      <c r="V751" s="6">
        <v>1.11E+30</v>
      </c>
      <c r="W751" s="8">
        <v>-549390.07999999996</v>
      </c>
      <c r="X751" s="2">
        <v>-24.52</v>
      </c>
      <c r="Y751" s="2">
        <v>1.42</v>
      </c>
      <c r="Z751" s="2">
        <v>246.36</v>
      </c>
      <c r="AA751" s="2">
        <v>266.66000000000003</v>
      </c>
      <c r="AB751" s="2">
        <v>2.4300000000000002</v>
      </c>
      <c r="AC751" s="2">
        <v>0.01</v>
      </c>
      <c r="AD751" s="2">
        <v>4.01</v>
      </c>
      <c r="AE751" s="2">
        <v>176</v>
      </c>
      <c r="AF751" s="2">
        <v>50.1</v>
      </c>
      <c r="AG751" s="2">
        <v>310</v>
      </c>
      <c r="AH751" s="2">
        <v>96.6</v>
      </c>
      <c r="AI751" s="2">
        <v>9.2799999999999994</v>
      </c>
      <c r="AJ751" s="2">
        <v>5.39</v>
      </c>
      <c r="AK751" s="2">
        <v>15.53</v>
      </c>
      <c r="AL751" s="2">
        <v>45.1</v>
      </c>
      <c r="AM751" s="2">
        <v>-0.93</v>
      </c>
      <c r="AN751" s="2">
        <v>-3.96</v>
      </c>
      <c r="AO751" s="2">
        <v>6.43</v>
      </c>
      <c r="AP751" s="2">
        <v>99.1</v>
      </c>
      <c r="AQ751" s="2">
        <v>1</v>
      </c>
      <c r="AR751" s="2">
        <v>2</v>
      </c>
      <c r="AS751" s="2">
        <v>2</v>
      </c>
      <c r="AT751" s="2">
        <v>0</v>
      </c>
    </row>
    <row r="752" spans="1:46" x14ac:dyDescent="0.3">
      <c r="A752" s="2" t="s">
        <v>90</v>
      </c>
      <c r="B752" s="1" t="s">
        <v>113</v>
      </c>
      <c r="C752" s="1" t="s">
        <v>114</v>
      </c>
      <c r="D752" s="1" t="s">
        <v>111</v>
      </c>
      <c r="E752" s="10">
        <v>-0.65819601674681905</v>
      </c>
      <c r="F752" s="2">
        <v>-0.96</v>
      </c>
      <c r="G752" s="2">
        <v>-1.27</v>
      </c>
      <c r="H752" s="2">
        <v>-2.0499999999999998</v>
      </c>
      <c r="I752" s="2">
        <v>-2.0499999999999998</v>
      </c>
      <c r="J752" s="2">
        <v>-1.99</v>
      </c>
      <c r="K752" s="2">
        <v>-7.18</v>
      </c>
      <c r="L752" s="2">
        <v>-0.97</v>
      </c>
      <c r="M752" s="2">
        <v>0</v>
      </c>
      <c r="N752" s="2">
        <v>-3.3</v>
      </c>
      <c r="O752" s="2">
        <v>29.26</v>
      </c>
      <c r="P752" s="2">
        <v>-2.1</v>
      </c>
      <c r="Q752" s="2">
        <v>4</v>
      </c>
      <c r="R752" s="2">
        <v>5</v>
      </c>
      <c r="S752" s="2">
        <v>2</v>
      </c>
      <c r="T752" s="2">
        <v>17</v>
      </c>
      <c r="U752" s="2">
        <v>383</v>
      </c>
      <c r="V752" s="6">
        <v>1.1100000000000001E+29</v>
      </c>
      <c r="W752" s="8">
        <v>-559442.09</v>
      </c>
      <c r="X752" s="2">
        <v>-33.42</v>
      </c>
      <c r="Y752" s="2">
        <v>1.74</v>
      </c>
      <c r="Z752" s="2">
        <v>241.37</v>
      </c>
      <c r="AA752" s="2">
        <v>261.47000000000003</v>
      </c>
      <c r="AB752" s="2">
        <v>2.42</v>
      </c>
      <c r="AC752" s="2">
        <v>0.01</v>
      </c>
      <c r="AD752" s="2">
        <v>6.86</v>
      </c>
      <c r="AE752" s="2">
        <v>228</v>
      </c>
      <c r="AF752" s="2">
        <v>40.6</v>
      </c>
      <c r="AG752" s="2">
        <v>467</v>
      </c>
      <c r="AH752" s="2">
        <v>146</v>
      </c>
      <c r="AI752" s="2">
        <v>13.35</v>
      </c>
      <c r="AJ752" s="2">
        <v>9.24</v>
      </c>
      <c r="AK752" s="2">
        <v>15.82</v>
      </c>
      <c r="AL752" s="2">
        <v>45.67</v>
      </c>
      <c r="AM752" s="2">
        <v>-2.4</v>
      </c>
      <c r="AN752" s="2">
        <v>-3.46</v>
      </c>
      <c r="AO752" s="2">
        <v>9.4</v>
      </c>
      <c r="AP752" s="2">
        <v>129</v>
      </c>
      <c r="AQ752" s="2">
        <v>1</v>
      </c>
      <c r="AR752" s="2">
        <v>2</v>
      </c>
      <c r="AS752" s="2">
        <v>3</v>
      </c>
      <c r="AT752" s="2">
        <v>0</v>
      </c>
    </row>
    <row r="753" spans="1:46" x14ac:dyDescent="0.3">
      <c r="A753" s="2" t="s">
        <v>91</v>
      </c>
      <c r="B753" s="1" t="s">
        <v>113</v>
      </c>
      <c r="C753" s="1" t="s">
        <v>114</v>
      </c>
      <c r="D753" s="1" t="s">
        <v>111</v>
      </c>
      <c r="E753" s="10">
        <v>-1.34350900782559</v>
      </c>
      <c r="F753" s="2">
        <v>-1.36</v>
      </c>
      <c r="G753" s="2">
        <v>-1.42</v>
      </c>
      <c r="H753" s="2">
        <v>-1.34</v>
      </c>
      <c r="I753" s="2">
        <v>-2.54</v>
      </c>
      <c r="J753" s="2">
        <v>-2.0299999999999998</v>
      </c>
      <c r="K753" s="2">
        <v>-7.7</v>
      </c>
      <c r="L753" s="2">
        <v>-1.55</v>
      </c>
      <c r="M753" s="2">
        <v>0</v>
      </c>
      <c r="N753" s="2">
        <v>-3.2</v>
      </c>
      <c r="O753" s="2">
        <v>29.26</v>
      </c>
      <c r="P753" s="2">
        <v>-1.3</v>
      </c>
      <c r="Q753" s="2">
        <v>4</v>
      </c>
      <c r="R753" s="2">
        <v>7</v>
      </c>
      <c r="S753" s="2">
        <v>2</v>
      </c>
      <c r="T753" s="2">
        <v>19</v>
      </c>
      <c r="U753" s="2">
        <v>405</v>
      </c>
      <c r="V753" s="6">
        <v>1.11E+30</v>
      </c>
      <c r="W753" s="8">
        <v>-617361.46</v>
      </c>
      <c r="X753" s="2">
        <v>-37.380000000000003</v>
      </c>
      <c r="Y753" s="2">
        <v>1.8</v>
      </c>
      <c r="Z753" s="2">
        <v>261.27</v>
      </c>
      <c r="AA753" s="2">
        <v>285.83999999999997</v>
      </c>
      <c r="AB753" s="2">
        <v>2.46</v>
      </c>
      <c r="AC753" s="2">
        <v>0.01</v>
      </c>
      <c r="AD753" s="2">
        <v>9.42</v>
      </c>
      <c r="AE753" s="2">
        <v>243</v>
      </c>
      <c r="AF753" s="2">
        <v>21.5</v>
      </c>
      <c r="AG753" s="2">
        <v>459</v>
      </c>
      <c r="AH753" s="2">
        <v>3.18</v>
      </c>
      <c r="AI753" s="2">
        <v>11.36</v>
      </c>
      <c r="AJ753" s="2">
        <v>10.23</v>
      </c>
      <c r="AK753" s="2">
        <v>10.31</v>
      </c>
      <c r="AL753" s="2">
        <v>29.87</v>
      </c>
      <c r="AM753" s="2">
        <v>-2.75</v>
      </c>
      <c r="AN753" s="2">
        <v>-2.08</v>
      </c>
      <c r="AO753" s="2">
        <v>9.18</v>
      </c>
      <c r="AP753" s="2">
        <v>129</v>
      </c>
      <c r="AQ753" s="2">
        <v>2</v>
      </c>
      <c r="AR753" s="2">
        <v>3</v>
      </c>
      <c r="AS753" s="2">
        <v>4</v>
      </c>
      <c r="AT753" s="2">
        <v>0</v>
      </c>
    </row>
    <row r="754" spans="1:46" x14ac:dyDescent="0.3">
      <c r="A754" s="2" t="s">
        <v>92</v>
      </c>
      <c r="B754" s="1" t="s">
        <v>113</v>
      </c>
      <c r="C754" s="1" t="s">
        <v>114</v>
      </c>
      <c r="D754" s="1" t="s">
        <v>111</v>
      </c>
      <c r="E754" s="10">
        <v>-1.1494930450938301</v>
      </c>
      <c r="F754" s="2">
        <v>-1.28</v>
      </c>
      <c r="G754" s="2">
        <v>-1.44</v>
      </c>
      <c r="H754" s="2">
        <v>-1.92</v>
      </c>
      <c r="I754" s="2">
        <v>-2.4500000000000002</v>
      </c>
      <c r="J754" s="2">
        <v>-1.98</v>
      </c>
      <c r="K754" s="2">
        <v>-7.78</v>
      </c>
      <c r="L754" s="2">
        <v>-1.55</v>
      </c>
      <c r="M754" s="2">
        <v>0</v>
      </c>
      <c r="N754" s="2">
        <v>-3.09</v>
      </c>
      <c r="O754" s="2">
        <v>29.26</v>
      </c>
      <c r="P754" s="2">
        <v>-2.4</v>
      </c>
      <c r="Q754" s="2">
        <v>5</v>
      </c>
      <c r="R754" s="2">
        <v>7</v>
      </c>
      <c r="S754" s="2">
        <v>2</v>
      </c>
      <c r="T754" s="2">
        <v>20</v>
      </c>
      <c r="U754" s="2">
        <v>434</v>
      </c>
      <c r="V754" s="6">
        <v>1.11E+31</v>
      </c>
      <c r="W754" s="8">
        <v>-664603.13</v>
      </c>
      <c r="X754" s="2">
        <v>-37.75</v>
      </c>
      <c r="Y754" s="2">
        <v>1.91</v>
      </c>
      <c r="Z754" s="2">
        <v>265.99</v>
      </c>
      <c r="AA754" s="2">
        <v>291.82</v>
      </c>
      <c r="AB754" s="2">
        <v>2.4700000000000002</v>
      </c>
      <c r="AC754" s="2">
        <v>0.01</v>
      </c>
      <c r="AD754" s="2">
        <v>15.45</v>
      </c>
      <c r="AE754" s="2">
        <v>240</v>
      </c>
      <c r="AF754" s="2">
        <v>28.5</v>
      </c>
      <c r="AG754" s="2">
        <v>439</v>
      </c>
      <c r="AH754" s="2">
        <v>14</v>
      </c>
      <c r="AI754" s="2">
        <v>11</v>
      </c>
      <c r="AJ754" s="2">
        <v>9.33</v>
      </c>
      <c r="AK754" s="2">
        <v>12.24</v>
      </c>
      <c r="AL754" s="2">
        <v>32.43</v>
      </c>
      <c r="AM754" s="2">
        <v>-2.4500000000000002</v>
      </c>
      <c r="AN754" s="2">
        <v>-3.34</v>
      </c>
      <c r="AO754" s="2">
        <v>12.18</v>
      </c>
      <c r="AP754" s="2">
        <v>146</v>
      </c>
      <c r="AQ754" s="2">
        <v>2</v>
      </c>
      <c r="AR754" s="2">
        <v>3</v>
      </c>
      <c r="AS754" s="2">
        <v>4</v>
      </c>
      <c r="AT754" s="2">
        <v>0</v>
      </c>
    </row>
    <row r="755" spans="1:46" x14ac:dyDescent="0.3">
      <c r="A755" s="2" t="s">
        <v>93</v>
      </c>
      <c r="B755" s="1" t="s">
        <v>113</v>
      </c>
      <c r="C755" s="1" t="s">
        <v>114</v>
      </c>
      <c r="D755" s="1" t="s">
        <v>111</v>
      </c>
      <c r="E755" s="10">
        <v>-0.90495516490330097</v>
      </c>
      <c r="F755" s="2">
        <v>-0.7</v>
      </c>
      <c r="G755" s="2">
        <v>-1.61</v>
      </c>
      <c r="H755" s="2">
        <v>-2.39</v>
      </c>
      <c r="I755" s="2">
        <v>-2.86</v>
      </c>
      <c r="J755" s="2">
        <v>-2.27</v>
      </c>
      <c r="K755" s="2">
        <v>-8.14</v>
      </c>
      <c r="L755" s="2">
        <v>-1.55</v>
      </c>
      <c r="M755" s="2">
        <v>0</v>
      </c>
      <c r="N755" s="2">
        <v>-3.31</v>
      </c>
      <c r="O755" s="2">
        <v>29.26</v>
      </c>
      <c r="P755" s="2">
        <v>-1.9</v>
      </c>
      <c r="Q755" s="2">
        <v>5</v>
      </c>
      <c r="R755" s="2">
        <v>7</v>
      </c>
      <c r="S755" s="2">
        <v>2</v>
      </c>
      <c r="T755" s="2">
        <v>20</v>
      </c>
      <c r="U755" s="2">
        <v>446</v>
      </c>
      <c r="V755" s="6">
        <v>1.11E+32</v>
      </c>
      <c r="W755" s="8">
        <v>-652122.61</v>
      </c>
      <c r="X755" s="2">
        <v>-42.64</v>
      </c>
      <c r="Y755" s="2">
        <v>2.09</v>
      </c>
      <c r="Z755" s="2">
        <v>276.17</v>
      </c>
      <c r="AA755" s="2">
        <v>298.73</v>
      </c>
      <c r="AB755" s="2">
        <v>2.48</v>
      </c>
      <c r="AC755" s="2">
        <v>0.01</v>
      </c>
      <c r="AD755" s="2">
        <v>11.43</v>
      </c>
      <c r="AE755" s="2">
        <v>271</v>
      </c>
      <c r="AF755" s="2">
        <v>-5.63</v>
      </c>
      <c r="AG755" s="2">
        <v>543</v>
      </c>
      <c r="AH755" s="2">
        <v>-85.9</v>
      </c>
      <c r="AI755" s="2">
        <v>12.26</v>
      </c>
      <c r="AJ755" s="2">
        <v>14.35</v>
      </c>
      <c r="AK755" s="2">
        <v>13.14</v>
      </c>
      <c r="AL755" s="2">
        <v>36.020000000000003</v>
      </c>
      <c r="AM755" s="2">
        <v>-2.86</v>
      </c>
      <c r="AN755" s="2">
        <v>-2.2200000000000002</v>
      </c>
      <c r="AO755" s="2">
        <v>11.13</v>
      </c>
      <c r="AP755" s="2">
        <v>155</v>
      </c>
      <c r="AQ755" s="2">
        <v>2</v>
      </c>
      <c r="AR755" s="2">
        <v>3</v>
      </c>
      <c r="AS755" s="2">
        <v>5</v>
      </c>
      <c r="AT755" s="2">
        <v>0</v>
      </c>
    </row>
    <row r="756" spans="1:46" x14ac:dyDescent="0.3">
      <c r="A756" s="2" t="s">
        <v>95</v>
      </c>
      <c r="B756" s="1" t="s">
        <v>113</v>
      </c>
      <c r="C756" s="1" t="s">
        <v>114</v>
      </c>
      <c r="D756" s="1" t="s">
        <v>111</v>
      </c>
      <c r="E756" s="10">
        <v>-8.3580089182503606E-2</v>
      </c>
      <c r="F756" s="2">
        <v>-0.27</v>
      </c>
      <c r="G756" s="2">
        <v>-1.38</v>
      </c>
      <c r="H756" s="2">
        <v>0.66</v>
      </c>
      <c r="I756" s="2">
        <v>-2.7</v>
      </c>
      <c r="J756" s="2">
        <v>-1.22</v>
      </c>
      <c r="K756" s="2">
        <v>-7.65</v>
      </c>
      <c r="L756" s="2">
        <v>-1.55</v>
      </c>
      <c r="M756" s="2">
        <v>0</v>
      </c>
      <c r="N756" s="2">
        <v>-2.11</v>
      </c>
      <c r="O756" s="2">
        <v>29.26</v>
      </c>
      <c r="P756" s="2">
        <v>-1.1000000000000001</v>
      </c>
      <c r="Q756" s="2">
        <v>4</v>
      </c>
      <c r="R756" s="2">
        <v>8</v>
      </c>
      <c r="S756" s="2">
        <v>2</v>
      </c>
      <c r="T756" s="2">
        <v>19</v>
      </c>
      <c r="U756" s="2">
        <v>335</v>
      </c>
      <c r="V756" s="6">
        <v>1.11E+31</v>
      </c>
      <c r="W756" s="8">
        <v>-604889.21</v>
      </c>
      <c r="X756" s="2">
        <v>-23.66</v>
      </c>
      <c r="Y756" s="2">
        <v>1.73</v>
      </c>
      <c r="Z756" s="2">
        <v>253.58</v>
      </c>
      <c r="AA756" s="2">
        <v>283.19</v>
      </c>
      <c r="AB756" s="2">
        <v>2.4500000000000002</v>
      </c>
      <c r="AC756" s="2">
        <v>0.01</v>
      </c>
      <c r="AD756" s="2">
        <v>2.1800000000000002</v>
      </c>
      <c r="AE756" s="2">
        <v>191</v>
      </c>
      <c r="AF756" s="2">
        <v>36.299999999999997</v>
      </c>
      <c r="AG756" s="2">
        <v>322</v>
      </c>
      <c r="AH756" s="2">
        <v>107</v>
      </c>
      <c r="AI756" s="2">
        <v>8.99</v>
      </c>
      <c r="AJ756" s="2">
        <v>5.54</v>
      </c>
      <c r="AK756" s="2">
        <v>14.19</v>
      </c>
      <c r="AL756" s="2">
        <v>39.950000000000003</v>
      </c>
      <c r="AM756" s="2">
        <v>-0.74</v>
      </c>
      <c r="AN756" s="2">
        <v>-3.53</v>
      </c>
      <c r="AO756" s="2">
        <v>3.84</v>
      </c>
      <c r="AP756" s="2">
        <v>140</v>
      </c>
      <c r="AQ756" s="2">
        <v>2</v>
      </c>
      <c r="AR756" s="2">
        <v>3</v>
      </c>
      <c r="AS756" s="2">
        <v>5</v>
      </c>
      <c r="AT756" s="2">
        <v>0</v>
      </c>
    </row>
    <row r="757" spans="1:46" x14ac:dyDescent="0.3">
      <c r="A757" s="2" t="s">
        <v>46</v>
      </c>
      <c r="B757" s="1" t="s">
        <v>113</v>
      </c>
      <c r="C757" s="1" t="s">
        <v>114</v>
      </c>
      <c r="D757" s="1" t="s">
        <v>112</v>
      </c>
      <c r="E757" s="10">
        <v>-0.96850003836463205</v>
      </c>
      <c r="F757" s="2">
        <v>-1.02</v>
      </c>
      <c r="G757" s="2">
        <v>-1.32</v>
      </c>
      <c r="H757" s="2">
        <v>1.6</v>
      </c>
      <c r="I757" s="2">
        <v>-0.46</v>
      </c>
      <c r="J757" s="2">
        <v>-1.64</v>
      </c>
      <c r="K757" s="2">
        <v>-7.54</v>
      </c>
      <c r="L757" s="2">
        <v>1.1399999999999999</v>
      </c>
      <c r="M757" s="2">
        <v>0</v>
      </c>
      <c r="N757" s="2">
        <v>-3.45</v>
      </c>
      <c r="O757" s="2">
        <v>31.36</v>
      </c>
      <c r="P757" s="2">
        <v>-1.1000000000000001</v>
      </c>
      <c r="Q757" s="2">
        <v>4</v>
      </c>
      <c r="R757" s="2">
        <v>5</v>
      </c>
      <c r="S757" s="2">
        <v>6</v>
      </c>
      <c r="T757" s="2">
        <v>15</v>
      </c>
      <c r="U757" s="2">
        <v>239</v>
      </c>
      <c r="V757" s="6">
        <v>1.11E+31</v>
      </c>
      <c r="W757" s="8">
        <v>-492236.17</v>
      </c>
      <c r="X757" s="2">
        <v>-26.02</v>
      </c>
      <c r="Y757" s="2">
        <v>1.56</v>
      </c>
      <c r="Z757" s="2">
        <v>247.96</v>
      </c>
      <c r="AA757" s="2">
        <v>269.32</v>
      </c>
      <c r="AB757" s="2">
        <v>2.4300000000000002</v>
      </c>
      <c r="AC757" s="2">
        <v>0</v>
      </c>
      <c r="AD757" s="2">
        <v>7.46</v>
      </c>
      <c r="AE757" s="2">
        <v>186</v>
      </c>
      <c r="AF757" s="2">
        <v>7.26</v>
      </c>
      <c r="AG757" s="2">
        <v>354</v>
      </c>
      <c r="AH757" s="2">
        <v>-39.4</v>
      </c>
      <c r="AI757" s="2">
        <v>8.1300000000000008</v>
      </c>
      <c r="AJ757" s="2">
        <v>8.9499999999999993</v>
      </c>
      <c r="AK757" s="2">
        <v>6.22</v>
      </c>
      <c r="AL757" s="2">
        <v>23.15</v>
      </c>
      <c r="AM757" s="2">
        <v>-1.05</v>
      </c>
      <c r="AN757" s="2">
        <v>-7.18</v>
      </c>
      <c r="AO757" s="2">
        <v>4.6900000000000004</v>
      </c>
      <c r="AP757" s="2">
        <v>107</v>
      </c>
      <c r="AQ757" s="2">
        <v>0</v>
      </c>
      <c r="AR757" s="2">
        <v>0</v>
      </c>
      <c r="AS757" s="2">
        <v>1</v>
      </c>
      <c r="AT757" s="2">
        <v>0</v>
      </c>
    </row>
    <row r="758" spans="1:46" x14ac:dyDescent="0.3">
      <c r="A758" s="2" t="s">
        <v>115</v>
      </c>
      <c r="B758" s="1" t="s">
        <v>113</v>
      </c>
      <c r="C758" s="1" t="s">
        <v>114</v>
      </c>
      <c r="D758" s="1" t="s">
        <v>112</v>
      </c>
      <c r="E758" s="10">
        <v>0.404755687343132</v>
      </c>
      <c r="F758" s="2">
        <v>0.19</v>
      </c>
      <c r="G758" s="2">
        <v>-0.34</v>
      </c>
      <c r="H758" s="2">
        <v>3.02</v>
      </c>
      <c r="I758" s="2">
        <v>-0.51</v>
      </c>
      <c r="J758" s="2">
        <v>-0.73</v>
      </c>
      <c r="K758" s="2">
        <v>-4.8</v>
      </c>
      <c r="L758" s="2">
        <v>-0.01</v>
      </c>
      <c r="M758" s="2">
        <v>0</v>
      </c>
      <c r="N758" s="2">
        <v>-2.89</v>
      </c>
      <c r="O758" s="2">
        <v>31.36</v>
      </c>
      <c r="P758" s="2">
        <v>-0.4</v>
      </c>
      <c r="Q758" s="2">
        <v>1</v>
      </c>
      <c r="R758" s="2">
        <v>2</v>
      </c>
      <c r="S758" s="2">
        <v>1</v>
      </c>
      <c r="T758" s="2">
        <v>9</v>
      </c>
      <c r="U758" s="2">
        <v>114</v>
      </c>
      <c r="V758" s="6">
        <v>111000000000000</v>
      </c>
      <c r="W758" s="8">
        <v>-261772.52</v>
      </c>
      <c r="X758" s="2">
        <v>-16.8</v>
      </c>
      <c r="Y758" s="2">
        <v>0.79</v>
      </c>
      <c r="Z758" s="2">
        <v>152.74</v>
      </c>
      <c r="AA758" s="2">
        <v>146.35</v>
      </c>
      <c r="AB758" s="2">
        <v>2.17</v>
      </c>
      <c r="AC758" s="2">
        <v>0</v>
      </c>
      <c r="AD758" s="2">
        <v>2.95</v>
      </c>
      <c r="AE758" s="2">
        <v>112</v>
      </c>
      <c r="AF758" s="2">
        <v>27.7</v>
      </c>
      <c r="AG758" s="2">
        <v>215</v>
      </c>
      <c r="AH758" s="2">
        <v>95.8</v>
      </c>
      <c r="AI758" s="2">
        <v>7.01</v>
      </c>
      <c r="AJ758" s="2">
        <v>3.68</v>
      </c>
      <c r="AK758" s="2">
        <v>5.08</v>
      </c>
      <c r="AL758" s="2">
        <v>12.91</v>
      </c>
      <c r="AM758" s="2">
        <v>-3.24</v>
      </c>
      <c r="AN758" s="2">
        <v>-5.0999999999999996</v>
      </c>
      <c r="AO758" s="2">
        <v>4.9400000000000004</v>
      </c>
      <c r="AP758" s="2">
        <v>56</v>
      </c>
      <c r="AQ758" s="2">
        <v>1</v>
      </c>
      <c r="AR758" s="2">
        <v>1</v>
      </c>
      <c r="AS758" s="2">
        <v>2</v>
      </c>
      <c r="AT758" s="2">
        <v>0</v>
      </c>
    </row>
    <row r="759" spans="1:46" x14ac:dyDescent="0.3">
      <c r="A759" s="2" t="s">
        <v>51</v>
      </c>
      <c r="B759" s="1" t="s">
        <v>113</v>
      </c>
      <c r="C759" s="1" t="s">
        <v>114</v>
      </c>
      <c r="D759" s="1" t="s">
        <v>112</v>
      </c>
      <c r="E759" s="10">
        <v>0.54260107030467897</v>
      </c>
      <c r="F759" s="2">
        <v>0.12</v>
      </c>
      <c r="G759" s="2">
        <v>-0.65</v>
      </c>
      <c r="H759" s="2">
        <v>2.4700000000000002</v>
      </c>
      <c r="I759" s="2">
        <v>-1.2</v>
      </c>
      <c r="J759" s="2">
        <v>-0.98</v>
      </c>
      <c r="K759" s="2">
        <v>-5.81</v>
      </c>
      <c r="L759" s="2">
        <v>-0.01</v>
      </c>
      <c r="M759" s="2">
        <v>0</v>
      </c>
      <c r="N759" s="2">
        <v>-2.5099999999999998</v>
      </c>
      <c r="O759" s="2">
        <v>31.36</v>
      </c>
      <c r="P759" s="2">
        <v>0</v>
      </c>
      <c r="Q759" s="2">
        <v>2</v>
      </c>
      <c r="R759" s="2">
        <v>4</v>
      </c>
      <c r="S759" s="2">
        <v>2</v>
      </c>
      <c r="T759" s="2">
        <v>12</v>
      </c>
      <c r="U759" s="2">
        <v>162</v>
      </c>
      <c r="V759" s="6">
        <v>1.11E+20</v>
      </c>
      <c r="W759" s="8">
        <v>-370806.14</v>
      </c>
      <c r="X759" s="2">
        <v>-16.87</v>
      </c>
      <c r="Y759" s="2">
        <v>1.08</v>
      </c>
      <c r="Z759" s="2">
        <v>190.02</v>
      </c>
      <c r="AA759" s="2">
        <v>193.09</v>
      </c>
      <c r="AB759" s="2">
        <v>2.29</v>
      </c>
      <c r="AC759" s="2">
        <v>0.01</v>
      </c>
      <c r="AD759" s="2">
        <v>3.53</v>
      </c>
      <c r="AE759" s="2">
        <v>121</v>
      </c>
      <c r="AF759" s="2">
        <v>8.31</v>
      </c>
      <c r="AG759" s="2">
        <v>226</v>
      </c>
      <c r="AH759" s="2">
        <v>-19.7</v>
      </c>
      <c r="AI759" s="2">
        <v>4.9400000000000004</v>
      </c>
      <c r="AJ759" s="2">
        <v>5.51</v>
      </c>
      <c r="AK759" s="2">
        <v>5.04</v>
      </c>
      <c r="AL759" s="2">
        <v>18.079999999999998</v>
      </c>
      <c r="AM759" s="2">
        <v>-1.4</v>
      </c>
      <c r="AN759" s="2">
        <v>-2.71</v>
      </c>
      <c r="AO759" s="2">
        <v>3.58</v>
      </c>
      <c r="AP759" s="2">
        <v>70.400000000000006</v>
      </c>
      <c r="AQ759" s="2">
        <v>1</v>
      </c>
      <c r="AR759" s="2">
        <v>1</v>
      </c>
      <c r="AS759" s="2">
        <v>1</v>
      </c>
      <c r="AT759" s="2">
        <v>0</v>
      </c>
    </row>
    <row r="760" spans="1:46" x14ac:dyDescent="0.3">
      <c r="A760" s="2" t="s">
        <v>52</v>
      </c>
      <c r="B760" s="1" t="s">
        <v>113</v>
      </c>
      <c r="C760" s="1" t="s">
        <v>114</v>
      </c>
      <c r="D760" s="1" t="s">
        <v>112</v>
      </c>
      <c r="E760" s="10">
        <v>1.13738929412353</v>
      </c>
      <c r="F760" s="2">
        <v>0.7</v>
      </c>
      <c r="G760" s="2">
        <v>-0.84</v>
      </c>
      <c r="H760" s="2">
        <v>1.77</v>
      </c>
      <c r="I760" s="2">
        <v>-1.28</v>
      </c>
      <c r="J760" s="2">
        <v>-1.19</v>
      </c>
      <c r="K760" s="2">
        <v>-5.97</v>
      </c>
      <c r="L760" s="2">
        <v>-0.01</v>
      </c>
      <c r="M760" s="2">
        <v>0</v>
      </c>
      <c r="N760" s="2">
        <v>-2.78</v>
      </c>
      <c r="O760" s="2">
        <v>31.36</v>
      </c>
      <c r="P760" s="2">
        <v>-0.8</v>
      </c>
      <c r="Q760" s="2">
        <v>3</v>
      </c>
      <c r="R760" s="2">
        <v>4</v>
      </c>
      <c r="S760" s="2">
        <v>2</v>
      </c>
      <c r="T760" s="2">
        <v>12</v>
      </c>
      <c r="U760" s="2">
        <v>142</v>
      </c>
      <c r="V760" s="6">
        <v>1.1100000000000001E+22</v>
      </c>
      <c r="W760" s="8">
        <v>-371565.33</v>
      </c>
      <c r="X760" s="2">
        <v>-22.39</v>
      </c>
      <c r="Y760" s="2">
        <v>1.06</v>
      </c>
      <c r="Z760" s="2">
        <v>195.11</v>
      </c>
      <c r="AA760" s="2">
        <v>198.18</v>
      </c>
      <c r="AB760" s="2">
        <v>2.2999999999999998</v>
      </c>
      <c r="AC760" s="2">
        <v>0</v>
      </c>
      <c r="AD760" s="2">
        <v>9.44</v>
      </c>
      <c r="AE760" s="2">
        <v>137</v>
      </c>
      <c r="AF760" s="2">
        <v>11.5</v>
      </c>
      <c r="AG760" s="2">
        <v>264</v>
      </c>
      <c r="AH760" s="2">
        <v>32</v>
      </c>
      <c r="AI760" s="2">
        <v>6.46</v>
      </c>
      <c r="AJ760" s="2">
        <v>6.06</v>
      </c>
      <c r="AK760" s="2">
        <v>11.25</v>
      </c>
      <c r="AL760" s="2">
        <v>32</v>
      </c>
      <c r="AM760" s="2">
        <v>0.01</v>
      </c>
      <c r="AN760" s="2">
        <v>-3.22</v>
      </c>
      <c r="AO760" s="2">
        <v>2.9</v>
      </c>
      <c r="AP760" s="2">
        <v>73.599999999999994</v>
      </c>
      <c r="AQ760" s="2">
        <v>1</v>
      </c>
      <c r="AR760" s="2">
        <v>1</v>
      </c>
      <c r="AS760" s="2">
        <v>1</v>
      </c>
      <c r="AT760" s="2">
        <v>0</v>
      </c>
    </row>
    <row r="761" spans="1:46" x14ac:dyDescent="0.3">
      <c r="A761" s="2" t="s">
        <v>53</v>
      </c>
      <c r="B761" s="1" t="s">
        <v>113</v>
      </c>
      <c r="C761" s="1" t="s">
        <v>114</v>
      </c>
      <c r="D761" s="1" t="s">
        <v>112</v>
      </c>
      <c r="E761" s="10">
        <v>0.99425660056767695</v>
      </c>
      <c r="F761" s="2">
        <v>0.63</v>
      </c>
      <c r="G761" s="2">
        <v>-0.76</v>
      </c>
      <c r="H761" s="2">
        <v>2.14</v>
      </c>
      <c r="I761" s="2">
        <v>-1.21</v>
      </c>
      <c r="J761" s="2">
        <v>-1.22</v>
      </c>
      <c r="K761" s="2">
        <v>-6.13</v>
      </c>
      <c r="L761" s="2">
        <v>-0.01</v>
      </c>
      <c r="M761" s="2">
        <v>0</v>
      </c>
      <c r="N761" s="2">
        <v>-2.73</v>
      </c>
      <c r="O761" s="2">
        <v>31.36</v>
      </c>
      <c r="P761" s="2">
        <v>-1</v>
      </c>
      <c r="Q761" s="2">
        <v>3</v>
      </c>
      <c r="R761" s="2">
        <v>4</v>
      </c>
      <c r="S761" s="2">
        <v>2</v>
      </c>
      <c r="T761" s="2">
        <v>12</v>
      </c>
      <c r="U761" s="2">
        <v>143</v>
      </c>
      <c r="V761" s="6">
        <v>1.1099999999999999E+23</v>
      </c>
      <c r="W761" s="8">
        <v>-359090.34</v>
      </c>
      <c r="X761" s="2">
        <v>-19.850000000000001</v>
      </c>
      <c r="Y761" s="2">
        <v>1.23</v>
      </c>
      <c r="Z761" s="2">
        <v>199.15</v>
      </c>
      <c r="AA761" s="2">
        <v>205.79</v>
      </c>
      <c r="AB761" s="2">
        <v>2.31</v>
      </c>
      <c r="AC761" s="2">
        <v>0.01</v>
      </c>
      <c r="AD761" s="2">
        <v>2.37</v>
      </c>
      <c r="AE761" s="2">
        <v>144</v>
      </c>
      <c r="AF761" s="2">
        <v>49.5</v>
      </c>
      <c r="AG761" s="2">
        <v>321</v>
      </c>
      <c r="AH761" s="2">
        <v>233</v>
      </c>
      <c r="AI761" s="2">
        <v>9.73</v>
      </c>
      <c r="AJ761" s="2">
        <v>4.96</v>
      </c>
      <c r="AK761" s="2">
        <v>8.51</v>
      </c>
      <c r="AL761" s="2">
        <v>18.04</v>
      </c>
      <c r="AM761" s="2">
        <v>-0.23</v>
      </c>
      <c r="AN761" s="2">
        <v>-3.37</v>
      </c>
      <c r="AO761" s="2">
        <v>4.3499999999999996</v>
      </c>
      <c r="AP761" s="2">
        <v>79.400000000000006</v>
      </c>
      <c r="AQ761" s="2">
        <v>1</v>
      </c>
      <c r="AR761" s="2">
        <v>1</v>
      </c>
      <c r="AS761" s="2">
        <v>2</v>
      </c>
      <c r="AT761" s="2">
        <v>0</v>
      </c>
    </row>
    <row r="762" spans="1:46" x14ac:dyDescent="0.3">
      <c r="A762" s="2" t="s">
        <v>103</v>
      </c>
      <c r="B762" s="1" t="s">
        <v>113</v>
      </c>
      <c r="C762" s="1" t="s">
        <v>114</v>
      </c>
      <c r="D762" s="1" t="s">
        <v>112</v>
      </c>
      <c r="E762" s="10">
        <v>0.73429645493246598</v>
      </c>
      <c r="F762" s="2">
        <v>0.56000000000000005</v>
      </c>
      <c r="G762" s="2">
        <v>0</v>
      </c>
      <c r="H762" s="2">
        <v>0</v>
      </c>
      <c r="I762" s="2">
        <v>-1.38</v>
      </c>
      <c r="J762" s="2">
        <v>-1.18</v>
      </c>
      <c r="K762" s="2">
        <v>-9.4700000000000006</v>
      </c>
      <c r="L762" s="2">
        <v>-0.97</v>
      </c>
      <c r="M762" s="2">
        <v>0</v>
      </c>
      <c r="N762" s="2">
        <v>-3.32</v>
      </c>
      <c r="O762" s="2">
        <v>31.36</v>
      </c>
      <c r="P762" s="2">
        <v>0</v>
      </c>
      <c r="Q762" s="2">
        <v>2</v>
      </c>
      <c r="R762" s="2">
        <v>6</v>
      </c>
      <c r="S762" s="2">
        <v>4</v>
      </c>
      <c r="T762" s="2">
        <v>19</v>
      </c>
      <c r="U762" s="2">
        <v>269</v>
      </c>
      <c r="V762" s="6">
        <v>1.1100000000000001E+34</v>
      </c>
      <c r="W762" s="8">
        <v>-727954.05</v>
      </c>
      <c r="X762" s="2">
        <v>-65.42</v>
      </c>
      <c r="Y762" s="2">
        <v>1.49</v>
      </c>
      <c r="Z762" s="2">
        <v>291.55</v>
      </c>
      <c r="AA762" s="2">
        <v>320.17</v>
      </c>
      <c r="AB762" s="2">
        <v>2.5099999999999998</v>
      </c>
      <c r="AC762" s="2">
        <v>-0.99</v>
      </c>
      <c r="AD762" s="2">
        <v>0</v>
      </c>
      <c r="AE762" s="2">
        <v>200</v>
      </c>
      <c r="AF762" s="2">
        <v>-71.2</v>
      </c>
      <c r="AG762" s="2">
        <v>335</v>
      </c>
      <c r="AH762" s="2">
        <v>-70.900000000000006</v>
      </c>
      <c r="AI762" s="2">
        <v>6.56</v>
      </c>
      <c r="AJ762" s="2">
        <v>7.95</v>
      </c>
      <c r="AK762" s="2">
        <v>14.5</v>
      </c>
      <c r="AL762" s="2">
        <v>36.270000000000003</v>
      </c>
      <c r="AM762" s="2">
        <v>1.75</v>
      </c>
      <c r="AN762" s="2">
        <v>-2.99</v>
      </c>
      <c r="AO762" s="2">
        <v>10.15</v>
      </c>
      <c r="AP762" s="2">
        <v>104</v>
      </c>
      <c r="AQ762" s="2">
        <v>2</v>
      </c>
      <c r="AR762" s="2">
        <v>2</v>
      </c>
      <c r="AS762" s="2">
        <v>4</v>
      </c>
      <c r="AT762" s="2">
        <v>1</v>
      </c>
    </row>
    <row r="763" spans="1:46" x14ac:dyDescent="0.3">
      <c r="A763" s="2" t="s">
        <v>116</v>
      </c>
      <c r="B763" s="1" t="s">
        <v>113</v>
      </c>
      <c r="C763" s="1" t="s">
        <v>114</v>
      </c>
      <c r="D763" s="1" t="s">
        <v>112</v>
      </c>
      <c r="E763" s="10">
        <v>7.9475521686293599E-2</v>
      </c>
      <c r="F763" s="2">
        <v>0.23</v>
      </c>
      <c r="G763" s="2">
        <v>-0.27</v>
      </c>
      <c r="H763" s="2">
        <v>3.56</v>
      </c>
      <c r="I763" s="2">
        <v>-0.87</v>
      </c>
      <c r="J763" s="2">
        <v>-0.76</v>
      </c>
      <c r="K763" s="2">
        <v>-4.55</v>
      </c>
      <c r="L763" s="2">
        <v>-0.01</v>
      </c>
      <c r="M763" s="2">
        <v>0</v>
      </c>
      <c r="N763" s="2">
        <v>-2.44</v>
      </c>
      <c r="O763" s="2">
        <v>31.36</v>
      </c>
      <c r="P763" s="2">
        <v>0.4</v>
      </c>
      <c r="Q763" s="2">
        <v>1</v>
      </c>
      <c r="R763" s="2">
        <v>3</v>
      </c>
      <c r="S763" s="2">
        <v>1</v>
      </c>
      <c r="T763" s="2">
        <v>9</v>
      </c>
      <c r="U763" s="2">
        <v>114</v>
      </c>
      <c r="V763" s="6">
        <v>11100000000000</v>
      </c>
      <c r="W763" s="8">
        <v>-274248.27</v>
      </c>
      <c r="X763" s="2">
        <v>-12.08</v>
      </c>
      <c r="Y763" s="2">
        <v>0.77</v>
      </c>
      <c r="Z763" s="2">
        <v>149.15</v>
      </c>
      <c r="AA763" s="2">
        <v>142</v>
      </c>
      <c r="AB763" s="2">
        <v>2.15</v>
      </c>
      <c r="AC763" s="2">
        <v>0</v>
      </c>
      <c r="AD763" s="2">
        <v>0.88</v>
      </c>
      <c r="AE763" s="2">
        <v>92.9</v>
      </c>
      <c r="AF763" s="2">
        <v>1.1599999999999999</v>
      </c>
      <c r="AG763" s="2">
        <v>177</v>
      </c>
      <c r="AH763" s="2">
        <v>-39.1</v>
      </c>
      <c r="AI763" s="2">
        <v>3.37</v>
      </c>
      <c r="AJ763" s="2">
        <v>4.37</v>
      </c>
      <c r="AK763" s="2">
        <v>3.73</v>
      </c>
      <c r="AL763" s="2">
        <v>20.67</v>
      </c>
      <c r="AM763" s="2">
        <v>-2.73</v>
      </c>
      <c r="AN763" s="2">
        <v>-2.8</v>
      </c>
      <c r="AO763" s="2">
        <v>3.67</v>
      </c>
      <c r="AP763" s="2">
        <v>50.2</v>
      </c>
      <c r="AQ763" s="2">
        <v>1</v>
      </c>
      <c r="AR763" s="2">
        <v>1</v>
      </c>
      <c r="AS763" s="2">
        <v>1</v>
      </c>
      <c r="AT763" s="2">
        <v>0</v>
      </c>
    </row>
    <row r="764" spans="1:46" x14ac:dyDescent="0.3">
      <c r="A764" s="2" t="s">
        <v>55</v>
      </c>
      <c r="B764" s="1" t="s">
        <v>113</v>
      </c>
      <c r="C764" s="1" t="s">
        <v>114</v>
      </c>
      <c r="D764" s="1" t="s">
        <v>112</v>
      </c>
      <c r="E764" s="10">
        <v>-0.23910658564555001</v>
      </c>
      <c r="F764" s="2">
        <v>-0.13</v>
      </c>
      <c r="G764" s="2">
        <v>-0.23</v>
      </c>
      <c r="H764" s="2">
        <v>3.79</v>
      </c>
      <c r="I764" s="2">
        <v>0.57999999999999996</v>
      </c>
      <c r="J764" s="2">
        <v>-0.88</v>
      </c>
      <c r="K764" s="2">
        <v>-3.68</v>
      </c>
      <c r="L764" s="2">
        <v>1.1399999999999999</v>
      </c>
      <c r="M764" s="2">
        <v>0</v>
      </c>
      <c r="N764" s="2">
        <v>-3.12</v>
      </c>
      <c r="O764" s="2">
        <v>31.36</v>
      </c>
      <c r="P764" s="2">
        <v>-3</v>
      </c>
      <c r="Q764" s="2">
        <v>2</v>
      </c>
      <c r="R764" s="2">
        <v>3</v>
      </c>
      <c r="S764" s="2">
        <v>1</v>
      </c>
      <c r="T764" s="2">
        <v>6</v>
      </c>
      <c r="U764" s="2">
        <v>61.8</v>
      </c>
      <c r="V764" s="6">
        <v>1110000000000</v>
      </c>
      <c r="W764" s="8">
        <v>-203245.47</v>
      </c>
      <c r="X764" s="2">
        <v>-12.07</v>
      </c>
      <c r="Y764" s="2">
        <v>0.88</v>
      </c>
      <c r="Z764" s="2">
        <v>123.86</v>
      </c>
      <c r="AA764" s="2">
        <v>112.49</v>
      </c>
      <c r="AB764" s="2">
        <v>2.0499999999999998</v>
      </c>
      <c r="AC764" s="2">
        <v>0</v>
      </c>
      <c r="AD764" s="2">
        <v>1.93</v>
      </c>
      <c r="AE764" s="2">
        <v>103</v>
      </c>
      <c r="AF764" s="2">
        <v>20.6</v>
      </c>
      <c r="AG764" s="2">
        <v>223</v>
      </c>
      <c r="AH764" s="2">
        <v>81.099999999999994</v>
      </c>
      <c r="AI764" s="2">
        <v>5.25</v>
      </c>
      <c r="AJ764" s="2">
        <v>4.1500000000000004</v>
      </c>
      <c r="AK764" s="2">
        <v>6.92</v>
      </c>
      <c r="AL764" s="2">
        <v>15.51</v>
      </c>
      <c r="AM764" s="2">
        <v>-0.69</v>
      </c>
      <c r="AN764" s="2">
        <v>-4.07</v>
      </c>
      <c r="AO764" s="2">
        <v>2.88</v>
      </c>
      <c r="AP764" s="2">
        <v>63.3</v>
      </c>
      <c r="AQ764" s="2">
        <v>0</v>
      </c>
      <c r="AR764" s="2">
        <v>0</v>
      </c>
      <c r="AS764" s="2">
        <v>1</v>
      </c>
      <c r="AT764" s="2">
        <v>0</v>
      </c>
    </row>
    <row r="765" spans="1:46" x14ac:dyDescent="0.3">
      <c r="A765" s="2" t="s">
        <v>56</v>
      </c>
      <c r="B765" s="1" t="s">
        <v>113</v>
      </c>
      <c r="C765" s="1" t="s">
        <v>114</v>
      </c>
      <c r="D765" s="1" t="s">
        <v>112</v>
      </c>
      <c r="E765" s="10">
        <v>0.23445774194952801</v>
      </c>
      <c r="F765" s="2">
        <v>0.27</v>
      </c>
      <c r="G765" s="2">
        <v>-0.4</v>
      </c>
      <c r="H765" s="2">
        <v>3.98</v>
      </c>
      <c r="I765" s="2">
        <v>-0.01</v>
      </c>
      <c r="J765" s="2">
        <v>-0.77</v>
      </c>
      <c r="K765" s="2">
        <v>-5.47</v>
      </c>
      <c r="L765" s="2">
        <v>1.1399999999999999</v>
      </c>
      <c r="M765" s="2">
        <v>0</v>
      </c>
      <c r="N765" s="2">
        <v>-2.69</v>
      </c>
      <c r="O765" s="2">
        <v>31.36</v>
      </c>
      <c r="P765" s="2">
        <v>-1.5</v>
      </c>
      <c r="Q765" s="2">
        <v>2</v>
      </c>
      <c r="R765" s="2">
        <v>3</v>
      </c>
      <c r="S765" s="2">
        <v>3</v>
      </c>
      <c r="T765" s="2">
        <v>9</v>
      </c>
      <c r="U765" s="2">
        <v>101</v>
      </c>
      <c r="V765" s="6">
        <v>1.11E+21</v>
      </c>
      <c r="W765" s="8">
        <v>-277278.98</v>
      </c>
      <c r="X765" s="2">
        <v>-11.49</v>
      </c>
      <c r="Y765" s="2">
        <v>0.91</v>
      </c>
      <c r="Z765" s="2">
        <v>176.64</v>
      </c>
      <c r="AA765" s="2">
        <v>178.51</v>
      </c>
      <c r="AB765" s="2">
        <v>2.25</v>
      </c>
      <c r="AC765" s="2">
        <v>0</v>
      </c>
      <c r="AD765" s="2">
        <v>1.75</v>
      </c>
      <c r="AE765" s="2">
        <v>97.3</v>
      </c>
      <c r="AF765" s="2">
        <v>10</v>
      </c>
      <c r="AG765" s="2">
        <v>188</v>
      </c>
      <c r="AH765" s="2">
        <v>15.9</v>
      </c>
      <c r="AI765" s="2">
        <v>4.0999999999999996</v>
      </c>
      <c r="AJ765" s="2">
        <v>4.03</v>
      </c>
      <c r="AK765" s="2">
        <v>4.32</v>
      </c>
      <c r="AL765" s="2">
        <v>23.12</v>
      </c>
      <c r="AM765" s="2">
        <v>-1.46</v>
      </c>
      <c r="AN765" s="2">
        <v>-4.42</v>
      </c>
      <c r="AO765" s="2">
        <v>4.5999999999999996</v>
      </c>
      <c r="AP765" s="2">
        <v>63.3</v>
      </c>
      <c r="AQ765" s="2">
        <v>0</v>
      </c>
      <c r="AR765" s="2">
        <v>0</v>
      </c>
      <c r="AS765" s="2">
        <v>1</v>
      </c>
      <c r="AT765" s="2">
        <v>0</v>
      </c>
    </row>
    <row r="766" spans="1:46" x14ac:dyDescent="0.3">
      <c r="A766" s="2" t="s">
        <v>57</v>
      </c>
      <c r="B766" s="1" t="s">
        <v>113</v>
      </c>
      <c r="C766" s="1" t="s">
        <v>114</v>
      </c>
      <c r="D766" s="1" t="s">
        <v>112</v>
      </c>
      <c r="E766" s="10">
        <v>0.24123857397654799</v>
      </c>
      <c r="F766" s="2">
        <v>0.28000000000000003</v>
      </c>
      <c r="G766" s="2">
        <v>-0.41</v>
      </c>
      <c r="H766" s="2">
        <v>3.99</v>
      </c>
      <c r="I766" s="2">
        <v>-0.03</v>
      </c>
      <c r="J766" s="2">
        <v>-0.75</v>
      </c>
      <c r="K766" s="2">
        <v>-5.42</v>
      </c>
      <c r="L766" s="2">
        <v>1.1399999999999999</v>
      </c>
      <c r="M766" s="2">
        <v>0</v>
      </c>
      <c r="N766" s="2">
        <v>-2.66</v>
      </c>
      <c r="O766" s="2">
        <v>31.36</v>
      </c>
      <c r="P766" s="2">
        <v>-1.7</v>
      </c>
      <c r="Q766" s="2">
        <v>2</v>
      </c>
      <c r="R766" s="2">
        <v>3</v>
      </c>
      <c r="S766" s="2">
        <v>3</v>
      </c>
      <c r="T766" s="2">
        <v>9</v>
      </c>
      <c r="U766" s="2">
        <v>103</v>
      </c>
      <c r="V766" s="6">
        <v>1.11E+21</v>
      </c>
      <c r="W766" s="8">
        <v>-277277.53000000003</v>
      </c>
      <c r="X766" s="2">
        <v>-11.39</v>
      </c>
      <c r="Y766" s="2">
        <v>0.9</v>
      </c>
      <c r="Z766" s="2">
        <v>174.76</v>
      </c>
      <c r="AA766" s="2">
        <v>177.8</v>
      </c>
      <c r="AB766" s="2">
        <v>2.25</v>
      </c>
      <c r="AC766" s="2">
        <v>0</v>
      </c>
      <c r="AD766" s="2">
        <v>1.86</v>
      </c>
      <c r="AE766" s="2">
        <v>95.2</v>
      </c>
      <c r="AF766" s="2">
        <v>4.07</v>
      </c>
      <c r="AG766" s="2">
        <v>178</v>
      </c>
      <c r="AH766" s="2">
        <v>-13.2</v>
      </c>
      <c r="AI766" s="2">
        <v>3.66</v>
      </c>
      <c r="AJ766" s="2">
        <v>4.0599999999999996</v>
      </c>
      <c r="AK766" s="2">
        <v>5.29</v>
      </c>
      <c r="AL766" s="2">
        <v>24.73</v>
      </c>
      <c r="AM766" s="2">
        <v>-0.48</v>
      </c>
      <c r="AN766" s="2">
        <v>-4.8099999999999996</v>
      </c>
      <c r="AO766" s="2">
        <v>8.2100000000000009</v>
      </c>
      <c r="AP766" s="2">
        <v>63.3</v>
      </c>
      <c r="AQ766" s="2">
        <v>0</v>
      </c>
      <c r="AR766" s="2">
        <v>0</v>
      </c>
      <c r="AS766" s="2">
        <v>1</v>
      </c>
      <c r="AT766" s="2">
        <v>0</v>
      </c>
    </row>
    <row r="767" spans="1:46" x14ac:dyDescent="0.3">
      <c r="A767" s="2" t="s">
        <v>58</v>
      </c>
      <c r="B767" s="1" t="s">
        <v>113</v>
      </c>
      <c r="C767" s="1" t="s">
        <v>114</v>
      </c>
      <c r="D767" s="1" t="s">
        <v>112</v>
      </c>
      <c r="E767" s="10">
        <v>0.14546911859039399</v>
      </c>
      <c r="F767" s="2">
        <v>0.2</v>
      </c>
      <c r="G767" s="2">
        <v>-0.35</v>
      </c>
      <c r="H767" s="2">
        <v>3.48</v>
      </c>
      <c r="I767" s="2">
        <v>0.83</v>
      </c>
      <c r="J767" s="2">
        <v>-0.47</v>
      </c>
      <c r="K767" s="2">
        <v>-4.8</v>
      </c>
      <c r="L767" s="2">
        <v>1.1399999999999999</v>
      </c>
      <c r="M767" s="2">
        <v>0</v>
      </c>
      <c r="N767" s="2">
        <v>-3.14</v>
      </c>
      <c r="O767" s="2">
        <v>31.36</v>
      </c>
      <c r="P767" s="2">
        <v>-2.2999999999999998</v>
      </c>
      <c r="Q767" s="2">
        <v>2</v>
      </c>
      <c r="R767" s="2">
        <v>3</v>
      </c>
      <c r="S767" s="2">
        <v>2</v>
      </c>
      <c r="T767" s="2">
        <v>8</v>
      </c>
      <c r="U767" s="2">
        <v>90.4</v>
      </c>
      <c r="V767" s="6">
        <v>1.11E+18</v>
      </c>
      <c r="W767" s="8">
        <v>-252602.99</v>
      </c>
      <c r="X767" s="2">
        <v>-16.64</v>
      </c>
      <c r="Y767" s="2">
        <v>0.57999999999999996</v>
      </c>
      <c r="Z767" s="2">
        <v>154.87</v>
      </c>
      <c r="AA767" s="2">
        <v>154.22</v>
      </c>
      <c r="AB767" s="2">
        <v>2.19</v>
      </c>
      <c r="AC767" s="2">
        <v>0</v>
      </c>
      <c r="AD767" s="2">
        <v>7.95</v>
      </c>
      <c r="AE767" s="2">
        <v>86.9</v>
      </c>
      <c r="AF767" s="2">
        <v>30.2</v>
      </c>
      <c r="AG767" s="2">
        <v>126</v>
      </c>
      <c r="AH767" s="2">
        <v>74.599999999999994</v>
      </c>
      <c r="AI767" s="2">
        <v>3.87</v>
      </c>
      <c r="AJ767" s="2">
        <v>1.1599999999999999</v>
      </c>
      <c r="AK767" s="2">
        <v>5.48</v>
      </c>
      <c r="AL767" s="2">
        <v>13.49</v>
      </c>
      <c r="AM767" s="2">
        <v>-1.89</v>
      </c>
      <c r="AN767" s="2">
        <v>-5.23</v>
      </c>
      <c r="AO767" s="2">
        <v>8.1199999999999992</v>
      </c>
      <c r="AP767" s="2">
        <v>63.3</v>
      </c>
      <c r="AQ767" s="2">
        <v>0</v>
      </c>
      <c r="AR767" s="2">
        <v>0</v>
      </c>
      <c r="AS767" s="2">
        <v>1</v>
      </c>
      <c r="AT767" s="2">
        <v>0</v>
      </c>
    </row>
    <row r="768" spans="1:46" x14ac:dyDescent="0.3">
      <c r="A768" s="2" t="s">
        <v>59</v>
      </c>
      <c r="B768" s="1" t="s">
        <v>113</v>
      </c>
      <c r="C768" s="1" t="s">
        <v>114</v>
      </c>
      <c r="D768" s="1" t="s">
        <v>112</v>
      </c>
      <c r="E768" s="10">
        <v>0.26834704375268797</v>
      </c>
      <c r="F768" s="2">
        <v>0.36</v>
      </c>
      <c r="G768" s="2">
        <v>-0.33</v>
      </c>
      <c r="H768" s="2">
        <v>3.62</v>
      </c>
      <c r="I768" s="2">
        <v>-0.56999999999999995</v>
      </c>
      <c r="J768" s="2">
        <v>-0.8</v>
      </c>
      <c r="K768" s="2">
        <v>-4.51</v>
      </c>
      <c r="L768" s="2">
        <v>0.18</v>
      </c>
      <c r="M768" s="2">
        <v>0</v>
      </c>
      <c r="N768" s="2">
        <v>-2.65</v>
      </c>
      <c r="O768" s="2">
        <v>31.36</v>
      </c>
      <c r="P768" s="2">
        <v>-2.5</v>
      </c>
      <c r="Q768" s="2">
        <v>2</v>
      </c>
      <c r="R768" s="2">
        <v>3</v>
      </c>
      <c r="S768" s="2">
        <v>1</v>
      </c>
      <c r="T768" s="2">
        <v>8</v>
      </c>
      <c r="U768" s="2">
        <v>103</v>
      </c>
      <c r="V768" s="6">
        <v>1.11E+16</v>
      </c>
      <c r="W768" s="8">
        <v>-251835.36</v>
      </c>
      <c r="X768" s="2">
        <v>-13.13</v>
      </c>
      <c r="Y768" s="2">
        <v>0.77</v>
      </c>
      <c r="Z768" s="2">
        <v>147.6</v>
      </c>
      <c r="AA768" s="2">
        <v>142.26</v>
      </c>
      <c r="AB768" s="2">
        <v>2.15</v>
      </c>
      <c r="AC768" s="2">
        <v>0</v>
      </c>
      <c r="AD768" s="2">
        <v>3.61</v>
      </c>
      <c r="AE768" s="2">
        <v>94.9</v>
      </c>
      <c r="AF768" s="2">
        <v>18</v>
      </c>
      <c r="AG768" s="2">
        <v>192</v>
      </c>
      <c r="AH768" s="2">
        <v>36.700000000000003</v>
      </c>
      <c r="AI768" s="2">
        <v>4.47</v>
      </c>
      <c r="AJ768" s="2">
        <v>4</v>
      </c>
      <c r="AK768" s="2">
        <v>3.51</v>
      </c>
      <c r="AL768" s="2">
        <v>21.36</v>
      </c>
      <c r="AM768" s="2">
        <v>-3.35</v>
      </c>
      <c r="AN768" s="2">
        <v>-4.13</v>
      </c>
      <c r="AO768" s="2">
        <v>3.48</v>
      </c>
      <c r="AP768" s="2">
        <v>49.3</v>
      </c>
      <c r="AQ768" s="2">
        <v>1</v>
      </c>
      <c r="AR768" s="2">
        <v>1</v>
      </c>
      <c r="AS768" s="2">
        <v>1</v>
      </c>
      <c r="AT768" s="2">
        <v>0</v>
      </c>
    </row>
    <row r="769" spans="1:46" x14ac:dyDescent="0.3">
      <c r="A769" s="2" t="s">
        <v>60</v>
      </c>
      <c r="B769" s="1" t="s">
        <v>113</v>
      </c>
      <c r="C769" s="1" t="s">
        <v>114</v>
      </c>
      <c r="D769" s="1" t="s">
        <v>112</v>
      </c>
      <c r="E769" s="10">
        <v>0.13723941054278899</v>
      </c>
      <c r="F769" s="2">
        <v>0.14000000000000001</v>
      </c>
      <c r="G769" s="2">
        <v>-0.67</v>
      </c>
      <c r="H769" s="2">
        <v>2.97</v>
      </c>
      <c r="I769" s="2">
        <v>-1</v>
      </c>
      <c r="J769" s="2">
        <v>-0.84</v>
      </c>
      <c r="K769" s="2">
        <v>-6.26</v>
      </c>
      <c r="L769" s="2">
        <v>-0.01</v>
      </c>
      <c r="M769" s="2">
        <v>0</v>
      </c>
      <c r="N769" s="2">
        <v>-2.59</v>
      </c>
      <c r="O769" s="2">
        <v>31.36</v>
      </c>
      <c r="P769" s="2">
        <v>-1.5</v>
      </c>
      <c r="Q769" s="2">
        <v>2</v>
      </c>
      <c r="R769" s="2">
        <v>3</v>
      </c>
      <c r="S769" s="2">
        <v>3</v>
      </c>
      <c r="T769" s="2">
        <v>12</v>
      </c>
      <c r="U769" s="2">
        <v>153</v>
      </c>
      <c r="V769" s="6">
        <v>1.1100000000000001E+22</v>
      </c>
      <c r="W769" s="8">
        <v>-348279.88</v>
      </c>
      <c r="X769" s="2">
        <v>-15.74</v>
      </c>
      <c r="Y769" s="2">
        <v>1.01</v>
      </c>
      <c r="Z769" s="2">
        <v>200.74</v>
      </c>
      <c r="AA769" s="2">
        <v>208.03</v>
      </c>
      <c r="AB769" s="2">
        <v>2.3199999999999998</v>
      </c>
      <c r="AC769" s="2">
        <v>0</v>
      </c>
      <c r="AD769" s="2">
        <v>2.66</v>
      </c>
      <c r="AE769" s="2">
        <v>122</v>
      </c>
      <c r="AF769" s="2">
        <v>9.49</v>
      </c>
      <c r="AG769" s="2">
        <v>216</v>
      </c>
      <c r="AH769" s="2">
        <v>30.8</v>
      </c>
      <c r="AI769" s="2">
        <v>4.4800000000000004</v>
      </c>
      <c r="AJ769" s="2">
        <v>4.38</v>
      </c>
      <c r="AK769" s="2">
        <v>4.16</v>
      </c>
      <c r="AL769" s="2">
        <v>22.91</v>
      </c>
      <c r="AM769" s="2">
        <v>-1.94</v>
      </c>
      <c r="AN769" s="2">
        <v>-2.63</v>
      </c>
      <c r="AO769" s="2">
        <v>7.78</v>
      </c>
      <c r="AP769" s="2">
        <v>63.3</v>
      </c>
      <c r="AQ769" s="2">
        <v>0</v>
      </c>
      <c r="AR769" s="2">
        <v>1</v>
      </c>
      <c r="AS769" s="2">
        <v>1</v>
      </c>
      <c r="AT769" s="2">
        <v>0</v>
      </c>
    </row>
    <row r="770" spans="1:46" x14ac:dyDescent="0.3">
      <c r="A770" s="2" t="s">
        <v>61</v>
      </c>
      <c r="B770" s="1" t="s">
        <v>113</v>
      </c>
      <c r="C770" s="1" t="s">
        <v>114</v>
      </c>
      <c r="D770" s="1" t="s">
        <v>112</v>
      </c>
      <c r="E770" s="10">
        <v>-0.187113488217487</v>
      </c>
      <c r="F770" s="2">
        <v>-0.12</v>
      </c>
      <c r="G770" s="2">
        <v>-0.61</v>
      </c>
      <c r="H770" s="2">
        <v>3.26</v>
      </c>
      <c r="I770" s="2">
        <v>0.03</v>
      </c>
      <c r="J770" s="2">
        <v>-0.88</v>
      </c>
      <c r="K770" s="2">
        <v>-5.99</v>
      </c>
      <c r="L770" s="2">
        <v>1.1399999999999999</v>
      </c>
      <c r="M770" s="2">
        <v>0</v>
      </c>
      <c r="N770" s="2">
        <v>-3</v>
      </c>
      <c r="O770" s="2">
        <v>31.36</v>
      </c>
      <c r="P770" s="2">
        <v>-1.9</v>
      </c>
      <c r="Q770" s="2">
        <v>2</v>
      </c>
      <c r="R770" s="2">
        <v>4</v>
      </c>
      <c r="S770" s="2">
        <v>4</v>
      </c>
      <c r="T770" s="2">
        <v>9</v>
      </c>
      <c r="U770" s="2">
        <v>97</v>
      </c>
      <c r="V770" s="6">
        <v>1.11E+19</v>
      </c>
      <c r="W770" s="8">
        <v>-502500.66</v>
      </c>
      <c r="X770" s="2">
        <v>-15.83</v>
      </c>
      <c r="Y770" s="2">
        <v>1.08</v>
      </c>
      <c r="Z770" s="2">
        <v>186.45</v>
      </c>
      <c r="AA770" s="2">
        <v>185.96</v>
      </c>
      <c r="AB770" s="2">
        <v>2.27</v>
      </c>
      <c r="AC770" s="2">
        <v>0.01</v>
      </c>
      <c r="AD770" s="2">
        <v>4.25</v>
      </c>
      <c r="AE770" s="2">
        <v>126</v>
      </c>
      <c r="AF770" s="2">
        <v>19.100000000000001</v>
      </c>
      <c r="AG770" s="2">
        <v>229</v>
      </c>
      <c r="AH770" s="2">
        <v>42.1</v>
      </c>
      <c r="AI770" s="2">
        <v>4.8600000000000003</v>
      </c>
      <c r="AJ770" s="2">
        <v>4.41</v>
      </c>
      <c r="AK770" s="2">
        <v>4.9400000000000004</v>
      </c>
      <c r="AL770" s="2">
        <v>22.93</v>
      </c>
      <c r="AM770" s="2">
        <v>-1.51</v>
      </c>
      <c r="AN770" s="2">
        <v>-3.09</v>
      </c>
      <c r="AO770" s="2">
        <v>4.05</v>
      </c>
      <c r="AP770" s="2">
        <v>88.6</v>
      </c>
      <c r="AQ770" s="2">
        <v>0</v>
      </c>
      <c r="AR770" s="2">
        <v>0</v>
      </c>
      <c r="AS770" s="2">
        <v>1</v>
      </c>
      <c r="AT770" s="2">
        <v>1</v>
      </c>
    </row>
    <row r="771" spans="1:46" x14ac:dyDescent="0.3">
      <c r="A771" s="2" t="s">
        <v>62</v>
      </c>
      <c r="B771" s="1" t="s">
        <v>113</v>
      </c>
      <c r="C771" s="1" t="s">
        <v>114</v>
      </c>
      <c r="D771" s="1" t="s">
        <v>112</v>
      </c>
      <c r="E771" s="10">
        <v>-0.27472394217510998</v>
      </c>
      <c r="F771" s="2">
        <v>-0.31</v>
      </c>
      <c r="G771" s="2">
        <v>-1.08</v>
      </c>
      <c r="H771" s="2">
        <v>1.74</v>
      </c>
      <c r="I771" s="2">
        <v>-1.77</v>
      </c>
      <c r="J771" s="2">
        <v>-1</v>
      </c>
      <c r="K771" s="2">
        <v>-7.3</v>
      </c>
      <c r="L771" s="2">
        <v>-0.59</v>
      </c>
      <c r="M771" s="2">
        <v>0</v>
      </c>
      <c r="N771" s="2">
        <v>-2.57</v>
      </c>
      <c r="O771" s="2">
        <v>31.36</v>
      </c>
      <c r="P771" s="2">
        <v>-1.1000000000000001</v>
      </c>
      <c r="Q771" s="2">
        <v>3</v>
      </c>
      <c r="R771" s="2">
        <v>3</v>
      </c>
      <c r="S771" s="2">
        <v>3</v>
      </c>
      <c r="T771" s="2">
        <v>15</v>
      </c>
      <c r="U771" s="2">
        <v>245</v>
      </c>
      <c r="V771" s="6">
        <v>1.11E+26</v>
      </c>
      <c r="W771" s="8">
        <v>-430875.84</v>
      </c>
      <c r="X771" s="2">
        <v>-21.02</v>
      </c>
      <c r="Y771" s="2">
        <v>1.24</v>
      </c>
      <c r="Z771" s="2">
        <v>233.33</v>
      </c>
      <c r="AA771" s="2">
        <v>250.05</v>
      </c>
      <c r="AB771" s="2">
        <v>2.4</v>
      </c>
      <c r="AC771" s="2">
        <v>0</v>
      </c>
      <c r="AD771" s="2">
        <v>5.34</v>
      </c>
      <c r="AE771" s="2">
        <v>153</v>
      </c>
      <c r="AF771" s="2">
        <v>-10.6</v>
      </c>
      <c r="AG771" s="2">
        <v>271</v>
      </c>
      <c r="AH771" s="2">
        <v>-20.2</v>
      </c>
      <c r="AI771" s="2">
        <v>4.7300000000000004</v>
      </c>
      <c r="AJ771" s="2">
        <v>6.7</v>
      </c>
      <c r="AK771" s="2">
        <v>4.1100000000000003</v>
      </c>
      <c r="AL771" s="2">
        <v>22.25</v>
      </c>
      <c r="AM771" s="2">
        <v>-1.98</v>
      </c>
      <c r="AN771" s="2">
        <v>-4.08</v>
      </c>
      <c r="AO771" s="2">
        <v>5.74</v>
      </c>
      <c r="AP771" s="2">
        <v>79.099999999999994</v>
      </c>
      <c r="AQ771" s="2">
        <v>1</v>
      </c>
      <c r="AR771" s="2">
        <v>2</v>
      </c>
      <c r="AS771" s="2">
        <v>2</v>
      </c>
      <c r="AT771" s="2">
        <v>0</v>
      </c>
    </row>
    <row r="772" spans="1:46" x14ac:dyDescent="0.3">
      <c r="A772" s="2" t="s">
        <v>63</v>
      </c>
      <c r="B772" s="1" t="s">
        <v>113</v>
      </c>
      <c r="C772" s="1" t="s">
        <v>114</v>
      </c>
      <c r="D772" s="1" t="s">
        <v>112</v>
      </c>
      <c r="E772" s="10">
        <v>-0.55129494135528601</v>
      </c>
      <c r="F772" s="2">
        <v>-0.21</v>
      </c>
      <c r="G772" s="2">
        <v>-0.33</v>
      </c>
      <c r="H772" s="2">
        <v>2.82</v>
      </c>
      <c r="I772" s="2">
        <v>0.57999999999999996</v>
      </c>
      <c r="J772" s="2">
        <v>-0.92</v>
      </c>
      <c r="K772" s="2">
        <v>-3.85</v>
      </c>
      <c r="L772" s="2">
        <v>1.1399999999999999</v>
      </c>
      <c r="M772" s="2">
        <v>0</v>
      </c>
      <c r="N772" s="2">
        <v>-3.24</v>
      </c>
      <c r="O772" s="2">
        <v>31.36</v>
      </c>
      <c r="P772" s="2">
        <v>-3.1</v>
      </c>
      <c r="Q772" s="2">
        <v>3</v>
      </c>
      <c r="R772" s="2">
        <v>4</v>
      </c>
      <c r="S772" s="2">
        <v>2</v>
      </c>
      <c r="T772" s="2">
        <v>7</v>
      </c>
      <c r="U772" s="2">
        <v>72.599999999999994</v>
      </c>
      <c r="V772" s="6">
        <v>11100000000000</v>
      </c>
      <c r="W772" s="8">
        <v>-250467.47</v>
      </c>
      <c r="X772" s="2">
        <v>-14.94</v>
      </c>
      <c r="Y772" s="2">
        <v>1.06</v>
      </c>
      <c r="Z772" s="2">
        <v>132.32</v>
      </c>
      <c r="AA772" s="2">
        <v>122.02</v>
      </c>
      <c r="AB772" s="2">
        <v>2.09</v>
      </c>
      <c r="AC772" s="2">
        <v>0</v>
      </c>
      <c r="AD772" s="2">
        <v>3.06</v>
      </c>
      <c r="AE772" s="2">
        <v>118</v>
      </c>
      <c r="AF772" s="2">
        <v>4.07</v>
      </c>
      <c r="AG772" s="2">
        <v>216</v>
      </c>
      <c r="AH772" s="2">
        <v>-33.200000000000003</v>
      </c>
      <c r="AI772" s="2">
        <v>4.49</v>
      </c>
      <c r="AJ772" s="2">
        <v>4.8499999999999996</v>
      </c>
      <c r="AK772" s="2">
        <v>3.58</v>
      </c>
      <c r="AL772" s="2">
        <v>19.55</v>
      </c>
      <c r="AM772" s="2">
        <v>-4.08</v>
      </c>
      <c r="AN772" s="2">
        <v>-3.26</v>
      </c>
      <c r="AO772" s="2">
        <v>0.99</v>
      </c>
      <c r="AP772" s="2">
        <v>83.6</v>
      </c>
      <c r="AQ772" s="2">
        <v>0</v>
      </c>
      <c r="AR772" s="2">
        <v>0</v>
      </c>
      <c r="AS772" s="2">
        <v>1</v>
      </c>
      <c r="AT772" s="2">
        <v>0</v>
      </c>
    </row>
    <row r="773" spans="1:46" x14ac:dyDescent="0.3">
      <c r="A773" s="2" t="s">
        <v>64</v>
      </c>
      <c r="B773" s="1" t="s">
        <v>113</v>
      </c>
      <c r="C773" s="1" t="s">
        <v>114</v>
      </c>
      <c r="D773" s="1" t="s">
        <v>112</v>
      </c>
      <c r="E773" s="10">
        <v>-0.53073948900150703</v>
      </c>
      <c r="F773" s="2">
        <v>-0.3</v>
      </c>
      <c r="G773" s="2">
        <v>-0.53</v>
      </c>
      <c r="H773" s="2">
        <v>1.53</v>
      </c>
      <c r="I773" s="2">
        <v>0.56999999999999995</v>
      </c>
      <c r="J773" s="2">
        <v>-1.38</v>
      </c>
      <c r="K773" s="2">
        <v>-5.36</v>
      </c>
      <c r="L773" s="2">
        <v>1.1399999999999999</v>
      </c>
      <c r="M773" s="2">
        <v>0</v>
      </c>
      <c r="N773" s="2">
        <v>-3.92</v>
      </c>
      <c r="O773" s="2">
        <v>31.36</v>
      </c>
      <c r="P773" s="2">
        <v>-3.1</v>
      </c>
      <c r="Q773" s="2">
        <v>3</v>
      </c>
      <c r="R773" s="2">
        <v>4</v>
      </c>
      <c r="S773" s="2">
        <v>4</v>
      </c>
      <c r="T773" s="2">
        <v>10</v>
      </c>
      <c r="U773" s="2">
        <v>146</v>
      </c>
      <c r="V773" s="6">
        <v>1.11E+19</v>
      </c>
      <c r="W773" s="8">
        <v>-333834.59999999998</v>
      </c>
      <c r="X773" s="2">
        <v>-24.89</v>
      </c>
      <c r="Y773" s="2">
        <v>1.35</v>
      </c>
      <c r="Z773" s="2">
        <v>180.5</v>
      </c>
      <c r="AA773" s="2">
        <v>176.05</v>
      </c>
      <c r="AB773" s="2">
        <v>2.25</v>
      </c>
      <c r="AC773" s="2">
        <v>0</v>
      </c>
      <c r="AD773" s="2">
        <v>6.95</v>
      </c>
      <c r="AE773" s="2">
        <v>174</v>
      </c>
      <c r="AF773" s="2">
        <v>25</v>
      </c>
      <c r="AG773" s="2">
        <v>351</v>
      </c>
      <c r="AH773" s="2">
        <v>64</v>
      </c>
      <c r="AI773" s="2">
        <v>9.61</v>
      </c>
      <c r="AJ773" s="2">
        <v>7.18</v>
      </c>
      <c r="AK773" s="2">
        <v>5.6</v>
      </c>
      <c r="AL773" s="2">
        <v>22.19</v>
      </c>
      <c r="AM773" s="2">
        <v>-3.61</v>
      </c>
      <c r="AN773" s="2">
        <v>-5.52</v>
      </c>
      <c r="AO773" s="2">
        <v>7.53</v>
      </c>
      <c r="AP773" s="2">
        <v>106</v>
      </c>
      <c r="AQ773" s="2">
        <v>0</v>
      </c>
      <c r="AR773" s="2">
        <v>0</v>
      </c>
      <c r="AS773" s="2">
        <v>2</v>
      </c>
      <c r="AT773" s="2">
        <v>0</v>
      </c>
    </row>
    <row r="774" spans="1:46" x14ac:dyDescent="0.3">
      <c r="A774" s="2" t="s">
        <v>65</v>
      </c>
      <c r="B774" s="1" t="s">
        <v>113</v>
      </c>
      <c r="C774" s="1" t="s">
        <v>114</v>
      </c>
      <c r="D774" s="1" t="s">
        <v>112</v>
      </c>
      <c r="E774" s="10">
        <v>-0.30709669837475501</v>
      </c>
      <c r="F774" s="2">
        <v>-0.13</v>
      </c>
      <c r="G774" s="2">
        <v>-0.45</v>
      </c>
      <c r="H774" s="2">
        <v>3.49</v>
      </c>
      <c r="I774" s="2">
        <v>0.26</v>
      </c>
      <c r="J774" s="2">
        <v>-0.94</v>
      </c>
      <c r="K774" s="2">
        <v>-4.43</v>
      </c>
      <c r="L774" s="2">
        <v>1.1399999999999999</v>
      </c>
      <c r="M774" s="2">
        <v>0</v>
      </c>
      <c r="N774" s="2">
        <v>-3</v>
      </c>
      <c r="O774" s="2">
        <v>31.36</v>
      </c>
      <c r="P774" s="2">
        <v>-2.9</v>
      </c>
      <c r="Q774" s="2">
        <v>3</v>
      </c>
      <c r="R774" s="2">
        <v>4</v>
      </c>
      <c r="S774" s="2">
        <v>2</v>
      </c>
      <c r="T774" s="2">
        <v>8</v>
      </c>
      <c r="U774" s="2">
        <v>93.3</v>
      </c>
      <c r="V774" s="6">
        <v>1.11E+16</v>
      </c>
      <c r="W774" s="8">
        <v>-275147.28000000003</v>
      </c>
      <c r="X774" s="2">
        <v>-14.56</v>
      </c>
      <c r="Y774" s="2">
        <v>1.1399999999999999</v>
      </c>
      <c r="Z774" s="2">
        <v>149.43</v>
      </c>
      <c r="AA774" s="2">
        <v>144.38</v>
      </c>
      <c r="AB774" s="2">
        <v>2.16</v>
      </c>
      <c r="AC774" s="2">
        <v>0.01</v>
      </c>
      <c r="AD774" s="2">
        <v>4</v>
      </c>
      <c r="AE774" s="2">
        <v>119</v>
      </c>
      <c r="AF774" s="2">
        <v>6.4</v>
      </c>
      <c r="AG774" s="2">
        <v>228</v>
      </c>
      <c r="AH774" s="2">
        <v>-10.9</v>
      </c>
      <c r="AI774" s="2">
        <v>5.24</v>
      </c>
      <c r="AJ774" s="2">
        <v>4.9800000000000004</v>
      </c>
      <c r="AK774" s="2">
        <v>2.4500000000000002</v>
      </c>
      <c r="AL774" s="2">
        <v>17.53</v>
      </c>
      <c r="AM774" s="2">
        <v>-4.59</v>
      </c>
      <c r="AN774" s="2">
        <v>-5.42</v>
      </c>
      <c r="AO774" s="2">
        <v>3.68</v>
      </c>
      <c r="AP774" s="2">
        <v>83.6</v>
      </c>
      <c r="AQ774" s="2">
        <v>0</v>
      </c>
      <c r="AR774" s="2">
        <v>0</v>
      </c>
      <c r="AS774" s="2">
        <v>1</v>
      </c>
      <c r="AT774" s="2">
        <v>0</v>
      </c>
    </row>
    <row r="775" spans="1:46" x14ac:dyDescent="0.3">
      <c r="A775" s="2" t="s">
        <v>66</v>
      </c>
      <c r="B775" s="1" t="s">
        <v>113</v>
      </c>
      <c r="C775" s="1" t="s">
        <v>114</v>
      </c>
      <c r="D775" s="1" t="s">
        <v>112</v>
      </c>
      <c r="E775" s="10">
        <v>-0.77973597893553503</v>
      </c>
      <c r="F775" s="2">
        <v>-0.47</v>
      </c>
      <c r="G775" s="2">
        <v>-0.49</v>
      </c>
      <c r="H775" s="2">
        <v>3.62</v>
      </c>
      <c r="I775" s="2">
        <v>0.02</v>
      </c>
      <c r="J775" s="2">
        <v>-0.72</v>
      </c>
      <c r="K775" s="2">
        <v>-4.79</v>
      </c>
      <c r="L775" s="2">
        <v>1.1399999999999999</v>
      </c>
      <c r="M775" s="2">
        <v>0</v>
      </c>
      <c r="N775" s="2">
        <v>-2.83</v>
      </c>
      <c r="O775" s="2">
        <v>31.36</v>
      </c>
      <c r="P775" s="2">
        <v>-2.5</v>
      </c>
      <c r="Q775" s="2">
        <v>3</v>
      </c>
      <c r="R775" s="2">
        <v>4</v>
      </c>
      <c r="S775" s="2">
        <v>2</v>
      </c>
      <c r="T775" s="2">
        <v>7</v>
      </c>
      <c r="U775" s="2">
        <v>75.3</v>
      </c>
      <c r="V775" s="6">
        <v>11100000000000</v>
      </c>
      <c r="W775" s="8">
        <v>-453148.38</v>
      </c>
      <c r="X775" s="2">
        <v>-13.45</v>
      </c>
      <c r="Y775" s="2">
        <v>1</v>
      </c>
      <c r="Z775" s="2">
        <v>147.18</v>
      </c>
      <c r="AA775" s="2">
        <v>141.36000000000001</v>
      </c>
      <c r="AB775" s="2">
        <v>2.15</v>
      </c>
      <c r="AC775" s="2">
        <v>0.01</v>
      </c>
      <c r="AD775" s="2">
        <v>3.06</v>
      </c>
      <c r="AE775" s="2">
        <v>108</v>
      </c>
      <c r="AF775" s="2">
        <v>-15.6</v>
      </c>
      <c r="AG775" s="2">
        <v>173</v>
      </c>
      <c r="AH775" s="2">
        <v>-97.6</v>
      </c>
      <c r="AI775" s="2">
        <v>1.79</v>
      </c>
      <c r="AJ775" s="2">
        <v>4.6900000000000004</v>
      </c>
      <c r="AK775" s="2">
        <v>5.27</v>
      </c>
      <c r="AL775" s="2">
        <v>20.11</v>
      </c>
      <c r="AM775" s="2">
        <v>-1.25</v>
      </c>
      <c r="AN775" s="2">
        <v>-3.34</v>
      </c>
      <c r="AO775" s="2">
        <v>5</v>
      </c>
      <c r="AP775" s="2">
        <v>64.3</v>
      </c>
      <c r="AQ775" s="2">
        <v>0</v>
      </c>
      <c r="AR775" s="2">
        <v>0</v>
      </c>
      <c r="AS775" s="2">
        <v>1</v>
      </c>
      <c r="AT775" s="2">
        <v>1</v>
      </c>
    </row>
    <row r="776" spans="1:46" x14ac:dyDescent="0.3">
      <c r="A776" s="2" t="s">
        <v>67</v>
      </c>
      <c r="B776" s="1" t="s">
        <v>113</v>
      </c>
      <c r="C776" s="1" t="s">
        <v>114</v>
      </c>
      <c r="D776" s="1" t="s">
        <v>112</v>
      </c>
      <c r="E776" s="10">
        <v>-0.59747365749182002</v>
      </c>
      <c r="F776" s="2">
        <v>-0.32</v>
      </c>
      <c r="G776" s="2">
        <v>-0.22</v>
      </c>
      <c r="H776" s="2">
        <v>2.0699999999999998</v>
      </c>
      <c r="I776" s="2">
        <v>0.88</v>
      </c>
      <c r="J776" s="2">
        <v>-1.4</v>
      </c>
      <c r="K776" s="2">
        <v>-4.6900000000000004</v>
      </c>
      <c r="L776" s="2">
        <v>1.1399999999999999</v>
      </c>
      <c r="M776" s="2">
        <v>0</v>
      </c>
      <c r="N776" s="2">
        <v>-4.17</v>
      </c>
      <c r="O776" s="2">
        <v>31.36</v>
      </c>
      <c r="P776" s="2">
        <v>-3.4</v>
      </c>
      <c r="Q776" s="2">
        <v>3</v>
      </c>
      <c r="R776" s="2">
        <v>4</v>
      </c>
      <c r="S776" s="2">
        <v>3</v>
      </c>
      <c r="T776" s="2">
        <v>9</v>
      </c>
      <c r="U776" s="2">
        <v>134</v>
      </c>
      <c r="V776" s="6">
        <v>1.11E+16</v>
      </c>
      <c r="W776" s="8">
        <v>-309157.08</v>
      </c>
      <c r="X776" s="2">
        <v>-24.85</v>
      </c>
      <c r="Y776" s="2">
        <v>1.33</v>
      </c>
      <c r="Z776" s="2">
        <v>160.84</v>
      </c>
      <c r="AA776" s="2">
        <v>155.26</v>
      </c>
      <c r="AB776" s="2">
        <v>2.19</v>
      </c>
      <c r="AC776" s="2">
        <v>0</v>
      </c>
      <c r="AD776" s="2">
        <v>3.88</v>
      </c>
      <c r="AE776" s="2">
        <v>177</v>
      </c>
      <c r="AF776" s="2">
        <v>14.7</v>
      </c>
      <c r="AG776" s="2">
        <v>352</v>
      </c>
      <c r="AH776" s="2">
        <v>34.5</v>
      </c>
      <c r="AI776" s="2">
        <v>9.0500000000000007</v>
      </c>
      <c r="AJ776" s="2">
        <v>7.57</v>
      </c>
      <c r="AK776" s="2">
        <v>3.77</v>
      </c>
      <c r="AL776" s="2">
        <v>19.29</v>
      </c>
      <c r="AM776" s="2">
        <v>-6.05</v>
      </c>
      <c r="AN776" s="2">
        <v>-4.96</v>
      </c>
      <c r="AO776" s="2">
        <v>6.4</v>
      </c>
      <c r="AP776" s="2">
        <v>106</v>
      </c>
      <c r="AQ776" s="2">
        <v>0</v>
      </c>
      <c r="AR776" s="2">
        <v>0</v>
      </c>
      <c r="AS776" s="2">
        <v>2</v>
      </c>
      <c r="AT776" s="2">
        <v>0</v>
      </c>
    </row>
    <row r="777" spans="1:46" x14ac:dyDescent="0.3">
      <c r="A777" s="2" t="s">
        <v>68</v>
      </c>
      <c r="B777" s="1" t="s">
        <v>113</v>
      </c>
      <c r="C777" s="1" t="s">
        <v>114</v>
      </c>
      <c r="D777" s="1" t="s">
        <v>112</v>
      </c>
      <c r="E777" s="10">
        <v>-0.56024085999468598</v>
      </c>
      <c r="F777" s="2">
        <v>-0.23</v>
      </c>
      <c r="G777" s="2">
        <v>-0.46</v>
      </c>
      <c r="H777" s="2">
        <v>2.12</v>
      </c>
      <c r="I777" s="2">
        <v>0.94</v>
      </c>
      <c r="J777" s="2">
        <v>-1.06</v>
      </c>
      <c r="K777" s="2">
        <v>-5.05</v>
      </c>
      <c r="L777" s="2">
        <v>1.1399999999999999</v>
      </c>
      <c r="M777" s="2">
        <v>0</v>
      </c>
      <c r="N777" s="2">
        <v>-3.93</v>
      </c>
      <c r="O777" s="2">
        <v>31.36</v>
      </c>
      <c r="P777" s="2">
        <v>-3.7</v>
      </c>
      <c r="Q777" s="2">
        <v>3</v>
      </c>
      <c r="R777" s="2">
        <v>5</v>
      </c>
      <c r="S777" s="2">
        <v>4</v>
      </c>
      <c r="T777" s="2">
        <v>10</v>
      </c>
      <c r="U777" s="2">
        <v>145</v>
      </c>
      <c r="V777" s="6">
        <v>1.11E+18</v>
      </c>
      <c r="W777" s="8">
        <v>-346311.1</v>
      </c>
      <c r="X777" s="2">
        <v>-25.1</v>
      </c>
      <c r="Y777" s="2">
        <v>1.06</v>
      </c>
      <c r="Z777" s="2">
        <v>172.73</v>
      </c>
      <c r="AA777" s="2">
        <v>167.41</v>
      </c>
      <c r="AB777" s="2">
        <v>2.2200000000000002</v>
      </c>
      <c r="AC777" s="2">
        <v>0</v>
      </c>
      <c r="AD777" s="2">
        <v>8.0500000000000007</v>
      </c>
      <c r="AE777" s="2">
        <v>150</v>
      </c>
      <c r="AF777" s="2">
        <v>9.3000000000000007</v>
      </c>
      <c r="AG777" s="2">
        <v>247</v>
      </c>
      <c r="AH777" s="2">
        <v>-26.7</v>
      </c>
      <c r="AI777" s="2">
        <v>4.8</v>
      </c>
      <c r="AJ777" s="2">
        <v>5.32</v>
      </c>
      <c r="AK777" s="2">
        <v>4.16</v>
      </c>
      <c r="AL777" s="2">
        <v>20.54</v>
      </c>
      <c r="AM777" s="2">
        <v>-4.4800000000000004</v>
      </c>
      <c r="AN777" s="2">
        <v>-4.16</v>
      </c>
      <c r="AO777" s="2">
        <v>4.84</v>
      </c>
      <c r="AP777" s="2">
        <v>101</v>
      </c>
      <c r="AQ777" s="2">
        <v>0</v>
      </c>
      <c r="AR777" s="2">
        <v>0</v>
      </c>
      <c r="AS777" s="2">
        <v>1</v>
      </c>
      <c r="AT777" s="2">
        <v>1</v>
      </c>
    </row>
    <row r="778" spans="1:46" x14ac:dyDescent="0.3">
      <c r="A778" s="2" t="s">
        <v>69</v>
      </c>
      <c r="B778" s="1" t="s">
        <v>113</v>
      </c>
      <c r="C778" s="1" t="s">
        <v>114</v>
      </c>
      <c r="D778" s="1" t="s">
        <v>112</v>
      </c>
      <c r="E778" s="10">
        <v>-4.24104426288648E-2</v>
      </c>
      <c r="F778" s="2">
        <v>-0.24</v>
      </c>
      <c r="G778" s="2">
        <v>-0.69</v>
      </c>
      <c r="H778" s="2">
        <v>2.83</v>
      </c>
      <c r="I778" s="2">
        <v>0.81</v>
      </c>
      <c r="J778" s="2">
        <v>-0.83</v>
      </c>
      <c r="K778" s="2">
        <v>-5.9</v>
      </c>
      <c r="L778" s="2">
        <v>1.1399999999999999</v>
      </c>
      <c r="M778" s="2">
        <v>0</v>
      </c>
      <c r="N778" s="2">
        <v>-3.55</v>
      </c>
      <c r="O778" s="2">
        <v>31.36</v>
      </c>
      <c r="P778" s="2">
        <v>-3</v>
      </c>
      <c r="Q778" s="2">
        <v>3</v>
      </c>
      <c r="R778" s="2">
        <v>4</v>
      </c>
      <c r="S778" s="2">
        <v>5</v>
      </c>
      <c r="T778" s="2">
        <v>10</v>
      </c>
      <c r="U778" s="2">
        <v>106</v>
      </c>
      <c r="V778" s="6">
        <v>1.1099999999999999E+23</v>
      </c>
      <c r="W778" s="8">
        <v>-312025.55</v>
      </c>
      <c r="X778" s="2">
        <v>-21.17</v>
      </c>
      <c r="Y778" s="2">
        <v>0.86</v>
      </c>
      <c r="Z778" s="2">
        <v>191.1</v>
      </c>
      <c r="AA778" s="2">
        <v>191.01</v>
      </c>
      <c r="AB778" s="2">
        <v>2.2799999999999998</v>
      </c>
      <c r="AC778" s="2">
        <v>0</v>
      </c>
      <c r="AD778" s="2">
        <v>5.99</v>
      </c>
      <c r="AE778" s="2">
        <v>127</v>
      </c>
      <c r="AF778" s="2">
        <v>75.3</v>
      </c>
      <c r="AG778" s="2">
        <v>255</v>
      </c>
      <c r="AH778" s="2">
        <v>325</v>
      </c>
      <c r="AI778" s="2">
        <v>8.64</v>
      </c>
      <c r="AJ778" s="2">
        <v>1.1499999999999999</v>
      </c>
      <c r="AK778" s="2">
        <v>8.9499999999999993</v>
      </c>
      <c r="AL778" s="2">
        <v>18.739999999999998</v>
      </c>
      <c r="AM778" s="2">
        <v>-1</v>
      </c>
      <c r="AN778" s="2">
        <v>-1.73</v>
      </c>
      <c r="AO778" s="2">
        <v>0.96</v>
      </c>
      <c r="AP778" s="2">
        <v>89.3</v>
      </c>
      <c r="AQ778" s="2">
        <v>0</v>
      </c>
      <c r="AR778" s="2">
        <v>0</v>
      </c>
      <c r="AS778" s="2">
        <v>2</v>
      </c>
      <c r="AT778" s="2">
        <v>0</v>
      </c>
    </row>
    <row r="779" spans="1:46" x14ac:dyDescent="0.3">
      <c r="A779" s="2" t="s">
        <v>70</v>
      </c>
      <c r="B779" s="1" t="s">
        <v>113</v>
      </c>
      <c r="C779" s="1" t="s">
        <v>114</v>
      </c>
      <c r="D779" s="1" t="s">
        <v>112</v>
      </c>
      <c r="E779" s="10">
        <v>0.36032357263561898</v>
      </c>
      <c r="F779" s="2">
        <v>0.04</v>
      </c>
      <c r="G779" s="2">
        <v>-0.87</v>
      </c>
      <c r="H779" s="2">
        <v>1.47</v>
      </c>
      <c r="I779" s="2">
        <v>0.7</v>
      </c>
      <c r="J779" s="2">
        <v>-1.1299999999999999</v>
      </c>
      <c r="K779" s="2">
        <v>-6.57</v>
      </c>
      <c r="L779" s="2">
        <v>1.1399999999999999</v>
      </c>
      <c r="M779" s="2">
        <v>0</v>
      </c>
      <c r="N779" s="2">
        <v>-3.96</v>
      </c>
      <c r="O779" s="2">
        <v>31.36</v>
      </c>
      <c r="P779" s="2">
        <v>-4.2</v>
      </c>
      <c r="Q779" s="2">
        <v>4</v>
      </c>
      <c r="R779" s="2">
        <v>4</v>
      </c>
      <c r="S779" s="2">
        <v>5</v>
      </c>
      <c r="T779" s="2">
        <v>12</v>
      </c>
      <c r="U779" s="2">
        <v>176</v>
      </c>
      <c r="V779" s="6">
        <v>1.1100000000000001E+25</v>
      </c>
      <c r="W779" s="8">
        <v>-380778.48</v>
      </c>
      <c r="X779" s="2">
        <v>-28.48</v>
      </c>
      <c r="Y779" s="2">
        <v>1.38</v>
      </c>
      <c r="Z779" s="2">
        <v>214.93</v>
      </c>
      <c r="AA779" s="2">
        <v>214.24</v>
      </c>
      <c r="AB779" s="2">
        <v>2.33</v>
      </c>
      <c r="AC779" s="2">
        <v>0</v>
      </c>
      <c r="AD779" s="2">
        <v>9.11</v>
      </c>
      <c r="AE779" s="2">
        <v>182</v>
      </c>
      <c r="AF779" s="2">
        <v>56.4</v>
      </c>
      <c r="AG779" s="2">
        <v>339</v>
      </c>
      <c r="AH779" s="2">
        <v>241</v>
      </c>
      <c r="AI779" s="2">
        <v>10.62</v>
      </c>
      <c r="AJ779" s="2">
        <v>3.9</v>
      </c>
      <c r="AK779" s="2">
        <v>10.66</v>
      </c>
      <c r="AL779" s="2">
        <v>22.26</v>
      </c>
      <c r="AM779" s="2">
        <v>-2.7</v>
      </c>
      <c r="AN779" s="2">
        <v>-2.93</v>
      </c>
      <c r="AO779" s="2">
        <v>1.97</v>
      </c>
      <c r="AP779" s="2">
        <v>128</v>
      </c>
      <c r="AQ779" s="2">
        <v>0</v>
      </c>
      <c r="AR779" s="2">
        <v>0</v>
      </c>
      <c r="AS779" s="2">
        <v>4</v>
      </c>
      <c r="AT779" s="2">
        <v>0</v>
      </c>
    </row>
    <row r="780" spans="1:46" x14ac:dyDescent="0.3">
      <c r="A780" s="2" t="s">
        <v>71</v>
      </c>
      <c r="B780" s="1" t="s">
        <v>113</v>
      </c>
      <c r="C780" s="1" t="s">
        <v>114</v>
      </c>
      <c r="D780" s="1" t="s">
        <v>112</v>
      </c>
      <c r="E780" s="10">
        <v>0.20129002955164499</v>
      </c>
      <c r="F780" s="2">
        <v>-0.02</v>
      </c>
      <c r="G780" s="2">
        <v>-0.44</v>
      </c>
      <c r="H780" s="2">
        <v>1.3</v>
      </c>
      <c r="I780" s="2">
        <v>0.21</v>
      </c>
      <c r="J780" s="2">
        <v>-1.02</v>
      </c>
      <c r="K780" s="2">
        <v>-5.48</v>
      </c>
      <c r="L780" s="2">
        <v>0.18</v>
      </c>
      <c r="M780" s="2">
        <v>0</v>
      </c>
      <c r="N780" s="2">
        <v>-3.85</v>
      </c>
      <c r="O780" s="2">
        <v>31.36</v>
      </c>
      <c r="P780" s="2">
        <v>-3.2</v>
      </c>
      <c r="Q780" s="2">
        <v>3</v>
      </c>
      <c r="R780" s="2">
        <v>4</v>
      </c>
      <c r="S780" s="2">
        <v>3</v>
      </c>
      <c r="T780" s="2">
        <v>11</v>
      </c>
      <c r="U780" s="2">
        <v>151</v>
      </c>
      <c r="V780" s="6">
        <v>1.11E+19</v>
      </c>
      <c r="W780" s="8">
        <v>-344508.98</v>
      </c>
      <c r="X780" s="2">
        <v>-27.47</v>
      </c>
      <c r="Y780" s="2">
        <v>0.98</v>
      </c>
      <c r="Z780" s="2">
        <v>180.91</v>
      </c>
      <c r="AA780" s="2">
        <v>181.77</v>
      </c>
      <c r="AB780" s="2">
        <v>2.2599999999999998</v>
      </c>
      <c r="AC780" s="2">
        <v>0</v>
      </c>
      <c r="AD780" s="2">
        <v>5.04</v>
      </c>
      <c r="AE780" s="2">
        <v>160</v>
      </c>
      <c r="AF780" s="2">
        <v>36.700000000000003</v>
      </c>
      <c r="AG780" s="2">
        <v>296</v>
      </c>
      <c r="AH780" s="2">
        <v>139</v>
      </c>
      <c r="AI780" s="2">
        <v>8.3800000000000008</v>
      </c>
      <c r="AJ780" s="2">
        <v>4.38</v>
      </c>
      <c r="AK780" s="2">
        <v>5.7</v>
      </c>
      <c r="AL780" s="2">
        <v>14.6</v>
      </c>
      <c r="AM780" s="2">
        <v>-3.9</v>
      </c>
      <c r="AN780" s="2">
        <v>-4.5199999999999996</v>
      </c>
      <c r="AO780" s="2">
        <v>8.26</v>
      </c>
      <c r="AP780" s="2">
        <v>92</v>
      </c>
      <c r="AQ780" s="2">
        <v>1</v>
      </c>
      <c r="AR780" s="2">
        <v>1</v>
      </c>
      <c r="AS780" s="2">
        <v>3</v>
      </c>
      <c r="AT780" s="2">
        <v>0</v>
      </c>
    </row>
    <row r="781" spans="1:46" x14ac:dyDescent="0.3">
      <c r="A781" s="2" t="s">
        <v>72</v>
      </c>
      <c r="B781" s="1" t="s">
        <v>113</v>
      </c>
      <c r="C781" s="1" t="s">
        <v>114</v>
      </c>
      <c r="D781" s="1" t="s">
        <v>112</v>
      </c>
      <c r="E781" s="10">
        <v>-0.69090471222452099</v>
      </c>
      <c r="F781" s="2">
        <v>-0.45</v>
      </c>
      <c r="G781" s="2">
        <v>-0.79</v>
      </c>
      <c r="H781" s="2">
        <v>1.3</v>
      </c>
      <c r="I781" s="2">
        <v>0.47</v>
      </c>
      <c r="J781" s="2">
        <v>-1.66</v>
      </c>
      <c r="K781" s="2">
        <v>-6.44</v>
      </c>
      <c r="L781" s="2">
        <v>1.1399999999999999</v>
      </c>
      <c r="M781" s="2">
        <v>0</v>
      </c>
      <c r="N781" s="2">
        <v>-4.2300000000000004</v>
      </c>
      <c r="O781" s="2">
        <v>31.36</v>
      </c>
      <c r="P781" s="2">
        <v>-4.3</v>
      </c>
      <c r="Q781" s="2">
        <v>4</v>
      </c>
      <c r="R781" s="2">
        <v>4</v>
      </c>
      <c r="S781" s="2">
        <v>5</v>
      </c>
      <c r="T781" s="2">
        <v>12</v>
      </c>
      <c r="U781" s="2">
        <v>171</v>
      </c>
      <c r="V781" s="6">
        <v>1.11E+24</v>
      </c>
      <c r="W781" s="8">
        <v>-393268.07</v>
      </c>
      <c r="X781" s="2">
        <v>-29.64</v>
      </c>
      <c r="Y781" s="2">
        <v>1.53</v>
      </c>
      <c r="Z781" s="2">
        <v>214.73</v>
      </c>
      <c r="AA781" s="2">
        <v>215.15</v>
      </c>
      <c r="AB781" s="2">
        <v>2.33</v>
      </c>
      <c r="AC781" s="2">
        <v>0</v>
      </c>
      <c r="AD781" s="2">
        <v>7.6</v>
      </c>
      <c r="AE781" s="2">
        <v>204</v>
      </c>
      <c r="AF781" s="2">
        <v>40.5</v>
      </c>
      <c r="AG781" s="2">
        <v>433</v>
      </c>
      <c r="AH781" s="2">
        <v>151</v>
      </c>
      <c r="AI781" s="2">
        <v>12.42</v>
      </c>
      <c r="AJ781" s="2">
        <v>8.36</v>
      </c>
      <c r="AK781" s="2">
        <v>5.05</v>
      </c>
      <c r="AL781" s="2">
        <v>24.14</v>
      </c>
      <c r="AM781" s="2">
        <v>-4.38</v>
      </c>
      <c r="AN781" s="2">
        <v>-3.03</v>
      </c>
      <c r="AO781" s="2">
        <v>2.31</v>
      </c>
      <c r="AP781" s="2">
        <v>118</v>
      </c>
      <c r="AQ781" s="2">
        <v>0</v>
      </c>
      <c r="AR781" s="2">
        <v>0</v>
      </c>
      <c r="AS781" s="2">
        <v>3</v>
      </c>
      <c r="AT781" s="2">
        <v>0</v>
      </c>
    </row>
    <row r="782" spans="1:46" x14ac:dyDescent="0.3">
      <c r="A782" s="2" t="s">
        <v>73</v>
      </c>
      <c r="B782" s="1" t="s">
        <v>113</v>
      </c>
      <c r="C782" s="1" t="s">
        <v>114</v>
      </c>
      <c r="D782" s="1" t="s">
        <v>112</v>
      </c>
      <c r="E782" s="10">
        <v>-0.93273409487564096</v>
      </c>
      <c r="F782" s="2">
        <v>-0.86</v>
      </c>
      <c r="G782" s="2">
        <v>-0.39</v>
      </c>
      <c r="H782" s="2">
        <v>3.08</v>
      </c>
      <c r="I782" s="2">
        <v>0.73</v>
      </c>
      <c r="J782" s="2">
        <v>-1.1100000000000001</v>
      </c>
      <c r="K782" s="2">
        <v>-4.1500000000000004</v>
      </c>
      <c r="L782" s="2">
        <v>1.1399999999999999</v>
      </c>
      <c r="M782" s="2">
        <v>0</v>
      </c>
      <c r="N782" s="2">
        <v>-3.63</v>
      </c>
      <c r="O782" s="2">
        <v>31.36</v>
      </c>
      <c r="P782" s="2">
        <v>-4.0999999999999996</v>
      </c>
      <c r="Q782" s="2">
        <v>2</v>
      </c>
      <c r="R782" s="2">
        <v>4</v>
      </c>
      <c r="S782" s="2">
        <v>2</v>
      </c>
      <c r="T782" s="2">
        <v>7</v>
      </c>
      <c r="U782" s="2">
        <v>120</v>
      </c>
      <c r="V782" s="6">
        <v>11100000000000</v>
      </c>
      <c r="W782" s="8">
        <v>-476406.07</v>
      </c>
      <c r="X782" s="2">
        <v>-18.559999999999999</v>
      </c>
      <c r="Y782" s="2">
        <v>1.0900000000000001</v>
      </c>
      <c r="Z782" s="2">
        <v>143.51</v>
      </c>
      <c r="AA782" s="2">
        <v>133.49</v>
      </c>
      <c r="AB782" s="2">
        <v>2.13</v>
      </c>
      <c r="AC782" s="2">
        <v>0.01</v>
      </c>
      <c r="AD782" s="2">
        <v>3.57</v>
      </c>
      <c r="AE782" s="2">
        <v>138</v>
      </c>
      <c r="AF782" s="2">
        <v>-7.89</v>
      </c>
      <c r="AG782" s="2">
        <v>285</v>
      </c>
      <c r="AH782" s="2">
        <v>-71.8</v>
      </c>
      <c r="AI782" s="2">
        <v>4.16</v>
      </c>
      <c r="AJ782" s="2">
        <v>6.16</v>
      </c>
      <c r="AK782" s="2">
        <v>-2.4700000000000002</v>
      </c>
      <c r="AL782" s="2">
        <v>10.55</v>
      </c>
      <c r="AM782" s="2">
        <v>-10.36</v>
      </c>
      <c r="AN782" s="2">
        <v>-3.86</v>
      </c>
      <c r="AO782" s="2">
        <v>3.47</v>
      </c>
      <c r="AP782" s="2">
        <v>88.8</v>
      </c>
      <c r="AQ782" s="2">
        <v>0</v>
      </c>
      <c r="AR782" s="2">
        <v>0</v>
      </c>
      <c r="AS782" s="2">
        <v>1</v>
      </c>
      <c r="AT782" s="2">
        <v>1</v>
      </c>
    </row>
    <row r="783" spans="1:46" x14ac:dyDescent="0.3">
      <c r="A783" s="2" t="s">
        <v>74</v>
      </c>
      <c r="B783" s="1" t="s">
        <v>113</v>
      </c>
      <c r="C783" s="1" t="s">
        <v>114</v>
      </c>
      <c r="D783" s="1" t="s">
        <v>112</v>
      </c>
      <c r="E783" s="10">
        <v>0.37523375806749398</v>
      </c>
      <c r="F783" s="2">
        <v>0.16</v>
      </c>
      <c r="G783" s="2">
        <v>-0.96</v>
      </c>
      <c r="H783" s="2">
        <v>2.2200000000000002</v>
      </c>
      <c r="I783" s="2">
        <v>-1.1399999999999999</v>
      </c>
      <c r="J783" s="2">
        <v>-1.31</v>
      </c>
      <c r="K783" s="2">
        <v>-6.4</v>
      </c>
      <c r="L783" s="2">
        <v>-0.01</v>
      </c>
      <c r="M783" s="2">
        <v>0</v>
      </c>
      <c r="N783" s="2">
        <v>-2.98</v>
      </c>
      <c r="O783" s="2">
        <v>31.36</v>
      </c>
      <c r="P783" s="2">
        <v>-2.2999999999999998</v>
      </c>
      <c r="Q783" s="2">
        <v>3</v>
      </c>
      <c r="R783" s="2">
        <v>4</v>
      </c>
      <c r="S783" s="2">
        <v>3</v>
      </c>
      <c r="T783" s="2">
        <v>13</v>
      </c>
      <c r="U783" s="2">
        <v>176</v>
      </c>
      <c r="V783" s="6">
        <v>1.1099999999999999E+23</v>
      </c>
      <c r="W783" s="8">
        <v>-395506.83</v>
      </c>
      <c r="X783" s="2">
        <v>-20.45</v>
      </c>
      <c r="Y783" s="2">
        <v>1.27</v>
      </c>
      <c r="Z783" s="2">
        <v>210.41</v>
      </c>
      <c r="AA783" s="2">
        <v>219.03</v>
      </c>
      <c r="AB783" s="2">
        <v>2.34</v>
      </c>
      <c r="AC783" s="2">
        <v>0</v>
      </c>
      <c r="AD783" s="2">
        <v>4.34</v>
      </c>
      <c r="AE783" s="2">
        <v>158</v>
      </c>
      <c r="AF783" s="2">
        <v>-11.2</v>
      </c>
      <c r="AG783" s="2">
        <v>301</v>
      </c>
      <c r="AH783" s="2">
        <v>-58.2</v>
      </c>
      <c r="AI783" s="2">
        <v>5.35</v>
      </c>
      <c r="AJ783" s="2">
        <v>7.81</v>
      </c>
      <c r="AK783" s="2">
        <v>4.18</v>
      </c>
      <c r="AL783" s="2">
        <v>23.28</v>
      </c>
      <c r="AM783" s="2">
        <v>-2.58</v>
      </c>
      <c r="AN783" s="2">
        <v>-2.6</v>
      </c>
      <c r="AO783" s="2">
        <v>8.84</v>
      </c>
      <c r="AP783" s="2">
        <v>83.6</v>
      </c>
      <c r="AQ783" s="2">
        <v>0</v>
      </c>
      <c r="AR783" s="2">
        <v>1</v>
      </c>
      <c r="AS783" s="2">
        <v>1</v>
      </c>
      <c r="AT783" s="2">
        <v>0</v>
      </c>
    </row>
    <row r="784" spans="1:46" x14ac:dyDescent="0.3">
      <c r="A784" s="2" t="s">
        <v>75</v>
      </c>
      <c r="B784" s="1" t="s">
        <v>113</v>
      </c>
      <c r="C784" s="1" t="s">
        <v>114</v>
      </c>
      <c r="D784" s="1" t="s">
        <v>112</v>
      </c>
      <c r="E784" s="10">
        <v>-0.68972537909068699</v>
      </c>
      <c r="F784" s="2">
        <v>-0.48</v>
      </c>
      <c r="G784" s="2">
        <v>-0.22</v>
      </c>
      <c r="H784" s="2">
        <v>3.16</v>
      </c>
      <c r="I784" s="2">
        <v>0.71</v>
      </c>
      <c r="J784" s="2">
        <v>-1.06</v>
      </c>
      <c r="K784" s="2">
        <v>-4.2300000000000004</v>
      </c>
      <c r="L784" s="2">
        <v>1.1399999999999999</v>
      </c>
      <c r="M784" s="2">
        <v>0</v>
      </c>
      <c r="N784" s="2">
        <v>-3.61</v>
      </c>
      <c r="O784" s="2">
        <v>31.36</v>
      </c>
      <c r="P784" s="2">
        <v>-1.5</v>
      </c>
      <c r="Q784" s="2">
        <v>2</v>
      </c>
      <c r="R784" s="2">
        <v>4</v>
      </c>
      <c r="S784" s="2">
        <v>2</v>
      </c>
      <c r="T784" s="2">
        <v>6</v>
      </c>
      <c r="U784" s="2">
        <v>55.5</v>
      </c>
      <c r="V784" s="6">
        <v>1110000000000</v>
      </c>
      <c r="W784" s="8">
        <v>-429187.17</v>
      </c>
      <c r="X784" s="2">
        <v>-19.14</v>
      </c>
      <c r="Y784" s="2">
        <v>0.95</v>
      </c>
      <c r="Z784" s="2">
        <v>136.46</v>
      </c>
      <c r="AA784" s="2">
        <v>125.99</v>
      </c>
      <c r="AB784" s="2">
        <v>2.1</v>
      </c>
      <c r="AC784" s="2">
        <v>0</v>
      </c>
      <c r="AD784" s="2">
        <v>5.56</v>
      </c>
      <c r="AE784" s="2">
        <v>129</v>
      </c>
      <c r="AF784" s="2">
        <v>43.8</v>
      </c>
      <c r="AG784" s="2">
        <v>272</v>
      </c>
      <c r="AH784" s="2">
        <v>164</v>
      </c>
      <c r="AI784" s="2">
        <v>8.0500000000000007</v>
      </c>
      <c r="AJ784" s="2">
        <v>3.84</v>
      </c>
      <c r="AK784" s="2">
        <v>8.34</v>
      </c>
      <c r="AL784" s="2">
        <v>19</v>
      </c>
      <c r="AM784" s="2">
        <v>-1.9</v>
      </c>
      <c r="AN784" s="2">
        <v>-2.5499999999999998</v>
      </c>
      <c r="AO784" s="2">
        <v>5.19</v>
      </c>
      <c r="AP784" s="2">
        <v>82.5</v>
      </c>
      <c r="AQ784" s="2">
        <v>0</v>
      </c>
      <c r="AR784" s="2">
        <v>0</v>
      </c>
      <c r="AS784" s="2">
        <v>1</v>
      </c>
      <c r="AT784" s="2">
        <v>1</v>
      </c>
    </row>
    <row r="785" spans="1:46" x14ac:dyDescent="0.3">
      <c r="A785" s="2" t="s">
        <v>76</v>
      </c>
      <c r="B785" s="1" t="s">
        <v>113</v>
      </c>
      <c r="C785" s="1" t="s">
        <v>114</v>
      </c>
      <c r="D785" s="1" t="s">
        <v>112</v>
      </c>
      <c r="E785" s="10">
        <v>-0.23065417635218399</v>
      </c>
      <c r="F785" s="2">
        <v>0.01</v>
      </c>
      <c r="G785" s="2">
        <v>-0.43</v>
      </c>
      <c r="H785" s="2">
        <v>2.82</v>
      </c>
      <c r="I785" s="2">
        <v>-0.44</v>
      </c>
      <c r="J785" s="2">
        <v>-1.27</v>
      </c>
      <c r="K785" s="2">
        <v>-4.62</v>
      </c>
      <c r="L785" s="2">
        <v>0.18</v>
      </c>
      <c r="M785" s="2">
        <v>0</v>
      </c>
      <c r="N785" s="2">
        <v>-3.22</v>
      </c>
      <c r="O785" s="2">
        <v>31.36</v>
      </c>
      <c r="P785" s="2">
        <v>-3.3</v>
      </c>
      <c r="Q785" s="2">
        <v>3</v>
      </c>
      <c r="R785" s="2">
        <v>4</v>
      </c>
      <c r="S785" s="2">
        <v>1</v>
      </c>
      <c r="T785" s="2">
        <v>9</v>
      </c>
      <c r="U785" s="2">
        <v>125</v>
      </c>
      <c r="V785" s="6">
        <v>1.11E+17</v>
      </c>
      <c r="W785" s="8">
        <v>-299058.88</v>
      </c>
      <c r="X785" s="2">
        <v>-18.75</v>
      </c>
      <c r="Y785" s="2">
        <v>1.1200000000000001</v>
      </c>
      <c r="Z785" s="2">
        <v>155.94999999999999</v>
      </c>
      <c r="AA785" s="2">
        <v>154.27000000000001</v>
      </c>
      <c r="AB785" s="2">
        <v>2.19</v>
      </c>
      <c r="AC785" s="2">
        <v>0</v>
      </c>
      <c r="AD785" s="2">
        <v>3.05</v>
      </c>
      <c r="AE785" s="2">
        <v>140</v>
      </c>
      <c r="AF785" s="2">
        <v>34.4</v>
      </c>
      <c r="AG785" s="2">
        <v>301</v>
      </c>
      <c r="AH785" s="2">
        <v>118</v>
      </c>
      <c r="AI785" s="2">
        <v>8.1</v>
      </c>
      <c r="AJ785" s="2">
        <v>5.75</v>
      </c>
      <c r="AK785" s="2">
        <v>7.9</v>
      </c>
      <c r="AL785" s="2">
        <v>18.5</v>
      </c>
      <c r="AM785" s="2">
        <v>-1.19</v>
      </c>
      <c r="AN785" s="2">
        <v>-2.19</v>
      </c>
      <c r="AO785" s="2">
        <v>3.72</v>
      </c>
      <c r="AP785" s="2">
        <v>69.599999999999994</v>
      </c>
      <c r="AQ785" s="2">
        <v>1</v>
      </c>
      <c r="AR785" s="2">
        <v>1</v>
      </c>
      <c r="AS785" s="2">
        <v>1</v>
      </c>
      <c r="AT785" s="2">
        <v>0</v>
      </c>
    </row>
    <row r="786" spans="1:46" x14ac:dyDescent="0.3">
      <c r="A786" s="2" t="s">
        <v>77</v>
      </c>
      <c r="B786" s="1" t="s">
        <v>113</v>
      </c>
      <c r="C786" s="1" t="s">
        <v>114</v>
      </c>
      <c r="D786" s="1" t="s">
        <v>112</v>
      </c>
      <c r="E786" s="10">
        <v>1.2486960428679901</v>
      </c>
      <c r="F786" s="2">
        <v>1.04</v>
      </c>
      <c r="G786" s="2">
        <v>-0.69</v>
      </c>
      <c r="H786" s="2">
        <v>2.2799999999999998</v>
      </c>
      <c r="I786" s="2">
        <v>-0.21</v>
      </c>
      <c r="J786" s="2">
        <v>-1.1100000000000001</v>
      </c>
      <c r="K786" s="2">
        <v>-6.17</v>
      </c>
      <c r="L786" s="2">
        <v>0.18</v>
      </c>
      <c r="M786" s="2">
        <v>0</v>
      </c>
      <c r="N786" s="2">
        <v>-3.57</v>
      </c>
      <c r="O786" s="2">
        <v>31.36</v>
      </c>
      <c r="P786" s="2">
        <v>-0.4</v>
      </c>
      <c r="Q786" s="2">
        <v>2</v>
      </c>
      <c r="R786" s="2">
        <v>2</v>
      </c>
      <c r="S786" s="2">
        <v>3</v>
      </c>
      <c r="T786" s="2">
        <v>11</v>
      </c>
      <c r="U786" s="2">
        <v>138</v>
      </c>
      <c r="V786" s="6">
        <v>1.11E+21</v>
      </c>
      <c r="W786" s="8">
        <v>-321959.65000000002</v>
      </c>
      <c r="X786" s="2">
        <v>-23.57</v>
      </c>
      <c r="Y786" s="2">
        <v>0.83</v>
      </c>
      <c r="Z786" s="2">
        <v>195.51</v>
      </c>
      <c r="AA786" s="2">
        <v>194.44</v>
      </c>
      <c r="AB786" s="2">
        <v>2.29</v>
      </c>
      <c r="AC786" s="2">
        <v>0</v>
      </c>
      <c r="AD786" s="2">
        <v>4.66</v>
      </c>
      <c r="AE786" s="2">
        <v>148</v>
      </c>
      <c r="AF786" s="2">
        <v>58.4</v>
      </c>
      <c r="AG786" s="2">
        <v>320</v>
      </c>
      <c r="AH786" s="2">
        <v>214</v>
      </c>
      <c r="AI786" s="2">
        <v>11.2</v>
      </c>
      <c r="AJ786" s="2">
        <v>4.88</v>
      </c>
      <c r="AK786" s="2">
        <v>6.06</v>
      </c>
      <c r="AL786" s="2">
        <v>14.64</v>
      </c>
      <c r="AM786" s="2">
        <v>-2.8</v>
      </c>
      <c r="AN786" s="2">
        <v>-2.61</v>
      </c>
      <c r="AO786" s="2">
        <v>4.7699999999999996</v>
      </c>
      <c r="AP786" s="2">
        <v>57.8</v>
      </c>
      <c r="AQ786" s="2">
        <v>1</v>
      </c>
      <c r="AR786" s="2">
        <v>1</v>
      </c>
      <c r="AS786" s="2">
        <v>3</v>
      </c>
      <c r="AT786" s="2">
        <v>0</v>
      </c>
    </row>
    <row r="787" spans="1:46" x14ac:dyDescent="0.3">
      <c r="A787" s="2" t="s">
        <v>117</v>
      </c>
      <c r="B787" s="1" t="s">
        <v>113</v>
      </c>
      <c r="C787" s="1" t="s">
        <v>114</v>
      </c>
      <c r="D787" s="1" t="s">
        <v>112</v>
      </c>
      <c r="E787" s="10">
        <v>-0.694757320392549</v>
      </c>
      <c r="F787" s="2">
        <v>-0.56000000000000005</v>
      </c>
      <c r="G787" s="2">
        <v>-0.33</v>
      </c>
      <c r="H787" s="2">
        <v>2.4300000000000002</v>
      </c>
      <c r="I787" s="2">
        <v>-0.14000000000000001</v>
      </c>
      <c r="J787" s="2">
        <v>-1.1200000000000001</v>
      </c>
      <c r="K787" s="2">
        <v>-4.4800000000000004</v>
      </c>
      <c r="L787" s="2">
        <v>0.18</v>
      </c>
      <c r="M787" s="2">
        <v>0</v>
      </c>
      <c r="N787" s="2">
        <v>-3.41</v>
      </c>
      <c r="O787" s="2">
        <v>31.36</v>
      </c>
      <c r="P787" s="2">
        <v>-0.8</v>
      </c>
      <c r="Q787" s="2">
        <v>2</v>
      </c>
      <c r="R787" s="2">
        <v>3</v>
      </c>
      <c r="S787" s="2">
        <v>1</v>
      </c>
      <c r="T787" s="2">
        <v>9</v>
      </c>
      <c r="U787" s="2">
        <v>154</v>
      </c>
      <c r="V787" s="6">
        <v>1110000000000000</v>
      </c>
      <c r="W787" s="8">
        <v>-298325.84999999998</v>
      </c>
      <c r="X787" s="2">
        <v>-20.95</v>
      </c>
      <c r="Y787" s="2">
        <v>0.96</v>
      </c>
      <c r="Z787" s="2">
        <v>151.34</v>
      </c>
      <c r="AA787" s="2">
        <v>146.44</v>
      </c>
      <c r="AB787" s="2">
        <v>2.17</v>
      </c>
      <c r="AC787" s="2">
        <v>0</v>
      </c>
      <c r="AD787" s="2">
        <v>7.17</v>
      </c>
      <c r="AE787" s="2">
        <v>137</v>
      </c>
      <c r="AF787" s="2">
        <v>11.3</v>
      </c>
      <c r="AG787" s="2">
        <v>267</v>
      </c>
      <c r="AH787" s="2">
        <v>-26.3</v>
      </c>
      <c r="AI787" s="2">
        <v>6.36</v>
      </c>
      <c r="AJ787" s="2">
        <v>6.48</v>
      </c>
      <c r="AK787" s="2">
        <v>3.66</v>
      </c>
      <c r="AL787" s="2">
        <v>21.17</v>
      </c>
      <c r="AM787" s="2">
        <v>-4.87</v>
      </c>
      <c r="AN787" s="2">
        <v>-2.2999999999999998</v>
      </c>
      <c r="AO787" s="2">
        <v>6.22</v>
      </c>
      <c r="AP787" s="2">
        <v>66.400000000000006</v>
      </c>
      <c r="AQ787" s="2">
        <v>1</v>
      </c>
      <c r="AR787" s="2">
        <v>1</v>
      </c>
      <c r="AS787" s="2">
        <v>1</v>
      </c>
      <c r="AT787" s="2">
        <v>0</v>
      </c>
    </row>
    <row r="788" spans="1:46" x14ac:dyDescent="0.3">
      <c r="A788" s="2" t="s">
        <v>79</v>
      </c>
      <c r="B788" s="1" t="s">
        <v>113</v>
      </c>
      <c r="C788" s="1" t="s">
        <v>114</v>
      </c>
      <c r="D788" s="1" t="s">
        <v>112</v>
      </c>
      <c r="E788" s="10">
        <v>0.47161858984302901</v>
      </c>
      <c r="F788" s="2">
        <v>-0.15</v>
      </c>
      <c r="G788" s="2">
        <v>-0.53</v>
      </c>
      <c r="H788" s="2">
        <v>3.22</v>
      </c>
      <c r="I788" s="2">
        <v>-1.06</v>
      </c>
      <c r="J788" s="2">
        <v>-0.84</v>
      </c>
      <c r="K788" s="2">
        <v>-5.83</v>
      </c>
      <c r="L788" s="2">
        <v>-0.01</v>
      </c>
      <c r="M788" s="2">
        <v>0</v>
      </c>
      <c r="N788" s="2">
        <v>-2.54</v>
      </c>
      <c r="O788" s="2">
        <v>31.36</v>
      </c>
      <c r="P788" s="2">
        <v>1.1000000000000001</v>
      </c>
      <c r="Q788" s="2">
        <v>2</v>
      </c>
      <c r="R788" s="2">
        <v>2</v>
      </c>
      <c r="S788" s="2">
        <v>2</v>
      </c>
      <c r="T788" s="2">
        <v>10</v>
      </c>
      <c r="U788" s="2">
        <v>87.3</v>
      </c>
      <c r="V788" s="6">
        <v>1.11E+20</v>
      </c>
      <c r="W788" s="8">
        <v>-277119.92</v>
      </c>
      <c r="X788" s="2">
        <v>-13.98</v>
      </c>
      <c r="Y788" s="2">
        <v>0.82</v>
      </c>
      <c r="Z788" s="2">
        <v>183.62</v>
      </c>
      <c r="AA788" s="2">
        <v>181.83</v>
      </c>
      <c r="AB788" s="2">
        <v>2.2599999999999998</v>
      </c>
      <c r="AC788" s="2">
        <v>0</v>
      </c>
      <c r="AD788" s="2">
        <v>2.6</v>
      </c>
      <c r="AE788" s="2">
        <v>106</v>
      </c>
      <c r="AF788" s="2">
        <v>27.2</v>
      </c>
      <c r="AG788" s="2">
        <v>227</v>
      </c>
      <c r="AH788" s="2">
        <v>168</v>
      </c>
      <c r="AI788" s="2">
        <v>5.88</v>
      </c>
      <c r="AJ788" s="2">
        <v>3.52</v>
      </c>
      <c r="AK788" s="2">
        <v>8.82</v>
      </c>
      <c r="AL788" s="2">
        <v>18.57</v>
      </c>
      <c r="AM788" s="2">
        <v>0.95</v>
      </c>
      <c r="AN788" s="2">
        <v>-2.63</v>
      </c>
      <c r="AO788" s="2">
        <v>3.17</v>
      </c>
      <c r="AP788" s="2">
        <v>46.2</v>
      </c>
      <c r="AQ788" s="2">
        <v>0</v>
      </c>
      <c r="AR788" s="2">
        <v>1</v>
      </c>
      <c r="AS788" s="2">
        <v>1</v>
      </c>
      <c r="AT788" s="2">
        <v>0</v>
      </c>
    </row>
    <row r="789" spans="1:46" x14ac:dyDescent="0.3">
      <c r="A789" s="2" t="s">
        <v>80</v>
      </c>
      <c r="B789" s="1" t="s">
        <v>113</v>
      </c>
      <c r="C789" s="1" t="s">
        <v>114</v>
      </c>
      <c r="D789" s="1" t="s">
        <v>112</v>
      </c>
      <c r="E789" s="10">
        <v>0.377288238638328</v>
      </c>
      <c r="F789" s="2">
        <v>0.91</v>
      </c>
      <c r="G789" s="2">
        <v>-0.5</v>
      </c>
      <c r="H789" s="2">
        <v>2.94</v>
      </c>
      <c r="I789" s="2">
        <v>-0.2</v>
      </c>
      <c r="J789" s="2">
        <v>-0.95</v>
      </c>
      <c r="K789" s="2">
        <v>-4.8899999999999997</v>
      </c>
      <c r="L789" s="2">
        <v>0.18</v>
      </c>
      <c r="M789" s="2">
        <v>0</v>
      </c>
      <c r="N789" s="2">
        <v>-3.22</v>
      </c>
      <c r="O789" s="2">
        <v>31.36</v>
      </c>
      <c r="P789" s="2">
        <v>-0.7</v>
      </c>
      <c r="Q789" s="2">
        <v>2</v>
      </c>
      <c r="R789" s="2">
        <v>2</v>
      </c>
      <c r="S789" s="2">
        <v>2</v>
      </c>
      <c r="T789" s="2">
        <v>8</v>
      </c>
      <c r="U789" s="2">
        <v>64.7</v>
      </c>
      <c r="V789" s="6">
        <v>1.11E+16</v>
      </c>
      <c r="W789" s="8">
        <v>-226117.79</v>
      </c>
      <c r="X789" s="2">
        <v>-18.32</v>
      </c>
      <c r="Y789" s="2">
        <v>0.8</v>
      </c>
      <c r="Z789" s="2">
        <v>155.19</v>
      </c>
      <c r="AA789" s="2">
        <v>146.49</v>
      </c>
      <c r="AB789" s="2">
        <v>2.17</v>
      </c>
      <c r="AC789" s="2">
        <v>0</v>
      </c>
      <c r="AD789" s="2">
        <v>4.8899999999999997</v>
      </c>
      <c r="AE789" s="2">
        <v>122</v>
      </c>
      <c r="AF789" s="2">
        <v>68.599999999999994</v>
      </c>
      <c r="AG789" s="2">
        <v>307</v>
      </c>
      <c r="AH789" s="2">
        <v>360</v>
      </c>
      <c r="AI789" s="2">
        <v>10.5</v>
      </c>
      <c r="AJ789" s="2">
        <v>2.98</v>
      </c>
      <c r="AK789" s="2">
        <v>8.6999999999999993</v>
      </c>
      <c r="AL789" s="2">
        <v>18.47</v>
      </c>
      <c r="AM789" s="2">
        <v>-1.26</v>
      </c>
      <c r="AN789" s="2">
        <v>-2.85</v>
      </c>
      <c r="AO789" s="2">
        <v>4.92</v>
      </c>
      <c r="AP789" s="2">
        <v>54.7</v>
      </c>
      <c r="AQ789" s="2">
        <v>1</v>
      </c>
      <c r="AR789" s="2">
        <v>1</v>
      </c>
      <c r="AS789" s="2">
        <v>3</v>
      </c>
      <c r="AT789" s="2">
        <v>0</v>
      </c>
    </row>
    <row r="790" spans="1:46" x14ac:dyDescent="0.3">
      <c r="A790" s="2" t="s">
        <v>104</v>
      </c>
      <c r="B790" s="1" t="s">
        <v>113</v>
      </c>
      <c r="C790" s="1" t="s">
        <v>114</v>
      </c>
      <c r="D790" s="1" t="s">
        <v>112</v>
      </c>
      <c r="E790" s="10">
        <v>0.97556146461632498</v>
      </c>
      <c r="F790" s="2">
        <v>0.53</v>
      </c>
      <c r="G790" s="2">
        <v>-0.76</v>
      </c>
      <c r="H790" s="2">
        <v>2.2000000000000002</v>
      </c>
      <c r="I790" s="2">
        <v>-2.6</v>
      </c>
      <c r="J790" s="2">
        <v>-0.46</v>
      </c>
      <c r="K790" s="2">
        <v>-6.83</v>
      </c>
      <c r="L790" s="2">
        <v>-1.36</v>
      </c>
      <c r="M790" s="2">
        <v>0.01</v>
      </c>
      <c r="N790" s="2">
        <v>-1.75</v>
      </c>
      <c r="O790" s="2">
        <v>31.36</v>
      </c>
      <c r="P790" s="2">
        <v>2.6</v>
      </c>
      <c r="Q790" s="2">
        <v>2</v>
      </c>
      <c r="R790" s="2">
        <v>2</v>
      </c>
      <c r="S790" s="2">
        <v>0</v>
      </c>
      <c r="T790" s="2">
        <v>14</v>
      </c>
      <c r="U790" s="2">
        <v>219</v>
      </c>
      <c r="V790" s="6">
        <v>1.1100000000000001E+22</v>
      </c>
      <c r="W790" s="8">
        <v>-369670.27</v>
      </c>
      <c r="X790" s="2">
        <v>-14.85</v>
      </c>
      <c r="Y790" s="2">
        <v>0.86</v>
      </c>
      <c r="Z790" s="2">
        <v>210.7</v>
      </c>
      <c r="AA790" s="2">
        <v>216.51</v>
      </c>
      <c r="AB790" s="2">
        <v>2.34</v>
      </c>
      <c r="AC790" s="2">
        <v>0</v>
      </c>
      <c r="AD790" s="2">
        <v>2.5099999999999998</v>
      </c>
      <c r="AE790" s="2">
        <v>108</v>
      </c>
      <c r="AF790" s="2">
        <v>-19</v>
      </c>
      <c r="AG790" s="2">
        <v>154</v>
      </c>
      <c r="AH790" s="2">
        <v>-31.5</v>
      </c>
      <c r="AI790" s="2">
        <v>2.67</v>
      </c>
      <c r="AJ790" s="2">
        <v>3.95</v>
      </c>
      <c r="AK790" s="2">
        <v>5.78</v>
      </c>
      <c r="AL790" s="2">
        <v>12.59</v>
      </c>
      <c r="AM790" s="2">
        <v>0.02</v>
      </c>
      <c r="AN790" s="2">
        <v>-2.83</v>
      </c>
      <c r="AO790" s="2">
        <v>2.59</v>
      </c>
      <c r="AP790" s="2">
        <v>54.7</v>
      </c>
      <c r="AQ790" s="2">
        <v>2</v>
      </c>
      <c r="AR790" s="2">
        <v>3</v>
      </c>
      <c r="AS790" s="2">
        <v>3</v>
      </c>
      <c r="AT790" s="2">
        <v>0</v>
      </c>
    </row>
    <row r="791" spans="1:46" x14ac:dyDescent="0.3">
      <c r="A791" s="2" t="s">
        <v>81</v>
      </c>
      <c r="B791" s="1" t="s">
        <v>113</v>
      </c>
      <c r="C791" s="1" t="s">
        <v>114</v>
      </c>
      <c r="D791" s="1" t="s">
        <v>112</v>
      </c>
      <c r="E791" s="10">
        <v>1.0451709914413601</v>
      </c>
      <c r="F791" s="2">
        <v>0.68</v>
      </c>
      <c r="G791" s="2">
        <v>-0.84</v>
      </c>
      <c r="H791" s="2">
        <v>0.96</v>
      </c>
      <c r="I791" s="2">
        <v>-2.09</v>
      </c>
      <c r="J791" s="2">
        <v>-0.9</v>
      </c>
      <c r="K791" s="2">
        <v>-6.9</v>
      </c>
      <c r="L791" s="2">
        <v>-1.36</v>
      </c>
      <c r="M791" s="2">
        <v>0</v>
      </c>
      <c r="N791" s="2">
        <v>-2.46</v>
      </c>
      <c r="O791" s="2">
        <v>31.36</v>
      </c>
      <c r="P791" s="2">
        <v>0.6</v>
      </c>
      <c r="Q791" s="2">
        <v>1</v>
      </c>
      <c r="R791" s="2">
        <v>4</v>
      </c>
      <c r="S791" s="2">
        <v>0</v>
      </c>
      <c r="T791" s="2">
        <v>15</v>
      </c>
      <c r="U791" s="2">
        <v>246</v>
      </c>
      <c r="V791" s="6">
        <v>1.1099999999999999E+23</v>
      </c>
      <c r="W791" s="8">
        <v>-414479.15</v>
      </c>
      <c r="X791" s="2">
        <v>-25.04</v>
      </c>
      <c r="Y791" s="2">
        <v>0.93</v>
      </c>
      <c r="Z791" s="2">
        <v>218.25</v>
      </c>
      <c r="AA791" s="2">
        <v>227.81</v>
      </c>
      <c r="AB791" s="2">
        <v>2.36</v>
      </c>
      <c r="AC791" s="2">
        <v>0.01</v>
      </c>
      <c r="AD791" s="2">
        <v>8.8000000000000007</v>
      </c>
      <c r="AE791" s="2">
        <v>141</v>
      </c>
      <c r="AF791" s="2">
        <v>56.1</v>
      </c>
      <c r="AG791" s="2">
        <v>274</v>
      </c>
      <c r="AH791" s="2">
        <v>235</v>
      </c>
      <c r="AI791" s="2">
        <v>9.64</v>
      </c>
      <c r="AJ791" s="2">
        <v>3.08</v>
      </c>
      <c r="AK791" s="2">
        <v>5.71</v>
      </c>
      <c r="AL791" s="2">
        <v>14.84</v>
      </c>
      <c r="AM791" s="2">
        <v>-2.23</v>
      </c>
      <c r="AN791" s="2">
        <v>-2.75</v>
      </c>
      <c r="AO791" s="2">
        <v>8.8800000000000008</v>
      </c>
      <c r="AP791" s="2">
        <v>69.599999999999994</v>
      </c>
      <c r="AQ791" s="2">
        <v>2</v>
      </c>
      <c r="AR791" s="2">
        <v>3</v>
      </c>
      <c r="AS791" s="2">
        <v>5</v>
      </c>
      <c r="AT791" s="2">
        <v>0</v>
      </c>
    </row>
    <row r="792" spans="1:46" x14ac:dyDescent="0.3">
      <c r="A792" s="2" t="s">
        <v>97</v>
      </c>
      <c r="B792" s="1" t="s">
        <v>113</v>
      </c>
      <c r="C792" s="1" t="s">
        <v>114</v>
      </c>
      <c r="D792" s="1" t="s">
        <v>112</v>
      </c>
      <c r="E792" s="10">
        <v>1.0734278842123499</v>
      </c>
      <c r="F792" s="2">
        <v>0.76</v>
      </c>
      <c r="G792" s="2">
        <v>-1</v>
      </c>
      <c r="H792" s="2">
        <v>0.92</v>
      </c>
      <c r="I792" s="2">
        <v>-2.29</v>
      </c>
      <c r="J792" s="2">
        <v>-0.91</v>
      </c>
      <c r="K792" s="2">
        <v>-7.55</v>
      </c>
      <c r="L792" s="2">
        <v>-1.36</v>
      </c>
      <c r="M792" s="2">
        <v>0</v>
      </c>
      <c r="N792" s="2">
        <v>-2.35</v>
      </c>
      <c r="O792" s="2">
        <v>31.36</v>
      </c>
      <c r="P792" s="2">
        <v>1</v>
      </c>
      <c r="Q792" s="2">
        <v>1</v>
      </c>
      <c r="R792" s="2">
        <v>4</v>
      </c>
      <c r="S792" s="2">
        <v>0</v>
      </c>
      <c r="T792" s="2">
        <v>16</v>
      </c>
      <c r="U792" s="2">
        <v>271</v>
      </c>
      <c r="V792" s="6">
        <v>1.11E+26</v>
      </c>
      <c r="W792" s="8">
        <v>-439161.54</v>
      </c>
      <c r="X792" s="2">
        <v>-25.13</v>
      </c>
      <c r="Y792" s="2">
        <v>0.98</v>
      </c>
      <c r="Z792" s="2">
        <v>237.6</v>
      </c>
      <c r="AA792" s="2">
        <v>249.06</v>
      </c>
      <c r="AB792" s="2">
        <v>2.4</v>
      </c>
      <c r="AC792" s="2">
        <v>0.01</v>
      </c>
      <c r="AD792" s="2">
        <v>7.72</v>
      </c>
      <c r="AE792" s="2">
        <v>142</v>
      </c>
      <c r="AF792" s="2">
        <v>63.8</v>
      </c>
      <c r="AG792" s="2">
        <v>281</v>
      </c>
      <c r="AH792" s="2">
        <v>265</v>
      </c>
      <c r="AI792" s="2">
        <v>10.06</v>
      </c>
      <c r="AJ792" s="2">
        <v>2.97</v>
      </c>
      <c r="AK792" s="2">
        <v>5.88</v>
      </c>
      <c r="AL792" s="2">
        <v>15.22</v>
      </c>
      <c r="AM792" s="2">
        <v>-1.59</v>
      </c>
      <c r="AN792" s="2">
        <v>-1.95</v>
      </c>
      <c r="AO792" s="2">
        <v>7.78</v>
      </c>
      <c r="AP792" s="2">
        <v>69.599999999999994</v>
      </c>
      <c r="AQ792" s="2">
        <v>2</v>
      </c>
      <c r="AR792" s="2">
        <v>3</v>
      </c>
      <c r="AS792" s="2">
        <v>5</v>
      </c>
      <c r="AT792" s="2">
        <v>0</v>
      </c>
    </row>
    <row r="793" spans="1:46" x14ac:dyDescent="0.3">
      <c r="A793" s="2" t="s">
        <v>105</v>
      </c>
      <c r="B793" s="1" t="s">
        <v>113</v>
      </c>
      <c r="C793" s="1" t="s">
        <v>114</v>
      </c>
      <c r="D793" s="1" t="s">
        <v>112</v>
      </c>
      <c r="E793" s="10">
        <v>1.18404586605349</v>
      </c>
      <c r="F793" s="2">
        <v>0.91</v>
      </c>
      <c r="G793" s="2">
        <v>-0.93</v>
      </c>
      <c r="H793" s="2">
        <v>1.35</v>
      </c>
      <c r="I793" s="2">
        <v>-2.6</v>
      </c>
      <c r="J793" s="2">
        <v>-0.66</v>
      </c>
      <c r="K793" s="2">
        <v>-7.63</v>
      </c>
      <c r="L793" s="2">
        <v>-1.36</v>
      </c>
      <c r="M793" s="2">
        <v>0.01</v>
      </c>
      <c r="N793" s="2">
        <v>-1.9</v>
      </c>
      <c r="O793" s="2">
        <v>31.36</v>
      </c>
      <c r="P793" s="2">
        <v>2</v>
      </c>
      <c r="Q793" s="2">
        <v>1</v>
      </c>
      <c r="R793" s="2">
        <v>3</v>
      </c>
      <c r="S793" s="2">
        <v>0</v>
      </c>
      <c r="T793" s="2">
        <v>16</v>
      </c>
      <c r="U793" s="2">
        <v>270</v>
      </c>
      <c r="V793" s="6">
        <v>1.11E+27</v>
      </c>
      <c r="W793" s="8">
        <v>-429090.88</v>
      </c>
      <c r="X793" s="2">
        <v>-21.18</v>
      </c>
      <c r="Y793" s="2">
        <v>0.93</v>
      </c>
      <c r="Z793" s="2">
        <v>236.91</v>
      </c>
      <c r="AA793" s="2">
        <v>253.92</v>
      </c>
      <c r="AB793" s="2">
        <v>2.4</v>
      </c>
      <c r="AC793" s="2">
        <v>0</v>
      </c>
      <c r="AD793" s="2">
        <v>9.17</v>
      </c>
      <c r="AE793" s="2">
        <v>124</v>
      </c>
      <c r="AF793" s="2">
        <v>38.5</v>
      </c>
      <c r="AG793" s="2">
        <v>216</v>
      </c>
      <c r="AH793" s="2">
        <v>166</v>
      </c>
      <c r="AI793" s="2">
        <v>7.22</v>
      </c>
      <c r="AJ793" s="2">
        <v>2.74</v>
      </c>
      <c r="AK793" s="2">
        <v>7.22</v>
      </c>
      <c r="AL793" s="2">
        <v>16.13</v>
      </c>
      <c r="AM793" s="2">
        <v>0.27</v>
      </c>
      <c r="AN793" s="2">
        <v>-4.33</v>
      </c>
      <c r="AO793" s="2">
        <v>9.2799999999999994</v>
      </c>
      <c r="AP793" s="2">
        <v>56.7</v>
      </c>
      <c r="AQ793" s="2">
        <v>2</v>
      </c>
      <c r="AR793" s="2">
        <v>3</v>
      </c>
      <c r="AS793" s="2">
        <v>4</v>
      </c>
      <c r="AT793" s="2">
        <v>0</v>
      </c>
    </row>
    <row r="794" spans="1:46" x14ac:dyDescent="0.3">
      <c r="A794" s="2" t="s">
        <v>98</v>
      </c>
      <c r="B794" s="1" t="s">
        <v>113</v>
      </c>
      <c r="C794" s="1" t="s">
        <v>114</v>
      </c>
      <c r="D794" s="1" t="s">
        <v>112</v>
      </c>
      <c r="E794" s="10">
        <v>1.0540042659111899</v>
      </c>
      <c r="F794" s="2">
        <v>0.72</v>
      </c>
      <c r="G794" s="2">
        <v>-0.91</v>
      </c>
      <c r="H794" s="2">
        <v>0.7</v>
      </c>
      <c r="I794" s="2">
        <v>-2.21</v>
      </c>
      <c r="J794" s="2">
        <v>-0.89</v>
      </c>
      <c r="K794" s="2">
        <v>-7.15</v>
      </c>
      <c r="L794" s="2">
        <v>-1.36</v>
      </c>
      <c r="M794" s="2">
        <v>0</v>
      </c>
      <c r="N794" s="2">
        <v>-2.4900000000000002</v>
      </c>
      <c r="O794" s="2">
        <v>31.36</v>
      </c>
      <c r="P794" s="2">
        <v>1.7</v>
      </c>
      <c r="Q794" s="2">
        <v>1</v>
      </c>
      <c r="R794" s="2">
        <v>3</v>
      </c>
      <c r="S794" s="2">
        <v>0</v>
      </c>
      <c r="T794" s="2">
        <v>15</v>
      </c>
      <c r="U794" s="2">
        <v>245</v>
      </c>
      <c r="V794" s="6">
        <v>1.11E+24</v>
      </c>
      <c r="W794" s="8">
        <v>-404412.57</v>
      </c>
      <c r="X794" s="2">
        <v>-27.45</v>
      </c>
      <c r="Y794" s="2">
        <v>0.9</v>
      </c>
      <c r="Z794" s="2">
        <v>223.43</v>
      </c>
      <c r="AA794" s="2">
        <v>232.81</v>
      </c>
      <c r="AB794" s="2">
        <v>2.37</v>
      </c>
      <c r="AC794" s="2">
        <v>0</v>
      </c>
      <c r="AD794" s="2">
        <v>10.84</v>
      </c>
      <c r="AE794" s="2">
        <v>139</v>
      </c>
      <c r="AF794" s="2">
        <v>39.200000000000003</v>
      </c>
      <c r="AG794" s="2">
        <v>269</v>
      </c>
      <c r="AH794" s="2">
        <v>182</v>
      </c>
      <c r="AI794" s="2">
        <v>8.8699999999999992</v>
      </c>
      <c r="AJ794" s="2">
        <v>4.0199999999999996</v>
      </c>
      <c r="AK794" s="2">
        <v>6.83</v>
      </c>
      <c r="AL794" s="2">
        <v>16.690000000000001</v>
      </c>
      <c r="AM794" s="2">
        <v>-0.82</v>
      </c>
      <c r="AN794" s="2">
        <v>-4.58</v>
      </c>
      <c r="AO794" s="2">
        <v>11</v>
      </c>
      <c r="AP794" s="2">
        <v>56.7</v>
      </c>
      <c r="AQ794" s="2">
        <v>2</v>
      </c>
      <c r="AR794" s="2">
        <v>3</v>
      </c>
      <c r="AS794" s="2">
        <v>4</v>
      </c>
      <c r="AT794" s="2">
        <v>0</v>
      </c>
    </row>
    <row r="795" spans="1:46" x14ac:dyDescent="0.3">
      <c r="A795" s="2" t="s">
        <v>106</v>
      </c>
      <c r="B795" s="1" t="s">
        <v>113</v>
      </c>
      <c r="C795" s="1" t="s">
        <v>114</v>
      </c>
      <c r="D795" s="1" t="s">
        <v>112</v>
      </c>
      <c r="E795" s="10">
        <v>1.32900526314689</v>
      </c>
      <c r="F795" s="2">
        <v>0.97</v>
      </c>
      <c r="G795" s="2">
        <v>-0.48</v>
      </c>
      <c r="H795" s="2">
        <v>2.69</v>
      </c>
      <c r="I795" s="2">
        <v>-2.7</v>
      </c>
      <c r="J795" s="2">
        <v>-0.38</v>
      </c>
      <c r="K795" s="2">
        <v>-7.04</v>
      </c>
      <c r="L795" s="2">
        <v>-1.36</v>
      </c>
      <c r="M795" s="2">
        <v>0.01</v>
      </c>
      <c r="N795" s="2">
        <v>-1.52</v>
      </c>
      <c r="O795" s="2">
        <v>31.36</v>
      </c>
      <c r="P795" s="2">
        <v>3.6</v>
      </c>
      <c r="Q795" s="2">
        <v>1</v>
      </c>
      <c r="R795" s="2">
        <v>1</v>
      </c>
      <c r="S795" s="2">
        <v>0</v>
      </c>
      <c r="T795" s="2">
        <v>14</v>
      </c>
      <c r="U795" s="2">
        <v>216</v>
      </c>
      <c r="V795" s="6">
        <v>1.1099999999999999E+23</v>
      </c>
      <c r="W795" s="8">
        <v>-359587.04</v>
      </c>
      <c r="X795" s="2">
        <v>-12.73</v>
      </c>
      <c r="Y795" s="2">
        <v>0.59</v>
      </c>
      <c r="Z795" s="2">
        <v>214.44</v>
      </c>
      <c r="AA795" s="2">
        <v>223.28</v>
      </c>
      <c r="AB795" s="2">
        <v>2.35</v>
      </c>
      <c r="AC795" s="2">
        <v>0</v>
      </c>
      <c r="AD795" s="2">
        <v>4.55</v>
      </c>
      <c r="AE795" s="2">
        <v>81.599999999999994</v>
      </c>
      <c r="AF795" s="2">
        <v>10</v>
      </c>
      <c r="AG795" s="2">
        <v>132</v>
      </c>
      <c r="AH795" s="2">
        <v>63.3</v>
      </c>
      <c r="AI795" s="2">
        <v>3.7</v>
      </c>
      <c r="AJ795" s="2">
        <v>2.33</v>
      </c>
      <c r="AK795" s="2">
        <v>7.72</v>
      </c>
      <c r="AL795" s="2">
        <v>16.34</v>
      </c>
      <c r="AM795" s="2">
        <v>1.94</v>
      </c>
      <c r="AN795" s="2">
        <v>-4.95</v>
      </c>
      <c r="AO795" s="2">
        <v>4.58</v>
      </c>
      <c r="AP795" s="2">
        <v>28.7</v>
      </c>
      <c r="AQ795" s="2">
        <v>2</v>
      </c>
      <c r="AR795" s="2">
        <v>3</v>
      </c>
      <c r="AS795" s="2">
        <v>2</v>
      </c>
      <c r="AT795" s="2">
        <v>0</v>
      </c>
    </row>
    <row r="796" spans="1:46" x14ac:dyDescent="0.3">
      <c r="A796" s="2" t="s">
        <v>99</v>
      </c>
      <c r="B796" s="1" t="s">
        <v>113</v>
      </c>
      <c r="C796" s="1" t="s">
        <v>114</v>
      </c>
      <c r="D796" s="1" t="s">
        <v>112</v>
      </c>
      <c r="E796" s="10">
        <v>1.27207086050605</v>
      </c>
      <c r="F796" s="2">
        <v>1.03</v>
      </c>
      <c r="G796" s="2">
        <v>-0.83</v>
      </c>
      <c r="H796" s="2">
        <v>1.43</v>
      </c>
      <c r="I796" s="2">
        <v>-2.48</v>
      </c>
      <c r="J796" s="2">
        <v>-0.65</v>
      </c>
      <c r="K796" s="2">
        <v>-7.14</v>
      </c>
      <c r="L796" s="2">
        <v>-1.36</v>
      </c>
      <c r="M796" s="2">
        <v>0</v>
      </c>
      <c r="N796" s="2">
        <v>-1.98</v>
      </c>
      <c r="O796" s="2">
        <v>31.36</v>
      </c>
      <c r="P796" s="2">
        <v>1.5</v>
      </c>
      <c r="Q796" s="2">
        <v>1</v>
      </c>
      <c r="R796" s="2">
        <v>3</v>
      </c>
      <c r="S796" s="2">
        <v>0</v>
      </c>
      <c r="T796" s="2">
        <v>15</v>
      </c>
      <c r="U796" s="2">
        <v>245</v>
      </c>
      <c r="V796" s="6">
        <v>1.11E+24</v>
      </c>
      <c r="W796" s="8">
        <v>-404412.92</v>
      </c>
      <c r="X796" s="2">
        <v>-20.86</v>
      </c>
      <c r="Y796" s="2">
        <v>0.92</v>
      </c>
      <c r="Z796" s="2">
        <v>222.22</v>
      </c>
      <c r="AA796" s="2">
        <v>233.02</v>
      </c>
      <c r="AB796" s="2">
        <v>2.37</v>
      </c>
      <c r="AC796" s="2">
        <v>0</v>
      </c>
      <c r="AD796" s="2">
        <v>8.83</v>
      </c>
      <c r="AE796" s="2">
        <v>123</v>
      </c>
      <c r="AF796" s="2">
        <v>32.700000000000003</v>
      </c>
      <c r="AG796" s="2">
        <v>213</v>
      </c>
      <c r="AH796" s="2">
        <v>148</v>
      </c>
      <c r="AI796" s="2">
        <v>6.9</v>
      </c>
      <c r="AJ796" s="2">
        <v>2.78</v>
      </c>
      <c r="AK796" s="2">
        <v>7</v>
      </c>
      <c r="AL796" s="2">
        <v>15.75</v>
      </c>
      <c r="AM796" s="2">
        <v>-0.15</v>
      </c>
      <c r="AN796" s="2">
        <v>-2.69</v>
      </c>
      <c r="AO796" s="2">
        <v>8.9499999999999993</v>
      </c>
      <c r="AP796" s="2">
        <v>56.7</v>
      </c>
      <c r="AQ796" s="2">
        <v>2</v>
      </c>
      <c r="AR796" s="2">
        <v>3</v>
      </c>
      <c r="AS796" s="2">
        <v>4</v>
      </c>
      <c r="AT796" s="2">
        <v>0</v>
      </c>
    </row>
    <row r="797" spans="1:46" x14ac:dyDescent="0.3">
      <c r="A797" s="2" t="s">
        <v>100</v>
      </c>
      <c r="B797" s="1" t="s">
        <v>113</v>
      </c>
      <c r="C797" s="1" t="s">
        <v>114</v>
      </c>
      <c r="D797" s="1" t="s">
        <v>112</v>
      </c>
      <c r="E797" s="10">
        <v>1.2626954921476701</v>
      </c>
      <c r="F797" s="2">
        <v>0.91</v>
      </c>
      <c r="G797" s="2">
        <v>-0.5</v>
      </c>
      <c r="H797" s="2">
        <v>2.73</v>
      </c>
      <c r="I797" s="2">
        <v>-2.4900000000000002</v>
      </c>
      <c r="J797" s="2">
        <v>-0.44</v>
      </c>
      <c r="K797" s="2">
        <v>-6.42</v>
      </c>
      <c r="L797" s="2">
        <v>-1.36</v>
      </c>
      <c r="M797" s="2">
        <v>0.01</v>
      </c>
      <c r="N797" s="2">
        <v>-1.74</v>
      </c>
      <c r="O797" s="2">
        <v>31.36</v>
      </c>
      <c r="P797" s="2">
        <v>3.2</v>
      </c>
      <c r="Q797" s="2">
        <v>1</v>
      </c>
      <c r="R797" s="2">
        <v>1</v>
      </c>
      <c r="S797" s="2">
        <v>0</v>
      </c>
      <c r="T797" s="2">
        <v>13</v>
      </c>
      <c r="U797" s="2">
        <v>193</v>
      </c>
      <c r="V797" s="6">
        <v>1.11E+20</v>
      </c>
      <c r="W797" s="8">
        <v>-334904.7</v>
      </c>
      <c r="X797" s="2">
        <v>-13.23</v>
      </c>
      <c r="Y797" s="2">
        <v>0.56000000000000005</v>
      </c>
      <c r="Z797" s="2">
        <v>196.55</v>
      </c>
      <c r="AA797" s="2">
        <v>201.82</v>
      </c>
      <c r="AB797" s="2">
        <v>2.2999999999999998</v>
      </c>
      <c r="AC797" s="2">
        <v>0</v>
      </c>
      <c r="AD797" s="2">
        <v>4.6100000000000003</v>
      </c>
      <c r="AE797" s="2">
        <v>85.1</v>
      </c>
      <c r="AF797" s="2">
        <v>3.38</v>
      </c>
      <c r="AG797" s="2">
        <v>142</v>
      </c>
      <c r="AH797" s="2">
        <v>46.2</v>
      </c>
      <c r="AI797" s="2">
        <v>3.74</v>
      </c>
      <c r="AJ797" s="2">
        <v>2.88</v>
      </c>
      <c r="AK797" s="2">
        <v>7.61</v>
      </c>
      <c r="AL797" s="2">
        <v>16.32</v>
      </c>
      <c r="AM797" s="2">
        <v>1.37</v>
      </c>
      <c r="AN797" s="2">
        <v>-4.84</v>
      </c>
      <c r="AO797" s="2">
        <v>4.6399999999999997</v>
      </c>
      <c r="AP797" s="2">
        <v>28.7</v>
      </c>
      <c r="AQ797" s="2">
        <v>2</v>
      </c>
      <c r="AR797" s="2">
        <v>3</v>
      </c>
      <c r="AS797" s="2">
        <v>2</v>
      </c>
      <c r="AT797" s="2">
        <v>0</v>
      </c>
    </row>
    <row r="798" spans="1:46" x14ac:dyDescent="0.3">
      <c r="A798" s="2" t="s">
        <v>82</v>
      </c>
      <c r="B798" s="1" t="s">
        <v>113</v>
      </c>
      <c r="C798" s="1" t="s">
        <v>114</v>
      </c>
      <c r="D798" s="1" t="s">
        <v>112</v>
      </c>
      <c r="E798" s="10">
        <v>1.26010602162271</v>
      </c>
      <c r="F798" s="2">
        <v>1.01</v>
      </c>
      <c r="G798" s="2">
        <v>-0.75</v>
      </c>
      <c r="H798" s="2">
        <v>1.51</v>
      </c>
      <c r="I798" s="2">
        <v>-1.1599999999999999</v>
      </c>
      <c r="J798" s="2">
        <v>-0.93</v>
      </c>
      <c r="K798" s="2">
        <v>-6.2</v>
      </c>
      <c r="L798" s="2">
        <v>-0.59</v>
      </c>
      <c r="M798" s="2">
        <v>0</v>
      </c>
      <c r="N798" s="2">
        <v>-2.88</v>
      </c>
      <c r="O798" s="2">
        <v>31.36</v>
      </c>
      <c r="P798" s="2">
        <v>1</v>
      </c>
      <c r="Q798" s="2">
        <v>1</v>
      </c>
      <c r="R798" s="2">
        <v>3</v>
      </c>
      <c r="S798" s="2">
        <v>0</v>
      </c>
      <c r="T798" s="2">
        <v>12</v>
      </c>
      <c r="U798" s="2">
        <v>172</v>
      </c>
      <c r="V798" s="6">
        <v>1.11E+21</v>
      </c>
      <c r="W798" s="8">
        <v>-332645.40000000002</v>
      </c>
      <c r="X798" s="2">
        <v>-25.27</v>
      </c>
      <c r="Y798" s="2">
        <v>0.81</v>
      </c>
      <c r="Z798" s="2">
        <v>195.56</v>
      </c>
      <c r="AA798" s="2">
        <v>198.01</v>
      </c>
      <c r="AB798" s="2">
        <v>2.2999999999999998</v>
      </c>
      <c r="AC798" s="2">
        <v>0.01</v>
      </c>
      <c r="AD798" s="2">
        <v>9.99</v>
      </c>
      <c r="AE798" s="2">
        <v>128</v>
      </c>
      <c r="AF798" s="2">
        <v>57.4</v>
      </c>
      <c r="AG798" s="2">
        <v>269</v>
      </c>
      <c r="AH798" s="2">
        <v>243</v>
      </c>
      <c r="AI798" s="2">
        <v>9.75</v>
      </c>
      <c r="AJ798" s="2">
        <v>3.19</v>
      </c>
      <c r="AK798" s="2">
        <v>7.16</v>
      </c>
      <c r="AL798" s="2">
        <v>17.5</v>
      </c>
      <c r="AM798" s="2">
        <v>-1.1499999999999999</v>
      </c>
      <c r="AN798" s="2">
        <v>-4.24</v>
      </c>
      <c r="AO798" s="2">
        <v>10.15</v>
      </c>
      <c r="AP798" s="2">
        <v>56.7</v>
      </c>
      <c r="AQ798" s="2">
        <v>2</v>
      </c>
      <c r="AR798" s="2">
        <v>2</v>
      </c>
      <c r="AS798" s="2">
        <v>4</v>
      </c>
      <c r="AT798" s="2">
        <v>0</v>
      </c>
    </row>
    <row r="799" spans="1:46" x14ac:dyDescent="0.3">
      <c r="A799" s="2" t="s">
        <v>107</v>
      </c>
      <c r="B799" s="1" t="s">
        <v>113</v>
      </c>
      <c r="C799" s="1" t="s">
        <v>114</v>
      </c>
      <c r="D799" s="1" t="s">
        <v>112</v>
      </c>
      <c r="E799" s="10">
        <v>1.3347211623712201</v>
      </c>
      <c r="F799" s="2">
        <v>0.96</v>
      </c>
      <c r="G799" s="2">
        <v>-0.51</v>
      </c>
      <c r="H799" s="2">
        <v>2.74</v>
      </c>
      <c r="I799" s="2">
        <v>-2.4</v>
      </c>
      <c r="J799" s="2">
        <v>-0.37</v>
      </c>
      <c r="K799" s="2">
        <v>-6.83</v>
      </c>
      <c r="L799" s="2">
        <v>-1.1599999999999999</v>
      </c>
      <c r="M799" s="2">
        <v>0.01</v>
      </c>
      <c r="N799" s="2">
        <v>-1.66</v>
      </c>
      <c r="O799" s="2">
        <v>31.36</v>
      </c>
      <c r="P799" s="2">
        <v>2.2999999999999998</v>
      </c>
      <c r="Q799" s="2">
        <v>1</v>
      </c>
      <c r="R799" s="2">
        <v>2</v>
      </c>
      <c r="S799" s="2">
        <v>1</v>
      </c>
      <c r="T799" s="2">
        <v>13</v>
      </c>
      <c r="U799" s="2">
        <v>152</v>
      </c>
      <c r="V799" s="6">
        <v>1.1100000000000001E+22</v>
      </c>
      <c r="W799" s="8">
        <v>-335659.6</v>
      </c>
      <c r="X799" s="2">
        <v>-12.87</v>
      </c>
      <c r="Y799" s="2">
        <v>0.73</v>
      </c>
      <c r="Z799" s="2">
        <v>209.56</v>
      </c>
      <c r="AA799" s="2">
        <v>213.73</v>
      </c>
      <c r="AB799" s="2">
        <v>2.33</v>
      </c>
      <c r="AC799" s="2">
        <v>0</v>
      </c>
      <c r="AD799" s="2">
        <v>3.22</v>
      </c>
      <c r="AE799" s="2">
        <v>91.3</v>
      </c>
      <c r="AF799" s="2">
        <v>4.88</v>
      </c>
      <c r="AG799" s="2">
        <v>123</v>
      </c>
      <c r="AH799" s="2">
        <v>51</v>
      </c>
      <c r="AI799" s="2">
        <v>3.16</v>
      </c>
      <c r="AJ799" s="2">
        <v>1.78</v>
      </c>
      <c r="AK799" s="2">
        <v>7</v>
      </c>
      <c r="AL799" s="2">
        <v>14.9</v>
      </c>
      <c r="AM799" s="2">
        <v>1.32</v>
      </c>
      <c r="AN799" s="2">
        <v>-6</v>
      </c>
      <c r="AO799" s="2">
        <v>3.7</v>
      </c>
      <c r="AP799" s="2">
        <v>38.9</v>
      </c>
      <c r="AQ799" s="2">
        <v>1</v>
      </c>
      <c r="AR799" s="2">
        <v>2</v>
      </c>
      <c r="AS799" s="2">
        <v>2</v>
      </c>
      <c r="AT799" s="2">
        <v>0</v>
      </c>
    </row>
    <row r="800" spans="1:46" x14ac:dyDescent="0.3">
      <c r="A800" s="2" t="s">
        <v>108</v>
      </c>
      <c r="B800" s="1" t="s">
        <v>113</v>
      </c>
      <c r="C800" s="1" t="s">
        <v>114</v>
      </c>
      <c r="D800" s="1" t="s">
        <v>112</v>
      </c>
      <c r="E800" s="10">
        <v>1.1753339029894001</v>
      </c>
      <c r="F800" s="2">
        <v>0.85</v>
      </c>
      <c r="G800" s="2">
        <v>-1.1200000000000001</v>
      </c>
      <c r="H800" s="2">
        <v>0.84</v>
      </c>
      <c r="I800" s="2">
        <v>-2.48</v>
      </c>
      <c r="J800" s="2">
        <v>-0.92</v>
      </c>
      <c r="K800" s="2">
        <v>-8.1300000000000008</v>
      </c>
      <c r="L800" s="2">
        <v>-1.36</v>
      </c>
      <c r="M800" s="2">
        <v>0</v>
      </c>
      <c r="N800" s="2">
        <v>-2.23</v>
      </c>
      <c r="O800" s="2">
        <v>31.36</v>
      </c>
      <c r="P800" s="2">
        <v>1.4</v>
      </c>
      <c r="Q800" s="2">
        <v>1</v>
      </c>
      <c r="R800" s="2">
        <v>4</v>
      </c>
      <c r="S800" s="2">
        <v>0</v>
      </c>
      <c r="T800" s="2">
        <v>17</v>
      </c>
      <c r="U800" s="2">
        <v>297</v>
      </c>
      <c r="V800" s="6">
        <v>1.1100000000000001E+29</v>
      </c>
      <c r="W800" s="8">
        <v>-463843.37</v>
      </c>
      <c r="X800" s="2">
        <v>-25.35</v>
      </c>
      <c r="Y800" s="2">
        <v>1.03</v>
      </c>
      <c r="Z800" s="2">
        <v>254.55</v>
      </c>
      <c r="AA800" s="2">
        <v>269.67</v>
      </c>
      <c r="AB800" s="2">
        <v>2.4300000000000002</v>
      </c>
      <c r="AC800" s="2">
        <v>0.01</v>
      </c>
      <c r="AD800" s="2">
        <v>6.62</v>
      </c>
      <c r="AE800" s="2">
        <v>143</v>
      </c>
      <c r="AF800" s="2">
        <v>68.900000000000006</v>
      </c>
      <c r="AG800" s="2">
        <v>284</v>
      </c>
      <c r="AH800" s="2">
        <v>281</v>
      </c>
      <c r="AI800" s="2">
        <v>10.44</v>
      </c>
      <c r="AJ800" s="2">
        <v>2.87</v>
      </c>
      <c r="AK800" s="2">
        <v>6.01</v>
      </c>
      <c r="AL800" s="2">
        <v>15.48</v>
      </c>
      <c r="AM800" s="2">
        <v>-1.0900000000000001</v>
      </c>
      <c r="AN800" s="2">
        <v>-4.51</v>
      </c>
      <c r="AO800" s="2">
        <v>6.74</v>
      </c>
      <c r="AP800" s="2">
        <v>69.599999999999994</v>
      </c>
      <c r="AQ800" s="2">
        <v>2</v>
      </c>
      <c r="AR800" s="2">
        <v>3</v>
      </c>
      <c r="AS800" s="2">
        <v>5</v>
      </c>
      <c r="AT800" s="2">
        <v>0</v>
      </c>
    </row>
    <row r="801" spans="1:46" x14ac:dyDescent="0.3">
      <c r="A801" s="2" t="s">
        <v>118</v>
      </c>
      <c r="B801" s="1" t="s">
        <v>113</v>
      </c>
      <c r="C801" s="1" t="s">
        <v>114</v>
      </c>
      <c r="D801" s="1" t="s">
        <v>112</v>
      </c>
      <c r="E801" s="10">
        <v>-0.23958539169189</v>
      </c>
      <c r="F801" s="2">
        <v>-0.13</v>
      </c>
      <c r="G801" s="2">
        <v>-0.21</v>
      </c>
      <c r="H801" s="2">
        <v>4.28</v>
      </c>
      <c r="I801" s="2">
        <v>0.56000000000000005</v>
      </c>
      <c r="J801" s="2">
        <v>-0.83</v>
      </c>
      <c r="K801" s="2">
        <v>-3.85</v>
      </c>
      <c r="L801" s="2">
        <v>1.1399999999999999</v>
      </c>
      <c r="M801" s="2">
        <v>0</v>
      </c>
      <c r="N801" s="2">
        <v>-3.08</v>
      </c>
      <c r="O801" s="2">
        <v>31.36</v>
      </c>
      <c r="P801" s="2">
        <v>-2.8</v>
      </c>
      <c r="Q801" s="2">
        <v>2</v>
      </c>
      <c r="R801" s="2">
        <v>3</v>
      </c>
      <c r="S801" s="2">
        <v>2</v>
      </c>
      <c r="T801" s="2">
        <v>6</v>
      </c>
      <c r="U801" s="2">
        <v>52.8</v>
      </c>
      <c r="V801" s="6">
        <v>1110000000000</v>
      </c>
      <c r="W801" s="8">
        <v>-203238.02</v>
      </c>
      <c r="X801" s="2">
        <v>-12.38</v>
      </c>
      <c r="Y801" s="2">
        <v>0.78</v>
      </c>
      <c r="Z801" s="2">
        <v>127.98</v>
      </c>
      <c r="AA801" s="2">
        <v>113.01</v>
      </c>
      <c r="AB801" s="2">
        <v>2.0499999999999998</v>
      </c>
      <c r="AC801" s="2">
        <v>0</v>
      </c>
      <c r="AD801" s="2">
        <v>2.92</v>
      </c>
      <c r="AE801" s="2">
        <v>94.2</v>
      </c>
      <c r="AF801" s="2">
        <v>17.5</v>
      </c>
      <c r="AG801" s="2">
        <v>201</v>
      </c>
      <c r="AH801" s="2">
        <v>42.4</v>
      </c>
      <c r="AI801" s="2">
        <v>4.57</v>
      </c>
      <c r="AJ801" s="2">
        <v>4.1900000000000004</v>
      </c>
      <c r="AK801" s="2">
        <v>4.37</v>
      </c>
      <c r="AL801" s="2">
        <v>24.65</v>
      </c>
      <c r="AM801" s="2">
        <v>-2.74</v>
      </c>
      <c r="AN801" s="2">
        <v>-4.93</v>
      </c>
      <c r="AO801" s="2">
        <v>8.2200000000000006</v>
      </c>
      <c r="AP801" s="2">
        <v>49.3</v>
      </c>
      <c r="AQ801" s="2">
        <v>0</v>
      </c>
      <c r="AR801" s="2">
        <v>0</v>
      </c>
      <c r="AS801" s="2">
        <v>1</v>
      </c>
      <c r="AT801" s="2">
        <v>0</v>
      </c>
    </row>
    <row r="802" spans="1:46" x14ac:dyDescent="0.3">
      <c r="A802" s="2" t="s">
        <v>119</v>
      </c>
      <c r="B802" s="1" t="s">
        <v>113</v>
      </c>
      <c r="C802" s="1" t="s">
        <v>114</v>
      </c>
      <c r="D802" s="1" t="s">
        <v>112</v>
      </c>
      <c r="E802" s="10">
        <v>0.80321228042284998</v>
      </c>
      <c r="F802" s="2">
        <v>0.44</v>
      </c>
      <c r="G802" s="2">
        <v>-0.16</v>
      </c>
      <c r="H802" s="2">
        <v>1.29</v>
      </c>
      <c r="I802" s="2">
        <v>0.35</v>
      </c>
      <c r="J802" s="2">
        <v>-1.19</v>
      </c>
      <c r="K802" s="2">
        <v>-4.42</v>
      </c>
      <c r="L802" s="2">
        <v>0.18</v>
      </c>
      <c r="M802" s="2">
        <v>0</v>
      </c>
      <c r="N802" s="2">
        <v>-3.96</v>
      </c>
      <c r="O802" s="2">
        <v>31.36</v>
      </c>
      <c r="P802" s="2">
        <v>-1.8</v>
      </c>
      <c r="Q802" s="2">
        <v>1</v>
      </c>
      <c r="R802" s="2">
        <v>1</v>
      </c>
      <c r="S802" s="2">
        <v>0</v>
      </c>
      <c r="T802" s="2">
        <v>8</v>
      </c>
      <c r="U802" s="2">
        <v>151</v>
      </c>
      <c r="V802" s="6">
        <v>111000000000000</v>
      </c>
      <c r="W802" s="8">
        <v>-248680.59</v>
      </c>
      <c r="X802" s="2">
        <v>-30.05</v>
      </c>
      <c r="Y802" s="2">
        <v>0.8</v>
      </c>
      <c r="Z802" s="2">
        <v>143.83000000000001</v>
      </c>
      <c r="AA802" s="2">
        <v>134.46</v>
      </c>
      <c r="AB802" s="2">
        <v>2.13</v>
      </c>
      <c r="AC802" s="2">
        <v>0</v>
      </c>
      <c r="AD802" s="2">
        <v>11.98</v>
      </c>
      <c r="AE802" s="2">
        <v>146</v>
      </c>
      <c r="AF802" s="2">
        <v>74.400000000000006</v>
      </c>
      <c r="AG802" s="2">
        <v>333</v>
      </c>
      <c r="AH802" s="2">
        <v>274</v>
      </c>
      <c r="AI802" s="2">
        <v>12.86</v>
      </c>
      <c r="AJ802" s="2">
        <v>4.3499999999999996</v>
      </c>
      <c r="AK802" s="2">
        <v>5.1100000000000003</v>
      </c>
      <c r="AL802" s="2">
        <v>15.98</v>
      </c>
      <c r="AM802" s="2">
        <v>-5.3</v>
      </c>
      <c r="AN802" s="2">
        <v>-5.49</v>
      </c>
      <c r="AO802" s="2">
        <v>12.08</v>
      </c>
      <c r="AP802" s="2">
        <v>58.7</v>
      </c>
      <c r="AQ802" s="2">
        <v>1</v>
      </c>
      <c r="AR802" s="2">
        <v>1</v>
      </c>
      <c r="AS802" s="2">
        <v>3</v>
      </c>
      <c r="AT802" s="2">
        <v>0</v>
      </c>
    </row>
    <row r="803" spans="1:46" x14ac:dyDescent="0.3">
      <c r="A803" s="2" t="s">
        <v>120</v>
      </c>
      <c r="B803" s="1" t="s">
        <v>113</v>
      </c>
      <c r="C803" s="1" t="s">
        <v>114</v>
      </c>
      <c r="D803" s="1" t="s">
        <v>112</v>
      </c>
      <c r="E803" s="10">
        <v>-1.7721647682283099</v>
      </c>
      <c r="F803" s="2">
        <v>-2.48</v>
      </c>
      <c r="G803" s="2">
        <v>-0.38</v>
      </c>
      <c r="H803" s="2">
        <v>1.72</v>
      </c>
      <c r="I803" s="2">
        <v>-0.37</v>
      </c>
      <c r="J803" s="2">
        <v>-1.3</v>
      </c>
      <c r="K803" s="2">
        <v>-4.8099999999999996</v>
      </c>
      <c r="L803" s="2">
        <v>-0.01</v>
      </c>
      <c r="M803" s="2">
        <v>0</v>
      </c>
      <c r="N803" s="2">
        <v>-3.54</v>
      </c>
      <c r="O803" s="2">
        <v>31.36</v>
      </c>
      <c r="P803" s="2">
        <v>-1.5</v>
      </c>
      <c r="Q803" s="2">
        <v>3</v>
      </c>
      <c r="R803" s="2">
        <v>4</v>
      </c>
      <c r="S803" s="2">
        <v>1</v>
      </c>
      <c r="T803" s="2">
        <v>11</v>
      </c>
      <c r="U803" s="2">
        <v>225</v>
      </c>
      <c r="V803" s="6">
        <v>1.11E+16</v>
      </c>
      <c r="W803" s="8">
        <v>-379564.96</v>
      </c>
      <c r="X803" s="2">
        <v>-23.86</v>
      </c>
      <c r="Y803" s="2">
        <v>1.38</v>
      </c>
      <c r="Z803" s="2">
        <v>167.39</v>
      </c>
      <c r="AA803" s="2">
        <v>163.4</v>
      </c>
      <c r="AB803" s="2">
        <v>2.21</v>
      </c>
      <c r="AC803" s="2">
        <v>0.01</v>
      </c>
      <c r="AD803" s="2">
        <v>5.18</v>
      </c>
      <c r="AE803" s="2">
        <v>172</v>
      </c>
      <c r="AF803" s="2">
        <v>-17.2</v>
      </c>
      <c r="AG803" s="2">
        <v>327</v>
      </c>
      <c r="AH803" s="2">
        <v>-144</v>
      </c>
      <c r="AI803" s="2">
        <v>5.51</v>
      </c>
      <c r="AJ803" s="2">
        <v>8.6999999999999993</v>
      </c>
      <c r="AK803" s="2">
        <v>2.35</v>
      </c>
      <c r="AL803" s="2">
        <v>17.25</v>
      </c>
      <c r="AM803" s="2">
        <v>-6.68</v>
      </c>
      <c r="AN803" s="2">
        <v>-4.92</v>
      </c>
      <c r="AO803" s="2">
        <v>4.87</v>
      </c>
      <c r="AP803" s="2">
        <v>95.5</v>
      </c>
      <c r="AQ803" s="2">
        <v>1</v>
      </c>
      <c r="AR803" s="2">
        <v>1</v>
      </c>
      <c r="AS803" s="2">
        <v>2</v>
      </c>
      <c r="AT803" s="2">
        <v>0</v>
      </c>
    </row>
    <row r="804" spans="1:46" x14ac:dyDescent="0.3">
      <c r="A804" s="2" t="s">
        <v>121</v>
      </c>
      <c r="B804" s="1" t="s">
        <v>113</v>
      </c>
      <c r="C804" s="1" t="s">
        <v>114</v>
      </c>
      <c r="D804" s="1" t="s">
        <v>112</v>
      </c>
      <c r="E804" s="10">
        <v>-2.6037031773749001E-2</v>
      </c>
      <c r="F804" s="2">
        <v>-0.17</v>
      </c>
      <c r="G804" s="2">
        <v>-1.0900000000000001</v>
      </c>
      <c r="H804" s="2">
        <v>-0.26</v>
      </c>
      <c r="I804" s="2">
        <v>-0.52</v>
      </c>
      <c r="J804" s="2">
        <v>-1.9</v>
      </c>
      <c r="K804" s="2">
        <v>-7.73</v>
      </c>
      <c r="L804" s="2">
        <v>0.18</v>
      </c>
      <c r="M804" s="2">
        <v>0</v>
      </c>
      <c r="N804" s="2">
        <v>-4.1900000000000004</v>
      </c>
      <c r="O804" s="2">
        <v>31.36</v>
      </c>
      <c r="P804" s="2">
        <v>-4</v>
      </c>
      <c r="Q804" s="2">
        <v>4</v>
      </c>
      <c r="R804" s="2">
        <v>5</v>
      </c>
      <c r="S804" s="2">
        <v>6</v>
      </c>
      <c r="T804" s="2">
        <v>16</v>
      </c>
      <c r="U804" s="2">
        <v>259</v>
      </c>
      <c r="V804" s="6">
        <v>1.1100000000000001E+29</v>
      </c>
      <c r="W804" s="8">
        <v>-499765.15</v>
      </c>
      <c r="X804" s="2">
        <v>-38.44</v>
      </c>
      <c r="Y804" s="2">
        <v>1.62</v>
      </c>
      <c r="Z804" s="2">
        <v>256.29000000000002</v>
      </c>
      <c r="AA804" s="2">
        <v>270.05</v>
      </c>
      <c r="AB804" s="2">
        <v>2.4300000000000002</v>
      </c>
      <c r="AC804" s="2">
        <v>0</v>
      </c>
      <c r="AD804" s="2">
        <v>12.99</v>
      </c>
      <c r="AE804" s="2">
        <v>233</v>
      </c>
      <c r="AF804" s="2">
        <v>51</v>
      </c>
      <c r="AG804" s="2">
        <v>527</v>
      </c>
      <c r="AH804" s="2">
        <v>223</v>
      </c>
      <c r="AI804" s="2">
        <v>14.27</v>
      </c>
      <c r="AJ804" s="2">
        <v>9.82</v>
      </c>
      <c r="AK804" s="2">
        <v>9.18</v>
      </c>
      <c r="AL804" s="2">
        <v>20.43</v>
      </c>
      <c r="AM804" s="2">
        <v>-2.61</v>
      </c>
      <c r="AN804" s="2">
        <v>-2.2000000000000002</v>
      </c>
      <c r="AO804" s="2">
        <v>9.07</v>
      </c>
      <c r="AP804" s="2">
        <v>121</v>
      </c>
      <c r="AQ804" s="2">
        <v>1</v>
      </c>
      <c r="AR804" s="2">
        <v>1</v>
      </c>
      <c r="AS804" s="2">
        <v>4</v>
      </c>
      <c r="AT804" s="2">
        <v>0</v>
      </c>
    </row>
    <row r="805" spans="1:46" x14ac:dyDescent="0.3">
      <c r="A805" s="2" t="s">
        <v>84</v>
      </c>
      <c r="B805" s="1" t="s">
        <v>113</v>
      </c>
      <c r="C805" s="1" t="s">
        <v>114</v>
      </c>
      <c r="D805" s="1" t="s">
        <v>112</v>
      </c>
      <c r="E805" s="10">
        <v>0.72907307952415601</v>
      </c>
      <c r="F805" s="2">
        <v>0.55000000000000004</v>
      </c>
      <c r="G805" s="2">
        <v>-0.65</v>
      </c>
      <c r="H805" s="2">
        <v>-0.47</v>
      </c>
      <c r="I805" s="2">
        <v>1.84</v>
      </c>
      <c r="J805" s="2">
        <v>-1.67</v>
      </c>
      <c r="K805" s="2">
        <v>-4.7699999999999996</v>
      </c>
      <c r="L805" s="2">
        <v>1.1399999999999999</v>
      </c>
      <c r="M805" s="2">
        <v>0</v>
      </c>
      <c r="N805" s="2">
        <v>-5.26</v>
      </c>
      <c r="O805" s="2">
        <v>31.36</v>
      </c>
      <c r="P805" s="2">
        <v>0.5</v>
      </c>
      <c r="Q805" s="2">
        <v>0</v>
      </c>
      <c r="R805" s="2">
        <v>2</v>
      </c>
      <c r="S805" s="2">
        <v>1</v>
      </c>
      <c r="T805" s="2">
        <v>8</v>
      </c>
      <c r="U805" s="2">
        <v>87.6</v>
      </c>
      <c r="V805" s="6">
        <v>1.11E+18</v>
      </c>
      <c r="W805" s="8">
        <v>-252564.63</v>
      </c>
      <c r="X805" s="2">
        <v>-41.59</v>
      </c>
      <c r="Y805" s="2">
        <v>0.81</v>
      </c>
      <c r="Z805" s="2">
        <v>153.38999999999999</v>
      </c>
      <c r="AA805" s="2">
        <v>154.86000000000001</v>
      </c>
      <c r="AB805" s="2">
        <v>2.19</v>
      </c>
      <c r="AC805" s="2">
        <v>0</v>
      </c>
      <c r="AD805" s="2">
        <v>15.35</v>
      </c>
      <c r="AE805" s="2">
        <v>178</v>
      </c>
      <c r="AF805" s="2">
        <v>181</v>
      </c>
      <c r="AG805" s="2">
        <v>468</v>
      </c>
      <c r="AH805" s="2">
        <v>789</v>
      </c>
      <c r="AI805" s="2">
        <v>21.46</v>
      </c>
      <c r="AJ805" s="2">
        <v>0.08</v>
      </c>
      <c r="AK805" s="2">
        <v>1.63</v>
      </c>
      <c r="AL805" s="2">
        <v>14.25</v>
      </c>
      <c r="AM805" s="2">
        <v>-9.9700000000000006</v>
      </c>
      <c r="AN805" s="2">
        <v>-2.66</v>
      </c>
      <c r="AO805" s="2">
        <v>15.47</v>
      </c>
      <c r="AP805" s="2">
        <v>40.1</v>
      </c>
      <c r="AQ805" s="2">
        <v>0</v>
      </c>
      <c r="AR805" s="2">
        <v>0</v>
      </c>
      <c r="AS805" s="2">
        <v>1</v>
      </c>
      <c r="AT805" s="2">
        <v>0</v>
      </c>
    </row>
    <row r="806" spans="1:46" x14ac:dyDescent="0.3">
      <c r="A806" s="2" t="s">
        <v>85</v>
      </c>
      <c r="B806" s="1" t="s">
        <v>113</v>
      </c>
      <c r="C806" s="1" t="s">
        <v>114</v>
      </c>
      <c r="D806" s="1" t="s">
        <v>112</v>
      </c>
      <c r="E806" s="10">
        <v>0.63525901992696798</v>
      </c>
      <c r="F806" s="2">
        <v>0.18</v>
      </c>
      <c r="G806" s="2">
        <v>0.37</v>
      </c>
      <c r="H806" s="2">
        <v>0.33</v>
      </c>
      <c r="I806" s="2">
        <v>-0.18</v>
      </c>
      <c r="J806" s="2">
        <v>-1.5</v>
      </c>
      <c r="K806" s="2">
        <v>-4.1900000000000004</v>
      </c>
      <c r="L806" s="2">
        <v>-0.01</v>
      </c>
      <c r="M806" s="2">
        <v>0</v>
      </c>
      <c r="N806" s="2">
        <v>-4.1100000000000003</v>
      </c>
      <c r="O806" s="2">
        <v>31.36</v>
      </c>
      <c r="P806" s="2">
        <v>-1.7</v>
      </c>
      <c r="Q806" s="2">
        <v>2</v>
      </c>
      <c r="R806" s="2">
        <v>2</v>
      </c>
      <c r="S806" s="2">
        <v>0</v>
      </c>
      <c r="T806" s="2">
        <v>8</v>
      </c>
      <c r="U806" s="2">
        <v>170</v>
      </c>
      <c r="V806" s="6">
        <v>1110000000000</v>
      </c>
      <c r="W806" s="8">
        <v>-247927.26</v>
      </c>
      <c r="X806" s="2">
        <v>-34.380000000000003</v>
      </c>
      <c r="Y806" s="2">
        <v>0.87</v>
      </c>
      <c r="Z806" s="2">
        <v>136.72999999999999</v>
      </c>
      <c r="AA806" s="2">
        <v>126.12</v>
      </c>
      <c r="AB806" s="2">
        <v>2.1</v>
      </c>
      <c r="AC806" s="2">
        <v>0</v>
      </c>
      <c r="AD806" s="2">
        <v>12.89</v>
      </c>
      <c r="AE806" s="2">
        <v>167</v>
      </c>
      <c r="AF806" s="2">
        <v>25.9</v>
      </c>
      <c r="AG806" s="2">
        <v>432</v>
      </c>
      <c r="AH806" s="2">
        <v>122</v>
      </c>
      <c r="AI806" s="2">
        <v>12.95</v>
      </c>
      <c r="AJ806" s="2">
        <v>9.67</v>
      </c>
      <c r="AK806" s="2">
        <v>6.77</v>
      </c>
      <c r="AL806" s="2">
        <v>18.329999999999998</v>
      </c>
      <c r="AM806" s="2">
        <v>-4</v>
      </c>
      <c r="AN806" s="2">
        <v>-2.61</v>
      </c>
      <c r="AO806" s="2">
        <v>13.02</v>
      </c>
      <c r="AP806" s="2">
        <v>67.5</v>
      </c>
      <c r="AQ806" s="2">
        <v>1</v>
      </c>
      <c r="AR806" s="2">
        <v>1</v>
      </c>
      <c r="AS806" s="2">
        <v>3</v>
      </c>
      <c r="AT806" s="2">
        <v>0</v>
      </c>
    </row>
    <row r="807" spans="1:46" x14ac:dyDescent="0.3">
      <c r="A807" s="2" t="s">
        <v>86</v>
      </c>
      <c r="B807" s="1" t="s">
        <v>113</v>
      </c>
      <c r="C807" s="1" t="s">
        <v>114</v>
      </c>
      <c r="D807" s="1" t="s">
        <v>112</v>
      </c>
      <c r="E807" s="10">
        <v>-4.6244102709603703E-3</v>
      </c>
      <c r="F807" s="2">
        <v>0.06</v>
      </c>
      <c r="G807" s="2">
        <v>0.05</v>
      </c>
      <c r="H807" s="2">
        <v>1.31</v>
      </c>
      <c r="I807" s="2">
        <v>-0.71</v>
      </c>
      <c r="J807" s="2">
        <v>-1.17</v>
      </c>
      <c r="K807" s="2">
        <v>-4.55</v>
      </c>
      <c r="L807" s="2">
        <v>-0.59</v>
      </c>
      <c r="M807" s="2">
        <v>0</v>
      </c>
      <c r="N807" s="2">
        <v>-3.53</v>
      </c>
      <c r="O807" s="2">
        <v>31.36</v>
      </c>
      <c r="P807" s="2">
        <v>-0.5</v>
      </c>
      <c r="Q807" s="2">
        <v>2</v>
      </c>
      <c r="R807" s="2">
        <v>3</v>
      </c>
      <c r="S807" s="2">
        <v>0</v>
      </c>
      <c r="T807" s="2">
        <v>10</v>
      </c>
      <c r="U807" s="2">
        <v>190</v>
      </c>
      <c r="V807" s="6">
        <v>11100000000000</v>
      </c>
      <c r="W807" s="8">
        <v>-305848.58</v>
      </c>
      <c r="X807" s="2">
        <v>-25.27</v>
      </c>
      <c r="Y807" s="2">
        <v>0.97</v>
      </c>
      <c r="Z807" s="2">
        <v>150.19999999999999</v>
      </c>
      <c r="AA807" s="2">
        <v>143.93</v>
      </c>
      <c r="AB807" s="2">
        <v>2.16</v>
      </c>
      <c r="AC807" s="2">
        <v>0.01</v>
      </c>
      <c r="AD807" s="2">
        <v>2.5099999999999998</v>
      </c>
      <c r="AE807" s="2">
        <v>159</v>
      </c>
      <c r="AF807" s="2">
        <v>5.76</v>
      </c>
      <c r="AG807" s="2">
        <v>351</v>
      </c>
      <c r="AH807" s="2">
        <v>-26.8</v>
      </c>
      <c r="AI807" s="2">
        <v>8.83</v>
      </c>
      <c r="AJ807" s="2">
        <v>8.14</v>
      </c>
      <c r="AK807" s="2">
        <v>3.33</v>
      </c>
      <c r="AL807" s="2">
        <v>11.33</v>
      </c>
      <c r="AM807" s="2">
        <v>-6.92</v>
      </c>
      <c r="AN807" s="2">
        <v>-2.86</v>
      </c>
      <c r="AO807" s="2">
        <v>2.6</v>
      </c>
      <c r="AP807" s="2">
        <v>70.099999999999994</v>
      </c>
      <c r="AQ807" s="2">
        <v>2</v>
      </c>
      <c r="AR807" s="2">
        <v>2</v>
      </c>
      <c r="AS807" s="2">
        <v>4</v>
      </c>
      <c r="AT807" s="2">
        <v>0</v>
      </c>
    </row>
    <row r="808" spans="1:46" x14ac:dyDescent="0.3">
      <c r="A808" s="2" t="s">
        <v>87</v>
      </c>
      <c r="B808" s="1" t="s">
        <v>113</v>
      </c>
      <c r="C808" s="1" t="s">
        <v>114</v>
      </c>
      <c r="D808" s="1" t="s">
        <v>112</v>
      </c>
      <c r="E808" s="10">
        <v>-0.63230048674021</v>
      </c>
      <c r="F808" s="2">
        <v>-0.32</v>
      </c>
      <c r="G808" s="2">
        <v>-0.15</v>
      </c>
      <c r="H808" s="2">
        <v>1.37</v>
      </c>
      <c r="I808" s="2">
        <v>-0.94</v>
      </c>
      <c r="J808" s="2">
        <v>-1.1599999999999999</v>
      </c>
      <c r="K808" s="2">
        <v>-4.8</v>
      </c>
      <c r="L808" s="2">
        <v>-0.59</v>
      </c>
      <c r="M808" s="2">
        <v>0</v>
      </c>
      <c r="N808" s="2">
        <v>-3.33</v>
      </c>
      <c r="O808" s="2">
        <v>31.36</v>
      </c>
      <c r="P808" s="2">
        <v>-0.7</v>
      </c>
      <c r="Q808" s="2">
        <v>3</v>
      </c>
      <c r="R808" s="2">
        <v>3</v>
      </c>
      <c r="S808" s="2">
        <v>0</v>
      </c>
      <c r="T808" s="2">
        <v>11</v>
      </c>
      <c r="U808" s="2">
        <v>217</v>
      </c>
      <c r="V808" s="6">
        <v>111000000000000</v>
      </c>
      <c r="W808" s="8">
        <v>-353096.6</v>
      </c>
      <c r="X808" s="2">
        <v>-23.72</v>
      </c>
      <c r="Y808" s="2">
        <v>1.25</v>
      </c>
      <c r="Z808" s="2">
        <v>159.88999999999999</v>
      </c>
      <c r="AA808" s="2">
        <v>153.96</v>
      </c>
      <c r="AB808" s="2">
        <v>2.19</v>
      </c>
      <c r="AC808" s="2">
        <v>0.01</v>
      </c>
      <c r="AD808" s="2">
        <v>6.06</v>
      </c>
      <c r="AE808" s="2">
        <v>170</v>
      </c>
      <c r="AF808" s="2">
        <v>-15.1</v>
      </c>
      <c r="AG808" s="2">
        <v>367</v>
      </c>
      <c r="AH808" s="2">
        <v>-128</v>
      </c>
      <c r="AI808" s="2">
        <v>7.64</v>
      </c>
      <c r="AJ808" s="2">
        <v>10.199999999999999</v>
      </c>
      <c r="AK808" s="2">
        <v>7.74</v>
      </c>
      <c r="AL808" s="2">
        <v>22.93</v>
      </c>
      <c r="AM808" s="2">
        <v>-2.99</v>
      </c>
      <c r="AN808" s="2">
        <v>-2.73</v>
      </c>
      <c r="AO808" s="2">
        <v>6.1</v>
      </c>
      <c r="AP808" s="2">
        <v>86.9</v>
      </c>
      <c r="AQ808" s="2">
        <v>2</v>
      </c>
      <c r="AR808" s="2">
        <v>2</v>
      </c>
      <c r="AS808" s="2">
        <v>4</v>
      </c>
      <c r="AT808" s="2">
        <v>0</v>
      </c>
    </row>
    <row r="809" spans="1:46" x14ac:dyDescent="0.3">
      <c r="A809" s="2" t="s">
        <v>88</v>
      </c>
      <c r="B809" s="1" t="s">
        <v>113</v>
      </c>
      <c r="C809" s="1" t="s">
        <v>114</v>
      </c>
      <c r="D809" s="1" t="s">
        <v>112</v>
      </c>
      <c r="E809" s="10">
        <v>0.10144029982408399</v>
      </c>
      <c r="F809" s="2">
        <v>0.17</v>
      </c>
      <c r="G809" s="2">
        <v>0.01</v>
      </c>
      <c r="H809" s="2">
        <v>0.35</v>
      </c>
      <c r="I809" s="2">
        <v>-0.9</v>
      </c>
      <c r="J809" s="2">
        <v>-1.48</v>
      </c>
      <c r="K809" s="2">
        <v>-4.96</v>
      </c>
      <c r="L809" s="2">
        <v>-0.59</v>
      </c>
      <c r="M809" s="2">
        <v>0</v>
      </c>
      <c r="N809" s="2">
        <v>-3.79</v>
      </c>
      <c r="O809" s="2">
        <v>31.36</v>
      </c>
      <c r="P809" s="2">
        <v>-1.1000000000000001</v>
      </c>
      <c r="Q809" s="2">
        <v>3</v>
      </c>
      <c r="R809" s="2">
        <v>3</v>
      </c>
      <c r="S809" s="2">
        <v>0</v>
      </c>
      <c r="T809" s="2">
        <v>11</v>
      </c>
      <c r="U809" s="2">
        <v>225</v>
      </c>
      <c r="V809" s="6">
        <v>1110000000000000</v>
      </c>
      <c r="W809" s="8">
        <v>-340609.61</v>
      </c>
      <c r="X809" s="2">
        <v>-30.43</v>
      </c>
      <c r="Y809" s="2">
        <v>1.22</v>
      </c>
      <c r="Z809" s="2">
        <v>164.42</v>
      </c>
      <c r="AA809" s="2">
        <v>158.81</v>
      </c>
      <c r="AB809" s="2">
        <v>2.2000000000000002</v>
      </c>
      <c r="AC809" s="2">
        <v>0.01</v>
      </c>
      <c r="AD809" s="2">
        <v>3.28</v>
      </c>
      <c r="AE809" s="2">
        <v>191</v>
      </c>
      <c r="AF809" s="2">
        <v>-7.34</v>
      </c>
      <c r="AG809" s="2">
        <v>441</v>
      </c>
      <c r="AH809" s="2">
        <v>-50.1</v>
      </c>
      <c r="AI809" s="2">
        <v>10.78</v>
      </c>
      <c r="AJ809" s="2">
        <v>11.63</v>
      </c>
      <c r="AK809" s="2">
        <v>4.8099999999999996</v>
      </c>
      <c r="AL809" s="2">
        <v>13.86</v>
      </c>
      <c r="AM809" s="2">
        <v>-5.99</v>
      </c>
      <c r="AN809" s="2">
        <v>-2.81</v>
      </c>
      <c r="AO809" s="2">
        <v>3.34</v>
      </c>
      <c r="AP809" s="2">
        <v>96.2</v>
      </c>
      <c r="AQ809" s="2">
        <v>2</v>
      </c>
      <c r="AR809" s="2">
        <v>2</v>
      </c>
      <c r="AS809" s="2">
        <v>5</v>
      </c>
      <c r="AT809" s="2">
        <v>0</v>
      </c>
    </row>
    <row r="810" spans="1:46" x14ac:dyDescent="0.3">
      <c r="A810" s="2" t="s">
        <v>89</v>
      </c>
      <c r="B810" s="1" t="s">
        <v>113</v>
      </c>
      <c r="C810" s="1" t="s">
        <v>114</v>
      </c>
      <c r="D810" s="1" t="s">
        <v>112</v>
      </c>
      <c r="E810" s="10">
        <v>0.70663090789204497</v>
      </c>
      <c r="F810" s="2">
        <v>0.38</v>
      </c>
      <c r="G810" s="2">
        <v>-0.19</v>
      </c>
      <c r="H810" s="2">
        <v>0.65</v>
      </c>
      <c r="I810" s="2">
        <v>-0.96</v>
      </c>
      <c r="J810" s="2">
        <v>-1.27</v>
      </c>
      <c r="K810" s="2">
        <v>-4.71</v>
      </c>
      <c r="L810" s="2">
        <v>-0.59</v>
      </c>
      <c r="M810" s="2">
        <v>0</v>
      </c>
      <c r="N810" s="2">
        <v>-3.45</v>
      </c>
      <c r="O810" s="2">
        <v>31.36</v>
      </c>
      <c r="P810" s="2">
        <v>-0.1</v>
      </c>
      <c r="Q810" s="2">
        <v>2</v>
      </c>
      <c r="R810" s="2">
        <v>4</v>
      </c>
      <c r="S810" s="2">
        <v>0</v>
      </c>
      <c r="T810" s="2">
        <v>10</v>
      </c>
      <c r="U810" s="2">
        <v>127</v>
      </c>
      <c r="V810" s="6">
        <v>111000000000000</v>
      </c>
      <c r="W810" s="8">
        <v>-293364.84999999998</v>
      </c>
      <c r="X810" s="2">
        <v>-30.51</v>
      </c>
      <c r="Y810" s="2">
        <v>0.99</v>
      </c>
      <c r="Z810" s="2">
        <v>153.88</v>
      </c>
      <c r="AA810" s="2">
        <v>148.09</v>
      </c>
      <c r="AB810" s="2">
        <v>2.17</v>
      </c>
      <c r="AC810" s="2">
        <v>0</v>
      </c>
      <c r="AD810" s="2">
        <v>11.17</v>
      </c>
      <c r="AE810" s="2">
        <v>161</v>
      </c>
      <c r="AF810" s="2">
        <v>9.31</v>
      </c>
      <c r="AG810" s="2">
        <v>380</v>
      </c>
      <c r="AH810" s="2">
        <v>47.5</v>
      </c>
      <c r="AI810" s="2">
        <v>10.199999999999999</v>
      </c>
      <c r="AJ810" s="2">
        <v>8.73</v>
      </c>
      <c r="AK810" s="2">
        <v>5.5</v>
      </c>
      <c r="AL810" s="2">
        <v>15</v>
      </c>
      <c r="AM810" s="2">
        <v>-4.5199999999999996</v>
      </c>
      <c r="AN810" s="2">
        <v>-2.4500000000000002</v>
      </c>
      <c r="AO810" s="2">
        <v>11.33</v>
      </c>
      <c r="AP810" s="2">
        <v>80.5</v>
      </c>
      <c r="AQ810" s="2">
        <v>2</v>
      </c>
      <c r="AR810" s="2">
        <v>2</v>
      </c>
      <c r="AS810" s="2">
        <v>5</v>
      </c>
      <c r="AT810" s="2">
        <v>0</v>
      </c>
    </row>
    <row r="811" spans="1:46" x14ac:dyDescent="0.3">
      <c r="A811" s="2" t="s">
        <v>101</v>
      </c>
      <c r="B811" s="1" t="s">
        <v>113</v>
      </c>
      <c r="C811" s="1" t="s">
        <v>114</v>
      </c>
      <c r="D811" s="1" t="s">
        <v>112</v>
      </c>
      <c r="E811" s="10">
        <v>-1.62874831811716</v>
      </c>
      <c r="F811" s="2">
        <v>-1.99</v>
      </c>
      <c r="G811" s="2">
        <v>-1.1399999999999999</v>
      </c>
      <c r="H811" s="2">
        <v>1.1599999999999999</v>
      </c>
      <c r="I811" s="2">
        <v>-1.94</v>
      </c>
      <c r="J811" s="2">
        <v>-1.19</v>
      </c>
      <c r="K811" s="2">
        <v>-7.53</v>
      </c>
      <c r="L811" s="2">
        <v>-0.97</v>
      </c>
      <c r="M811" s="2">
        <v>0</v>
      </c>
      <c r="N811" s="2">
        <v>-2.74</v>
      </c>
      <c r="O811" s="2">
        <v>31.36</v>
      </c>
      <c r="P811" s="2">
        <v>-1.2</v>
      </c>
      <c r="Q811" s="2">
        <v>3</v>
      </c>
      <c r="R811" s="2">
        <v>5</v>
      </c>
      <c r="S811" s="2">
        <v>2</v>
      </c>
      <c r="T811" s="2">
        <v>17</v>
      </c>
      <c r="U811" s="2">
        <v>381</v>
      </c>
      <c r="V811" s="6">
        <v>1.11E+30</v>
      </c>
      <c r="W811" s="8">
        <v>-549390.07999999996</v>
      </c>
      <c r="X811" s="2">
        <v>-24.52</v>
      </c>
      <c r="Y811" s="2">
        <v>1.42</v>
      </c>
      <c r="Z811" s="2">
        <v>246.36</v>
      </c>
      <c r="AA811" s="2">
        <v>266.66000000000003</v>
      </c>
      <c r="AB811" s="2">
        <v>2.4300000000000002</v>
      </c>
      <c r="AC811" s="2">
        <v>0.01</v>
      </c>
      <c r="AD811" s="2">
        <v>4.01</v>
      </c>
      <c r="AE811" s="2">
        <v>176</v>
      </c>
      <c r="AF811" s="2">
        <v>50.1</v>
      </c>
      <c r="AG811" s="2">
        <v>310</v>
      </c>
      <c r="AH811" s="2">
        <v>96.6</v>
      </c>
      <c r="AI811" s="2">
        <v>9.2799999999999994</v>
      </c>
      <c r="AJ811" s="2">
        <v>5.39</v>
      </c>
      <c r="AK811" s="2">
        <v>15.53</v>
      </c>
      <c r="AL811" s="2">
        <v>45.1</v>
      </c>
      <c r="AM811" s="2">
        <v>-0.93</v>
      </c>
      <c r="AN811" s="2">
        <v>-3.96</v>
      </c>
      <c r="AO811" s="2">
        <v>6.43</v>
      </c>
      <c r="AP811" s="2">
        <v>99.1</v>
      </c>
      <c r="AQ811" s="2">
        <v>1</v>
      </c>
      <c r="AR811" s="2">
        <v>2</v>
      </c>
      <c r="AS811" s="2">
        <v>2</v>
      </c>
      <c r="AT811" s="2">
        <v>0</v>
      </c>
    </row>
    <row r="812" spans="1:46" x14ac:dyDescent="0.3">
      <c r="A812" s="2" t="s">
        <v>90</v>
      </c>
      <c r="B812" s="1" t="s">
        <v>113</v>
      </c>
      <c r="C812" s="1" t="s">
        <v>114</v>
      </c>
      <c r="D812" s="1" t="s">
        <v>112</v>
      </c>
      <c r="E812" s="10">
        <v>-0.64726206227390204</v>
      </c>
      <c r="F812" s="2">
        <v>-0.79</v>
      </c>
      <c r="G812" s="2">
        <v>-1.08</v>
      </c>
      <c r="H812" s="2">
        <v>-2.0499999999999998</v>
      </c>
      <c r="I812" s="2">
        <v>-2.02</v>
      </c>
      <c r="J812" s="2">
        <v>-1.86</v>
      </c>
      <c r="K812" s="2">
        <v>-7.23</v>
      </c>
      <c r="L812" s="2">
        <v>-0.97</v>
      </c>
      <c r="M812" s="2">
        <v>0</v>
      </c>
      <c r="N812" s="2">
        <v>-3.4</v>
      </c>
      <c r="O812" s="2">
        <v>31.36</v>
      </c>
      <c r="P812" s="2">
        <v>-2.1</v>
      </c>
      <c r="Q812" s="2">
        <v>4</v>
      </c>
      <c r="R812" s="2">
        <v>5</v>
      </c>
      <c r="S812" s="2">
        <v>2</v>
      </c>
      <c r="T812" s="2">
        <v>17</v>
      </c>
      <c r="U812" s="2">
        <v>383</v>
      </c>
      <c r="V812" s="6">
        <v>1.1100000000000001E+29</v>
      </c>
      <c r="W812" s="8">
        <v>-559442.09</v>
      </c>
      <c r="X812" s="2">
        <v>-33.42</v>
      </c>
      <c r="Y812" s="2">
        <v>1.74</v>
      </c>
      <c r="Z812" s="2">
        <v>241.37</v>
      </c>
      <c r="AA812" s="2">
        <v>261.47000000000003</v>
      </c>
      <c r="AB812" s="2">
        <v>2.42</v>
      </c>
      <c r="AC812" s="2">
        <v>0.01</v>
      </c>
      <c r="AD812" s="2">
        <v>6.86</v>
      </c>
      <c r="AE812" s="2">
        <v>228</v>
      </c>
      <c r="AF812" s="2">
        <v>40.6</v>
      </c>
      <c r="AG812" s="2">
        <v>467</v>
      </c>
      <c r="AH812" s="2">
        <v>146</v>
      </c>
      <c r="AI812" s="2">
        <v>13.35</v>
      </c>
      <c r="AJ812" s="2">
        <v>9.24</v>
      </c>
      <c r="AK812" s="2">
        <v>15.82</v>
      </c>
      <c r="AL812" s="2">
        <v>45.67</v>
      </c>
      <c r="AM812" s="2">
        <v>-2.4</v>
      </c>
      <c r="AN812" s="2">
        <v>-3.46</v>
      </c>
      <c r="AO812" s="2">
        <v>9.4</v>
      </c>
      <c r="AP812" s="2">
        <v>129</v>
      </c>
      <c r="AQ812" s="2">
        <v>1</v>
      </c>
      <c r="AR812" s="2">
        <v>2</v>
      </c>
      <c r="AS812" s="2">
        <v>3</v>
      </c>
      <c r="AT812" s="2">
        <v>0</v>
      </c>
    </row>
    <row r="813" spans="1:46" x14ac:dyDescent="0.3">
      <c r="A813" s="2" t="s">
        <v>91</v>
      </c>
      <c r="B813" s="1" t="s">
        <v>113</v>
      </c>
      <c r="C813" s="1" t="s">
        <v>114</v>
      </c>
      <c r="D813" s="1" t="s">
        <v>112</v>
      </c>
      <c r="E813" s="10">
        <v>-1.3520956750608599</v>
      </c>
      <c r="F813" s="2">
        <v>-1.34</v>
      </c>
      <c r="G813" s="2">
        <v>-1.22</v>
      </c>
      <c r="H813" s="2">
        <v>-1.34</v>
      </c>
      <c r="I813" s="2">
        <v>-2.52</v>
      </c>
      <c r="J813" s="2">
        <v>-1.9</v>
      </c>
      <c r="K813" s="2">
        <v>-7.76</v>
      </c>
      <c r="L813" s="2">
        <v>-1.55</v>
      </c>
      <c r="M813" s="2">
        <v>0</v>
      </c>
      <c r="N813" s="2">
        <v>-3.31</v>
      </c>
      <c r="O813" s="2">
        <v>31.36</v>
      </c>
      <c r="P813" s="2">
        <v>-1.3</v>
      </c>
      <c r="Q813" s="2">
        <v>4</v>
      </c>
      <c r="R813" s="2">
        <v>7</v>
      </c>
      <c r="S813" s="2">
        <v>2</v>
      </c>
      <c r="T813" s="2">
        <v>19</v>
      </c>
      <c r="U813" s="2">
        <v>405</v>
      </c>
      <c r="V813" s="6">
        <v>1.11E+30</v>
      </c>
      <c r="W813" s="8">
        <v>-617361.46</v>
      </c>
      <c r="X813" s="2">
        <v>-37.380000000000003</v>
      </c>
      <c r="Y813" s="2">
        <v>1.8</v>
      </c>
      <c r="Z813" s="2">
        <v>261.27</v>
      </c>
      <c r="AA813" s="2">
        <v>285.83999999999997</v>
      </c>
      <c r="AB813" s="2">
        <v>2.46</v>
      </c>
      <c r="AC813" s="2">
        <v>0.01</v>
      </c>
      <c r="AD813" s="2">
        <v>9.42</v>
      </c>
      <c r="AE813" s="2">
        <v>243</v>
      </c>
      <c r="AF813" s="2">
        <v>21.5</v>
      </c>
      <c r="AG813" s="2">
        <v>459</v>
      </c>
      <c r="AH813" s="2">
        <v>3.18</v>
      </c>
      <c r="AI813" s="2">
        <v>11.36</v>
      </c>
      <c r="AJ813" s="2">
        <v>10.23</v>
      </c>
      <c r="AK813" s="2">
        <v>10.31</v>
      </c>
      <c r="AL813" s="2">
        <v>29.87</v>
      </c>
      <c r="AM813" s="2">
        <v>-2.75</v>
      </c>
      <c r="AN813" s="2">
        <v>-2.08</v>
      </c>
      <c r="AO813" s="2">
        <v>9.18</v>
      </c>
      <c r="AP813" s="2">
        <v>129</v>
      </c>
      <c r="AQ813" s="2">
        <v>2</v>
      </c>
      <c r="AR813" s="2">
        <v>3</v>
      </c>
      <c r="AS813" s="2">
        <v>4</v>
      </c>
      <c r="AT813" s="2">
        <v>0</v>
      </c>
    </row>
    <row r="814" spans="1:46" x14ac:dyDescent="0.3">
      <c r="A814" s="2" t="s">
        <v>92</v>
      </c>
      <c r="B814" s="1" t="s">
        <v>113</v>
      </c>
      <c r="C814" s="1" t="s">
        <v>114</v>
      </c>
      <c r="D814" s="1" t="s">
        <v>112</v>
      </c>
      <c r="E814" s="10">
        <v>-1.1581203500130299</v>
      </c>
      <c r="F814" s="2">
        <v>-1.28</v>
      </c>
      <c r="G814" s="2">
        <v>-1.26</v>
      </c>
      <c r="H814" s="2">
        <v>-1.92</v>
      </c>
      <c r="I814" s="2">
        <v>-2.4500000000000002</v>
      </c>
      <c r="J814" s="2">
        <v>-1.85</v>
      </c>
      <c r="K814" s="2">
        <v>-7.84</v>
      </c>
      <c r="L814" s="2">
        <v>-1.55</v>
      </c>
      <c r="M814" s="2">
        <v>0</v>
      </c>
      <c r="N814" s="2">
        <v>-3.2</v>
      </c>
      <c r="O814" s="2">
        <v>31.36</v>
      </c>
      <c r="P814" s="2">
        <v>-2.4</v>
      </c>
      <c r="Q814" s="2">
        <v>5</v>
      </c>
      <c r="R814" s="2">
        <v>7</v>
      </c>
      <c r="S814" s="2">
        <v>2</v>
      </c>
      <c r="T814" s="2">
        <v>20</v>
      </c>
      <c r="U814" s="2">
        <v>434</v>
      </c>
      <c r="V814" s="6">
        <v>1.11E+31</v>
      </c>
      <c r="W814" s="8">
        <v>-664603.13</v>
      </c>
      <c r="X814" s="2">
        <v>-37.75</v>
      </c>
      <c r="Y814" s="2">
        <v>1.91</v>
      </c>
      <c r="Z814" s="2">
        <v>265.99</v>
      </c>
      <c r="AA814" s="2">
        <v>291.82</v>
      </c>
      <c r="AB814" s="2">
        <v>2.4700000000000002</v>
      </c>
      <c r="AC814" s="2">
        <v>0.01</v>
      </c>
      <c r="AD814" s="2">
        <v>15.45</v>
      </c>
      <c r="AE814" s="2">
        <v>240</v>
      </c>
      <c r="AF814" s="2">
        <v>28.5</v>
      </c>
      <c r="AG814" s="2">
        <v>439</v>
      </c>
      <c r="AH814" s="2">
        <v>14</v>
      </c>
      <c r="AI814" s="2">
        <v>11</v>
      </c>
      <c r="AJ814" s="2">
        <v>9.33</v>
      </c>
      <c r="AK814" s="2">
        <v>12.24</v>
      </c>
      <c r="AL814" s="2">
        <v>32.43</v>
      </c>
      <c r="AM814" s="2">
        <v>-2.4500000000000002</v>
      </c>
      <c r="AN814" s="2">
        <v>-3.34</v>
      </c>
      <c r="AO814" s="2">
        <v>12.18</v>
      </c>
      <c r="AP814" s="2">
        <v>146</v>
      </c>
      <c r="AQ814" s="2">
        <v>2</v>
      </c>
      <c r="AR814" s="2">
        <v>3</v>
      </c>
      <c r="AS814" s="2">
        <v>4</v>
      </c>
      <c r="AT814" s="2">
        <v>0</v>
      </c>
    </row>
    <row r="815" spans="1:46" x14ac:dyDescent="0.3">
      <c r="A815" s="2" t="s">
        <v>93</v>
      </c>
      <c r="B815" s="1" t="s">
        <v>113</v>
      </c>
      <c r="C815" s="1" t="s">
        <v>114</v>
      </c>
      <c r="D815" s="1" t="s">
        <v>112</v>
      </c>
      <c r="E815" s="10">
        <v>-0.893657133488309</v>
      </c>
      <c r="F815" s="2">
        <v>-0.7</v>
      </c>
      <c r="G815" s="2">
        <v>-1.39</v>
      </c>
      <c r="H815" s="2">
        <v>-2.39</v>
      </c>
      <c r="I815" s="2">
        <v>-2.82</v>
      </c>
      <c r="J815" s="2">
        <v>-2.12</v>
      </c>
      <c r="K815" s="2">
        <v>-8.1999999999999993</v>
      </c>
      <c r="L815" s="2">
        <v>-1.55</v>
      </c>
      <c r="M815" s="2">
        <v>0</v>
      </c>
      <c r="N815" s="2">
        <v>-3.43</v>
      </c>
      <c r="O815" s="2">
        <v>31.36</v>
      </c>
      <c r="P815" s="2">
        <v>-1.9</v>
      </c>
      <c r="Q815" s="2">
        <v>5</v>
      </c>
      <c r="R815" s="2">
        <v>7</v>
      </c>
      <c r="S815" s="2">
        <v>2</v>
      </c>
      <c r="T815" s="2">
        <v>20</v>
      </c>
      <c r="U815" s="2">
        <v>446</v>
      </c>
      <c r="V815" s="6">
        <v>1.11E+32</v>
      </c>
      <c r="W815" s="8">
        <v>-652122.61</v>
      </c>
      <c r="X815" s="2">
        <v>-42.64</v>
      </c>
      <c r="Y815" s="2">
        <v>2.09</v>
      </c>
      <c r="Z815" s="2">
        <v>276.17</v>
      </c>
      <c r="AA815" s="2">
        <v>298.73</v>
      </c>
      <c r="AB815" s="2">
        <v>2.48</v>
      </c>
      <c r="AC815" s="2">
        <v>0.01</v>
      </c>
      <c r="AD815" s="2">
        <v>11.43</v>
      </c>
      <c r="AE815" s="2">
        <v>271</v>
      </c>
      <c r="AF815" s="2">
        <v>-5.63</v>
      </c>
      <c r="AG815" s="2">
        <v>543</v>
      </c>
      <c r="AH815" s="2">
        <v>-85.9</v>
      </c>
      <c r="AI815" s="2">
        <v>12.26</v>
      </c>
      <c r="AJ815" s="2">
        <v>14.35</v>
      </c>
      <c r="AK815" s="2">
        <v>13.14</v>
      </c>
      <c r="AL815" s="2">
        <v>36.020000000000003</v>
      </c>
      <c r="AM815" s="2">
        <v>-2.86</v>
      </c>
      <c r="AN815" s="2">
        <v>-2.2200000000000002</v>
      </c>
      <c r="AO815" s="2">
        <v>11.13</v>
      </c>
      <c r="AP815" s="2">
        <v>155</v>
      </c>
      <c r="AQ815" s="2">
        <v>2</v>
      </c>
      <c r="AR815" s="2">
        <v>3</v>
      </c>
      <c r="AS815" s="2">
        <v>5</v>
      </c>
      <c r="AT815" s="2">
        <v>0</v>
      </c>
    </row>
    <row r="816" spans="1:46" x14ac:dyDescent="0.3">
      <c r="A816" s="2" t="s">
        <v>95</v>
      </c>
      <c r="B816" s="1" t="s">
        <v>113</v>
      </c>
      <c r="C816" s="1" t="s">
        <v>114</v>
      </c>
      <c r="D816" s="1" t="s">
        <v>112</v>
      </c>
      <c r="E816" s="10">
        <v>-7.8378072977938404E-2</v>
      </c>
      <c r="F816" s="2">
        <v>-0.28999999999999998</v>
      </c>
      <c r="G816" s="2">
        <v>-1.31</v>
      </c>
      <c r="H816" s="2">
        <v>0.66</v>
      </c>
      <c r="I816" s="2">
        <v>-2.81</v>
      </c>
      <c r="J816" s="2">
        <v>-1.1299999999999999</v>
      </c>
      <c r="K816" s="2">
        <v>-7.71</v>
      </c>
      <c r="L816" s="2">
        <v>-1.55</v>
      </c>
      <c r="M816" s="2">
        <v>0</v>
      </c>
      <c r="N816" s="2">
        <v>-2.17</v>
      </c>
      <c r="O816" s="2">
        <v>31.36</v>
      </c>
      <c r="P816" s="2">
        <v>-1.1000000000000001</v>
      </c>
      <c r="Q816" s="2">
        <v>4</v>
      </c>
      <c r="R816" s="2">
        <v>8</v>
      </c>
      <c r="S816" s="2">
        <v>2</v>
      </c>
      <c r="T816" s="2">
        <v>19</v>
      </c>
      <c r="U816" s="2">
        <v>335</v>
      </c>
      <c r="V816" s="6">
        <v>1.11E+31</v>
      </c>
      <c r="W816" s="8">
        <v>-604889.21</v>
      </c>
      <c r="X816" s="2">
        <v>-23.66</v>
      </c>
      <c r="Y816" s="2">
        <v>1.73</v>
      </c>
      <c r="Z816" s="2">
        <v>253.58</v>
      </c>
      <c r="AA816" s="2">
        <v>283.19</v>
      </c>
      <c r="AB816" s="2">
        <v>2.4500000000000002</v>
      </c>
      <c r="AC816" s="2">
        <v>0.01</v>
      </c>
      <c r="AD816" s="2">
        <v>2.1800000000000002</v>
      </c>
      <c r="AE816" s="2">
        <v>191</v>
      </c>
      <c r="AF816" s="2">
        <v>36.299999999999997</v>
      </c>
      <c r="AG816" s="2">
        <v>322</v>
      </c>
      <c r="AH816" s="2">
        <v>107</v>
      </c>
      <c r="AI816" s="2">
        <v>8.99</v>
      </c>
      <c r="AJ816" s="2">
        <v>5.54</v>
      </c>
      <c r="AK816" s="2">
        <v>14.19</v>
      </c>
      <c r="AL816" s="2">
        <v>39.950000000000003</v>
      </c>
      <c r="AM816" s="2">
        <v>-0.74</v>
      </c>
      <c r="AN816" s="2">
        <v>-3.53</v>
      </c>
      <c r="AO816" s="2">
        <v>3.84</v>
      </c>
      <c r="AP816" s="2">
        <v>140</v>
      </c>
      <c r="AQ816" s="2">
        <v>2</v>
      </c>
      <c r="AR816" s="2">
        <v>3</v>
      </c>
      <c r="AS816" s="2">
        <v>5</v>
      </c>
      <c r="AT816" s="2">
        <v>0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816"/>
  <sheetViews>
    <sheetView workbookViewId="0">
      <selection activeCell="W1" sqref="W1:W1048576"/>
    </sheetView>
  </sheetViews>
  <sheetFormatPr defaultColWidth="9" defaultRowHeight="14" x14ac:dyDescent="0.3"/>
  <cols>
    <col min="1" max="21" width="9" style="1"/>
    <col min="22" max="22" width="9" style="7"/>
    <col min="23" max="23" width="9" style="9"/>
    <col min="24" max="16384" width="9" style="1"/>
  </cols>
  <sheetData>
    <row r="1" spans="1:46" x14ac:dyDescent="0.3">
      <c r="A1" s="2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6" t="s">
        <v>21</v>
      </c>
      <c r="W1" s="8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</row>
    <row r="2" spans="1:46" x14ac:dyDescent="0.3">
      <c r="A2" s="2" t="s">
        <v>46</v>
      </c>
      <c r="B2" s="1" t="s">
        <v>47</v>
      </c>
      <c r="C2" s="1" t="s">
        <v>48</v>
      </c>
      <c r="D2" s="1" t="s">
        <v>49</v>
      </c>
      <c r="E2" s="11">
        <v>-0.71258650000000001</v>
      </c>
      <c r="F2" s="2">
        <v>-0.98</v>
      </c>
      <c r="G2" s="2">
        <v>-0.09</v>
      </c>
      <c r="H2" s="2">
        <v>1.6</v>
      </c>
      <c r="I2" s="2">
        <v>1.29</v>
      </c>
      <c r="J2" s="2">
        <v>-2.7</v>
      </c>
      <c r="K2" s="2">
        <v>-6.79</v>
      </c>
      <c r="L2" s="2">
        <v>1.1399999999999999</v>
      </c>
      <c r="M2" s="2">
        <v>0</v>
      </c>
      <c r="N2" s="2">
        <v>-3.82</v>
      </c>
      <c r="O2" s="2">
        <v>18.72</v>
      </c>
      <c r="P2" s="2">
        <v>-1.1000000000000001</v>
      </c>
      <c r="Q2" s="2">
        <v>4</v>
      </c>
      <c r="R2" s="2">
        <v>5</v>
      </c>
      <c r="S2" s="2">
        <v>6</v>
      </c>
      <c r="T2" s="2">
        <v>15</v>
      </c>
      <c r="U2" s="2">
        <v>239</v>
      </c>
      <c r="V2" s="6">
        <v>1.11E+31</v>
      </c>
      <c r="W2" s="8">
        <v>-492236.17</v>
      </c>
      <c r="X2" s="2">
        <v>-26.02</v>
      </c>
      <c r="Y2" s="2">
        <v>1.56</v>
      </c>
      <c r="Z2" s="2">
        <v>247.96</v>
      </c>
      <c r="AA2" s="2">
        <v>269.32</v>
      </c>
      <c r="AB2" s="2">
        <v>2.4300000000000002</v>
      </c>
      <c r="AC2" s="2">
        <v>0</v>
      </c>
      <c r="AD2" s="2">
        <v>7.46</v>
      </c>
      <c r="AE2" s="2">
        <v>186</v>
      </c>
      <c r="AF2" s="2">
        <v>7.26</v>
      </c>
      <c r="AG2" s="2">
        <v>354</v>
      </c>
      <c r="AH2" s="2">
        <v>-39.4</v>
      </c>
      <c r="AI2" s="2">
        <v>8.1300000000000008</v>
      </c>
      <c r="AJ2" s="2">
        <v>8.9499999999999993</v>
      </c>
      <c r="AK2" s="2">
        <v>6.22</v>
      </c>
      <c r="AL2" s="2">
        <v>23.15</v>
      </c>
      <c r="AM2" s="2">
        <v>-1.05</v>
      </c>
      <c r="AN2" s="2">
        <v>-7.18</v>
      </c>
      <c r="AO2" s="2">
        <v>4.6900000000000004</v>
      </c>
      <c r="AP2" s="2">
        <v>107</v>
      </c>
      <c r="AQ2" s="2">
        <v>0</v>
      </c>
      <c r="AR2" s="2">
        <v>0</v>
      </c>
      <c r="AS2" s="2">
        <v>1</v>
      </c>
      <c r="AT2" s="2">
        <v>0</v>
      </c>
    </row>
    <row r="3" spans="1:46" x14ac:dyDescent="0.3">
      <c r="A3" s="2" t="s">
        <v>115</v>
      </c>
      <c r="B3" s="1" t="s">
        <v>47</v>
      </c>
      <c r="C3" s="1" t="s">
        <v>48</v>
      </c>
      <c r="D3" s="1" t="s">
        <v>49</v>
      </c>
      <c r="E3" s="11">
        <v>0.45557500000000001</v>
      </c>
      <c r="F3" s="2">
        <v>0.81</v>
      </c>
      <c r="G3" s="2">
        <v>0.26</v>
      </c>
      <c r="H3" s="2">
        <v>3.02</v>
      </c>
      <c r="I3" s="2">
        <v>0.25</v>
      </c>
      <c r="J3" s="2">
        <v>-1.35</v>
      </c>
      <c r="K3" s="2">
        <v>-4.4000000000000004</v>
      </c>
      <c r="L3" s="2">
        <v>-0.01</v>
      </c>
      <c r="M3" s="2">
        <v>0</v>
      </c>
      <c r="N3" s="2">
        <v>-2.98</v>
      </c>
      <c r="O3" s="2">
        <v>18.72</v>
      </c>
      <c r="P3" s="2">
        <v>-0.4</v>
      </c>
      <c r="Q3" s="2">
        <v>1</v>
      </c>
      <c r="R3" s="2">
        <v>2</v>
      </c>
      <c r="S3" s="2">
        <v>1</v>
      </c>
      <c r="T3" s="2">
        <v>9</v>
      </c>
      <c r="U3" s="2">
        <v>114</v>
      </c>
      <c r="V3" s="6">
        <v>111000000000000</v>
      </c>
      <c r="W3" s="8">
        <v>-261772.52</v>
      </c>
      <c r="X3" s="2">
        <v>-16.8</v>
      </c>
      <c r="Y3" s="2">
        <v>0.79</v>
      </c>
      <c r="Z3" s="2">
        <v>152.74</v>
      </c>
      <c r="AA3" s="2">
        <v>146.35</v>
      </c>
      <c r="AB3" s="2">
        <v>2.17</v>
      </c>
      <c r="AC3" s="2">
        <v>0</v>
      </c>
      <c r="AD3" s="2">
        <v>2.95</v>
      </c>
      <c r="AE3" s="2">
        <v>112</v>
      </c>
      <c r="AF3" s="2">
        <v>27.7</v>
      </c>
      <c r="AG3" s="2">
        <v>215</v>
      </c>
      <c r="AH3" s="2">
        <v>95.8</v>
      </c>
      <c r="AI3" s="2">
        <v>7.01</v>
      </c>
      <c r="AJ3" s="2">
        <v>3.68</v>
      </c>
      <c r="AK3" s="2">
        <v>5.08</v>
      </c>
      <c r="AL3" s="2">
        <v>12.91</v>
      </c>
      <c r="AM3" s="2">
        <v>-3.24</v>
      </c>
      <c r="AN3" s="2">
        <v>-5.0999999999999996</v>
      </c>
      <c r="AO3" s="2">
        <v>4.9400000000000004</v>
      </c>
      <c r="AP3" s="2">
        <v>56</v>
      </c>
      <c r="AQ3" s="2">
        <v>1</v>
      </c>
      <c r="AR3" s="2">
        <v>1</v>
      </c>
      <c r="AS3" s="2">
        <v>2</v>
      </c>
      <c r="AT3" s="2">
        <v>0</v>
      </c>
    </row>
    <row r="4" spans="1:46" x14ac:dyDescent="0.3">
      <c r="A4" s="2" t="s">
        <v>51</v>
      </c>
      <c r="B4" s="1" t="s">
        <v>47</v>
      </c>
      <c r="C4" s="1" t="s">
        <v>48</v>
      </c>
      <c r="D4" s="1" t="s">
        <v>49</v>
      </c>
      <c r="E4" s="11">
        <v>0.43080783</v>
      </c>
      <c r="F4" s="2">
        <v>1.03</v>
      </c>
      <c r="G4" s="2">
        <v>0.89</v>
      </c>
      <c r="H4" s="2">
        <v>2.4700000000000002</v>
      </c>
      <c r="I4" s="2">
        <v>0.7</v>
      </c>
      <c r="J4" s="2">
        <v>-1.63</v>
      </c>
      <c r="K4" s="2">
        <v>-5.16</v>
      </c>
      <c r="L4" s="2">
        <v>-0.01</v>
      </c>
      <c r="M4" s="2">
        <v>0</v>
      </c>
      <c r="N4" s="2">
        <v>-3.01</v>
      </c>
      <c r="O4" s="2">
        <v>18.72</v>
      </c>
      <c r="P4" s="2">
        <v>0</v>
      </c>
      <c r="Q4" s="2">
        <v>2</v>
      </c>
      <c r="R4" s="2">
        <v>4</v>
      </c>
      <c r="S4" s="2">
        <v>2</v>
      </c>
      <c r="T4" s="2">
        <v>12</v>
      </c>
      <c r="U4" s="2">
        <v>162</v>
      </c>
      <c r="V4" s="6">
        <v>1.11E+20</v>
      </c>
      <c r="W4" s="8">
        <v>-370806.14</v>
      </c>
      <c r="X4" s="2">
        <v>-16.87</v>
      </c>
      <c r="Y4" s="2">
        <v>1.08</v>
      </c>
      <c r="Z4" s="2">
        <v>190.02</v>
      </c>
      <c r="AA4" s="2">
        <v>193.09</v>
      </c>
      <c r="AB4" s="2">
        <v>2.29</v>
      </c>
      <c r="AC4" s="2">
        <v>0.01</v>
      </c>
      <c r="AD4" s="2">
        <v>3.53</v>
      </c>
      <c r="AE4" s="2">
        <v>121</v>
      </c>
      <c r="AF4" s="2">
        <v>8.31</v>
      </c>
      <c r="AG4" s="2">
        <v>226</v>
      </c>
      <c r="AH4" s="2">
        <v>-19.7</v>
      </c>
      <c r="AI4" s="2">
        <v>4.9400000000000004</v>
      </c>
      <c r="AJ4" s="2">
        <v>5.51</v>
      </c>
      <c r="AK4" s="2">
        <v>5.04</v>
      </c>
      <c r="AL4" s="2">
        <v>18.079999999999998</v>
      </c>
      <c r="AM4" s="2">
        <v>-1.4</v>
      </c>
      <c r="AN4" s="2">
        <v>-2.71</v>
      </c>
      <c r="AO4" s="2">
        <v>3.58</v>
      </c>
      <c r="AP4" s="2">
        <v>70.400000000000006</v>
      </c>
      <c r="AQ4" s="2">
        <v>1</v>
      </c>
      <c r="AR4" s="2">
        <v>1</v>
      </c>
      <c r="AS4" s="2">
        <v>1</v>
      </c>
      <c r="AT4" s="2">
        <v>0</v>
      </c>
    </row>
    <row r="5" spans="1:46" x14ac:dyDescent="0.3">
      <c r="A5" s="2" t="s">
        <v>52</v>
      </c>
      <c r="B5" s="1" t="s">
        <v>47</v>
      </c>
      <c r="C5" s="1" t="s">
        <v>48</v>
      </c>
      <c r="D5" s="1" t="s">
        <v>49</v>
      </c>
      <c r="E5" s="11">
        <v>0.81048715000000005</v>
      </c>
      <c r="F5" s="2">
        <v>1.43</v>
      </c>
      <c r="G5" s="2">
        <v>0.3</v>
      </c>
      <c r="H5" s="2">
        <v>1.77</v>
      </c>
      <c r="I5" s="2">
        <v>0.21</v>
      </c>
      <c r="J5" s="2">
        <v>-1.94</v>
      </c>
      <c r="K5" s="2">
        <v>-5.34</v>
      </c>
      <c r="L5" s="2">
        <v>-0.01</v>
      </c>
      <c r="M5" s="2">
        <v>0</v>
      </c>
      <c r="N5" s="2">
        <v>-3.1</v>
      </c>
      <c r="O5" s="2">
        <v>18.72</v>
      </c>
      <c r="P5" s="2">
        <v>-0.8</v>
      </c>
      <c r="Q5" s="2">
        <v>3</v>
      </c>
      <c r="R5" s="2">
        <v>4</v>
      </c>
      <c r="S5" s="2">
        <v>2</v>
      </c>
      <c r="T5" s="2">
        <v>12</v>
      </c>
      <c r="U5" s="2">
        <v>142</v>
      </c>
      <c r="V5" s="6">
        <v>1.1100000000000001E+22</v>
      </c>
      <c r="W5" s="8">
        <v>-371565.33</v>
      </c>
      <c r="X5" s="2">
        <v>-22.39</v>
      </c>
      <c r="Y5" s="2">
        <v>1.06</v>
      </c>
      <c r="Z5" s="2">
        <v>195.11</v>
      </c>
      <c r="AA5" s="2">
        <v>198.18</v>
      </c>
      <c r="AB5" s="2">
        <v>2.2999999999999998</v>
      </c>
      <c r="AC5" s="2">
        <v>0</v>
      </c>
      <c r="AD5" s="2">
        <v>9.44</v>
      </c>
      <c r="AE5" s="2">
        <v>137</v>
      </c>
      <c r="AF5" s="2">
        <v>11.5</v>
      </c>
      <c r="AG5" s="2">
        <v>264</v>
      </c>
      <c r="AH5" s="2">
        <v>32</v>
      </c>
      <c r="AI5" s="2">
        <v>6.46</v>
      </c>
      <c r="AJ5" s="2">
        <v>6.06</v>
      </c>
      <c r="AK5" s="2">
        <v>11.25</v>
      </c>
      <c r="AL5" s="2">
        <v>32</v>
      </c>
      <c r="AM5" s="2">
        <v>0.01</v>
      </c>
      <c r="AN5" s="2">
        <v>-3.22</v>
      </c>
      <c r="AO5" s="2">
        <v>2.9</v>
      </c>
      <c r="AP5" s="2">
        <v>73.599999999999994</v>
      </c>
      <c r="AQ5" s="2">
        <v>1</v>
      </c>
      <c r="AR5" s="2">
        <v>1</v>
      </c>
      <c r="AS5" s="2">
        <v>1</v>
      </c>
      <c r="AT5" s="2">
        <v>0</v>
      </c>
    </row>
    <row r="6" spans="1:46" x14ac:dyDescent="0.3">
      <c r="A6" s="2" t="s">
        <v>53</v>
      </c>
      <c r="B6" s="1" t="s">
        <v>47</v>
      </c>
      <c r="C6" s="1" t="s">
        <v>48</v>
      </c>
      <c r="D6" s="1" t="s">
        <v>49</v>
      </c>
      <c r="E6" s="11">
        <v>0.52616560000000001</v>
      </c>
      <c r="F6" s="2">
        <v>1.22</v>
      </c>
      <c r="G6" s="2">
        <v>0.41</v>
      </c>
      <c r="H6" s="2">
        <v>2.14</v>
      </c>
      <c r="I6" s="2">
        <v>0.28000000000000003</v>
      </c>
      <c r="J6" s="2">
        <v>-2.06</v>
      </c>
      <c r="K6" s="2">
        <v>-5.53</v>
      </c>
      <c r="L6" s="2">
        <v>-0.01</v>
      </c>
      <c r="M6" s="2">
        <v>0</v>
      </c>
      <c r="N6" s="2">
        <v>-3.07</v>
      </c>
      <c r="O6" s="2">
        <v>18.72</v>
      </c>
      <c r="P6" s="2">
        <v>-1</v>
      </c>
      <c r="Q6" s="2">
        <v>3</v>
      </c>
      <c r="R6" s="2">
        <v>4</v>
      </c>
      <c r="S6" s="2">
        <v>2</v>
      </c>
      <c r="T6" s="2">
        <v>12</v>
      </c>
      <c r="U6" s="2">
        <v>143</v>
      </c>
      <c r="V6" s="6">
        <v>1.1099999999999999E+23</v>
      </c>
      <c r="W6" s="8">
        <v>-359090.34</v>
      </c>
      <c r="X6" s="2">
        <v>-19.850000000000001</v>
      </c>
      <c r="Y6" s="2">
        <v>1.23</v>
      </c>
      <c r="Z6" s="2">
        <v>199.15</v>
      </c>
      <c r="AA6" s="2">
        <v>205.79</v>
      </c>
      <c r="AB6" s="2">
        <v>2.31</v>
      </c>
      <c r="AC6" s="2">
        <v>0.01</v>
      </c>
      <c r="AD6" s="2">
        <v>2.37</v>
      </c>
      <c r="AE6" s="2">
        <v>144</v>
      </c>
      <c r="AF6" s="2">
        <v>49.5</v>
      </c>
      <c r="AG6" s="2">
        <v>321</v>
      </c>
      <c r="AH6" s="2">
        <v>233</v>
      </c>
      <c r="AI6" s="2">
        <v>9.73</v>
      </c>
      <c r="AJ6" s="2">
        <v>4.96</v>
      </c>
      <c r="AK6" s="2">
        <v>8.51</v>
      </c>
      <c r="AL6" s="2">
        <v>18.04</v>
      </c>
      <c r="AM6" s="2">
        <v>-0.23</v>
      </c>
      <c r="AN6" s="2">
        <v>-3.37</v>
      </c>
      <c r="AO6" s="2">
        <v>4.3499999999999996</v>
      </c>
      <c r="AP6" s="2">
        <v>79.400000000000006</v>
      </c>
      <c r="AQ6" s="2">
        <v>1</v>
      </c>
      <c r="AR6" s="2">
        <v>1</v>
      </c>
      <c r="AS6" s="2">
        <v>2</v>
      </c>
      <c r="AT6" s="2">
        <v>0</v>
      </c>
    </row>
    <row r="7" spans="1:46" x14ac:dyDescent="0.3">
      <c r="A7" s="2" t="s">
        <v>116</v>
      </c>
      <c r="B7" s="1" t="s">
        <v>47</v>
      </c>
      <c r="C7" s="1" t="s">
        <v>48</v>
      </c>
      <c r="D7" s="1" t="s">
        <v>49</v>
      </c>
      <c r="E7" s="11">
        <v>0.33147114999999999</v>
      </c>
      <c r="F7" s="2">
        <v>0.6</v>
      </c>
      <c r="G7" s="2">
        <v>1.1000000000000001</v>
      </c>
      <c r="H7" s="2">
        <v>3.56</v>
      </c>
      <c r="I7" s="2">
        <v>0.73</v>
      </c>
      <c r="J7" s="2">
        <v>-1.23</v>
      </c>
      <c r="K7" s="2">
        <v>-4.01</v>
      </c>
      <c r="L7" s="2">
        <v>-0.01</v>
      </c>
      <c r="M7" s="2">
        <v>0</v>
      </c>
      <c r="N7" s="2">
        <v>-2.86</v>
      </c>
      <c r="O7" s="2">
        <v>18.72</v>
      </c>
      <c r="P7" s="2">
        <v>0.4</v>
      </c>
      <c r="Q7" s="2">
        <v>1</v>
      </c>
      <c r="R7" s="2">
        <v>3</v>
      </c>
      <c r="S7" s="2">
        <v>1</v>
      </c>
      <c r="T7" s="2">
        <v>9</v>
      </c>
      <c r="U7" s="2">
        <v>114</v>
      </c>
      <c r="V7" s="6">
        <v>11100000000000</v>
      </c>
      <c r="W7" s="8">
        <v>-274248.27</v>
      </c>
      <c r="X7" s="2">
        <v>-12.08</v>
      </c>
      <c r="Y7" s="2">
        <v>0.77</v>
      </c>
      <c r="Z7" s="2">
        <v>149.15</v>
      </c>
      <c r="AA7" s="2">
        <v>142</v>
      </c>
      <c r="AB7" s="2">
        <v>2.15</v>
      </c>
      <c r="AC7" s="2">
        <v>0</v>
      </c>
      <c r="AD7" s="2">
        <v>0.88</v>
      </c>
      <c r="AE7" s="2">
        <v>92.9</v>
      </c>
      <c r="AF7" s="2">
        <v>1.1599999999999999</v>
      </c>
      <c r="AG7" s="2">
        <v>177</v>
      </c>
      <c r="AH7" s="2">
        <v>-39.1</v>
      </c>
      <c r="AI7" s="2">
        <v>3.37</v>
      </c>
      <c r="AJ7" s="2">
        <v>4.37</v>
      </c>
      <c r="AK7" s="2">
        <v>3.73</v>
      </c>
      <c r="AL7" s="2">
        <v>20.67</v>
      </c>
      <c r="AM7" s="2">
        <v>-2.73</v>
      </c>
      <c r="AN7" s="2">
        <v>-2.8</v>
      </c>
      <c r="AO7" s="2">
        <v>3.67</v>
      </c>
      <c r="AP7" s="2">
        <v>50.2</v>
      </c>
      <c r="AQ7" s="2">
        <v>1</v>
      </c>
      <c r="AR7" s="2">
        <v>1</v>
      </c>
      <c r="AS7" s="2">
        <v>1</v>
      </c>
      <c r="AT7" s="2">
        <v>0</v>
      </c>
    </row>
    <row r="8" spans="1:46" x14ac:dyDescent="0.3">
      <c r="A8" s="2" t="s">
        <v>55</v>
      </c>
      <c r="B8" s="1" t="s">
        <v>47</v>
      </c>
      <c r="C8" s="1" t="s">
        <v>48</v>
      </c>
      <c r="D8" s="1" t="s">
        <v>49</v>
      </c>
      <c r="E8" s="11">
        <v>-7.5623040000000002E-2</v>
      </c>
      <c r="F8" s="2">
        <v>0.13</v>
      </c>
      <c r="G8" s="2">
        <v>0.61</v>
      </c>
      <c r="H8" s="2">
        <v>3.79</v>
      </c>
      <c r="I8" s="2">
        <v>1.39</v>
      </c>
      <c r="J8" s="2">
        <v>-1.45</v>
      </c>
      <c r="K8" s="2">
        <v>-3.28</v>
      </c>
      <c r="L8" s="2">
        <v>1.1399999999999999</v>
      </c>
      <c r="M8" s="2">
        <v>0</v>
      </c>
      <c r="N8" s="2">
        <v>-3.31</v>
      </c>
      <c r="O8" s="2">
        <v>18.72</v>
      </c>
      <c r="P8" s="2">
        <v>-3</v>
      </c>
      <c r="Q8" s="2">
        <v>2</v>
      </c>
      <c r="R8" s="2">
        <v>3</v>
      </c>
      <c r="S8" s="2">
        <v>1</v>
      </c>
      <c r="T8" s="2">
        <v>6</v>
      </c>
      <c r="U8" s="2">
        <v>61.8</v>
      </c>
      <c r="V8" s="6">
        <v>1110000000000</v>
      </c>
      <c r="W8" s="8">
        <v>-203245.47</v>
      </c>
      <c r="X8" s="2">
        <v>-12.07</v>
      </c>
      <c r="Y8" s="2">
        <v>0.88</v>
      </c>
      <c r="Z8" s="2">
        <v>123.86</v>
      </c>
      <c r="AA8" s="2">
        <v>112.49</v>
      </c>
      <c r="AB8" s="2">
        <v>2.0499999999999998</v>
      </c>
      <c r="AC8" s="2">
        <v>0</v>
      </c>
      <c r="AD8" s="2">
        <v>1.93</v>
      </c>
      <c r="AE8" s="2">
        <v>103</v>
      </c>
      <c r="AF8" s="2">
        <v>20.6</v>
      </c>
      <c r="AG8" s="2">
        <v>223</v>
      </c>
      <c r="AH8" s="2">
        <v>81.099999999999994</v>
      </c>
      <c r="AI8" s="2">
        <v>5.25</v>
      </c>
      <c r="AJ8" s="2">
        <v>4.1500000000000004</v>
      </c>
      <c r="AK8" s="2">
        <v>6.92</v>
      </c>
      <c r="AL8" s="2">
        <v>15.51</v>
      </c>
      <c r="AM8" s="2">
        <v>-0.69</v>
      </c>
      <c r="AN8" s="2">
        <v>-4.07</v>
      </c>
      <c r="AO8" s="2">
        <v>2.88</v>
      </c>
      <c r="AP8" s="2">
        <v>63.3</v>
      </c>
      <c r="AQ8" s="2">
        <v>0</v>
      </c>
      <c r="AR8" s="2">
        <v>0</v>
      </c>
      <c r="AS8" s="2">
        <v>1</v>
      </c>
      <c r="AT8" s="2">
        <v>0</v>
      </c>
    </row>
    <row r="9" spans="1:46" x14ac:dyDescent="0.3">
      <c r="A9" s="2" t="s">
        <v>56</v>
      </c>
      <c r="B9" s="1" t="s">
        <v>47</v>
      </c>
      <c r="C9" s="1" t="s">
        <v>48</v>
      </c>
      <c r="D9" s="1" t="s">
        <v>49</v>
      </c>
      <c r="E9" s="11">
        <v>0.36956749999999999</v>
      </c>
      <c r="F9" s="2">
        <v>0.56000000000000005</v>
      </c>
      <c r="G9" s="2">
        <v>1.54</v>
      </c>
      <c r="H9" s="2">
        <v>3.98</v>
      </c>
      <c r="I9" s="2">
        <v>2.19</v>
      </c>
      <c r="J9" s="2">
        <v>-1.28</v>
      </c>
      <c r="K9" s="2">
        <v>-4.9800000000000004</v>
      </c>
      <c r="L9" s="2">
        <v>1.1399999999999999</v>
      </c>
      <c r="M9" s="2">
        <v>0</v>
      </c>
      <c r="N9" s="2">
        <v>-3.37</v>
      </c>
      <c r="O9" s="2">
        <v>18.72</v>
      </c>
      <c r="P9" s="2">
        <v>-1.5</v>
      </c>
      <c r="Q9" s="2">
        <v>2</v>
      </c>
      <c r="R9" s="2">
        <v>3</v>
      </c>
      <c r="S9" s="2">
        <v>3</v>
      </c>
      <c r="T9" s="2">
        <v>9</v>
      </c>
      <c r="U9" s="2">
        <v>101</v>
      </c>
      <c r="V9" s="6">
        <v>1.11E+21</v>
      </c>
      <c r="W9" s="8">
        <v>-277278.98</v>
      </c>
      <c r="X9" s="2">
        <v>-11.49</v>
      </c>
      <c r="Y9" s="2">
        <v>0.91</v>
      </c>
      <c r="Z9" s="2">
        <v>176.64</v>
      </c>
      <c r="AA9" s="2">
        <v>178.51</v>
      </c>
      <c r="AB9" s="2">
        <v>2.25</v>
      </c>
      <c r="AC9" s="2">
        <v>0</v>
      </c>
      <c r="AD9" s="2">
        <v>1.75</v>
      </c>
      <c r="AE9" s="2">
        <v>97.3</v>
      </c>
      <c r="AF9" s="2">
        <v>10</v>
      </c>
      <c r="AG9" s="2">
        <v>188</v>
      </c>
      <c r="AH9" s="2">
        <v>15.9</v>
      </c>
      <c r="AI9" s="2">
        <v>4.0999999999999996</v>
      </c>
      <c r="AJ9" s="2">
        <v>4.03</v>
      </c>
      <c r="AK9" s="2">
        <v>4.32</v>
      </c>
      <c r="AL9" s="2">
        <v>23.12</v>
      </c>
      <c r="AM9" s="2">
        <v>-1.46</v>
      </c>
      <c r="AN9" s="2">
        <v>-4.42</v>
      </c>
      <c r="AO9" s="2">
        <v>4.5999999999999996</v>
      </c>
      <c r="AP9" s="2">
        <v>63.3</v>
      </c>
      <c r="AQ9" s="2">
        <v>0</v>
      </c>
      <c r="AR9" s="2">
        <v>0</v>
      </c>
      <c r="AS9" s="2">
        <v>1</v>
      </c>
      <c r="AT9" s="2">
        <v>0</v>
      </c>
    </row>
    <row r="10" spans="1:46" x14ac:dyDescent="0.3">
      <c r="A10" s="2" t="s">
        <v>57</v>
      </c>
      <c r="B10" s="1" t="s">
        <v>47</v>
      </c>
      <c r="C10" s="1" t="s">
        <v>48</v>
      </c>
      <c r="D10" s="1" t="s">
        <v>49</v>
      </c>
      <c r="E10" s="11">
        <v>0.34243810000000002</v>
      </c>
      <c r="F10" s="2">
        <v>0.62</v>
      </c>
      <c r="G10" s="2">
        <v>1.54</v>
      </c>
      <c r="H10" s="2">
        <v>3.99</v>
      </c>
      <c r="I10" s="2">
        <v>2.17</v>
      </c>
      <c r="J10" s="2">
        <v>-1.24</v>
      </c>
      <c r="K10" s="2">
        <v>-4.9400000000000004</v>
      </c>
      <c r="L10" s="2">
        <v>1.1399999999999999</v>
      </c>
      <c r="M10" s="2">
        <v>0</v>
      </c>
      <c r="N10" s="2">
        <v>-3.33</v>
      </c>
      <c r="O10" s="2">
        <v>18.72</v>
      </c>
      <c r="P10" s="2">
        <v>-1.7</v>
      </c>
      <c r="Q10" s="2">
        <v>2</v>
      </c>
      <c r="R10" s="2">
        <v>3</v>
      </c>
      <c r="S10" s="2">
        <v>3</v>
      </c>
      <c r="T10" s="2">
        <v>9</v>
      </c>
      <c r="U10" s="2">
        <v>103</v>
      </c>
      <c r="V10" s="6">
        <v>1.11E+21</v>
      </c>
      <c r="W10" s="8">
        <v>-277277.53000000003</v>
      </c>
      <c r="X10" s="2">
        <v>-11.39</v>
      </c>
      <c r="Y10" s="2">
        <v>0.9</v>
      </c>
      <c r="Z10" s="2">
        <v>174.76</v>
      </c>
      <c r="AA10" s="2">
        <v>177.8</v>
      </c>
      <c r="AB10" s="2">
        <v>2.25</v>
      </c>
      <c r="AC10" s="2">
        <v>0</v>
      </c>
      <c r="AD10" s="2">
        <v>1.86</v>
      </c>
      <c r="AE10" s="2">
        <v>95.2</v>
      </c>
      <c r="AF10" s="2">
        <v>4.07</v>
      </c>
      <c r="AG10" s="2">
        <v>178</v>
      </c>
      <c r="AH10" s="2">
        <v>-13.2</v>
      </c>
      <c r="AI10" s="2">
        <v>3.66</v>
      </c>
      <c r="AJ10" s="2">
        <v>4.0599999999999996</v>
      </c>
      <c r="AK10" s="2">
        <v>5.29</v>
      </c>
      <c r="AL10" s="2">
        <v>24.73</v>
      </c>
      <c r="AM10" s="2">
        <v>-0.48</v>
      </c>
      <c r="AN10" s="2">
        <v>-4.8099999999999996</v>
      </c>
      <c r="AO10" s="2">
        <v>8.2100000000000009</v>
      </c>
      <c r="AP10" s="2">
        <v>63.3</v>
      </c>
      <c r="AQ10" s="2">
        <v>0</v>
      </c>
      <c r="AR10" s="2">
        <v>0</v>
      </c>
      <c r="AS10" s="2">
        <v>1</v>
      </c>
      <c r="AT10" s="2">
        <v>0</v>
      </c>
    </row>
    <row r="11" spans="1:46" x14ac:dyDescent="0.3">
      <c r="A11" s="2" t="s">
        <v>58</v>
      </c>
      <c r="B11" s="1" t="s">
        <v>47</v>
      </c>
      <c r="C11" s="1" t="s">
        <v>48</v>
      </c>
      <c r="D11" s="1" t="s">
        <v>49</v>
      </c>
      <c r="E11" s="11">
        <v>0.23209690999999999</v>
      </c>
      <c r="F11" s="2">
        <v>0.55000000000000004</v>
      </c>
      <c r="G11" s="2">
        <v>0.76</v>
      </c>
      <c r="H11" s="2">
        <v>3.48</v>
      </c>
      <c r="I11" s="2">
        <v>2.0699999999999998</v>
      </c>
      <c r="J11" s="2">
        <v>-0.91</v>
      </c>
      <c r="K11" s="2">
        <v>-4.4000000000000004</v>
      </c>
      <c r="L11" s="2">
        <v>1.1399999999999999</v>
      </c>
      <c r="M11" s="2">
        <v>0</v>
      </c>
      <c r="N11" s="2">
        <v>-3.45</v>
      </c>
      <c r="O11" s="2">
        <v>18.72</v>
      </c>
      <c r="P11" s="2">
        <v>-2.2999999999999998</v>
      </c>
      <c r="Q11" s="2">
        <v>2</v>
      </c>
      <c r="R11" s="2">
        <v>3</v>
      </c>
      <c r="S11" s="2">
        <v>2</v>
      </c>
      <c r="T11" s="2">
        <v>8</v>
      </c>
      <c r="U11" s="2">
        <v>90.4</v>
      </c>
      <c r="V11" s="6">
        <v>1.11E+18</v>
      </c>
      <c r="W11" s="8">
        <v>-252602.99</v>
      </c>
      <c r="X11" s="2">
        <v>-16.64</v>
      </c>
      <c r="Y11" s="2">
        <v>0.57999999999999996</v>
      </c>
      <c r="Z11" s="2">
        <v>154.87</v>
      </c>
      <c r="AA11" s="2">
        <v>154.22</v>
      </c>
      <c r="AB11" s="2">
        <v>2.19</v>
      </c>
      <c r="AC11" s="2">
        <v>0</v>
      </c>
      <c r="AD11" s="2">
        <v>7.95</v>
      </c>
      <c r="AE11" s="2">
        <v>86.9</v>
      </c>
      <c r="AF11" s="2">
        <v>30.2</v>
      </c>
      <c r="AG11" s="2">
        <v>126</v>
      </c>
      <c r="AH11" s="2">
        <v>74.599999999999994</v>
      </c>
      <c r="AI11" s="2">
        <v>3.87</v>
      </c>
      <c r="AJ11" s="2">
        <v>1.1599999999999999</v>
      </c>
      <c r="AK11" s="2">
        <v>5.48</v>
      </c>
      <c r="AL11" s="2">
        <v>13.49</v>
      </c>
      <c r="AM11" s="2">
        <v>-1.89</v>
      </c>
      <c r="AN11" s="2">
        <v>-5.23</v>
      </c>
      <c r="AO11" s="2">
        <v>8.1199999999999992</v>
      </c>
      <c r="AP11" s="2">
        <v>63.3</v>
      </c>
      <c r="AQ11" s="2">
        <v>0</v>
      </c>
      <c r="AR11" s="2">
        <v>0</v>
      </c>
      <c r="AS11" s="2">
        <v>1</v>
      </c>
      <c r="AT11" s="2">
        <v>0</v>
      </c>
    </row>
    <row r="12" spans="1:46" x14ac:dyDescent="0.3">
      <c r="A12" s="2" t="s">
        <v>59</v>
      </c>
      <c r="B12" s="1" t="s">
        <v>47</v>
      </c>
      <c r="C12" s="1" t="s">
        <v>48</v>
      </c>
      <c r="D12" s="1" t="s">
        <v>49</v>
      </c>
      <c r="E12" s="11">
        <v>0.35332703999999998</v>
      </c>
      <c r="F12" s="2">
        <v>0.72</v>
      </c>
      <c r="G12" s="2">
        <v>0.86</v>
      </c>
      <c r="H12" s="2">
        <v>3.62</v>
      </c>
      <c r="I12" s="2">
        <v>0.74</v>
      </c>
      <c r="J12" s="2">
        <v>-1.34</v>
      </c>
      <c r="K12" s="2">
        <v>-4.07</v>
      </c>
      <c r="L12" s="2">
        <v>0.18</v>
      </c>
      <c r="M12" s="2">
        <v>0</v>
      </c>
      <c r="N12" s="2">
        <v>-2.99</v>
      </c>
      <c r="O12" s="2">
        <v>18.72</v>
      </c>
      <c r="P12" s="2">
        <v>-2.5</v>
      </c>
      <c r="Q12" s="2">
        <v>2</v>
      </c>
      <c r="R12" s="2">
        <v>3</v>
      </c>
      <c r="S12" s="2">
        <v>1</v>
      </c>
      <c r="T12" s="2">
        <v>8</v>
      </c>
      <c r="U12" s="2">
        <v>103</v>
      </c>
      <c r="V12" s="6">
        <v>1.11E+16</v>
      </c>
      <c r="W12" s="8">
        <v>-251835.36</v>
      </c>
      <c r="X12" s="2">
        <v>-13.13</v>
      </c>
      <c r="Y12" s="2">
        <v>0.77</v>
      </c>
      <c r="Z12" s="2">
        <v>147.6</v>
      </c>
      <c r="AA12" s="2">
        <v>142.26</v>
      </c>
      <c r="AB12" s="2">
        <v>2.15</v>
      </c>
      <c r="AC12" s="2">
        <v>0</v>
      </c>
      <c r="AD12" s="2">
        <v>3.61</v>
      </c>
      <c r="AE12" s="2">
        <v>94.9</v>
      </c>
      <c r="AF12" s="2">
        <v>18</v>
      </c>
      <c r="AG12" s="2">
        <v>192</v>
      </c>
      <c r="AH12" s="2">
        <v>36.700000000000003</v>
      </c>
      <c r="AI12" s="2">
        <v>4.47</v>
      </c>
      <c r="AJ12" s="2">
        <v>4</v>
      </c>
      <c r="AK12" s="2">
        <v>3.51</v>
      </c>
      <c r="AL12" s="2">
        <v>21.36</v>
      </c>
      <c r="AM12" s="2">
        <v>-3.35</v>
      </c>
      <c r="AN12" s="2">
        <v>-4.13</v>
      </c>
      <c r="AO12" s="2">
        <v>3.48</v>
      </c>
      <c r="AP12" s="2">
        <v>49.3</v>
      </c>
      <c r="AQ12" s="2">
        <v>1</v>
      </c>
      <c r="AR12" s="2">
        <v>1</v>
      </c>
      <c r="AS12" s="2">
        <v>1</v>
      </c>
      <c r="AT12" s="2">
        <v>0</v>
      </c>
    </row>
    <row r="13" spans="1:46" x14ac:dyDescent="0.3">
      <c r="A13" s="2" t="s">
        <v>60</v>
      </c>
      <c r="B13" s="1" t="s">
        <v>47</v>
      </c>
      <c r="C13" s="1" t="s">
        <v>48</v>
      </c>
      <c r="D13" s="1" t="s">
        <v>49</v>
      </c>
      <c r="E13" s="11">
        <v>0.27407002000000003</v>
      </c>
      <c r="F13" s="2">
        <v>0.48</v>
      </c>
      <c r="G13" s="2">
        <v>0.96</v>
      </c>
      <c r="H13" s="2">
        <v>2.97</v>
      </c>
      <c r="I13" s="2">
        <v>1.0900000000000001</v>
      </c>
      <c r="J13" s="2">
        <v>-1.37</v>
      </c>
      <c r="K13" s="2">
        <v>-5.64</v>
      </c>
      <c r="L13" s="2">
        <v>-0.01</v>
      </c>
      <c r="M13" s="2">
        <v>0</v>
      </c>
      <c r="N13" s="2">
        <v>-3.13</v>
      </c>
      <c r="O13" s="2">
        <v>18.72</v>
      </c>
      <c r="P13" s="2">
        <v>-1.5</v>
      </c>
      <c r="Q13" s="2">
        <v>2</v>
      </c>
      <c r="R13" s="2">
        <v>3</v>
      </c>
      <c r="S13" s="2">
        <v>3</v>
      </c>
      <c r="T13" s="2">
        <v>12</v>
      </c>
      <c r="U13" s="2">
        <v>153</v>
      </c>
      <c r="V13" s="6">
        <v>1.1100000000000001E+22</v>
      </c>
      <c r="W13" s="8">
        <v>-348279.88</v>
      </c>
      <c r="X13" s="2">
        <v>-15.74</v>
      </c>
      <c r="Y13" s="2">
        <v>1.01</v>
      </c>
      <c r="Z13" s="2">
        <v>200.74</v>
      </c>
      <c r="AA13" s="2">
        <v>208.03</v>
      </c>
      <c r="AB13" s="2">
        <v>2.3199999999999998</v>
      </c>
      <c r="AC13" s="2">
        <v>0</v>
      </c>
      <c r="AD13" s="2">
        <v>2.66</v>
      </c>
      <c r="AE13" s="2">
        <v>122</v>
      </c>
      <c r="AF13" s="2">
        <v>9.49</v>
      </c>
      <c r="AG13" s="2">
        <v>216</v>
      </c>
      <c r="AH13" s="2">
        <v>30.8</v>
      </c>
      <c r="AI13" s="2">
        <v>4.4800000000000004</v>
      </c>
      <c r="AJ13" s="2">
        <v>4.38</v>
      </c>
      <c r="AK13" s="2">
        <v>4.16</v>
      </c>
      <c r="AL13" s="2">
        <v>22.91</v>
      </c>
      <c r="AM13" s="2">
        <v>-1.94</v>
      </c>
      <c r="AN13" s="2">
        <v>-2.63</v>
      </c>
      <c r="AO13" s="2">
        <v>7.78</v>
      </c>
      <c r="AP13" s="2">
        <v>63.3</v>
      </c>
      <c r="AQ13" s="2">
        <v>0</v>
      </c>
      <c r="AR13" s="2">
        <v>1</v>
      </c>
      <c r="AS13" s="2">
        <v>1</v>
      </c>
      <c r="AT13" s="2">
        <v>0</v>
      </c>
    </row>
    <row r="14" spans="1:46" x14ac:dyDescent="0.3">
      <c r="A14" s="2" t="s">
        <v>61</v>
      </c>
      <c r="B14" s="1" t="s">
        <v>47</v>
      </c>
      <c r="C14" s="1" t="s">
        <v>48</v>
      </c>
      <c r="D14" s="1" t="s">
        <v>49</v>
      </c>
      <c r="E14" s="11">
        <v>7.0476700000000003E-2</v>
      </c>
      <c r="F14" s="2">
        <v>0.35</v>
      </c>
      <c r="G14" s="2">
        <v>0.86</v>
      </c>
      <c r="H14" s="2">
        <v>3.26</v>
      </c>
      <c r="I14" s="2">
        <v>1.8</v>
      </c>
      <c r="J14" s="2">
        <v>-1.47</v>
      </c>
      <c r="K14" s="2">
        <v>-5.4</v>
      </c>
      <c r="L14" s="2">
        <v>1.1399999999999999</v>
      </c>
      <c r="M14" s="2">
        <v>0</v>
      </c>
      <c r="N14" s="2">
        <v>-3.47</v>
      </c>
      <c r="O14" s="2">
        <v>18.72</v>
      </c>
      <c r="P14" s="2">
        <v>-1.9</v>
      </c>
      <c r="Q14" s="2">
        <v>2</v>
      </c>
      <c r="R14" s="2">
        <v>4</v>
      </c>
      <c r="S14" s="2">
        <v>4</v>
      </c>
      <c r="T14" s="2">
        <v>9</v>
      </c>
      <c r="U14" s="2">
        <v>97</v>
      </c>
      <c r="V14" s="6">
        <v>1.11E+19</v>
      </c>
      <c r="W14" s="8">
        <v>-502500.66</v>
      </c>
      <c r="X14" s="2">
        <v>-15.83</v>
      </c>
      <c r="Y14" s="2">
        <v>1.08</v>
      </c>
      <c r="Z14" s="2">
        <v>186.45</v>
      </c>
      <c r="AA14" s="2">
        <v>185.96</v>
      </c>
      <c r="AB14" s="2">
        <v>2.27</v>
      </c>
      <c r="AC14" s="2">
        <v>0.01</v>
      </c>
      <c r="AD14" s="2">
        <v>4.25</v>
      </c>
      <c r="AE14" s="2">
        <v>126</v>
      </c>
      <c r="AF14" s="2">
        <v>19.100000000000001</v>
      </c>
      <c r="AG14" s="2">
        <v>229</v>
      </c>
      <c r="AH14" s="2">
        <v>42.1</v>
      </c>
      <c r="AI14" s="2">
        <v>4.8600000000000003</v>
      </c>
      <c r="AJ14" s="2">
        <v>4.41</v>
      </c>
      <c r="AK14" s="2">
        <v>4.9400000000000004</v>
      </c>
      <c r="AL14" s="2">
        <v>22.93</v>
      </c>
      <c r="AM14" s="2">
        <v>-1.51</v>
      </c>
      <c r="AN14" s="2">
        <v>-3.09</v>
      </c>
      <c r="AO14" s="2">
        <v>4.05</v>
      </c>
      <c r="AP14" s="2">
        <v>88.6</v>
      </c>
      <c r="AQ14" s="2">
        <v>0</v>
      </c>
      <c r="AR14" s="2">
        <v>0</v>
      </c>
      <c r="AS14" s="2">
        <v>1</v>
      </c>
      <c r="AT14" s="2">
        <v>1</v>
      </c>
    </row>
    <row r="15" spans="1:46" x14ac:dyDescent="0.3">
      <c r="A15" s="2" t="s">
        <v>62</v>
      </c>
      <c r="B15" s="1" t="s">
        <v>47</v>
      </c>
      <c r="C15" s="1" t="s">
        <v>48</v>
      </c>
      <c r="D15" s="1" t="s">
        <v>49</v>
      </c>
      <c r="E15" s="11">
        <v>-6.2084563000000002E-2</v>
      </c>
      <c r="F15" s="2">
        <v>0.11</v>
      </c>
      <c r="G15" s="2">
        <v>0.43</v>
      </c>
      <c r="H15" s="2">
        <v>1.74</v>
      </c>
      <c r="I15" s="2">
        <v>0.45</v>
      </c>
      <c r="J15" s="2">
        <v>-1.58</v>
      </c>
      <c r="K15" s="2">
        <v>-6.61</v>
      </c>
      <c r="L15" s="2">
        <v>-0.59</v>
      </c>
      <c r="M15" s="2">
        <v>0</v>
      </c>
      <c r="N15" s="2">
        <v>-3.06</v>
      </c>
      <c r="O15" s="2">
        <v>18.72</v>
      </c>
      <c r="P15" s="2">
        <v>-1.1000000000000001</v>
      </c>
      <c r="Q15" s="2">
        <v>3</v>
      </c>
      <c r="R15" s="2">
        <v>3</v>
      </c>
      <c r="S15" s="2">
        <v>3</v>
      </c>
      <c r="T15" s="2">
        <v>15</v>
      </c>
      <c r="U15" s="2">
        <v>245</v>
      </c>
      <c r="V15" s="6">
        <v>1.11E+26</v>
      </c>
      <c r="W15" s="8">
        <v>-430875.84</v>
      </c>
      <c r="X15" s="2">
        <v>-21.02</v>
      </c>
      <c r="Y15" s="2">
        <v>1.24</v>
      </c>
      <c r="Z15" s="2">
        <v>233.33</v>
      </c>
      <c r="AA15" s="2">
        <v>250.05</v>
      </c>
      <c r="AB15" s="2">
        <v>2.4</v>
      </c>
      <c r="AC15" s="2">
        <v>0</v>
      </c>
      <c r="AD15" s="2">
        <v>5.34</v>
      </c>
      <c r="AE15" s="2">
        <v>153</v>
      </c>
      <c r="AF15" s="2">
        <v>-10.6</v>
      </c>
      <c r="AG15" s="2">
        <v>271</v>
      </c>
      <c r="AH15" s="2">
        <v>-20.2</v>
      </c>
      <c r="AI15" s="2">
        <v>4.7300000000000004</v>
      </c>
      <c r="AJ15" s="2">
        <v>6.7</v>
      </c>
      <c r="AK15" s="2">
        <v>4.1100000000000003</v>
      </c>
      <c r="AL15" s="2">
        <v>22.25</v>
      </c>
      <c r="AM15" s="2">
        <v>-1.98</v>
      </c>
      <c r="AN15" s="2">
        <v>-4.08</v>
      </c>
      <c r="AO15" s="2">
        <v>5.74</v>
      </c>
      <c r="AP15" s="2">
        <v>79.099999999999994</v>
      </c>
      <c r="AQ15" s="2">
        <v>1</v>
      </c>
      <c r="AR15" s="2">
        <v>2</v>
      </c>
      <c r="AS15" s="2">
        <v>2</v>
      </c>
      <c r="AT15" s="2">
        <v>0</v>
      </c>
    </row>
    <row r="16" spans="1:46" x14ac:dyDescent="0.3">
      <c r="A16" s="2" t="s">
        <v>63</v>
      </c>
      <c r="B16" s="1" t="s">
        <v>47</v>
      </c>
      <c r="C16" s="1" t="s">
        <v>48</v>
      </c>
      <c r="D16" s="1" t="s">
        <v>49</v>
      </c>
      <c r="E16" s="11">
        <v>-0.32809407000000002</v>
      </c>
      <c r="F16" s="2">
        <v>-0.33</v>
      </c>
      <c r="G16" s="2">
        <v>0.37</v>
      </c>
      <c r="H16" s="2">
        <v>2.82</v>
      </c>
      <c r="I16" s="2">
        <v>1.27</v>
      </c>
      <c r="J16" s="2">
        <v>-1.52</v>
      </c>
      <c r="K16" s="2">
        <v>-3.4</v>
      </c>
      <c r="L16" s="2">
        <v>1.1399999999999999</v>
      </c>
      <c r="M16" s="2">
        <v>0</v>
      </c>
      <c r="N16" s="2">
        <v>-3.36</v>
      </c>
      <c r="O16" s="2">
        <v>18.72</v>
      </c>
      <c r="P16" s="2">
        <v>-3.1</v>
      </c>
      <c r="Q16" s="2">
        <v>3</v>
      </c>
      <c r="R16" s="2">
        <v>4</v>
      </c>
      <c r="S16" s="2">
        <v>2</v>
      </c>
      <c r="T16" s="2">
        <v>7</v>
      </c>
      <c r="U16" s="2">
        <v>72.599999999999994</v>
      </c>
      <c r="V16" s="6">
        <v>11100000000000</v>
      </c>
      <c r="W16" s="8">
        <v>-250467.47</v>
      </c>
      <c r="X16" s="2">
        <v>-14.94</v>
      </c>
      <c r="Y16" s="2">
        <v>1.06</v>
      </c>
      <c r="Z16" s="2">
        <v>132.32</v>
      </c>
      <c r="AA16" s="2">
        <v>122.02</v>
      </c>
      <c r="AB16" s="2">
        <v>2.09</v>
      </c>
      <c r="AC16" s="2">
        <v>0</v>
      </c>
      <c r="AD16" s="2">
        <v>3.06</v>
      </c>
      <c r="AE16" s="2">
        <v>118</v>
      </c>
      <c r="AF16" s="2">
        <v>4.07</v>
      </c>
      <c r="AG16" s="2">
        <v>216</v>
      </c>
      <c r="AH16" s="2">
        <v>-33.200000000000003</v>
      </c>
      <c r="AI16" s="2">
        <v>4.49</v>
      </c>
      <c r="AJ16" s="2">
        <v>4.8499999999999996</v>
      </c>
      <c r="AK16" s="2">
        <v>3.58</v>
      </c>
      <c r="AL16" s="2">
        <v>19.55</v>
      </c>
      <c r="AM16" s="2">
        <v>-4.08</v>
      </c>
      <c r="AN16" s="2">
        <v>-3.26</v>
      </c>
      <c r="AO16" s="2">
        <v>0.99</v>
      </c>
      <c r="AP16" s="2">
        <v>83.6</v>
      </c>
      <c r="AQ16" s="2">
        <v>0</v>
      </c>
      <c r="AR16" s="2">
        <v>0</v>
      </c>
      <c r="AS16" s="2">
        <v>1</v>
      </c>
      <c r="AT16" s="2">
        <v>0</v>
      </c>
    </row>
    <row r="17" spans="1:46" x14ac:dyDescent="0.3">
      <c r="A17" s="2" t="s">
        <v>64</v>
      </c>
      <c r="B17" s="1" t="s">
        <v>47</v>
      </c>
      <c r="C17" s="1" t="s">
        <v>48</v>
      </c>
      <c r="D17" s="1" t="s">
        <v>49</v>
      </c>
      <c r="E17" s="11">
        <v>-0.31901370000000001</v>
      </c>
      <c r="F17" s="2">
        <v>-0.3</v>
      </c>
      <c r="G17" s="2">
        <v>-0.44</v>
      </c>
      <c r="H17" s="2">
        <v>1.53</v>
      </c>
      <c r="I17" s="2">
        <v>0.79</v>
      </c>
      <c r="J17" s="2">
        <v>-2.35</v>
      </c>
      <c r="K17" s="2">
        <v>-4.8600000000000003</v>
      </c>
      <c r="L17" s="2">
        <v>1.1399999999999999</v>
      </c>
      <c r="M17" s="2">
        <v>0</v>
      </c>
      <c r="N17" s="2">
        <v>-3.79</v>
      </c>
      <c r="O17" s="2">
        <v>18.72</v>
      </c>
      <c r="P17" s="2">
        <v>-3.1</v>
      </c>
      <c r="Q17" s="2">
        <v>3</v>
      </c>
      <c r="R17" s="2">
        <v>4</v>
      </c>
      <c r="S17" s="2">
        <v>4</v>
      </c>
      <c r="T17" s="2">
        <v>10</v>
      </c>
      <c r="U17" s="2">
        <v>146</v>
      </c>
      <c r="V17" s="6">
        <v>1.11E+19</v>
      </c>
      <c r="W17" s="8">
        <v>-333834.59999999998</v>
      </c>
      <c r="X17" s="2">
        <v>-24.89</v>
      </c>
      <c r="Y17" s="2">
        <v>1.35</v>
      </c>
      <c r="Z17" s="2">
        <v>180.5</v>
      </c>
      <c r="AA17" s="2">
        <v>176.05</v>
      </c>
      <c r="AB17" s="2">
        <v>2.25</v>
      </c>
      <c r="AC17" s="2">
        <v>0</v>
      </c>
      <c r="AD17" s="2">
        <v>6.95</v>
      </c>
      <c r="AE17" s="2">
        <v>174</v>
      </c>
      <c r="AF17" s="2">
        <v>25</v>
      </c>
      <c r="AG17" s="2">
        <v>351</v>
      </c>
      <c r="AH17" s="2">
        <v>64</v>
      </c>
      <c r="AI17" s="2">
        <v>9.61</v>
      </c>
      <c r="AJ17" s="2">
        <v>7.18</v>
      </c>
      <c r="AK17" s="2">
        <v>5.6</v>
      </c>
      <c r="AL17" s="2">
        <v>22.19</v>
      </c>
      <c r="AM17" s="2">
        <v>-3.61</v>
      </c>
      <c r="AN17" s="2">
        <v>-5.52</v>
      </c>
      <c r="AO17" s="2">
        <v>7.53</v>
      </c>
      <c r="AP17" s="2">
        <v>106</v>
      </c>
      <c r="AQ17" s="2">
        <v>0</v>
      </c>
      <c r="AR17" s="2">
        <v>0</v>
      </c>
      <c r="AS17" s="2">
        <v>2</v>
      </c>
      <c r="AT17" s="2">
        <v>0</v>
      </c>
    </row>
    <row r="18" spans="1:46" x14ac:dyDescent="0.3">
      <c r="A18" s="2" t="s">
        <v>65</v>
      </c>
      <c r="B18" s="1" t="s">
        <v>47</v>
      </c>
      <c r="C18" s="1" t="s">
        <v>48</v>
      </c>
      <c r="D18" s="1" t="s">
        <v>49</v>
      </c>
      <c r="E18" s="11">
        <v>-0.20362823999999999</v>
      </c>
      <c r="F18" s="2">
        <v>-0.09</v>
      </c>
      <c r="G18" s="2">
        <v>0.7</v>
      </c>
      <c r="H18" s="2">
        <v>3.49</v>
      </c>
      <c r="I18" s="2">
        <v>1.49</v>
      </c>
      <c r="J18" s="2">
        <v>-1.57</v>
      </c>
      <c r="K18" s="2">
        <v>-3.93</v>
      </c>
      <c r="L18" s="2">
        <v>1.1399999999999999</v>
      </c>
      <c r="M18" s="2">
        <v>0</v>
      </c>
      <c r="N18" s="2">
        <v>-3.33</v>
      </c>
      <c r="O18" s="2">
        <v>18.72</v>
      </c>
      <c r="P18" s="2">
        <v>-2.9</v>
      </c>
      <c r="Q18" s="2">
        <v>3</v>
      </c>
      <c r="R18" s="2">
        <v>4</v>
      </c>
      <c r="S18" s="2">
        <v>2</v>
      </c>
      <c r="T18" s="2">
        <v>8</v>
      </c>
      <c r="U18" s="2">
        <v>93.3</v>
      </c>
      <c r="V18" s="6">
        <v>1.11E+16</v>
      </c>
      <c r="W18" s="8">
        <v>-275147.28000000003</v>
      </c>
      <c r="X18" s="2">
        <v>-14.56</v>
      </c>
      <c r="Y18" s="2">
        <v>1.1399999999999999</v>
      </c>
      <c r="Z18" s="2">
        <v>149.43</v>
      </c>
      <c r="AA18" s="2">
        <v>144.38</v>
      </c>
      <c r="AB18" s="2">
        <v>2.16</v>
      </c>
      <c r="AC18" s="2">
        <v>0.01</v>
      </c>
      <c r="AD18" s="2">
        <v>4</v>
      </c>
      <c r="AE18" s="2">
        <v>119</v>
      </c>
      <c r="AF18" s="2">
        <v>6.4</v>
      </c>
      <c r="AG18" s="2">
        <v>228</v>
      </c>
      <c r="AH18" s="2">
        <v>-10.9</v>
      </c>
      <c r="AI18" s="2">
        <v>5.24</v>
      </c>
      <c r="AJ18" s="2">
        <v>4.9800000000000004</v>
      </c>
      <c r="AK18" s="2">
        <v>2.4500000000000002</v>
      </c>
      <c r="AL18" s="2">
        <v>17.53</v>
      </c>
      <c r="AM18" s="2">
        <v>-4.59</v>
      </c>
      <c r="AN18" s="2">
        <v>-5.42</v>
      </c>
      <c r="AO18" s="2">
        <v>3.68</v>
      </c>
      <c r="AP18" s="2">
        <v>83.6</v>
      </c>
      <c r="AQ18" s="2">
        <v>0</v>
      </c>
      <c r="AR18" s="2">
        <v>0</v>
      </c>
      <c r="AS18" s="2">
        <v>1</v>
      </c>
      <c r="AT18" s="2">
        <v>0</v>
      </c>
    </row>
    <row r="19" spans="1:46" x14ac:dyDescent="0.3">
      <c r="A19" s="2" t="s">
        <v>66</v>
      </c>
      <c r="B19" s="1" t="s">
        <v>47</v>
      </c>
      <c r="C19" s="1" t="s">
        <v>48</v>
      </c>
      <c r="D19" s="1" t="s">
        <v>49</v>
      </c>
      <c r="E19" s="11">
        <v>-0.45328503999999997</v>
      </c>
      <c r="F19" s="2">
        <v>-0.57999999999999996</v>
      </c>
      <c r="G19" s="2">
        <v>0.72</v>
      </c>
      <c r="H19" s="2">
        <v>3.62</v>
      </c>
      <c r="I19" s="2">
        <v>1.43</v>
      </c>
      <c r="J19" s="2">
        <v>-1.1499999999999999</v>
      </c>
      <c r="K19" s="2">
        <v>-4.26</v>
      </c>
      <c r="L19" s="2">
        <v>1.1399999999999999</v>
      </c>
      <c r="M19" s="2">
        <v>0</v>
      </c>
      <c r="N19" s="2">
        <v>-3.18</v>
      </c>
      <c r="O19" s="2">
        <v>18.72</v>
      </c>
      <c r="P19" s="2">
        <v>-2.5</v>
      </c>
      <c r="Q19" s="2">
        <v>3</v>
      </c>
      <c r="R19" s="2">
        <v>4</v>
      </c>
      <c r="S19" s="2">
        <v>2</v>
      </c>
      <c r="T19" s="2">
        <v>7</v>
      </c>
      <c r="U19" s="2">
        <v>75.3</v>
      </c>
      <c r="V19" s="6">
        <v>11100000000000</v>
      </c>
      <c r="W19" s="8">
        <v>-453148.38</v>
      </c>
      <c r="X19" s="2">
        <v>-13.45</v>
      </c>
      <c r="Y19" s="2">
        <v>1</v>
      </c>
      <c r="Z19" s="2">
        <v>147.18</v>
      </c>
      <c r="AA19" s="2">
        <v>141.36000000000001</v>
      </c>
      <c r="AB19" s="2">
        <v>2.15</v>
      </c>
      <c r="AC19" s="2">
        <v>0.01</v>
      </c>
      <c r="AD19" s="2">
        <v>3.06</v>
      </c>
      <c r="AE19" s="2">
        <v>108</v>
      </c>
      <c r="AF19" s="2">
        <v>-15.6</v>
      </c>
      <c r="AG19" s="2">
        <v>173</v>
      </c>
      <c r="AH19" s="2">
        <v>-97.6</v>
      </c>
      <c r="AI19" s="2">
        <v>1.79</v>
      </c>
      <c r="AJ19" s="2">
        <v>4.6900000000000004</v>
      </c>
      <c r="AK19" s="2">
        <v>5.27</v>
      </c>
      <c r="AL19" s="2">
        <v>20.11</v>
      </c>
      <c r="AM19" s="2">
        <v>-1.25</v>
      </c>
      <c r="AN19" s="2">
        <v>-3.34</v>
      </c>
      <c r="AO19" s="2">
        <v>5</v>
      </c>
      <c r="AP19" s="2">
        <v>64.3</v>
      </c>
      <c r="AQ19" s="2">
        <v>0</v>
      </c>
      <c r="AR19" s="2">
        <v>0</v>
      </c>
      <c r="AS19" s="2">
        <v>1</v>
      </c>
      <c r="AT19" s="2">
        <v>1</v>
      </c>
    </row>
    <row r="20" spans="1:46" x14ac:dyDescent="0.3">
      <c r="A20" s="2" t="s">
        <v>67</v>
      </c>
      <c r="B20" s="1" t="s">
        <v>47</v>
      </c>
      <c r="C20" s="1" t="s">
        <v>48</v>
      </c>
      <c r="D20" s="1" t="s">
        <v>49</v>
      </c>
      <c r="E20" s="11">
        <v>-0.47341161999999998</v>
      </c>
      <c r="F20" s="2">
        <v>-0.54</v>
      </c>
      <c r="G20" s="2">
        <v>-0.64</v>
      </c>
      <c r="H20" s="2">
        <v>2.0699999999999998</v>
      </c>
      <c r="I20" s="2">
        <v>0.53</v>
      </c>
      <c r="J20" s="2">
        <v>-2.37</v>
      </c>
      <c r="K20" s="2">
        <v>-4.22</v>
      </c>
      <c r="L20" s="2">
        <v>1.1399999999999999</v>
      </c>
      <c r="M20" s="2">
        <v>0</v>
      </c>
      <c r="N20" s="2">
        <v>-3.81</v>
      </c>
      <c r="O20" s="2">
        <v>18.72</v>
      </c>
      <c r="P20" s="2">
        <v>-3.4</v>
      </c>
      <c r="Q20" s="2">
        <v>3</v>
      </c>
      <c r="R20" s="2">
        <v>4</v>
      </c>
      <c r="S20" s="2">
        <v>3</v>
      </c>
      <c r="T20" s="2">
        <v>9</v>
      </c>
      <c r="U20" s="2">
        <v>134</v>
      </c>
      <c r="V20" s="6">
        <v>1.11E+16</v>
      </c>
      <c r="W20" s="8">
        <v>-309157.08</v>
      </c>
      <c r="X20" s="2">
        <v>-24.85</v>
      </c>
      <c r="Y20" s="2">
        <v>1.33</v>
      </c>
      <c r="Z20" s="2">
        <v>160.84</v>
      </c>
      <c r="AA20" s="2">
        <v>155.26</v>
      </c>
      <c r="AB20" s="2">
        <v>2.19</v>
      </c>
      <c r="AC20" s="2">
        <v>0</v>
      </c>
      <c r="AD20" s="2">
        <v>3.88</v>
      </c>
      <c r="AE20" s="2">
        <v>177</v>
      </c>
      <c r="AF20" s="2">
        <v>14.7</v>
      </c>
      <c r="AG20" s="2">
        <v>352</v>
      </c>
      <c r="AH20" s="2">
        <v>34.5</v>
      </c>
      <c r="AI20" s="2">
        <v>9.0500000000000007</v>
      </c>
      <c r="AJ20" s="2">
        <v>7.57</v>
      </c>
      <c r="AK20" s="2">
        <v>3.77</v>
      </c>
      <c r="AL20" s="2">
        <v>19.29</v>
      </c>
      <c r="AM20" s="2">
        <v>-6.05</v>
      </c>
      <c r="AN20" s="2">
        <v>-4.96</v>
      </c>
      <c r="AO20" s="2">
        <v>6.4</v>
      </c>
      <c r="AP20" s="2">
        <v>106</v>
      </c>
      <c r="AQ20" s="2">
        <v>0</v>
      </c>
      <c r="AR20" s="2">
        <v>0</v>
      </c>
      <c r="AS20" s="2">
        <v>2</v>
      </c>
      <c r="AT20" s="2">
        <v>0</v>
      </c>
    </row>
    <row r="21" spans="1:46" x14ac:dyDescent="0.3">
      <c r="A21" s="2" t="s">
        <v>68</v>
      </c>
      <c r="B21" s="1" t="s">
        <v>47</v>
      </c>
      <c r="C21" s="1" t="s">
        <v>48</v>
      </c>
      <c r="D21" s="1" t="s">
        <v>49</v>
      </c>
      <c r="E21" s="11">
        <v>-0.32739829999999998</v>
      </c>
      <c r="F21" s="2">
        <v>-0.38</v>
      </c>
      <c r="G21" s="2">
        <v>-0.26</v>
      </c>
      <c r="H21" s="2">
        <v>2.12</v>
      </c>
      <c r="I21" s="2">
        <v>1.3</v>
      </c>
      <c r="J21" s="2">
        <v>-1.8</v>
      </c>
      <c r="K21" s="2">
        <v>-4.49</v>
      </c>
      <c r="L21" s="2">
        <v>1.1399999999999999</v>
      </c>
      <c r="M21" s="2">
        <v>0</v>
      </c>
      <c r="N21" s="2">
        <v>-3.84</v>
      </c>
      <c r="O21" s="2">
        <v>18.72</v>
      </c>
      <c r="P21" s="2">
        <v>-3.7</v>
      </c>
      <c r="Q21" s="2">
        <v>3</v>
      </c>
      <c r="R21" s="2">
        <v>5</v>
      </c>
      <c r="S21" s="2">
        <v>4</v>
      </c>
      <c r="T21" s="2">
        <v>10</v>
      </c>
      <c r="U21" s="2">
        <v>145</v>
      </c>
      <c r="V21" s="6">
        <v>1.11E+18</v>
      </c>
      <c r="W21" s="8">
        <v>-346311.1</v>
      </c>
      <c r="X21" s="2">
        <v>-25.1</v>
      </c>
      <c r="Y21" s="2">
        <v>1.06</v>
      </c>
      <c r="Z21" s="2">
        <v>172.73</v>
      </c>
      <c r="AA21" s="2">
        <v>167.41</v>
      </c>
      <c r="AB21" s="2">
        <v>2.2200000000000002</v>
      </c>
      <c r="AC21" s="2">
        <v>0</v>
      </c>
      <c r="AD21" s="2">
        <v>8.0500000000000007</v>
      </c>
      <c r="AE21" s="2">
        <v>150</v>
      </c>
      <c r="AF21" s="2">
        <v>9.3000000000000007</v>
      </c>
      <c r="AG21" s="2">
        <v>247</v>
      </c>
      <c r="AH21" s="2">
        <v>-26.7</v>
      </c>
      <c r="AI21" s="2">
        <v>4.8</v>
      </c>
      <c r="AJ21" s="2">
        <v>5.32</v>
      </c>
      <c r="AK21" s="2">
        <v>4.16</v>
      </c>
      <c r="AL21" s="2">
        <v>20.54</v>
      </c>
      <c r="AM21" s="2">
        <v>-4.4800000000000004</v>
      </c>
      <c r="AN21" s="2">
        <v>-4.16</v>
      </c>
      <c r="AO21" s="2">
        <v>4.84</v>
      </c>
      <c r="AP21" s="2">
        <v>101</v>
      </c>
      <c r="AQ21" s="2">
        <v>0</v>
      </c>
      <c r="AR21" s="2">
        <v>0</v>
      </c>
      <c r="AS21" s="2">
        <v>1</v>
      </c>
      <c r="AT21" s="2">
        <v>1</v>
      </c>
    </row>
    <row r="22" spans="1:46" x14ac:dyDescent="0.3">
      <c r="A22" s="2" t="s">
        <v>69</v>
      </c>
      <c r="B22" s="1" t="s">
        <v>47</v>
      </c>
      <c r="C22" s="1" t="s">
        <v>48</v>
      </c>
      <c r="D22" s="1" t="s">
        <v>49</v>
      </c>
      <c r="E22" s="11">
        <v>2.5510542000000001E-2</v>
      </c>
      <c r="F22" s="2">
        <v>0.35</v>
      </c>
      <c r="G22" s="2">
        <v>0.19</v>
      </c>
      <c r="H22" s="2">
        <v>2.83</v>
      </c>
      <c r="I22" s="2">
        <v>1.88</v>
      </c>
      <c r="J22" s="2">
        <v>-1.54</v>
      </c>
      <c r="K22" s="2">
        <v>-5.45</v>
      </c>
      <c r="L22" s="2">
        <v>1.1399999999999999</v>
      </c>
      <c r="M22" s="2">
        <v>0</v>
      </c>
      <c r="N22" s="2">
        <v>-3.76</v>
      </c>
      <c r="O22" s="2">
        <v>18.72</v>
      </c>
      <c r="P22" s="2">
        <v>-3</v>
      </c>
      <c r="Q22" s="2">
        <v>3</v>
      </c>
      <c r="R22" s="2">
        <v>4</v>
      </c>
      <c r="S22" s="2">
        <v>5</v>
      </c>
      <c r="T22" s="2">
        <v>10</v>
      </c>
      <c r="U22" s="2">
        <v>106</v>
      </c>
      <c r="V22" s="6">
        <v>1.1099999999999999E+23</v>
      </c>
      <c r="W22" s="8">
        <v>-312025.55</v>
      </c>
      <c r="X22" s="2">
        <v>-21.17</v>
      </c>
      <c r="Y22" s="2">
        <v>0.86</v>
      </c>
      <c r="Z22" s="2">
        <v>191.1</v>
      </c>
      <c r="AA22" s="2">
        <v>191.01</v>
      </c>
      <c r="AB22" s="2">
        <v>2.2799999999999998</v>
      </c>
      <c r="AC22" s="2">
        <v>0</v>
      </c>
      <c r="AD22" s="2">
        <v>5.99</v>
      </c>
      <c r="AE22" s="2">
        <v>127</v>
      </c>
      <c r="AF22" s="2">
        <v>75.3</v>
      </c>
      <c r="AG22" s="2">
        <v>255</v>
      </c>
      <c r="AH22" s="2">
        <v>325</v>
      </c>
      <c r="AI22" s="2">
        <v>8.64</v>
      </c>
      <c r="AJ22" s="2">
        <v>1.1499999999999999</v>
      </c>
      <c r="AK22" s="2">
        <v>8.9499999999999993</v>
      </c>
      <c r="AL22" s="2">
        <v>18.739999999999998</v>
      </c>
      <c r="AM22" s="2">
        <v>-1</v>
      </c>
      <c r="AN22" s="2">
        <v>-1.73</v>
      </c>
      <c r="AO22" s="2">
        <v>0.96</v>
      </c>
      <c r="AP22" s="2">
        <v>89.3</v>
      </c>
      <c r="AQ22" s="2">
        <v>0</v>
      </c>
      <c r="AR22" s="2">
        <v>0</v>
      </c>
      <c r="AS22" s="2">
        <v>2</v>
      </c>
      <c r="AT22" s="2">
        <v>0</v>
      </c>
    </row>
    <row r="23" spans="1:46" x14ac:dyDescent="0.3">
      <c r="A23" s="2" t="s">
        <v>70</v>
      </c>
      <c r="B23" s="1" t="s">
        <v>47</v>
      </c>
      <c r="C23" s="1" t="s">
        <v>48</v>
      </c>
      <c r="D23" s="1" t="s">
        <v>49</v>
      </c>
      <c r="E23" s="11">
        <v>0.25254226000000002</v>
      </c>
      <c r="F23" s="2">
        <v>0.93</v>
      </c>
      <c r="G23" s="2">
        <v>-0.69</v>
      </c>
      <c r="H23" s="2">
        <v>1.47</v>
      </c>
      <c r="I23" s="2">
        <v>1.06</v>
      </c>
      <c r="J23" s="2">
        <v>-2.13</v>
      </c>
      <c r="K23" s="2">
        <v>-6.08</v>
      </c>
      <c r="L23" s="2">
        <v>1.1399999999999999</v>
      </c>
      <c r="M23" s="2">
        <v>0</v>
      </c>
      <c r="N23" s="2">
        <v>-3.87</v>
      </c>
      <c r="O23" s="2">
        <v>18.72</v>
      </c>
      <c r="P23" s="2">
        <v>-4.2</v>
      </c>
      <c r="Q23" s="2">
        <v>4</v>
      </c>
      <c r="R23" s="2">
        <v>4</v>
      </c>
      <c r="S23" s="2">
        <v>5</v>
      </c>
      <c r="T23" s="2">
        <v>12</v>
      </c>
      <c r="U23" s="2">
        <v>176</v>
      </c>
      <c r="V23" s="6">
        <v>1.1100000000000001E+25</v>
      </c>
      <c r="W23" s="8">
        <v>-380778.48</v>
      </c>
      <c r="X23" s="2">
        <v>-28.48</v>
      </c>
      <c r="Y23" s="2">
        <v>1.38</v>
      </c>
      <c r="Z23" s="2">
        <v>214.93</v>
      </c>
      <c r="AA23" s="2">
        <v>214.24</v>
      </c>
      <c r="AB23" s="2">
        <v>2.33</v>
      </c>
      <c r="AC23" s="2">
        <v>0</v>
      </c>
      <c r="AD23" s="2">
        <v>9.11</v>
      </c>
      <c r="AE23" s="2">
        <v>182</v>
      </c>
      <c r="AF23" s="2">
        <v>56.4</v>
      </c>
      <c r="AG23" s="2">
        <v>339</v>
      </c>
      <c r="AH23" s="2">
        <v>241</v>
      </c>
      <c r="AI23" s="2">
        <v>10.62</v>
      </c>
      <c r="AJ23" s="2">
        <v>3.9</v>
      </c>
      <c r="AK23" s="2">
        <v>10.66</v>
      </c>
      <c r="AL23" s="2">
        <v>22.26</v>
      </c>
      <c r="AM23" s="2">
        <v>-2.7</v>
      </c>
      <c r="AN23" s="2">
        <v>-2.93</v>
      </c>
      <c r="AO23" s="2">
        <v>1.97</v>
      </c>
      <c r="AP23" s="2">
        <v>128</v>
      </c>
      <c r="AQ23" s="2">
        <v>0</v>
      </c>
      <c r="AR23" s="2">
        <v>0</v>
      </c>
      <c r="AS23" s="2">
        <v>4</v>
      </c>
      <c r="AT23" s="2">
        <v>0</v>
      </c>
    </row>
    <row r="24" spans="1:46" x14ac:dyDescent="0.3">
      <c r="A24" s="2" t="s">
        <v>71</v>
      </c>
      <c r="B24" s="1" t="s">
        <v>47</v>
      </c>
      <c r="C24" s="1" t="s">
        <v>48</v>
      </c>
      <c r="D24" s="1" t="s">
        <v>49</v>
      </c>
      <c r="E24" s="11">
        <v>0.17934811000000001</v>
      </c>
      <c r="F24" s="2">
        <v>0.64</v>
      </c>
      <c r="G24" s="2">
        <v>-0.71</v>
      </c>
      <c r="H24" s="2">
        <v>1.3</v>
      </c>
      <c r="I24" s="2">
        <v>0.22</v>
      </c>
      <c r="J24" s="2">
        <v>-1.84</v>
      </c>
      <c r="K24" s="2">
        <v>-4.99</v>
      </c>
      <c r="L24" s="2">
        <v>0.18</v>
      </c>
      <c r="M24" s="2">
        <v>0</v>
      </c>
      <c r="N24" s="2">
        <v>-3.56</v>
      </c>
      <c r="O24" s="2">
        <v>18.72</v>
      </c>
      <c r="P24" s="2">
        <v>-3.2</v>
      </c>
      <c r="Q24" s="2">
        <v>3</v>
      </c>
      <c r="R24" s="2">
        <v>4</v>
      </c>
      <c r="S24" s="2">
        <v>3</v>
      </c>
      <c r="T24" s="2">
        <v>11</v>
      </c>
      <c r="U24" s="2">
        <v>151</v>
      </c>
      <c r="V24" s="6">
        <v>1.11E+19</v>
      </c>
      <c r="W24" s="8">
        <v>-344508.98</v>
      </c>
      <c r="X24" s="2">
        <v>-27.47</v>
      </c>
      <c r="Y24" s="2">
        <v>0.98</v>
      </c>
      <c r="Z24" s="2">
        <v>180.91</v>
      </c>
      <c r="AA24" s="2">
        <v>181.77</v>
      </c>
      <c r="AB24" s="2">
        <v>2.2599999999999998</v>
      </c>
      <c r="AC24" s="2">
        <v>0</v>
      </c>
      <c r="AD24" s="2">
        <v>5.04</v>
      </c>
      <c r="AE24" s="2">
        <v>160</v>
      </c>
      <c r="AF24" s="2">
        <v>36.700000000000003</v>
      </c>
      <c r="AG24" s="2">
        <v>296</v>
      </c>
      <c r="AH24" s="2">
        <v>139</v>
      </c>
      <c r="AI24" s="2">
        <v>8.3800000000000008</v>
      </c>
      <c r="AJ24" s="2">
        <v>4.38</v>
      </c>
      <c r="AK24" s="2">
        <v>5.7</v>
      </c>
      <c r="AL24" s="2">
        <v>14.6</v>
      </c>
      <c r="AM24" s="2">
        <v>-3.9</v>
      </c>
      <c r="AN24" s="2">
        <v>-4.5199999999999996</v>
      </c>
      <c r="AO24" s="2">
        <v>8.26</v>
      </c>
      <c r="AP24" s="2">
        <v>92</v>
      </c>
      <c r="AQ24" s="2">
        <v>1</v>
      </c>
      <c r="AR24" s="2">
        <v>1</v>
      </c>
      <c r="AS24" s="2">
        <v>3</v>
      </c>
      <c r="AT24" s="2">
        <v>0</v>
      </c>
    </row>
    <row r="25" spans="1:46" x14ac:dyDescent="0.3">
      <c r="A25" s="2" t="s">
        <v>72</v>
      </c>
      <c r="B25" s="1" t="s">
        <v>47</v>
      </c>
      <c r="C25" s="1" t="s">
        <v>48</v>
      </c>
      <c r="D25" s="1" t="s">
        <v>49</v>
      </c>
      <c r="E25" s="11">
        <v>-0.35859180000000002</v>
      </c>
      <c r="F25" s="2">
        <v>-0.34</v>
      </c>
      <c r="G25" s="2">
        <v>-0.79</v>
      </c>
      <c r="H25" s="2">
        <v>1.3</v>
      </c>
      <c r="I25" s="2">
        <v>0.74</v>
      </c>
      <c r="J25" s="2">
        <v>-2.82</v>
      </c>
      <c r="K25" s="2">
        <v>-5.87</v>
      </c>
      <c r="L25" s="2">
        <v>1.1399999999999999</v>
      </c>
      <c r="M25" s="2">
        <v>0</v>
      </c>
      <c r="N25" s="2">
        <v>-4.05</v>
      </c>
      <c r="O25" s="2">
        <v>18.72</v>
      </c>
      <c r="P25" s="2">
        <v>-4.3</v>
      </c>
      <c r="Q25" s="2">
        <v>4</v>
      </c>
      <c r="R25" s="2">
        <v>4</v>
      </c>
      <c r="S25" s="2">
        <v>5</v>
      </c>
      <c r="T25" s="2">
        <v>12</v>
      </c>
      <c r="U25" s="2">
        <v>171</v>
      </c>
      <c r="V25" s="6">
        <v>1.11E+24</v>
      </c>
      <c r="W25" s="8">
        <v>-393268.07</v>
      </c>
      <c r="X25" s="2">
        <v>-29.64</v>
      </c>
      <c r="Y25" s="2">
        <v>1.53</v>
      </c>
      <c r="Z25" s="2">
        <v>214.73</v>
      </c>
      <c r="AA25" s="2">
        <v>215.15</v>
      </c>
      <c r="AB25" s="2">
        <v>2.33</v>
      </c>
      <c r="AC25" s="2">
        <v>0</v>
      </c>
      <c r="AD25" s="2">
        <v>7.6</v>
      </c>
      <c r="AE25" s="2">
        <v>204</v>
      </c>
      <c r="AF25" s="2">
        <v>40.5</v>
      </c>
      <c r="AG25" s="2">
        <v>433</v>
      </c>
      <c r="AH25" s="2">
        <v>151</v>
      </c>
      <c r="AI25" s="2">
        <v>12.42</v>
      </c>
      <c r="AJ25" s="2">
        <v>8.36</v>
      </c>
      <c r="AK25" s="2">
        <v>5.05</v>
      </c>
      <c r="AL25" s="2">
        <v>24.14</v>
      </c>
      <c r="AM25" s="2">
        <v>-4.38</v>
      </c>
      <c r="AN25" s="2">
        <v>-3.03</v>
      </c>
      <c r="AO25" s="2">
        <v>2.31</v>
      </c>
      <c r="AP25" s="2">
        <v>118</v>
      </c>
      <c r="AQ25" s="2">
        <v>0</v>
      </c>
      <c r="AR25" s="2">
        <v>0</v>
      </c>
      <c r="AS25" s="2">
        <v>3</v>
      </c>
      <c r="AT25" s="2">
        <v>0</v>
      </c>
    </row>
    <row r="26" spans="1:46" x14ac:dyDescent="0.3">
      <c r="A26" s="2" t="s">
        <v>73</v>
      </c>
      <c r="B26" s="1" t="s">
        <v>47</v>
      </c>
      <c r="C26" s="1" t="s">
        <v>48</v>
      </c>
      <c r="D26" s="1" t="s">
        <v>49</v>
      </c>
      <c r="E26" s="11">
        <v>-0.77781319999999998</v>
      </c>
      <c r="F26" s="2">
        <v>-1.07</v>
      </c>
      <c r="G26" s="2">
        <v>-0.08</v>
      </c>
      <c r="H26" s="2">
        <v>3.08</v>
      </c>
      <c r="I26" s="2">
        <v>1.1499999999999999</v>
      </c>
      <c r="J26" s="2">
        <v>-1.73</v>
      </c>
      <c r="K26" s="2">
        <v>-3.64</v>
      </c>
      <c r="L26" s="2">
        <v>1.1399999999999999</v>
      </c>
      <c r="M26" s="2">
        <v>0</v>
      </c>
      <c r="N26" s="2">
        <v>-3.6</v>
      </c>
      <c r="O26" s="2">
        <v>18.72</v>
      </c>
      <c r="P26" s="2">
        <v>-4.0999999999999996</v>
      </c>
      <c r="Q26" s="2">
        <v>2</v>
      </c>
      <c r="R26" s="2">
        <v>4</v>
      </c>
      <c r="S26" s="2">
        <v>2</v>
      </c>
      <c r="T26" s="2">
        <v>7</v>
      </c>
      <c r="U26" s="2">
        <v>120</v>
      </c>
      <c r="V26" s="6">
        <v>11100000000000</v>
      </c>
      <c r="W26" s="8">
        <v>-476406.07</v>
      </c>
      <c r="X26" s="2">
        <v>-18.559999999999999</v>
      </c>
      <c r="Y26" s="2">
        <v>1.0900000000000001</v>
      </c>
      <c r="Z26" s="2">
        <v>143.51</v>
      </c>
      <c r="AA26" s="2">
        <v>133.49</v>
      </c>
      <c r="AB26" s="2">
        <v>2.13</v>
      </c>
      <c r="AC26" s="2">
        <v>0.01</v>
      </c>
      <c r="AD26" s="2">
        <v>3.57</v>
      </c>
      <c r="AE26" s="2">
        <v>138</v>
      </c>
      <c r="AF26" s="2">
        <v>-7.89</v>
      </c>
      <c r="AG26" s="2">
        <v>285</v>
      </c>
      <c r="AH26" s="2">
        <v>-71.8</v>
      </c>
      <c r="AI26" s="2">
        <v>4.16</v>
      </c>
      <c r="AJ26" s="2">
        <v>6.16</v>
      </c>
      <c r="AK26" s="2">
        <v>-2.4700000000000002</v>
      </c>
      <c r="AL26" s="2">
        <v>10.55</v>
      </c>
      <c r="AM26" s="2">
        <v>-10.36</v>
      </c>
      <c r="AN26" s="2">
        <v>-3.86</v>
      </c>
      <c r="AO26" s="2">
        <v>3.47</v>
      </c>
      <c r="AP26" s="2">
        <v>88.8</v>
      </c>
      <c r="AQ26" s="2">
        <v>0</v>
      </c>
      <c r="AR26" s="2">
        <v>0</v>
      </c>
      <c r="AS26" s="2">
        <v>1</v>
      </c>
      <c r="AT26" s="2">
        <v>1</v>
      </c>
    </row>
    <row r="27" spans="1:46" x14ac:dyDescent="0.3">
      <c r="A27" s="2" t="s">
        <v>74</v>
      </c>
      <c r="B27" s="1" t="s">
        <v>47</v>
      </c>
      <c r="C27" s="1" t="s">
        <v>48</v>
      </c>
      <c r="D27" s="1" t="s">
        <v>49</v>
      </c>
      <c r="E27" s="11">
        <v>0.1913029</v>
      </c>
      <c r="F27" s="2">
        <v>0.42</v>
      </c>
      <c r="G27" s="2">
        <v>0.16</v>
      </c>
      <c r="H27" s="2">
        <v>2.2200000000000002</v>
      </c>
      <c r="I27" s="2">
        <v>0.47</v>
      </c>
      <c r="J27" s="2">
        <v>-2.06</v>
      </c>
      <c r="K27" s="2">
        <v>-5.71</v>
      </c>
      <c r="L27" s="2">
        <v>-0.01</v>
      </c>
      <c r="M27" s="2">
        <v>0</v>
      </c>
      <c r="N27" s="2">
        <v>-3.3</v>
      </c>
      <c r="O27" s="2">
        <v>18.72</v>
      </c>
      <c r="P27" s="2">
        <v>-2.2999999999999998</v>
      </c>
      <c r="Q27" s="2">
        <v>3</v>
      </c>
      <c r="R27" s="2">
        <v>4</v>
      </c>
      <c r="S27" s="2">
        <v>3</v>
      </c>
      <c r="T27" s="2">
        <v>13</v>
      </c>
      <c r="U27" s="2">
        <v>176</v>
      </c>
      <c r="V27" s="6">
        <v>1.1099999999999999E+23</v>
      </c>
      <c r="W27" s="8">
        <v>-395506.83</v>
      </c>
      <c r="X27" s="2">
        <v>-20.45</v>
      </c>
      <c r="Y27" s="2">
        <v>1.27</v>
      </c>
      <c r="Z27" s="2">
        <v>210.41</v>
      </c>
      <c r="AA27" s="2">
        <v>219.03</v>
      </c>
      <c r="AB27" s="2">
        <v>2.34</v>
      </c>
      <c r="AC27" s="2">
        <v>0</v>
      </c>
      <c r="AD27" s="2">
        <v>4.34</v>
      </c>
      <c r="AE27" s="2">
        <v>158</v>
      </c>
      <c r="AF27" s="2">
        <v>-11.2</v>
      </c>
      <c r="AG27" s="2">
        <v>301</v>
      </c>
      <c r="AH27" s="2">
        <v>-58.2</v>
      </c>
      <c r="AI27" s="2">
        <v>5.35</v>
      </c>
      <c r="AJ27" s="2">
        <v>7.81</v>
      </c>
      <c r="AK27" s="2">
        <v>4.18</v>
      </c>
      <c r="AL27" s="2">
        <v>23.28</v>
      </c>
      <c r="AM27" s="2">
        <v>-2.58</v>
      </c>
      <c r="AN27" s="2">
        <v>-2.6</v>
      </c>
      <c r="AO27" s="2">
        <v>8.84</v>
      </c>
      <c r="AP27" s="2">
        <v>83.6</v>
      </c>
      <c r="AQ27" s="2">
        <v>0</v>
      </c>
      <c r="AR27" s="2">
        <v>1</v>
      </c>
      <c r="AS27" s="2">
        <v>1</v>
      </c>
      <c r="AT27" s="2">
        <v>0</v>
      </c>
    </row>
    <row r="28" spans="1:46" x14ac:dyDescent="0.3">
      <c r="A28" s="2" t="s">
        <v>75</v>
      </c>
      <c r="B28" s="1" t="s">
        <v>47</v>
      </c>
      <c r="C28" s="1" t="s">
        <v>48</v>
      </c>
      <c r="D28" s="1" t="s">
        <v>49</v>
      </c>
      <c r="E28" s="11">
        <v>-0.58817065000000002</v>
      </c>
      <c r="F28" s="2">
        <v>-0.77</v>
      </c>
      <c r="G28" s="2">
        <v>-0.13</v>
      </c>
      <c r="H28" s="2">
        <v>3.16</v>
      </c>
      <c r="I28" s="2">
        <v>0.77</v>
      </c>
      <c r="J28" s="2">
        <v>-1.82</v>
      </c>
      <c r="K28" s="2">
        <v>-3.8</v>
      </c>
      <c r="L28" s="2">
        <v>1.1399999999999999</v>
      </c>
      <c r="M28" s="2">
        <v>0</v>
      </c>
      <c r="N28" s="2">
        <v>-3.47</v>
      </c>
      <c r="O28" s="2">
        <v>18.72</v>
      </c>
      <c r="P28" s="2">
        <v>-1.5</v>
      </c>
      <c r="Q28" s="2">
        <v>2</v>
      </c>
      <c r="R28" s="2">
        <v>4</v>
      </c>
      <c r="S28" s="2">
        <v>2</v>
      </c>
      <c r="T28" s="2">
        <v>6</v>
      </c>
      <c r="U28" s="2">
        <v>55.5</v>
      </c>
      <c r="V28" s="6">
        <v>1110000000000</v>
      </c>
      <c r="W28" s="8">
        <v>-429187.17</v>
      </c>
      <c r="X28" s="2">
        <v>-19.14</v>
      </c>
      <c r="Y28" s="2">
        <v>0.95</v>
      </c>
      <c r="Z28" s="2">
        <v>136.46</v>
      </c>
      <c r="AA28" s="2">
        <v>125.99</v>
      </c>
      <c r="AB28" s="2">
        <v>2.1</v>
      </c>
      <c r="AC28" s="2">
        <v>0</v>
      </c>
      <c r="AD28" s="2">
        <v>5.56</v>
      </c>
      <c r="AE28" s="2">
        <v>129</v>
      </c>
      <c r="AF28" s="2">
        <v>43.8</v>
      </c>
      <c r="AG28" s="2">
        <v>272</v>
      </c>
      <c r="AH28" s="2">
        <v>164</v>
      </c>
      <c r="AI28" s="2">
        <v>8.0500000000000007</v>
      </c>
      <c r="AJ28" s="2">
        <v>3.84</v>
      </c>
      <c r="AK28" s="2">
        <v>8.34</v>
      </c>
      <c r="AL28" s="2">
        <v>19</v>
      </c>
      <c r="AM28" s="2">
        <v>-1.9</v>
      </c>
      <c r="AN28" s="2">
        <v>-2.5499999999999998</v>
      </c>
      <c r="AO28" s="2">
        <v>5.19</v>
      </c>
      <c r="AP28" s="2">
        <v>82.5</v>
      </c>
      <c r="AQ28" s="2">
        <v>0</v>
      </c>
      <c r="AR28" s="2">
        <v>0</v>
      </c>
      <c r="AS28" s="2">
        <v>1</v>
      </c>
      <c r="AT28" s="2">
        <v>1</v>
      </c>
    </row>
    <row r="29" spans="1:46" x14ac:dyDescent="0.3">
      <c r="A29" s="2" t="s">
        <v>76</v>
      </c>
      <c r="B29" s="1" t="s">
        <v>47</v>
      </c>
      <c r="C29" s="1" t="s">
        <v>48</v>
      </c>
      <c r="D29" s="1" t="s">
        <v>49</v>
      </c>
      <c r="E29" s="11">
        <v>-0.12135655400000001</v>
      </c>
      <c r="F29" s="2">
        <v>-0.08</v>
      </c>
      <c r="G29" s="2">
        <v>-0.01</v>
      </c>
      <c r="H29" s="2">
        <v>2.82</v>
      </c>
      <c r="I29" s="2">
        <v>0.08</v>
      </c>
      <c r="J29" s="2">
        <v>-2.1</v>
      </c>
      <c r="K29" s="2">
        <v>-4.12</v>
      </c>
      <c r="L29" s="2">
        <v>0.18</v>
      </c>
      <c r="M29" s="2">
        <v>0</v>
      </c>
      <c r="N29" s="2">
        <v>-3.23</v>
      </c>
      <c r="O29" s="2">
        <v>18.72</v>
      </c>
      <c r="P29" s="2">
        <v>-3.3</v>
      </c>
      <c r="Q29" s="2">
        <v>3</v>
      </c>
      <c r="R29" s="2">
        <v>4</v>
      </c>
      <c r="S29" s="2">
        <v>1</v>
      </c>
      <c r="T29" s="2">
        <v>9</v>
      </c>
      <c r="U29" s="2">
        <v>125</v>
      </c>
      <c r="V29" s="6">
        <v>1.11E+17</v>
      </c>
      <c r="W29" s="8">
        <v>-299058.88</v>
      </c>
      <c r="X29" s="2">
        <v>-18.75</v>
      </c>
      <c r="Y29" s="2">
        <v>1.1200000000000001</v>
      </c>
      <c r="Z29" s="2">
        <v>155.94999999999999</v>
      </c>
      <c r="AA29" s="2">
        <v>154.27000000000001</v>
      </c>
      <c r="AB29" s="2">
        <v>2.19</v>
      </c>
      <c r="AC29" s="2">
        <v>0</v>
      </c>
      <c r="AD29" s="2">
        <v>3.05</v>
      </c>
      <c r="AE29" s="2">
        <v>140</v>
      </c>
      <c r="AF29" s="2">
        <v>34.4</v>
      </c>
      <c r="AG29" s="2">
        <v>301</v>
      </c>
      <c r="AH29" s="2">
        <v>118</v>
      </c>
      <c r="AI29" s="2">
        <v>8.1</v>
      </c>
      <c r="AJ29" s="2">
        <v>5.75</v>
      </c>
      <c r="AK29" s="2">
        <v>7.9</v>
      </c>
      <c r="AL29" s="2">
        <v>18.5</v>
      </c>
      <c r="AM29" s="2">
        <v>-1.19</v>
      </c>
      <c r="AN29" s="2">
        <v>-2.19</v>
      </c>
      <c r="AO29" s="2">
        <v>3.72</v>
      </c>
      <c r="AP29" s="2">
        <v>69.599999999999994</v>
      </c>
      <c r="AQ29" s="2">
        <v>1</v>
      </c>
      <c r="AR29" s="2">
        <v>1</v>
      </c>
      <c r="AS29" s="2">
        <v>1</v>
      </c>
      <c r="AT29" s="2">
        <v>0</v>
      </c>
    </row>
    <row r="30" spans="1:46" x14ac:dyDescent="0.3">
      <c r="A30" s="2" t="s">
        <v>77</v>
      </c>
      <c r="B30" s="1" t="s">
        <v>47</v>
      </c>
      <c r="C30" s="1" t="s">
        <v>48</v>
      </c>
      <c r="D30" s="1" t="s">
        <v>49</v>
      </c>
      <c r="E30" s="11">
        <v>0.78885989999999995</v>
      </c>
      <c r="F30" s="2">
        <v>1.46</v>
      </c>
      <c r="G30" s="2">
        <v>-0.37</v>
      </c>
      <c r="H30" s="2">
        <v>2.2799999999999998</v>
      </c>
      <c r="I30" s="2">
        <v>0.45</v>
      </c>
      <c r="J30" s="2">
        <v>-1.97</v>
      </c>
      <c r="K30" s="2">
        <v>-5.69</v>
      </c>
      <c r="L30" s="2">
        <v>0.18</v>
      </c>
      <c r="M30" s="2">
        <v>0</v>
      </c>
      <c r="N30" s="2">
        <v>-3.54</v>
      </c>
      <c r="O30" s="2">
        <v>18.72</v>
      </c>
      <c r="P30" s="2">
        <v>-0.4</v>
      </c>
      <c r="Q30" s="2">
        <v>2</v>
      </c>
      <c r="R30" s="2">
        <v>2</v>
      </c>
      <c r="S30" s="2">
        <v>3</v>
      </c>
      <c r="T30" s="2">
        <v>11</v>
      </c>
      <c r="U30" s="2">
        <v>138</v>
      </c>
      <c r="V30" s="6">
        <v>1.11E+21</v>
      </c>
      <c r="W30" s="8">
        <v>-321959.65000000002</v>
      </c>
      <c r="X30" s="2">
        <v>-23.57</v>
      </c>
      <c r="Y30" s="2">
        <v>0.83</v>
      </c>
      <c r="Z30" s="2">
        <v>195.51</v>
      </c>
      <c r="AA30" s="2">
        <v>194.44</v>
      </c>
      <c r="AB30" s="2">
        <v>2.29</v>
      </c>
      <c r="AC30" s="2">
        <v>0</v>
      </c>
      <c r="AD30" s="2">
        <v>4.66</v>
      </c>
      <c r="AE30" s="2">
        <v>148</v>
      </c>
      <c r="AF30" s="2">
        <v>58.4</v>
      </c>
      <c r="AG30" s="2">
        <v>320</v>
      </c>
      <c r="AH30" s="2">
        <v>214</v>
      </c>
      <c r="AI30" s="2">
        <v>11.2</v>
      </c>
      <c r="AJ30" s="2">
        <v>4.88</v>
      </c>
      <c r="AK30" s="2">
        <v>6.06</v>
      </c>
      <c r="AL30" s="2">
        <v>14.64</v>
      </c>
      <c r="AM30" s="2">
        <v>-2.8</v>
      </c>
      <c r="AN30" s="2">
        <v>-2.61</v>
      </c>
      <c r="AO30" s="2">
        <v>4.7699999999999996</v>
      </c>
      <c r="AP30" s="2">
        <v>57.8</v>
      </c>
      <c r="AQ30" s="2">
        <v>1</v>
      </c>
      <c r="AR30" s="2">
        <v>1</v>
      </c>
      <c r="AS30" s="2">
        <v>3</v>
      </c>
      <c r="AT30" s="2">
        <v>0</v>
      </c>
    </row>
    <row r="31" spans="1:46" x14ac:dyDescent="0.3">
      <c r="A31" s="2" t="s">
        <v>117</v>
      </c>
      <c r="B31" s="1" t="s">
        <v>47</v>
      </c>
      <c r="C31" s="1" t="s">
        <v>48</v>
      </c>
      <c r="D31" s="1" t="s">
        <v>49</v>
      </c>
      <c r="E31" s="11">
        <v>-0.51563113999999999</v>
      </c>
      <c r="F31" s="2">
        <v>-0.41</v>
      </c>
      <c r="G31" s="2">
        <v>-0.15</v>
      </c>
      <c r="H31" s="2">
        <v>2.4300000000000002</v>
      </c>
      <c r="I31" s="2">
        <v>0.17</v>
      </c>
      <c r="J31" s="2">
        <v>-1.85</v>
      </c>
      <c r="K31" s="2">
        <v>-3.98</v>
      </c>
      <c r="L31" s="2">
        <v>0.18</v>
      </c>
      <c r="M31" s="2">
        <v>0</v>
      </c>
      <c r="N31" s="2">
        <v>-3.31</v>
      </c>
      <c r="O31" s="2">
        <v>18.72</v>
      </c>
      <c r="P31" s="2">
        <v>-0.8</v>
      </c>
      <c r="Q31" s="2">
        <v>2</v>
      </c>
      <c r="R31" s="2">
        <v>3</v>
      </c>
      <c r="S31" s="2">
        <v>1</v>
      </c>
      <c r="T31" s="2">
        <v>9</v>
      </c>
      <c r="U31" s="2">
        <v>154</v>
      </c>
      <c r="V31" s="6">
        <v>1110000000000000</v>
      </c>
      <c r="W31" s="8">
        <v>-298325.84999999998</v>
      </c>
      <c r="X31" s="2">
        <v>-20.95</v>
      </c>
      <c r="Y31" s="2">
        <v>0.96</v>
      </c>
      <c r="Z31" s="2">
        <v>151.34</v>
      </c>
      <c r="AA31" s="2">
        <v>146.44</v>
      </c>
      <c r="AB31" s="2">
        <v>2.17</v>
      </c>
      <c r="AC31" s="2">
        <v>0</v>
      </c>
      <c r="AD31" s="2">
        <v>7.17</v>
      </c>
      <c r="AE31" s="2">
        <v>137</v>
      </c>
      <c r="AF31" s="2">
        <v>11.3</v>
      </c>
      <c r="AG31" s="2">
        <v>267</v>
      </c>
      <c r="AH31" s="2">
        <v>-26.3</v>
      </c>
      <c r="AI31" s="2">
        <v>6.36</v>
      </c>
      <c r="AJ31" s="2">
        <v>6.48</v>
      </c>
      <c r="AK31" s="2">
        <v>3.66</v>
      </c>
      <c r="AL31" s="2">
        <v>21.17</v>
      </c>
      <c r="AM31" s="2">
        <v>-4.87</v>
      </c>
      <c r="AN31" s="2">
        <v>-2.2999999999999998</v>
      </c>
      <c r="AO31" s="2">
        <v>6.22</v>
      </c>
      <c r="AP31" s="2">
        <v>66.400000000000006</v>
      </c>
      <c r="AQ31" s="2">
        <v>1</v>
      </c>
      <c r="AR31" s="2">
        <v>1</v>
      </c>
      <c r="AS31" s="2">
        <v>1</v>
      </c>
      <c r="AT31" s="2">
        <v>0</v>
      </c>
    </row>
    <row r="32" spans="1:46" x14ac:dyDescent="0.3">
      <c r="A32" s="2" t="s">
        <v>79</v>
      </c>
      <c r="B32" s="1" t="s">
        <v>47</v>
      </c>
      <c r="C32" s="1" t="s">
        <v>48</v>
      </c>
      <c r="D32" s="1" t="s">
        <v>49</v>
      </c>
      <c r="E32" s="11">
        <v>0.46357999999999999</v>
      </c>
      <c r="F32" s="2">
        <v>0.61</v>
      </c>
      <c r="G32" s="2">
        <v>1.07</v>
      </c>
      <c r="H32" s="2">
        <v>3.22</v>
      </c>
      <c r="I32" s="2">
        <v>0.89</v>
      </c>
      <c r="J32" s="2">
        <v>-1.34</v>
      </c>
      <c r="K32" s="2">
        <v>-5.33</v>
      </c>
      <c r="L32" s="2">
        <v>-0.01</v>
      </c>
      <c r="M32" s="2">
        <v>0</v>
      </c>
      <c r="N32" s="2">
        <v>-3.06</v>
      </c>
      <c r="O32" s="2">
        <v>18.72</v>
      </c>
      <c r="P32" s="2">
        <v>1.1000000000000001</v>
      </c>
      <c r="Q32" s="2">
        <v>2</v>
      </c>
      <c r="R32" s="2">
        <v>2</v>
      </c>
      <c r="S32" s="2">
        <v>2</v>
      </c>
      <c r="T32" s="2">
        <v>10</v>
      </c>
      <c r="U32" s="2">
        <v>87.3</v>
      </c>
      <c r="V32" s="6">
        <v>1.11E+20</v>
      </c>
      <c r="W32" s="8">
        <v>-277119.92</v>
      </c>
      <c r="X32" s="2">
        <v>-13.98</v>
      </c>
      <c r="Y32" s="2">
        <v>0.82</v>
      </c>
      <c r="Z32" s="2">
        <v>183.62</v>
      </c>
      <c r="AA32" s="2">
        <v>181.83</v>
      </c>
      <c r="AB32" s="2">
        <v>2.2599999999999998</v>
      </c>
      <c r="AC32" s="2">
        <v>0</v>
      </c>
      <c r="AD32" s="2">
        <v>2.6</v>
      </c>
      <c r="AE32" s="2">
        <v>106</v>
      </c>
      <c r="AF32" s="2">
        <v>27.2</v>
      </c>
      <c r="AG32" s="2">
        <v>227</v>
      </c>
      <c r="AH32" s="2">
        <v>168</v>
      </c>
      <c r="AI32" s="2">
        <v>5.88</v>
      </c>
      <c r="AJ32" s="2">
        <v>3.52</v>
      </c>
      <c r="AK32" s="2">
        <v>8.82</v>
      </c>
      <c r="AL32" s="2">
        <v>18.57</v>
      </c>
      <c r="AM32" s="2">
        <v>0.95</v>
      </c>
      <c r="AN32" s="2">
        <v>-2.63</v>
      </c>
      <c r="AO32" s="2">
        <v>3.17</v>
      </c>
      <c r="AP32" s="2">
        <v>46.2</v>
      </c>
      <c r="AQ32" s="2">
        <v>0</v>
      </c>
      <c r="AR32" s="2">
        <v>1</v>
      </c>
      <c r="AS32" s="2">
        <v>1</v>
      </c>
      <c r="AT32" s="2">
        <v>0</v>
      </c>
    </row>
    <row r="33" spans="1:46" x14ac:dyDescent="0.3">
      <c r="A33" s="2" t="s">
        <v>80</v>
      </c>
      <c r="B33" s="1" t="s">
        <v>47</v>
      </c>
      <c r="C33" s="1" t="s">
        <v>48</v>
      </c>
      <c r="D33" s="1" t="s">
        <v>49</v>
      </c>
      <c r="E33" s="11">
        <v>0.37332349999999997</v>
      </c>
      <c r="F33" s="2">
        <v>-0.22</v>
      </c>
      <c r="G33" s="2">
        <v>-0.06</v>
      </c>
      <c r="H33" s="2">
        <v>2.94</v>
      </c>
      <c r="I33" s="2">
        <v>0.39</v>
      </c>
      <c r="J33" s="2">
        <v>-1.64</v>
      </c>
      <c r="K33" s="2">
        <v>-4.5199999999999996</v>
      </c>
      <c r="L33" s="2">
        <v>0.18</v>
      </c>
      <c r="M33" s="2">
        <v>0</v>
      </c>
      <c r="N33" s="2">
        <v>-3.23</v>
      </c>
      <c r="O33" s="2">
        <v>18.72</v>
      </c>
      <c r="P33" s="2">
        <v>-0.7</v>
      </c>
      <c r="Q33" s="2">
        <v>2</v>
      </c>
      <c r="R33" s="2">
        <v>2</v>
      </c>
      <c r="S33" s="2">
        <v>2</v>
      </c>
      <c r="T33" s="2">
        <v>8</v>
      </c>
      <c r="U33" s="2">
        <v>64.7</v>
      </c>
      <c r="V33" s="6">
        <v>1.11E+16</v>
      </c>
      <c r="W33" s="8">
        <v>-226117.79</v>
      </c>
      <c r="X33" s="2">
        <v>-18.32</v>
      </c>
      <c r="Y33" s="2">
        <v>0.8</v>
      </c>
      <c r="Z33" s="2">
        <v>155.19</v>
      </c>
      <c r="AA33" s="2">
        <v>146.49</v>
      </c>
      <c r="AB33" s="2">
        <v>2.17</v>
      </c>
      <c r="AC33" s="2">
        <v>0</v>
      </c>
      <c r="AD33" s="2">
        <v>4.8899999999999997</v>
      </c>
      <c r="AE33" s="2">
        <v>122</v>
      </c>
      <c r="AF33" s="2">
        <v>68.599999999999994</v>
      </c>
      <c r="AG33" s="2">
        <v>307</v>
      </c>
      <c r="AH33" s="2">
        <v>360</v>
      </c>
      <c r="AI33" s="2">
        <v>10.5</v>
      </c>
      <c r="AJ33" s="2">
        <v>2.98</v>
      </c>
      <c r="AK33" s="2">
        <v>8.6999999999999993</v>
      </c>
      <c r="AL33" s="2">
        <v>18.47</v>
      </c>
      <c r="AM33" s="2">
        <v>-1.26</v>
      </c>
      <c r="AN33" s="2">
        <v>-2.85</v>
      </c>
      <c r="AO33" s="2">
        <v>4.92</v>
      </c>
      <c r="AP33" s="2">
        <v>54.7</v>
      </c>
      <c r="AQ33" s="2">
        <v>1</v>
      </c>
      <c r="AR33" s="2">
        <v>1</v>
      </c>
      <c r="AS33" s="2">
        <v>3</v>
      </c>
      <c r="AT33" s="2">
        <v>0</v>
      </c>
    </row>
    <row r="34" spans="1:46" x14ac:dyDescent="0.3">
      <c r="A34" s="2" t="s">
        <v>81</v>
      </c>
      <c r="B34" s="1" t="s">
        <v>47</v>
      </c>
      <c r="C34" s="1" t="s">
        <v>48</v>
      </c>
      <c r="D34" s="1" t="s">
        <v>49</v>
      </c>
      <c r="E34" s="11">
        <v>0.45968429999999999</v>
      </c>
      <c r="F34" s="2">
        <v>0.31</v>
      </c>
      <c r="G34" s="2">
        <v>0.06</v>
      </c>
      <c r="H34" s="2">
        <v>0.96</v>
      </c>
      <c r="I34" s="2">
        <v>-0.6</v>
      </c>
      <c r="J34" s="2">
        <v>-1.65</v>
      </c>
      <c r="K34" s="2">
        <v>-6.32</v>
      </c>
      <c r="L34" s="2">
        <v>-1.36</v>
      </c>
      <c r="M34" s="2">
        <v>0</v>
      </c>
      <c r="N34" s="2">
        <v>-2.68</v>
      </c>
      <c r="O34" s="2">
        <v>18.72</v>
      </c>
      <c r="P34" s="2">
        <v>0.6</v>
      </c>
      <c r="Q34" s="2">
        <v>1</v>
      </c>
      <c r="R34" s="2">
        <v>4</v>
      </c>
      <c r="S34" s="2">
        <v>0</v>
      </c>
      <c r="T34" s="2">
        <v>15</v>
      </c>
      <c r="U34" s="2">
        <v>246</v>
      </c>
      <c r="V34" s="6">
        <v>1.1099999999999999E+23</v>
      </c>
      <c r="W34" s="8">
        <v>-414479.15</v>
      </c>
      <c r="X34" s="2">
        <v>-25.04</v>
      </c>
      <c r="Y34" s="2">
        <v>0.93</v>
      </c>
      <c r="Z34" s="2">
        <v>218.25</v>
      </c>
      <c r="AA34" s="2">
        <v>227.81</v>
      </c>
      <c r="AB34" s="2">
        <v>2.36</v>
      </c>
      <c r="AC34" s="2">
        <v>0.01</v>
      </c>
      <c r="AD34" s="2">
        <v>8.8000000000000007</v>
      </c>
      <c r="AE34" s="2">
        <v>141</v>
      </c>
      <c r="AF34" s="2">
        <v>56.1</v>
      </c>
      <c r="AG34" s="2">
        <v>274</v>
      </c>
      <c r="AH34" s="2">
        <v>235</v>
      </c>
      <c r="AI34" s="2">
        <v>9.64</v>
      </c>
      <c r="AJ34" s="2">
        <v>3.08</v>
      </c>
      <c r="AK34" s="2">
        <v>5.71</v>
      </c>
      <c r="AL34" s="2">
        <v>14.84</v>
      </c>
      <c r="AM34" s="2">
        <v>-2.23</v>
      </c>
      <c r="AN34" s="2">
        <v>-2.75</v>
      </c>
      <c r="AO34" s="2">
        <v>8.8800000000000008</v>
      </c>
      <c r="AP34" s="2">
        <v>69.599999999999994</v>
      </c>
      <c r="AQ34" s="2">
        <v>2</v>
      </c>
      <c r="AR34" s="2">
        <v>3</v>
      </c>
      <c r="AS34" s="2">
        <v>5</v>
      </c>
      <c r="AT34" s="2">
        <v>0</v>
      </c>
    </row>
    <row r="35" spans="1:46" x14ac:dyDescent="0.3">
      <c r="A35" s="2" t="s">
        <v>82</v>
      </c>
      <c r="B35" s="1" t="s">
        <v>47</v>
      </c>
      <c r="C35" s="1" t="s">
        <v>48</v>
      </c>
      <c r="D35" s="1" t="s">
        <v>49</v>
      </c>
      <c r="E35" s="11">
        <v>0.84275770000000005</v>
      </c>
      <c r="F35" s="2">
        <v>1.05</v>
      </c>
      <c r="G35" s="2">
        <v>-0.01</v>
      </c>
      <c r="H35" s="2">
        <v>1.51</v>
      </c>
      <c r="I35" s="2">
        <v>0.03</v>
      </c>
      <c r="J35" s="2">
        <v>-1.64</v>
      </c>
      <c r="K35" s="2">
        <v>-5.7</v>
      </c>
      <c r="L35" s="2">
        <v>-0.59</v>
      </c>
      <c r="M35" s="2">
        <v>0</v>
      </c>
      <c r="N35" s="2">
        <v>-3.03</v>
      </c>
      <c r="O35" s="2">
        <v>18.72</v>
      </c>
      <c r="P35" s="2">
        <v>1</v>
      </c>
      <c r="Q35" s="2">
        <v>1</v>
      </c>
      <c r="R35" s="2">
        <v>3</v>
      </c>
      <c r="S35" s="2">
        <v>0</v>
      </c>
      <c r="T35" s="2">
        <v>12</v>
      </c>
      <c r="U35" s="2">
        <v>172</v>
      </c>
      <c r="V35" s="6">
        <v>1.11E+21</v>
      </c>
      <c r="W35" s="8">
        <v>-332645.40000000002</v>
      </c>
      <c r="X35" s="2">
        <v>-25.27</v>
      </c>
      <c r="Y35" s="2">
        <v>0.81</v>
      </c>
      <c r="Z35" s="2">
        <v>195.56</v>
      </c>
      <c r="AA35" s="2">
        <v>198.01</v>
      </c>
      <c r="AB35" s="2">
        <v>2.2999999999999998</v>
      </c>
      <c r="AC35" s="2">
        <v>0.01</v>
      </c>
      <c r="AD35" s="2">
        <v>9.99</v>
      </c>
      <c r="AE35" s="2">
        <v>128</v>
      </c>
      <c r="AF35" s="2">
        <v>57.4</v>
      </c>
      <c r="AG35" s="2">
        <v>269</v>
      </c>
      <c r="AH35" s="2">
        <v>243</v>
      </c>
      <c r="AI35" s="2">
        <v>9.75</v>
      </c>
      <c r="AJ35" s="2">
        <v>3.19</v>
      </c>
      <c r="AK35" s="2">
        <v>7.16</v>
      </c>
      <c r="AL35" s="2">
        <v>17.5</v>
      </c>
      <c r="AM35" s="2">
        <v>-1.1499999999999999</v>
      </c>
      <c r="AN35" s="2">
        <v>-4.24</v>
      </c>
      <c r="AO35" s="2">
        <v>10.15</v>
      </c>
      <c r="AP35" s="2">
        <v>56.7</v>
      </c>
      <c r="AQ35" s="2">
        <v>2</v>
      </c>
      <c r="AR35" s="2">
        <v>2</v>
      </c>
      <c r="AS35" s="2">
        <v>4</v>
      </c>
      <c r="AT35" s="2">
        <v>0</v>
      </c>
    </row>
    <row r="36" spans="1:46" x14ac:dyDescent="0.3">
      <c r="A36" s="2" t="s">
        <v>118</v>
      </c>
      <c r="B36" s="1" t="s">
        <v>47</v>
      </c>
      <c r="C36" s="1" t="s">
        <v>48</v>
      </c>
      <c r="D36" s="1" t="s">
        <v>49</v>
      </c>
      <c r="E36" s="11">
        <v>-8.7674743999999999E-2</v>
      </c>
      <c r="F36" s="2">
        <v>0.13</v>
      </c>
      <c r="G36" s="2">
        <v>0.78</v>
      </c>
      <c r="H36" s="2">
        <v>4.28</v>
      </c>
      <c r="I36" s="2">
        <v>1.53</v>
      </c>
      <c r="J36" s="2">
        <v>-1.36</v>
      </c>
      <c r="K36" s="2">
        <v>-3.42</v>
      </c>
      <c r="L36" s="2">
        <v>1.1399999999999999</v>
      </c>
      <c r="M36" s="2">
        <v>0</v>
      </c>
      <c r="N36" s="2">
        <v>-3.34</v>
      </c>
      <c r="O36" s="2">
        <v>18.72</v>
      </c>
      <c r="P36" s="2">
        <v>-2.8</v>
      </c>
      <c r="Q36" s="2">
        <v>2</v>
      </c>
      <c r="R36" s="2">
        <v>3</v>
      </c>
      <c r="S36" s="2">
        <v>2</v>
      </c>
      <c r="T36" s="2">
        <v>6</v>
      </c>
      <c r="U36" s="2">
        <v>52.8</v>
      </c>
      <c r="V36" s="6">
        <v>1110000000000</v>
      </c>
      <c r="W36" s="8">
        <v>-203238.02</v>
      </c>
      <c r="X36" s="2">
        <v>-12.38</v>
      </c>
      <c r="Y36" s="2">
        <v>0.78</v>
      </c>
      <c r="Z36" s="2">
        <v>127.98</v>
      </c>
      <c r="AA36" s="2">
        <v>113.01</v>
      </c>
      <c r="AB36" s="2">
        <v>2.0499999999999998</v>
      </c>
      <c r="AC36" s="2">
        <v>0</v>
      </c>
      <c r="AD36" s="2">
        <v>2.92</v>
      </c>
      <c r="AE36" s="2">
        <v>94.2</v>
      </c>
      <c r="AF36" s="2">
        <v>17.5</v>
      </c>
      <c r="AG36" s="2">
        <v>201</v>
      </c>
      <c r="AH36" s="2">
        <v>42.4</v>
      </c>
      <c r="AI36" s="2">
        <v>4.57</v>
      </c>
      <c r="AJ36" s="2">
        <v>4.1900000000000004</v>
      </c>
      <c r="AK36" s="2">
        <v>4.37</v>
      </c>
      <c r="AL36" s="2">
        <v>24.65</v>
      </c>
      <c r="AM36" s="2">
        <v>-2.74</v>
      </c>
      <c r="AN36" s="2">
        <v>-4.93</v>
      </c>
      <c r="AO36" s="2">
        <v>8.2200000000000006</v>
      </c>
      <c r="AP36" s="2">
        <v>49.3</v>
      </c>
      <c r="AQ36" s="2">
        <v>0</v>
      </c>
      <c r="AR36" s="2">
        <v>0</v>
      </c>
      <c r="AS36" s="2">
        <v>1</v>
      </c>
      <c r="AT36" s="2">
        <v>0</v>
      </c>
    </row>
    <row r="37" spans="1:46" x14ac:dyDescent="0.3">
      <c r="A37" s="2" t="s">
        <v>119</v>
      </c>
      <c r="B37" s="1" t="s">
        <v>47</v>
      </c>
      <c r="C37" s="1" t="s">
        <v>48</v>
      </c>
      <c r="D37" s="1" t="s">
        <v>49</v>
      </c>
      <c r="E37" s="11">
        <v>0.72690076000000003</v>
      </c>
      <c r="F37" s="2">
        <v>1.49</v>
      </c>
      <c r="G37" s="2">
        <v>-0.93</v>
      </c>
      <c r="H37" s="2">
        <v>1.29</v>
      </c>
      <c r="I37" s="2">
        <v>-0.34</v>
      </c>
      <c r="J37" s="2">
        <v>-2.09</v>
      </c>
      <c r="K37" s="2">
        <v>-4.0999999999999996</v>
      </c>
      <c r="L37" s="2">
        <v>0.18</v>
      </c>
      <c r="M37" s="2">
        <v>0</v>
      </c>
      <c r="N37" s="2">
        <v>-3.46</v>
      </c>
      <c r="O37" s="2">
        <v>18.72</v>
      </c>
      <c r="P37" s="2">
        <v>-1.8</v>
      </c>
      <c r="Q37" s="2">
        <v>1</v>
      </c>
      <c r="R37" s="2">
        <v>1</v>
      </c>
      <c r="S37" s="2">
        <v>0</v>
      </c>
      <c r="T37" s="2">
        <v>8</v>
      </c>
      <c r="U37" s="2">
        <v>151</v>
      </c>
      <c r="V37" s="6">
        <v>111000000000000</v>
      </c>
      <c r="W37" s="8">
        <v>-248680.59</v>
      </c>
      <c r="X37" s="2">
        <v>-30.05</v>
      </c>
      <c r="Y37" s="2">
        <v>0.8</v>
      </c>
      <c r="Z37" s="2">
        <v>143.83000000000001</v>
      </c>
      <c r="AA37" s="2">
        <v>134.46</v>
      </c>
      <c r="AB37" s="2">
        <v>2.13</v>
      </c>
      <c r="AC37" s="2">
        <v>0</v>
      </c>
      <c r="AD37" s="2">
        <v>11.98</v>
      </c>
      <c r="AE37" s="2">
        <v>146</v>
      </c>
      <c r="AF37" s="2">
        <v>74.400000000000006</v>
      </c>
      <c r="AG37" s="2">
        <v>333</v>
      </c>
      <c r="AH37" s="2">
        <v>274</v>
      </c>
      <c r="AI37" s="2">
        <v>12.86</v>
      </c>
      <c r="AJ37" s="2">
        <v>4.3499999999999996</v>
      </c>
      <c r="AK37" s="2">
        <v>5.1100000000000003</v>
      </c>
      <c r="AL37" s="2">
        <v>15.98</v>
      </c>
      <c r="AM37" s="2">
        <v>-5.3</v>
      </c>
      <c r="AN37" s="2">
        <v>-5.49</v>
      </c>
      <c r="AO37" s="2">
        <v>12.08</v>
      </c>
      <c r="AP37" s="2">
        <v>58.7</v>
      </c>
      <c r="AQ37" s="2">
        <v>1</v>
      </c>
      <c r="AR37" s="2">
        <v>1</v>
      </c>
      <c r="AS37" s="2">
        <v>3</v>
      </c>
      <c r="AT37" s="2">
        <v>0</v>
      </c>
    </row>
    <row r="38" spans="1:46" x14ac:dyDescent="0.3">
      <c r="A38" s="2" t="s">
        <v>120</v>
      </c>
      <c r="B38" s="1" t="s">
        <v>47</v>
      </c>
      <c r="C38" s="1" t="s">
        <v>48</v>
      </c>
      <c r="D38" s="1" t="s">
        <v>49</v>
      </c>
      <c r="E38" s="11">
        <v>-1.3113725000000001</v>
      </c>
      <c r="F38" s="2">
        <v>-1.22</v>
      </c>
      <c r="G38" s="2">
        <v>-0.45</v>
      </c>
      <c r="H38" s="2">
        <v>1.72</v>
      </c>
      <c r="I38" s="2">
        <v>-0.25</v>
      </c>
      <c r="J38" s="2">
        <v>-2.16</v>
      </c>
      <c r="K38" s="2">
        <v>-4.21</v>
      </c>
      <c r="L38" s="2">
        <v>-0.01</v>
      </c>
      <c r="M38" s="2">
        <v>0</v>
      </c>
      <c r="N38" s="2">
        <v>-3.34</v>
      </c>
      <c r="O38" s="2">
        <v>18.72</v>
      </c>
      <c r="P38" s="2">
        <v>-1.5</v>
      </c>
      <c r="Q38" s="2">
        <v>3</v>
      </c>
      <c r="R38" s="2">
        <v>4</v>
      </c>
      <c r="S38" s="2">
        <v>1</v>
      </c>
      <c r="T38" s="2">
        <v>11</v>
      </c>
      <c r="U38" s="2">
        <v>225</v>
      </c>
      <c r="V38" s="6">
        <v>1.11E+16</v>
      </c>
      <c r="W38" s="8">
        <v>-379564.96</v>
      </c>
      <c r="X38" s="2">
        <v>-23.86</v>
      </c>
      <c r="Y38" s="2">
        <v>1.38</v>
      </c>
      <c r="Z38" s="2">
        <v>167.39</v>
      </c>
      <c r="AA38" s="2">
        <v>163.4</v>
      </c>
      <c r="AB38" s="2">
        <v>2.21</v>
      </c>
      <c r="AC38" s="2">
        <v>0.01</v>
      </c>
      <c r="AD38" s="2">
        <v>5.18</v>
      </c>
      <c r="AE38" s="2">
        <v>172</v>
      </c>
      <c r="AF38" s="2">
        <v>-17.2</v>
      </c>
      <c r="AG38" s="2">
        <v>327</v>
      </c>
      <c r="AH38" s="2">
        <v>-144</v>
      </c>
      <c r="AI38" s="2">
        <v>5.51</v>
      </c>
      <c r="AJ38" s="2">
        <v>8.6999999999999993</v>
      </c>
      <c r="AK38" s="2">
        <v>2.35</v>
      </c>
      <c r="AL38" s="2">
        <v>17.25</v>
      </c>
      <c r="AM38" s="2">
        <v>-6.68</v>
      </c>
      <c r="AN38" s="2">
        <v>-4.92</v>
      </c>
      <c r="AO38" s="2">
        <v>4.87</v>
      </c>
      <c r="AP38" s="2">
        <v>95.5</v>
      </c>
      <c r="AQ38" s="2">
        <v>1</v>
      </c>
      <c r="AR38" s="2">
        <v>1</v>
      </c>
      <c r="AS38" s="2">
        <v>2</v>
      </c>
      <c r="AT38" s="2">
        <v>0</v>
      </c>
    </row>
    <row r="39" spans="1:46" x14ac:dyDescent="0.3">
      <c r="A39" s="2" t="s">
        <v>121</v>
      </c>
      <c r="B39" s="1" t="s">
        <v>47</v>
      </c>
      <c r="C39" s="1" t="s">
        <v>48</v>
      </c>
      <c r="D39" s="1" t="s">
        <v>49</v>
      </c>
      <c r="E39" s="11">
        <v>-4.9310155000000001E-2</v>
      </c>
      <c r="F39" s="2">
        <v>0.22</v>
      </c>
      <c r="G39" s="2">
        <v>-1.25</v>
      </c>
      <c r="H39" s="2">
        <v>-0.26</v>
      </c>
      <c r="I39" s="2">
        <v>-0.1</v>
      </c>
      <c r="J39" s="2">
        <v>-3.18</v>
      </c>
      <c r="K39" s="2">
        <v>-6.99</v>
      </c>
      <c r="L39" s="2">
        <v>0.18</v>
      </c>
      <c r="M39" s="2">
        <v>0</v>
      </c>
      <c r="N39" s="2">
        <v>-3.94</v>
      </c>
      <c r="O39" s="2">
        <v>18.72</v>
      </c>
      <c r="P39" s="2">
        <v>-4</v>
      </c>
      <c r="Q39" s="2">
        <v>4</v>
      </c>
      <c r="R39" s="2">
        <v>5</v>
      </c>
      <c r="S39" s="2">
        <v>6</v>
      </c>
      <c r="T39" s="2">
        <v>16</v>
      </c>
      <c r="U39" s="2">
        <v>259</v>
      </c>
      <c r="V39" s="6">
        <v>1.1100000000000001E+29</v>
      </c>
      <c r="W39" s="8">
        <v>-499765.15</v>
      </c>
      <c r="X39" s="2">
        <v>-38.44</v>
      </c>
      <c r="Y39" s="2">
        <v>1.62</v>
      </c>
      <c r="Z39" s="2">
        <v>256.29000000000002</v>
      </c>
      <c r="AA39" s="2">
        <v>270.05</v>
      </c>
      <c r="AB39" s="2">
        <v>2.4300000000000002</v>
      </c>
      <c r="AC39" s="2">
        <v>0</v>
      </c>
      <c r="AD39" s="2">
        <v>12.99</v>
      </c>
      <c r="AE39" s="2">
        <v>233</v>
      </c>
      <c r="AF39" s="2">
        <v>51</v>
      </c>
      <c r="AG39" s="2">
        <v>527</v>
      </c>
      <c r="AH39" s="2">
        <v>223</v>
      </c>
      <c r="AI39" s="2">
        <v>14.27</v>
      </c>
      <c r="AJ39" s="2">
        <v>9.82</v>
      </c>
      <c r="AK39" s="2">
        <v>9.18</v>
      </c>
      <c r="AL39" s="2">
        <v>20.43</v>
      </c>
      <c r="AM39" s="2">
        <v>-2.61</v>
      </c>
      <c r="AN39" s="2">
        <v>-2.2000000000000002</v>
      </c>
      <c r="AO39" s="2">
        <v>9.07</v>
      </c>
      <c r="AP39" s="2">
        <v>121</v>
      </c>
      <c r="AQ39" s="2">
        <v>1</v>
      </c>
      <c r="AR39" s="2">
        <v>1</v>
      </c>
      <c r="AS39" s="2">
        <v>4</v>
      </c>
      <c r="AT39" s="2">
        <v>0</v>
      </c>
    </row>
    <row r="40" spans="1:46" x14ac:dyDescent="0.3">
      <c r="A40" s="2" t="s">
        <v>84</v>
      </c>
      <c r="B40" s="1" t="s">
        <v>47</v>
      </c>
      <c r="C40" s="1" t="s">
        <v>48</v>
      </c>
      <c r="D40" s="1" t="s">
        <v>49</v>
      </c>
      <c r="E40" s="11">
        <v>0.56976179999999998</v>
      </c>
      <c r="F40" s="2">
        <v>1.31</v>
      </c>
      <c r="G40" s="2">
        <v>-2.41</v>
      </c>
      <c r="H40" s="2">
        <v>-0.47</v>
      </c>
      <c r="I40" s="2">
        <v>0.28999999999999998</v>
      </c>
      <c r="J40" s="2">
        <v>-2.8</v>
      </c>
      <c r="K40" s="2">
        <v>-4.41</v>
      </c>
      <c r="L40" s="2">
        <v>1.1399999999999999</v>
      </c>
      <c r="M40" s="2">
        <v>0</v>
      </c>
      <c r="N40" s="2">
        <v>-4.33</v>
      </c>
      <c r="O40" s="2">
        <v>18.72</v>
      </c>
      <c r="P40" s="2">
        <v>0.5</v>
      </c>
      <c r="Q40" s="2">
        <v>0</v>
      </c>
      <c r="R40" s="2">
        <v>2</v>
      </c>
      <c r="S40" s="2">
        <v>1</v>
      </c>
      <c r="T40" s="2">
        <v>8</v>
      </c>
      <c r="U40" s="2">
        <v>87.6</v>
      </c>
      <c r="V40" s="6">
        <v>1.11E+18</v>
      </c>
      <c r="W40" s="8">
        <v>-252564.63</v>
      </c>
      <c r="X40" s="2">
        <v>-41.59</v>
      </c>
      <c r="Y40" s="2">
        <v>0.81</v>
      </c>
      <c r="Z40" s="2">
        <v>153.38999999999999</v>
      </c>
      <c r="AA40" s="2">
        <v>154.86000000000001</v>
      </c>
      <c r="AB40" s="2">
        <v>2.19</v>
      </c>
      <c r="AC40" s="2">
        <v>0</v>
      </c>
      <c r="AD40" s="2">
        <v>15.35</v>
      </c>
      <c r="AE40" s="2">
        <v>178</v>
      </c>
      <c r="AF40" s="2">
        <v>181</v>
      </c>
      <c r="AG40" s="2">
        <v>468</v>
      </c>
      <c r="AH40" s="2">
        <v>789</v>
      </c>
      <c r="AI40" s="2">
        <v>21.46</v>
      </c>
      <c r="AJ40" s="2">
        <v>0.08</v>
      </c>
      <c r="AK40" s="2">
        <v>1.63</v>
      </c>
      <c r="AL40" s="2">
        <v>14.25</v>
      </c>
      <c r="AM40" s="2">
        <v>-9.9700000000000006</v>
      </c>
      <c r="AN40" s="2">
        <v>-2.66</v>
      </c>
      <c r="AO40" s="2">
        <v>15.47</v>
      </c>
      <c r="AP40" s="2">
        <v>40.1</v>
      </c>
      <c r="AQ40" s="2">
        <v>0</v>
      </c>
      <c r="AR40" s="2">
        <v>0</v>
      </c>
      <c r="AS40" s="2">
        <v>1</v>
      </c>
      <c r="AT40" s="2">
        <v>0</v>
      </c>
    </row>
    <row r="41" spans="1:46" x14ac:dyDescent="0.3">
      <c r="A41" s="2" t="s">
        <v>85</v>
      </c>
      <c r="B41" s="1" t="s">
        <v>47</v>
      </c>
      <c r="C41" s="1" t="s">
        <v>48</v>
      </c>
      <c r="D41" s="1" t="s">
        <v>49</v>
      </c>
      <c r="E41" s="11">
        <v>0.65562690000000001</v>
      </c>
      <c r="F41" s="2">
        <v>1.52</v>
      </c>
      <c r="G41" s="2">
        <v>-0.82</v>
      </c>
      <c r="H41" s="2">
        <v>0.33</v>
      </c>
      <c r="I41" s="2">
        <v>-1.1399999999999999</v>
      </c>
      <c r="J41" s="2">
        <v>-2.46</v>
      </c>
      <c r="K41" s="2">
        <v>-3.89</v>
      </c>
      <c r="L41" s="2">
        <v>-0.01</v>
      </c>
      <c r="M41" s="2">
        <v>0</v>
      </c>
      <c r="N41" s="2">
        <v>-3.42</v>
      </c>
      <c r="O41" s="2">
        <v>18.72</v>
      </c>
      <c r="P41" s="2">
        <v>-1.7</v>
      </c>
      <c r="Q41" s="2">
        <v>2</v>
      </c>
      <c r="R41" s="2">
        <v>2</v>
      </c>
      <c r="S41" s="2">
        <v>0</v>
      </c>
      <c r="T41" s="2">
        <v>8</v>
      </c>
      <c r="U41" s="2">
        <v>170</v>
      </c>
      <c r="V41" s="6">
        <v>1110000000000</v>
      </c>
      <c r="W41" s="8">
        <v>-247927.26</v>
      </c>
      <c r="X41" s="2">
        <v>-34.380000000000003</v>
      </c>
      <c r="Y41" s="2">
        <v>0.87</v>
      </c>
      <c r="Z41" s="2">
        <v>136.72999999999999</v>
      </c>
      <c r="AA41" s="2">
        <v>126.12</v>
      </c>
      <c r="AB41" s="2">
        <v>2.1</v>
      </c>
      <c r="AC41" s="2">
        <v>0</v>
      </c>
      <c r="AD41" s="2">
        <v>12.89</v>
      </c>
      <c r="AE41" s="2">
        <v>167</v>
      </c>
      <c r="AF41" s="2">
        <v>25.9</v>
      </c>
      <c r="AG41" s="2">
        <v>432</v>
      </c>
      <c r="AH41" s="2">
        <v>122</v>
      </c>
      <c r="AI41" s="2">
        <v>12.95</v>
      </c>
      <c r="AJ41" s="2">
        <v>9.67</v>
      </c>
      <c r="AK41" s="2">
        <v>6.77</v>
      </c>
      <c r="AL41" s="2">
        <v>18.329999999999998</v>
      </c>
      <c r="AM41" s="2">
        <v>-4</v>
      </c>
      <c r="AN41" s="2">
        <v>-2.61</v>
      </c>
      <c r="AO41" s="2">
        <v>13.02</v>
      </c>
      <c r="AP41" s="2">
        <v>67.5</v>
      </c>
      <c r="AQ41" s="2">
        <v>1</v>
      </c>
      <c r="AR41" s="2">
        <v>1</v>
      </c>
      <c r="AS41" s="2">
        <v>3</v>
      </c>
      <c r="AT41" s="2">
        <v>0</v>
      </c>
    </row>
    <row r="42" spans="1:46" x14ac:dyDescent="0.3">
      <c r="A42" s="2" t="s">
        <v>86</v>
      </c>
      <c r="B42" s="1" t="s">
        <v>47</v>
      </c>
      <c r="C42" s="1" t="s">
        <v>48</v>
      </c>
      <c r="D42" s="1" t="s">
        <v>49</v>
      </c>
      <c r="E42" s="11">
        <v>5.8511309999999997E-2</v>
      </c>
      <c r="F42" s="2">
        <v>-0.02</v>
      </c>
      <c r="G42" s="2">
        <v>-0.64</v>
      </c>
      <c r="H42" s="2">
        <v>1.31</v>
      </c>
      <c r="I42" s="2">
        <v>-1.1599999999999999</v>
      </c>
      <c r="J42" s="2">
        <v>-2.0499999999999998</v>
      </c>
      <c r="K42" s="2">
        <v>-4.1399999999999997</v>
      </c>
      <c r="L42" s="2">
        <v>-0.59</v>
      </c>
      <c r="M42" s="2">
        <v>0</v>
      </c>
      <c r="N42" s="2">
        <v>-3.06</v>
      </c>
      <c r="O42" s="2">
        <v>18.72</v>
      </c>
      <c r="P42" s="2">
        <v>-0.5</v>
      </c>
      <c r="Q42" s="2">
        <v>2</v>
      </c>
      <c r="R42" s="2">
        <v>3</v>
      </c>
      <c r="S42" s="2">
        <v>0</v>
      </c>
      <c r="T42" s="2">
        <v>10</v>
      </c>
      <c r="U42" s="2">
        <v>190</v>
      </c>
      <c r="V42" s="6">
        <v>11100000000000</v>
      </c>
      <c r="W42" s="8">
        <v>-305848.58</v>
      </c>
      <c r="X42" s="2">
        <v>-25.27</v>
      </c>
      <c r="Y42" s="2">
        <v>0.97</v>
      </c>
      <c r="Z42" s="2">
        <v>150.19999999999999</v>
      </c>
      <c r="AA42" s="2">
        <v>143.93</v>
      </c>
      <c r="AB42" s="2">
        <v>2.16</v>
      </c>
      <c r="AC42" s="2">
        <v>0.01</v>
      </c>
      <c r="AD42" s="2">
        <v>2.5099999999999998</v>
      </c>
      <c r="AE42" s="2">
        <v>159</v>
      </c>
      <c r="AF42" s="2">
        <v>5.76</v>
      </c>
      <c r="AG42" s="2">
        <v>351</v>
      </c>
      <c r="AH42" s="2">
        <v>-26.8</v>
      </c>
      <c r="AI42" s="2">
        <v>8.83</v>
      </c>
      <c r="AJ42" s="2">
        <v>8.14</v>
      </c>
      <c r="AK42" s="2">
        <v>3.33</v>
      </c>
      <c r="AL42" s="2">
        <v>11.33</v>
      </c>
      <c r="AM42" s="2">
        <v>-6.92</v>
      </c>
      <c r="AN42" s="2">
        <v>-2.86</v>
      </c>
      <c r="AO42" s="2">
        <v>2.6</v>
      </c>
      <c r="AP42" s="2">
        <v>70.099999999999994</v>
      </c>
      <c r="AQ42" s="2">
        <v>2</v>
      </c>
      <c r="AR42" s="2">
        <v>2</v>
      </c>
      <c r="AS42" s="2">
        <v>4</v>
      </c>
      <c r="AT42" s="2">
        <v>0</v>
      </c>
    </row>
    <row r="43" spans="1:46" x14ac:dyDescent="0.3">
      <c r="A43" s="2" t="s">
        <v>87</v>
      </c>
      <c r="B43" s="1" t="s">
        <v>47</v>
      </c>
      <c r="C43" s="1" t="s">
        <v>48</v>
      </c>
      <c r="D43" s="1" t="s">
        <v>49</v>
      </c>
      <c r="E43" s="11">
        <v>-0.27934294999999998</v>
      </c>
      <c r="F43" s="2">
        <v>-0.9</v>
      </c>
      <c r="G43" s="2">
        <v>-0.53</v>
      </c>
      <c r="H43" s="2">
        <v>1.37</v>
      </c>
      <c r="I43" s="2">
        <v>-1.1000000000000001</v>
      </c>
      <c r="J43" s="2">
        <v>-2.0499999999999998</v>
      </c>
      <c r="K43" s="2">
        <v>-4.37</v>
      </c>
      <c r="L43" s="2">
        <v>-0.59</v>
      </c>
      <c r="M43" s="2">
        <v>0</v>
      </c>
      <c r="N43" s="2">
        <v>-2.99</v>
      </c>
      <c r="O43" s="2">
        <v>18.72</v>
      </c>
      <c r="P43" s="2">
        <v>-0.7</v>
      </c>
      <c r="Q43" s="2">
        <v>3</v>
      </c>
      <c r="R43" s="2">
        <v>3</v>
      </c>
      <c r="S43" s="2">
        <v>0</v>
      </c>
      <c r="T43" s="2">
        <v>11</v>
      </c>
      <c r="U43" s="2">
        <v>217</v>
      </c>
      <c r="V43" s="6">
        <v>111000000000000</v>
      </c>
      <c r="W43" s="8">
        <v>-353096.6</v>
      </c>
      <c r="X43" s="2">
        <v>-23.72</v>
      </c>
      <c r="Y43" s="2">
        <v>1.25</v>
      </c>
      <c r="Z43" s="2">
        <v>159.88999999999999</v>
      </c>
      <c r="AA43" s="2">
        <v>153.96</v>
      </c>
      <c r="AB43" s="2">
        <v>2.19</v>
      </c>
      <c r="AC43" s="2">
        <v>0.01</v>
      </c>
      <c r="AD43" s="2">
        <v>6.06</v>
      </c>
      <c r="AE43" s="2">
        <v>170</v>
      </c>
      <c r="AF43" s="2">
        <v>-15.1</v>
      </c>
      <c r="AG43" s="2">
        <v>367</v>
      </c>
      <c r="AH43" s="2">
        <v>-128</v>
      </c>
      <c r="AI43" s="2">
        <v>7.64</v>
      </c>
      <c r="AJ43" s="2">
        <v>10.199999999999999</v>
      </c>
      <c r="AK43" s="2">
        <v>7.74</v>
      </c>
      <c r="AL43" s="2">
        <v>22.93</v>
      </c>
      <c r="AM43" s="2">
        <v>-2.99</v>
      </c>
      <c r="AN43" s="2">
        <v>-2.73</v>
      </c>
      <c r="AO43" s="2">
        <v>6.1</v>
      </c>
      <c r="AP43" s="2">
        <v>86.9</v>
      </c>
      <c r="AQ43" s="2">
        <v>2</v>
      </c>
      <c r="AR43" s="2">
        <v>2</v>
      </c>
      <c r="AS43" s="2">
        <v>4</v>
      </c>
      <c r="AT43" s="2">
        <v>0</v>
      </c>
    </row>
    <row r="44" spans="1:46" x14ac:dyDescent="0.3">
      <c r="A44" s="2" t="s">
        <v>88</v>
      </c>
      <c r="B44" s="1" t="s">
        <v>47</v>
      </c>
      <c r="C44" s="1" t="s">
        <v>48</v>
      </c>
      <c r="D44" s="1" t="s">
        <v>49</v>
      </c>
      <c r="E44" s="11">
        <v>0.29989356</v>
      </c>
      <c r="F44" s="2">
        <v>0.52</v>
      </c>
      <c r="G44" s="2">
        <v>-1.02</v>
      </c>
      <c r="H44" s="2">
        <v>0.35</v>
      </c>
      <c r="I44" s="2">
        <v>-1.62</v>
      </c>
      <c r="J44" s="2">
        <v>-2.5299999999999998</v>
      </c>
      <c r="K44" s="2">
        <v>-4.5599999999999996</v>
      </c>
      <c r="L44" s="2">
        <v>-0.59</v>
      </c>
      <c r="M44" s="2">
        <v>0</v>
      </c>
      <c r="N44" s="2">
        <v>-3.17</v>
      </c>
      <c r="O44" s="2">
        <v>18.72</v>
      </c>
      <c r="P44" s="2">
        <v>-1.1000000000000001</v>
      </c>
      <c r="Q44" s="2">
        <v>3</v>
      </c>
      <c r="R44" s="2">
        <v>3</v>
      </c>
      <c r="S44" s="2">
        <v>0</v>
      </c>
      <c r="T44" s="2">
        <v>11</v>
      </c>
      <c r="U44" s="2">
        <v>225</v>
      </c>
      <c r="V44" s="6">
        <v>1110000000000000</v>
      </c>
      <c r="W44" s="8">
        <v>-340609.61</v>
      </c>
      <c r="X44" s="2">
        <v>-30.43</v>
      </c>
      <c r="Y44" s="2">
        <v>1.22</v>
      </c>
      <c r="Z44" s="2">
        <v>164.42</v>
      </c>
      <c r="AA44" s="2">
        <v>158.81</v>
      </c>
      <c r="AB44" s="2">
        <v>2.2000000000000002</v>
      </c>
      <c r="AC44" s="2">
        <v>0.01</v>
      </c>
      <c r="AD44" s="2">
        <v>3.28</v>
      </c>
      <c r="AE44" s="2">
        <v>191</v>
      </c>
      <c r="AF44" s="2">
        <v>-7.34</v>
      </c>
      <c r="AG44" s="2">
        <v>441</v>
      </c>
      <c r="AH44" s="2">
        <v>-50.1</v>
      </c>
      <c r="AI44" s="2">
        <v>10.78</v>
      </c>
      <c r="AJ44" s="2">
        <v>11.63</v>
      </c>
      <c r="AK44" s="2">
        <v>4.8099999999999996</v>
      </c>
      <c r="AL44" s="2">
        <v>13.86</v>
      </c>
      <c r="AM44" s="2">
        <v>-5.99</v>
      </c>
      <c r="AN44" s="2">
        <v>-2.81</v>
      </c>
      <c r="AO44" s="2">
        <v>3.34</v>
      </c>
      <c r="AP44" s="2">
        <v>96.2</v>
      </c>
      <c r="AQ44" s="2">
        <v>2</v>
      </c>
      <c r="AR44" s="2">
        <v>2</v>
      </c>
      <c r="AS44" s="2">
        <v>5</v>
      </c>
      <c r="AT44" s="2">
        <v>0</v>
      </c>
    </row>
    <row r="45" spans="1:46" x14ac:dyDescent="0.3">
      <c r="A45" s="2" t="s">
        <v>89</v>
      </c>
      <c r="B45" s="1" t="s">
        <v>47</v>
      </c>
      <c r="C45" s="1" t="s">
        <v>48</v>
      </c>
      <c r="D45" s="1" t="s">
        <v>49</v>
      </c>
      <c r="E45" s="11">
        <v>0.72101649999999995</v>
      </c>
      <c r="F45" s="2">
        <v>1.24</v>
      </c>
      <c r="G45" s="2">
        <v>-0.84</v>
      </c>
      <c r="H45" s="2">
        <v>0.65</v>
      </c>
      <c r="I45" s="2">
        <v>-1.29</v>
      </c>
      <c r="J45" s="2">
        <v>-2.17</v>
      </c>
      <c r="K45" s="2">
        <v>-4.34</v>
      </c>
      <c r="L45" s="2">
        <v>-0.59</v>
      </c>
      <c r="M45" s="2">
        <v>0</v>
      </c>
      <c r="N45" s="2">
        <v>-3</v>
      </c>
      <c r="O45" s="2">
        <v>18.72</v>
      </c>
      <c r="P45" s="2">
        <v>-0.1</v>
      </c>
      <c r="Q45" s="2">
        <v>2</v>
      </c>
      <c r="R45" s="2">
        <v>4</v>
      </c>
      <c r="S45" s="2">
        <v>0</v>
      </c>
      <c r="T45" s="2">
        <v>10</v>
      </c>
      <c r="U45" s="2">
        <v>127</v>
      </c>
      <c r="V45" s="6">
        <v>111000000000000</v>
      </c>
      <c r="W45" s="8">
        <v>-293364.84999999998</v>
      </c>
      <c r="X45" s="2">
        <v>-30.51</v>
      </c>
      <c r="Y45" s="2">
        <v>0.99</v>
      </c>
      <c r="Z45" s="2">
        <v>153.88</v>
      </c>
      <c r="AA45" s="2">
        <v>148.09</v>
      </c>
      <c r="AB45" s="2">
        <v>2.17</v>
      </c>
      <c r="AC45" s="2">
        <v>0</v>
      </c>
      <c r="AD45" s="2">
        <v>11.17</v>
      </c>
      <c r="AE45" s="2">
        <v>161</v>
      </c>
      <c r="AF45" s="2">
        <v>9.31</v>
      </c>
      <c r="AG45" s="2">
        <v>380</v>
      </c>
      <c r="AH45" s="2">
        <v>47.5</v>
      </c>
      <c r="AI45" s="2">
        <v>10.199999999999999</v>
      </c>
      <c r="AJ45" s="2">
        <v>8.73</v>
      </c>
      <c r="AK45" s="2">
        <v>5.5</v>
      </c>
      <c r="AL45" s="2">
        <v>15</v>
      </c>
      <c r="AM45" s="2">
        <v>-4.5199999999999996</v>
      </c>
      <c r="AN45" s="2">
        <v>-2.4500000000000002</v>
      </c>
      <c r="AO45" s="2">
        <v>11.33</v>
      </c>
      <c r="AP45" s="2">
        <v>80.5</v>
      </c>
      <c r="AQ45" s="2">
        <v>2</v>
      </c>
      <c r="AR45" s="2">
        <v>2</v>
      </c>
      <c r="AS45" s="2">
        <v>5</v>
      </c>
      <c r="AT45" s="2">
        <v>0</v>
      </c>
    </row>
    <row r="46" spans="1:46" x14ac:dyDescent="0.3">
      <c r="A46" s="2" t="s">
        <v>90</v>
      </c>
      <c r="B46" s="1" t="s">
        <v>47</v>
      </c>
      <c r="C46" s="1" t="s">
        <v>48</v>
      </c>
      <c r="D46" s="1" t="s">
        <v>49</v>
      </c>
      <c r="E46" s="11">
        <v>-0.42091129999999999</v>
      </c>
      <c r="F46" s="2">
        <v>-0.09</v>
      </c>
      <c r="G46" s="2">
        <v>-1.1299999999999999</v>
      </c>
      <c r="H46" s="2">
        <v>-2.0499999999999998</v>
      </c>
      <c r="I46" s="2">
        <v>-1.54</v>
      </c>
      <c r="J46" s="2">
        <v>-3.15</v>
      </c>
      <c r="K46" s="2">
        <v>-6.51</v>
      </c>
      <c r="L46" s="2">
        <v>-0.97</v>
      </c>
      <c r="M46" s="2">
        <v>0</v>
      </c>
      <c r="N46" s="2">
        <v>-3.21</v>
      </c>
      <c r="O46" s="2">
        <v>18.72</v>
      </c>
      <c r="P46" s="2">
        <v>-2.1</v>
      </c>
      <c r="Q46" s="2">
        <v>4</v>
      </c>
      <c r="R46" s="2">
        <v>5</v>
      </c>
      <c r="S46" s="2">
        <v>2</v>
      </c>
      <c r="T46" s="2">
        <v>17</v>
      </c>
      <c r="U46" s="2">
        <v>383</v>
      </c>
      <c r="V46" s="6">
        <v>1.1100000000000001E+29</v>
      </c>
      <c r="W46" s="8">
        <v>-559442.09</v>
      </c>
      <c r="X46" s="2">
        <v>-33.42</v>
      </c>
      <c r="Y46" s="2">
        <v>1.74</v>
      </c>
      <c r="Z46" s="2">
        <v>241.37</v>
      </c>
      <c r="AA46" s="2">
        <v>261.47000000000003</v>
      </c>
      <c r="AB46" s="2">
        <v>2.42</v>
      </c>
      <c r="AC46" s="2">
        <v>0.01</v>
      </c>
      <c r="AD46" s="2">
        <v>6.86</v>
      </c>
      <c r="AE46" s="2">
        <v>228</v>
      </c>
      <c r="AF46" s="2">
        <v>40.6</v>
      </c>
      <c r="AG46" s="2">
        <v>467</v>
      </c>
      <c r="AH46" s="2">
        <v>146</v>
      </c>
      <c r="AI46" s="2">
        <v>13.35</v>
      </c>
      <c r="AJ46" s="2">
        <v>9.24</v>
      </c>
      <c r="AK46" s="2">
        <v>15.82</v>
      </c>
      <c r="AL46" s="2">
        <v>45.67</v>
      </c>
      <c r="AM46" s="2">
        <v>-2.4</v>
      </c>
      <c r="AN46" s="2">
        <v>-3.46</v>
      </c>
      <c r="AO46" s="2">
        <v>9.4</v>
      </c>
      <c r="AP46" s="2">
        <v>129</v>
      </c>
      <c r="AQ46" s="2">
        <v>1</v>
      </c>
      <c r="AR46" s="2">
        <v>2</v>
      </c>
      <c r="AS46" s="2">
        <v>3</v>
      </c>
      <c r="AT46" s="2">
        <v>0</v>
      </c>
    </row>
    <row r="47" spans="1:46" x14ac:dyDescent="0.3">
      <c r="A47" s="2" t="s">
        <v>91</v>
      </c>
      <c r="B47" s="1" t="s">
        <v>47</v>
      </c>
      <c r="C47" s="1" t="s">
        <v>48</v>
      </c>
      <c r="D47" s="1" t="s">
        <v>49</v>
      </c>
      <c r="E47" s="11">
        <v>-1.0591520000000001</v>
      </c>
      <c r="F47" s="2">
        <v>-2.2400000000000002</v>
      </c>
      <c r="G47" s="2">
        <v>-1.35</v>
      </c>
      <c r="H47" s="2">
        <v>-1.34</v>
      </c>
      <c r="I47" s="2">
        <v>-1.98</v>
      </c>
      <c r="J47" s="2">
        <v>-3.26</v>
      </c>
      <c r="K47" s="2">
        <v>-6.93</v>
      </c>
      <c r="L47" s="2">
        <v>-1.55</v>
      </c>
      <c r="M47" s="2">
        <v>0</v>
      </c>
      <c r="N47" s="2">
        <v>-3.09</v>
      </c>
      <c r="O47" s="2">
        <v>18.72</v>
      </c>
      <c r="P47" s="2">
        <v>-1.3</v>
      </c>
      <c r="Q47" s="2">
        <v>4</v>
      </c>
      <c r="R47" s="2">
        <v>7</v>
      </c>
      <c r="S47" s="2">
        <v>2</v>
      </c>
      <c r="T47" s="2">
        <v>19</v>
      </c>
      <c r="U47" s="2">
        <v>405</v>
      </c>
      <c r="V47" s="6">
        <v>1.11E+30</v>
      </c>
      <c r="W47" s="8">
        <v>-617361.46</v>
      </c>
      <c r="X47" s="2">
        <v>-37.380000000000003</v>
      </c>
      <c r="Y47" s="2">
        <v>1.8</v>
      </c>
      <c r="Z47" s="2">
        <v>261.27</v>
      </c>
      <c r="AA47" s="2">
        <v>285.83999999999997</v>
      </c>
      <c r="AB47" s="2">
        <v>2.46</v>
      </c>
      <c r="AC47" s="2">
        <v>0.01</v>
      </c>
      <c r="AD47" s="2">
        <v>9.42</v>
      </c>
      <c r="AE47" s="2">
        <v>243</v>
      </c>
      <c r="AF47" s="2">
        <v>21.5</v>
      </c>
      <c r="AG47" s="2">
        <v>459</v>
      </c>
      <c r="AH47" s="2">
        <v>3.18</v>
      </c>
      <c r="AI47" s="2">
        <v>11.36</v>
      </c>
      <c r="AJ47" s="2">
        <v>10.23</v>
      </c>
      <c r="AK47" s="2">
        <v>10.31</v>
      </c>
      <c r="AL47" s="2">
        <v>29.87</v>
      </c>
      <c r="AM47" s="2">
        <v>-2.75</v>
      </c>
      <c r="AN47" s="2">
        <v>-2.08</v>
      </c>
      <c r="AO47" s="2">
        <v>9.18</v>
      </c>
      <c r="AP47" s="2">
        <v>129</v>
      </c>
      <c r="AQ47" s="2">
        <v>2</v>
      </c>
      <c r="AR47" s="2">
        <v>3</v>
      </c>
      <c r="AS47" s="2">
        <v>4</v>
      </c>
      <c r="AT47" s="2">
        <v>0</v>
      </c>
    </row>
    <row r="48" spans="1:46" x14ac:dyDescent="0.3">
      <c r="A48" s="2" t="s">
        <v>92</v>
      </c>
      <c r="B48" s="1" t="s">
        <v>47</v>
      </c>
      <c r="C48" s="1" t="s">
        <v>48</v>
      </c>
      <c r="D48" s="1" t="s">
        <v>49</v>
      </c>
      <c r="E48" s="11">
        <v>-1.0959592</v>
      </c>
      <c r="F48" s="2">
        <v>-1.56</v>
      </c>
      <c r="G48" s="2">
        <v>-1.1599999999999999</v>
      </c>
      <c r="H48" s="2">
        <v>-1.92</v>
      </c>
      <c r="I48" s="2">
        <v>-1.7</v>
      </c>
      <c r="J48" s="2">
        <v>-3.18</v>
      </c>
      <c r="K48" s="2">
        <v>-6.96</v>
      </c>
      <c r="L48" s="2">
        <v>-1.55</v>
      </c>
      <c r="M48" s="2">
        <v>0</v>
      </c>
      <c r="N48" s="2">
        <v>-3.07</v>
      </c>
      <c r="O48" s="2">
        <v>18.72</v>
      </c>
      <c r="P48" s="2">
        <v>-2.4</v>
      </c>
      <c r="Q48" s="2">
        <v>5</v>
      </c>
      <c r="R48" s="2">
        <v>7</v>
      </c>
      <c r="S48" s="2">
        <v>2</v>
      </c>
      <c r="T48" s="2">
        <v>20</v>
      </c>
      <c r="U48" s="2">
        <v>434</v>
      </c>
      <c r="V48" s="6">
        <v>1.11E+31</v>
      </c>
      <c r="W48" s="8">
        <v>-664603.13</v>
      </c>
      <c r="X48" s="2">
        <v>-37.75</v>
      </c>
      <c r="Y48" s="2">
        <v>1.91</v>
      </c>
      <c r="Z48" s="2">
        <v>265.99</v>
      </c>
      <c r="AA48" s="2">
        <v>291.82</v>
      </c>
      <c r="AB48" s="2">
        <v>2.4700000000000002</v>
      </c>
      <c r="AC48" s="2">
        <v>0.01</v>
      </c>
      <c r="AD48" s="2">
        <v>15.45</v>
      </c>
      <c r="AE48" s="2">
        <v>240</v>
      </c>
      <c r="AF48" s="2">
        <v>28.5</v>
      </c>
      <c r="AG48" s="2">
        <v>439</v>
      </c>
      <c r="AH48" s="2">
        <v>14</v>
      </c>
      <c r="AI48" s="2">
        <v>11</v>
      </c>
      <c r="AJ48" s="2">
        <v>9.33</v>
      </c>
      <c r="AK48" s="2">
        <v>12.24</v>
      </c>
      <c r="AL48" s="2">
        <v>32.43</v>
      </c>
      <c r="AM48" s="2">
        <v>-2.4500000000000002</v>
      </c>
      <c r="AN48" s="2">
        <v>-3.34</v>
      </c>
      <c r="AO48" s="2">
        <v>12.18</v>
      </c>
      <c r="AP48" s="2">
        <v>146</v>
      </c>
      <c r="AQ48" s="2">
        <v>2</v>
      </c>
      <c r="AR48" s="2">
        <v>3</v>
      </c>
      <c r="AS48" s="2">
        <v>4</v>
      </c>
      <c r="AT48" s="2">
        <v>0</v>
      </c>
    </row>
    <row r="49" spans="1:46" x14ac:dyDescent="0.3">
      <c r="A49" s="2" t="s">
        <v>93</v>
      </c>
      <c r="B49" s="1" t="s">
        <v>47</v>
      </c>
      <c r="C49" s="1" t="s">
        <v>48</v>
      </c>
      <c r="D49" s="1" t="s">
        <v>49</v>
      </c>
      <c r="E49" s="11">
        <v>-0.58274250000000005</v>
      </c>
      <c r="F49" s="2">
        <v>-0.85</v>
      </c>
      <c r="G49" s="2">
        <v>-1.67</v>
      </c>
      <c r="H49" s="2">
        <v>-2.39</v>
      </c>
      <c r="I49" s="2">
        <v>-2.33</v>
      </c>
      <c r="J49" s="2">
        <v>-3.56</v>
      </c>
      <c r="K49" s="2">
        <v>-7.37</v>
      </c>
      <c r="L49" s="2">
        <v>-1.55</v>
      </c>
      <c r="M49" s="2">
        <v>0</v>
      </c>
      <c r="N49" s="2">
        <v>-3.14</v>
      </c>
      <c r="O49" s="2">
        <v>18.72</v>
      </c>
      <c r="P49" s="2">
        <v>-1.9</v>
      </c>
      <c r="Q49" s="2">
        <v>5</v>
      </c>
      <c r="R49" s="2">
        <v>7</v>
      </c>
      <c r="S49" s="2">
        <v>2</v>
      </c>
      <c r="T49" s="2">
        <v>20</v>
      </c>
      <c r="U49" s="2">
        <v>446</v>
      </c>
      <c r="V49" s="6">
        <v>1.11E+32</v>
      </c>
      <c r="W49" s="8">
        <v>-652122.61</v>
      </c>
      <c r="X49" s="2">
        <v>-42.64</v>
      </c>
      <c r="Y49" s="2">
        <v>2.09</v>
      </c>
      <c r="Z49" s="2">
        <v>276.17</v>
      </c>
      <c r="AA49" s="2">
        <v>298.73</v>
      </c>
      <c r="AB49" s="2">
        <v>2.48</v>
      </c>
      <c r="AC49" s="2">
        <v>0.01</v>
      </c>
      <c r="AD49" s="2">
        <v>11.43</v>
      </c>
      <c r="AE49" s="2">
        <v>271</v>
      </c>
      <c r="AF49" s="2">
        <v>-5.63</v>
      </c>
      <c r="AG49" s="2">
        <v>543</v>
      </c>
      <c r="AH49" s="2">
        <v>-85.9</v>
      </c>
      <c r="AI49" s="2">
        <v>12.26</v>
      </c>
      <c r="AJ49" s="2">
        <v>14.35</v>
      </c>
      <c r="AK49" s="2">
        <v>13.14</v>
      </c>
      <c r="AL49" s="2">
        <v>36.020000000000003</v>
      </c>
      <c r="AM49" s="2">
        <v>-2.86</v>
      </c>
      <c r="AN49" s="2">
        <v>-2.2200000000000002</v>
      </c>
      <c r="AO49" s="2">
        <v>11.13</v>
      </c>
      <c r="AP49" s="2">
        <v>155</v>
      </c>
      <c r="AQ49" s="2">
        <v>2</v>
      </c>
      <c r="AR49" s="2">
        <v>3</v>
      </c>
      <c r="AS49" s="2">
        <v>5</v>
      </c>
      <c r="AT49" s="2">
        <v>0</v>
      </c>
    </row>
    <row r="50" spans="1:46" x14ac:dyDescent="0.3">
      <c r="A50" s="2" t="s">
        <v>94</v>
      </c>
      <c r="B50" s="1" t="s">
        <v>47</v>
      </c>
      <c r="C50" s="1" t="s">
        <v>48</v>
      </c>
      <c r="D50" s="1" t="s">
        <v>49</v>
      </c>
      <c r="E50" s="11">
        <v>-1.0874485</v>
      </c>
      <c r="F50" s="2">
        <v>-1.54</v>
      </c>
      <c r="G50" s="2">
        <v>-0.27</v>
      </c>
      <c r="H50" s="2">
        <v>-0.25</v>
      </c>
      <c r="I50" s="2">
        <v>-0.45</v>
      </c>
      <c r="J50" s="2">
        <v>-2.21</v>
      </c>
      <c r="K50" s="2">
        <v>-6.23</v>
      </c>
      <c r="L50" s="2">
        <v>-0.97</v>
      </c>
      <c r="M50" s="2">
        <v>0</v>
      </c>
      <c r="N50" s="2">
        <v>-3.04</v>
      </c>
      <c r="O50" s="2">
        <v>18.72</v>
      </c>
      <c r="P50" s="2">
        <v>-2</v>
      </c>
      <c r="Q50" s="2">
        <v>4</v>
      </c>
      <c r="R50" s="2">
        <v>6</v>
      </c>
      <c r="S50" s="2">
        <v>2</v>
      </c>
      <c r="T50" s="2">
        <v>17</v>
      </c>
      <c r="U50" s="2">
        <v>371</v>
      </c>
      <c r="V50" s="6">
        <v>1.1100000000000001E+28</v>
      </c>
      <c r="W50" s="8">
        <v>-571933.93000000005</v>
      </c>
      <c r="X50" s="2">
        <v>-25.98</v>
      </c>
      <c r="Y50" s="2">
        <v>1.71</v>
      </c>
      <c r="Z50" s="2">
        <v>235.87</v>
      </c>
      <c r="AA50" s="2">
        <v>256.94</v>
      </c>
      <c r="AB50" s="2">
        <v>2.41</v>
      </c>
      <c r="AC50" s="2">
        <v>0.01</v>
      </c>
      <c r="AD50" s="2">
        <v>5.57</v>
      </c>
      <c r="AE50" s="2">
        <v>194</v>
      </c>
      <c r="AF50" s="2">
        <v>28.6</v>
      </c>
      <c r="AG50" s="2">
        <v>328</v>
      </c>
      <c r="AH50" s="2">
        <v>37.299999999999997</v>
      </c>
      <c r="AI50" s="2">
        <v>8.2899999999999991</v>
      </c>
      <c r="AJ50" s="2">
        <v>6.3</v>
      </c>
      <c r="AK50" s="2">
        <v>11.64</v>
      </c>
      <c r="AL50" s="2">
        <v>34.25</v>
      </c>
      <c r="AM50" s="2">
        <v>-0.98</v>
      </c>
      <c r="AN50" s="2">
        <v>-1.56</v>
      </c>
      <c r="AO50" s="2">
        <v>4.28</v>
      </c>
      <c r="AP50" s="2">
        <v>119</v>
      </c>
      <c r="AQ50" s="2">
        <v>1</v>
      </c>
      <c r="AR50" s="2">
        <v>2</v>
      </c>
      <c r="AS50" s="2">
        <v>2</v>
      </c>
      <c r="AT50" s="2">
        <v>0</v>
      </c>
    </row>
    <row r="51" spans="1:46" x14ac:dyDescent="0.3">
      <c r="A51" s="2" t="s">
        <v>95</v>
      </c>
      <c r="B51" s="1" t="s">
        <v>47</v>
      </c>
      <c r="C51" s="1" t="s">
        <v>48</v>
      </c>
      <c r="D51" s="1" t="s">
        <v>49</v>
      </c>
      <c r="E51" s="11">
        <v>8.0012429999999996E-2</v>
      </c>
      <c r="F51" s="2">
        <v>0.42</v>
      </c>
      <c r="G51" s="2">
        <v>-7.0000000000000007E-2</v>
      </c>
      <c r="H51" s="2">
        <v>0.66</v>
      </c>
      <c r="I51" s="2">
        <v>-0.9</v>
      </c>
      <c r="J51" s="2">
        <v>-2.1</v>
      </c>
      <c r="K51" s="2">
        <v>-6.97</v>
      </c>
      <c r="L51" s="2">
        <v>-1.55</v>
      </c>
      <c r="M51" s="2">
        <v>0</v>
      </c>
      <c r="N51" s="2">
        <v>-2.5299999999999998</v>
      </c>
      <c r="O51" s="2">
        <v>18.72</v>
      </c>
      <c r="P51" s="2">
        <v>-1.1000000000000001</v>
      </c>
      <c r="Q51" s="2">
        <v>4</v>
      </c>
      <c r="R51" s="2">
        <v>8</v>
      </c>
      <c r="S51" s="2">
        <v>2</v>
      </c>
      <c r="T51" s="2">
        <v>19</v>
      </c>
      <c r="U51" s="2">
        <v>335</v>
      </c>
      <c r="V51" s="6">
        <v>1.11E+31</v>
      </c>
      <c r="W51" s="8">
        <v>-604889.21</v>
      </c>
      <c r="X51" s="2">
        <v>-23.66</v>
      </c>
      <c r="Y51" s="2">
        <v>1.73</v>
      </c>
      <c r="Z51" s="2">
        <v>253.58</v>
      </c>
      <c r="AA51" s="2">
        <v>283.19</v>
      </c>
      <c r="AB51" s="2">
        <v>2.4500000000000002</v>
      </c>
      <c r="AC51" s="2">
        <v>0.01</v>
      </c>
      <c r="AD51" s="2">
        <v>2.1800000000000002</v>
      </c>
      <c r="AE51" s="2">
        <v>191</v>
      </c>
      <c r="AF51" s="2">
        <v>36.299999999999997</v>
      </c>
      <c r="AG51" s="2">
        <v>322</v>
      </c>
      <c r="AH51" s="2">
        <v>107</v>
      </c>
      <c r="AI51" s="2">
        <v>8.99</v>
      </c>
      <c r="AJ51" s="2">
        <v>5.54</v>
      </c>
      <c r="AK51" s="2">
        <v>14.19</v>
      </c>
      <c r="AL51" s="2">
        <v>39.950000000000003</v>
      </c>
      <c r="AM51" s="2">
        <v>-0.74</v>
      </c>
      <c r="AN51" s="2">
        <v>-3.53</v>
      </c>
      <c r="AO51" s="2">
        <v>3.84</v>
      </c>
      <c r="AP51" s="2">
        <v>140</v>
      </c>
      <c r="AQ51" s="2">
        <v>2</v>
      </c>
      <c r="AR51" s="2">
        <v>3</v>
      </c>
      <c r="AS51" s="2">
        <v>5</v>
      </c>
      <c r="AT51" s="2">
        <v>0</v>
      </c>
    </row>
    <row r="52" spans="1:46" x14ac:dyDescent="0.3">
      <c r="A52" s="2" t="s">
        <v>46</v>
      </c>
      <c r="B52" s="1" t="s">
        <v>47</v>
      </c>
      <c r="C52" s="1" t="s">
        <v>48</v>
      </c>
      <c r="D52" s="1" t="s">
        <v>96</v>
      </c>
      <c r="E52" s="11">
        <v>-0.79139769999999998</v>
      </c>
      <c r="F52" s="2">
        <v>-0.93</v>
      </c>
      <c r="G52" s="2">
        <v>-0.99</v>
      </c>
      <c r="H52" s="2">
        <v>1.6</v>
      </c>
      <c r="I52" s="2">
        <v>0.55000000000000004</v>
      </c>
      <c r="J52" s="2">
        <v>-2.4</v>
      </c>
      <c r="K52" s="2">
        <v>-7.07</v>
      </c>
      <c r="L52" s="2">
        <v>1.1399999999999999</v>
      </c>
      <c r="M52" s="2">
        <v>0</v>
      </c>
      <c r="N52" s="2">
        <v>-3.46</v>
      </c>
      <c r="O52" s="2">
        <v>20.82</v>
      </c>
      <c r="P52" s="2">
        <v>-1.1000000000000001</v>
      </c>
      <c r="Q52" s="2">
        <v>4</v>
      </c>
      <c r="R52" s="2">
        <v>5</v>
      </c>
      <c r="S52" s="2">
        <v>6</v>
      </c>
      <c r="T52" s="2">
        <v>15</v>
      </c>
      <c r="U52" s="2">
        <v>239</v>
      </c>
      <c r="V52" s="6">
        <v>1.11E+31</v>
      </c>
      <c r="W52" s="8">
        <v>-492236.17</v>
      </c>
      <c r="X52" s="2">
        <v>-26.02</v>
      </c>
      <c r="Y52" s="2">
        <v>1.56</v>
      </c>
      <c r="Z52" s="2">
        <v>247.96</v>
      </c>
      <c r="AA52" s="2">
        <v>269.32</v>
      </c>
      <c r="AB52" s="2">
        <v>2.4300000000000002</v>
      </c>
      <c r="AC52" s="2">
        <v>0</v>
      </c>
      <c r="AD52" s="2">
        <v>7.46</v>
      </c>
      <c r="AE52" s="2">
        <v>186</v>
      </c>
      <c r="AF52" s="2">
        <v>7.26</v>
      </c>
      <c r="AG52" s="2">
        <v>354</v>
      </c>
      <c r="AH52" s="2">
        <v>-39.4</v>
      </c>
      <c r="AI52" s="2">
        <v>8.1300000000000008</v>
      </c>
      <c r="AJ52" s="2">
        <v>8.9499999999999993</v>
      </c>
      <c r="AK52" s="2">
        <v>6.22</v>
      </c>
      <c r="AL52" s="2">
        <v>23.15</v>
      </c>
      <c r="AM52" s="2">
        <v>-1.05</v>
      </c>
      <c r="AN52" s="2">
        <v>-7.18</v>
      </c>
      <c r="AO52" s="2">
        <v>4.6900000000000004</v>
      </c>
      <c r="AP52" s="2">
        <v>107</v>
      </c>
      <c r="AQ52" s="2">
        <v>0</v>
      </c>
      <c r="AR52" s="2">
        <v>0</v>
      </c>
      <c r="AS52" s="2">
        <v>1</v>
      </c>
      <c r="AT52" s="2">
        <v>0</v>
      </c>
    </row>
    <row r="53" spans="1:46" x14ac:dyDescent="0.3">
      <c r="A53" s="2" t="s">
        <v>115</v>
      </c>
      <c r="B53" s="1" t="s">
        <v>47</v>
      </c>
      <c r="C53" s="1" t="s">
        <v>48</v>
      </c>
      <c r="D53" s="1" t="s">
        <v>96</v>
      </c>
      <c r="E53" s="11">
        <v>0.47414034999999999</v>
      </c>
      <c r="F53" s="2">
        <v>0.6</v>
      </c>
      <c r="G53" s="2">
        <v>-0.22</v>
      </c>
      <c r="H53" s="2">
        <v>3.02</v>
      </c>
      <c r="I53" s="2">
        <v>-0.1</v>
      </c>
      <c r="J53" s="2">
        <v>-1.18</v>
      </c>
      <c r="K53" s="2">
        <v>-4.54</v>
      </c>
      <c r="L53" s="2">
        <v>-0.01</v>
      </c>
      <c r="M53" s="2">
        <v>0</v>
      </c>
      <c r="N53" s="2">
        <v>-2.8</v>
      </c>
      <c r="O53" s="2">
        <v>20.82</v>
      </c>
      <c r="P53" s="2">
        <v>-0.4</v>
      </c>
      <c r="Q53" s="2">
        <v>1</v>
      </c>
      <c r="R53" s="2">
        <v>2</v>
      </c>
      <c r="S53" s="2">
        <v>1</v>
      </c>
      <c r="T53" s="2">
        <v>9</v>
      </c>
      <c r="U53" s="2">
        <v>114</v>
      </c>
      <c r="V53" s="6">
        <v>111000000000000</v>
      </c>
      <c r="W53" s="8">
        <v>-261772.52</v>
      </c>
      <c r="X53" s="2">
        <v>-16.8</v>
      </c>
      <c r="Y53" s="2">
        <v>0.79</v>
      </c>
      <c r="Z53" s="2">
        <v>152.74</v>
      </c>
      <c r="AA53" s="2">
        <v>146.35</v>
      </c>
      <c r="AB53" s="2">
        <v>2.17</v>
      </c>
      <c r="AC53" s="2">
        <v>0</v>
      </c>
      <c r="AD53" s="2">
        <v>2.95</v>
      </c>
      <c r="AE53" s="2">
        <v>112</v>
      </c>
      <c r="AF53" s="2">
        <v>27.7</v>
      </c>
      <c r="AG53" s="2">
        <v>215</v>
      </c>
      <c r="AH53" s="2">
        <v>95.8</v>
      </c>
      <c r="AI53" s="2">
        <v>7.01</v>
      </c>
      <c r="AJ53" s="2">
        <v>3.68</v>
      </c>
      <c r="AK53" s="2">
        <v>5.08</v>
      </c>
      <c r="AL53" s="2">
        <v>12.91</v>
      </c>
      <c r="AM53" s="2">
        <v>-3.24</v>
      </c>
      <c r="AN53" s="2">
        <v>-5.0999999999999996</v>
      </c>
      <c r="AO53" s="2">
        <v>4.9400000000000004</v>
      </c>
      <c r="AP53" s="2">
        <v>56</v>
      </c>
      <c r="AQ53" s="2">
        <v>1</v>
      </c>
      <c r="AR53" s="2">
        <v>1</v>
      </c>
      <c r="AS53" s="2">
        <v>2</v>
      </c>
      <c r="AT53" s="2">
        <v>0</v>
      </c>
    </row>
    <row r="54" spans="1:46" x14ac:dyDescent="0.3">
      <c r="A54" s="2" t="s">
        <v>51</v>
      </c>
      <c r="B54" s="1" t="s">
        <v>47</v>
      </c>
      <c r="C54" s="1" t="s">
        <v>48</v>
      </c>
      <c r="D54" s="1" t="s">
        <v>96</v>
      </c>
      <c r="E54" s="11">
        <v>0.52456420000000004</v>
      </c>
      <c r="F54" s="2">
        <v>0.99</v>
      </c>
      <c r="G54" s="2">
        <v>0.03</v>
      </c>
      <c r="H54" s="2">
        <v>2.4700000000000002</v>
      </c>
      <c r="I54" s="2">
        <v>-0.03</v>
      </c>
      <c r="J54" s="2">
        <v>-1.45</v>
      </c>
      <c r="K54" s="2">
        <v>-5.4</v>
      </c>
      <c r="L54" s="2">
        <v>-0.01</v>
      </c>
      <c r="M54" s="2">
        <v>0</v>
      </c>
      <c r="N54" s="2">
        <v>-2.67</v>
      </c>
      <c r="O54" s="2">
        <v>20.82</v>
      </c>
      <c r="P54" s="2">
        <v>0</v>
      </c>
      <c r="Q54" s="2">
        <v>2</v>
      </c>
      <c r="R54" s="2">
        <v>4</v>
      </c>
      <c r="S54" s="2">
        <v>2</v>
      </c>
      <c r="T54" s="2">
        <v>12</v>
      </c>
      <c r="U54" s="2">
        <v>162</v>
      </c>
      <c r="V54" s="6">
        <v>1.11E+20</v>
      </c>
      <c r="W54" s="8">
        <v>-370806.14</v>
      </c>
      <c r="X54" s="2">
        <v>-16.87</v>
      </c>
      <c r="Y54" s="2">
        <v>1.08</v>
      </c>
      <c r="Z54" s="2">
        <v>190.02</v>
      </c>
      <c r="AA54" s="2">
        <v>193.09</v>
      </c>
      <c r="AB54" s="2">
        <v>2.29</v>
      </c>
      <c r="AC54" s="2">
        <v>0.01</v>
      </c>
      <c r="AD54" s="2">
        <v>3.53</v>
      </c>
      <c r="AE54" s="2">
        <v>121</v>
      </c>
      <c r="AF54" s="2">
        <v>8.31</v>
      </c>
      <c r="AG54" s="2">
        <v>226</v>
      </c>
      <c r="AH54" s="2">
        <v>-19.7</v>
      </c>
      <c r="AI54" s="2">
        <v>4.9400000000000004</v>
      </c>
      <c r="AJ54" s="2">
        <v>5.51</v>
      </c>
      <c r="AK54" s="2">
        <v>5.04</v>
      </c>
      <c r="AL54" s="2">
        <v>18.079999999999998</v>
      </c>
      <c r="AM54" s="2">
        <v>-1.4</v>
      </c>
      <c r="AN54" s="2">
        <v>-2.71</v>
      </c>
      <c r="AO54" s="2">
        <v>3.58</v>
      </c>
      <c r="AP54" s="2">
        <v>70.400000000000006</v>
      </c>
      <c r="AQ54" s="2">
        <v>1</v>
      </c>
      <c r="AR54" s="2">
        <v>1</v>
      </c>
      <c r="AS54" s="2">
        <v>1</v>
      </c>
      <c r="AT54" s="2">
        <v>0</v>
      </c>
    </row>
    <row r="55" spans="1:46" x14ac:dyDescent="0.3">
      <c r="A55" s="2" t="s">
        <v>52</v>
      </c>
      <c r="B55" s="1" t="s">
        <v>47</v>
      </c>
      <c r="C55" s="1" t="s">
        <v>48</v>
      </c>
      <c r="D55" s="1" t="s">
        <v>96</v>
      </c>
      <c r="E55" s="11">
        <v>0.88664030000000005</v>
      </c>
      <c r="F55" s="2">
        <v>1.41</v>
      </c>
      <c r="G55" s="2">
        <v>-0.44</v>
      </c>
      <c r="H55" s="2">
        <v>1.77</v>
      </c>
      <c r="I55" s="2">
        <v>-0.39</v>
      </c>
      <c r="J55" s="2">
        <v>-1.74</v>
      </c>
      <c r="K55" s="2">
        <v>-5.57</v>
      </c>
      <c r="L55" s="2">
        <v>-0.01</v>
      </c>
      <c r="M55" s="2">
        <v>0</v>
      </c>
      <c r="N55" s="2">
        <v>-2.82</v>
      </c>
      <c r="O55" s="2">
        <v>20.82</v>
      </c>
      <c r="P55" s="2">
        <v>-0.8</v>
      </c>
      <c r="Q55" s="2">
        <v>3</v>
      </c>
      <c r="R55" s="2">
        <v>4</v>
      </c>
      <c r="S55" s="2">
        <v>2</v>
      </c>
      <c r="T55" s="2">
        <v>12</v>
      </c>
      <c r="U55" s="2">
        <v>142</v>
      </c>
      <c r="V55" s="6">
        <v>1.1100000000000001E+22</v>
      </c>
      <c r="W55" s="8">
        <v>-371565.33</v>
      </c>
      <c r="X55" s="2">
        <v>-22.39</v>
      </c>
      <c r="Y55" s="2">
        <v>1.06</v>
      </c>
      <c r="Z55" s="2">
        <v>195.11</v>
      </c>
      <c r="AA55" s="2">
        <v>198.18</v>
      </c>
      <c r="AB55" s="2">
        <v>2.2999999999999998</v>
      </c>
      <c r="AC55" s="2">
        <v>0</v>
      </c>
      <c r="AD55" s="2">
        <v>9.44</v>
      </c>
      <c r="AE55" s="2">
        <v>137</v>
      </c>
      <c r="AF55" s="2">
        <v>11.5</v>
      </c>
      <c r="AG55" s="2">
        <v>264</v>
      </c>
      <c r="AH55" s="2">
        <v>32</v>
      </c>
      <c r="AI55" s="2">
        <v>6.46</v>
      </c>
      <c r="AJ55" s="2">
        <v>6.06</v>
      </c>
      <c r="AK55" s="2">
        <v>11.25</v>
      </c>
      <c r="AL55" s="2">
        <v>32</v>
      </c>
      <c r="AM55" s="2">
        <v>0.01</v>
      </c>
      <c r="AN55" s="2">
        <v>-3.22</v>
      </c>
      <c r="AO55" s="2">
        <v>2.9</v>
      </c>
      <c r="AP55" s="2">
        <v>73.599999999999994</v>
      </c>
      <c r="AQ55" s="2">
        <v>1</v>
      </c>
      <c r="AR55" s="2">
        <v>1</v>
      </c>
      <c r="AS55" s="2">
        <v>1</v>
      </c>
      <c r="AT55" s="2">
        <v>0</v>
      </c>
    </row>
    <row r="56" spans="1:46" x14ac:dyDescent="0.3">
      <c r="A56" s="2" t="s">
        <v>53</v>
      </c>
      <c r="B56" s="1" t="s">
        <v>47</v>
      </c>
      <c r="C56" s="1" t="s">
        <v>48</v>
      </c>
      <c r="D56" s="1" t="s">
        <v>96</v>
      </c>
      <c r="E56" s="11">
        <v>0.64567505999999997</v>
      </c>
      <c r="F56" s="2">
        <v>1.2</v>
      </c>
      <c r="G56" s="2">
        <v>-0.35</v>
      </c>
      <c r="H56" s="2">
        <v>2.14</v>
      </c>
      <c r="I56" s="2">
        <v>-0.34</v>
      </c>
      <c r="J56" s="2">
        <v>-1.84</v>
      </c>
      <c r="K56" s="2">
        <v>-5.75</v>
      </c>
      <c r="L56" s="2">
        <v>-0.01</v>
      </c>
      <c r="M56" s="2">
        <v>0</v>
      </c>
      <c r="N56" s="2">
        <v>-2.77</v>
      </c>
      <c r="O56" s="2">
        <v>20.82</v>
      </c>
      <c r="P56" s="2">
        <v>-1</v>
      </c>
      <c r="Q56" s="2">
        <v>3</v>
      </c>
      <c r="R56" s="2">
        <v>4</v>
      </c>
      <c r="S56" s="2">
        <v>2</v>
      </c>
      <c r="T56" s="2">
        <v>12</v>
      </c>
      <c r="U56" s="2">
        <v>143</v>
      </c>
      <c r="V56" s="6">
        <v>1.1099999999999999E+23</v>
      </c>
      <c r="W56" s="8">
        <v>-359090.34</v>
      </c>
      <c r="X56" s="2">
        <v>-19.850000000000001</v>
      </c>
      <c r="Y56" s="2">
        <v>1.23</v>
      </c>
      <c r="Z56" s="2">
        <v>199.15</v>
      </c>
      <c r="AA56" s="2">
        <v>205.79</v>
      </c>
      <c r="AB56" s="2">
        <v>2.31</v>
      </c>
      <c r="AC56" s="2">
        <v>0.01</v>
      </c>
      <c r="AD56" s="2">
        <v>2.37</v>
      </c>
      <c r="AE56" s="2">
        <v>144</v>
      </c>
      <c r="AF56" s="2">
        <v>49.5</v>
      </c>
      <c r="AG56" s="2">
        <v>321</v>
      </c>
      <c r="AH56" s="2">
        <v>233</v>
      </c>
      <c r="AI56" s="2">
        <v>9.73</v>
      </c>
      <c r="AJ56" s="2">
        <v>4.96</v>
      </c>
      <c r="AK56" s="2">
        <v>8.51</v>
      </c>
      <c r="AL56" s="2">
        <v>18.04</v>
      </c>
      <c r="AM56" s="2">
        <v>-0.23</v>
      </c>
      <c r="AN56" s="2">
        <v>-3.37</v>
      </c>
      <c r="AO56" s="2">
        <v>4.3499999999999996</v>
      </c>
      <c r="AP56" s="2">
        <v>79.400000000000006</v>
      </c>
      <c r="AQ56" s="2">
        <v>1</v>
      </c>
      <c r="AR56" s="2">
        <v>1</v>
      </c>
      <c r="AS56" s="2">
        <v>2</v>
      </c>
      <c r="AT56" s="2">
        <v>0</v>
      </c>
    </row>
    <row r="57" spans="1:46" x14ac:dyDescent="0.3">
      <c r="A57" s="2" t="s">
        <v>116</v>
      </c>
      <c r="B57" s="1" t="s">
        <v>47</v>
      </c>
      <c r="C57" s="1" t="s">
        <v>48</v>
      </c>
      <c r="D57" s="1" t="s">
        <v>96</v>
      </c>
      <c r="E57" s="11">
        <v>0.27505921999999999</v>
      </c>
      <c r="F57" s="2">
        <v>0.44</v>
      </c>
      <c r="G57" s="2">
        <v>0.38</v>
      </c>
      <c r="H57" s="2">
        <v>3.56</v>
      </c>
      <c r="I57" s="2">
        <v>0.11</v>
      </c>
      <c r="J57" s="2">
        <v>-1.1100000000000001</v>
      </c>
      <c r="K57" s="2">
        <v>-4.21</v>
      </c>
      <c r="L57" s="2">
        <v>-0.01</v>
      </c>
      <c r="M57" s="2">
        <v>0</v>
      </c>
      <c r="N57" s="2">
        <v>-2.58</v>
      </c>
      <c r="O57" s="2">
        <v>20.82</v>
      </c>
      <c r="P57" s="2">
        <v>0.4</v>
      </c>
      <c r="Q57" s="2">
        <v>1</v>
      </c>
      <c r="R57" s="2">
        <v>3</v>
      </c>
      <c r="S57" s="2">
        <v>1</v>
      </c>
      <c r="T57" s="2">
        <v>9</v>
      </c>
      <c r="U57" s="2">
        <v>114</v>
      </c>
      <c r="V57" s="6">
        <v>11100000000000</v>
      </c>
      <c r="W57" s="8">
        <v>-274248.27</v>
      </c>
      <c r="X57" s="2">
        <v>-12.08</v>
      </c>
      <c r="Y57" s="2">
        <v>0.77</v>
      </c>
      <c r="Z57" s="2">
        <v>149.15</v>
      </c>
      <c r="AA57" s="2">
        <v>142</v>
      </c>
      <c r="AB57" s="2">
        <v>2.15</v>
      </c>
      <c r="AC57" s="2">
        <v>0</v>
      </c>
      <c r="AD57" s="2">
        <v>0.88</v>
      </c>
      <c r="AE57" s="2">
        <v>92.9</v>
      </c>
      <c r="AF57" s="2">
        <v>1.1599999999999999</v>
      </c>
      <c r="AG57" s="2">
        <v>177</v>
      </c>
      <c r="AH57" s="2">
        <v>-39.1</v>
      </c>
      <c r="AI57" s="2">
        <v>3.37</v>
      </c>
      <c r="AJ57" s="2">
        <v>4.37</v>
      </c>
      <c r="AK57" s="2">
        <v>3.73</v>
      </c>
      <c r="AL57" s="2">
        <v>20.67</v>
      </c>
      <c r="AM57" s="2">
        <v>-2.73</v>
      </c>
      <c r="AN57" s="2">
        <v>-2.8</v>
      </c>
      <c r="AO57" s="2">
        <v>3.67</v>
      </c>
      <c r="AP57" s="2">
        <v>50.2</v>
      </c>
      <c r="AQ57" s="2">
        <v>1</v>
      </c>
      <c r="AR57" s="2">
        <v>1</v>
      </c>
      <c r="AS57" s="2">
        <v>1</v>
      </c>
      <c r="AT57" s="2">
        <v>0</v>
      </c>
    </row>
    <row r="58" spans="1:46" x14ac:dyDescent="0.3">
      <c r="A58" s="2" t="s">
        <v>55</v>
      </c>
      <c r="B58" s="1" t="s">
        <v>47</v>
      </c>
      <c r="C58" s="1" t="s">
        <v>48</v>
      </c>
      <c r="D58" s="1" t="s">
        <v>96</v>
      </c>
      <c r="E58" s="11">
        <v>-0.10770225999999999</v>
      </c>
      <c r="F58" s="2">
        <v>0.05</v>
      </c>
      <c r="G58" s="2">
        <v>0.1</v>
      </c>
      <c r="H58" s="2">
        <v>3.79</v>
      </c>
      <c r="I58" s="2">
        <v>1.03</v>
      </c>
      <c r="J58" s="2">
        <v>-1.3</v>
      </c>
      <c r="K58" s="2">
        <v>-3.42</v>
      </c>
      <c r="L58" s="2">
        <v>1.1399999999999999</v>
      </c>
      <c r="M58" s="2">
        <v>0</v>
      </c>
      <c r="N58" s="2">
        <v>-3.12</v>
      </c>
      <c r="O58" s="2">
        <v>20.82</v>
      </c>
      <c r="P58" s="2">
        <v>-3</v>
      </c>
      <c r="Q58" s="2">
        <v>2</v>
      </c>
      <c r="R58" s="2">
        <v>3</v>
      </c>
      <c r="S58" s="2">
        <v>1</v>
      </c>
      <c r="T58" s="2">
        <v>6</v>
      </c>
      <c r="U58" s="2">
        <v>61.8</v>
      </c>
      <c r="V58" s="6">
        <v>1110000000000</v>
      </c>
      <c r="W58" s="8">
        <v>-203245.47</v>
      </c>
      <c r="X58" s="2">
        <v>-12.07</v>
      </c>
      <c r="Y58" s="2">
        <v>0.88</v>
      </c>
      <c r="Z58" s="2">
        <v>123.86</v>
      </c>
      <c r="AA58" s="2">
        <v>112.49</v>
      </c>
      <c r="AB58" s="2">
        <v>2.0499999999999998</v>
      </c>
      <c r="AC58" s="2">
        <v>0</v>
      </c>
      <c r="AD58" s="2">
        <v>1.93</v>
      </c>
      <c r="AE58" s="2">
        <v>103</v>
      </c>
      <c r="AF58" s="2">
        <v>20.6</v>
      </c>
      <c r="AG58" s="2">
        <v>223</v>
      </c>
      <c r="AH58" s="2">
        <v>81.099999999999994</v>
      </c>
      <c r="AI58" s="2">
        <v>5.25</v>
      </c>
      <c r="AJ58" s="2">
        <v>4.1500000000000004</v>
      </c>
      <c r="AK58" s="2">
        <v>6.92</v>
      </c>
      <c r="AL58" s="2">
        <v>15.51</v>
      </c>
      <c r="AM58" s="2">
        <v>-0.69</v>
      </c>
      <c r="AN58" s="2">
        <v>-4.07</v>
      </c>
      <c r="AO58" s="2">
        <v>2.88</v>
      </c>
      <c r="AP58" s="2">
        <v>63.3</v>
      </c>
      <c r="AQ58" s="2">
        <v>0</v>
      </c>
      <c r="AR58" s="2">
        <v>0</v>
      </c>
      <c r="AS58" s="2">
        <v>1</v>
      </c>
      <c r="AT58" s="2">
        <v>0</v>
      </c>
    </row>
    <row r="59" spans="1:46" x14ac:dyDescent="0.3">
      <c r="A59" s="2" t="s">
        <v>56</v>
      </c>
      <c r="B59" s="1" t="s">
        <v>47</v>
      </c>
      <c r="C59" s="1" t="s">
        <v>48</v>
      </c>
      <c r="D59" s="1" t="s">
        <v>96</v>
      </c>
      <c r="E59" s="11">
        <v>0.38749307</v>
      </c>
      <c r="F59" s="2">
        <v>0.45</v>
      </c>
      <c r="G59" s="2">
        <v>0.57999999999999996</v>
      </c>
      <c r="H59" s="2">
        <v>3.98</v>
      </c>
      <c r="I59" s="2">
        <v>1.36</v>
      </c>
      <c r="J59" s="2">
        <v>-1.1399999999999999</v>
      </c>
      <c r="K59" s="2">
        <v>-5.16</v>
      </c>
      <c r="L59" s="2">
        <v>1.1399999999999999</v>
      </c>
      <c r="M59" s="2">
        <v>0</v>
      </c>
      <c r="N59" s="2">
        <v>-2.98</v>
      </c>
      <c r="O59" s="2">
        <v>20.82</v>
      </c>
      <c r="P59" s="2">
        <v>-1.5</v>
      </c>
      <c r="Q59" s="2">
        <v>2</v>
      </c>
      <c r="R59" s="2">
        <v>3</v>
      </c>
      <c r="S59" s="2">
        <v>3</v>
      </c>
      <c r="T59" s="2">
        <v>9</v>
      </c>
      <c r="U59" s="2">
        <v>101</v>
      </c>
      <c r="V59" s="6">
        <v>1.11E+21</v>
      </c>
      <c r="W59" s="8">
        <v>-277278.98</v>
      </c>
      <c r="X59" s="2">
        <v>-11.49</v>
      </c>
      <c r="Y59" s="2">
        <v>0.91</v>
      </c>
      <c r="Z59" s="2">
        <v>176.64</v>
      </c>
      <c r="AA59" s="2">
        <v>178.51</v>
      </c>
      <c r="AB59" s="2">
        <v>2.25</v>
      </c>
      <c r="AC59" s="2">
        <v>0</v>
      </c>
      <c r="AD59" s="2">
        <v>1.75</v>
      </c>
      <c r="AE59" s="2">
        <v>97.3</v>
      </c>
      <c r="AF59" s="2">
        <v>10</v>
      </c>
      <c r="AG59" s="2">
        <v>188</v>
      </c>
      <c r="AH59" s="2">
        <v>15.9</v>
      </c>
      <c r="AI59" s="2">
        <v>4.0999999999999996</v>
      </c>
      <c r="AJ59" s="2">
        <v>4.03</v>
      </c>
      <c r="AK59" s="2">
        <v>4.32</v>
      </c>
      <c r="AL59" s="2">
        <v>23.12</v>
      </c>
      <c r="AM59" s="2">
        <v>-1.46</v>
      </c>
      <c r="AN59" s="2">
        <v>-4.42</v>
      </c>
      <c r="AO59" s="2">
        <v>4.5999999999999996</v>
      </c>
      <c r="AP59" s="2">
        <v>63.3</v>
      </c>
      <c r="AQ59" s="2">
        <v>0</v>
      </c>
      <c r="AR59" s="2">
        <v>0</v>
      </c>
      <c r="AS59" s="2">
        <v>1</v>
      </c>
      <c r="AT59" s="2">
        <v>0</v>
      </c>
    </row>
    <row r="60" spans="1:46" x14ac:dyDescent="0.3">
      <c r="A60" s="2" t="s">
        <v>57</v>
      </c>
      <c r="B60" s="1" t="s">
        <v>47</v>
      </c>
      <c r="C60" s="1" t="s">
        <v>48</v>
      </c>
      <c r="D60" s="1" t="s">
        <v>96</v>
      </c>
      <c r="E60" s="11">
        <v>0.32821553999999997</v>
      </c>
      <c r="F60" s="2">
        <v>0.47</v>
      </c>
      <c r="G60" s="2">
        <v>0.57999999999999996</v>
      </c>
      <c r="H60" s="2">
        <v>3.99</v>
      </c>
      <c r="I60" s="2">
        <v>1.34</v>
      </c>
      <c r="J60" s="2">
        <v>-1.1000000000000001</v>
      </c>
      <c r="K60" s="2">
        <v>-5.1100000000000003</v>
      </c>
      <c r="L60" s="2">
        <v>1.1399999999999999</v>
      </c>
      <c r="M60" s="2">
        <v>0</v>
      </c>
      <c r="N60" s="2">
        <v>-2.95</v>
      </c>
      <c r="O60" s="2">
        <v>20.82</v>
      </c>
      <c r="P60" s="2">
        <v>-1.7</v>
      </c>
      <c r="Q60" s="2">
        <v>2</v>
      </c>
      <c r="R60" s="2">
        <v>3</v>
      </c>
      <c r="S60" s="2">
        <v>3</v>
      </c>
      <c r="T60" s="2">
        <v>9</v>
      </c>
      <c r="U60" s="2">
        <v>103</v>
      </c>
      <c r="V60" s="6">
        <v>1.11E+21</v>
      </c>
      <c r="W60" s="8">
        <v>-277277.53000000003</v>
      </c>
      <c r="X60" s="2">
        <v>-11.39</v>
      </c>
      <c r="Y60" s="2">
        <v>0.9</v>
      </c>
      <c r="Z60" s="2">
        <v>174.76</v>
      </c>
      <c r="AA60" s="2">
        <v>177.8</v>
      </c>
      <c r="AB60" s="2">
        <v>2.25</v>
      </c>
      <c r="AC60" s="2">
        <v>0</v>
      </c>
      <c r="AD60" s="2">
        <v>1.86</v>
      </c>
      <c r="AE60" s="2">
        <v>95.2</v>
      </c>
      <c r="AF60" s="2">
        <v>4.07</v>
      </c>
      <c r="AG60" s="2">
        <v>178</v>
      </c>
      <c r="AH60" s="2">
        <v>-13.2</v>
      </c>
      <c r="AI60" s="2">
        <v>3.66</v>
      </c>
      <c r="AJ60" s="2">
        <v>4.0599999999999996</v>
      </c>
      <c r="AK60" s="2">
        <v>5.29</v>
      </c>
      <c r="AL60" s="2">
        <v>24.73</v>
      </c>
      <c r="AM60" s="2">
        <v>-0.48</v>
      </c>
      <c r="AN60" s="2">
        <v>-4.8099999999999996</v>
      </c>
      <c r="AO60" s="2">
        <v>8.2100000000000009</v>
      </c>
      <c r="AP60" s="2">
        <v>63.3</v>
      </c>
      <c r="AQ60" s="2">
        <v>0</v>
      </c>
      <c r="AR60" s="2">
        <v>0</v>
      </c>
      <c r="AS60" s="2">
        <v>1</v>
      </c>
      <c r="AT60" s="2">
        <v>0</v>
      </c>
    </row>
    <row r="61" spans="1:46" x14ac:dyDescent="0.3">
      <c r="A61" s="2" t="s">
        <v>58</v>
      </c>
      <c r="B61" s="1" t="s">
        <v>47</v>
      </c>
      <c r="C61" s="1" t="s">
        <v>48</v>
      </c>
      <c r="D61" s="1" t="s">
        <v>96</v>
      </c>
      <c r="E61" s="11">
        <v>0.22221404</v>
      </c>
      <c r="F61" s="2">
        <v>0.36</v>
      </c>
      <c r="G61" s="2">
        <v>0.11</v>
      </c>
      <c r="H61" s="2">
        <v>3.48</v>
      </c>
      <c r="I61" s="2">
        <v>1.57</v>
      </c>
      <c r="J61" s="2">
        <v>-0.79</v>
      </c>
      <c r="K61" s="2">
        <v>-4.55</v>
      </c>
      <c r="L61" s="2">
        <v>1.1399999999999999</v>
      </c>
      <c r="M61" s="2">
        <v>0</v>
      </c>
      <c r="N61" s="2">
        <v>-3.2</v>
      </c>
      <c r="O61" s="2">
        <v>20.82</v>
      </c>
      <c r="P61" s="2">
        <v>-2.2999999999999998</v>
      </c>
      <c r="Q61" s="2">
        <v>2</v>
      </c>
      <c r="R61" s="2">
        <v>3</v>
      </c>
      <c r="S61" s="2">
        <v>2</v>
      </c>
      <c r="T61" s="2">
        <v>8</v>
      </c>
      <c r="U61" s="2">
        <v>90.4</v>
      </c>
      <c r="V61" s="6">
        <v>1.11E+18</v>
      </c>
      <c r="W61" s="8">
        <v>-252602.99</v>
      </c>
      <c r="X61" s="2">
        <v>-16.64</v>
      </c>
      <c r="Y61" s="2">
        <v>0.57999999999999996</v>
      </c>
      <c r="Z61" s="2">
        <v>154.87</v>
      </c>
      <c r="AA61" s="2">
        <v>154.22</v>
      </c>
      <c r="AB61" s="2">
        <v>2.19</v>
      </c>
      <c r="AC61" s="2">
        <v>0</v>
      </c>
      <c r="AD61" s="2">
        <v>7.95</v>
      </c>
      <c r="AE61" s="2">
        <v>86.9</v>
      </c>
      <c r="AF61" s="2">
        <v>30.2</v>
      </c>
      <c r="AG61" s="2">
        <v>126</v>
      </c>
      <c r="AH61" s="2">
        <v>74.599999999999994</v>
      </c>
      <c r="AI61" s="2">
        <v>3.87</v>
      </c>
      <c r="AJ61" s="2">
        <v>1.1599999999999999</v>
      </c>
      <c r="AK61" s="2">
        <v>5.48</v>
      </c>
      <c r="AL61" s="2">
        <v>13.49</v>
      </c>
      <c r="AM61" s="2">
        <v>-1.89</v>
      </c>
      <c r="AN61" s="2">
        <v>-5.23</v>
      </c>
      <c r="AO61" s="2">
        <v>8.1199999999999992</v>
      </c>
      <c r="AP61" s="2">
        <v>63.3</v>
      </c>
      <c r="AQ61" s="2">
        <v>0</v>
      </c>
      <c r="AR61" s="2">
        <v>0</v>
      </c>
      <c r="AS61" s="2">
        <v>1</v>
      </c>
      <c r="AT61" s="2">
        <v>0</v>
      </c>
    </row>
    <row r="62" spans="1:46" x14ac:dyDescent="0.3">
      <c r="A62" s="2" t="s">
        <v>59</v>
      </c>
      <c r="B62" s="1" t="s">
        <v>47</v>
      </c>
      <c r="C62" s="1" t="s">
        <v>48</v>
      </c>
      <c r="D62" s="1" t="s">
        <v>96</v>
      </c>
      <c r="E62" s="11">
        <v>0.35054094000000002</v>
      </c>
      <c r="F62" s="2">
        <v>0.46</v>
      </c>
      <c r="G62" s="2">
        <v>0.19</v>
      </c>
      <c r="H62" s="2">
        <v>3.62</v>
      </c>
      <c r="I62" s="2">
        <v>0.22</v>
      </c>
      <c r="J62" s="2">
        <v>-1.19</v>
      </c>
      <c r="K62" s="2">
        <v>-4.2300000000000004</v>
      </c>
      <c r="L62" s="2">
        <v>0.18</v>
      </c>
      <c r="M62" s="2">
        <v>0</v>
      </c>
      <c r="N62" s="2">
        <v>-2.74</v>
      </c>
      <c r="O62" s="2">
        <v>20.82</v>
      </c>
      <c r="P62" s="2">
        <v>-2.5</v>
      </c>
      <c r="Q62" s="2">
        <v>2</v>
      </c>
      <c r="R62" s="2">
        <v>3</v>
      </c>
      <c r="S62" s="2">
        <v>1</v>
      </c>
      <c r="T62" s="2">
        <v>8</v>
      </c>
      <c r="U62" s="2">
        <v>103</v>
      </c>
      <c r="V62" s="6">
        <v>1.11E+16</v>
      </c>
      <c r="W62" s="8">
        <v>-251835.36</v>
      </c>
      <c r="X62" s="2">
        <v>-13.13</v>
      </c>
      <c r="Y62" s="2">
        <v>0.77</v>
      </c>
      <c r="Z62" s="2">
        <v>147.6</v>
      </c>
      <c r="AA62" s="2">
        <v>142.26</v>
      </c>
      <c r="AB62" s="2">
        <v>2.15</v>
      </c>
      <c r="AC62" s="2">
        <v>0</v>
      </c>
      <c r="AD62" s="2">
        <v>3.61</v>
      </c>
      <c r="AE62" s="2">
        <v>94.9</v>
      </c>
      <c r="AF62" s="2">
        <v>18</v>
      </c>
      <c r="AG62" s="2">
        <v>192</v>
      </c>
      <c r="AH62" s="2">
        <v>36.700000000000003</v>
      </c>
      <c r="AI62" s="2">
        <v>4.47</v>
      </c>
      <c r="AJ62" s="2">
        <v>4</v>
      </c>
      <c r="AK62" s="2">
        <v>3.51</v>
      </c>
      <c r="AL62" s="2">
        <v>21.36</v>
      </c>
      <c r="AM62" s="2">
        <v>-3.35</v>
      </c>
      <c r="AN62" s="2">
        <v>-4.13</v>
      </c>
      <c r="AO62" s="2">
        <v>3.48</v>
      </c>
      <c r="AP62" s="2">
        <v>49.3</v>
      </c>
      <c r="AQ62" s="2">
        <v>1</v>
      </c>
      <c r="AR62" s="2">
        <v>1</v>
      </c>
      <c r="AS62" s="2">
        <v>1</v>
      </c>
      <c r="AT62" s="2">
        <v>0</v>
      </c>
    </row>
    <row r="63" spans="1:46" x14ac:dyDescent="0.3">
      <c r="A63" s="2" t="s">
        <v>60</v>
      </c>
      <c r="B63" s="1" t="s">
        <v>47</v>
      </c>
      <c r="C63" s="1" t="s">
        <v>48</v>
      </c>
      <c r="D63" s="1" t="s">
        <v>96</v>
      </c>
      <c r="E63" s="11">
        <v>0.267291</v>
      </c>
      <c r="F63" s="2">
        <v>0.34</v>
      </c>
      <c r="G63" s="2">
        <v>0.05</v>
      </c>
      <c r="H63" s="2">
        <v>2.97</v>
      </c>
      <c r="I63" s="2">
        <v>0.3</v>
      </c>
      <c r="J63" s="2">
        <v>-1.22</v>
      </c>
      <c r="K63" s="2">
        <v>-5.87</v>
      </c>
      <c r="L63" s="2">
        <v>-0.01</v>
      </c>
      <c r="M63" s="2">
        <v>0</v>
      </c>
      <c r="N63" s="2">
        <v>-2.77</v>
      </c>
      <c r="O63" s="2">
        <v>20.82</v>
      </c>
      <c r="P63" s="2">
        <v>-1.5</v>
      </c>
      <c r="Q63" s="2">
        <v>2</v>
      </c>
      <c r="R63" s="2">
        <v>3</v>
      </c>
      <c r="S63" s="2">
        <v>3</v>
      </c>
      <c r="T63" s="2">
        <v>12</v>
      </c>
      <c r="U63" s="2">
        <v>153</v>
      </c>
      <c r="V63" s="6">
        <v>1.1100000000000001E+22</v>
      </c>
      <c r="W63" s="8">
        <v>-348279.88</v>
      </c>
      <c r="X63" s="2">
        <v>-15.74</v>
      </c>
      <c r="Y63" s="2">
        <v>1.01</v>
      </c>
      <c r="Z63" s="2">
        <v>200.74</v>
      </c>
      <c r="AA63" s="2">
        <v>208.03</v>
      </c>
      <c r="AB63" s="2">
        <v>2.3199999999999998</v>
      </c>
      <c r="AC63" s="2">
        <v>0</v>
      </c>
      <c r="AD63" s="2">
        <v>2.66</v>
      </c>
      <c r="AE63" s="2">
        <v>122</v>
      </c>
      <c r="AF63" s="2">
        <v>9.49</v>
      </c>
      <c r="AG63" s="2">
        <v>216</v>
      </c>
      <c r="AH63" s="2">
        <v>30.8</v>
      </c>
      <c r="AI63" s="2">
        <v>4.4800000000000004</v>
      </c>
      <c r="AJ63" s="2">
        <v>4.38</v>
      </c>
      <c r="AK63" s="2">
        <v>4.16</v>
      </c>
      <c r="AL63" s="2">
        <v>22.91</v>
      </c>
      <c r="AM63" s="2">
        <v>-1.94</v>
      </c>
      <c r="AN63" s="2">
        <v>-2.63</v>
      </c>
      <c r="AO63" s="2">
        <v>7.78</v>
      </c>
      <c r="AP63" s="2">
        <v>63.3</v>
      </c>
      <c r="AQ63" s="2">
        <v>0</v>
      </c>
      <c r="AR63" s="2">
        <v>1</v>
      </c>
      <c r="AS63" s="2">
        <v>1</v>
      </c>
      <c r="AT63" s="2">
        <v>0</v>
      </c>
    </row>
    <row r="64" spans="1:46" x14ac:dyDescent="0.3">
      <c r="A64" s="2" t="s">
        <v>61</v>
      </c>
      <c r="B64" s="1" t="s">
        <v>47</v>
      </c>
      <c r="C64" s="1" t="s">
        <v>48</v>
      </c>
      <c r="D64" s="1" t="s">
        <v>96</v>
      </c>
      <c r="E64" s="11">
        <v>7.6464339999999997E-3</v>
      </c>
      <c r="F64" s="2">
        <v>0.16</v>
      </c>
      <c r="G64" s="2">
        <v>0.04</v>
      </c>
      <c r="H64" s="2">
        <v>3.26</v>
      </c>
      <c r="I64" s="2">
        <v>1.1200000000000001</v>
      </c>
      <c r="J64" s="2">
        <v>-1.31</v>
      </c>
      <c r="K64" s="2">
        <v>-5.61</v>
      </c>
      <c r="L64" s="2">
        <v>1.1399999999999999</v>
      </c>
      <c r="M64" s="2">
        <v>0</v>
      </c>
      <c r="N64" s="2">
        <v>-3.15</v>
      </c>
      <c r="O64" s="2">
        <v>20.82</v>
      </c>
      <c r="P64" s="2">
        <v>-1.9</v>
      </c>
      <c r="Q64" s="2">
        <v>2</v>
      </c>
      <c r="R64" s="2">
        <v>4</v>
      </c>
      <c r="S64" s="2">
        <v>4</v>
      </c>
      <c r="T64" s="2">
        <v>9</v>
      </c>
      <c r="U64" s="2">
        <v>97</v>
      </c>
      <c r="V64" s="6">
        <v>1.11E+19</v>
      </c>
      <c r="W64" s="8">
        <v>-502500.66</v>
      </c>
      <c r="X64" s="2">
        <v>-15.83</v>
      </c>
      <c r="Y64" s="2">
        <v>1.08</v>
      </c>
      <c r="Z64" s="2">
        <v>186.45</v>
      </c>
      <c r="AA64" s="2">
        <v>185.96</v>
      </c>
      <c r="AB64" s="2">
        <v>2.27</v>
      </c>
      <c r="AC64" s="2">
        <v>0.01</v>
      </c>
      <c r="AD64" s="2">
        <v>4.25</v>
      </c>
      <c r="AE64" s="2">
        <v>126</v>
      </c>
      <c r="AF64" s="2">
        <v>19.100000000000001</v>
      </c>
      <c r="AG64" s="2">
        <v>229</v>
      </c>
      <c r="AH64" s="2">
        <v>42.1</v>
      </c>
      <c r="AI64" s="2">
        <v>4.8600000000000003</v>
      </c>
      <c r="AJ64" s="2">
        <v>4.41</v>
      </c>
      <c r="AK64" s="2">
        <v>4.9400000000000004</v>
      </c>
      <c r="AL64" s="2">
        <v>22.93</v>
      </c>
      <c r="AM64" s="2">
        <v>-1.51</v>
      </c>
      <c r="AN64" s="2">
        <v>-3.09</v>
      </c>
      <c r="AO64" s="2">
        <v>4.05</v>
      </c>
      <c r="AP64" s="2">
        <v>88.6</v>
      </c>
      <c r="AQ64" s="2">
        <v>0</v>
      </c>
      <c r="AR64" s="2">
        <v>0</v>
      </c>
      <c r="AS64" s="2">
        <v>1</v>
      </c>
      <c r="AT64" s="2">
        <v>1</v>
      </c>
    </row>
    <row r="65" spans="1:46" x14ac:dyDescent="0.3">
      <c r="A65" s="2" t="s">
        <v>62</v>
      </c>
      <c r="B65" s="1" t="s">
        <v>47</v>
      </c>
      <c r="C65" s="1" t="s">
        <v>48</v>
      </c>
      <c r="D65" s="1" t="s">
        <v>96</v>
      </c>
      <c r="E65" s="11">
        <v>-0.11447824</v>
      </c>
      <c r="F65" s="2">
        <v>-0.04</v>
      </c>
      <c r="G65" s="2">
        <v>-0.5</v>
      </c>
      <c r="H65" s="2">
        <v>1.74</v>
      </c>
      <c r="I65" s="2">
        <v>-0.39</v>
      </c>
      <c r="J65" s="2">
        <v>-1.42</v>
      </c>
      <c r="K65" s="2">
        <v>-6.86</v>
      </c>
      <c r="L65" s="2">
        <v>-0.59</v>
      </c>
      <c r="M65" s="2">
        <v>0</v>
      </c>
      <c r="N65" s="2">
        <v>-2.69</v>
      </c>
      <c r="O65" s="2">
        <v>20.82</v>
      </c>
      <c r="P65" s="2">
        <v>-1.1000000000000001</v>
      </c>
      <c r="Q65" s="2">
        <v>3</v>
      </c>
      <c r="R65" s="2">
        <v>3</v>
      </c>
      <c r="S65" s="2">
        <v>3</v>
      </c>
      <c r="T65" s="2">
        <v>15</v>
      </c>
      <c r="U65" s="2">
        <v>245</v>
      </c>
      <c r="V65" s="6">
        <v>1.11E+26</v>
      </c>
      <c r="W65" s="8">
        <v>-430875.84</v>
      </c>
      <c r="X65" s="2">
        <v>-21.02</v>
      </c>
      <c r="Y65" s="2">
        <v>1.24</v>
      </c>
      <c r="Z65" s="2">
        <v>233.33</v>
      </c>
      <c r="AA65" s="2">
        <v>250.05</v>
      </c>
      <c r="AB65" s="2">
        <v>2.4</v>
      </c>
      <c r="AC65" s="2">
        <v>0</v>
      </c>
      <c r="AD65" s="2">
        <v>5.34</v>
      </c>
      <c r="AE65" s="2">
        <v>153</v>
      </c>
      <c r="AF65" s="2">
        <v>-10.6</v>
      </c>
      <c r="AG65" s="2">
        <v>271</v>
      </c>
      <c r="AH65" s="2">
        <v>-20.2</v>
      </c>
      <c r="AI65" s="2">
        <v>4.7300000000000004</v>
      </c>
      <c r="AJ65" s="2">
        <v>6.7</v>
      </c>
      <c r="AK65" s="2">
        <v>4.1100000000000003</v>
      </c>
      <c r="AL65" s="2">
        <v>22.25</v>
      </c>
      <c r="AM65" s="2">
        <v>-1.98</v>
      </c>
      <c r="AN65" s="2">
        <v>-4.08</v>
      </c>
      <c r="AO65" s="2">
        <v>5.74</v>
      </c>
      <c r="AP65" s="2">
        <v>79.099999999999994</v>
      </c>
      <c r="AQ65" s="2">
        <v>1</v>
      </c>
      <c r="AR65" s="2">
        <v>2</v>
      </c>
      <c r="AS65" s="2">
        <v>2</v>
      </c>
      <c r="AT65" s="2">
        <v>0</v>
      </c>
    </row>
    <row r="66" spans="1:46" x14ac:dyDescent="0.3">
      <c r="A66" s="2" t="s">
        <v>63</v>
      </c>
      <c r="B66" s="1" t="s">
        <v>47</v>
      </c>
      <c r="C66" s="1" t="s">
        <v>48</v>
      </c>
      <c r="D66" s="1" t="s">
        <v>96</v>
      </c>
      <c r="E66" s="11">
        <v>-0.37534509999999999</v>
      </c>
      <c r="F66" s="2">
        <v>-0.35</v>
      </c>
      <c r="G66" s="2">
        <v>-0.11</v>
      </c>
      <c r="H66" s="2">
        <v>2.82</v>
      </c>
      <c r="I66" s="2">
        <v>0.95</v>
      </c>
      <c r="J66" s="2">
        <v>-1.35</v>
      </c>
      <c r="K66" s="2">
        <v>-3.57</v>
      </c>
      <c r="L66" s="2">
        <v>1.1399999999999999</v>
      </c>
      <c r="M66" s="2">
        <v>0</v>
      </c>
      <c r="N66" s="2">
        <v>-3.19</v>
      </c>
      <c r="O66" s="2">
        <v>20.82</v>
      </c>
      <c r="P66" s="2">
        <v>-3.1</v>
      </c>
      <c r="Q66" s="2">
        <v>3</v>
      </c>
      <c r="R66" s="2">
        <v>4</v>
      </c>
      <c r="S66" s="2">
        <v>2</v>
      </c>
      <c r="T66" s="2">
        <v>7</v>
      </c>
      <c r="U66" s="2">
        <v>72.599999999999994</v>
      </c>
      <c r="V66" s="6">
        <v>11100000000000</v>
      </c>
      <c r="W66" s="8">
        <v>-250467.47</v>
      </c>
      <c r="X66" s="2">
        <v>-14.94</v>
      </c>
      <c r="Y66" s="2">
        <v>1.06</v>
      </c>
      <c r="Z66" s="2">
        <v>132.32</v>
      </c>
      <c r="AA66" s="2">
        <v>122.02</v>
      </c>
      <c r="AB66" s="2">
        <v>2.09</v>
      </c>
      <c r="AC66" s="2">
        <v>0</v>
      </c>
      <c r="AD66" s="2">
        <v>3.06</v>
      </c>
      <c r="AE66" s="2">
        <v>118</v>
      </c>
      <c r="AF66" s="2">
        <v>4.07</v>
      </c>
      <c r="AG66" s="2">
        <v>216</v>
      </c>
      <c r="AH66" s="2">
        <v>-33.200000000000003</v>
      </c>
      <c r="AI66" s="2">
        <v>4.49</v>
      </c>
      <c r="AJ66" s="2">
        <v>4.8499999999999996</v>
      </c>
      <c r="AK66" s="2">
        <v>3.58</v>
      </c>
      <c r="AL66" s="2">
        <v>19.55</v>
      </c>
      <c r="AM66" s="2">
        <v>-4.08</v>
      </c>
      <c r="AN66" s="2">
        <v>-3.26</v>
      </c>
      <c r="AO66" s="2">
        <v>0.99</v>
      </c>
      <c r="AP66" s="2">
        <v>83.6</v>
      </c>
      <c r="AQ66" s="2">
        <v>0</v>
      </c>
      <c r="AR66" s="2">
        <v>0</v>
      </c>
      <c r="AS66" s="2">
        <v>1</v>
      </c>
      <c r="AT66" s="2">
        <v>0</v>
      </c>
    </row>
    <row r="67" spans="1:46" x14ac:dyDescent="0.3">
      <c r="A67" s="2" t="s">
        <v>64</v>
      </c>
      <c r="B67" s="1" t="s">
        <v>47</v>
      </c>
      <c r="C67" s="1" t="s">
        <v>48</v>
      </c>
      <c r="D67" s="1" t="s">
        <v>96</v>
      </c>
      <c r="E67" s="11">
        <v>-0.37816255999999998</v>
      </c>
      <c r="F67" s="2">
        <v>-0.54</v>
      </c>
      <c r="G67" s="2">
        <v>-0.83</v>
      </c>
      <c r="H67" s="2">
        <v>1.53</v>
      </c>
      <c r="I67" s="2">
        <v>0.56999999999999995</v>
      </c>
      <c r="J67" s="2">
        <v>-2.08</v>
      </c>
      <c r="K67" s="2">
        <v>-5.04</v>
      </c>
      <c r="L67" s="2">
        <v>1.1399999999999999</v>
      </c>
      <c r="M67" s="2">
        <v>0</v>
      </c>
      <c r="N67" s="2">
        <v>-3.65</v>
      </c>
      <c r="O67" s="2">
        <v>20.82</v>
      </c>
      <c r="P67" s="2">
        <v>-3.1</v>
      </c>
      <c r="Q67" s="2">
        <v>3</v>
      </c>
      <c r="R67" s="2">
        <v>4</v>
      </c>
      <c r="S67" s="2">
        <v>4</v>
      </c>
      <c r="T67" s="2">
        <v>10</v>
      </c>
      <c r="U67" s="2">
        <v>146</v>
      </c>
      <c r="V67" s="6">
        <v>1.11E+19</v>
      </c>
      <c r="W67" s="8">
        <v>-333834.59999999998</v>
      </c>
      <c r="X67" s="2">
        <v>-24.89</v>
      </c>
      <c r="Y67" s="2">
        <v>1.35</v>
      </c>
      <c r="Z67" s="2">
        <v>180.5</v>
      </c>
      <c r="AA67" s="2">
        <v>176.05</v>
      </c>
      <c r="AB67" s="2">
        <v>2.25</v>
      </c>
      <c r="AC67" s="2">
        <v>0</v>
      </c>
      <c r="AD67" s="2">
        <v>6.95</v>
      </c>
      <c r="AE67" s="2">
        <v>174</v>
      </c>
      <c r="AF67" s="2">
        <v>25</v>
      </c>
      <c r="AG67" s="2">
        <v>351</v>
      </c>
      <c r="AH67" s="2">
        <v>64</v>
      </c>
      <c r="AI67" s="2">
        <v>9.61</v>
      </c>
      <c r="AJ67" s="2">
        <v>7.18</v>
      </c>
      <c r="AK67" s="2">
        <v>5.6</v>
      </c>
      <c r="AL67" s="2">
        <v>22.19</v>
      </c>
      <c r="AM67" s="2">
        <v>-3.61</v>
      </c>
      <c r="AN67" s="2">
        <v>-5.52</v>
      </c>
      <c r="AO67" s="2">
        <v>7.53</v>
      </c>
      <c r="AP67" s="2">
        <v>106</v>
      </c>
      <c r="AQ67" s="2">
        <v>0</v>
      </c>
      <c r="AR67" s="2">
        <v>0</v>
      </c>
      <c r="AS67" s="2">
        <v>2</v>
      </c>
      <c r="AT67" s="2">
        <v>0</v>
      </c>
    </row>
    <row r="68" spans="1:46" x14ac:dyDescent="0.3">
      <c r="A68" s="2" t="s">
        <v>65</v>
      </c>
      <c r="B68" s="1" t="s">
        <v>47</v>
      </c>
      <c r="C68" s="1" t="s">
        <v>48</v>
      </c>
      <c r="D68" s="1" t="s">
        <v>96</v>
      </c>
      <c r="E68" s="11">
        <v>-0.24513245</v>
      </c>
      <c r="F68" s="2">
        <v>-0.32</v>
      </c>
      <c r="G68" s="2">
        <v>0.05</v>
      </c>
      <c r="H68" s="2">
        <v>3.49</v>
      </c>
      <c r="I68" s="2">
        <v>0.99</v>
      </c>
      <c r="J68" s="2">
        <v>-1.39</v>
      </c>
      <c r="K68" s="2">
        <v>-4.1100000000000003</v>
      </c>
      <c r="L68" s="2">
        <v>1.1399999999999999</v>
      </c>
      <c r="M68" s="2">
        <v>0</v>
      </c>
      <c r="N68" s="2">
        <v>-3.08</v>
      </c>
      <c r="O68" s="2">
        <v>20.82</v>
      </c>
      <c r="P68" s="2">
        <v>-2.9</v>
      </c>
      <c r="Q68" s="2">
        <v>3</v>
      </c>
      <c r="R68" s="2">
        <v>4</v>
      </c>
      <c r="S68" s="2">
        <v>2</v>
      </c>
      <c r="T68" s="2">
        <v>8</v>
      </c>
      <c r="U68" s="2">
        <v>93.3</v>
      </c>
      <c r="V68" s="6">
        <v>1.11E+16</v>
      </c>
      <c r="W68" s="8">
        <v>-275147.28000000003</v>
      </c>
      <c r="X68" s="2">
        <v>-14.56</v>
      </c>
      <c r="Y68" s="2">
        <v>1.1399999999999999</v>
      </c>
      <c r="Z68" s="2">
        <v>149.43</v>
      </c>
      <c r="AA68" s="2">
        <v>144.38</v>
      </c>
      <c r="AB68" s="2">
        <v>2.16</v>
      </c>
      <c r="AC68" s="2">
        <v>0.01</v>
      </c>
      <c r="AD68" s="2">
        <v>4</v>
      </c>
      <c r="AE68" s="2">
        <v>119</v>
      </c>
      <c r="AF68" s="2">
        <v>6.4</v>
      </c>
      <c r="AG68" s="2">
        <v>228</v>
      </c>
      <c r="AH68" s="2">
        <v>-10.9</v>
      </c>
      <c r="AI68" s="2">
        <v>5.24</v>
      </c>
      <c r="AJ68" s="2">
        <v>4.9800000000000004</v>
      </c>
      <c r="AK68" s="2">
        <v>2.4500000000000002</v>
      </c>
      <c r="AL68" s="2">
        <v>17.53</v>
      </c>
      <c r="AM68" s="2">
        <v>-4.59</v>
      </c>
      <c r="AN68" s="2">
        <v>-5.42</v>
      </c>
      <c r="AO68" s="2">
        <v>3.68</v>
      </c>
      <c r="AP68" s="2">
        <v>83.6</v>
      </c>
      <c r="AQ68" s="2">
        <v>0</v>
      </c>
      <c r="AR68" s="2">
        <v>0</v>
      </c>
      <c r="AS68" s="2">
        <v>1</v>
      </c>
      <c r="AT68" s="2">
        <v>0</v>
      </c>
    </row>
    <row r="69" spans="1:46" x14ac:dyDescent="0.3">
      <c r="A69" s="2" t="s">
        <v>66</v>
      </c>
      <c r="B69" s="1" t="s">
        <v>47</v>
      </c>
      <c r="C69" s="1" t="s">
        <v>48</v>
      </c>
      <c r="D69" s="1" t="s">
        <v>96</v>
      </c>
      <c r="E69" s="11">
        <v>-0.52132780000000001</v>
      </c>
      <c r="F69" s="2">
        <v>-0.83</v>
      </c>
      <c r="G69" s="2">
        <v>7.0000000000000007E-2</v>
      </c>
      <c r="H69" s="2">
        <v>3.62</v>
      </c>
      <c r="I69" s="2">
        <v>0.9</v>
      </c>
      <c r="J69" s="2">
        <v>-1.02</v>
      </c>
      <c r="K69" s="2">
        <v>-4.45</v>
      </c>
      <c r="L69" s="2">
        <v>1.1399999999999999</v>
      </c>
      <c r="M69" s="2">
        <v>0</v>
      </c>
      <c r="N69" s="2">
        <v>-2.93</v>
      </c>
      <c r="O69" s="2">
        <v>20.82</v>
      </c>
      <c r="P69" s="2">
        <v>-2.5</v>
      </c>
      <c r="Q69" s="2">
        <v>3</v>
      </c>
      <c r="R69" s="2">
        <v>4</v>
      </c>
      <c r="S69" s="2">
        <v>2</v>
      </c>
      <c r="T69" s="2">
        <v>7</v>
      </c>
      <c r="U69" s="2">
        <v>75.3</v>
      </c>
      <c r="V69" s="6">
        <v>11100000000000</v>
      </c>
      <c r="W69" s="8">
        <v>-453148.38</v>
      </c>
      <c r="X69" s="2">
        <v>-13.45</v>
      </c>
      <c r="Y69" s="2">
        <v>1</v>
      </c>
      <c r="Z69" s="2">
        <v>147.18</v>
      </c>
      <c r="AA69" s="2">
        <v>141.36000000000001</v>
      </c>
      <c r="AB69" s="2">
        <v>2.15</v>
      </c>
      <c r="AC69" s="2">
        <v>0.01</v>
      </c>
      <c r="AD69" s="2">
        <v>3.06</v>
      </c>
      <c r="AE69" s="2">
        <v>108</v>
      </c>
      <c r="AF69" s="2">
        <v>-15.6</v>
      </c>
      <c r="AG69" s="2">
        <v>173</v>
      </c>
      <c r="AH69" s="2">
        <v>-97.6</v>
      </c>
      <c r="AI69" s="2">
        <v>1.79</v>
      </c>
      <c r="AJ69" s="2">
        <v>4.6900000000000004</v>
      </c>
      <c r="AK69" s="2">
        <v>5.27</v>
      </c>
      <c r="AL69" s="2">
        <v>20.11</v>
      </c>
      <c r="AM69" s="2">
        <v>-1.25</v>
      </c>
      <c r="AN69" s="2">
        <v>-3.34</v>
      </c>
      <c r="AO69" s="2">
        <v>5</v>
      </c>
      <c r="AP69" s="2">
        <v>64.3</v>
      </c>
      <c r="AQ69" s="2">
        <v>0</v>
      </c>
      <c r="AR69" s="2">
        <v>0</v>
      </c>
      <c r="AS69" s="2">
        <v>1</v>
      </c>
      <c r="AT69" s="2">
        <v>1</v>
      </c>
    </row>
    <row r="70" spans="1:46" x14ac:dyDescent="0.3">
      <c r="A70" s="2" t="s">
        <v>67</v>
      </c>
      <c r="B70" s="1" t="s">
        <v>47</v>
      </c>
      <c r="C70" s="1" t="s">
        <v>48</v>
      </c>
      <c r="D70" s="1" t="s">
        <v>96</v>
      </c>
      <c r="E70" s="11">
        <v>-0.52147555000000001</v>
      </c>
      <c r="F70" s="2">
        <v>-0.79</v>
      </c>
      <c r="G70" s="2">
        <v>-0.83</v>
      </c>
      <c r="H70" s="2">
        <v>2.0699999999999998</v>
      </c>
      <c r="I70" s="2">
        <v>0.51</v>
      </c>
      <c r="J70" s="2">
        <v>-2.11</v>
      </c>
      <c r="K70" s="2">
        <v>-4.3899999999999997</v>
      </c>
      <c r="L70" s="2">
        <v>1.1399999999999999</v>
      </c>
      <c r="M70" s="2">
        <v>0</v>
      </c>
      <c r="N70" s="2">
        <v>-3.76</v>
      </c>
      <c r="O70" s="2">
        <v>20.82</v>
      </c>
      <c r="P70" s="2">
        <v>-3.4</v>
      </c>
      <c r="Q70" s="2">
        <v>3</v>
      </c>
      <c r="R70" s="2">
        <v>4</v>
      </c>
      <c r="S70" s="2">
        <v>3</v>
      </c>
      <c r="T70" s="2">
        <v>9</v>
      </c>
      <c r="U70" s="2">
        <v>134</v>
      </c>
      <c r="V70" s="6">
        <v>1.11E+16</v>
      </c>
      <c r="W70" s="8">
        <v>-309157.08</v>
      </c>
      <c r="X70" s="2">
        <v>-24.85</v>
      </c>
      <c r="Y70" s="2">
        <v>1.33</v>
      </c>
      <c r="Z70" s="2">
        <v>160.84</v>
      </c>
      <c r="AA70" s="2">
        <v>155.26</v>
      </c>
      <c r="AB70" s="2">
        <v>2.19</v>
      </c>
      <c r="AC70" s="2">
        <v>0</v>
      </c>
      <c r="AD70" s="2">
        <v>3.88</v>
      </c>
      <c r="AE70" s="2">
        <v>177</v>
      </c>
      <c r="AF70" s="2">
        <v>14.7</v>
      </c>
      <c r="AG70" s="2">
        <v>352</v>
      </c>
      <c r="AH70" s="2">
        <v>34.5</v>
      </c>
      <c r="AI70" s="2">
        <v>9.0500000000000007</v>
      </c>
      <c r="AJ70" s="2">
        <v>7.57</v>
      </c>
      <c r="AK70" s="2">
        <v>3.77</v>
      </c>
      <c r="AL70" s="2">
        <v>19.29</v>
      </c>
      <c r="AM70" s="2">
        <v>-6.05</v>
      </c>
      <c r="AN70" s="2">
        <v>-4.96</v>
      </c>
      <c r="AO70" s="2">
        <v>6.4</v>
      </c>
      <c r="AP70" s="2">
        <v>106</v>
      </c>
      <c r="AQ70" s="2">
        <v>0</v>
      </c>
      <c r="AR70" s="2">
        <v>0</v>
      </c>
      <c r="AS70" s="2">
        <v>2</v>
      </c>
      <c r="AT70" s="2">
        <v>0</v>
      </c>
    </row>
    <row r="71" spans="1:46" x14ac:dyDescent="0.3">
      <c r="A71" s="2" t="s">
        <v>68</v>
      </c>
      <c r="B71" s="1" t="s">
        <v>47</v>
      </c>
      <c r="C71" s="1" t="s">
        <v>48</v>
      </c>
      <c r="D71" s="1" t="s">
        <v>96</v>
      </c>
      <c r="E71" s="11">
        <v>-0.38141954</v>
      </c>
      <c r="F71" s="2">
        <v>-0.69</v>
      </c>
      <c r="G71" s="2">
        <v>-0.66</v>
      </c>
      <c r="H71" s="2">
        <v>2.12</v>
      </c>
      <c r="I71" s="2">
        <v>1.07</v>
      </c>
      <c r="J71" s="2">
        <v>-1.6</v>
      </c>
      <c r="K71" s="2">
        <v>-4.6900000000000004</v>
      </c>
      <c r="L71" s="2">
        <v>1.1399999999999999</v>
      </c>
      <c r="M71" s="2">
        <v>0</v>
      </c>
      <c r="N71" s="2">
        <v>-3.71</v>
      </c>
      <c r="O71" s="2">
        <v>20.82</v>
      </c>
      <c r="P71" s="2">
        <v>-3.7</v>
      </c>
      <c r="Q71" s="2">
        <v>3</v>
      </c>
      <c r="R71" s="2">
        <v>5</v>
      </c>
      <c r="S71" s="2">
        <v>4</v>
      </c>
      <c r="T71" s="2">
        <v>10</v>
      </c>
      <c r="U71" s="2">
        <v>145</v>
      </c>
      <c r="V71" s="6">
        <v>1.11E+18</v>
      </c>
      <c r="W71" s="8">
        <v>-346311.1</v>
      </c>
      <c r="X71" s="2">
        <v>-25.1</v>
      </c>
      <c r="Y71" s="2">
        <v>1.06</v>
      </c>
      <c r="Z71" s="2">
        <v>172.73</v>
      </c>
      <c r="AA71" s="2">
        <v>167.41</v>
      </c>
      <c r="AB71" s="2">
        <v>2.2200000000000002</v>
      </c>
      <c r="AC71" s="2">
        <v>0</v>
      </c>
      <c r="AD71" s="2">
        <v>8.0500000000000007</v>
      </c>
      <c r="AE71" s="2">
        <v>150</v>
      </c>
      <c r="AF71" s="2">
        <v>9.3000000000000007</v>
      </c>
      <c r="AG71" s="2">
        <v>247</v>
      </c>
      <c r="AH71" s="2">
        <v>-26.7</v>
      </c>
      <c r="AI71" s="2">
        <v>4.8</v>
      </c>
      <c r="AJ71" s="2">
        <v>5.32</v>
      </c>
      <c r="AK71" s="2">
        <v>4.16</v>
      </c>
      <c r="AL71" s="2">
        <v>20.54</v>
      </c>
      <c r="AM71" s="2">
        <v>-4.4800000000000004</v>
      </c>
      <c r="AN71" s="2">
        <v>-4.16</v>
      </c>
      <c r="AO71" s="2">
        <v>4.84</v>
      </c>
      <c r="AP71" s="2">
        <v>101</v>
      </c>
      <c r="AQ71" s="2">
        <v>0</v>
      </c>
      <c r="AR71" s="2">
        <v>0</v>
      </c>
      <c r="AS71" s="2">
        <v>1</v>
      </c>
      <c r="AT71" s="2">
        <v>1</v>
      </c>
    </row>
    <row r="72" spans="1:46" x14ac:dyDescent="0.3">
      <c r="A72" s="2" t="s">
        <v>69</v>
      </c>
      <c r="B72" s="1" t="s">
        <v>47</v>
      </c>
      <c r="C72" s="1" t="s">
        <v>48</v>
      </c>
      <c r="D72" s="1" t="s">
        <v>96</v>
      </c>
      <c r="E72" s="11">
        <v>-1.8736199000000001E-3</v>
      </c>
      <c r="F72" s="2">
        <v>0.27</v>
      </c>
      <c r="G72" s="2">
        <v>-0.46</v>
      </c>
      <c r="H72" s="2">
        <v>2.83</v>
      </c>
      <c r="I72" s="2">
        <v>1.4</v>
      </c>
      <c r="J72" s="2">
        <v>-1.35</v>
      </c>
      <c r="K72" s="2">
        <v>-5.61</v>
      </c>
      <c r="L72" s="2">
        <v>1.1399999999999999</v>
      </c>
      <c r="M72" s="2">
        <v>0</v>
      </c>
      <c r="N72" s="2">
        <v>-3.51</v>
      </c>
      <c r="O72" s="2">
        <v>20.82</v>
      </c>
      <c r="P72" s="2">
        <v>-3</v>
      </c>
      <c r="Q72" s="2">
        <v>3</v>
      </c>
      <c r="R72" s="2">
        <v>4</v>
      </c>
      <c r="S72" s="2">
        <v>5</v>
      </c>
      <c r="T72" s="2">
        <v>10</v>
      </c>
      <c r="U72" s="2">
        <v>106</v>
      </c>
      <c r="V72" s="6">
        <v>1.1099999999999999E+23</v>
      </c>
      <c r="W72" s="8">
        <v>-312025.55</v>
      </c>
      <c r="X72" s="2">
        <v>-21.17</v>
      </c>
      <c r="Y72" s="2">
        <v>0.86</v>
      </c>
      <c r="Z72" s="2">
        <v>191.1</v>
      </c>
      <c r="AA72" s="2">
        <v>191.01</v>
      </c>
      <c r="AB72" s="2">
        <v>2.2799999999999998</v>
      </c>
      <c r="AC72" s="2">
        <v>0</v>
      </c>
      <c r="AD72" s="2">
        <v>5.99</v>
      </c>
      <c r="AE72" s="2">
        <v>127</v>
      </c>
      <c r="AF72" s="2">
        <v>75.3</v>
      </c>
      <c r="AG72" s="2">
        <v>255</v>
      </c>
      <c r="AH72" s="2">
        <v>325</v>
      </c>
      <c r="AI72" s="2">
        <v>8.64</v>
      </c>
      <c r="AJ72" s="2">
        <v>1.1499999999999999</v>
      </c>
      <c r="AK72" s="2">
        <v>8.9499999999999993</v>
      </c>
      <c r="AL72" s="2">
        <v>18.739999999999998</v>
      </c>
      <c r="AM72" s="2">
        <v>-1</v>
      </c>
      <c r="AN72" s="2">
        <v>-1.73</v>
      </c>
      <c r="AO72" s="2">
        <v>0.96</v>
      </c>
      <c r="AP72" s="2">
        <v>89.3</v>
      </c>
      <c r="AQ72" s="2">
        <v>0</v>
      </c>
      <c r="AR72" s="2">
        <v>0</v>
      </c>
      <c r="AS72" s="2">
        <v>2</v>
      </c>
      <c r="AT72" s="2">
        <v>0</v>
      </c>
    </row>
    <row r="73" spans="1:46" x14ac:dyDescent="0.3">
      <c r="A73" s="2" t="s">
        <v>70</v>
      </c>
      <c r="B73" s="1" t="s">
        <v>47</v>
      </c>
      <c r="C73" s="1" t="s">
        <v>48</v>
      </c>
      <c r="D73" s="1" t="s">
        <v>96</v>
      </c>
      <c r="E73" s="11">
        <v>0.2557391</v>
      </c>
      <c r="F73" s="2">
        <v>0.83</v>
      </c>
      <c r="G73" s="2">
        <v>-1.1599999999999999</v>
      </c>
      <c r="H73" s="2">
        <v>1.47</v>
      </c>
      <c r="I73" s="2">
        <v>0.82</v>
      </c>
      <c r="J73" s="2">
        <v>-1.86</v>
      </c>
      <c r="K73" s="2">
        <v>-6.25</v>
      </c>
      <c r="L73" s="2">
        <v>1.1399999999999999</v>
      </c>
      <c r="M73" s="2">
        <v>0</v>
      </c>
      <c r="N73" s="2">
        <v>-3.7</v>
      </c>
      <c r="O73" s="2">
        <v>20.82</v>
      </c>
      <c r="P73" s="2">
        <v>-4.2</v>
      </c>
      <c r="Q73" s="2">
        <v>4</v>
      </c>
      <c r="R73" s="2">
        <v>4</v>
      </c>
      <c r="S73" s="2">
        <v>5</v>
      </c>
      <c r="T73" s="2">
        <v>12</v>
      </c>
      <c r="U73" s="2">
        <v>176</v>
      </c>
      <c r="V73" s="6">
        <v>1.1100000000000001E+25</v>
      </c>
      <c r="W73" s="8">
        <v>-380778.48</v>
      </c>
      <c r="X73" s="2">
        <v>-28.48</v>
      </c>
      <c r="Y73" s="2">
        <v>1.38</v>
      </c>
      <c r="Z73" s="2">
        <v>214.93</v>
      </c>
      <c r="AA73" s="2">
        <v>214.24</v>
      </c>
      <c r="AB73" s="2">
        <v>2.33</v>
      </c>
      <c r="AC73" s="2">
        <v>0</v>
      </c>
      <c r="AD73" s="2">
        <v>9.11</v>
      </c>
      <c r="AE73" s="2">
        <v>182</v>
      </c>
      <c r="AF73" s="2">
        <v>56.4</v>
      </c>
      <c r="AG73" s="2">
        <v>339</v>
      </c>
      <c r="AH73" s="2">
        <v>241</v>
      </c>
      <c r="AI73" s="2">
        <v>10.62</v>
      </c>
      <c r="AJ73" s="2">
        <v>3.9</v>
      </c>
      <c r="AK73" s="2">
        <v>10.66</v>
      </c>
      <c r="AL73" s="2">
        <v>22.26</v>
      </c>
      <c r="AM73" s="2">
        <v>-2.7</v>
      </c>
      <c r="AN73" s="2">
        <v>-2.93</v>
      </c>
      <c r="AO73" s="2">
        <v>1.97</v>
      </c>
      <c r="AP73" s="2">
        <v>128</v>
      </c>
      <c r="AQ73" s="2">
        <v>0</v>
      </c>
      <c r="AR73" s="2">
        <v>0</v>
      </c>
      <c r="AS73" s="2">
        <v>4</v>
      </c>
      <c r="AT73" s="2">
        <v>0</v>
      </c>
    </row>
    <row r="74" spans="1:46" x14ac:dyDescent="0.3">
      <c r="A74" s="2" t="s">
        <v>71</v>
      </c>
      <c r="B74" s="1" t="s">
        <v>47</v>
      </c>
      <c r="C74" s="1" t="s">
        <v>48</v>
      </c>
      <c r="D74" s="1" t="s">
        <v>96</v>
      </c>
      <c r="E74" s="11">
        <v>0.22291838999999999</v>
      </c>
      <c r="F74" s="2">
        <v>0.61</v>
      </c>
      <c r="G74" s="2">
        <v>-0.98</v>
      </c>
      <c r="H74" s="2">
        <v>1.3</v>
      </c>
      <c r="I74" s="2">
        <v>0.09</v>
      </c>
      <c r="J74" s="2">
        <v>-1.62</v>
      </c>
      <c r="K74" s="2">
        <v>-5.16</v>
      </c>
      <c r="L74" s="2">
        <v>0.18</v>
      </c>
      <c r="M74" s="2">
        <v>0</v>
      </c>
      <c r="N74" s="2">
        <v>-3.47</v>
      </c>
      <c r="O74" s="2">
        <v>20.82</v>
      </c>
      <c r="P74" s="2">
        <v>-3.2</v>
      </c>
      <c r="Q74" s="2">
        <v>3</v>
      </c>
      <c r="R74" s="2">
        <v>4</v>
      </c>
      <c r="S74" s="2">
        <v>3</v>
      </c>
      <c r="T74" s="2">
        <v>11</v>
      </c>
      <c r="U74" s="2">
        <v>151</v>
      </c>
      <c r="V74" s="6">
        <v>1.11E+19</v>
      </c>
      <c r="W74" s="8">
        <v>-344508.98</v>
      </c>
      <c r="X74" s="2">
        <v>-27.47</v>
      </c>
      <c r="Y74" s="2">
        <v>0.98</v>
      </c>
      <c r="Z74" s="2">
        <v>180.91</v>
      </c>
      <c r="AA74" s="2">
        <v>181.77</v>
      </c>
      <c r="AB74" s="2">
        <v>2.2599999999999998</v>
      </c>
      <c r="AC74" s="2">
        <v>0</v>
      </c>
      <c r="AD74" s="2">
        <v>5.04</v>
      </c>
      <c r="AE74" s="2">
        <v>160</v>
      </c>
      <c r="AF74" s="2">
        <v>36.700000000000003</v>
      </c>
      <c r="AG74" s="2">
        <v>296</v>
      </c>
      <c r="AH74" s="2">
        <v>139</v>
      </c>
      <c r="AI74" s="2">
        <v>8.3800000000000008</v>
      </c>
      <c r="AJ74" s="2">
        <v>4.38</v>
      </c>
      <c r="AK74" s="2">
        <v>5.7</v>
      </c>
      <c r="AL74" s="2">
        <v>14.6</v>
      </c>
      <c r="AM74" s="2">
        <v>-3.9</v>
      </c>
      <c r="AN74" s="2">
        <v>-4.5199999999999996</v>
      </c>
      <c r="AO74" s="2">
        <v>8.26</v>
      </c>
      <c r="AP74" s="2">
        <v>92</v>
      </c>
      <c r="AQ74" s="2">
        <v>1</v>
      </c>
      <c r="AR74" s="2">
        <v>1</v>
      </c>
      <c r="AS74" s="2">
        <v>3</v>
      </c>
      <c r="AT74" s="2">
        <v>0</v>
      </c>
    </row>
    <row r="75" spans="1:46" x14ac:dyDescent="0.3">
      <c r="A75" s="2" t="s">
        <v>72</v>
      </c>
      <c r="B75" s="1" t="s">
        <v>47</v>
      </c>
      <c r="C75" s="1" t="s">
        <v>48</v>
      </c>
      <c r="D75" s="1" t="s">
        <v>96</v>
      </c>
      <c r="E75" s="11">
        <v>-0.4338745</v>
      </c>
      <c r="F75" s="2">
        <v>-0.63</v>
      </c>
      <c r="G75" s="2">
        <v>-1.23</v>
      </c>
      <c r="H75" s="2">
        <v>1.3</v>
      </c>
      <c r="I75" s="2">
        <v>0.48</v>
      </c>
      <c r="J75" s="2">
        <v>-2.5099999999999998</v>
      </c>
      <c r="K75" s="2">
        <v>-6.07</v>
      </c>
      <c r="L75" s="2">
        <v>1.1399999999999999</v>
      </c>
      <c r="M75" s="2">
        <v>0</v>
      </c>
      <c r="N75" s="2">
        <v>-3.9</v>
      </c>
      <c r="O75" s="2">
        <v>20.82</v>
      </c>
      <c r="P75" s="2">
        <v>-4.3</v>
      </c>
      <c r="Q75" s="2">
        <v>4</v>
      </c>
      <c r="R75" s="2">
        <v>4</v>
      </c>
      <c r="S75" s="2">
        <v>5</v>
      </c>
      <c r="T75" s="2">
        <v>12</v>
      </c>
      <c r="U75" s="2">
        <v>171</v>
      </c>
      <c r="V75" s="6">
        <v>1.11E+24</v>
      </c>
      <c r="W75" s="8">
        <v>-393268.07</v>
      </c>
      <c r="X75" s="2">
        <v>-29.64</v>
      </c>
      <c r="Y75" s="2">
        <v>1.53</v>
      </c>
      <c r="Z75" s="2">
        <v>214.73</v>
      </c>
      <c r="AA75" s="2">
        <v>215.15</v>
      </c>
      <c r="AB75" s="2">
        <v>2.33</v>
      </c>
      <c r="AC75" s="2">
        <v>0</v>
      </c>
      <c r="AD75" s="2">
        <v>7.6</v>
      </c>
      <c r="AE75" s="2">
        <v>204</v>
      </c>
      <c r="AF75" s="2">
        <v>40.5</v>
      </c>
      <c r="AG75" s="2">
        <v>433</v>
      </c>
      <c r="AH75" s="2">
        <v>151</v>
      </c>
      <c r="AI75" s="2">
        <v>12.42</v>
      </c>
      <c r="AJ75" s="2">
        <v>8.36</v>
      </c>
      <c r="AK75" s="2">
        <v>5.05</v>
      </c>
      <c r="AL75" s="2">
        <v>24.14</v>
      </c>
      <c r="AM75" s="2">
        <v>-4.38</v>
      </c>
      <c r="AN75" s="2">
        <v>-3.03</v>
      </c>
      <c r="AO75" s="2">
        <v>2.31</v>
      </c>
      <c r="AP75" s="2">
        <v>118</v>
      </c>
      <c r="AQ75" s="2">
        <v>0</v>
      </c>
      <c r="AR75" s="2">
        <v>0</v>
      </c>
      <c r="AS75" s="2">
        <v>3</v>
      </c>
      <c r="AT75" s="2">
        <v>0</v>
      </c>
    </row>
    <row r="76" spans="1:46" x14ac:dyDescent="0.3">
      <c r="A76" s="2" t="s">
        <v>73</v>
      </c>
      <c r="B76" s="1" t="s">
        <v>47</v>
      </c>
      <c r="C76" s="1" t="s">
        <v>48</v>
      </c>
      <c r="D76" s="1" t="s">
        <v>96</v>
      </c>
      <c r="E76" s="11">
        <v>-0.79718876000000005</v>
      </c>
      <c r="F76" s="2">
        <v>-1.38</v>
      </c>
      <c r="G76" s="2">
        <v>-0.45</v>
      </c>
      <c r="H76" s="2">
        <v>3.08</v>
      </c>
      <c r="I76" s="2">
        <v>0.92</v>
      </c>
      <c r="J76" s="2">
        <v>-1.56</v>
      </c>
      <c r="K76" s="2">
        <v>-3.82</v>
      </c>
      <c r="L76" s="2">
        <v>1.1399999999999999</v>
      </c>
      <c r="M76" s="2">
        <v>0</v>
      </c>
      <c r="N76" s="2">
        <v>-3.47</v>
      </c>
      <c r="O76" s="2">
        <v>20.82</v>
      </c>
      <c r="P76" s="2">
        <v>-4.0999999999999996</v>
      </c>
      <c r="Q76" s="2">
        <v>2</v>
      </c>
      <c r="R76" s="2">
        <v>4</v>
      </c>
      <c r="S76" s="2">
        <v>2</v>
      </c>
      <c r="T76" s="2">
        <v>7</v>
      </c>
      <c r="U76" s="2">
        <v>120</v>
      </c>
      <c r="V76" s="6">
        <v>11100000000000</v>
      </c>
      <c r="W76" s="8">
        <v>-476406.07</v>
      </c>
      <c r="X76" s="2">
        <v>-18.559999999999999</v>
      </c>
      <c r="Y76" s="2">
        <v>1.0900000000000001</v>
      </c>
      <c r="Z76" s="2">
        <v>143.51</v>
      </c>
      <c r="AA76" s="2">
        <v>133.49</v>
      </c>
      <c r="AB76" s="2">
        <v>2.13</v>
      </c>
      <c r="AC76" s="2">
        <v>0.01</v>
      </c>
      <c r="AD76" s="2">
        <v>3.57</v>
      </c>
      <c r="AE76" s="2">
        <v>138</v>
      </c>
      <c r="AF76" s="2">
        <v>-7.89</v>
      </c>
      <c r="AG76" s="2">
        <v>285</v>
      </c>
      <c r="AH76" s="2">
        <v>-71.8</v>
      </c>
      <c r="AI76" s="2">
        <v>4.16</v>
      </c>
      <c r="AJ76" s="2">
        <v>6.16</v>
      </c>
      <c r="AK76" s="2">
        <v>-2.4700000000000002</v>
      </c>
      <c r="AL76" s="2">
        <v>10.55</v>
      </c>
      <c r="AM76" s="2">
        <v>-10.36</v>
      </c>
      <c r="AN76" s="2">
        <v>-3.86</v>
      </c>
      <c r="AO76" s="2">
        <v>3.47</v>
      </c>
      <c r="AP76" s="2">
        <v>88.8</v>
      </c>
      <c r="AQ76" s="2">
        <v>0</v>
      </c>
      <c r="AR76" s="2">
        <v>0</v>
      </c>
      <c r="AS76" s="2">
        <v>1</v>
      </c>
      <c r="AT76" s="2">
        <v>1</v>
      </c>
    </row>
    <row r="77" spans="1:46" x14ac:dyDescent="0.3">
      <c r="A77" s="2" t="s">
        <v>74</v>
      </c>
      <c r="B77" s="1" t="s">
        <v>47</v>
      </c>
      <c r="C77" s="1" t="s">
        <v>48</v>
      </c>
      <c r="D77" s="1" t="s">
        <v>96</v>
      </c>
      <c r="E77" s="11">
        <v>0.22260761000000001</v>
      </c>
      <c r="F77" s="2">
        <v>0.48</v>
      </c>
      <c r="G77" s="2">
        <v>-0.61</v>
      </c>
      <c r="H77" s="2">
        <v>2.2200000000000002</v>
      </c>
      <c r="I77" s="2">
        <v>-0.19</v>
      </c>
      <c r="J77" s="2">
        <v>-1.85</v>
      </c>
      <c r="K77" s="2">
        <v>-5.96</v>
      </c>
      <c r="L77" s="2">
        <v>-0.01</v>
      </c>
      <c r="M77" s="2">
        <v>0</v>
      </c>
      <c r="N77" s="2">
        <v>-3</v>
      </c>
      <c r="O77" s="2">
        <v>20.82</v>
      </c>
      <c r="P77" s="2">
        <v>-2.2999999999999998</v>
      </c>
      <c r="Q77" s="2">
        <v>3</v>
      </c>
      <c r="R77" s="2">
        <v>4</v>
      </c>
      <c r="S77" s="2">
        <v>3</v>
      </c>
      <c r="T77" s="2">
        <v>13</v>
      </c>
      <c r="U77" s="2">
        <v>176</v>
      </c>
      <c r="V77" s="6">
        <v>1.1099999999999999E+23</v>
      </c>
      <c r="W77" s="8">
        <v>-395506.83</v>
      </c>
      <c r="X77" s="2">
        <v>-20.45</v>
      </c>
      <c r="Y77" s="2">
        <v>1.27</v>
      </c>
      <c r="Z77" s="2">
        <v>210.41</v>
      </c>
      <c r="AA77" s="2">
        <v>219.03</v>
      </c>
      <c r="AB77" s="2">
        <v>2.34</v>
      </c>
      <c r="AC77" s="2">
        <v>0</v>
      </c>
      <c r="AD77" s="2">
        <v>4.34</v>
      </c>
      <c r="AE77" s="2">
        <v>158</v>
      </c>
      <c r="AF77" s="2">
        <v>-11.2</v>
      </c>
      <c r="AG77" s="2">
        <v>301</v>
      </c>
      <c r="AH77" s="2">
        <v>-58.2</v>
      </c>
      <c r="AI77" s="2">
        <v>5.35</v>
      </c>
      <c r="AJ77" s="2">
        <v>7.81</v>
      </c>
      <c r="AK77" s="2">
        <v>4.18</v>
      </c>
      <c r="AL77" s="2">
        <v>23.28</v>
      </c>
      <c r="AM77" s="2">
        <v>-2.58</v>
      </c>
      <c r="AN77" s="2">
        <v>-2.6</v>
      </c>
      <c r="AO77" s="2">
        <v>8.84</v>
      </c>
      <c r="AP77" s="2">
        <v>83.6</v>
      </c>
      <c r="AQ77" s="2">
        <v>0</v>
      </c>
      <c r="AR77" s="2">
        <v>1</v>
      </c>
      <c r="AS77" s="2">
        <v>1</v>
      </c>
      <c r="AT77" s="2">
        <v>0</v>
      </c>
    </row>
    <row r="78" spans="1:46" x14ac:dyDescent="0.3">
      <c r="A78" s="2" t="s">
        <v>75</v>
      </c>
      <c r="B78" s="1" t="s">
        <v>47</v>
      </c>
      <c r="C78" s="1" t="s">
        <v>48</v>
      </c>
      <c r="D78" s="1" t="s">
        <v>96</v>
      </c>
      <c r="E78" s="11">
        <v>-0.63806940000000001</v>
      </c>
      <c r="F78" s="2">
        <v>-1.06</v>
      </c>
      <c r="G78" s="2">
        <v>-0.42</v>
      </c>
      <c r="H78" s="2">
        <v>3.16</v>
      </c>
      <c r="I78" s="2">
        <v>0.65</v>
      </c>
      <c r="J78" s="2">
        <v>-1.61</v>
      </c>
      <c r="K78" s="2">
        <v>-3.95</v>
      </c>
      <c r="L78" s="2">
        <v>1.1399999999999999</v>
      </c>
      <c r="M78" s="2">
        <v>0</v>
      </c>
      <c r="N78" s="2">
        <v>-3.38</v>
      </c>
      <c r="O78" s="2">
        <v>20.82</v>
      </c>
      <c r="P78" s="2">
        <v>-1.5</v>
      </c>
      <c r="Q78" s="2">
        <v>2</v>
      </c>
      <c r="R78" s="2">
        <v>4</v>
      </c>
      <c r="S78" s="2">
        <v>2</v>
      </c>
      <c r="T78" s="2">
        <v>6</v>
      </c>
      <c r="U78" s="2">
        <v>55.5</v>
      </c>
      <c r="V78" s="6">
        <v>1110000000000</v>
      </c>
      <c r="W78" s="8">
        <v>-429187.17</v>
      </c>
      <c r="X78" s="2">
        <v>-19.14</v>
      </c>
      <c r="Y78" s="2">
        <v>0.95</v>
      </c>
      <c r="Z78" s="2">
        <v>136.46</v>
      </c>
      <c r="AA78" s="2">
        <v>125.99</v>
      </c>
      <c r="AB78" s="2">
        <v>2.1</v>
      </c>
      <c r="AC78" s="2">
        <v>0</v>
      </c>
      <c r="AD78" s="2">
        <v>5.56</v>
      </c>
      <c r="AE78" s="2">
        <v>129</v>
      </c>
      <c r="AF78" s="2">
        <v>43.8</v>
      </c>
      <c r="AG78" s="2">
        <v>272</v>
      </c>
      <c r="AH78" s="2">
        <v>164</v>
      </c>
      <c r="AI78" s="2">
        <v>8.0500000000000007</v>
      </c>
      <c r="AJ78" s="2">
        <v>3.84</v>
      </c>
      <c r="AK78" s="2">
        <v>8.34</v>
      </c>
      <c r="AL78" s="2">
        <v>19</v>
      </c>
      <c r="AM78" s="2">
        <v>-1.9</v>
      </c>
      <c r="AN78" s="2">
        <v>-2.5499999999999998</v>
      </c>
      <c r="AO78" s="2">
        <v>5.19</v>
      </c>
      <c r="AP78" s="2">
        <v>82.5</v>
      </c>
      <c r="AQ78" s="2">
        <v>0</v>
      </c>
      <c r="AR78" s="2">
        <v>0</v>
      </c>
      <c r="AS78" s="2">
        <v>1</v>
      </c>
      <c r="AT78" s="2">
        <v>1</v>
      </c>
    </row>
    <row r="79" spans="1:46" x14ac:dyDescent="0.3">
      <c r="A79" s="2" t="s">
        <v>76</v>
      </c>
      <c r="B79" s="1" t="s">
        <v>47</v>
      </c>
      <c r="C79" s="1" t="s">
        <v>48</v>
      </c>
      <c r="D79" s="1" t="s">
        <v>96</v>
      </c>
      <c r="E79" s="11">
        <v>-0.14741027000000001</v>
      </c>
      <c r="F79" s="2">
        <v>-0.34</v>
      </c>
      <c r="G79" s="2">
        <v>-0.46</v>
      </c>
      <c r="H79" s="2">
        <v>2.82</v>
      </c>
      <c r="I79" s="2">
        <v>-0.22</v>
      </c>
      <c r="J79" s="2">
        <v>-1.88</v>
      </c>
      <c r="K79" s="2">
        <v>-4.3</v>
      </c>
      <c r="L79" s="2">
        <v>0.18</v>
      </c>
      <c r="M79" s="2">
        <v>0</v>
      </c>
      <c r="N79" s="2">
        <v>-3.07</v>
      </c>
      <c r="O79" s="2">
        <v>20.82</v>
      </c>
      <c r="P79" s="2">
        <v>-3.3</v>
      </c>
      <c r="Q79" s="2">
        <v>3</v>
      </c>
      <c r="R79" s="2">
        <v>4</v>
      </c>
      <c r="S79" s="2">
        <v>1</v>
      </c>
      <c r="T79" s="2">
        <v>9</v>
      </c>
      <c r="U79" s="2">
        <v>125</v>
      </c>
      <c r="V79" s="6">
        <v>1.11E+17</v>
      </c>
      <c r="W79" s="8">
        <v>-299058.88</v>
      </c>
      <c r="X79" s="2">
        <v>-18.75</v>
      </c>
      <c r="Y79" s="2">
        <v>1.1200000000000001</v>
      </c>
      <c r="Z79" s="2">
        <v>155.94999999999999</v>
      </c>
      <c r="AA79" s="2">
        <v>154.27000000000001</v>
      </c>
      <c r="AB79" s="2">
        <v>2.19</v>
      </c>
      <c r="AC79" s="2">
        <v>0</v>
      </c>
      <c r="AD79" s="2">
        <v>3.05</v>
      </c>
      <c r="AE79" s="2">
        <v>140</v>
      </c>
      <c r="AF79" s="2">
        <v>34.4</v>
      </c>
      <c r="AG79" s="2">
        <v>301</v>
      </c>
      <c r="AH79" s="2">
        <v>118</v>
      </c>
      <c r="AI79" s="2">
        <v>8.1</v>
      </c>
      <c r="AJ79" s="2">
        <v>5.75</v>
      </c>
      <c r="AK79" s="2">
        <v>7.9</v>
      </c>
      <c r="AL79" s="2">
        <v>18.5</v>
      </c>
      <c r="AM79" s="2">
        <v>-1.19</v>
      </c>
      <c r="AN79" s="2">
        <v>-2.19</v>
      </c>
      <c r="AO79" s="2">
        <v>3.72</v>
      </c>
      <c r="AP79" s="2">
        <v>69.599999999999994</v>
      </c>
      <c r="AQ79" s="2">
        <v>1</v>
      </c>
      <c r="AR79" s="2">
        <v>1</v>
      </c>
      <c r="AS79" s="2">
        <v>1</v>
      </c>
      <c r="AT79" s="2">
        <v>0</v>
      </c>
    </row>
    <row r="80" spans="1:46" x14ac:dyDescent="0.3">
      <c r="A80" s="2" t="s">
        <v>77</v>
      </c>
      <c r="B80" s="1" t="s">
        <v>47</v>
      </c>
      <c r="C80" s="1" t="s">
        <v>48</v>
      </c>
      <c r="D80" s="1" t="s">
        <v>96</v>
      </c>
      <c r="E80" s="11">
        <v>0.90252370000000004</v>
      </c>
      <c r="F80" s="2">
        <v>1.48</v>
      </c>
      <c r="G80" s="2">
        <v>-0.87</v>
      </c>
      <c r="H80" s="2">
        <v>2.2799999999999998</v>
      </c>
      <c r="I80" s="2">
        <v>7.0000000000000007E-2</v>
      </c>
      <c r="J80" s="2">
        <v>-1.75</v>
      </c>
      <c r="K80" s="2">
        <v>-5.86</v>
      </c>
      <c r="L80" s="2">
        <v>0.18</v>
      </c>
      <c r="M80" s="2">
        <v>0</v>
      </c>
      <c r="N80" s="2">
        <v>-3.36</v>
      </c>
      <c r="O80" s="2">
        <v>20.82</v>
      </c>
      <c r="P80" s="2">
        <v>-0.4</v>
      </c>
      <c r="Q80" s="2">
        <v>2</v>
      </c>
      <c r="R80" s="2">
        <v>2</v>
      </c>
      <c r="S80" s="2">
        <v>3</v>
      </c>
      <c r="T80" s="2">
        <v>11</v>
      </c>
      <c r="U80" s="2">
        <v>138</v>
      </c>
      <c r="V80" s="6">
        <v>1.11E+21</v>
      </c>
      <c r="W80" s="8">
        <v>-321959.65000000002</v>
      </c>
      <c r="X80" s="2">
        <v>-23.57</v>
      </c>
      <c r="Y80" s="2">
        <v>0.83</v>
      </c>
      <c r="Z80" s="2">
        <v>195.51</v>
      </c>
      <c r="AA80" s="2">
        <v>194.44</v>
      </c>
      <c r="AB80" s="2">
        <v>2.29</v>
      </c>
      <c r="AC80" s="2">
        <v>0</v>
      </c>
      <c r="AD80" s="2">
        <v>4.66</v>
      </c>
      <c r="AE80" s="2">
        <v>148</v>
      </c>
      <c r="AF80" s="2">
        <v>58.4</v>
      </c>
      <c r="AG80" s="2">
        <v>320</v>
      </c>
      <c r="AH80" s="2">
        <v>214</v>
      </c>
      <c r="AI80" s="2">
        <v>11.2</v>
      </c>
      <c r="AJ80" s="2">
        <v>4.88</v>
      </c>
      <c r="AK80" s="2">
        <v>6.06</v>
      </c>
      <c r="AL80" s="2">
        <v>14.64</v>
      </c>
      <c r="AM80" s="2">
        <v>-2.8</v>
      </c>
      <c r="AN80" s="2">
        <v>-2.61</v>
      </c>
      <c r="AO80" s="2">
        <v>4.7699999999999996</v>
      </c>
      <c r="AP80" s="2">
        <v>57.8</v>
      </c>
      <c r="AQ80" s="2">
        <v>1</v>
      </c>
      <c r="AR80" s="2">
        <v>1</v>
      </c>
      <c r="AS80" s="2">
        <v>3</v>
      </c>
      <c r="AT80" s="2">
        <v>0</v>
      </c>
    </row>
    <row r="81" spans="1:46" x14ac:dyDescent="0.3">
      <c r="A81" s="2" t="s">
        <v>117</v>
      </c>
      <c r="B81" s="1" t="s">
        <v>47</v>
      </c>
      <c r="C81" s="1" t="s">
        <v>48</v>
      </c>
      <c r="D81" s="1" t="s">
        <v>96</v>
      </c>
      <c r="E81" s="11">
        <v>-0.59989840000000005</v>
      </c>
      <c r="F81" s="2">
        <v>-0.72</v>
      </c>
      <c r="G81" s="2">
        <v>-0.51</v>
      </c>
      <c r="H81" s="2">
        <v>2.4300000000000002</v>
      </c>
      <c r="I81" s="2">
        <v>-0.05</v>
      </c>
      <c r="J81" s="2">
        <v>-1.65</v>
      </c>
      <c r="K81" s="2">
        <v>-4.16</v>
      </c>
      <c r="L81" s="2">
        <v>0.18</v>
      </c>
      <c r="M81" s="2">
        <v>0</v>
      </c>
      <c r="N81" s="2">
        <v>-3.19</v>
      </c>
      <c r="O81" s="2">
        <v>20.82</v>
      </c>
      <c r="P81" s="2">
        <v>-0.8</v>
      </c>
      <c r="Q81" s="2">
        <v>2</v>
      </c>
      <c r="R81" s="2">
        <v>3</v>
      </c>
      <c r="S81" s="2">
        <v>1</v>
      </c>
      <c r="T81" s="2">
        <v>9</v>
      </c>
      <c r="U81" s="2">
        <v>154</v>
      </c>
      <c r="V81" s="6">
        <v>1110000000000000</v>
      </c>
      <c r="W81" s="8">
        <v>-298325.84999999998</v>
      </c>
      <c r="X81" s="2">
        <v>-20.95</v>
      </c>
      <c r="Y81" s="2">
        <v>0.96</v>
      </c>
      <c r="Z81" s="2">
        <v>151.34</v>
      </c>
      <c r="AA81" s="2">
        <v>146.44</v>
      </c>
      <c r="AB81" s="2">
        <v>2.17</v>
      </c>
      <c r="AC81" s="2">
        <v>0</v>
      </c>
      <c r="AD81" s="2">
        <v>7.17</v>
      </c>
      <c r="AE81" s="2">
        <v>137</v>
      </c>
      <c r="AF81" s="2">
        <v>11.3</v>
      </c>
      <c r="AG81" s="2">
        <v>267</v>
      </c>
      <c r="AH81" s="2">
        <v>-26.3</v>
      </c>
      <c r="AI81" s="2">
        <v>6.36</v>
      </c>
      <c r="AJ81" s="2">
        <v>6.48</v>
      </c>
      <c r="AK81" s="2">
        <v>3.66</v>
      </c>
      <c r="AL81" s="2">
        <v>21.17</v>
      </c>
      <c r="AM81" s="2">
        <v>-4.87</v>
      </c>
      <c r="AN81" s="2">
        <v>-2.2999999999999998</v>
      </c>
      <c r="AO81" s="2">
        <v>6.22</v>
      </c>
      <c r="AP81" s="2">
        <v>66.400000000000006</v>
      </c>
      <c r="AQ81" s="2">
        <v>1</v>
      </c>
      <c r="AR81" s="2">
        <v>1</v>
      </c>
      <c r="AS81" s="2">
        <v>1</v>
      </c>
      <c r="AT81" s="2">
        <v>0</v>
      </c>
    </row>
    <row r="82" spans="1:46" x14ac:dyDescent="0.3">
      <c r="A82" s="2" t="s">
        <v>79</v>
      </c>
      <c r="B82" s="1" t="s">
        <v>47</v>
      </c>
      <c r="C82" s="1" t="s">
        <v>48</v>
      </c>
      <c r="D82" s="1" t="s">
        <v>96</v>
      </c>
      <c r="E82" s="11">
        <v>0.49012243999999999</v>
      </c>
      <c r="F82" s="2">
        <v>0.6</v>
      </c>
      <c r="G82" s="2">
        <v>0.21</v>
      </c>
      <c r="H82" s="2">
        <v>3.22</v>
      </c>
      <c r="I82" s="2">
        <v>0.15</v>
      </c>
      <c r="J82" s="2">
        <v>-1.21</v>
      </c>
      <c r="K82" s="2">
        <v>-5.51</v>
      </c>
      <c r="L82" s="2">
        <v>-0.01</v>
      </c>
      <c r="M82" s="2">
        <v>0</v>
      </c>
      <c r="N82" s="2">
        <v>-2.72</v>
      </c>
      <c r="O82" s="2">
        <v>20.82</v>
      </c>
      <c r="P82" s="2">
        <v>1.1000000000000001</v>
      </c>
      <c r="Q82" s="2">
        <v>2</v>
      </c>
      <c r="R82" s="2">
        <v>2</v>
      </c>
      <c r="S82" s="2">
        <v>2</v>
      </c>
      <c r="T82" s="2">
        <v>10</v>
      </c>
      <c r="U82" s="2">
        <v>87.3</v>
      </c>
      <c r="V82" s="6">
        <v>1.11E+20</v>
      </c>
      <c r="W82" s="8">
        <v>-277119.92</v>
      </c>
      <c r="X82" s="2">
        <v>-13.98</v>
      </c>
      <c r="Y82" s="2">
        <v>0.82</v>
      </c>
      <c r="Z82" s="2">
        <v>183.62</v>
      </c>
      <c r="AA82" s="2">
        <v>181.83</v>
      </c>
      <c r="AB82" s="2">
        <v>2.2599999999999998</v>
      </c>
      <c r="AC82" s="2">
        <v>0</v>
      </c>
      <c r="AD82" s="2">
        <v>2.6</v>
      </c>
      <c r="AE82" s="2">
        <v>106</v>
      </c>
      <c r="AF82" s="2">
        <v>27.2</v>
      </c>
      <c r="AG82" s="2">
        <v>227</v>
      </c>
      <c r="AH82" s="2">
        <v>168</v>
      </c>
      <c r="AI82" s="2">
        <v>5.88</v>
      </c>
      <c r="AJ82" s="2">
        <v>3.52</v>
      </c>
      <c r="AK82" s="2">
        <v>8.82</v>
      </c>
      <c r="AL82" s="2">
        <v>18.57</v>
      </c>
      <c r="AM82" s="2">
        <v>0.95</v>
      </c>
      <c r="AN82" s="2">
        <v>-2.63</v>
      </c>
      <c r="AO82" s="2">
        <v>3.17</v>
      </c>
      <c r="AP82" s="2">
        <v>46.2</v>
      </c>
      <c r="AQ82" s="2">
        <v>0</v>
      </c>
      <c r="AR82" s="2">
        <v>1</v>
      </c>
      <c r="AS82" s="2">
        <v>1</v>
      </c>
      <c r="AT82" s="2">
        <v>0</v>
      </c>
    </row>
    <row r="83" spans="1:46" x14ac:dyDescent="0.3">
      <c r="A83" s="2" t="s">
        <v>80</v>
      </c>
      <c r="B83" s="1" t="s">
        <v>47</v>
      </c>
      <c r="C83" s="1" t="s">
        <v>48</v>
      </c>
      <c r="D83" s="1" t="s">
        <v>96</v>
      </c>
      <c r="E83" s="11">
        <v>0.40317786</v>
      </c>
      <c r="F83" s="2">
        <v>-0.2</v>
      </c>
      <c r="G83" s="2">
        <v>-0.51</v>
      </c>
      <c r="H83" s="2">
        <v>2.94</v>
      </c>
      <c r="I83" s="2">
        <v>7.0000000000000007E-2</v>
      </c>
      <c r="J83" s="2">
        <v>-1.47</v>
      </c>
      <c r="K83" s="2">
        <v>-4.6500000000000004</v>
      </c>
      <c r="L83" s="2">
        <v>0.18</v>
      </c>
      <c r="M83" s="2">
        <v>0</v>
      </c>
      <c r="N83" s="2">
        <v>-3.07</v>
      </c>
      <c r="O83" s="2">
        <v>20.82</v>
      </c>
      <c r="P83" s="2">
        <v>-0.7</v>
      </c>
      <c r="Q83" s="2">
        <v>2</v>
      </c>
      <c r="R83" s="2">
        <v>2</v>
      </c>
      <c r="S83" s="2">
        <v>2</v>
      </c>
      <c r="T83" s="2">
        <v>8</v>
      </c>
      <c r="U83" s="2">
        <v>64.7</v>
      </c>
      <c r="V83" s="6">
        <v>1.11E+16</v>
      </c>
      <c r="W83" s="8">
        <v>-226117.79</v>
      </c>
      <c r="X83" s="2">
        <v>-18.32</v>
      </c>
      <c r="Y83" s="2">
        <v>0.8</v>
      </c>
      <c r="Z83" s="2">
        <v>155.19</v>
      </c>
      <c r="AA83" s="2">
        <v>146.49</v>
      </c>
      <c r="AB83" s="2">
        <v>2.17</v>
      </c>
      <c r="AC83" s="2">
        <v>0</v>
      </c>
      <c r="AD83" s="2">
        <v>4.8899999999999997</v>
      </c>
      <c r="AE83" s="2">
        <v>122</v>
      </c>
      <c r="AF83" s="2">
        <v>68.599999999999994</v>
      </c>
      <c r="AG83" s="2">
        <v>307</v>
      </c>
      <c r="AH83" s="2">
        <v>360</v>
      </c>
      <c r="AI83" s="2">
        <v>10.5</v>
      </c>
      <c r="AJ83" s="2">
        <v>2.98</v>
      </c>
      <c r="AK83" s="2">
        <v>8.6999999999999993</v>
      </c>
      <c r="AL83" s="2">
        <v>18.47</v>
      </c>
      <c r="AM83" s="2">
        <v>-1.26</v>
      </c>
      <c r="AN83" s="2">
        <v>-2.85</v>
      </c>
      <c r="AO83" s="2">
        <v>4.92</v>
      </c>
      <c r="AP83" s="2">
        <v>54.7</v>
      </c>
      <c r="AQ83" s="2">
        <v>1</v>
      </c>
      <c r="AR83" s="2">
        <v>1</v>
      </c>
      <c r="AS83" s="2">
        <v>3</v>
      </c>
      <c r="AT83" s="2">
        <v>0</v>
      </c>
    </row>
    <row r="84" spans="1:46" x14ac:dyDescent="0.3">
      <c r="A84" s="2" t="s">
        <v>81</v>
      </c>
      <c r="B84" s="1" t="s">
        <v>47</v>
      </c>
      <c r="C84" s="1" t="s">
        <v>48</v>
      </c>
      <c r="D84" s="1" t="s">
        <v>96</v>
      </c>
      <c r="E84" s="11">
        <v>0.76887554000000002</v>
      </c>
      <c r="F84" s="2">
        <v>1.31</v>
      </c>
      <c r="G84" s="2">
        <v>-0.65</v>
      </c>
      <c r="H84" s="2">
        <v>0.96</v>
      </c>
      <c r="I84" s="2">
        <v>-1.21</v>
      </c>
      <c r="J84" s="2">
        <v>-1.45</v>
      </c>
      <c r="K84" s="2">
        <v>-6.52</v>
      </c>
      <c r="L84" s="2">
        <v>-1.36</v>
      </c>
      <c r="M84" s="2">
        <v>0</v>
      </c>
      <c r="N84" s="2">
        <v>-2.41</v>
      </c>
      <c r="O84" s="2">
        <v>20.82</v>
      </c>
      <c r="P84" s="2">
        <v>0.6</v>
      </c>
      <c r="Q84" s="2">
        <v>1</v>
      </c>
      <c r="R84" s="2">
        <v>4</v>
      </c>
      <c r="S84" s="2">
        <v>0</v>
      </c>
      <c r="T84" s="2">
        <v>15</v>
      </c>
      <c r="U84" s="2">
        <v>246</v>
      </c>
      <c r="V84" s="6">
        <v>1.1099999999999999E+23</v>
      </c>
      <c r="W84" s="8">
        <v>-414479.15</v>
      </c>
      <c r="X84" s="2">
        <v>-25.04</v>
      </c>
      <c r="Y84" s="2">
        <v>0.93</v>
      </c>
      <c r="Z84" s="2">
        <v>218.25</v>
      </c>
      <c r="AA84" s="2">
        <v>227.81</v>
      </c>
      <c r="AB84" s="2">
        <v>2.36</v>
      </c>
      <c r="AC84" s="2">
        <v>0.01</v>
      </c>
      <c r="AD84" s="2">
        <v>8.8000000000000007</v>
      </c>
      <c r="AE84" s="2">
        <v>141</v>
      </c>
      <c r="AF84" s="2">
        <v>56.1</v>
      </c>
      <c r="AG84" s="2">
        <v>274</v>
      </c>
      <c r="AH84" s="2">
        <v>235</v>
      </c>
      <c r="AI84" s="2">
        <v>9.64</v>
      </c>
      <c r="AJ84" s="2">
        <v>3.08</v>
      </c>
      <c r="AK84" s="2">
        <v>5.71</v>
      </c>
      <c r="AL84" s="2">
        <v>14.84</v>
      </c>
      <c r="AM84" s="2">
        <v>-2.23</v>
      </c>
      <c r="AN84" s="2">
        <v>-2.75</v>
      </c>
      <c r="AO84" s="2">
        <v>8.8800000000000008</v>
      </c>
      <c r="AP84" s="2">
        <v>69.599999999999994</v>
      </c>
      <c r="AQ84" s="2">
        <v>2</v>
      </c>
      <c r="AR84" s="2">
        <v>3</v>
      </c>
      <c r="AS84" s="2">
        <v>5</v>
      </c>
      <c r="AT84" s="2">
        <v>0</v>
      </c>
    </row>
    <row r="85" spans="1:46" x14ac:dyDescent="0.3">
      <c r="A85" s="2" t="s">
        <v>97</v>
      </c>
      <c r="B85" s="1" t="s">
        <v>47</v>
      </c>
      <c r="C85" s="1" t="s">
        <v>48</v>
      </c>
      <c r="D85" s="1" t="s">
        <v>96</v>
      </c>
      <c r="E85" s="11">
        <v>0.75272490000000003</v>
      </c>
      <c r="F85" s="2">
        <v>1.22</v>
      </c>
      <c r="G85" s="2">
        <v>-0.61</v>
      </c>
      <c r="H85" s="2">
        <v>0.92</v>
      </c>
      <c r="I85" s="2">
        <v>-1.1299999999999999</v>
      </c>
      <c r="J85" s="2">
        <v>-1.48</v>
      </c>
      <c r="K85" s="2">
        <v>-7.15</v>
      </c>
      <c r="L85" s="2">
        <v>-1.36</v>
      </c>
      <c r="M85" s="2">
        <v>0</v>
      </c>
      <c r="N85" s="2">
        <v>-2.38</v>
      </c>
      <c r="O85" s="2">
        <v>20.82</v>
      </c>
      <c r="P85" s="2">
        <v>1</v>
      </c>
      <c r="Q85" s="2">
        <v>1</v>
      </c>
      <c r="R85" s="2">
        <v>4</v>
      </c>
      <c r="S85" s="2">
        <v>0</v>
      </c>
      <c r="T85" s="2">
        <v>16</v>
      </c>
      <c r="U85" s="2">
        <v>271</v>
      </c>
      <c r="V85" s="6">
        <v>1.11E+26</v>
      </c>
      <c r="W85" s="8">
        <v>-439161.54</v>
      </c>
      <c r="X85" s="2">
        <v>-25.13</v>
      </c>
      <c r="Y85" s="2">
        <v>0.98</v>
      </c>
      <c r="Z85" s="2">
        <v>237.6</v>
      </c>
      <c r="AA85" s="2">
        <v>249.06</v>
      </c>
      <c r="AB85" s="2">
        <v>2.4</v>
      </c>
      <c r="AC85" s="2">
        <v>0.01</v>
      </c>
      <c r="AD85" s="2">
        <v>7.72</v>
      </c>
      <c r="AE85" s="2">
        <v>142</v>
      </c>
      <c r="AF85" s="2">
        <v>63.8</v>
      </c>
      <c r="AG85" s="2">
        <v>281</v>
      </c>
      <c r="AH85" s="2">
        <v>265</v>
      </c>
      <c r="AI85" s="2">
        <v>10.06</v>
      </c>
      <c r="AJ85" s="2">
        <v>2.97</v>
      </c>
      <c r="AK85" s="2">
        <v>5.88</v>
      </c>
      <c r="AL85" s="2">
        <v>15.22</v>
      </c>
      <c r="AM85" s="2">
        <v>-1.59</v>
      </c>
      <c r="AN85" s="2">
        <v>-1.95</v>
      </c>
      <c r="AO85" s="2">
        <v>7.78</v>
      </c>
      <c r="AP85" s="2">
        <v>69.599999999999994</v>
      </c>
      <c r="AQ85" s="2">
        <v>2</v>
      </c>
      <c r="AR85" s="2">
        <v>3</v>
      </c>
      <c r="AS85" s="2">
        <v>5</v>
      </c>
      <c r="AT85" s="2">
        <v>0</v>
      </c>
    </row>
    <row r="86" spans="1:46" x14ac:dyDescent="0.3">
      <c r="A86" s="2" t="s">
        <v>98</v>
      </c>
      <c r="B86" s="1" t="s">
        <v>47</v>
      </c>
      <c r="C86" s="1" t="s">
        <v>48</v>
      </c>
      <c r="D86" s="1" t="s">
        <v>96</v>
      </c>
      <c r="E86" s="11">
        <v>0.78243309999999999</v>
      </c>
      <c r="F86" s="2">
        <v>1.1299999999999999</v>
      </c>
      <c r="G86" s="2">
        <v>-0.68</v>
      </c>
      <c r="H86" s="2">
        <v>0.7</v>
      </c>
      <c r="I86" s="2">
        <v>-1.23</v>
      </c>
      <c r="J86" s="2">
        <v>-1.39</v>
      </c>
      <c r="K86" s="2">
        <v>-6.77</v>
      </c>
      <c r="L86" s="2">
        <v>-1.36</v>
      </c>
      <c r="M86" s="2">
        <v>0</v>
      </c>
      <c r="N86" s="2">
        <v>-2.4500000000000002</v>
      </c>
      <c r="O86" s="2">
        <v>20.82</v>
      </c>
      <c r="P86" s="2">
        <v>1.7</v>
      </c>
      <c r="Q86" s="2">
        <v>1</v>
      </c>
      <c r="R86" s="2">
        <v>3</v>
      </c>
      <c r="S86" s="2">
        <v>0</v>
      </c>
      <c r="T86" s="2">
        <v>15</v>
      </c>
      <c r="U86" s="2">
        <v>245</v>
      </c>
      <c r="V86" s="6">
        <v>1.11E+24</v>
      </c>
      <c r="W86" s="8">
        <v>-404412.57</v>
      </c>
      <c r="X86" s="2">
        <v>-27.45</v>
      </c>
      <c r="Y86" s="2">
        <v>0.9</v>
      </c>
      <c r="Z86" s="2">
        <v>223.43</v>
      </c>
      <c r="AA86" s="2">
        <v>232.81</v>
      </c>
      <c r="AB86" s="2">
        <v>2.37</v>
      </c>
      <c r="AC86" s="2">
        <v>0</v>
      </c>
      <c r="AD86" s="2">
        <v>10.84</v>
      </c>
      <c r="AE86" s="2">
        <v>139</v>
      </c>
      <c r="AF86" s="2">
        <v>39.200000000000003</v>
      </c>
      <c r="AG86" s="2">
        <v>269</v>
      </c>
      <c r="AH86" s="2">
        <v>182</v>
      </c>
      <c r="AI86" s="2">
        <v>8.8699999999999992</v>
      </c>
      <c r="AJ86" s="2">
        <v>4.0199999999999996</v>
      </c>
      <c r="AK86" s="2">
        <v>6.83</v>
      </c>
      <c r="AL86" s="2">
        <v>16.690000000000001</v>
      </c>
      <c r="AM86" s="2">
        <v>-0.82</v>
      </c>
      <c r="AN86" s="2">
        <v>-4.58</v>
      </c>
      <c r="AO86" s="2">
        <v>11</v>
      </c>
      <c r="AP86" s="2">
        <v>56.7</v>
      </c>
      <c r="AQ86" s="2">
        <v>2</v>
      </c>
      <c r="AR86" s="2">
        <v>3</v>
      </c>
      <c r="AS86" s="2">
        <v>4</v>
      </c>
      <c r="AT86" s="2">
        <v>0</v>
      </c>
    </row>
    <row r="87" spans="1:46" x14ac:dyDescent="0.3">
      <c r="A87" s="2" t="s">
        <v>99</v>
      </c>
      <c r="B87" s="1" t="s">
        <v>47</v>
      </c>
      <c r="C87" s="1" t="s">
        <v>48</v>
      </c>
      <c r="D87" s="1" t="s">
        <v>96</v>
      </c>
      <c r="E87" s="11">
        <v>0.90278009999999997</v>
      </c>
      <c r="F87" s="2">
        <v>1.35</v>
      </c>
      <c r="G87" s="2">
        <v>-0.2</v>
      </c>
      <c r="H87" s="2">
        <v>1.43</v>
      </c>
      <c r="I87" s="2">
        <v>-1.1299999999999999</v>
      </c>
      <c r="J87" s="2">
        <v>-1.07</v>
      </c>
      <c r="K87" s="2">
        <v>-6.76</v>
      </c>
      <c r="L87" s="2">
        <v>-1.36</v>
      </c>
      <c r="M87" s="2">
        <v>0</v>
      </c>
      <c r="N87" s="2">
        <v>-2.12</v>
      </c>
      <c r="O87" s="2">
        <v>20.82</v>
      </c>
      <c r="P87" s="2">
        <v>1.5</v>
      </c>
      <c r="Q87" s="2">
        <v>1</v>
      </c>
      <c r="R87" s="2">
        <v>3</v>
      </c>
      <c r="S87" s="2">
        <v>0</v>
      </c>
      <c r="T87" s="2">
        <v>15</v>
      </c>
      <c r="U87" s="2">
        <v>245</v>
      </c>
      <c r="V87" s="6">
        <v>1.11E+24</v>
      </c>
      <c r="W87" s="8">
        <v>-404412.92</v>
      </c>
      <c r="X87" s="2">
        <v>-20.86</v>
      </c>
      <c r="Y87" s="2">
        <v>0.92</v>
      </c>
      <c r="Z87" s="2">
        <v>222.22</v>
      </c>
      <c r="AA87" s="2">
        <v>233.02</v>
      </c>
      <c r="AB87" s="2">
        <v>2.37</v>
      </c>
      <c r="AC87" s="2">
        <v>0</v>
      </c>
      <c r="AD87" s="2">
        <v>8.83</v>
      </c>
      <c r="AE87" s="2">
        <v>123</v>
      </c>
      <c r="AF87" s="2">
        <v>32.700000000000003</v>
      </c>
      <c r="AG87" s="2">
        <v>213</v>
      </c>
      <c r="AH87" s="2">
        <v>148</v>
      </c>
      <c r="AI87" s="2">
        <v>6.9</v>
      </c>
      <c r="AJ87" s="2">
        <v>2.78</v>
      </c>
      <c r="AK87" s="2">
        <v>7</v>
      </c>
      <c r="AL87" s="2">
        <v>15.75</v>
      </c>
      <c r="AM87" s="2">
        <v>-0.15</v>
      </c>
      <c r="AN87" s="2">
        <v>-2.69</v>
      </c>
      <c r="AO87" s="2">
        <v>8.9499999999999993</v>
      </c>
      <c r="AP87" s="2">
        <v>56.7</v>
      </c>
      <c r="AQ87" s="2">
        <v>2</v>
      </c>
      <c r="AR87" s="2">
        <v>3</v>
      </c>
      <c r="AS87" s="2">
        <v>4</v>
      </c>
      <c r="AT87" s="2">
        <v>0</v>
      </c>
    </row>
    <row r="88" spans="1:46" x14ac:dyDescent="0.3">
      <c r="A88" s="2" t="s">
        <v>100</v>
      </c>
      <c r="B88" s="1" t="s">
        <v>47</v>
      </c>
      <c r="C88" s="1" t="s">
        <v>48</v>
      </c>
      <c r="D88" s="1" t="s">
        <v>96</v>
      </c>
      <c r="E88" s="11">
        <v>0.86375135000000003</v>
      </c>
      <c r="F88" s="2">
        <v>0.93</v>
      </c>
      <c r="G88" s="2">
        <v>0.45</v>
      </c>
      <c r="H88" s="2">
        <v>2.73</v>
      </c>
      <c r="I88" s="2">
        <v>-0.87</v>
      </c>
      <c r="J88" s="2">
        <v>-0.67</v>
      </c>
      <c r="K88" s="2">
        <v>-6.08</v>
      </c>
      <c r="L88" s="2">
        <v>-1.36</v>
      </c>
      <c r="M88" s="2">
        <v>0</v>
      </c>
      <c r="N88" s="2">
        <v>-2.0099999999999998</v>
      </c>
      <c r="O88" s="2">
        <v>20.82</v>
      </c>
      <c r="P88" s="2">
        <v>3.2</v>
      </c>
      <c r="Q88" s="2">
        <v>1</v>
      </c>
      <c r="R88" s="2">
        <v>1</v>
      </c>
      <c r="S88" s="2">
        <v>0</v>
      </c>
      <c r="T88" s="2">
        <v>13</v>
      </c>
      <c r="U88" s="2">
        <v>193</v>
      </c>
      <c r="V88" s="6">
        <v>1.11E+20</v>
      </c>
      <c r="W88" s="8">
        <v>-334904.7</v>
      </c>
      <c r="X88" s="2">
        <v>-13.23</v>
      </c>
      <c r="Y88" s="2">
        <v>0.56000000000000005</v>
      </c>
      <c r="Z88" s="2">
        <v>196.55</v>
      </c>
      <c r="AA88" s="2">
        <v>201.82</v>
      </c>
      <c r="AB88" s="2">
        <v>2.2999999999999998</v>
      </c>
      <c r="AC88" s="2">
        <v>0</v>
      </c>
      <c r="AD88" s="2">
        <v>4.6100000000000003</v>
      </c>
      <c r="AE88" s="2">
        <v>85.1</v>
      </c>
      <c r="AF88" s="2">
        <v>3.38</v>
      </c>
      <c r="AG88" s="2">
        <v>142</v>
      </c>
      <c r="AH88" s="2">
        <v>46.2</v>
      </c>
      <c r="AI88" s="2">
        <v>3.74</v>
      </c>
      <c r="AJ88" s="2">
        <v>2.88</v>
      </c>
      <c r="AK88" s="2">
        <v>7.61</v>
      </c>
      <c r="AL88" s="2">
        <v>16.32</v>
      </c>
      <c r="AM88" s="2">
        <v>1.37</v>
      </c>
      <c r="AN88" s="2">
        <v>-4.84</v>
      </c>
      <c r="AO88" s="2">
        <v>4.6399999999999997</v>
      </c>
      <c r="AP88" s="2">
        <v>28.7</v>
      </c>
      <c r="AQ88" s="2">
        <v>2</v>
      </c>
      <c r="AR88" s="2">
        <v>3</v>
      </c>
      <c r="AS88" s="2">
        <v>2</v>
      </c>
      <c r="AT88" s="2">
        <v>0</v>
      </c>
    </row>
    <row r="89" spans="1:46" x14ac:dyDescent="0.3">
      <c r="A89" s="2" t="s">
        <v>82</v>
      </c>
      <c r="B89" s="1" t="s">
        <v>47</v>
      </c>
      <c r="C89" s="1" t="s">
        <v>48</v>
      </c>
      <c r="D89" s="1" t="s">
        <v>96</v>
      </c>
      <c r="E89" s="11">
        <v>1.0599430999999999</v>
      </c>
      <c r="F89" s="2">
        <v>1.43</v>
      </c>
      <c r="G89" s="2">
        <v>-0.64</v>
      </c>
      <c r="H89" s="2">
        <v>1.51</v>
      </c>
      <c r="I89" s="2">
        <v>-0.5</v>
      </c>
      <c r="J89" s="2">
        <v>-1.46</v>
      </c>
      <c r="K89" s="2">
        <v>-5.87</v>
      </c>
      <c r="L89" s="2">
        <v>-0.59</v>
      </c>
      <c r="M89" s="2">
        <v>0</v>
      </c>
      <c r="N89" s="2">
        <v>-2.79</v>
      </c>
      <c r="O89" s="2">
        <v>20.82</v>
      </c>
      <c r="P89" s="2">
        <v>1</v>
      </c>
      <c r="Q89" s="2">
        <v>1</v>
      </c>
      <c r="R89" s="2">
        <v>3</v>
      </c>
      <c r="S89" s="2">
        <v>0</v>
      </c>
      <c r="T89" s="2">
        <v>12</v>
      </c>
      <c r="U89" s="2">
        <v>172</v>
      </c>
      <c r="V89" s="6">
        <v>1.11E+21</v>
      </c>
      <c r="W89" s="8">
        <v>-332645.40000000002</v>
      </c>
      <c r="X89" s="2">
        <v>-25.27</v>
      </c>
      <c r="Y89" s="2">
        <v>0.81</v>
      </c>
      <c r="Z89" s="2">
        <v>195.56</v>
      </c>
      <c r="AA89" s="2">
        <v>198.01</v>
      </c>
      <c r="AB89" s="2">
        <v>2.2999999999999998</v>
      </c>
      <c r="AC89" s="2">
        <v>0.01</v>
      </c>
      <c r="AD89" s="2">
        <v>9.99</v>
      </c>
      <c r="AE89" s="2">
        <v>128</v>
      </c>
      <c r="AF89" s="2">
        <v>57.4</v>
      </c>
      <c r="AG89" s="2">
        <v>269</v>
      </c>
      <c r="AH89" s="2">
        <v>243</v>
      </c>
      <c r="AI89" s="2">
        <v>9.75</v>
      </c>
      <c r="AJ89" s="2">
        <v>3.19</v>
      </c>
      <c r="AK89" s="2">
        <v>7.16</v>
      </c>
      <c r="AL89" s="2">
        <v>17.5</v>
      </c>
      <c r="AM89" s="2">
        <v>-1.1499999999999999</v>
      </c>
      <c r="AN89" s="2">
        <v>-4.24</v>
      </c>
      <c r="AO89" s="2">
        <v>10.15</v>
      </c>
      <c r="AP89" s="2">
        <v>56.7</v>
      </c>
      <c r="AQ89" s="2">
        <v>2</v>
      </c>
      <c r="AR89" s="2">
        <v>2</v>
      </c>
      <c r="AS89" s="2">
        <v>4</v>
      </c>
      <c r="AT89" s="2">
        <v>0</v>
      </c>
    </row>
    <row r="90" spans="1:46" x14ac:dyDescent="0.3">
      <c r="A90" s="2" t="s">
        <v>118</v>
      </c>
      <c r="B90" s="1" t="s">
        <v>47</v>
      </c>
      <c r="C90" s="1" t="s">
        <v>48</v>
      </c>
      <c r="D90" s="1" t="s">
        <v>96</v>
      </c>
      <c r="E90" s="11">
        <v>-0.12571561000000001</v>
      </c>
      <c r="F90" s="2">
        <v>0.05</v>
      </c>
      <c r="G90" s="2">
        <v>0.22</v>
      </c>
      <c r="H90" s="2">
        <v>4.28</v>
      </c>
      <c r="I90" s="2">
        <v>1.1200000000000001</v>
      </c>
      <c r="J90" s="2">
        <v>-1.22</v>
      </c>
      <c r="K90" s="2">
        <v>-3.58</v>
      </c>
      <c r="L90" s="2">
        <v>1.1399999999999999</v>
      </c>
      <c r="M90" s="2">
        <v>0</v>
      </c>
      <c r="N90" s="2">
        <v>-3.13</v>
      </c>
      <c r="O90" s="2">
        <v>20.82</v>
      </c>
      <c r="P90" s="2">
        <v>-2.8</v>
      </c>
      <c r="Q90" s="2">
        <v>2</v>
      </c>
      <c r="R90" s="2">
        <v>3</v>
      </c>
      <c r="S90" s="2">
        <v>2</v>
      </c>
      <c r="T90" s="2">
        <v>6</v>
      </c>
      <c r="U90" s="2">
        <v>52.8</v>
      </c>
      <c r="V90" s="6">
        <v>1110000000000</v>
      </c>
      <c r="W90" s="8">
        <v>-203238.02</v>
      </c>
      <c r="X90" s="2">
        <v>-12.38</v>
      </c>
      <c r="Y90" s="2">
        <v>0.78</v>
      </c>
      <c r="Z90" s="2">
        <v>127.98</v>
      </c>
      <c r="AA90" s="2">
        <v>113.01</v>
      </c>
      <c r="AB90" s="2">
        <v>2.0499999999999998</v>
      </c>
      <c r="AC90" s="2">
        <v>0</v>
      </c>
      <c r="AD90" s="2">
        <v>2.92</v>
      </c>
      <c r="AE90" s="2">
        <v>94.2</v>
      </c>
      <c r="AF90" s="2">
        <v>17.5</v>
      </c>
      <c r="AG90" s="2">
        <v>201</v>
      </c>
      <c r="AH90" s="2">
        <v>42.4</v>
      </c>
      <c r="AI90" s="2">
        <v>4.57</v>
      </c>
      <c r="AJ90" s="2">
        <v>4.1900000000000004</v>
      </c>
      <c r="AK90" s="2">
        <v>4.37</v>
      </c>
      <c r="AL90" s="2">
        <v>24.65</v>
      </c>
      <c r="AM90" s="2">
        <v>-2.74</v>
      </c>
      <c r="AN90" s="2">
        <v>-4.93</v>
      </c>
      <c r="AO90" s="2">
        <v>8.2200000000000006</v>
      </c>
      <c r="AP90" s="2">
        <v>49.3</v>
      </c>
      <c r="AQ90" s="2">
        <v>0</v>
      </c>
      <c r="AR90" s="2">
        <v>0</v>
      </c>
      <c r="AS90" s="2">
        <v>1</v>
      </c>
      <c r="AT90" s="2">
        <v>0</v>
      </c>
    </row>
    <row r="91" spans="1:46" x14ac:dyDescent="0.3">
      <c r="A91" s="2" t="s">
        <v>119</v>
      </c>
      <c r="B91" s="1" t="s">
        <v>47</v>
      </c>
      <c r="C91" s="1" t="s">
        <v>48</v>
      </c>
      <c r="D91" s="1" t="s">
        <v>96</v>
      </c>
      <c r="E91" s="11">
        <v>0.77035545999999999</v>
      </c>
      <c r="F91" s="2">
        <v>1.27</v>
      </c>
      <c r="G91" s="2">
        <v>-0.99</v>
      </c>
      <c r="H91" s="2">
        <v>1.29</v>
      </c>
      <c r="I91" s="2">
        <v>-0.27</v>
      </c>
      <c r="J91" s="2">
        <v>-1.86</v>
      </c>
      <c r="K91" s="2">
        <v>-4.21</v>
      </c>
      <c r="L91" s="2">
        <v>0.18</v>
      </c>
      <c r="M91" s="2">
        <v>0</v>
      </c>
      <c r="N91" s="2">
        <v>-3.46</v>
      </c>
      <c r="O91" s="2">
        <v>20.82</v>
      </c>
      <c r="P91" s="2">
        <v>-1.8</v>
      </c>
      <c r="Q91" s="2">
        <v>1</v>
      </c>
      <c r="R91" s="2">
        <v>1</v>
      </c>
      <c r="S91" s="2">
        <v>0</v>
      </c>
      <c r="T91" s="2">
        <v>8</v>
      </c>
      <c r="U91" s="2">
        <v>151</v>
      </c>
      <c r="V91" s="6">
        <v>111000000000000</v>
      </c>
      <c r="W91" s="8">
        <v>-248680.59</v>
      </c>
      <c r="X91" s="2">
        <v>-30.05</v>
      </c>
      <c r="Y91" s="2">
        <v>0.8</v>
      </c>
      <c r="Z91" s="2">
        <v>143.83000000000001</v>
      </c>
      <c r="AA91" s="2">
        <v>134.46</v>
      </c>
      <c r="AB91" s="2">
        <v>2.13</v>
      </c>
      <c r="AC91" s="2">
        <v>0</v>
      </c>
      <c r="AD91" s="2">
        <v>11.98</v>
      </c>
      <c r="AE91" s="2">
        <v>146</v>
      </c>
      <c r="AF91" s="2">
        <v>74.400000000000006</v>
      </c>
      <c r="AG91" s="2">
        <v>333</v>
      </c>
      <c r="AH91" s="2">
        <v>274</v>
      </c>
      <c r="AI91" s="2">
        <v>12.86</v>
      </c>
      <c r="AJ91" s="2">
        <v>4.3499999999999996</v>
      </c>
      <c r="AK91" s="2">
        <v>5.1100000000000003</v>
      </c>
      <c r="AL91" s="2">
        <v>15.98</v>
      </c>
      <c r="AM91" s="2">
        <v>-5.3</v>
      </c>
      <c r="AN91" s="2">
        <v>-5.49</v>
      </c>
      <c r="AO91" s="2">
        <v>12.08</v>
      </c>
      <c r="AP91" s="2">
        <v>58.7</v>
      </c>
      <c r="AQ91" s="2">
        <v>1</v>
      </c>
      <c r="AR91" s="2">
        <v>1</v>
      </c>
      <c r="AS91" s="2">
        <v>3</v>
      </c>
      <c r="AT91" s="2">
        <v>0</v>
      </c>
    </row>
    <row r="92" spans="1:46" x14ac:dyDescent="0.3">
      <c r="A92" s="2" t="s">
        <v>121</v>
      </c>
      <c r="B92" s="1" t="s">
        <v>47</v>
      </c>
      <c r="C92" s="1" t="s">
        <v>48</v>
      </c>
      <c r="D92" s="1" t="s">
        <v>96</v>
      </c>
      <c r="E92" s="11">
        <v>5.6179515999999999E-2</v>
      </c>
      <c r="F92" s="2">
        <v>0.27</v>
      </c>
      <c r="G92" s="2">
        <v>-1.73</v>
      </c>
      <c r="H92" s="2">
        <v>-0.26</v>
      </c>
      <c r="I92" s="2">
        <v>-0.44</v>
      </c>
      <c r="J92" s="2">
        <v>-2.84</v>
      </c>
      <c r="K92" s="2">
        <v>-7.25</v>
      </c>
      <c r="L92" s="2">
        <v>0.18</v>
      </c>
      <c r="M92" s="2">
        <v>0</v>
      </c>
      <c r="N92" s="2">
        <v>-3.77</v>
      </c>
      <c r="O92" s="2">
        <v>20.82</v>
      </c>
      <c r="P92" s="2">
        <v>-4</v>
      </c>
      <c r="Q92" s="2">
        <v>4</v>
      </c>
      <c r="R92" s="2">
        <v>5</v>
      </c>
      <c r="S92" s="2">
        <v>6</v>
      </c>
      <c r="T92" s="2">
        <v>16</v>
      </c>
      <c r="U92" s="2">
        <v>259</v>
      </c>
      <c r="V92" s="6">
        <v>1.1100000000000001E+29</v>
      </c>
      <c r="W92" s="8">
        <v>-499765.15</v>
      </c>
      <c r="X92" s="2">
        <v>-38.44</v>
      </c>
      <c r="Y92" s="2">
        <v>1.62</v>
      </c>
      <c r="Z92" s="2">
        <v>256.29000000000002</v>
      </c>
      <c r="AA92" s="2">
        <v>270.05</v>
      </c>
      <c r="AB92" s="2">
        <v>2.4300000000000002</v>
      </c>
      <c r="AC92" s="2">
        <v>0</v>
      </c>
      <c r="AD92" s="2">
        <v>12.99</v>
      </c>
      <c r="AE92" s="2">
        <v>233</v>
      </c>
      <c r="AF92" s="2">
        <v>51</v>
      </c>
      <c r="AG92" s="2">
        <v>527</v>
      </c>
      <c r="AH92" s="2">
        <v>223</v>
      </c>
      <c r="AI92" s="2">
        <v>14.27</v>
      </c>
      <c r="AJ92" s="2">
        <v>9.82</v>
      </c>
      <c r="AK92" s="2">
        <v>9.18</v>
      </c>
      <c r="AL92" s="2">
        <v>20.43</v>
      </c>
      <c r="AM92" s="2">
        <v>-2.61</v>
      </c>
      <c r="AN92" s="2">
        <v>-2.2000000000000002</v>
      </c>
      <c r="AO92" s="2">
        <v>9.07</v>
      </c>
      <c r="AP92" s="2">
        <v>121</v>
      </c>
      <c r="AQ92" s="2">
        <v>1</v>
      </c>
      <c r="AR92" s="2">
        <v>1</v>
      </c>
      <c r="AS92" s="2">
        <v>4</v>
      </c>
      <c r="AT92" s="2">
        <v>0</v>
      </c>
    </row>
    <row r="93" spans="1:46" x14ac:dyDescent="0.3">
      <c r="A93" s="2" t="s">
        <v>84</v>
      </c>
      <c r="B93" s="1" t="s">
        <v>47</v>
      </c>
      <c r="C93" s="1" t="s">
        <v>48</v>
      </c>
      <c r="D93" s="1" t="s">
        <v>96</v>
      </c>
      <c r="E93" s="11">
        <v>0.57006100000000004</v>
      </c>
      <c r="F93" s="2">
        <v>0.69</v>
      </c>
      <c r="G93" s="2">
        <v>-2.23</v>
      </c>
      <c r="H93" s="2">
        <v>-0.47</v>
      </c>
      <c r="I93" s="2">
        <v>0.56000000000000005</v>
      </c>
      <c r="J93" s="2">
        <v>-2.5299999999999998</v>
      </c>
      <c r="K93" s="2">
        <v>-4.54</v>
      </c>
      <c r="L93" s="2">
        <v>1.1399999999999999</v>
      </c>
      <c r="M93" s="2">
        <v>0</v>
      </c>
      <c r="N93" s="2">
        <v>-4.4400000000000004</v>
      </c>
      <c r="O93" s="2">
        <v>20.82</v>
      </c>
      <c r="P93" s="2">
        <v>0.5</v>
      </c>
      <c r="Q93" s="2">
        <v>0</v>
      </c>
      <c r="R93" s="2">
        <v>2</v>
      </c>
      <c r="S93" s="2">
        <v>1</v>
      </c>
      <c r="T93" s="2">
        <v>8</v>
      </c>
      <c r="U93" s="2">
        <v>87.6</v>
      </c>
      <c r="V93" s="6">
        <v>1.11E+18</v>
      </c>
      <c r="W93" s="8">
        <v>-252564.63</v>
      </c>
      <c r="X93" s="2">
        <v>-41.59</v>
      </c>
      <c r="Y93" s="2">
        <v>0.81</v>
      </c>
      <c r="Z93" s="2">
        <v>153.38999999999999</v>
      </c>
      <c r="AA93" s="2">
        <v>154.86000000000001</v>
      </c>
      <c r="AB93" s="2">
        <v>2.19</v>
      </c>
      <c r="AC93" s="2">
        <v>0</v>
      </c>
      <c r="AD93" s="2">
        <v>15.35</v>
      </c>
      <c r="AE93" s="2">
        <v>178</v>
      </c>
      <c r="AF93" s="2">
        <v>181</v>
      </c>
      <c r="AG93" s="2">
        <v>468</v>
      </c>
      <c r="AH93" s="2">
        <v>789</v>
      </c>
      <c r="AI93" s="2">
        <v>21.46</v>
      </c>
      <c r="AJ93" s="2">
        <v>0.08</v>
      </c>
      <c r="AK93" s="2">
        <v>1.63</v>
      </c>
      <c r="AL93" s="2">
        <v>14.25</v>
      </c>
      <c r="AM93" s="2">
        <v>-9.9700000000000006</v>
      </c>
      <c r="AN93" s="2">
        <v>-2.66</v>
      </c>
      <c r="AO93" s="2">
        <v>15.47</v>
      </c>
      <c r="AP93" s="2">
        <v>40.1</v>
      </c>
      <c r="AQ93" s="2">
        <v>0</v>
      </c>
      <c r="AR93" s="2">
        <v>0</v>
      </c>
      <c r="AS93" s="2">
        <v>1</v>
      </c>
      <c r="AT93" s="2">
        <v>0</v>
      </c>
    </row>
    <row r="94" spans="1:46" x14ac:dyDescent="0.3">
      <c r="A94" s="2" t="s">
        <v>85</v>
      </c>
      <c r="B94" s="1" t="s">
        <v>47</v>
      </c>
      <c r="C94" s="1" t="s">
        <v>48</v>
      </c>
      <c r="D94" s="1" t="s">
        <v>96</v>
      </c>
      <c r="E94" s="11">
        <v>0.64385040000000004</v>
      </c>
      <c r="F94" s="2">
        <v>1.19</v>
      </c>
      <c r="G94" s="2">
        <v>-0.75</v>
      </c>
      <c r="H94" s="2">
        <v>0.33</v>
      </c>
      <c r="I94" s="2">
        <v>-1.01</v>
      </c>
      <c r="J94" s="2">
        <v>-2.2200000000000002</v>
      </c>
      <c r="K94" s="2">
        <v>-3.99</v>
      </c>
      <c r="L94" s="2">
        <v>-0.01</v>
      </c>
      <c r="M94" s="2">
        <v>0</v>
      </c>
      <c r="N94" s="2">
        <v>-3.48</v>
      </c>
      <c r="O94" s="2">
        <v>20.82</v>
      </c>
      <c r="P94" s="2">
        <v>-1.7</v>
      </c>
      <c r="Q94" s="2">
        <v>2</v>
      </c>
      <c r="R94" s="2">
        <v>2</v>
      </c>
      <c r="S94" s="2">
        <v>0</v>
      </c>
      <c r="T94" s="2">
        <v>8</v>
      </c>
      <c r="U94" s="2">
        <v>170</v>
      </c>
      <c r="V94" s="6">
        <v>1110000000000</v>
      </c>
      <c r="W94" s="8">
        <v>-247927.26</v>
      </c>
      <c r="X94" s="2">
        <v>-34.380000000000003</v>
      </c>
      <c r="Y94" s="2">
        <v>0.87</v>
      </c>
      <c r="Z94" s="2">
        <v>136.72999999999999</v>
      </c>
      <c r="AA94" s="2">
        <v>126.12</v>
      </c>
      <c r="AB94" s="2">
        <v>2.1</v>
      </c>
      <c r="AC94" s="2">
        <v>0</v>
      </c>
      <c r="AD94" s="2">
        <v>12.89</v>
      </c>
      <c r="AE94" s="2">
        <v>167</v>
      </c>
      <c r="AF94" s="2">
        <v>25.9</v>
      </c>
      <c r="AG94" s="2">
        <v>432</v>
      </c>
      <c r="AH94" s="2">
        <v>122</v>
      </c>
      <c r="AI94" s="2">
        <v>12.95</v>
      </c>
      <c r="AJ94" s="2">
        <v>9.67</v>
      </c>
      <c r="AK94" s="2">
        <v>6.77</v>
      </c>
      <c r="AL94" s="2">
        <v>18.329999999999998</v>
      </c>
      <c r="AM94" s="2">
        <v>-4</v>
      </c>
      <c r="AN94" s="2">
        <v>-2.61</v>
      </c>
      <c r="AO94" s="2">
        <v>13.02</v>
      </c>
      <c r="AP94" s="2">
        <v>67.5</v>
      </c>
      <c r="AQ94" s="2">
        <v>1</v>
      </c>
      <c r="AR94" s="2">
        <v>1</v>
      </c>
      <c r="AS94" s="2">
        <v>3</v>
      </c>
      <c r="AT94" s="2">
        <v>0</v>
      </c>
    </row>
    <row r="95" spans="1:46" x14ac:dyDescent="0.3">
      <c r="A95" s="2" t="s">
        <v>86</v>
      </c>
      <c r="B95" s="1" t="s">
        <v>47</v>
      </c>
      <c r="C95" s="1" t="s">
        <v>48</v>
      </c>
      <c r="D95" s="1" t="s">
        <v>96</v>
      </c>
      <c r="E95" s="11">
        <v>4.235684E-2</v>
      </c>
      <c r="F95" s="2">
        <v>0.12</v>
      </c>
      <c r="G95" s="2">
        <v>-0.72</v>
      </c>
      <c r="H95" s="2">
        <v>1.31</v>
      </c>
      <c r="I95" s="2">
        <v>-1.1399999999999999</v>
      </c>
      <c r="J95" s="2">
        <v>-1.82</v>
      </c>
      <c r="K95" s="2">
        <v>-4.28</v>
      </c>
      <c r="L95" s="2">
        <v>-0.59</v>
      </c>
      <c r="M95" s="2">
        <v>0</v>
      </c>
      <c r="N95" s="2">
        <v>-3.06</v>
      </c>
      <c r="O95" s="2">
        <v>20.82</v>
      </c>
      <c r="P95" s="2">
        <v>-0.5</v>
      </c>
      <c r="Q95" s="2">
        <v>2</v>
      </c>
      <c r="R95" s="2">
        <v>3</v>
      </c>
      <c r="S95" s="2">
        <v>0</v>
      </c>
      <c r="T95" s="2">
        <v>10</v>
      </c>
      <c r="U95" s="2">
        <v>190</v>
      </c>
      <c r="V95" s="6">
        <v>11100000000000</v>
      </c>
      <c r="W95" s="8">
        <v>-305848.58</v>
      </c>
      <c r="X95" s="2">
        <v>-25.27</v>
      </c>
      <c r="Y95" s="2">
        <v>0.97</v>
      </c>
      <c r="Z95" s="2">
        <v>150.19999999999999</v>
      </c>
      <c r="AA95" s="2">
        <v>143.93</v>
      </c>
      <c r="AB95" s="2">
        <v>2.16</v>
      </c>
      <c r="AC95" s="2">
        <v>0.01</v>
      </c>
      <c r="AD95" s="2">
        <v>2.5099999999999998</v>
      </c>
      <c r="AE95" s="2">
        <v>159</v>
      </c>
      <c r="AF95" s="2">
        <v>5.76</v>
      </c>
      <c r="AG95" s="2">
        <v>351</v>
      </c>
      <c r="AH95" s="2">
        <v>-26.8</v>
      </c>
      <c r="AI95" s="2">
        <v>8.83</v>
      </c>
      <c r="AJ95" s="2">
        <v>8.14</v>
      </c>
      <c r="AK95" s="2">
        <v>3.33</v>
      </c>
      <c r="AL95" s="2">
        <v>11.33</v>
      </c>
      <c r="AM95" s="2">
        <v>-6.92</v>
      </c>
      <c r="AN95" s="2">
        <v>-2.86</v>
      </c>
      <c r="AO95" s="2">
        <v>2.6</v>
      </c>
      <c r="AP95" s="2">
        <v>70.099999999999994</v>
      </c>
      <c r="AQ95" s="2">
        <v>2</v>
      </c>
      <c r="AR95" s="2">
        <v>2</v>
      </c>
      <c r="AS95" s="2">
        <v>4</v>
      </c>
      <c r="AT95" s="2">
        <v>0</v>
      </c>
    </row>
    <row r="96" spans="1:46" x14ac:dyDescent="0.3">
      <c r="A96" s="2" t="s">
        <v>87</v>
      </c>
      <c r="B96" s="1" t="s">
        <v>47</v>
      </c>
      <c r="C96" s="1" t="s">
        <v>48</v>
      </c>
      <c r="D96" s="1" t="s">
        <v>96</v>
      </c>
      <c r="E96" s="11">
        <v>-0.30948544</v>
      </c>
      <c r="F96" s="2">
        <v>-0.25</v>
      </c>
      <c r="G96" s="2">
        <v>-0.71</v>
      </c>
      <c r="H96" s="2">
        <v>1.37</v>
      </c>
      <c r="I96" s="2">
        <v>-1.1599999999999999</v>
      </c>
      <c r="J96" s="2">
        <v>-1.8</v>
      </c>
      <c r="K96" s="2">
        <v>-4.5199999999999996</v>
      </c>
      <c r="L96" s="2">
        <v>-0.59</v>
      </c>
      <c r="M96" s="2">
        <v>0</v>
      </c>
      <c r="N96" s="2">
        <v>-2.94</v>
      </c>
      <c r="O96" s="2">
        <v>20.82</v>
      </c>
      <c r="P96" s="2">
        <v>-0.7</v>
      </c>
      <c r="Q96" s="2">
        <v>3</v>
      </c>
      <c r="R96" s="2">
        <v>3</v>
      </c>
      <c r="S96" s="2">
        <v>0</v>
      </c>
      <c r="T96" s="2">
        <v>11</v>
      </c>
      <c r="U96" s="2">
        <v>217</v>
      </c>
      <c r="V96" s="6">
        <v>111000000000000</v>
      </c>
      <c r="W96" s="8">
        <v>-353096.6</v>
      </c>
      <c r="X96" s="2">
        <v>-23.72</v>
      </c>
      <c r="Y96" s="2">
        <v>1.25</v>
      </c>
      <c r="Z96" s="2">
        <v>159.88999999999999</v>
      </c>
      <c r="AA96" s="2">
        <v>153.96</v>
      </c>
      <c r="AB96" s="2">
        <v>2.19</v>
      </c>
      <c r="AC96" s="2">
        <v>0.01</v>
      </c>
      <c r="AD96" s="2">
        <v>6.06</v>
      </c>
      <c r="AE96" s="2">
        <v>170</v>
      </c>
      <c r="AF96" s="2">
        <v>-15.1</v>
      </c>
      <c r="AG96" s="2">
        <v>367</v>
      </c>
      <c r="AH96" s="2">
        <v>-128</v>
      </c>
      <c r="AI96" s="2">
        <v>7.64</v>
      </c>
      <c r="AJ96" s="2">
        <v>10.199999999999999</v>
      </c>
      <c r="AK96" s="2">
        <v>7.74</v>
      </c>
      <c r="AL96" s="2">
        <v>22.93</v>
      </c>
      <c r="AM96" s="2">
        <v>-2.99</v>
      </c>
      <c r="AN96" s="2">
        <v>-2.73</v>
      </c>
      <c r="AO96" s="2">
        <v>6.1</v>
      </c>
      <c r="AP96" s="2">
        <v>86.9</v>
      </c>
      <c r="AQ96" s="2">
        <v>2</v>
      </c>
      <c r="AR96" s="2">
        <v>2</v>
      </c>
      <c r="AS96" s="2">
        <v>4</v>
      </c>
      <c r="AT96" s="2">
        <v>0</v>
      </c>
    </row>
    <row r="97" spans="1:46" x14ac:dyDescent="0.3">
      <c r="A97" s="2" t="s">
        <v>88</v>
      </c>
      <c r="B97" s="1" t="s">
        <v>47</v>
      </c>
      <c r="C97" s="1" t="s">
        <v>48</v>
      </c>
      <c r="D97" s="1" t="s">
        <v>96</v>
      </c>
      <c r="E97" s="11">
        <v>0.28369040000000001</v>
      </c>
      <c r="F97" s="2">
        <v>0.74</v>
      </c>
      <c r="G97" s="2">
        <v>-1.03</v>
      </c>
      <c r="H97" s="2">
        <v>0.35</v>
      </c>
      <c r="I97" s="2">
        <v>-1.53</v>
      </c>
      <c r="J97" s="2">
        <v>-2.25</v>
      </c>
      <c r="K97" s="2">
        <v>-4.6900000000000004</v>
      </c>
      <c r="L97" s="2">
        <v>-0.59</v>
      </c>
      <c r="M97" s="2">
        <v>0</v>
      </c>
      <c r="N97" s="2">
        <v>-3.2</v>
      </c>
      <c r="O97" s="2">
        <v>20.82</v>
      </c>
      <c r="P97" s="2">
        <v>-1.1000000000000001</v>
      </c>
      <c r="Q97" s="2">
        <v>3</v>
      </c>
      <c r="R97" s="2">
        <v>3</v>
      </c>
      <c r="S97" s="2">
        <v>0</v>
      </c>
      <c r="T97" s="2">
        <v>11</v>
      </c>
      <c r="U97" s="2">
        <v>225</v>
      </c>
      <c r="V97" s="6">
        <v>1110000000000000</v>
      </c>
      <c r="W97" s="8">
        <v>-340609.61</v>
      </c>
      <c r="X97" s="2">
        <v>-30.43</v>
      </c>
      <c r="Y97" s="2">
        <v>1.22</v>
      </c>
      <c r="Z97" s="2">
        <v>164.42</v>
      </c>
      <c r="AA97" s="2">
        <v>158.81</v>
      </c>
      <c r="AB97" s="2">
        <v>2.2000000000000002</v>
      </c>
      <c r="AC97" s="2">
        <v>0.01</v>
      </c>
      <c r="AD97" s="2">
        <v>3.28</v>
      </c>
      <c r="AE97" s="2">
        <v>191</v>
      </c>
      <c r="AF97" s="2">
        <v>-7.34</v>
      </c>
      <c r="AG97" s="2">
        <v>441</v>
      </c>
      <c r="AH97" s="2">
        <v>-50.1</v>
      </c>
      <c r="AI97" s="2">
        <v>10.78</v>
      </c>
      <c r="AJ97" s="2">
        <v>11.63</v>
      </c>
      <c r="AK97" s="2">
        <v>4.8099999999999996</v>
      </c>
      <c r="AL97" s="2">
        <v>13.86</v>
      </c>
      <c r="AM97" s="2">
        <v>-5.99</v>
      </c>
      <c r="AN97" s="2">
        <v>-2.81</v>
      </c>
      <c r="AO97" s="2">
        <v>3.34</v>
      </c>
      <c r="AP97" s="2">
        <v>96.2</v>
      </c>
      <c r="AQ97" s="2">
        <v>2</v>
      </c>
      <c r="AR97" s="2">
        <v>2</v>
      </c>
      <c r="AS97" s="2">
        <v>5</v>
      </c>
      <c r="AT97" s="2">
        <v>0</v>
      </c>
    </row>
    <row r="98" spans="1:46" x14ac:dyDescent="0.3">
      <c r="A98" s="2" t="s">
        <v>89</v>
      </c>
      <c r="B98" s="1" t="s">
        <v>47</v>
      </c>
      <c r="C98" s="1" t="s">
        <v>48</v>
      </c>
      <c r="D98" s="1" t="s">
        <v>96</v>
      </c>
      <c r="E98" s="11">
        <v>0.73679006000000002</v>
      </c>
      <c r="F98" s="2">
        <v>1.49</v>
      </c>
      <c r="G98" s="2">
        <v>-0.94</v>
      </c>
      <c r="H98" s="2">
        <v>0.65</v>
      </c>
      <c r="I98" s="2">
        <v>-1.32</v>
      </c>
      <c r="J98" s="2">
        <v>-1.93</v>
      </c>
      <c r="K98" s="2">
        <v>-4.46</v>
      </c>
      <c r="L98" s="2">
        <v>-0.59</v>
      </c>
      <c r="M98" s="2">
        <v>0</v>
      </c>
      <c r="N98" s="2">
        <v>-2.99</v>
      </c>
      <c r="O98" s="2">
        <v>20.82</v>
      </c>
      <c r="P98" s="2">
        <v>-0.1</v>
      </c>
      <c r="Q98" s="2">
        <v>2</v>
      </c>
      <c r="R98" s="2">
        <v>4</v>
      </c>
      <c r="S98" s="2">
        <v>0</v>
      </c>
      <c r="T98" s="2">
        <v>10</v>
      </c>
      <c r="U98" s="2">
        <v>127</v>
      </c>
      <c r="V98" s="6">
        <v>111000000000000</v>
      </c>
      <c r="W98" s="8">
        <v>-293364.84999999998</v>
      </c>
      <c r="X98" s="2">
        <v>-30.51</v>
      </c>
      <c r="Y98" s="2">
        <v>0.99</v>
      </c>
      <c r="Z98" s="2">
        <v>153.88</v>
      </c>
      <c r="AA98" s="2">
        <v>148.09</v>
      </c>
      <c r="AB98" s="2">
        <v>2.17</v>
      </c>
      <c r="AC98" s="2">
        <v>0</v>
      </c>
      <c r="AD98" s="2">
        <v>11.17</v>
      </c>
      <c r="AE98" s="2">
        <v>161</v>
      </c>
      <c r="AF98" s="2">
        <v>9.31</v>
      </c>
      <c r="AG98" s="2">
        <v>380</v>
      </c>
      <c r="AH98" s="2">
        <v>47.5</v>
      </c>
      <c r="AI98" s="2">
        <v>10.199999999999999</v>
      </c>
      <c r="AJ98" s="2">
        <v>8.73</v>
      </c>
      <c r="AK98" s="2">
        <v>5.5</v>
      </c>
      <c r="AL98" s="2">
        <v>15</v>
      </c>
      <c r="AM98" s="2">
        <v>-4.5199999999999996</v>
      </c>
      <c r="AN98" s="2">
        <v>-2.4500000000000002</v>
      </c>
      <c r="AO98" s="2">
        <v>11.33</v>
      </c>
      <c r="AP98" s="2">
        <v>80.5</v>
      </c>
      <c r="AQ98" s="2">
        <v>2</v>
      </c>
      <c r="AR98" s="2">
        <v>2</v>
      </c>
      <c r="AS98" s="2">
        <v>5</v>
      </c>
      <c r="AT98" s="2">
        <v>0</v>
      </c>
    </row>
    <row r="99" spans="1:46" x14ac:dyDescent="0.3">
      <c r="A99" s="2" t="s">
        <v>101</v>
      </c>
      <c r="B99" s="1" t="s">
        <v>47</v>
      </c>
      <c r="C99" s="1" t="s">
        <v>48</v>
      </c>
      <c r="D99" s="1" t="s">
        <v>96</v>
      </c>
      <c r="E99" s="11">
        <v>-1.3815702999999999</v>
      </c>
      <c r="F99" s="2">
        <v>-0.74</v>
      </c>
      <c r="G99" s="2">
        <v>-0.87</v>
      </c>
      <c r="H99" s="2">
        <v>1.1599999999999999</v>
      </c>
      <c r="I99" s="2">
        <v>-0.99</v>
      </c>
      <c r="J99" s="2">
        <v>-1.9</v>
      </c>
      <c r="K99" s="2">
        <v>-7.06</v>
      </c>
      <c r="L99" s="2">
        <v>-0.97</v>
      </c>
      <c r="M99" s="2">
        <v>0</v>
      </c>
      <c r="N99" s="2">
        <v>-2.72</v>
      </c>
      <c r="O99" s="2">
        <v>20.82</v>
      </c>
      <c r="P99" s="2">
        <v>-1.2</v>
      </c>
      <c r="Q99" s="2">
        <v>3</v>
      </c>
      <c r="R99" s="2">
        <v>5</v>
      </c>
      <c r="S99" s="2">
        <v>2</v>
      </c>
      <c r="T99" s="2">
        <v>17</v>
      </c>
      <c r="U99" s="2">
        <v>381</v>
      </c>
      <c r="V99" s="6">
        <v>1.11E+30</v>
      </c>
      <c r="W99" s="8">
        <v>-549390.07999999996</v>
      </c>
      <c r="X99" s="2">
        <v>-24.52</v>
      </c>
      <c r="Y99" s="2">
        <v>1.42</v>
      </c>
      <c r="Z99" s="2">
        <v>246.36</v>
      </c>
      <c r="AA99" s="2">
        <v>266.66000000000003</v>
      </c>
      <c r="AB99" s="2">
        <v>2.4300000000000002</v>
      </c>
      <c r="AC99" s="2">
        <v>0.01</v>
      </c>
      <c r="AD99" s="2">
        <v>4.01</v>
      </c>
      <c r="AE99" s="2">
        <v>176</v>
      </c>
      <c r="AF99" s="2">
        <v>50.1</v>
      </c>
      <c r="AG99" s="2">
        <v>310</v>
      </c>
      <c r="AH99" s="2">
        <v>96.6</v>
      </c>
      <c r="AI99" s="2">
        <v>9.2799999999999994</v>
      </c>
      <c r="AJ99" s="2">
        <v>5.39</v>
      </c>
      <c r="AK99" s="2">
        <v>15.53</v>
      </c>
      <c r="AL99" s="2">
        <v>45.1</v>
      </c>
      <c r="AM99" s="2">
        <v>-0.93</v>
      </c>
      <c r="AN99" s="2">
        <v>-3.96</v>
      </c>
      <c r="AO99" s="2">
        <v>6.43</v>
      </c>
      <c r="AP99" s="2">
        <v>99.1</v>
      </c>
      <c r="AQ99" s="2">
        <v>1</v>
      </c>
      <c r="AR99" s="2">
        <v>2</v>
      </c>
      <c r="AS99" s="2">
        <v>2</v>
      </c>
      <c r="AT99" s="2">
        <v>0</v>
      </c>
    </row>
    <row r="100" spans="1:46" x14ac:dyDescent="0.3">
      <c r="A100" s="2" t="s">
        <v>90</v>
      </c>
      <c r="B100" s="1" t="s">
        <v>47</v>
      </c>
      <c r="C100" s="1" t="s">
        <v>48</v>
      </c>
      <c r="D100" s="1" t="s">
        <v>96</v>
      </c>
      <c r="E100" s="11">
        <v>-0.43228158</v>
      </c>
      <c r="F100" s="2">
        <v>-0.13</v>
      </c>
      <c r="G100" s="2">
        <v>-1.62</v>
      </c>
      <c r="H100" s="2">
        <v>-2.0499999999999998</v>
      </c>
      <c r="I100" s="2">
        <v>-1.88</v>
      </c>
      <c r="J100" s="2">
        <v>-2.8</v>
      </c>
      <c r="K100" s="2">
        <v>-6.77</v>
      </c>
      <c r="L100" s="2">
        <v>-0.97</v>
      </c>
      <c r="M100" s="2">
        <v>0</v>
      </c>
      <c r="N100" s="2">
        <v>-3.03</v>
      </c>
      <c r="O100" s="2">
        <v>20.82</v>
      </c>
      <c r="P100" s="2">
        <v>-2.1</v>
      </c>
      <c r="Q100" s="2">
        <v>4</v>
      </c>
      <c r="R100" s="2">
        <v>5</v>
      </c>
      <c r="S100" s="2">
        <v>2</v>
      </c>
      <c r="T100" s="2">
        <v>17</v>
      </c>
      <c r="U100" s="2">
        <v>383</v>
      </c>
      <c r="V100" s="6">
        <v>1.1100000000000001E+29</v>
      </c>
      <c r="W100" s="8">
        <v>-559442.09</v>
      </c>
      <c r="X100" s="2">
        <v>-33.42</v>
      </c>
      <c r="Y100" s="2">
        <v>1.74</v>
      </c>
      <c r="Z100" s="2">
        <v>241.37</v>
      </c>
      <c r="AA100" s="2">
        <v>261.47000000000003</v>
      </c>
      <c r="AB100" s="2">
        <v>2.42</v>
      </c>
      <c r="AC100" s="2">
        <v>0.01</v>
      </c>
      <c r="AD100" s="2">
        <v>6.86</v>
      </c>
      <c r="AE100" s="2">
        <v>228</v>
      </c>
      <c r="AF100" s="2">
        <v>40.6</v>
      </c>
      <c r="AG100" s="2">
        <v>467</v>
      </c>
      <c r="AH100" s="2">
        <v>146</v>
      </c>
      <c r="AI100" s="2">
        <v>13.35</v>
      </c>
      <c r="AJ100" s="2">
        <v>9.24</v>
      </c>
      <c r="AK100" s="2">
        <v>15.82</v>
      </c>
      <c r="AL100" s="2">
        <v>45.67</v>
      </c>
      <c r="AM100" s="2">
        <v>-2.4</v>
      </c>
      <c r="AN100" s="2">
        <v>-3.46</v>
      </c>
      <c r="AO100" s="2">
        <v>9.4</v>
      </c>
      <c r="AP100" s="2">
        <v>129</v>
      </c>
      <c r="AQ100" s="2">
        <v>1</v>
      </c>
      <c r="AR100" s="2">
        <v>2</v>
      </c>
      <c r="AS100" s="2">
        <v>3</v>
      </c>
      <c r="AT100" s="2">
        <v>0</v>
      </c>
    </row>
    <row r="101" spans="1:46" x14ac:dyDescent="0.3">
      <c r="A101" s="2" t="s">
        <v>91</v>
      </c>
      <c r="B101" s="1" t="s">
        <v>47</v>
      </c>
      <c r="C101" s="1" t="s">
        <v>48</v>
      </c>
      <c r="D101" s="1" t="s">
        <v>96</v>
      </c>
      <c r="E101" s="11">
        <v>-1.0336909000000001</v>
      </c>
      <c r="F101" s="2">
        <v>-0.77</v>
      </c>
      <c r="G101" s="2">
        <v>-1.84</v>
      </c>
      <c r="H101" s="2">
        <v>-1.34</v>
      </c>
      <c r="I101" s="2">
        <v>-2.33</v>
      </c>
      <c r="J101" s="2">
        <v>-2.88</v>
      </c>
      <c r="K101" s="2">
        <v>-7.22</v>
      </c>
      <c r="L101" s="2">
        <v>-1.55</v>
      </c>
      <c r="M101" s="2">
        <v>0</v>
      </c>
      <c r="N101" s="2">
        <v>-2.91</v>
      </c>
      <c r="O101" s="2">
        <v>20.82</v>
      </c>
      <c r="P101" s="2">
        <v>-1.3</v>
      </c>
      <c r="Q101" s="2">
        <v>4</v>
      </c>
      <c r="R101" s="2">
        <v>7</v>
      </c>
      <c r="S101" s="2">
        <v>2</v>
      </c>
      <c r="T101" s="2">
        <v>19</v>
      </c>
      <c r="U101" s="2">
        <v>405</v>
      </c>
      <c r="V101" s="6">
        <v>1.11E+30</v>
      </c>
      <c r="W101" s="8">
        <v>-617361.46</v>
      </c>
      <c r="X101" s="2">
        <v>-37.380000000000003</v>
      </c>
      <c r="Y101" s="2">
        <v>1.8</v>
      </c>
      <c r="Z101" s="2">
        <v>261.27</v>
      </c>
      <c r="AA101" s="2">
        <v>285.83999999999997</v>
      </c>
      <c r="AB101" s="2">
        <v>2.46</v>
      </c>
      <c r="AC101" s="2">
        <v>0.01</v>
      </c>
      <c r="AD101" s="2">
        <v>9.42</v>
      </c>
      <c r="AE101" s="2">
        <v>243</v>
      </c>
      <c r="AF101" s="2">
        <v>21.5</v>
      </c>
      <c r="AG101" s="2">
        <v>459</v>
      </c>
      <c r="AH101" s="2">
        <v>3.18</v>
      </c>
      <c r="AI101" s="2">
        <v>11.36</v>
      </c>
      <c r="AJ101" s="2">
        <v>10.23</v>
      </c>
      <c r="AK101" s="2">
        <v>10.31</v>
      </c>
      <c r="AL101" s="2">
        <v>29.87</v>
      </c>
      <c r="AM101" s="2">
        <v>-2.75</v>
      </c>
      <c r="AN101" s="2">
        <v>-2.08</v>
      </c>
      <c r="AO101" s="2">
        <v>9.18</v>
      </c>
      <c r="AP101" s="2">
        <v>129</v>
      </c>
      <c r="AQ101" s="2">
        <v>2</v>
      </c>
      <c r="AR101" s="2">
        <v>3</v>
      </c>
      <c r="AS101" s="2">
        <v>4</v>
      </c>
      <c r="AT101" s="2">
        <v>0</v>
      </c>
    </row>
    <row r="102" spans="1:46" x14ac:dyDescent="0.3">
      <c r="A102" s="2" t="s">
        <v>92</v>
      </c>
      <c r="B102" s="1" t="s">
        <v>47</v>
      </c>
      <c r="C102" s="1" t="s">
        <v>48</v>
      </c>
      <c r="D102" s="1" t="s">
        <v>96</v>
      </c>
      <c r="E102" s="11">
        <v>-1.0228113000000001</v>
      </c>
      <c r="F102" s="2">
        <v>-1</v>
      </c>
      <c r="G102" s="2">
        <v>-1.73</v>
      </c>
      <c r="H102" s="2">
        <v>-1.92</v>
      </c>
      <c r="I102" s="2">
        <v>-2.13</v>
      </c>
      <c r="J102" s="2">
        <v>-2.81</v>
      </c>
      <c r="K102" s="2">
        <v>-7.28</v>
      </c>
      <c r="L102" s="2">
        <v>-1.55</v>
      </c>
      <c r="M102" s="2">
        <v>0</v>
      </c>
      <c r="N102" s="2">
        <v>-2.85</v>
      </c>
      <c r="O102" s="2">
        <v>20.82</v>
      </c>
      <c r="P102" s="2">
        <v>-2.4</v>
      </c>
      <c r="Q102" s="2">
        <v>5</v>
      </c>
      <c r="R102" s="2">
        <v>7</v>
      </c>
      <c r="S102" s="2">
        <v>2</v>
      </c>
      <c r="T102" s="2">
        <v>20</v>
      </c>
      <c r="U102" s="2">
        <v>434</v>
      </c>
      <c r="V102" s="6">
        <v>1.11E+31</v>
      </c>
      <c r="W102" s="8">
        <v>-664603.13</v>
      </c>
      <c r="X102" s="2">
        <v>-37.75</v>
      </c>
      <c r="Y102" s="2">
        <v>1.91</v>
      </c>
      <c r="Z102" s="2">
        <v>265.99</v>
      </c>
      <c r="AA102" s="2">
        <v>291.82</v>
      </c>
      <c r="AB102" s="2">
        <v>2.4700000000000002</v>
      </c>
      <c r="AC102" s="2">
        <v>0.01</v>
      </c>
      <c r="AD102" s="2">
        <v>15.45</v>
      </c>
      <c r="AE102" s="2">
        <v>240</v>
      </c>
      <c r="AF102" s="2">
        <v>28.5</v>
      </c>
      <c r="AG102" s="2">
        <v>439</v>
      </c>
      <c r="AH102" s="2">
        <v>14</v>
      </c>
      <c r="AI102" s="2">
        <v>11</v>
      </c>
      <c r="AJ102" s="2">
        <v>9.33</v>
      </c>
      <c r="AK102" s="2">
        <v>12.24</v>
      </c>
      <c r="AL102" s="2">
        <v>32.43</v>
      </c>
      <c r="AM102" s="2">
        <v>-2.4500000000000002</v>
      </c>
      <c r="AN102" s="2">
        <v>-3.34</v>
      </c>
      <c r="AO102" s="2">
        <v>12.18</v>
      </c>
      <c r="AP102" s="2">
        <v>146</v>
      </c>
      <c r="AQ102" s="2">
        <v>2</v>
      </c>
      <c r="AR102" s="2">
        <v>3</v>
      </c>
      <c r="AS102" s="2">
        <v>4</v>
      </c>
      <c r="AT102" s="2">
        <v>0</v>
      </c>
    </row>
    <row r="103" spans="1:46" x14ac:dyDescent="0.3">
      <c r="A103" s="2" t="s">
        <v>93</v>
      </c>
      <c r="B103" s="1" t="s">
        <v>47</v>
      </c>
      <c r="C103" s="1" t="s">
        <v>48</v>
      </c>
      <c r="D103" s="1" t="s">
        <v>96</v>
      </c>
      <c r="E103" s="11">
        <v>-0.57275545999999999</v>
      </c>
      <c r="F103" s="2">
        <v>-0.4</v>
      </c>
      <c r="G103" s="2">
        <v>-2.14</v>
      </c>
      <c r="H103" s="2">
        <v>-2.39</v>
      </c>
      <c r="I103" s="2">
        <v>-2.69</v>
      </c>
      <c r="J103" s="2">
        <v>-3.17</v>
      </c>
      <c r="K103" s="2">
        <v>-7.67</v>
      </c>
      <c r="L103" s="2">
        <v>-1.55</v>
      </c>
      <c r="M103" s="2">
        <v>0</v>
      </c>
      <c r="N103" s="2">
        <v>-2.96</v>
      </c>
      <c r="O103" s="2">
        <v>20.82</v>
      </c>
      <c r="P103" s="2">
        <v>-1.9</v>
      </c>
      <c r="Q103" s="2">
        <v>5</v>
      </c>
      <c r="R103" s="2">
        <v>7</v>
      </c>
      <c r="S103" s="2">
        <v>2</v>
      </c>
      <c r="T103" s="2">
        <v>20</v>
      </c>
      <c r="U103" s="2">
        <v>446</v>
      </c>
      <c r="V103" s="6">
        <v>1.11E+32</v>
      </c>
      <c r="W103" s="8">
        <v>-652122.61</v>
      </c>
      <c r="X103" s="2">
        <v>-42.64</v>
      </c>
      <c r="Y103" s="2">
        <v>2.09</v>
      </c>
      <c r="Z103" s="2">
        <v>276.17</v>
      </c>
      <c r="AA103" s="2">
        <v>298.73</v>
      </c>
      <c r="AB103" s="2">
        <v>2.48</v>
      </c>
      <c r="AC103" s="2">
        <v>0.01</v>
      </c>
      <c r="AD103" s="2">
        <v>11.43</v>
      </c>
      <c r="AE103" s="2">
        <v>271</v>
      </c>
      <c r="AF103" s="2">
        <v>-5.63</v>
      </c>
      <c r="AG103" s="2">
        <v>543</v>
      </c>
      <c r="AH103" s="2">
        <v>-85.9</v>
      </c>
      <c r="AI103" s="2">
        <v>12.26</v>
      </c>
      <c r="AJ103" s="2">
        <v>14.35</v>
      </c>
      <c r="AK103" s="2">
        <v>13.14</v>
      </c>
      <c r="AL103" s="2">
        <v>36.020000000000003</v>
      </c>
      <c r="AM103" s="2">
        <v>-2.86</v>
      </c>
      <c r="AN103" s="2">
        <v>-2.2200000000000002</v>
      </c>
      <c r="AO103" s="2">
        <v>11.13</v>
      </c>
      <c r="AP103" s="2">
        <v>155</v>
      </c>
      <c r="AQ103" s="2">
        <v>2</v>
      </c>
      <c r="AR103" s="2">
        <v>3</v>
      </c>
      <c r="AS103" s="2">
        <v>5</v>
      </c>
      <c r="AT103" s="2">
        <v>0</v>
      </c>
    </row>
    <row r="104" spans="1:46" x14ac:dyDescent="0.3">
      <c r="A104" s="2" t="s">
        <v>94</v>
      </c>
      <c r="B104" s="1" t="s">
        <v>47</v>
      </c>
      <c r="C104" s="1" t="s">
        <v>48</v>
      </c>
      <c r="D104" s="1" t="s">
        <v>96</v>
      </c>
      <c r="E104" s="11">
        <v>-0.92892503999999998</v>
      </c>
      <c r="F104" s="2">
        <v>-0.65</v>
      </c>
      <c r="G104" s="2">
        <v>-1.01</v>
      </c>
      <c r="H104" s="2">
        <v>-0.25</v>
      </c>
      <c r="I104" s="2">
        <v>-1.04</v>
      </c>
      <c r="J104" s="2">
        <v>-1.93</v>
      </c>
      <c r="K104" s="2">
        <v>-6.52</v>
      </c>
      <c r="L104" s="2">
        <v>-0.97</v>
      </c>
      <c r="M104" s="2">
        <v>0</v>
      </c>
      <c r="N104" s="2">
        <v>-2.75</v>
      </c>
      <c r="O104" s="2">
        <v>20.82</v>
      </c>
      <c r="P104" s="2">
        <v>-2</v>
      </c>
      <c r="Q104" s="2">
        <v>4</v>
      </c>
      <c r="R104" s="2">
        <v>6</v>
      </c>
      <c r="S104" s="2">
        <v>2</v>
      </c>
      <c r="T104" s="2">
        <v>17</v>
      </c>
      <c r="U104" s="2">
        <v>371</v>
      </c>
      <c r="V104" s="6">
        <v>1.1100000000000001E+28</v>
      </c>
      <c r="W104" s="8">
        <v>-571933.93000000005</v>
      </c>
      <c r="X104" s="2">
        <v>-25.98</v>
      </c>
      <c r="Y104" s="2">
        <v>1.71</v>
      </c>
      <c r="Z104" s="2">
        <v>235.87</v>
      </c>
      <c r="AA104" s="2">
        <v>256.94</v>
      </c>
      <c r="AB104" s="2">
        <v>2.41</v>
      </c>
      <c r="AC104" s="2">
        <v>0.01</v>
      </c>
      <c r="AD104" s="2">
        <v>5.57</v>
      </c>
      <c r="AE104" s="2">
        <v>194</v>
      </c>
      <c r="AF104" s="2">
        <v>28.6</v>
      </c>
      <c r="AG104" s="2">
        <v>328</v>
      </c>
      <c r="AH104" s="2">
        <v>37.299999999999997</v>
      </c>
      <c r="AI104" s="2">
        <v>8.2899999999999991</v>
      </c>
      <c r="AJ104" s="2">
        <v>6.3</v>
      </c>
      <c r="AK104" s="2">
        <v>11.64</v>
      </c>
      <c r="AL104" s="2">
        <v>34.25</v>
      </c>
      <c r="AM104" s="2">
        <v>-0.98</v>
      </c>
      <c r="AN104" s="2">
        <v>-1.56</v>
      </c>
      <c r="AO104" s="2">
        <v>4.28</v>
      </c>
      <c r="AP104" s="2">
        <v>119</v>
      </c>
      <c r="AQ104" s="2">
        <v>1</v>
      </c>
      <c r="AR104" s="2">
        <v>2</v>
      </c>
      <c r="AS104" s="2">
        <v>2</v>
      </c>
      <c r="AT104" s="2">
        <v>0</v>
      </c>
    </row>
    <row r="105" spans="1:46" x14ac:dyDescent="0.3">
      <c r="A105" s="2" t="s">
        <v>95</v>
      </c>
      <c r="B105" s="1" t="s">
        <v>47</v>
      </c>
      <c r="C105" s="1" t="s">
        <v>48</v>
      </c>
      <c r="D105" s="1" t="s">
        <v>96</v>
      </c>
      <c r="E105" s="11">
        <v>3.2592169999999997E-2</v>
      </c>
      <c r="F105" s="2">
        <v>0.38</v>
      </c>
      <c r="G105" s="2">
        <v>-0.96</v>
      </c>
      <c r="H105" s="2">
        <v>0.66</v>
      </c>
      <c r="I105" s="2">
        <v>-1.65</v>
      </c>
      <c r="J105" s="2">
        <v>-1.83</v>
      </c>
      <c r="K105" s="2">
        <v>-7.23</v>
      </c>
      <c r="L105" s="2">
        <v>-1.55</v>
      </c>
      <c r="M105" s="2">
        <v>0</v>
      </c>
      <c r="N105" s="2">
        <v>-2.1800000000000002</v>
      </c>
      <c r="O105" s="2">
        <v>20.82</v>
      </c>
      <c r="P105" s="2">
        <v>-1.1000000000000001</v>
      </c>
      <c r="Q105" s="2">
        <v>4</v>
      </c>
      <c r="R105" s="2">
        <v>8</v>
      </c>
      <c r="S105" s="2">
        <v>2</v>
      </c>
      <c r="T105" s="2">
        <v>19</v>
      </c>
      <c r="U105" s="2">
        <v>335</v>
      </c>
      <c r="V105" s="6">
        <v>1.11E+31</v>
      </c>
      <c r="W105" s="8">
        <v>-604889.21</v>
      </c>
      <c r="X105" s="2">
        <v>-23.66</v>
      </c>
      <c r="Y105" s="2">
        <v>1.73</v>
      </c>
      <c r="Z105" s="2">
        <v>253.58</v>
      </c>
      <c r="AA105" s="2">
        <v>283.19</v>
      </c>
      <c r="AB105" s="2">
        <v>2.4500000000000002</v>
      </c>
      <c r="AC105" s="2">
        <v>0.01</v>
      </c>
      <c r="AD105" s="2">
        <v>2.1800000000000002</v>
      </c>
      <c r="AE105" s="2">
        <v>191</v>
      </c>
      <c r="AF105" s="2">
        <v>36.299999999999997</v>
      </c>
      <c r="AG105" s="2">
        <v>322</v>
      </c>
      <c r="AH105" s="2">
        <v>107</v>
      </c>
      <c r="AI105" s="2">
        <v>8.99</v>
      </c>
      <c r="AJ105" s="2">
        <v>5.54</v>
      </c>
      <c r="AK105" s="2">
        <v>14.19</v>
      </c>
      <c r="AL105" s="2">
        <v>39.950000000000003</v>
      </c>
      <c r="AM105" s="2">
        <v>-0.74</v>
      </c>
      <c r="AN105" s="2">
        <v>-3.53</v>
      </c>
      <c r="AO105" s="2">
        <v>3.84</v>
      </c>
      <c r="AP105" s="2">
        <v>140</v>
      </c>
      <c r="AQ105" s="2">
        <v>2</v>
      </c>
      <c r="AR105" s="2">
        <v>3</v>
      </c>
      <c r="AS105" s="2">
        <v>5</v>
      </c>
      <c r="AT105" s="2">
        <v>0</v>
      </c>
    </row>
    <row r="106" spans="1:46" x14ac:dyDescent="0.3">
      <c r="A106" s="2" t="s">
        <v>46</v>
      </c>
      <c r="B106" s="1" t="s">
        <v>47</v>
      </c>
      <c r="C106" s="1" t="s">
        <v>48</v>
      </c>
      <c r="D106" s="1" t="s">
        <v>102</v>
      </c>
      <c r="E106" s="11">
        <v>-0.85234796999999995</v>
      </c>
      <c r="F106" s="2">
        <v>-1.07</v>
      </c>
      <c r="G106" s="2">
        <v>-1.33</v>
      </c>
      <c r="H106" s="2">
        <v>1.6</v>
      </c>
      <c r="I106" s="2">
        <v>0.14000000000000001</v>
      </c>
      <c r="J106" s="2">
        <v>-2.19</v>
      </c>
      <c r="K106" s="2">
        <v>-7.23</v>
      </c>
      <c r="L106" s="2">
        <v>1.1399999999999999</v>
      </c>
      <c r="M106" s="2">
        <v>0</v>
      </c>
      <c r="N106" s="2">
        <v>-3.34</v>
      </c>
      <c r="O106" s="2">
        <v>22.92</v>
      </c>
      <c r="P106" s="2">
        <v>-1.1000000000000001</v>
      </c>
      <c r="Q106" s="2">
        <v>4</v>
      </c>
      <c r="R106" s="2">
        <v>5</v>
      </c>
      <c r="S106" s="2">
        <v>6</v>
      </c>
      <c r="T106" s="2">
        <v>15</v>
      </c>
      <c r="U106" s="2">
        <v>239</v>
      </c>
      <c r="V106" s="6">
        <v>1.11E+31</v>
      </c>
      <c r="W106" s="8">
        <v>-492236.17</v>
      </c>
      <c r="X106" s="2">
        <v>-26.02</v>
      </c>
      <c r="Y106" s="2">
        <v>1.56</v>
      </c>
      <c r="Z106" s="2">
        <v>247.96</v>
      </c>
      <c r="AA106" s="2">
        <v>269.32</v>
      </c>
      <c r="AB106" s="2">
        <v>2.4300000000000002</v>
      </c>
      <c r="AC106" s="2">
        <v>0</v>
      </c>
      <c r="AD106" s="2">
        <v>7.46</v>
      </c>
      <c r="AE106" s="2">
        <v>186</v>
      </c>
      <c r="AF106" s="2">
        <v>7.26</v>
      </c>
      <c r="AG106" s="2">
        <v>354</v>
      </c>
      <c r="AH106" s="2">
        <v>-39.4</v>
      </c>
      <c r="AI106" s="2">
        <v>8.1300000000000008</v>
      </c>
      <c r="AJ106" s="2">
        <v>8.9499999999999993</v>
      </c>
      <c r="AK106" s="2">
        <v>6.22</v>
      </c>
      <c r="AL106" s="2">
        <v>23.15</v>
      </c>
      <c r="AM106" s="2">
        <v>-1.05</v>
      </c>
      <c r="AN106" s="2">
        <v>-7.18</v>
      </c>
      <c r="AO106" s="2">
        <v>4.6900000000000004</v>
      </c>
      <c r="AP106" s="2">
        <v>107</v>
      </c>
      <c r="AQ106" s="2">
        <v>0</v>
      </c>
      <c r="AR106" s="2">
        <v>0</v>
      </c>
      <c r="AS106" s="2">
        <v>1</v>
      </c>
      <c r="AT106" s="2">
        <v>0</v>
      </c>
    </row>
    <row r="107" spans="1:46" x14ac:dyDescent="0.3">
      <c r="A107" s="2" t="s">
        <v>115</v>
      </c>
      <c r="B107" s="1" t="s">
        <v>47</v>
      </c>
      <c r="C107" s="1" t="s">
        <v>48</v>
      </c>
      <c r="D107" s="1" t="s">
        <v>102</v>
      </c>
      <c r="E107" s="11">
        <v>0.47791099999999997</v>
      </c>
      <c r="F107" s="2">
        <v>0.63</v>
      </c>
      <c r="G107" s="2">
        <v>-0.4</v>
      </c>
      <c r="H107" s="2">
        <v>3.02</v>
      </c>
      <c r="I107" s="2">
        <v>-0.28000000000000003</v>
      </c>
      <c r="J107" s="2">
        <v>-1.05</v>
      </c>
      <c r="K107" s="2">
        <v>-4.62</v>
      </c>
      <c r="L107" s="2">
        <v>-0.01</v>
      </c>
      <c r="M107" s="2">
        <v>0</v>
      </c>
      <c r="N107" s="2">
        <v>-2.76</v>
      </c>
      <c r="O107" s="2">
        <v>22.92</v>
      </c>
      <c r="P107" s="2">
        <v>-0.4</v>
      </c>
      <c r="Q107" s="2">
        <v>1</v>
      </c>
      <c r="R107" s="2">
        <v>2</v>
      </c>
      <c r="S107" s="2">
        <v>1</v>
      </c>
      <c r="T107" s="2">
        <v>9</v>
      </c>
      <c r="U107" s="2">
        <v>114</v>
      </c>
      <c r="V107" s="6">
        <v>111000000000000</v>
      </c>
      <c r="W107" s="8">
        <v>-261772.52</v>
      </c>
      <c r="X107" s="2">
        <v>-16.8</v>
      </c>
      <c r="Y107" s="2">
        <v>0.79</v>
      </c>
      <c r="Z107" s="2">
        <v>152.74</v>
      </c>
      <c r="AA107" s="2">
        <v>146.35</v>
      </c>
      <c r="AB107" s="2">
        <v>2.17</v>
      </c>
      <c r="AC107" s="2">
        <v>0</v>
      </c>
      <c r="AD107" s="2">
        <v>2.95</v>
      </c>
      <c r="AE107" s="2">
        <v>112</v>
      </c>
      <c r="AF107" s="2">
        <v>27.7</v>
      </c>
      <c r="AG107" s="2">
        <v>215</v>
      </c>
      <c r="AH107" s="2">
        <v>95.8</v>
      </c>
      <c r="AI107" s="2">
        <v>7.01</v>
      </c>
      <c r="AJ107" s="2">
        <v>3.68</v>
      </c>
      <c r="AK107" s="2">
        <v>5.08</v>
      </c>
      <c r="AL107" s="2">
        <v>12.91</v>
      </c>
      <c r="AM107" s="2">
        <v>-3.24</v>
      </c>
      <c r="AN107" s="2">
        <v>-5.0999999999999996</v>
      </c>
      <c r="AO107" s="2">
        <v>4.9400000000000004</v>
      </c>
      <c r="AP107" s="2">
        <v>56</v>
      </c>
      <c r="AQ107" s="2">
        <v>1</v>
      </c>
      <c r="AR107" s="2">
        <v>1</v>
      </c>
      <c r="AS107" s="2">
        <v>2</v>
      </c>
      <c r="AT107" s="2">
        <v>0</v>
      </c>
    </row>
    <row r="108" spans="1:46" x14ac:dyDescent="0.3">
      <c r="A108" s="2" t="s">
        <v>51</v>
      </c>
      <c r="B108" s="1" t="s">
        <v>47</v>
      </c>
      <c r="C108" s="1" t="s">
        <v>48</v>
      </c>
      <c r="D108" s="1" t="s">
        <v>102</v>
      </c>
      <c r="E108" s="11">
        <v>0.52550859999999999</v>
      </c>
      <c r="F108" s="2">
        <v>0.98</v>
      </c>
      <c r="G108" s="2">
        <v>-0.36</v>
      </c>
      <c r="H108" s="2">
        <v>2.4700000000000002</v>
      </c>
      <c r="I108" s="2">
        <v>-0.46</v>
      </c>
      <c r="J108" s="2">
        <v>-1.31</v>
      </c>
      <c r="K108" s="2">
        <v>-5.54</v>
      </c>
      <c r="L108" s="2">
        <v>-0.01</v>
      </c>
      <c r="M108" s="2">
        <v>0</v>
      </c>
      <c r="N108" s="2">
        <v>-2.54</v>
      </c>
      <c r="O108" s="2">
        <v>22.92</v>
      </c>
      <c r="P108" s="2">
        <v>0</v>
      </c>
      <c r="Q108" s="2">
        <v>2</v>
      </c>
      <c r="R108" s="2">
        <v>4</v>
      </c>
      <c r="S108" s="2">
        <v>2</v>
      </c>
      <c r="T108" s="2">
        <v>12</v>
      </c>
      <c r="U108" s="2">
        <v>162</v>
      </c>
      <c r="V108" s="6">
        <v>1.11E+20</v>
      </c>
      <c r="W108" s="8">
        <v>-370806.14</v>
      </c>
      <c r="X108" s="2">
        <v>-16.87</v>
      </c>
      <c r="Y108" s="2">
        <v>1.08</v>
      </c>
      <c r="Z108" s="2">
        <v>190.02</v>
      </c>
      <c r="AA108" s="2">
        <v>193.09</v>
      </c>
      <c r="AB108" s="2">
        <v>2.29</v>
      </c>
      <c r="AC108" s="2">
        <v>0.01</v>
      </c>
      <c r="AD108" s="2">
        <v>3.53</v>
      </c>
      <c r="AE108" s="2">
        <v>121</v>
      </c>
      <c r="AF108" s="2">
        <v>8.31</v>
      </c>
      <c r="AG108" s="2">
        <v>226</v>
      </c>
      <c r="AH108" s="2">
        <v>-19.7</v>
      </c>
      <c r="AI108" s="2">
        <v>4.9400000000000004</v>
      </c>
      <c r="AJ108" s="2">
        <v>5.51</v>
      </c>
      <c r="AK108" s="2">
        <v>5.04</v>
      </c>
      <c r="AL108" s="2">
        <v>18.079999999999998</v>
      </c>
      <c r="AM108" s="2">
        <v>-1.4</v>
      </c>
      <c r="AN108" s="2">
        <v>-2.71</v>
      </c>
      <c r="AO108" s="2">
        <v>3.58</v>
      </c>
      <c r="AP108" s="2">
        <v>70.400000000000006</v>
      </c>
      <c r="AQ108" s="2">
        <v>1</v>
      </c>
      <c r="AR108" s="2">
        <v>1</v>
      </c>
      <c r="AS108" s="2">
        <v>1</v>
      </c>
      <c r="AT108" s="2">
        <v>0</v>
      </c>
    </row>
    <row r="109" spans="1:46" x14ac:dyDescent="0.3">
      <c r="A109" s="2" t="s">
        <v>52</v>
      </c>
      <c r="B109" s="1" t="s">
        <v>47</v>
      </c>
      <c r="C109" s="1" t="s">
        <v>48</v>
      </c>
      <c r="D109" s="1" t="s">
        <v>102</v>
      </c>
      <c r="E109" s="11">
        <v>0.90003717000000005</v>
      </c>
      <c r="F109" s="2">
        <v>1.47</v>
      </c>
      <c r="G109" s="2">
        <v>-0.74</v>
      </c>
      <c r="H109" s="2">
        <v>1.77</v>
      </c>
      <c r="I109" s="2">
        <v>-0.73</v>
      </c>
      <c r="J109" s="2">
        <v>-1.58</v>
      </c>
      <c r="K109" s="2">
        <v>-5.71</v>
      </c>
      <c r="L109" s="2">
        <v>-0.01</v>
      </c>
      <c r="M109" s="2">
        <v>0</v>
      </c>
      <c r="N109" s="2">
        <v>-2.71</v>
      </c>
      <c r="O109" s="2">
        <v>22.92</v>
      </c>
      <c r="P109" s="2">
        <v>-0.8</v>
      </c>
      <c r="Q109" s="2">
        <v>3</v>
      </c>
      <c r="R109" s="2">
        <v>4</v>
      </c>
      <c r="S109" s="2">
        <v>2</v>
      </c>
      <c r="T109" s="2">
        <v>12</v>
      </c>
      <c r="U109" s="2">
        <v>142</v>
      </c>
      <c r="V109" s="6">
        <v>1.1100000000000001E+22</v>
      </c>
      <c r="W109" s="8">
        <v>-371565.33</v>
      </c>
      <c r="X109" s="2">
        <v>-22.39</v>
      </c>
      <c r="Y109" s="2">
        <v>1.06</v>
      </c>
      <c r="Z109" s="2">
        <v>195.11</v>
      </c>
      <c r="AA109" s="2">
        <v>198.18</v>
      </c>
      <c r="AB109" s="2">
        <v>2.2999999999999998</v>
      </c>
      <c r="AC109" s="2">
        <v>0</v>
      </c>
      <c r="AD109" s="2">
        <v>9.44</v>
      </c>
      <c r="AE109" s="2">
        <v>137</v>
      </c>
      <c r="AF109" s="2">
        <v>11.5</v>
      </c>
      <c r="AG109" s="2">
        <v>264</v>
      </c>
      <c r="AH109" s="2">
        <v>32</v>
      </c>
      <c r="AI109" s="2">
        <v>6.46</v>
      </c>
      <c r="AJ109" s="2">
        <v>6.06</v>
      </c>
      <c r="AK109" s="2">
        <v>11.25</v>
      </c>
      <c r="AL109" s="2">
        <v>32</v>
      </c>
      <c r="AM109" s="2">
        <v>0.01</v>
      </c>
      <c r="AN109" s="2">
        <v>-3.22</v>
      </c>
      <c r="AO109" s="2">
        <v>2.9</v>
      </c>
      <c r="AP109" s="2">
        <v>73.599999999999994</v>
      </c>
      <c r="AQ109" s="2">
        <v>1</v>
      </c>
      <c r="AR109" s="2">
        <v>1</v>
      </c>
      <c r="AS109" s="2">
        <v>1</v>
      </c>
      <c r="AT109" s="2">
        <v>0</v>
      </c>
    </row>
    <row r="110" spans="1:46" x14ac:dyDescent="0.3">
      <c r="A110" s="2" t="s">
        <v>53</v>
      </c>
      <c r="B110" s="1" t="s">
        <v>47</v>
      </c>
      <c r="C110" s="1" t="s">
        <v>48</v>
      </c>
      <c r="D110" s="1" t="s">
        <v>102</v>
      </c>
      <c r="E110" s="11">
        <v>0.70578563000000005</v>
      </c>
      <c r="F110" s="2">
        <v>1.25</v>
      </c>
      <c r="G110" s="2">
        <v>-0.67</v>
      </c>
      <c r="H110" s="2">
        <v>2.14</v>
      </c>
      <c r="I110" s="2">
        <v>-0.69</v>
      </c>
      <c r="J110" s="2">
        <v>-1.67</v>
      </c>
      <c r="K110" s="2">
        <v>-5.88</v>
      </c>
      <c r="L110" s="2">
        <v>-0.01</v>
      </c>
      <c r="M110" s="2">
        <v>0</v>
      </c>
      <c r="N110" s="2">
        <v>-2.66</v>
      </c>
      <c r="O110" s="2">
        <v>22.92</v>
      </c>
      <c r="P110" s="2">
        <v>-1</v>
      </c>
      <c r="Q110" s="2">
        <v>3</v>
      </c>
      <c r="R110" s="2">
        <v>4</v>
      </c>
      <c r="S110" s="2">
        <v>2</v>
      </c>
      <c r="T110" s="2">
        <v>12</v>
      </c>
      <c r="U110" s="2">
        <v>143</v>
      </c>
      <c r="V110" s="6">
        <v>1.1099999999999999E+23</v>
      </c>
      <c r="W110" s="8">
        <v>-359090.34</v>
      </c>
      <c r="X110" s="2">
        <v>-19.850000000000001</v>
      </c>
      <c r="Y110" s="2">
        <v>1.23</v>
      </c>
      <c r="Z110" s="2">
        <v>199.15</v>
      </c>
      <c r="AA110" s="2">
        <v>205.79</v>
      </c>
      <c r="AB110" s="2">
        <v>2.31</v>
      </c>
      <c r="AC110" s="2">
        <v>0.01</v>
      </c>
      <c r="AD110" s="2">
        <v>2.37</v>
      </c>
      <c r="AE110" s="2">
        <v>144</v>
      </c>
      <c r="AF110" s="2">
        <v>49.5</v>
      </c>
      <c r="AG110" s="2">
        <v>321</v>
      </c>
      <c r="AH110" s="2">
        <v>233</v>
      </c>
      <c r="AI110" s="2">
        <v>9.73</v>
      </c>
      <c r="AJ110" s="2">
        <v>4.96</v>
      </c>
      <c r="AK110" s="2">
        <v>8.51</v>
      </c>
      <c r="AL110" s="2">
        <v>18.04</v>
      </c>
      <c r="AM110" s="2">
        <v>-0.23</v>
      </c>
      <c r="AN110" s="2">
        <v>-3.37</v>
      </c>
      <c r="AO110" s="2">
        <v>4.3499999999999996</v>
      </c>
      <c r="AP110" s="2">
        <v>79.400000000000006</v>
      </c>
      <c r="AQ110" s="2">
        <v>1</v>
      </c>
      <c r="AR110" s="2">
        <v>1</v>
      </c>
      <c r="AS110" s="2">
        <v>2</v>
      </c>
      <c r="AT110" s="2">
        <v>0</v>
      </c>
    </row>
    <row r="111" spans="1:46" x14ac:dyDescent="0.3">
      <c r="A111" s="2" t="s">
        <v>103</v>
      </c>
      <c r="B111" s="1" t="s">
        <v>47</v>
      </c>
      <c r="C111" s="1" t="s">
        <v>48</v>
      </c>
      <c r="D111" s="1" t="s">
        <v>102</v>
      </c>
      <c r="E111" s="11">
        <v>0.45293987000000002</v>
      </c>
      <c r="F111" s="2">
        <v>0.85</v>
      </c>
      <c r="G111" s="2">
        <v>0</v>
      </c>
      <c r="H111" s="2">
        <v>0</v>
      </c>
      <c r="I111" s="2">
        <v>-0.65</v>
      </c>
      <c r="J111" s="2">
        <v>-1.58</v>
      </c>
      <c r="K111" s="2">
        <v>-9.14</v>
      </c>
      <c r="L111" s="2">
        <v>-0.97</v>
      </c>
      <c r="M111" s="2">
        <v>0</v>
      </c>
      <c r="N111" s="2">
        <v>-3.32</v>
      </c>
      <c r="O111" s="2">
        <v>22.92</v>
      </c>
      <c r="P111" s="2">
        <v>0</v>
      </c>
      <c r="Q111" s="2">
        <v>2</v>
      </c>
      <c r="R111" s="2">
        <v>6</v>
      </c>
      <c r="S111" s="2">
        <v>4</v>
      </c>
      <c r="T111" s="2">
        <v>19</v>
      </c>
      <c r="U111" s="2">
        <v>269</v>
      </c>
      <c r="V111" s="6">
        <v>1.1100000000000001E+34</v>
      </c>
      <c r="W111" s="8">
        <v>-727954.05</v>
      </c>
      <c r="X111" s="2">
        <v>-65.42</v>
      </c>
      <c r="Y111" s="2">
        <v>1.49</v>
      </c>
      <c r="Z111" s="2">
        <v>291.55</v>
      </c>
      <c r="AA111" s="2">
        <v>320.17</v>
      </c>
      <c r="AB111" s="2">
        <v>2.5099999999999998</v>
      </c>
      <c r="AC111" s="2">
        <v>-0.99</v>
      </c>
      <c r="AD111" s="2">
        <v>0</v>
      </c>
      <c r="AE111" s="2">
        <v>200</v>
      </c>
      <c r="AF111" s="2">
        <v>-71.2</v>
      </c>
      <c r="AG111" s="2">
        <v>335</v>
      </c>
      <c r="AH111" s="2">
        <v>-70.900000000000006</v>
      </c>
      <c r="AI111" s="2">
        <v>6.56</v>
      </c>
      <c r="AJ111" s="2">
        <v>7.95</v>
      </c>
      <c r="AK111" s="2">
        <v>14.5</v>
      </c>
      <c r="AL111" s="2">
        <v>36.270000000000003</v>
      </c>
      <c r="AM111" s="2">
        <v>1.75</v>
      </c>
      <c r="AN111" s="2">
        <v>-2.99</v>
      </c>
      <c r="AO111" s="2">
        <v>10.15</v>
      </c>
      <c r="AP111" s="2">
        <v>104</v>
      </c>
      <c r="AQ111" s="2">
        <v>2</v>
      </c>
      <c r="AR111" s="2">
        <v>2</v>
      </c>
      <c r="AS111" s="2">
        <v>4</v>
      </c>
      <c r="AT111" s="2">
        <v>1</v>
      </c>
    </row>
    <row r="112" spans="1:46" x14ac:dyDescent="0.3">
      <c r="A112" s="2" t="s">
        <v>116</v>
      </c>
      <c r="B112" s="1" t="s">
        <v>47</v>
      </c>
      <c r="C112" s="1" t="s">
        <v>48</v>
      </c>
      <c r="D112" s="1" t="s">
        <v>102</v>
      </c>
      <c r="E112" s="11">
        <v>0.1928348</v>
      </c>
      <c r="F112" s="2">
        <v>0.03</v>
      </c>
      <c r="G112" s="2">
        <v>0.04</v>
      </c>
      <c r="H112" s="2">
        <v>3.56</v>
      </c>
      <c r="I112" s="2">
        <v>-0.25</v>
      </c>
      <c r="J112" s="2">
        <v>-1.01</v>
      </c>
      <c r="K112" s="2">
        <v>-4.33</v>
      </c>
      <c r="L112" s="2">
        <v>-0.01</v>
      </c>
      <c r="M112" s="2">
        <v>0</v>
      </c>
      <c r="N112" s="2">
        <v>-2.4700000000000002</v>
      </c>
      <c r="O112" s="2">
        <v>22.92</v>
      </c>
      <c r="P112" s="2">
        <v>0.4</v>
      </c>
      <c r="Q112" s="2">
        <v>1</v>
      </c>
      <c r="R112" s="2">
        <v>3</v>
      </c>
      <c r="S112" s="2">
        <v>1</v>
      </c>
      <c r="T112" s="2">
        <v>9</v>
      </c>
      <c r="U112" s="2">
        <v>114</v>
      </c>
      <c r="V112" s="6">
        <v>11100000000000</v>
      </c>
      <c r="W112" s="8">
        <v>-274248.27</v>
      </c>
      <c r="X112" s="2">
        <v>-12.08</v>
      </c>
      <c r="Y112" s="2">
        <v>0.77</v>
      </c>
      <c r="Z112" s="2">
        <v>149.15</v>
      </c>
      <c r="AA112" s="2">
        <v>142</v>
      </c>
      <c r="AB112" s="2">
        <v>2.15</v>
      </c>
      <c r="AC112" s="2">
        <v>0</v>
      </c>
      <c r="AD112" s="2">
        <v>0.88</v>
      </c>
      <c r="AE112" s="2">
        <v>92.9</v>
      </c>
      <c r="AF112" s="2">
        <v>1.1599999999999999</v>
      </c>
      <c r="AG112" s="2">
        <v>177</v>
      </c>
      <c r="AH112" s="2">
        <v>-39.1</v>
      </c>
      <c r="AI112" s="2">
        <v>3.37</v>
      </c>
      <c r="AJ112" s="2">
        <v>4.37</v>
      </c>
      <c r="AK112" s="2">
        <v>3.73</v>
      </c>
      <c r="AL112" s="2">
        <v>20.67</v>
      </c>
      <c r="AM112" s="2">
        <v>-2.73</v>
      </c>
      <c r="AN112" s="2">
        <v>-2.8</v>
      </c>
      <c r="AO112" s="2">
        <v>3.67</v>
      </c>
      <c r="AP112" s="2">
        <v>50.2</v>
      </c>
      <c r="AQ112" s="2">
        <v>1</v>
      </c>
      <c r="AR112" s="2">
        <v>1</v>
      </c>
      <c r="AS112" s="2">
        <v>1</v>
      </c>
      <c r="AT112" s="2">
        <v>0</v>
      </c>
    </row>
    <row r="113" spans="1:46" x14ac:dyDescent="0.3">
      <c r="A113" s="2" t="s">
        <v>55</v>
      </c>
      <c r="B113" s="1" t="s">
        <v>47</v>
      </c>
      <c r="C113" s="1" t="s">
        <v>48</v>
      </c>
      <c r="D113" s="1" t="s">
        <v>102</v>
      </c>
      <c r="E113" s="11">
        <v>-0.1570735</v>
      </c>
      <c r="F113" s="2">
        <v>-0.18</v>
      </c>
      <c r="G113" s="2">
        <v>-0.11</v>
      </c>
      <c r="H113" s="2">
        <v>3.79</v>
      </c>
      <c r="I113" s="2">
        <v>0.84</v>
      </c>
      <c r="J113" s="2">
        <v>-1.18</v>
      </c>
      <c r="K113" s="2">
        <v>-3.51</v>
      </c>
      <c r="L113" s="2">
        <v>1.1399999999999999</v>
      </c>
      <c r="M113" s="2">
        <v>0</v>
      </c>
      <c r="N113" s="2">
        <v>-3.06</v>
      </c>
      <c r="O113" s="2">
        <v>22.92</v>
      </c>
      <c r="P113" s="2">
        <v>-3</v>
      </c>
      <c r="Q113" s="2">
        <v>2</v>
      </c>
      <c r="R113" s="2">
        <v>3</v>
      </c>
      <c r="S113" s="2">
        <v>1</v>
      </c>
      <c r="T113" s="2">
        <v>6</v>
      </c>
      <c r="U113" s="2">
        <v>61.8</v>
      </c>
      <c r="V113" s="6">
        <v>1110000000000</v>
      </c>
      <c r="W113" s="8">
        <v>-203245.47</v>
      </c>
      <c r="X113" s="2">
        <v>-12.07</v>
      </c>
      <c r="Y113" s="2">
        <v>0.88</v>
      </c>
      <c r="Z113" s="2">
        <v>123.86</v>
      </c>
      <c r="AA113" s="2">
        <v>112.49</v>
      </c>
      <c r="AB113" s="2">
        <v>2.0499999999999998</v>
      </c>
      <c r="AC113" s="2">
        <v>0</v>
      </c>
      <c r="AD113" s="2">
        <v>1.93</v>
      </c>
      <c r="AE113" s="2">
        <v>103</v>
      </c>
      <c r="AF113" s="2">
        <v>20.6</v>
      </c>
      <c r="AG113" s="2">
        <v>223</v>
      </c>
      <c r="AH113" s="2">
        <v>81.099999999999994</v>
      </c>
      <c r="AI113" s="2">
        <v>5.25</v>
      </c>
      <c r="AJ113" s="2">
        <v>4.1500000000000004</v>
      </c>
      <c r="AK113" s="2">
        <v>6.92</v>
      </c>
      <c r="AL113" s="2">
        <v>15.51</v>
      </c>
      <c r="AM113" s="2">
        <v>-0.69</v>
      </c>
      <c r="AN113" s="2">
        <v>-4.07</v>
      </c>
      <c r="AO113" s="2">
        <v>2.88</v>
      </c>
      <c r="AP113" s="2">
        <v>63.3</v>
      </c>
      <c r="AQ113" s="2">
        <v>0</v>
      </c>
      <c r="AR113" s="2">
        <v>0</v>
      </c>
      <c r="AS113" s="2">
        <v>1</v>
      </c>
      <c r="AT113" s="2">
        <v>0</v>
      </c>
    </row>
    <row r="114" spans="1:46" x14ac:dyDescent="0.3">
      <c r="A114" s="2" t="s">
        <v>56</v>
      </c>
      <c r="B114" s="1" t="s">
        <v>47</v>
      </c>
      <c r="C114" s="1" t="s">
        <v>48</v>
      </c>
      <c r="D114" s="1" t="s">
        <v>102</v>
      </c>
      <c r="E114" s="11">
        <v>0.34823143000000001</v>
      </c>
      <c r="F114" s="2">
        <v>0.46</v>
      </c>
      <c r="G114" s="2">
        <v>0.1</v>
      </c>
      <c r="H114" s="2">
        <v>3.98</v>
      </c>
      <c r="I114" s="2">
        <v>0.87</v>
      </c>
      <c r="J114" s="2">
        <v>-1.04</v>
      </c>
      <c r="K114" s="2">
        <v>-5.27</v>
      </c>
      <c r="L114" s="2">
        <v>1.1399999999999999</v>
      </c>
      <c r="M114" s="2">
        <v>0</v>
      </c>
      <c r="N114" s="2">
        <v>-2.81</v>
      </c>
      <c r="O114" s="2">
        <v>22.92</v>
      </c>
      <c r="P114" s="2">
        <v>-1.5</v>
      </c>
      <c r="Q114" s="2">
        <v>2</v>
      </c>
      <c r="R114" s="2">
        <v>3</v>
      </c>
      <c r="S114" s="2">
        <v>3</v>
      </c>
      <c r="T114" s="2">
        <v>9</v>
      </c>
      <c r="U114" s="2">
        <v>101</v>
      </c>
      <c r="V114" s="6">
        <v>1.11E+21</v>
      </c>
      <c r="W114" s="8">
        <v>-277278.98</v>
      </c>
      <c r="X114" s="2">
        <v>-11.49</v>
      </c>
      <c r="Y114" s="2">
        <v>0.91</v>
      </c>
      <c r="Z114" s="2">
        <v>176.64</v>
      </c>
      <c r="AA114" s="2">
        <v>178.51</v>
      </c>
      <c r="AB114" s="2">
        <v>2.25</v>
      </c>
      <c r="AC114" s="2">
        <v>0</v>
      </c>
      <c r="AD114" s="2">
        <v>1.75</v>
      </c>
      <c r="AE114" s="2">
        <v>97.3</v>
      </c>
      <c r="AF114" s="2">
        <v>10</v>
      </c>
      <c r="AG114" s="2">
        <v>188</v>
      </c>
      <c r="AH114" s="2">
        <v>15.9</v>
      </c>
      <c r="AI114" s="2">
        <v>4.0999999999999996</v>
      </c>
      <c r="AJ114" s="2">
        <v>4.03</v>
      </c>
      <c r="AK114" s="2">
        <v>4.32</v>
      </c>
      <c r="AL114" s="2">
        <v>23.12</v>
      </c>
      <c r="AM114" s="2">
        <v>-1.46</v>
      </c>
      <c r="AN114" s="2">
        <v>-4.42</v>
      </c>
      <c r="AO114" s="2">
        <v>4.5999999999999996</v>
      </c>
      <c r="AP114" s="2">
        <v>63.3</v>
      </c>
      <c r="AQ114" s="2">
        <v>0</v>
      </c>
      <c r="AR114" s="2">
        <v>0</v>
      </c>
      <c r="AS114" s="2">
        <v>1</v>
      </c>
      <c r="AT114" s="2">
        <v>0</v>
      </c>
    </row>
    <row r="115" spans="1:46" x14ac:dyDescent="0.3">
      <c r="A115" s="2" t="s">
        <v>57</v>
      </c>
      <c r="B115" s="1" t="s">
        <v>47</v>
      </c>
      <c r="C115" s="1" t="s">
        <v>48</v>
      </c>
      <c r="D115" s="1" t="s">
        <v>102</v>
      </c>
      <c r="E115" s="11">
        <v>0.28521419999999997</v>
      </c>
      <c r="F115" s="2">
        <v>0.4</v>
      </c>
      <c r="G115" s="2">
        <v>0.1</v>
      </c>
      <c r="H115" s="2">
        <v>3.99</v>
      </c>
      <c r="I115" s="2">
        <v>0.85</v>
      </c>
      <c r="J115" s="2">
        <v>-1</v>
      </c>
      <c r="K115" s="2">
        <v>-5.22</v>
      </c>
      <c r="L115" s="2">
        <v>1.1399999999999999</v>
      </c>
      <c r="M115" s="2">
        <v>0</v>
      </c>
      <c r="N115" s="2">
        <v>-2.77</v>
      </c>
      <c r="O115" s="2">
        <v>22.92</v>
      </c>
      <c r="P115" s="2">
        <v>-1.7</v>
      </c>
      <c r="Q115" s="2">
        <v>2</v>
      </c>
      <c r="R115" s="2">
        <v>3</v>
      </c>
      <c r="S115" s="2">
        <v>3</v>
      </c>
      <c r="T115" s="2">
        <v>9</v>
      </c>
      <c r="U115" s="2">
        <v>103</v>
      </c>
      <c r="V115" s="6">
        <v>1.11E+21</v>
      </c>
      <c r="W115" s="8">
        <v>-277277.53000000003</v>
      </c>
      <c r="X115" s="2">
        <v>-11.39</v>
      </c>
      <c r="Y115" s="2">
        <v>0.9</v>
      </c>
      <c r="Z115" s="2">
        <v>174.76</v>
      </c>
      <c r="AA115" s="2">
        <v>177.8</v>
      </c>
      <c r="AB115" s="2">
        <v>2.25</v>
      </c>
      <c r="AC115" s="2">
        <v>0</v>
      </c>
      <c r="AD115" s="2">
        <v>1.86</v>
      </c>
      <c r="AE115" s="2">
        <v>95.2</v>
      </c>
      <c r="AF115" s="2">
        <v>4.07</v>
      </c>
      <c r="AG115" s="2">
        <v>178</v>
      </c>
      <c r="AH115" s="2">
        <v>-13.2</v>
      </c>
      <c r="AI115" s="2">
        <v>3.66</v>
      </c>
      <c r="AJ115" s="2">
        <v>4.0599999999999996</v>
      </c>
      <c r="AK115" s="2">
        <v>5.29</v>
      </c>
      <c r="AL115" s="2">
        <v>24.73</v>
      </c>
      <c r="AM115" s="2">
        <v>-0.48</v>
      </c>
      <c r="AN115" s="2">
        <v>-4.8099999999999996</v>
      </c>
      <c r="AO115" s="2">
        <v>8.2100000000000009</v>
      </c>
      <c r="AP115" s="2">
        <v>63.3</v>
      </c>
      <c r="AQ115" s="2">
        <v>0</v>
      </c>
      <c r="AR115" s="2">
        <v>0</v>
      </c>
      <c r="AS115" s="2">
        <v>1</v>
      </c>
      <c r="AT115" s="2">
        <v>0</v>
      </c>
    </row>
    <row r="116" spans="1:46" x14ac:dyDescent="0.3">
      <c r="A116" s="2" t="s">
        <v>58</v>
      </c>
      <c r="B116" s="1" t="s">
        <v>47</v>
      </c>
      <c r="C116" s="1" t="s">
        <v>48</v>
      </c>
      <c r="D116" s="1" t="s">
        <v>102</v>
      </c>
      <c r="E116" s="11">
        <v>0.20117294999999999</v>
      </c>
      <c r="F116" s="2">
        <v>0.25</v>
      </c>
      <c r="G116" s="2">
        <v>-0.17</v>
      </c>
      <c r="H116" s="2">
        <v>3.48</v>
      </c>
      <c r="I116" s="2">
        <v>1.29</v>
      </c>
      <c r="J116" s="2">
        <v>-0.7</v>
      </c>
      <c r="K116" s="2">
        <v>-4.6399999999999997</v>
      </c>
      <c r="L116" s="2">
        <v>1.1399999999999999</v>
      </c>
      <c r="M116" s="2">
        <v>0</v>
      </c>
      <c r="N116" s="2">
        <v>-3.11</v>
      </c>
      <c r="O116" s="2">
        <v>22.92</v>
      </c>
      <c r="P116" s="2">
        <v>-2.2999999999999998</v>
      </c>
      <c r="Q116" s="2">
        <v>2</v>
      </c>
      <c r="R116" s="2">
        <v>3</v>
      </c>
      <c r="S116" s="2">
        <v>2</v>
      </c>
      <c r="T116" s="2">
        <v>8</v>
      </c>
      <c r="U116" s="2">
        <v>90.4</v>
      </c>
      <c r="V116" s="6">
        <v>1.11E+18</v>
      </c>
      <c r="W116" s="8">
        <v>-252602.99</v>
      </c>
      <c r="X116" s="2">
        <v>-16.64</v>
      </c>
      <c r="Y116" s="2">
        <v>0.57999999999999996</v>
      </c>
      <c r="Z116" s="2">
        <v>154.87</v>
      </c>
      <c r="AA116" s="2">
        <v>154.22</v>
      </c>
      <c r="AB116" s="2">
        <v>2.19</v>
      </c>
      <c r="AC116" s="2">
        <v>0</v>
      </c>
      <c r="AD116" s="2">
        <v>7.95</v>
      </c>
      <c r="AE116" s="2">
        <v>86.9</v>
      </c>
      <c r="AF116" s="2">
        <v>30.2</v>
      </c>
      <c r="AG116" s="2">
        <v>126</v>
      </c>
      <c r="AH116" s="2">
        <v>74.599999999999994</v>
      </c>
      <c r="AI116" s="2">
        <v>3.87</v>
      </c>
      <c r="AJ116" s="2">
        <v>1.1599999999999999</v>
      </c>
      <c r="AK116" s="2">
        <v>5.48</v>
      </c>
      <c r="AL116" s="2">
        <v>13.49</v>
      </c>
      <c r="AM116" s="2">
        <v>-1.89</v>
      </c>
      <c r="AN116" s="2">
        <v>-5.23</v>
      </c>
      <c r="AO116" s="2">
        <v>8.1199999999999992</v>
      </c>
      <c r="AP116" s="2">
        <v>63.3</v>
      </c>
      <c r="AQ116" s="2">
        <v>0</v>
      </c>
      <c r="AR116" s="2">
        <v>0</v>
      </c>
      <c r="AS116" s="2">
        <v>1</v>
      </c>
      <c r="AT116" s="2">
        <v>0</v>
      </c>
    </row>
    <row r="117" spans="1:46" x14ac:dyDescent="0.3">
      <c r="A117" s="2" t="s">
        <v>59</v>
      </c>
      <c r="B117" s="1" t="s">
        <v>47</v>
      </c>
      <c r="C117" s="1" t="s">
        <v>48</v>
      </c>
      <c r="D117" s="1" t="s">
        <v>102</v>
      </c>
      <c r="E117" s="11">
        <v>0.303761</v>
      </c>
      <c r="F117" s="2">
        <v>0.31</v>
      </c>
      <c r="G117" s="2">
        <v>-0.11</v>
      </c>
      <c r="H117" s="2">
        <v>3.62</v>
      </c>
      <c r="I117" s="2">
        <v>-0.08</v>
      </c>
      <c r="J117" s="2">
        <v>-1.08</v>
      </c>
      <c r="K117" s="2">
        <v>-4.33</v>
      </c>
      <c r="L117" s="2">
        <v>0.18</v>
      </c>
      <c r="M117" s="2">
        <v>0</v>
      </c>
      <c r="N117" s="2">
        <v>-2.64</v>
      </c>
      <c r="O117" s="2">
        <v>22.92</v>
      </c>
      <c r="P117" s="2">
        <v>-2.5</v>
      </c>
      <c r="Q117" s="2">
        <v>2</v>
      </c>
      <c r="R117" s="2">
        <v>3</v>
      </c>
      <c r="S117" s="2">
        <v>1</v>
      </c>
      <c r="T117" s="2">
        <v>8</v>
      </c>
      <c r="U117" s="2">
        <v>103</v>
      </c>
      <c r="V117" s="6">
        <v>1.11E+16</v>
      </c>
      <c r="W117" s="8">
        <v>-251835.36</v>
      </c>
      <c r="X117" s="2">
        <v>-13.13</v>
      </c>
      <c r="Y117" s="2">
        <v>0.77</v>
      </c>
      <c r="Z117" s="2">
        <v>147.6</v>
      </c>
      <c r="AA117" s="2">
        <v>142.26</v>
      </c>
      <c r="AB117" s="2">
        <v>2.15</v>
      </c>
      <c r="AC117" s="2">
        <v>0</v>
      </c>
      <c r="AD117" s="2">
        <v>3.61</v>
      </c>
      <c r="AE117" s="2">
        <v>94.9</v>
      </c>
      <c r="AF117" s="2">
        <v>18</v>
      </c>
      <c r="AG117" s="2">
        <v>192</v>
      </c>
      <c r="AH117" s="2">
        <v>36.700000000000003</v>
      </c>
      <c r="AI117" s="2">
        <v>4.47</v>
      </c>
      <c r="AJ117" s="2">
        <v>4</v>
      </c>
      <c r="AK117" s="2">
        <v>3.51</v>
      </c>
      <c r="AL117" s="2">
        <v>21.36</v>
      </c>
      <c r="AM117" s="2">
        <v>-3.35</v>
      </c>
      <c r="AN117" s="2">
        <v>-4.13</v>
      </c>
      <c r="AO117" s="2">
        <v>3.48</v>
      </c>
      <c r="AP117" s="2">
        <v>49.3</v>
      </c>
      <c r="AQ117" s="2">
        <v>1</v>
      </c>
      <c r="AR117" s="2">
        <v>1</v>
      </c>
      <c r="AS117" s="2">
        <v>1</v>
      </c>
      <c r="AT117" s="2">
        <v>0</v>
      </c>
    </row>
    <row r="118" spans="1:46" x14ac:dyDescent="0.3">
      <c r="A118" s="2" t="s">
        <v>60</v>
      </c>
      <c r="B118" s="1" t="s">
        <v>47</v>
      </c>
      <c r="C118" s="1" t="s">
        <v>48</v>
      </c>
      <c r="D118" s="1" t="s">
        <v>102</v>
      </c>
      <c r="E118" s="11">
        <v>0.24145554999999999</v>
      </c>
      <c r="F118" s="2">
        <v>0.22</v>
      </c>
      <c r="G118" s="2">
        <v>-0.36</v>
      </c>
      <c r="H118" s="2">
        <v>2.97</v>
      </c>
      <c r="I118" s="2">
        <v>-0.17</v>
      </c>
      <c r="J118" s="2">
        <v>-1.1100000000000001</v>
      </c>
      <c r="K118" s="2">
        <v>-6</v>
      </c>
      <c r="L118" s="2">
        <v>-0.01</v>
      </c>
      <c r="M118" s="2">
        <v>0</v>
      </c>
      <c r="N118" s="2">
        <v>-2.62</v>
      </c>
      <c r="O118" s="2">
        <v>22.92</v>
      </c>
      <c r="P118" s="2">
        <v>-1.5</v>
      </c>
      <c r="Q118" s="2">
        <v>2</v>
      </c>
      <c r="R118" s="2">
        <v>3</v>
      </c>
      <c r="S118" s="2">
        <v>3</v>
      </c>
      <c r="T118" s="2">
        <v>12</v>
      </c>
      <c r="U118" s="2">
        <v>153</v>
      </c>
      <c r="V118" s="6">
        <v>1.1100000000000001E+22</v>
      </c>
      <c r="W118" s="8">
        <v>-348279.88</v>
      </c>
      <c r="X118" s="2">
        <v>-15.74</v>
      </c>
      <c r="Y118" s="2">
        <v>1.01</v>
      </c>
      <c r="Z118" s="2">
        <v>200.74</v>
      </c>
      <c r="AA118" s="2">
        <v>208.03</v>
      </c>
      <c r="AB118" s="2">
        <v>2.3199999999999998</v>
      </c>
      <c r="AC118" s="2">
        <v>0</v>
      </c>
      <c r="AD118" s="2">
        <v>2.66</v>
      </c>
      <c r="AE118" s="2">
        <v>122</v>
      </c>
      <c r="AF118" s="2">
        <v>9.49</v>
      </c>
      <c r="AG118" s="2">
        <v>216</v>
      </c>
      <c r="AH118" s="2">
        <v>30.8</v>
      </c>
      <c r="AI118" s="2">
        <v>4.4800000000000004</v>
      </c>
      <c r="AJ118" s="2">
        <v>4.38</v>
      </c>
      <c r="AK118" s="2">
        <v>4.16</v>
      </c>
      <c r="AL118" s="2">
        <v>22.91</v>
      </c>
      <c r="AM118" s="2">
        <v>-1.94</v>
      </c>
      <c r="AN118" s="2">
        <v>-2.63</v>
      </c>
      <c r="AO118" s="2">
        <v>7.78</v>
      </c>
      <c r="AP118" s="2">
        <v>63.3</v>
      </c>
      <c r="AQ118" s="2">
        <v>0</v>
      </c>
      <c r="AR118" s="2">
        <v>1</v>
      </c>
      <c r="AS118" s="2">
        <v>1</v>
      </c>
      <c r="AT118" s="2">
        <v>0</v>
      </c>
    </row>
    <row r="119" spans="1:46" x14ac:dyDescent="0.3">
      <c r="A119" s="2" t="s">
        <v>61</v>
      </c>
      <c r="B119" s="1" t="s">
        <v>47</v>
      </c>
      <c r="C119" s="1" t="s">
        <v>48</v>
      </c>
      <c r="D119" s="1" t="s">
        <v>102</v>
      </c>
      <c r="E119" s="11">
        <v>-5.1733263000000002E-2</v>
      </c>
      <c r="F119" s="2">
        <v>0.05</v>
      </c>
      <c r="G119" s="2">
        <v>-0.34</v>
      </c>
      <c r="H119" s="2">
        <v>3.26</v>
      </c>
      <c r="I119" s="2">
        <v>0.72</v>
      </c>
      <c r="J119" s="2">
        <v>-1.18</v>
      </c>
      <c r="K119" s="2">
        <v>-5.74</v>
      </c>
      <c r="L119" s="2">
        <v>1.1399999999999999</v>
      </c>
      <c r="M119" s="2">
        <v>0</v>
      </c>
      <c r="N119" s="2">
        <v>-3.02</v>
      </c>
      <c r="O119" s="2">
        <v>22.92</v>
      </c>
      <c r="P119" s="2">
        <v>-1.9</v>
      </c>
      <c r="Q119" s="2">
        <v>2</v>
      </c>
      <c r="R119" s="2">
        <v>4</v>
      </c>
      <c r="S119" s="2">
        <v>4</v>
      </c>
      <c r="T119" s="2">
        <v>9</v>
      </c>
      <c r="U119" s="2">
        <v>97</v>
      </c>
      <c r="V119" s="6">
        <v>1.11E+19</v>
      </c>
      <c r="W119" s="8">
        <v>-502500.66</v>
      </c>
      <c r="X119" s="2">
        <v>-15.83</v>
      </c>
      <c r="Y119" s="2">
        <v>1.08</v>
      </c>
      <c r="Z119" s="2">
        <v>186.45</v>
      </c>
      <c r="AA119" s="2">
        <v>185.96</v>
      </c>
      <c r="AB119" s="2">
        <v>2.27</v>
      </c>
      <c r="AC119" s="2">
        <v>0.01</v>
      </c>
      <c r="AD119" s="2">
        <v>4.25</v>
      </c>
      <c r="AE119" s="2">
        <v>126</v>
      </c>
      <c r="AF119" s="2">
        <v>19.100000000000001</v>
      </c>
      <c r="AG119" s="2">
        <v>229</v>
      </c>
      <c r="AH119" s="2">
        <v>42.1</v>
      </c>
      <c r="AI119" s="2">
        <v>4.8600000000000003</v>
      </c>
      <c r="AJ119" s="2">
        <v>4.41</v>
      </c>
      <c r="AK119" s="2">
        <v>4.9400000000000004</v>
      </c>
      <c r="AL119" s="2">
        <v>22.93</v>
      </c>
      <c r="AM119" s="2">
        <v>-1.51</v>
      </c>
      <c r="AN119" s="2">
        <v>-3.09</v>
      </c>
      <c r="AO119" s="2">
        <v>4.05</v>
      </c>
      <c r="AP119" s="2">
        <v>88.6</v>
      </c>
      <c r="AQ119" s="2">
        <v>0</v>
      </c>
      <c r="AR119" s="2">
        <v>0</v>
      </c>
      <c r="AS119" s="2">
        <v>1</v>
      </c>
      <c r="AT119" s="2">
        <v>1</v>
      </c>
    </row>
    <row r="120" spans="1:46" x14ac:dyDescent="0.3">
      <c r="A120" s="2" t="s">
        <v>62</v>
      </c>
      <c r="B120" s="1" t="s">
        <v>47</v>
      </c>
      <c r="C120" s="1" t="s">
        <v>48</v>
      </c>
      <c r="D120" s="1" t="s">
        <v>102</v>
      </c>
      <c r="E120" s="11">
        <v>-0.16165799</v>
      </c>
      <c r="F120" s="2">
        <v>-0.16</v>
      </c>
      <c r="G120" s="2">
        <v>-0.9</v>
      </c>
      <c r="H120" s="2">
        <v>1.74</v>
      </c>
      <c r="I120" s="2">
        <v>-0.89</v>
      </c>
      <c r="J120" s="2">
        <v>-1.3</v>
      </c>
      <c r="K120" s="2">
        <v>-7.01</v>
      </c>
      <c r="L120" s="2">
        <v>-0.59</v>
      </c>
      <c r="M120" s="2">
        <v>0</v>
      </c>
      <c r="N120" s="2">
        <v>-2.5499999999999998</v>
      </c>
      <c r="O120" s="2">
        <v>22.92</v>
      </c>
      <c r="P120" s="2">
        <v>-1.1000000000000001</v>
      </c>
      <c r="Q120" s="2">
        <v>3</v>
      </c>
      <c r="R120" s="2">
        <v>3</v>
      </c>
      <c r="S120" s="2">
        <v>3</v>
      </c>
      <c r="T120" s="2">
        <v>15</v>
      </c>
      <c r="U120" s="2">
        <v>245</v>
      </c>
      <c r="V120" s="6">
        <v>1.11E+26</v>
      </c>
      <c r="W120" s="8">
        <v>-430875.84</v>
      </c>
      <c r="X120" s="2">
        <v>-21.02</v>
      </c>
      <c r="Y120" s="2">
        <v>1.24</v>
      </c>
      <c r="Z120" s="2">
        <v>233.33</v>
      </c>
      <c r="AA120" s="2">
        <v>250.05</v>
      </c>
      <c r="AB120" s="2">
        <v>2.4</v>
      </c>
      <c r="AC120" s="2">
        <v>0</v>
      </c>
      <c r="AD120" s="2">
        <v>5.34</v>
      </c>
      <c r="AE120" s="2">
        <v>153</v>
      </c>
      <c r="AF120" s="2">
        <v>-10.6</v>
      </c>
      <c r="AG120" s="2">
        <v>271</v>
      </c>
      <c r="AH120" s="2">
        <v>-20.2</v>
      </c>
      <c r="AI120" s="2">
        <v>4.7300000000000004</v>
      </c>
      <c r="AJ120" s="2">
        <v>6.7</v>
      </c>
      <c r="AK120" s="2">
        <v>4.1100000000000003</v>
      </c>
      <c r="AL120" s="2">
        <v>22.25</v>
      </c>
      <c r="AM120" s="2">
        <v>-1.98</v>
      </c>
      <c r="AN120" s="2">
        <v>-4.08</v>
      </c>
      <c r="AO120" s="2">
        <v>5.74</v>
      </c>
      <c r="AP120" s="2">
        <v>79.099999999999994</v>
      </c>
      <c r="AQ120" s="2">
        <v>1</v>
      </c>
      <c r="AR120" s="2">
        <v>2</v>
      </c>
      <c r="AS120" s="2">
        <v>2</v>
      </c>
      <c r="AT120" s="2">
        <v>0</v>
      </c>
    </row>
    <row r="121" spans="1:46" x14ac:dyDescent="0.3">
      <c r="A121" s="2" t="s">
        <v>63</v>
      </c>
      <c r="B121" s="1" t="s">
        <v>47</v>
      </c>
      <c r="C121" s="1" t="s">
        <v>48</v>
      </c>
      <c r="D121" s="1" t="s">
        <v>102</v>
      </c>
      <c r="E121" s="11">
        <v>-0.42050219999999999</v>
      </c>
      <c r="F121" s="2">
        <v>-0.7</v>
      </c>
      <c r="G121" s="2">
        <v>-0.28999999999999998</v>
      </c>
      <c r="H121" s="2">
        <v>2.82</v>
      </c>
      <c r="I121" s="2">
        <v>0.79</v>
      </c>
      <c r="J121" s="2">
        <v>-1.22</v>
      </c>
      <c r="K121" s="2">
        <v>-3.67</v>
      </c>
      <c r="L121" s="2">
        <v>1.1399999999999999</v>
      </c>
      <c r="M121" s="2">
        <v>0</v>
      </c>
      <c r="N121" s="2">
        <v>-3.14</v>
      </c>
      <c r="O121" s="2">
        <v>22.92</v>
      </c>
      <c r="P121" s="2">
        <v>-3.1</v>
      </c>
      <c r="Q121" s="2">
        <v>3</v>
      </c>
      <c r="R121" s="2">
        <v>4</v>
      </c>
      <c r="S121" s="2">
        <v>2</v>
      </c>
      <c r="T121" s="2">
        <v>7</v>
      </c>
      <c r="U121" s="2">
        <v>72.599999999999994</v>
      </c>
      <c r="V121" s="6">
        <v>11100000000000</v>
      </c>
      <c r="W121" s="8">
        <v>-250467.47</v>
      </c>
      <c r="X121" s="2">
        <v>-14.94</v>
      </c>
      <c r="Y121" s="2">
        <v>1.06</v>
      </c>
      <c r="Z121" s="2">
        <v>132.32</v>
      </c>
      <c r="AA121" s="2">
        <v>122.02</v>
      </c>
      <c r="AB121" s="2">
        <v>2.09</v>
      </c>
      <c r="AC121" s="2">
        <v>0</v>
      </c>
      <c r="AD121" s="2">
        <v>3.06</v>
      </c>
      <c r="AE121" s="2">
        <v>118</v>
      </c>
      <c r="AF121" s="2">
        <v>4.07</v>
      </c>
      <c r="AG121" s="2">
        <v>216</v>
      </c>
      <c r="AH121" s="2">
        <v>-33.200000000000003</v>
      </c>
      <c r="AI121" s="2">
        <v>4.49</v>
      </c>
      <c r="AJ121" s="2">
        <v>4.8499999999999996</v>
      </c>
      <c r="AK121" s="2">
        <v>3.58</v>
      </c>
      <c r="AL121" s="2">
        <v>19.55</v>
      </c>
      <c r="AM121" s="2">
        <v>-4.08</v>
      </c>
      <c r="AN121" s="2">
        <v>-3.26</v>
      </c>
      <c r="AO121" s="2">
        <v>0.99</v>
      </c>
      <c r="AP121" s="2">
        <v>83.6</v>
      </c>
      <c r="AQ121" s="2">
        <v>0</v>
      </c>
      <c r="AR121" s="2">
        <v>0</v>
      </c>
      <c r="AS121" s="2">
        <v>1</v>
      </c>
      <c r="AT121" s="2">
        <v>0</v>
      </c>
    </row>
    <row r="122" spans="1:46" x14ac:dyDescent="0.3">
      <c r="A122" s="2" t="s">
        <v>64</v>
      </c>
      <c r="B122" s="1" t="s">
        <v>47</v>
      </c>
      <c r="C122" s="1" t="s">
        <v>48</v>
      </c>
      <c r="D122" s="1" t="s">
        <v>102</v>
      </c>
      <c r="E122" s="11">
        <v>-0.40299784999999999</v>
      </c>
      <c r="F122" s="2">
        <v>-0.66</v>
      </c>
      <c r="G122" s="2">
        <v>-0.91</v>
      </c>
      <c r="H122" s="2">
        <v>1.53</v>
      </c>
      <c r="I122" s="2">
        <v>0.5</v>
      </c>
      <c r="J122" s="2">
        <v>-1.88</v>
      </c>
      <c r="K122" s="2">
        <v>-5.15</v>
      </c>
      <c r="L122" s="2">
        <v>1.1399999999999999</v>
      </c>
      <c r="M122" s="2">
        <v>0</v>
      </c>
      <c r="N122" s="2">
        <v>-3.65</v>
      </c>
      <c r="O122" s="2">
        <v>22.92</v>
      </c>
      <c r="P122" s="2">
        <v>-3.1</v>
      </c>
      <c r="Q122" s="2">
        <v>3</v>
      </c>
      <c r="R122" s="2">
        <v>4</v>
      </c>
      <c r="S122" s="2">
        <v>4</v>
      </c>
      <c r="T122" s="2">
        <v>10</v>
      </c>
      <c r="U122" s="2">
        <v>146</v>
      </c>
      <c r="V122" s="6">
        <v>1.11E+19</v>
      </c>
      <c r="W122" s="8">
        <v>-333834.59999999998</v>
      </c>
      <c r="X122" s="2">
        <v>-24.89</v>
      </c>
      <c r="Y122" s="2">
        <v>1.35</v>
      </c>
      <c r="Z122" s="2">
        <v>180.5</v>
      </c>
      <c r="AA122" s="2">
        <v>176.05</v>
      </c>
      <c r="AB122" s="2">
        <v>2.25</v>
      </c>
      <c r="AC122" s="2">
        <v>0</v>
      </c>
      <c r="AD122" s="2">
        <v>6.95</v>
      </c>
      <c r="AE122" s="2">
        <v>174</v>
      </c>
      <c r="AF122" s="2">
        <v>25</v>
      </c>
      <c r="AG122" s="2">
        <v>351</v>
      </c>
      <c r="AH122" s="2">
        <v>64</v>
      </c>
      <c r="AI122" s="2">
        <v>9.61</v>
      </c>
      <c r="AJ122" s="2">
        <v>7.18</v>
      </c>
      <c r="AK122" s="2">
        <v>5.6</v>
      </c>
      <c r="AL122" s="2">
        <v>22.19</v>
      </c>
      <c r="AM122" s="2">
        <v>-3.61</v>
      </c>
      <c r="AN122" s="2">
        <v>-5.52</v>
      </c>
      <c r="AO122" s="2">
        <v>7.53</v>
      </c>
      <c r="AP122" s="2">
        <v>106</v>
      </c>
      <c r="AQ122" s="2">
        <v>0</v>
      </c>
      <c r="AR122" s="2">
        <v>0</v>
      </c>
      <c r="AS122" s="2">
        <v>2</v>
      </c>
      <c r="AT122" s="2">
        <v>0</v>
      </c>
    </row>
    <row r="123" spans="1:46" x14ac:dyDescent="0.3">
      <c r="A123" s="2" t="s">
        <v>65</v>
      </c>
      <c r="B123" s="1" t="s">
        <v>47</v>
      </c>
      <c r="C123" s="1" t="s">
        <v>48</v>
      </c>
      <c r="D123" s="1" t="s">
        <v>102</v>
      </c>
      <c r="E123" s="11">
        <v>-0.30817187000000001</v>
      </c>
      <c r="F123" s="2">
        <v>-0.48</v>
      </c>
      <c r="G123" s="2">
        <v>-0.25</v>
      </c>
      <c r="H123" s="2">
        <v>3.49</v>
      </c>
      <c r="I123" s="2">
        <v>0.71</v>
      </c>
      <c r="J123" s="2">
        <v>-1.26</v>
      </c>
      <c r="K123" s="2">
        <v>-4.22</v>
      </c>
      <c r="L123" s="2">
        <v>1.1399999999999999</v>
      </c>
      <c r="M123" s="2">
        <v>0</v>
      </c>
      <c r="N123" s="2">
        <v>-2.99</v>
      </c>
      <c r="O123" s="2">
        <v>22.92</v>
      </c>
      <c r="P123" s="2">
        <v>-2.9</v>
      </c>
      <c r="Q123" s="2">
        <v>3</v>
      </c>
      <c r="R123" s="2">
        <v>4</v>
      </c>
      <c r="S123" s="2">
        <v>2</v>
      </c>
      <c r="T123" s="2">
        <v>8</v>
      </c>
      <c r="U123" s="2">
        <v>93.3</v>
      </c>
      <c r="V123" s="6">
        <v>1.11E+16</v>
      </c>
      <c r="W123" s="8">
        <v>-275147.28000000003</v>
      </c>
      <c r="X123" s="2">
        <v>-14.56</v>
      </c>
      <c r="Y123" s="2">
        <v>1.1399999999999999</v>
      </c>
      <c r="Z123" s="2">
        <v>149.43</v>
      </c>
      <c r="AA123" s="2">
        <v>144.38</v>
      </c>
      <c r="AB123" s="2">
        <v>2.16</v>
      </c>
      <c r="AC123" s="2">
        <v>0.01</v>
      </c>
      <c r="AD123" s="2">
        <v>4</v>
      </c>
      <c r="AE123" s="2">
        <v>119</v>
      </c>
      <c r="AF123" s="2">
        <v>6.4</v>
      </c>
      <c r="AG123" s="2">
        <v>228</v>
      </c>
      <c r="AH123" s="2">
        <v>-10.9</v>
      </c>
      <c r="AI123" s="2">
        <v>5.24</v>
      </c>
      <c r="AJ123" s="2">
        <v>4.9800000000000004</v>
      </c>
      <c r="AK123" s="2">
        <v>2.4500000000000002</v>
      </c>
      <c r="AL123" s="2">
        <v>17.53</v>
      </c>
      <c r="AM123" s="2">
        <v>-4.59</v>
      </c>
      <c r="AN123" s="2">
        <v>-5.42</v>
      </c>
      <c r="AO123" s="2">
        <v>3.68</v>
      </c>
      <c r="AP123" s="2">
        <v>83.6</v>
      </c>
      <c r="AQ123" s="2">
        <v>0</v>
      </c>
      <c r="AR123" s="2">
        <v>0</v>
      </c>
      <c r="AS123" s="2">
        <v>1</v>
      </c>
      <c r="AT123" s="2">
        <v>0</v>
      </c>
    </row>
    <row r="124" spans="1:46" x14ac:dyDescent="0.3">
      <c r="A124" s="2" t="s">
        <v>66</v>
      </c>
      <c r="B124" s="1" t="s">
        <v>47</v>
      </c>
      <c r="C124" s="1" t="s">
        <v>48</v>
      </c>
      <c r="D124" s="1" t="s">
        <v>102</v>
      </c>
      <c r="E124" s="11">
        <v>-0.56515055999999997</v>
      </c>
      <c r="F124" s="2">
        <v>-0.99</v>
      </c>
      <c r="G124" s="2">
        <v>-0.24</v>
      </c>
      <c r="H124" s="2">
        <v>3.62</v>
      </c>
      <c r="I124" s="2">
        <v>0.57999999999999996</v>
      </c>
      <c r="J124" s="2">
        <v>-0.94</v>
      </c>
      <c r="K124" s="2">
        <v>-4.57</v>
      </c>
      <c r="L124" s="2">
        <v>1.1399999999999999</v>
      </c>
      <c r="M124" s="2">
        <v>0</v>
      </c>
      <c r="N124" s="2">
        <v>-2.83</v>
      </c>
      <c r="O124" s="2">
        <v>22.92</v>
      </c>
      <c r="P124" s="2">
        <v>-2.5</v>
      </c>
      <c r="Q124" s="2">
        <v>3</v>
      </c>
      <c r="R124" s="2">
        <v>4</v>
      </c>
      <c r="S124" s="2">
        <v>2</v>
      </c>
      <c r="T124" s="2">
        <v>7</v>
      </c>
      <c r="U124" s="2">
        <v>75.3</v>
      </c>
      <c r="V124" s="6">
        <v>11100000000000</v>
      </c>
      <c r="W124" s="8">
        <v>-453148.38</v>
      </c>
      <c r="X124" s="2">
        <v>-13.45</v>
      </c>
      <c r="Y124" s="2">
        <v>1</v>
      </c>
      <c r="Z124" s="2">
        <v>147.18</v>
      </c>
      <c r="AA124" s="2">
        <v>141.36000000000001</v>
      </c>
      <c r="AB124" s="2">
        <v>2.15</v>
      </c>
      <c r="AC124" s="2">
        <v>0.01</v>
      </c>
      <c r="AD124" s="2">
        <v>3.06</v>
      </c>
      <c r="AE124" s="2">
        <v>108</v>
      </c>
      <c r="AF124" s="2">
        <v>-15.6</v>
      </c>
      <c r="AG124" s="2">
        <v>173</v>
      </c>
      <c r="AH124" s="2">
        <v>-97.6</v>
      </c>
      <c r="AI124" s="2">
        <v>1.79</v>
      </c>
      <c r="AJ124" s="2">
        <v>4.6900000000000004</v>
      </c>
      <c r="AK124" s="2">
        <v>5.27</v>
      </c>
      <c r="AL124" s="2">
        <v>20.11</v>
      </c>
      <c r="AM124" s="2">
        <v>-1.25</v>
      </c>
      <c r="AN124" s="2">
        <v>-3.34</v>
      </c>
      <c r="AO124" s="2">
        <v>5</v>
      </c>
      <c r="AP124" s="2">
        <v>64.3</v>
      </c>
      <c r="AQ124" s="2">
        <v>0</v>
      </c>
      <c r="AR124" s="2">
        <v>0</v>
      </c>
      <c r="AS124" s="2">
        <v>1</v>
      </c>
      <c r="AT124" s="2">
        <v>1</v>
      </c>
    </row>
    <row r="125" spans="1:46" x14ac:dyDescent="0.3">
      <c r="A125" s="2" t="s">
        <v>67</v>
      </c>
      <c r="B125" s="1" t="s">
        <v>47</v>
      </c>
      <c r="C125" s="1" t="s">
        <v>48</v>
      </c>
      <c r="D125" s="1" t="s">
        <v>102</v>
      </c>
      <c r="E125" s="11">
        <v>-0.56278956000000002</v>
      </c>
      <c r="F125" s="2">
        <v>-0.94</v>
      </c>
      <c r="G125" s="2">
        <v>-0.79</v>
      </c>
      <c r="H125" s="2">
        <v>2.0699999999999998</v>
      </c>
      <c r="I125" s="2">
        <v>0.56000000000000005</v>
      </c>
      <c r="J125" s="2">
        <v>-1.91</v>
      </c>
      <c r="K125" s="2">
        <v>-4.49</v>
      </c>
      <c r="L125" s="2">
        <v>1.1399999999999999</v>
      </c>
      <c r="M125" s="2">
        <v>0</v>
      </c>
      <c r="N125" s="2">
        <v>-3.81</v>
      </c>
      <c r="O125" s="2">
        <v>22.92</v>
      </c>
      <c r="P125" s="2">
        <v>-3.4</v>
      </c>
      <c r="Q125" s="2">
        <v>3</v>
      </c>
      <c r="R125" s="2">
        <v>4</v>
      </c>
      <c r="S125" s="2">
        <v>3</v>
      </c>
      <c r="T125" s="2">
        <v>9</v>
      </c>
      <c r="U125" s="2">
        <v>134</v>
      </c>
      <c r="V125" s="6">
        <v>1.11E+16</v>
      </c>
      <c r="W125" s="8">
        <v>-309157.08</v>
      </c>
      <c r="X125" s="2">
        <v>-24.85</v>
      </c>
      <c r="Y125" s="2">
        <v>1.33</v>
      </c>
      <c r="Z125" s="2">
        <v>160.84</v>
      </c>
      <c r="AA125" s="2">
        <v>155.26</v>
      </c>
      <c r="AB125" s="2">
        <v>2.19</v>
      </c>
      <c r="AC125" s="2">
        <v>0</v>
      </c>
      <c r="AD125" s="2">
        <v>3.88</v>
      </c>
      <c r="AE125" s="2">
        <v>177</v>
      </c>
      <c r="AF125" s="2">
        <v>14.7</v>
      </c>
      <c r="AG125" s="2">
        <v>352</v>
      </c>
      <c r="AH125" s="2">
        <v>34.5</v>
      </c>
      <c r="AI125" s="2">
        <v>9.0500000000000007</v>
      </c>
      <c r="AJ125" s="2">
        <v>7.57</v>
      </c>
      <c r="AK125" s="2">
        <v>3.77</v>
      </c>
      <c r="AL125" s="2">
        <v>19.29</v>
      </c>
      <c r="AM125" s="2">
        <v>-6.05</v>
      </c>
      <c r="AN125" s="2">
        <v>-4.96</v>
      </c>
      <c r="AO125" s="2">
        <v>6.4</v>
      </c>
      <c r="AP125" s="2">
        <v>106</v>
      </c>
      <c r="AQ125" s="2">
        <v>0</v>
      </c>
      <c r="AR125" s="2">
        <v>0</v>
      </c>
      <c r="AS125" s="2">
        <v>2</v>
      </c>
      <c r="AT125" s="2">
        <v>0</v>
      </c>
    </row>
    <row r="126" spans="1:46" x14ac:dyDescent="0.3">
      <c r="A126" s="2" t="s">
        <v>68</v>
      </c>
      <c r="B126" s="1" t="s">
        <v>47</v>
      </c>
      <c r="C126" s="1" t="s">
        <v>48</v>
      </c>
      <c r="D126" s="1" t="s">
        <v>102</v>
      </c>
      <c r="E126" s="11">
        <v>-0.38421577000000001</v>
      </c>
      <c r="F126" s="2">
        <v>-1.03</v>
      </c>
      <c r="G126" s="2">
        <v>-0.75</v>
      </c>
      <c r="H126" s="2">
        <v>2.12</v>
      </c>
      <c r="I126" s="2">
        <v>0.97</v>
      </c>
      <c r="J126" s="2">
        <v>-1.44</v>
      </c>
      <c r="K126" s="2">
        <v>-4.82</v>
      </c>
      <c r="L126" s="2">
        <v>1.1399999999999999</v>
      </c>
      <c r="M126" s="2">
        <v>0</v>
      </c>
      <c r="N126" s="2">
        <v>-3.7</v>
      </c>
      <c r="O126" s="2">
        <v>22.92</v>
      </c>
      <c r="P126" s="2">
        <v>-3.7</v>
      </c>
      <c r="Q126" s="2">
        <v>3</v>
      </c>
      <c r="R126" s="2">
        <v>5</v>
      </c>
      <c r="S126" s="2">
        <v>4</v>
      </c>
      <c r="T126" s="2">
        <v>10</v>
      </c>
      <c r="U126" s="2">
        <v>145</v>
      </c>
      <c r="V126" s="6">
        <v>1.11E+18</v>
      </c>
      <c r="W126" s="8">
        <v>-346311.1</v>
      </c>
      <c r="X126" s="2">
        <v>-25.1</v>
      </c>
      <c r="Y126" s="2">
        <v>1.06</v>
      </c>
      <c r="Z126" s="2">
        <v>172.73</v>
      </c>
      <c r="AA126" s="2">
        <v>167.41</v>
      </c>
      <c r="AB126" s="2">
        <v>2.2200000000000002</v>
      </c>
      <c r="AC126" s="2">
        <v>0</v>
      </c>
      <c r="AD126" s="2">
        <v>8.0500000000000007</v>
      </c>
      <c r="AE126" s="2">
        <v>150</v>
      </c>
      <c r="AF126" s="2">
        <v>9.3000000000000007</v>
      </c>
      <c r="AG126" s="2">
        <v>247</v>
      </c>
      <c r="AH126" s="2">
        <v>-26.7</v>
      </c>
      <c r="AI126" s="2">
        <v>4.8</v>
      </c>
      <c r="AJ126" s="2">
        <v>5.32</v>
      </c>
      <c r="AK126" s="2">
        <v>4.16</v>
      </c>
      <c r="AL126" s="2">
        <v>20.54</v>
      </c>
      <c r="AM126" s="2">
        <v>-4.4800000000000004</v>
      </c>
      <c r="AN126" s="2">
        <v>-4.16</v>
      </c>
      <c r="AO126" s="2">
        <v>4.84</v>
      </c>
      <c r="AP126" s="2">
        <v>101</v>
      </c>
      <c r="AQ126" s="2">
        <v>0</v>
      </c>
      <c r="AR126" s="2">
        <v>0</v>
      </c>
      <c r="AS126" s="2">
        <v>1</v>
      </c>
      <c r="AT126" s="2">
        <v>1</v>
      </c>
    </row>
    <row r="127" spans="1:46" x14ac:dyDescent="0.3">
      <c r="A127" s="2" t="s">
        <v>69</v>
      </c>
      <c r="B127" s="1" t="s">
        <v>47</v>
      </c>
      <c r="C127" s="1" t="s">
        <v>48</v>
      </c>
      <c r="D127" s="1" t="s">
        <v>102</v>
      </c>
      <c r="E127" s="11">
        <v>1.1507742E-2</v>
      </c>
      <c r="F127" s="2">
        <v>0.24</v>
      </c>
      <c r="G127" s="2">
        <v>-0.71</v>
      </c>
      <c r="H127" s="2">
        <v>2.83</v>
      </c>
      <c r="I127" s="2">
        <v>1.1499999999999999</v>
      </c>
      <c r="J127" s="2">
        <v>-1.2</v>
      </c>
      <c r="K127" s="2">
        <v>-5.71</v>
      </c>
      <c r="L127" s="2">
        <v>1.1399999999999999</v>
      </c>
      <c r="M127" s="2">
        <v>0</v>
      </c>
      <c r="N127" s="2">
        <v>-3.43</v>
      </c>
      <c r="O127" s="2">
        <v>22.92</v>
      </c>
      <c r="P127" s="2">
        <v>-3</v>
      </c>
      <c r="Q127" s="2">
        <v>3</v>
      </c>
      <c r="R127" s="2">
        <v>4</v>
      </c>
      <c r="S127" s="2">
        <v>5</v>
      </c>
      <c r="T127" s="2">
        <v>10</v>
      </c>
      <c r="U127" s="2">
        <v>106</v>
      </c>
      <c r="V127" s="6">
        <v>1.1099999999999999E+23</v>
      </c>
      <c r="W127" s="8">
        <v>-312025.55</v>
      </c>
      <c r="X127" s="2">
        <v>-21.17</v>
      </c>
      <c r="Y127" s="2">
        <v>0.86</v>
      </c>
      <c r="Z127" s="2">
        <v>191.1</v>
      </c>
      <c r="AA127" s="2">
        <v>191.01</v>
      </c>
      <c r="AB127" s="2">
        <v>2.2799999999999998</v>
      </c>
      <c r="AC127" s="2">
        <v>0</v>
      </c>
      <c r="AD127" s="2">
        <v>5.99</v>
      </c>
      <c r="AE127" s="2">
        <v>127</v>
      </c>
      <c r="AF127" s="2">
        <v>75.3</v>
      </c>
      <c r="AG127" s="2">
        <v>255</v>
      </c>
      <c r="AH127" s="2">
        <v>325</v>
      </c>
      <c r="AI127" s="2">
        <v>8.64</v>
      </c>
      <c r="AJ127" s="2">
        <v>1.1499999999999999</v>
      </c>
      <c r="AK127" s="2">
        <v>8.9499999999999993</v>
      </c>
      <c r="AL127" s="2">
        <v>18.739999999999998</v>
      </c>
      <c r="AM127" s="2">
        <v>-1</v>
      </c>
      <c r="AN127" s="2">
        <v>-1.73</v>
      </c>
      <c r="AO127" s="2">
        <v>0.96</v>
      </c>
      <c r="AP127" s="2">
        <v>89.3</v>
      </c>
      <c r="AQ127" s="2">
        <v>0</v>
      </c>
      <c r="AR127" s="2">
        <v>0</v>
      </c>
      <c r="AS127" s="2">
        <v>2</v>
      </c>
      <c r="AT127" s="2">
        <v>0</v>
      </c>
    </row>
    <row r="128" spans="1:46" x14ac:dyDescent="0.3">
      <c r="A128" s="2" t="s">
        <v>70</v>
      </c>
      <c r="B128" s="1" t="s">
        <v>47</v>
      </c>
      <c r="C128" s="1" t="s">
        <v>48</v>
      </c>
      <c r="D128" s="1" t="s">
        <v>102</v>
      </c>
      <c r="E128" s="11">
        <v>0.24184607999999999</v>
      </c>
      <c r="F128" s="2">
        <v>0.81</v>
      </c>
      <c r="G128" s="2">
        <v>-1.26</v>
      </c>
      <c r="H128" s="2">
        <v>1.47</v>
      </c>
      <c r="I128" s="2">
        <v>0.72</v>
      </c>
      <c r="J128" s="2">
        <v>-1.65</v>
      </c>
      <c r="K128" s="2">
        <v>-6.36</v>
      </c>
      <c r="L128" s="2">
        <v>1.1399999999999999</v>
      </c>
      <c r="M128" s="2">
        <v>0</v>
      </c>
      <c r="N128" s="2">
        <v>-3.69</v>
      </c>
      <c r="O128" s="2">
        <v>22.92</v>
      </c>
      <c r="P128" s="2">
        <v>-4.2</v>
      </c>
      <c r="Q128" s="2">
        <v>4</v>
      </c>
      <c r="R128" s="2">
        <v>4</v>
      </c>
      <c r="S128" s="2">
        <v>5</v>
      </c>
      <c r="T128" s="2">
        <v>12</v>
      </c>
      <c r="U128" s="2">
        <v>176</v>
      </c>
      <c r="V128" s="6">
        <v>1.1100000000000001E+25</v>
      </c>
      <c r="W128" s="8">
        <v>-380778.48</v>
      </c>
      <c r="X128" s="2">
        <v>-28.48</v>
      </c>
      <c r="Y128" s="2">
        <v>1.38</v>
      </c>
      <c r="Z128" s="2">
        <v>214.93</v>
      </c>
      <c r="AA128" s="2">
        <v>214.24</v>
      </c>
      <c r="AB128" s="2">
        <v>2.33</v>
      </c>
      <c r="AC128" s="2">
        <v>0</v>
      </c>
      <c r="AD128" s="2">
        <v>9.11</v>
      </c>
      <c r="AE128" s="2">
        <v>182</v>
      </c>
      <c r="AF128" s="2">
        <v>56.4</v>
      </c>
      <c r="AG128" s="2">
        <v>339</v>
      </c>
      <c r="AH128" s="2">
        <v>241</v>
      </c>
      <c r="AI128" s="2">
        <v>10.62</v>
      </c>
      <c r="AJ128" s="2">
        <v>3.9</v>
      </c>
      <c r="AK128" s="2">
        <v>10.66</v>
      </c>
      <c r="AL128" s="2">
        <v>22.26</v>
      </c>
      <c r="AM128" s="2">
        <v>-2.7</v>
      </c>
      <c r="AN128" s="2">
        <v>-2.93</v>
      </c>
      <c r="AO128" s="2">
        <v>1.97</v>
      </c>
      <c r="AP128" s="2">
        <v>128</v>
      </c>
      <c r="AQ128" s="2">
        <v>0</v>
      </c>
      <c r="AR128" s="2">
        <v>0</v>
      </c>
      <c r="AS128" s="2">
        <v>4</v>
      </c>
      <c r="AT128" s="2">
        <v>0</v>
      </c>
    </row>
    <row r="129" spans="1:46" x14ac:dyDescent="0.3">
      <c r="A129" s="2" t="s">
        <v>71</v>
      </c>
      <c r="B129" s="1" t="s">
        <v>47</v>
      </c>
      <c r="C129" s="1" t="s">
        <v>48</v>
      </c>
      <c r="D129" s="1" t="s">
        <v>102</v>
      </c>
      <c r="E129" s="11">
        <v>0.25873888</v>
      </c>
      <c r="F129" s="2">
        <v>0.52</v>
      </c>
      <c r="G129" s="2">
        <v>-0.97</v>
      </c>
      <c r="H129" s="2">
        <v>1.3</v>
      </c>
      <c r="I129" s="2">
        <v>7.0000000000000007E-2</v>
      </c>
      <c r="J129" s="2">
        <v>-1.46</v>
      </c>
      <c r="K129" s="2">
        <v>-5.27</v>
      </c>
      <c r="L129" s="2">
        <v>0.18</v>
      </c>
      <c r="M129" s="2">
        <v>0</v>
      </c>
      <c r="N129" s="2">
        <v>-3.51</v>
      </c>
      <c r="O129" s="2">
        <v>22.92</v>
      </c>
      <c r="P129" s="2">
        <v>-3.2</v>
      </c>
      <c r="Q129" s="2">
        <v>3</v>
      </c>
      <c r="R129" s="2">
        <v>4</v>
      </c>
      <c r="S129" s="2">
        <v>3</v>
      </c>
      <c r="T129" s="2">
        <v>11</v>
      </c>
      <c r="U129" s="2">
        <v>151</v>
      </c>
      <c r="V129" s="6">
        <v>1.11E+19</v>
      </c>
      <c r="W129" s="8">
        <v>-344508.98</v>
      </c>
      <c r="X129" s="2">
        <v>-27.47</v>
      </c>
      <c r="Y129" s="2">
        <v>0.98</v>
      </c>
      <c r="Z129" s="2">
        <v>180.91</v>
      </c>
      <c r="AA129" s="2">
        <v>181.77</v>
      </c>
      <c r="AB129" s="2">
        <v>2.2599999999999998</v>
      </c>
      <c r="AC129" s="2">
        <v>0</v>
      </c>
      <c r="AD129" s="2">
        <v>5.04</v>
      </c>
      <c r="AE129" s="2">
        <v>160</v>
      </c>
      <c r="AF129" s="2">
        <v>36.700000000000003</v>
      </c>
      <c r="AG129" s="2">
        <v>296</v>
      </c>
      <c r="AH129" s="2">
        <v>139</v>
      </c>
      <c r="AI129" s="2">
        <v>8.3800000000000008</v>
      </c>
      <c r="AJ129" s="2">
        <v>4.38</v>
      </c>
      <c r="AK129" s="2">
        <v>5.7</v>
      </c>
      <c r="AL129" s="2">
        <v>14.6</v>
      </c>
      <c r="AM129" s="2">
        <v>-3.9</v>
      </c>
      <c r="AN129" s="2">
        <v>-4.5199999999999996</v>
      </c>
      <c r="AO129" s="2">
        <v>8.26</v>
      </c>
      <c r="AP129" s="2">
        <v>92</v>
      </c>
      <c r="AQ129" s="2">
        <v>1</v>
      </c>
      <c r="AR129" s="2">
        <v>1</v>
      </c>
      <c r="AS129" s="2">
        <v>3</v>
      </c>
      <c r="AT129" s="2">
        <v>0</v>
      </c>
    </row>
    <row r="130" spans="1:46" x14ac:dyDescent="0.3">
      <c r="A130" s="2" t="s">
        <v>72</v>
      </c>
      <c r="B130" s="1" t="s">
        <v>47</v>
      </c>
      <c r="C130" s="1" t="s">
        <v>48</v>
      </c>
      <c r="D130" s="1" t="s">
        <v>102</v>
      </c>
      <c r="E130" s="11">
        <v>-0.46899307000000001</v>
      </c>
      <c r="F130" s="2">
        <v>-0.78</v>
      </c>
      <c r="G130" s="2">
        <v>-1.3</v>
      </c>
      <c r="H130" s="2">
        <v>1.3</v>
      </c>
      <c r="I130" s="2">
        <v>0.38</v>
      </c>
      <c r="J130" s="2">
        <v>-2.27</v>
      </c>
      <c r="K130" s="2">
        <v>-6.2</v>
      </c>
      <c r="L130" s="2">
        <v>1.1399999999999999</v>
      </c>
      <c r="M130" s="2">
        <v>0</v>
      </c>
      <c r="N130" s="2">
        <v>-3.9</v>
      </c>
      <c r="O130" s="2">
        <v>22.92</v>
      </c>
      <c r="P130" s="2">
        <v>-4.3</v>
      </c>
      <c r="Q130" s="2">
        <v>4</v>
      </c>
      <c r="R130" s="2">
        <v>4</v>
      </c>
      <c r="S130" s="2">
        <v>5</v>
      </c>
      <c r="T130" s="2">
        <v>12</v>
      </c>
      <c r="U130" s="2">
        <v>171</v>
      </c>
      <c r="V130" s="6">
        <v>1.11E+24</v>
      </c>
      <c r="W130" s="8">
        <v>-393268.07</v>
      </c>
      <c r="X130" s="2">
        <v>-29.64</v>
      </c>
      <c r="Y130" s="2">
        <v>1.53</v>
      </c>
      <c r="Z130" s="2">
        <v>214.73</v>
      </c>
      <c r="AA130" s="2">
        <v>215.15</v>
      </c>
      <c r="AB130" s="2">
        <v>2.33</v>
      </c>
      <c r="AC130" s="2">
        <v>0</v>
      </c>
      <c r="AD130" s="2">
        <v>7.6</v>
      </c>
      <c r="AE130" s="2">
        <v>204</v>
      </c>
      <c r="AF130" s="2">
        <v>40.5</v>
      </c>
      <c r="AG130" s="2">
        <v>433</v>
      </c>
      <c r="AH130" s="2">
        <v>151</v>
      </c>
      <c r="AI130" s="2">
        <v>12.42</v>
      </c>
      <c r="AJ130" s="2">
        <v>8.36</v>
      </c>
      <c r="AK130" s="2">
        <v>5.05</v>
      </c>
      <c r="AL130" s="2">
        <v>24.14</v>
      </c>
      <c r="AM130" s="2">
        <v>-4.38</v>
      </c>
      <c r="AN130" s="2">
        <v>-3.03</v>
      </c>
      <c r="AO130" s="2">
        <v>2.31</v>
      </c>
      <c r="AP130" s="2">
        <v>118</v>
      </c>
      <c r="AQ130" s="2">
        <v>0</v>
      </c>
      <c r="AR130" s="2">
        <v>0</v>
      </c>
      <c r="AS130" s="2">
        <v>3</v>
      </c>
      <c r="AT130" s="2">
        <v>0</v>
      </c>
    </row>
    <row r="131" spans="1:46" x14ac:dyDescent="0.3">
      <c r="A131" s="2" t="s">
        <v>73</v>
      </c>
      <c r="B131" s="1" t="s">
        <v>47</v>
      </c>
      <c r="C131" s="1" t="s">
        <v>48</v>
      </c>
      <c r="D131" s="1" t="s">
        <v>102</v>
      </c>
      <c r="E131" s="11">
        <v>-0.79766356999999999</v>
      </c>
      <c r="F131" s="2">
        <v>-1.39</v>
      </c>
      <c r="G131" s="2">
        <v>-0.56000000000000005</v>
      </c>
      <c r="H131" s="2">
        <v>3.08</v>
      </c>
      <c r="I131" s="2">
        <v>0.82</v>
      </c>
      <c r="J131" s="2">
        <v>-1.43</v>
      </c>
      <c r="K131" s="2">
        <v>-3.93</v>
      </c>
      <c r="L131" s="2">
        <v>1.1399999999999999</v>
      </c>
      <c r="M131" s="2">
        <v>0</v>
      </c>
      <c r="N131" s="2">
        <v>-3.45</v>
      </c>
      <c r="O131" s="2">
        <v>22.92</v>
      </c>
      <c r="P131" s="2">
        <v>-4.0999999999999996</v>
      </c>
      <c r="Q131" s="2">
        <v>2</v>
      </c>
      <c r="R131" s="2">
        <v>4</v>
      </c>
      <c r="S131" s="2">
        <v>2</v>
      </c>
      <c r="T131" s="2">
        <v>7</v>
      </c>
      <c r="U131" s="2">
        <v>120</v>
      </c>
      <c r="V131" s="6">
        <v>11100000000000</v>
      </c>
      <c r="W131" s="8">
        <v>-476406.07</v>
      </c>
      <c r="X131" s="2">
        <v>-18.559999999999999</v>
      </c>
      <c r="Y131" s="2">
        <v>1.0900000000000001</v>
      </c>
      <c r="Z131" s="2">
        <v>143.51</v>
      </c>
      <c r="AA131" s="2">
        <v>133.49</v>
      </c>
      <c r="AB131" s="2">
        <v>2.13</v>
      </c>
      <c r="AC131" s="2">
        <v>0.01</v>
      </c>
      <c r="AD131" s="2">
        <v>3.57</v>
      </c>
      <c r="AE131" s="2">
        <v>138</v>
      </c>
      <c r="AF131" s="2">
        <v>-7.89</v>
      </c>
      <c r="AG131" s="2">
        <v>285</v>
      </c>
      <c r="AH131" s="2">
        <v>-71.8</v>
      </c>
      <c r="AI131" s="2">
        <v>4.16</v>
      </c>
      <c r="AJ131" s="2">
        <v>6.16</v>
      </c>
      <c r="AK131" s="2">
        <v>-2.4700000000000002</v>
      </c>
      <c r="AL131" s="2">
        <v>10.55</v>
      </c>
      <c r="AM131" s="2">
        <v>-10.36</v>
      </c>
      <c r="AN131" s="2">
        <v>-3.86</v>
      </c>
      <c r="AO131" s="2">
        <v>3.47</v>
      </c>
      <c r="AP131" s="2">
        <v>88.8</v>
      </c>
      <c r="AQ131" s="2">
        <v>0</v>
      </c>
      <c r="AR131" s="2">
        <v>0</v>
      </c>
      <c r="AS131" s="2">
        <v>1</v>
      </c>
      <c r="AT131" s="2">
        <v>1</v>
      </c>
    </row>
    <row r="132" spans="1:46" x14ac:dyDescent="0.3">
      <c r="A132" s="2" t="s">
        <v>74</v>
      </c>
      <c r="B132" s="1" t="s">
        <v>47</v>
      </c>
      <c r="C132" s="1" t="s">
        <v>48</v>
      </c>
      <c r="D132" s="1" t="s">
        <v>102</v>
      </c>
      <c r="E132" s="11">
        <v>0.22906667</v>
      </c>
      <c r="F132" s="2">
        <v>0.57999999999999996</v>
      </c>
      <c r="G132" s="2">
        <v>-0.91</v>
      </c>
      <c r="H132" s="2">
        <v>2.2200000000000002</v>
      </c>
      <c r="I132" s="2">
        <v>-0.56000000000000005</v>
      </c>
      <c r="J132" s="2">
        <v>-1.7</v>
      </c>
      <c r="K132" s="2">
        <v>-6.11</v>
      </c>
      <c r="L132" s="2">
        <v>-0.01</v>
      </c>
      <c r="M132" s="2">
        <v>0</v>
      </c>
      <c r="N132" s="2">
        <v>-2.9</v>
      </c>
      <c r="O132" s="2">
        <v>22.92</v>
      </c>
      <c r="P132" s="2">
        <v>-2.2999999999999998</v>
      </c>
      <c r="Q132" s="2">
        <v>3</v>
      </c>
      <c r="R132" s="2">
        <v>4</v>
      </c>
      <c r="S132" s="2">
        <v>3</v>
      </c>
      <c r="T132" s="2">
        <v>13</v>
      </c>
      <c r="U132" s="2">
        <v>176</v>
      </c>
      <c r="V132" s="6">
        <v>1.1099999999999999E+23</v>
      </c>
      <c r="W132" s="8">
        <v>-395506.83</v>
      </c>
      <c r="X132" s="2">
        <v>-20.45</v>
      </c>
      <c r="Y132" s="2">
        <v>1.27</v>
      </c>
      <c r="Z132" s="2">
        <v>210.41</v>
      </c>
      <c r="AA132" s="2">
        <v>219.03</v>
      </c>
      <c r="AB132" s="2">
        <v>2.34</v>
      </c>
      <c r="AC132" s="2">
        <v>0</v>
      </c>
      <c r="AD132" s="2">
        <v>4.34</v>
      </c>
      <c r="AE132" s="2">
        <v>158</v>
      </c>
      <c r="AF132" s="2">
        <v>-11.2</v>
      </c>
      <c r="AG132" s="2">
        <v>301</v>
      </c>
      <c r="AH132" s="2">
        <v>-58.2</v>
      </c>
      <c r="AI132" s="2">
        <v>5.35</v>
      </c>
      <c r="AJ132" s="2">
        <v>7.81</v>
      </c>
      <c r="AK132" s="2">
        <v>4.18</v>
      </c>
      <c r="AL132" s="2">
        <v>23.28</v>
      </c>
      <c r="AM132" s="2">
        <v>-2.58</v>
      </c>
      <c r="AN132" s="2">
        <v>-2.6</v>
      </c>
      <c r="AO132" s="2">
        <v>8.84</v>
      </c>
      <c r="AP132" s="2">
        <v>83.6</v>
      </c>
      <c r="AQ132" s="2">
        <v>0</v>
      </c>
      <c r="AR132" s="2">
        <v>1</v>
      </c>
      <c r="AS132" s="2">
        <v>1</v>
      </c>
      <c r="AT132" s="2">
        <v>0</v>
      </c>
    </row>
    <row r="133" spans="1:46" x14ac:dyDescent="0.3">
      <c r="A133" s="2" t="s">
        <v>75</v>
      </c>
      <c r="B133" s="1" t="s">
        <v>47</v>
      </c>
      <c r="C133" s="1" t="s">
        <v>48</v>
      </c>
      <c r="D133" s="1" t="s">
        <v>102</v>
      </c>
      <c r="E133" s="11">
        <v>-0.6537229</v>
      </c>
      <c r="F133" s="2">
        <v>-1.1599999999999999</v>
      </c>
      <c r="G133" s="2">
        <v>-0.48</v>
      </c>
      <c r="H133" s="2">
        <v>3.16</v>
      </c>
      <c r="I133" s="2">
        <v>0.61</v>
      </c>
      <c r="J133" s="2">
        <v>-1.46</v>
      </c>
      <c r="K133" s="2">
        <v>-4.05</v>
      </c>
      <c r="L133" s="2">
        <v>1.1399999999999999</v>
      </c>
      <c r="M133" s="2">
        <v>0</v>
      </c>
      <c r="N133" s="2">
        <v>-3.39</v>
      </c>
      <c r="O133" s="2">
        <v>22.92</v>
      </c>
      <c r="P133" s="2">
        <v>-1.5</v>
      </c>
      <c r="Q133" s="2">
        <v>2</v>
      </c>
      <c r="R133" s="2">
        <v>4</v>
      </c>
      <c r="S133" s="2">
        <v>2</v>
      </c>
      <c r="T133" s="2">
        <v>6</v>
      </c>
      <c r="U133" s="2">
        <v>55.5</v>
      </c>
      <c r="V133" s="6">
        <v>1110000000000</v>
      </c>
      <c r="W133" s="8">
        <v>-429187.17</v>
      </c>
      <c r="X133" s="2">
        <v>-19.14</v>
      </c>
      <c r="Y133" s="2">
        <v>0.95</v>
      </c>
      <c r="Z133" s="2">
        <v>136.46</v>
      </c>
      <c r="AA133" s="2">
        <v>125.99</v>
      </c>
      <c r="AB133" s="2">
        <v>2.1</v>
      </c>
      <c r="AC133" s="2">
        <v>0</v>
      </c>
      <c r="AD133" s="2">
        <v>5.56</v>
      </c>
      <c r="AE133" s="2">
        <v>129</v>
      </c>
      <c r="AF133" s="2">
        <v>43.8</v>
      </c>
      <c r="AG133" s="2">
        <v>272</v>
      </c>
      <c r="AH133" s="2">
        <v>164</v>
      </c>
      <c r="AI133" s="2">
        <v>8.0500000000000007</v>
      </c>
      <c r="AJ133" s="2">
        <v>3.84</v>
      </c>
      <c r="AK133" s="2">
        <v>8.34</v>
      </c>
      <c r="AL133" s="2">
        <v>19</v>
      </c>
      <c r="AM133" s="2">
        <v>-1.9</v>
      </c>
      <c r="AN133" s="2">
        <v>-2.5499999999999998</v>
      </c>
      <c r="AO133" s="2">
        <v>5.19</v>
      </c>
      <c r="AP133" s="2">
        <v>82.5</v>
      </c>
      <c r="AQ133" s="2">
        <v>0</v>
      </c>
      <c r="AR133" s="2">
        <v>0</v>
      </c>
      <c r="AS133" s="2">
        <v>1</v>
      </c>
      <c r="AT133" s="2">
        <v>1</v>
      </c>
    </row>
    <row r="134" spans="1:46" x14ac:dyDescent="0.3">
      <c r="A134" s="2" t="s">
        <v>76</v>
      </c>
      <c r="B134" s="1" t="s">
        <v>47</v>
      </c>
      <c r="C134" s="1" t="s">
        <v>48</v>
      </c>
      <c r="D134" s="1" t="s">
        <v>102</v>
      </c>
      <c r="E134" s="11">
        <v>-0.17515272000000001</v>
      </c>
      <c r="F134" s="2">
        <v>-0.48</v>
      </c>
      <c r="G134" s="2">
        <v>-0.6</v>
      </c>
      <c r="H134" s="2">
        <v>2.82</v>
      </c>
      <c r="I134" s="2">
        <v>-0.35</v>
      </c>
      <c r="J134" s="2">
        <v>-1.71</v>
      </c>
      <c r="K134" s="2">
        <v>-4.41</v>
      </c>
      <c r="L134" s="2">
        <v>0.18</v>
      </c>
      <c r="M134" s="2">
        <v>0</v>
      </c>
      <c r="N134" s="2">
        <v>-3.04</v>
      </c>
      <c r="O134" s="2">
        <v>22.92</v>
      </c>
      <c r="P134" s="2">
        <v>-3.3</v>
      </c>
      <c r="Q134" s="2">
        <v>3</v>
      </c>
      <c r="R134" s="2">
        <v>4</v>
      </c>
      <c r="S134" s="2">
        <v>1</v>
      </c>
      <c r="T134" s="2">
        <v>9</v>
      </c>
      <c r="U134" s="2">
        <v>125</v>
      </c>
      <c r="V134" s="6">
        <v>1.11E+17</v>
      </c>
      <c r="W134" s="8">
        <v>-299058.88</v>
      </c>
      <c r="X134" s="2">
        <v>-18.75</v>
      </c>
      <c r="Y134" s="2">
        <v>1.1200000000000001</v>
      </c>
      <c r="Z134" s="2">
        <v>155.94999999999999</v>
      </c>
      <c r="AA134" s="2">
        <v>154.27000000000001</v>
      </c>
      <c r="AB134" s="2">
        <v>2.19</v>
      </c>
      <c r="AC134" s="2">
        <v>0</v>
      </c>
      <c r="AD134" s="2">
        <v>3.05</v>
      </c>
      <c r="AE134" s="2">
        <v>140</v>
      </c>
      <c r="AF134" s="2">
        <v>34.4</v>
      </c>
      <c r="AG134" s="2">
        <v>301</v>
      </c>
      <c r="AH134" s="2">
        <v>118</v>
      </c>
      <c r="AI134" s="2">
        <v>8.1</v>
      </c>
      <c r="AJ134" s="2">
        <v>5.75</v>
      </c>
      <c r="AK134" s="2">
        <v>7.9</v>
      </c>
      <c r="AL134" s="2">
        <v>18.5</v>
      </c>
      <c r="AM134" s="2">
        <v>-1.19</v>
      </c>
      <c r="AN134" s="2">
        <v>-2.19</v>
      </c>
      <c r="AO134" s="2">
        <v>3.72</v>
      </c>
      <c r="AP134" s="2">
        <v>69.599999999999994</v>
      </c>
      <c r="AQ134" s="2">
        <v>1</v>
      </c>
      <c r="AR134" s="2">
        <v>1</v>
      </c>
      <c r="AS134" s="2">
        <v>1</v>
      </c>
      <c r="AT134" s="2">
        <v>0</v>
      </c>
    </row>
    <row r="135" spans="1:46" x14ac:dyDescent="0.3">
      <c r="A135" s="2" t="s">
        <v>77</v>
      </c>
      <c r="B135" s="1" t="s">
        <v>47</v>
      </c>
      <c r="C135" s="1" t="s">
        <v>48</v>
      </c>
      <c r="D135" s="1" t="s">
        <v>102</v>
      </c>
      <c r="E135" s="11">
        <v>0.95794475000000001</v>
      </c>
      <c r="F135" s="2">
        <v>1.54</v>
      </c>
      <c r="G135" s="2">
        <v>-1.01</v>
      </c>
      <c r="H135" s="2">
        <v>2.2799999999999998</v>
      </c>
      <c r="I135" s="2">
        <v>-0.1</v>
      </c>
      <c r="J135" s="2">
        <v>-1.57</v>
      </c>
      <c r="K135" s="2">
        <v>-5.96</v>
      </c>
      <c r="L135" s="2">
        <v>0.18</v>
      </c>
      <c r="M135" s="2">
        <v>0</v>
      </c>
      <c r="N135" s="2">
        <v>-3.33</v>
      </c>
      <c r="O135" s="2">
        <v>22.92</v>
      </c>
      <c r="P135" s="2">
        <v>-0.4</v>
      </c>
      <c r="Q135" s="2">
        <v>2</v>
      </c>
      <c r="R135" s="2">
        <v>2</v>
      </c>
      <c r="S135" s="2">
        <v>3</v>
      </c>
      <c r="T135" s="2">
        <v>11</v>
      </c>
      <c r="U135" s="2">
        <v>138</v>
      </c>
      <c r="V135" s="6">
        <v>1.11E+21</v>
      </c>
      <c r="W135" s="8">
        <v>-321959.65000000002</v>
      </c>
      <c r="X135" s="2">
        <v>-23.57</v>
      </c>
      <c r="Y135" s="2">
        <v>0.83</v>
      </c>
      <c r="Z135" s="2">
        <v>195.51</v>
      </c>
      <c r="AA135" s="2">
        <v>194.44</v>
      </c>
      <c r="AB135" s="2">
        <v>2.29</v>
      </c>
      <c r="AC135" s="2">
        <v>0</v>
      </c>
      <c r="AD135" s="2">
        <v>4.66</v>
      </c>
      <c r="AE135" s="2">
        <v>148</v>
      </c>
      <c r="AF135" s="2">
        <v>58.4</v>
      </c>
      <c r="AG135" s="2">
        <v>320</v>
      </c>
      <c r="AH135" s="2">
        <v>214</v>
      </c>
      <c r="AI135" s="2">
        <v>11.2</v>
      </c>
      <c r="AJ135" s="2">
        <v>4.88</v>
      </c>
      <c r="AK135" s="2">
        <v>6.06</v>
      </c>
      <c r="AL135" s="2">
        <v>14.64</v>
      </c>
      <c r="AM135" s="2">
        <v>-2.8</v>
      </c>
      <c r="AN135" s="2">
        <v>-2.61</v>
      </c>
      <c r="AO135" s="2">
        <v>4.7699999999999996</v>
      </c>
      <c r="AP135" s="2">
        <v>57.8</v>
      </c>
      <c r="AQ135" s="2">
        <v>1</v>
      </c>
      <c r="AR135" s="2">
        <v>1</v>
      </c>
      <c r="AS135" s="2">
        <v>3</v>
      </c>
      <c r="AT135" s="2">
        <v>0</v>
      </c>
    </row>
    <row r="136" spans="1:46" x14ac:dyDescent="0.3">
      <c r="A136" s="2" t="s">
        <v>117</v>
      </c>
      <c r="B136" s="1" t="s">
        <v>47</v>
      </c>
      <c r="C136" s="1" t="s">
        <v>48</v>
      </c>
      <c r="D136" s="1" t="s">
        <v>102</v>
      </c>
      <c r="E136" s="11">
        <v>-0.63756590000000002</v>
      </c>
      <c r="F136" s="2">
        <v>-0.96</v>
      </c>
      <c r="G136" s="2">
        <v>-0.59</v>
      </c>
      <c r="H136" s="2">
        <v>2.4300000000000002</v>
      </c>
      <c r="I136" s="2">
        <v>-0.14000000000000001</v>
      </c>
      <c r="J136" s="2">
        <v>-1.5</v>
      </c>
      <c r="K136" s="2">
        <v>-4.2699999999999996</v>
      </c>
      <c r="L136" s="2">
        <v>0.18</v>
      </c>
      <c r="M136" s="2">
        <v>0</v>
      </c>
      <c r="N136" s="2">
        <v>-3.19</v>
      </c>
      <c r="O136" s="2">
        <v>22.92</v>
      </c>
      <c r="P136" s="2">
        <v>-0.8</v>
      </c>
      <c r="Q136" s="2">
        <v>2</v>
      </c>
      <c r="R136" s="2">
        <v>3</v>
      </c>
      <c r="S136" s="2">
        <v>1</v>
      </c>
      <c r="T136" s="2">
        <v>9</v>
      </c>
      <c r="U136" s="2">
        <v>154</v>
      </c>
      <c r="V136" s="6">
        <v>1110000000000000</v>
      </c>
      <c r="W136" s="8">
        <v>-298325.84999999998</v>
      </c>
      <c r="X136" s="2">
        <v>-20.95</v>
      </c>
      <c r="Y136" s="2">
        <v>0.96</v>
      </c>
      <c r="Z136" s="2">
        <v>151.34</v>
      </c>
      <c r="AA136" s="2">
        <v>146.44</v>
      </c>
      <c r="AB136" s="2">
        <v>2.17</v>
      </c>
      <c r="AC136" s="2">
        <v>0</v>
      </c>
      <c r="AD136" s="2">
        <v>7.17</v>
      </c>
      <c r="AE136" s="2">
        <v>137</v>
      </c>
      <c r="AF136" s="2">
        <v>11.3</v>
      </c>
      <c r="AG136" s="2">
        <v>267</v>
      </c>
      <c r="AH136" s="2">
        <v>-26.3</v>
      </c>
      <c r="AI136" s="2">
        <v>6.36</v>
      </c>
      <c r="AJ136" s="2">
        <v>6.48</v>
      </c>
      <c r="AK136" s="2">
        <v>3.66</v>
      </c>
      <c r="AL136" s="2">
        <v>21.17</v>
      </c>
      <c r="AM136" s="2">
        <v>-4.87</v>
      </c>
      <c r="AN136" s="2">
        <v>-2.2999999999999998</v>
      </c>
      <c r="AO136" s="2">
        <v>6.22</v>
      </c>
      <c r="AP136" s="2">
        <v>66.400000000000006</v>
      </c>
      <c r="AQ136" s="2">
        <v>1</v>
      </c>
      <c r="AR136" s="2">
        <v>1</v>
      </c>
      <c r="AS136" s="2">
        <v>1</v>
      </c>
      <c r="AT136" s="2">
        <v>0</v>
      </c>
    </row>
    <row r="137" spans="1:46" x14ac:dyDescent="0.3">
      <c r="A137" s="2" t="s">
        <v>79</v>
      </c>
      <c r="B137" s="1" t="s">
        <v>47</v>
      </c>
      <c r="C137" s="1" t="s">
        <v>48</v>
      </c>
      <c r="D137" s="1" t="s">
        <v>102</v>
      </c>
      <c r="E137" s="11">
        <v>0.51798886</v>
      </c>
      <c r="F137" s="2">
        <v>0.73</v>
      </c>
      <c r="G137" s="2">
        <v>-0.19</v>
      </c>
      <c r="H137" s="2">
        <v>3.22</v>
      </c>
      <c r="I137" s="2">
        <v>-0.28999999999999998</v>
      </c>
      <c r="J137" s="2">
        <v>-1.1100000000000001</v>
      </c>
      <c r="K137" s="2">
        <v>-5.62</v>
      </c>
      <c r="L137" s="2">
        <v>-0.01</v>
      </c>
      <c r="M137" s="2">
        <v>0</v>
      </c>
      <c r="N137" s="2">
        <v>-2.58</v>
      </c>
      <c r="O137" s="2">
        <v>22.92</v>
      </c>
      <c r="P137" s="2">
        <v>1.1000000000000001</v>
      </c>
      <c r="Q137" s="2">
        <v>2</v>
      </c>
      <c r="R137" s="2">
        <v>2</v>
      </c>
      <c r="S137" s="2">
        <v>2</v>
      </c>
      <c r="T137" s="2">
        <v>10</v>
      </c>
      <c r="U137" s="2">
        <v>87.3</v>
      </c>
      <c r="V137" s="6">
        <v>1.11E+20</v>
      </c>
      <c r="W137" s="8">
        <v>-277119.92</v>
      </c>
      <c r="X137" s="2">
        <v>-13.98</v>
      </c>
      <c r="Y137" s="2">
        <v>0.82</v>
      </c>
      <c r="Z137" s="2">
        <v>183.62</v>
      </c>
      <c r="AA137" s="2">
        <v>181.83</v>
      </c>
      <c r="AB137" s="2">
        <v>2.2599999999999998</v>
      </c>
      <c r="AC137" s="2">
        <v>0</v>
      </c>
      <c r="AD137" s="2">
        <v>2.6</v>
      </c>
      <c r="AE137" s="2">
        <v>106</v>
      </c>
      <c r="AF137" s="2">
        <v>27.2</v>
      </c>
      <c r="AG137" s="2">
        <v>227</v>
      </c>
      <c r="AH137" s="2">
        <v>168</v>
      </c>
      <c r="AI137" s="2">
        <v>5.88</v>
      </c>
      <c r="AJ137" s="2">
        <v>3.52</v>
      </c>
      <c r="AK137" s="2">
        <v>8.82</v>
      </c>
      <c r="AL137" s="2">
        <v>18.57</v>
      </c>
      <c r="AM137" s="2">
        <v>0.95</v>
      </c>
      <c r="AN137" s="2">
        <v>-2.63</v>
      </c>
      <c r="AO137" s="2">
        <v>3.17</v>
      </c>
      <c r="AP137" s="2">
        <v>46.2</v>
      </c>
      <c r="AQ137" s="2">
        <v>0</v>
      </c>
      <c r="AR137" s="2">
        <v>1</v>
      </c>
      <c r="AS137" s="2">
        <v>1</v>
      </c>
      <c r="AT137" s="2">
        <v>0</v>
      </c>
    </row>
    <row r="138" spans="1:46" x14ac:dyDescent="0.3">
      <c r="A138" s="2" t="s">
        <v>80</v>
      </c>
      <c r="B138" s="1" t="s">
        <v>47</v>
      </c>
      <c r="C138" s="1" t="s">
        <v>48</v>
      </c>
      <c r="D138" s="1" t="s">
        <v>102</v>
      </c>
      <c r="E138" s="11">
        <v>0.42932599999999999</v>
      </c>
      <c r="F138" s="2">
        <v>-0.14000000000000001</v>
      </c>
      <c r="G138" s="2">
        <v>-0.65</v>
      </c>
      <c r="H138" s="2">
        <v>2.94</v>
      </c>
      <c r="I138" s="2">
        <v>-0.08</v>
      </c>
      <c r="J138" s="2">
        <v>-1.33</v>
      </c>
      <c r="K138" s="2">
        <v>-4.7300000000000004</v>
      </c>
      <c r="L138" s="2">
        <v>0.18</v>
      </c>
      <c r="M138" s="2">
        <v>0</v>
      </c>
      <c r="N138" s="2">
        <v>-3.04</v>
      </c>
      <c r="O138" s="2">
        <v>22.92</v>
      </c>
      <c r="P138" s="2">
        <v>-0.7</v>
      </c>
      <c r="Q138" s="2">
        <v>2</v>
      </c>
      <c r="R138" s="2">
        <v>2</v>
      </c>
      <c r="S138" s="2">
        <v>2</v>
      </c>
      <c r="T138" s="2">
        <v>8</v>
      </c>
      <c r="U138" s="2">
        <v>64.7</v>
      </c>
      <c r="V138" s="6">
        <v>1.11E+16</v>
      </c>
      <c r="W138" s="8">
        <v>-226117.79</v>
      </c>
      <c r="X138" s="2">
        <v>-18.32</v>
      </c>
      <c r="Y138" s="2">
        <v>0.8</v>
      </c>
      <c r="Z138" s="2">
        <v>155.19</v>
      </c>
      <c r="AA138" s="2">
        <v>146.49</v>
      </c>
      <c r="AB138" s="2">
        <v>2.17</v>
      </c>
      <c r="AC138" s="2">
        <v>0</v>
      </c>
      <c r="AD138" s="2">
        <v>4.8899999999999997</v>
      </c>
      <c r="AE138" s="2">
        <v>122</v>
      </c>
      <c r="AF138" s="2">
        <v>68.599999999999994</v>
      </c>
      <c r="AG138" s="2">
        <v>307</v>
      </c>
      <c r="AH138" s="2">
        <v>360</v>
      </c>
      <c r="AI138" s="2">
        <v>10.5</v>
      </c>
      <c r="AJ138" s="2">
        <v>2.98</v>
      </c>
      <c r="AK138" s="2">
        <v>8.6999999999999993</v>
      </c>
      <c r="AL138" s="2">
        <v>18.47</v>
      </c>
      <c r="AM138" s="2">
        <v>-1.26</v>
      </c>
      <c r="AN138" s="2">
        <v>-2.85</v>
      </c>
      <c r="AO138" s="2">
        <v>4.92</v>
      </c>
      <c r="AP138" s="2">
        <v>54.7</v>
      </c>
      <c r="AQ138" s="2">
        <v>1</v>
      </c>
      <c r="AR138" s="2">
        <v>1</v>
      </c>
      <c r="AS138" s="2">
        <v>3</v>
      </c>
      <c r="AT138" s="2">
        <v>0</v>
      </c>
    </row>
    <row r="139" spans="1:46" x14ac:dyDescent="0.3">
      <c r="A139" s="2" t="s">
        <v>104</v>
      </c>
      <c r="B139" s="1" t="s">
        <v>47</v>
      </c>
      <c r="C139" s="1" t="s">
        <v>48</v>
      </c>
      <c r="D139" s="1" t="s">
        <v>102</v>
      </c>
      <c r="E139" s="11">
        <v>0.95947519999999997</v>
      </c>
      <c r="F139" s="2">
        <v>1.31</v>
      </c>
      <c r="G139" s="2">
        <v>-0.33</v>
      </c>
      <c r="H139" s="2">
        <v>2.2000000000000002</v>
      </c>
      <c r="I139" s="2">
        <v>-1.53</v>
      </c>
      <c r="J139" s="2">
        <v>-0.63</v>
      </c>
      <c r="K139" s="2">
        <v>-6.6</v>
      </c>
      <c r="L139" s="2">
        <v>-1.36</v>
      </c>
      <c r="M139" s="2">
        <v>0.01</v>
      </c>
      <c r="N139" s="2">
        <v>-1.83</v>
      </c>
      <c r="O139" s="2">
        <v>22.92</v>
      </c>
      <c r="P139" s="2">
        <v>2.6</v>
      </c>
      <c r="Q139" s="2">
        <v>2</v>
      </c>
      <c r="R139" s="2">
        <v>2</v>
      </c>
      <c r="S139" s="2">
        <v>0</v>
      </c>
      <c r="T139" s="2">
        <v>14</v>
      </c>
      <c r="U139" s="2">
        <v>219</v>
      </c>
      <c r="V139" s="6">
        <v>1.1100000000000001E+22</v>
      </c>
      <c r="W139" s="8">
        <v>-369670.27</v>
      </c>
      <c r="X139" s="2">
        <v>-14.85</v>
      </c>
      <c r="Y139" s="2">
        <v>0.86</v>
      </c>
      <c r="Z139" s="2">
        <v>210.7</v>
      </c>
      <c r="AA139" s="2">
        <v>216.51</v>
      </c>
      <c r="AB139" s="2">
        <v>2.34</v>
      </c>
      <c r="AC139" s="2">
        <v>0</v>
      </c>
      <c r="AD139" s="2">
        <v>2.5099999999999998</v>
      </c>
      <c r="AE139" s="2">
        <v>108</v>
      </c>
      <c r="AF139" s="2">
        <v>-19</v>
      </c>
      <c r="AG139" s="2">
        <v>154</v>
      </c>
      <c r="AH139" s="2">
        <v>-31.5</v>
      </c>
      <c r="AI139" s="2">
        <v>2.67</v>
      </c>
      <c r="AJ139" s="2">
        <v>3.95</v>
      </c>
      <c r="AK139" s="2">
        <v>5.78</v>
      </c>
      <c r="AL139" s="2">
        <v>12.59</v>
      </c>
      <c r="AM139" s="2">
        <v>0.02</v>
      </c>
      <c r="AN139" s="2">
        <v>-2.83</v>
      </c>
      <c r="AO139" s="2">
        <v>2.59</v>
      </c>
      <c r="AP139" s="2">
        <v>54.7</v>
      </c>
      <c r="AQ139" s="2">
        <v>2</v>
      </c>
      <c r="AR139" s="2">
        <v>3</v>
      </c>
      <c r="AS139" s="2">
        <v>3</v>
      </c>
      <c r="AT139" s="2">
        <v>0</v>
      </c>
    </row>
    <row r="140" spans="1:46" x14ac:dyDescent="0.3">
      <c r="A140" s="2" t="s">
        <v>81</v>
      </c>
      <c r="B140" s="1" t="s">
        <v>47</v>
      </c>
      <c r="C140" s="1" t="s">
        <v>48</v>
      </c>
      <c r="D140" s="1" t="s">
        <v>102</v>
      </c>
      <c r="E140" s="11">
        <v>0.89595389999999997</v>
      </c>
      <c r="F140" s="2">
        <v>1.48</v>
      </c>
      <c r="G140" s="2">
        <v>-0.91</v>
      </c>
      <c r="H140" s="2">
        <v>0.96</v>
      </c>
      <c r="I140" s="2">
        <v>-1.56</v>
      </c>
      <c r="J140" s="2">
        <v>-1.3</v>
      </c>
      <c r="K140" s="2">
        <v>-6.65</v>
      </c>
      <c r="L140" s="2">
        <v>-1.36</v>
      </c>
      <c r="M140" s="2">
        <v>0</v>
      </c>
      <c r="N140" s="2">
        <v>-2.3199999999999998</v>
      </c>
      <c r="O140" s="2">
        <v>22.92</v>
      </c>
      <c r="P140" s="2">
        <v>0.6</v>
      </c>
      <c r="Q140" s="2">
        <v>1</v>
      </c>
      <c r="R140" s="2">
        <v>4</v>
      </c>
      <c r="S140" s="2">
        <v>0</v>
      </c>
      <c r="T140" s="2">
        <v>15</v>
      </c>
      <c r="U140" s="2">
        <v>246</v>
      </c>
      <c r="V140" s="6">
        <v>1.1099999999999999E+23</v>
      </c>
      <c r="W140" s="8">
        <v>-414479.15</v>
      </c>
      <c r="X140" s="2">
        <v>-25.04</v>
      </c>
      <c r="Y140" s="2">
        <v>0.93</v>
      </c>
      <c r="Z140" s="2">
        <v>218.25</v>
      </c>
      <c r="AA140" s="2">
        <v>227.81</v>
      </c>
      <c r="AB140" s="2">
        <v>2.36</v>
      </c>
      <c r="AC140" s="2">
        <v>0.01</v>
      </c>
      <c r="AD140" s="2">
        <v>8.8000000000000007</v>
      </c>
      <c r="AE140" s="2">
        <v>141</v>
      </c>
      <c r="AF140" s="2">
        <v>56.1</v>
      </c>
      <c r="AG140" s="2">
        <v>274</v>
      </c>
      <c r="AH140" s="2">
        <v>235</v>
      </c>
      <c r="AI140" s="2">
        <v>9.64</v>
      </c>
      <c r="AJ140" s="2">
        <v>3.08</v>
      </c>
      <c r="AK140" s="2">
        <v>5.71</v>
      </c>
      <c r="AL140" s="2">
        <v>14.84</v>
      </c>
      <c r="AM140" s="2">
        <v>-2.23</v>
      </c>
      <c r="AN140" s="2">
        <v>-2.75</v>
      </c>
      <c r="AO140" s="2">
        <v>8.8800000000000008</v>
      </c>
      <c r="AP140" s="2">
        <v>69.599999999999994</v>
      </c>
      <c r="AQ140" s="2">
        <v>2</v>
      </c>
      <c r="AR140" s="2">
        <v>3</v>
      </c>
      <c r="AS140" s="2">
        <v>5</v>
      </c>
      <c r="AT140" s="2">
        <v>0</v>
      </c>
    </row>
    <row r="141" spans="1:46" x14ac:dyDescent="0.3">
      <c r="A141" s="2" t="s">
        <v>97</v>
      </c>
      <c r="B141" s="1" t="s">
        <v>47</v>
      </c>
      <c r="C141" s="1" t="s">
        <v>48</v>
      </c>
      <c r="D141" s="1" t="s">
        <v>102</v>
      </c>
      <c r="E141" s="11">
        <v>0.89832719999999999</v>
      </c>
      <c r="F141" s="2">
        <v>1.31</v>
      </c>
      <c r="G141" s="2">
        <v>-0.95</v>
      </c>
      <c r="H141" s="2">
        <v>0.92</v>
      </c>
      <c r="I141" s="2">
        <v>-1.58</v>
      </c>
      <c r="J141" s="2">
        <v>-1.32</v>
      </c>
      <c r="K141" s="2">
        <v>-7.28</v>
      </c>
      <c r="L141" s="2">
        <v>-1.36</v>
      </c>
      <c r="M141" s="2">
        <v>0</v>
      </c>
      <c r="N141" s="2">
        <v>-2.2599999999999998</v>
      </c>
      <c r="O141" s="2">
        <v>22.92</v>
      </c>
      <c r="P141" s="2">
        <v>1</v>
      </c>
      <c r="Q141" s="2">
        <v>1</v>
      </c>
      <c r="R141" s="2">
        <v>4</v>
      </c>
      <c r="S141" s="2">
        <v>0</v>
      </c>
      <c r="T141" s="2">
        <v>16</v>
      </c>
      <c r="U141" s="2">
        <v>271</v>
      </c>
      <c r="V141" s="6">
        <v>1.11E+26</v>
      </c>
      <c r="W141" s="8">
        <v>-439161.54</v>
      </c>
      <c r="X141" s="2">
        <v>-25.13</v>
      </c>
      <c r="Y141" s="2">
        <v>0.98</v>
      </c>
      <c r="Z141" s="2">
        <v>237.6</v>
      </c>
      <c r="AA141" s="2">
        <v>249.06</v>
      </c>
      <c r="AB141" s="2">
        <v>2.4</v>
      </c>
      <c r="AC141" s="2">
        <v>0.01</v>
      </c>
      <c r="AD141" s="2">
        <v>7.72</v>
      </c>
      <c r="AE141" s="2">
        <v>142</v>
      </c>
      <c r="AF141" s="2">
        <v>63.8</v>
      </c>
      <c r="AG141" s="2">
        <v>281</v>
      </c>
      <c r="AH141" s="2">
        <v>265</v>
      </c>
      <c r="AI141" s="2">
        <v>10.06</v>
      </c>
      <c r="AJ141" s="2">
        <v>2.97</v>
      </c>
      <c r="AK141" s="2">
        <v>5.88</v>
      </c>
      <c r="AL141" s="2">
        <v>15.22</v>
      </c>
      <c r="AM141" s="2">
        <v>-1.59</v>
      </c>
      <c r="AN141" s="2">
        <v>-1.95</v>
      </c>
      <c r="AO141" s="2">
        <v>7.78</v>
      </c>
      <c r="AP141" s="2">
        <v>69.599999999999994</v>
      </c>
      <c r="AQ141" s="2">
        <v>2</v>
      </c>
      <c r="AR141" s="2">
        <v>3</v>
      </c>
      <c r="AS141" s="2">
        <v>5</v>
      </c>
      <c r="AT141" s="2">
        <v>0</v>
      </c>
    </row>
    <row r="142" spans="1:46" x14ac:dyDescent="0.3">
      <c r="A142" s="2" t="s">
        <v>105</v>
      </c>
      <c r="B142" s="1" t="s">
        <v>47</v>
      </c>
      <c r="C142" s="1" t="s">
        <v>48</v>
      </c>
      <c r="D142" s="1" t="s">
        <v>102</v>
      </c>
      <c r="E142" s="11">
        <v>1.0007957000000001</v>
      </c>
      <c r="F142" s="2">
        <v>1.31</v>
      </c>
      <c r="G142" s="2">
        <v>-0.62</v>
      </c>
      <c r="H142" s="2">
        <v>1.35</v>
      </c>
      <c r="I142" s="2">
        <v>-1.6</v>
      </c>
      <c r="J142" s="2">
        <v>-0.97</v>
      </c>
      <c r="K142" s="2">
        <v>-7.37</v>
      </c>
      <c r="L142" s="2">
        <v>-1.36</v>
      </c>
      <c r="M142" s="2">
        <v>0.01</v>
      </c>
      <c r="N142" s="2">
        <v>-1.92</v>
      </c>
      <c r="O142" s="2">
        <v>22.92</v>
      </c>
      <c r="P142" s="2">
        <v>2</v>
      </c>
      <c r="Q142" s="2">
        <v>1</v>
      </c>
      <c r="R142" s="2">
        <v>3</v>
      </c>
      <c r="S142" s="2">
        <v>0</v>
      </c>
      <c r="T142" s="2">
        <v>16</v>
      </c>
      <c r="U142" s="2">
        <v>270</v>
      </c>
      <c r="V142" s="6">
        <v>1.11E+27</v>
      </c>
      <c r="W142" s="8">
        <v>-429090.88</v>
      </c>
      <c r="X142" s="2">
        <v>-21.18</v>
      </c>
      <c r="Y142" s="2">
        <v>0.93</v>
      </c>
      <c r="Z142" s="2">
        <v>236.91</v>
      </c>
      <c r="AA142" s="2">
        <v>253.92</v>
      </c>
      <c r="AB142" s="2">
        <v>2.4</v>
      </c>
      <c r="AC142" s="2">
        <v>0</v>
      </c>
      <c r="AD142" s="2">
        <v>9.17</v>
      </c>
      <c r="AE142" s="2">
        <v>124</v>
      </c>
      <c r="AF142" s="2">
        <v>38.5</v>
      </c>
      <c r="AG142" s="2">
        <v>216</v>
      </c>
      <c r="AH142" s="2">
        <v>166</v>
      </c>
      <c r="AI142" s="2">
        <v>7.22</v>
      </c>
      <c r="AJ142" s="2">
        <v>2.74</v>
      </c>
      <c r="AK142" s="2">
        <v>7.22</v>
      </c>
      <c r="AL142" s="2">
        <v>16.13</v>
      </c>
      <c r="AM142" s="2">
        <v>0.27</v>
      </c>
      <c r="AN142" s="2">
        <v>-4.33</v>
      </c>
      <c r="AO142" s="2">
        <v>9.2799999999999994</v>
      </c>
      <c r="AP142" s="2">
        <v>56.7</v>
      </c>
      <c r="AQ142" s="2">
        <v>2</v>
      </c>
      <c r="AR142" s="2">
        <v>3</v>
      </c>
      <c r="AS142" s="2">
        <v>4</v>
      </c>
      <c r="AT142" s="2">
        <v>0</v>
      </c>
    </row>
    <row r="143" spans="1:46" x14ac:dyDescent="0.3">
      <c r="A143" s="2" t="s">
        <v>98</v>
      </c>
      <c r="B143" s="1" t="s">
        <v>47</v>
      </c>
      <c r="C143" s="1" t="s">
        <v>48</v>
      </c>
      <c r="D143" s="1" t="s">
        <v>102</v>
      </c>
      <c r="E143" s="11">
        <v>0.90025157</v>
      </c>
      <c r="F143" s="2">
        <v>1.2</v>
      </c>
      <c r="G143" s="2">
        <v>-0.96</v>
      </c>
      <c r="H143" s="2">
        <v>0.7</v>
      </c>
      <c r="I143" s="2">
        <v>-1.61</v>
      </c>
      <c r="J143" s="2">
        <v>-1.26</v>
      </c>
      <c r="K143" s="2">
        <v>-6.9</v>
      </c>
      <c r="L143" s="2">
        <v>-1.36</v>
      </c>
      <c r="M143" s="2">
        <v>0</v>
      </c>
      <c r="N143" s="2">
        <v>-2.36</v>
      </c>
      <c r="O143" s="2">
        <v>22.92</v>
      </c>
      <c r="P143" s="2">
        <v>1.7</v>
      </c>
      <c r="Q143" s="2">
        <v>1</v>
      </c>
      <c r="R143" s="2">
        <v>3</v>
      </c>
      <c r="S143" s="2">
        <v>0</v>
      </c>
      <c r="T143" s="2">
        <v>15</v>
      </c>
      <c r="U143" s="2">
        <v>245</v>
      </c>
      <c r="V143" s="6">
        <v>1.11E+24</v>
      </c>
      <c r="W143" s="8">
        <v>-404412.57</v>
      </c>
      <c r="X143" s="2">
        <v>-27.45</v>
      </c>
      <c r="Y143" s="2">
        <v>0.9</v>
      </c>
      <c r="Z143" s="2">
        <v>223.43</v>
      </c>
      <c r="AA143" s="2">
        <v>232.81</v>
      </c>
      <c r="AB143" s="2">
        <v>2.37</v>
      </c>
      <c r="AC143" s="2">
        <v>0</v>
      </c>
      <c r="AD143" s="2">
        <v>10.84</v>
      </c>
      <c r="AE143" s="2">
        <v>139</v>
      </c>
      <c r="AF143" s="2">
        <v>39.200000000000003</v>
      </c>
      <c r="AG143" s="2">
        <v>269</v>
      </c>
      <c r="AH143" s="2">
        <v>182</v>
      </c>
      <c r="AI143" s="2">
        <v>8.8699999999999992</v>
      </c>
      <c r="AJ143" s="2">
        <v>4.0199999999999996</v>
      </c>
      <c r="AK143" s="2">
        <v>6.83</v>
      </c>
      <c r="AL143" s="2">
        <v>16.690000000000001</v>
      </c>
      <c r="AM143" s="2">
        <v>-0.82</v>
      </c>
      <c r="AN143" s="2">
        <v>-4.58</v>
      </c>
      <c r="AO143" s="2">
        <v>11</v>
      </c>
      <c r="AP143" s="2">
        <v>56.7</v>
      </c>
      <c r="AQ143" s="2">
        <v>2</v>
      </c>
      <c r="AR143" s="2">
        <v>3</v>
      </c>
      <c r="AS143" s="2">
        <v>4</v>
      </c>
      <c r="AT143" s="2">
        <v>0</v>
      </c>
    </row>
    <row r="144" spans="1:46" x14ac:dyDescent="0.3">
      <c r="A144" s="2" t="s">
        <v>106</v>
      </c>
      <c r="B144" s="1" t="s">
        <v>47</v>
      </c>
      <c r="C144" s="1" t="s">
        <v>48</v>
      </c>
      <c r="D144" s="1" t="s">
        <v>102</v>
      </c>
      <c r="E144" s="11">
        <v>1.1872191000000001</v>
      </c>
      <c r="F144" s="2">
        <v>1.47</v>
      </c>
      <c r="G144" s="2">
        <v>0.16</v>
      </c>
      <c r="H144" s="2">
        <v>2.69</v>
      </c>
      <c r="I144" s="2">
        <v>-1.42</v>
      </c>
      <c r="J144" s="2">
        <v>-0.54</v>
      </c>
      <c r="K144" s="2">
        <v>-6.79</v>
      </c>
      <c r="L144" s="2">
        <v>-1.36</v>
      </c>
      <c r="M144" s="2">
        <v>0.01</v>
      </c>
      <c r="N144" s="2">
        <v>-1.69</v>
      </c>
      <c r="O144" s="2">
        <v>22.92</v>
      </c>
      <c r="P144" s="2">
        <v>3.6</v>
      </c>
      <c r="Q144" s="2">
        <v>1</v>
      </c>
      <c r="R144" s="2">
        <v>1</v>
      </c>
      <c r="S144" s="2">
        <v>0</v>
      </c>
      <c r="T144" s="2">
        <v>14</v>
      </c>
      <c r="U144" s="2">
        <v>216</v>
      </c>
      <c r="V144" s="6">
        <v>1.1099999999999999E+23</v>
      </c>
      <c r="W144" s="8">
        <v>-359587.04</v>
      </c>
      <c r="X144" s="2">
        <v>-12.73</v>
      </c>
      <c r="Y144" s="2">
        <v>0.59</v>
      </c>
      <c r="Z144" s="2">
        <v>214.44</v>
      </c>
      <c r="AA144" s="2">
        <v>223.28</v>
      </c>
      <c r="AB144" s="2">
        <v>2.35</v>
      </c>
      <c r="AC144" s="2">
        <v>0</v>
      </c>
      <c r="AD144" s="2">
        <v>4.55</v>
      </c>
      <c r="AE144" s="2">
        <v>81.599999999999994</v>
      </c>
      <c r="AF144" s="2">
        <v>10</v>
      </c>
      <c r="AG144" s="2">
        <v>132</v>
      </c>
      <c r="AH144" s="2">
        <v>63.3</v>
      </c>
      <c r="AI144" s="2">
        <v>3.7</v>
      </c>
      <c r="AJ144" s="2">
        <v>2.33</v>
      </c>
      <c r="AK144" s="2">
        <v>7.72</v>
      </c>
      <c r="AL144" s="2">
        <v>16.34</v>
      </c>
      <c r="AM144" s="2">
        <v>1.94</v>
      </c>
      <c r="AN144" s="2">
        <v>-4.95</v>
      </c>
      <c r="AO144" s="2">
        <v>4.58</v>
      </c>
      <c r="AP144" s="2">
        <v>28.7</v>
      </c>
      <c r="AQ144" s="2">
        <v>2</v>
      </c>
      <c r="AR144" s="2">
        <v>3</v>
      </c>
      <c r="AS144" s="2">
        <v>2</v>
      </c>
      <c r="AT144" s="2">
        <v>0</v>
      </c>
    </row>
    <row r="145" spans="1:46" x14ac:dyDescent="0.3">
      <c r="A145" s="2" t="s">
        <v>99</v>
      </c>
      <c r="B145" s="1" t="s">
        <v>47</v>
      </c>
      <c r="C145" s="1" t="s">
        <v>48</v>
      </c>
      <c r="D145" s="1" t="s">
        <v>102</v>
      </c>
      <c r="E145" s="11">
        <v>1.0232089</v>
      </c>
      <c r="F145" s="2">
        <v>1.47</v>
      </c>
      <c r="G145" s="2">
        <v>-0.59</v>
      </c>
      <c r="H145" s="2">
        <v>1.43</v>
      </c>
      <c r="I145" s="2">
        <v>-1.61</v>
      </c>
      <c r="J145" s="2">
        <v>-0.95</v>
      </c>
      <c r="K145" s="2">
        <v>-6.89</v>
      </c>
      <c r="L145" s="2">
        <v>-1.36</v>
      </c>
      <c r="M145" s="2">
        <v>0</v>
      </c>
      <c r="N145" s="2">
        <v>-1.98</v>
      </c>
      <c r="O145" s="2">
        <v>22.92</v>
      </c>
      <c r="P145" s="2">
        <v>1.5</v>
      </c>
      <c r="Q145" s="2">
        <v>1</v>
      </c>
      <c r="R145" s="2">
        <v>3</v>
      </c>
      <c r="S145" s="2">
        <v>0</v>
      </c>
      <c r="T145" s="2">
        <v>15</v>
      </c>
      <c r="U145" s="2">
        <v>245</v>
      </c>
      <c r="V145" s="6">
        <v>1.11E+24</v>
      </c>
      <c r="W145" s="8">
        <v>-404412.92</v>
      </c>
      <c r="X145" s="2">
        <v>-20.86</v>
      </c>
      <c r="Y145" s="2">
        <v>0.92</v>
      </c>
      <c r="Z145" s="2">
        <v>222.22</v>
      </c>
      <c r="AA145" s="2">
        <v>233.02</v>
      </c>
      <c r="AB145" s="2">
        <v>2.37</v>
      </c>
      <c r="AC145" s="2">
        <v>0</v>
      </c>
      <c r="AD145" s="2">
        <v>8.83</v>
      </c>
      <c r="AE145" s="2">
        <v>123</v>
      </c>
      <c r="AF145" s="2">
        <v>32.700000000000003</v>
      </c>
      <c r="AG145" s="2">
        <v>213</v>
      </c>
      <c r="AH145" s="2">
        <v>148</v>
      </c>
      <c r="AI145" s="2">
        <v>6.9</v>
      </c>
      <c r="AJ145" s="2">
        <v>2.78</v>
      </c>
      <c r="AK145" s="2">
        <v>7</v>
      </c>
      <c r="AL145" s="2">
        <v>15.75</v>
      </c>
      <c r="AM145" s="2">
        <v>-0.15</v>
      </c>
      <c r="AN145" s="2">
        <v>-2.69</v>
      </c>
      <c r="AO145" s="2">
        <v>8.9499999999999993</v>
      </c>
      <c r="AP145" s="2">
        <v>56.7</v>
      </c>
      <c r="AQ145" s="2">
        <v>2</v>
      </c>
      <c r="AR145" s="2">
        <v>3</v>
      </c>
      <c r="AS145" s="2">
        <v>4</v>
      </c>
      <c r="AT145" s="2">
        <v>0</v>
      </c>
    </row>
    <row r="146" spans="1:46" x14ac:dyDescent="0.3">
      <c r="A146" s="2" t="s">
        <v>100</v>
      </c>
      <c r="B146" s="1" t="s">
        <v>47</v>
      </c>
      <c r="C146" s="1" t="s">
        <v>48</v>
      </c>
      <c r="D146" s="1" t="s">
        <v>102</v>
      </c>
      <c r="E146" s="11">
        <v>1.1737333999999999</v>
      </c>
      <c r="F146" s="2">
        <v>1.45</v>
      </c>
      <c r="G146" s="2">
        <v>-0.02</v>
      </c>
      <c r="H146" s="2">
        <v>2.73</v>
      </c>
      <c r="I146" s="2">
        <v>-1.43</v>
      </c>
      <c r="J146" s="2">
        <v>-0.61</v>
      </c>
      <c r="K146" s="2">
        <v>-6.2</v>
      </c>
      <c r="L146" s="2">
        <v>-1.36</v>
      </c>
      <c r="M146" s="2">
        <v>0.01</v>
      </c>
      <c r="N146" s="2">
        <v>-1.83</v>
      </c>
      <c r="O146" s="2">
        <v>22.92</v>
      </c>
      <c r="P146" s="2">
        <v>3.2</v>
      </c>
      <c r="Q146" s="2">
        <v>1</v>
      </c>
      <c r="R146" s="2">
        <v>1</v>
      </c>
      <c r="S146" s="2">
        <v>0</v>
      </c>
      <c r="T146" s="2">
        <v>13</v>
      </c>
      <c r="U146" s="2">
        <v>193</v>
      </c>
      <c r="V146" s="6">
        <v>1.11E+20</v>
      </c>
      <c r="W146" s="8">
        <v>-334904.7</v>
      </c>
      <c r="X146" s="2">
        <v>-13.23</v>
      </c>
      <c r="Y146" s="2">
        <v>0.56000000000000005</v>
      </c>
      <c r="Z146" s="2">
        <v>196.55</v>
      </c>
      <c r="AA146" s="2">
        <v>201.82</v>
      </c>
      <c r="AB146" s="2">
        <v>2.2999999999999998</v>
      </c>
      <c r="AC146" s="2">
        <v>0</v>
      </c>
      <c r="AD146" s="2">
        <v>4.6100000000000003</v>
      </c>
      <c r="AE146" s="2">
        <v>85.1</v>
      </c>
      <c r="AF146" s="2">
        <v>3.38</v>
      </c>
      <c r="AG146" s="2">
        <v>142</v>
      </c>
      <c r="AH146" s="2">
        <v>46.2</v>
      </c>
      <c r="AI146" s="2">
        <v>3.74</v>
      </c>
      <c r="AJ146" s="2">
        <v>2.88</v>
      </c>
      <c r="AK146" s="2">
        <v>7.61</v>
      </c>
      <c r="AL146" s="2">
        <v>16.32</v>
      </c>
      <c r="AM146" s="2">
        <v>1.37</v>
      </c>
      <c r="AN146" s="2">
        <v>-4.84</v>
      </c>
      <c r="AO146" s="2">
        <v>4.6399999999999997</v>
      </c>
      <c r="AP146" s="2">
        <v>28.7</v>
      </c>
      <c r="AQ146" s="2">
        <v>2</v>
      </c>
      <c r="AR146" s="2">
        <v>3</v>
      </c>
      <c r="AS146" s="2">
        <v>2</v>
      </c>
      <c r="AT146" s="2">
        <v>0</v>
      </c>
    </row>
    <row r="147" spans="1:46" x14ac:dyDescent="0.3">
      <c r="A147" s="2" t="s">
        <v>82</v>
      </c>
      <c r="B147" s="1" t="s">
        <v>47</v>
      </c>
      <c r="C147" s="1" t="s">
        <v>48</v>
      </c>
      <c r="D147" s="1" t="s">
        <v>102</v>
      </c>
      <c r="E147" s="11">
        <v>1.1378884</v>
      </c>
      <c r="F147" s="2">
        <v>1.58</v>
      </c>
      <c r="G147" s="2">
        <v>-0.86</v>
      </c>
      <c r="H147" s="2">
        <v>1.51</v>
      </c>
      <c r="I147" s="2">
        <v>-0.78</v>
      </c>
      <c r="J147" s="2">
        <v>-1.32</v>
      </c>
      <c r="K147" s="2">
        <v>-5.98</v>
      </c>
      <c r="L147" s="2">
        <v>-0.59</v>
      </c>
      <c r="M147" s="2">
        <v>0</v>
      </c>
      <c r="N147" s="2">
        <v>-2.72</v>
      </c>
      <c r="O147" s="2">
        <v>22.92</v>
      </c>
      <c r="P147" s="2">
        <v>1</v>
      </c>
      <c r="Q147" s="2">
        <v>1</v>
      </c>
      <c r="R147" s="2">
        <v>3</v>
      </c>
      <c r="S147" s="2">
        <v>0</v>
      </c>
      <c r="T147" s="2">
        <v>12</v>
      </c>
      <c r="U147" s="2">
        <v>172</v>
      </c>
      <c r="V147" s="6">
        <v>1.11E+21</v>
      </c>
      <c r="W147" s="8">
        <v>-332645.40000000002</v>
      </c>
      <c r="X147" s="2">
        <v>-25.27</v>
      </c>
      <c r="Y147" s="2">
        <v>0.81</v>
      </c>
      <c r="Z147" s="2">
        <v>195.56</v>
      </c>
      <c r="AA147" s="2">
        <v>198.01</v>
      </c>
      <c r="AB147" s="2">
        <v>2.2999999999999998</v>
      </c>
      <c r="AC147" s="2">
        <v>0.01</v>
      </c>
      <c r="AD147" s="2">
        <v>9.99</v>
      </c>
      <c r="AE147" s="2">
        <v>128</v>
      </c>
      <c r="AF147" s="2">
        <v>57.4</v>
      </c>
      <c r="AG147" s="2">
        <v>269</v>
      </c>
      <c r="AH147" s="2">
        <v>243</v>
      </c>
      <c r="AI147" s="2">
        <v>9.75</v>
      </c>
      <c r="AJ147" s="2">
        <v>3.19</v>
      </c>
      <c r="AK147" s="2">
        <v>7.16</v>
      </c>
      <c r="AL147" s="2">
        <v>17.5</v>
      </c>
      <c r="AM147" s="2">
        <v>-1.1499999999999999</v>
      </c>
      <c r="AN147" s="2">
        <v>-4.24</v>
      </c>
      <c r="AO147" s="2">
        <v>10.15</v>
      </c>
      <c r="AP147" s="2">
        <v>56.7</v>
      </c>
      <c r="AQ147" s="2">
        <v>2</v>
      </c>
      <c r="AR147" s="2">
        <v>2</v>
      </c>
      <c r="AS147" s="2">
        <v>4</v>
      </c>
      <c r="AT147" s="2">
        <v>0</v>
      </c>
    </row>
    <row r="148" spans="1:46" x14ac:dyDescent="0.3">
      <c r="A148" s="2" t="s">
        <v>107</v>
      </c>
      <c r="B148" s="1" t="s">
        <v>47</v>
      </c>
      <c r="C148" s="1" t="s">
        <v>48</v>
      </c>
      <c r="D148" s="1" t="s">
        <v>102</v>
      </c>
      <c r="E148" s="11">
        <v>1.1806496</v>
      </c>
      <c r="F148" s="2">
        <v>1.53</v>
      </c>
      <c r="G148" s="2">
        <v>7.0000000000000007E-2</v>
      </c>
      <c r="H148" s="2">
        <v>2.74</v>
      </c>
      <c r="I148" s="2">
        <v>-1.21</v>
      </c>
      <c r="J148" s="2">
        <v>-0.53</v>
      </c>
      <c r="K148" s="2">
        <v>-6.6</v>
      </c>
      <c r="L148" s="2">
        <v>-1.1599999999999999</v>
      </c>
      <c r="M148" s="2">
        <v>0.01</v>
      </c>
      <c r="N148" s="2">
        <v>-1.81</v>
      </c>
      <c r="O148" s="2">
        <v>22.92</v>
      </c>
      <c r="P148" s="2">
        <v>2.2999999999999998</v>
      </c>
      <c r="Q148" s="2">
        <v>1</v>
      </c>
      <c r="R148" s="2">
        <v>2</v>
      </c>
      <c r="S148" s="2">
        <v>1</v>
      </c>
      <c r="T148" s="2">
        <v>13</v>
      </c>
      <c r="U148" s="2">
        <v>152</v>
      </c>
      <c r="V148" s="6">
        <v>1.1100000000000001E+22</v>
      </c>
      <c r="W148" s="8">
        <v>-335659.6</v>
      </c>
      <c r="X148" s="2">
        <v>-12.87</v>
      </c>
      <c r="Y148" s="2">
        <v>0.73</v>
      </c>
      <c r="Z148" s="2">
        <v>209.56</v>
      </c>
      <c r="AA148" s="2">
        <v>213.73</v>
      </c>
      <c r="AB148" s="2">
        <v>2.33</v>
      </c>
      <c r="AC148" s="2">
        <v>0</v>
      </c>
      <c r="AD148" s="2">
        <v>3.22</v>
      </c>
      <c r="AE148" s="2">
        <v>91.3</v>
      </c>
      <c r="AF148" s="2">
        <v>4.88</v>
      </c>
      <c r="AG148" s="2">
        <v>123</v>
      </c>
      <c r="AH148" s="2">
        <v>51</v>
      </c>
      <c r="AI148" s="2">
        <v>3.16</v>
      </c>
      <c r="AJ148" s="2">
        <v>1.78</v>
      </c>
      <c r="AK148" s="2">
        <v>7</v>
      </c>
      <c r="AL148" s="2">
        <v>14.9</v>
      </c>
      <c r="AM148" s="2">
        <v>1.32</v>
      </c>
      <c r="AN148" s="2">
        <v>-6</v>
      </c>
      <c r="AO148" s="2">
        <v>3.7</v>
      </c>
      <c r="AP148" s="2">
        <v>38.9</v>
      </c>
      <c r="AQ148" s="2">
        <v>1</v>
      </c>
      <c r="AR148" s="2">
        <v>2</v>
      </c>
      <c r="AS148" s="2">
        <v>2</v>
      </c>
      <c r="AT148" s="2">
        <v>0</v>
      </c>
    </row>
    <row r="149" spans="1:46" x14ac:dyDescent="0.3">
      <c r="A149" s="2" t="s">
        <v>108</v>
      </c>
      <c r="B149" s="1" t="s">
        <v>47</v>
      </c>
      <c r="C149" s="1" t="s">
        <v>48</v>
      </c>
      <c r="D149" s="1" t="s">
        <v>102</v>
      </c>
      <c r="E149" s="11">
        <v>0.89532239999999996</v>
      </c>
      <c r="F149" s="2">
        <v>1.35</v>
      </c>
      <c r="G149" s="2">
        <v>-0.97</v>
      </c>
      <c r="H149" s="2">
        <v>0.84</v>
      </c>
      <c r="I149" s="2">
        <v>-1.6</v>
      </c>
      <c r="J149" s="2">
        <v>-1.34</v>
      </c>
      <c r="K149" s="2">
        <v>-7.84</v>
      </c>
      <c r="L149" s="2">
        <v>-1.36</v>
      </c>
      <c r="M149" s="2">
        <v>0</v>
      </c>
      <c r="N149" s="2">
        <v>-2.19</v>
      </c>
      <c r="O149" s="2">
        <v>22.92</v>
      </c>
      <c r="P149" s="2">
        <v>1.4</v>
      </c>
      <c r="Q149" s="2">
        <v>1</v>
      </c>
      <c r="R149" s="2">
        <v>4</v>
      </c>
      <c r="S149" s="2">
        <v>0</v>
      </c>
      <c r="T149" s="2">
        <v>17</v>
      </c>
      <c r="U149" s="2">
        <v>297</v>
      </c>
      <c r="V149" s="6">
        <v>1.1100000000000001E+29</v>
      </c>
      <c r="W149" s="8">
        <v>-463843.37</v>
      </c>
      <c r="X149" s="2">
        <v>-25.35</v>
      </c>
      <c r="Y149" s="2">
        <v>1.03</v>
      </c>
      <c r="Z149" s="2">
        <v>254.55</v>
      </c>
      <c r="AA149" s="2">
        <v>269.67</v>
      </c>
      <c r="AB149" s="2">
        <v>2.4300000000000002</v>
      </c>
      <c r="AC149" s="2">
        <v>0.01</v>
      </c>
      <c r="AD149" s="2">
        <v>6.62</v>
      </c>
      <c r="AE149" s="2">
        <v>143</v>
      </c>
      <c r="AF149" s="2">
        <v>68.900000000000006</v>
      </c>
      <c r="AG149" s="2">
        <v>284</v>
      </c>
      <c r="AH149" s="2">
        <v>281</v>
      </c>
      <c r="AI149" s="2">
        <v>10.44</v>
      </c>
      <c r="AJ149" s="2">
        <v>2.87</v>
      </c>
      <c r="AK149" s="2">
        <v>6.01</v>
      </c>
      <c r="AL149" s="2">
        <v>15.48</v>
      </c>
      <c r="AM149" s="2">
        <v>-1.0900000000000001</v>
      </c>
      <c r="AN149" s="2">
        <v>-4.51</v>
      </c>
      <c r="AO149" s="2">
        <v>6.74</v>
      </c>
      <c r="AP149" s="2">
        <v>69.599999999999994</v>
      </c>
      <c r="AQ149" s="2">
        <v>2</v>
      </c>
      <c r="AR149" s="2">
        <v>3</v>
      </c>
      <c r="AS149" s="2">
        <v>5</v>
      </c>
      <c r="AT149" s="2">
        <v>0</v>
      </c>
    </row>
    <row r="150" spans="1:46" x14ac:dyDescent="0.3">
      <c r="A150" s="2" t="s">
        <v>118</v>
      </c>
      <c r="B150" s="1" t="s">
        <v>47</v>
      </c>
      <c r="C150" s="1" t="s">
        <v>48</v>
      </c>
      <c r="D150" s="1" t="s">
        <v>102</v>
      </c>
      <c r="E150" s="11">
        <v>-0.18365759000000001</v>
      </c>
      <c r="F150" s="2">
        <v>-0.19</v>
      </c>
      <c r="G150" s="2">
        <v>-0.03</v>
      </c>
      <c r="H150" s="2">
        <v>4.28</v>
      </c>
      <c r="I150" s="2">
        <v>0.89</v>
      </c>
      <c r="J150" s="2">
        <v>-1.1100000000000001</v>
      </c>
      <c r="K150" s="2">
        <v>-3.67</v>
      </c>
      <c r="L150" s="2">
        <v>1.1399999999999999</v>
      </c>
      <c r="M150" s="2">
        <v>0</v>
      </c>
      <c r="N150" s="2">
        <v>-3.05</v>
      </c>
      <c r="O150" s="2">
        <v>22.92</v>
      </c>
      <c r="P150" s="2">
        <v>-2.8</v>
      </c>
      <c r="Q150" s="2">
        <v>2</v>
      </c>
      <c r="R150" s="2">
        <v>3</v>
      </c>
      <c r="S150" s="2">
        <v>2</v>
      </c>
      <c r="T150" s="2">
        <v>6</v>
      </c>
      <c r="U150" s="2">
        <v>52.8</v>
      </c>
      <c r="V150" s="6">
        <v>1110000000000</v>
      </c>
      <c r="W150" s="8">
        <v>-203238.02</v>
      </c>
      <c r="X150" s="2">
        <v>-12.38</v>
      </c>
      <c r="Y150" s="2">
        <v>0.78</v>
      </c>
      <c r="Z150" s="2">
        <v>127.98</v>
      </c>
      <c r="AA150" s="2">
        <v>113.01</v>
      </c>
      <c r="AB150" s="2">
        <v>2.0499999999999998</v>
      </c>
      <c r="AC150" s="2">
        <v>0</v>
      </c>
      <c r="AD150" s="2">
        <v>2.92</v>
      </c>
      <c r="AE150" s="2">
        <v>94.2</v>
      </c>
      <c r="AF150" s="2">
        <v>17.5</v>
      </c>
      <c r="AG150" s="2">
        <v>201</v>
      </c>
      <c r="AH150" s="2">
        <v>42.4</v>
      </c>
      <c r="AI150" s="2">
        <v>4.57</v>
      </c>
      <c r="AJ150" s="2">
        <v>4.1900000000000004</v>
      </c>
      <c r="AK150" s="2">
        <v>4.37</v>
      </c>
      <c r="AL150" s="2">
        <v>24.65</v>
      </c>
      <c r="AM150" s="2">
        <v>-2.74</v>
      </c>
      <c r="AN150" s="2">
        <v>-4.93</v>
      </c>
      <c r="AO150" s="2">
        <v>8.2200000000000006</v>
      </c>
      <c r="AP150" s="2">
        <v>49.3</v>
      </c>
      <c r="AQ150" s="2">
        <v>0</v>
      </c>
      <c r="AR150" s="2">
        <v>0</v>
      </c>
      <c r="AS150" s="2">
        <v>1</v>
      </c>
      <c r="AT150" s="2">
        <v>0</v>
      </c>
    </row>
    <row r="151" spans="1:46" x14ac:dyDescent="0.3">
      <c r="A151" s="2" t="s">
        <v>119</v>
      </c>
      <c r="B151" s="1" t="s">
        <v>47</v>
      </c>
      <c r="C151" s="1" t="s">
        <v>48</v>
      </c>
      <c r="D151" s="1" t="s">
        <v>102</v>
      </c>
      <c r="E151" s="11">
        <v>0.78411699999999995</v>
      </c>
      <c r="F151" s="2">
        <v>1.1000000000000001</v>
      </c>
      <c r="G151" s="2">
        <v>-0.87</v>
      </c>
      <c r="H151" s="2">
        <v>1.29</v>
      </c>
      <c r="I151" s="2">
        <v>-0.16</v>
      </c>
      <c r="J151" s="2">
        <v>-1.68</v>
      </c>
      <c r="K151" s="2">
        <v>-4.28</v>
      </c>
      <c r="L151" s="2">
        <v>0.18</v>
      </c>
      <c r="M151" s="2">
        <v>0</v>
      </c>
      <c r="N151" s="2">
        <v>-3.54</v>
      </c>
      <c r="O151" s="2">
        <v>22.92</v>
      </c>
      <c r="P151" s="2">
        <v>-1.8</v>
      </c>
      <c r="Q151" s="2">
        <v>1</v>
      </c>
      <c r="R151" s="2">
        <v>1</v>
      </c>
      <c r="S151" s="2">
        <v>0</v>
      </c>
      <c r="T151" s="2">
        <v>8</v>
      </c>
      <c r="U151" s="2">
        <v>151</v>
      </c>
      <c r="V151" s="6">
        <v>111000000000000</v>
      </c>
      <c r="W151" s="8">
        <v>-248680.59</v>
      </c>
      <c r="X151" s="2">
        <v>-30.05</v>
      </c>
      <c r="Y151" s="2">
        <v>0.8</v>
      </c>
      <c r="Z151" s="2">
        <v>143.83000000000001</v>
      </c>
      <c r="AA151" s="2">
        <v>134.46</v>
      </c>
      <c r="AB151" s="2">
        <v>2.13</v>
      </c>
      <c r="AC151" s="2">
        <v>0</v>
      </c>
      <c r="AD151" s="2">
        <v>11.98</v>
      </c>
      <c r="AE151" s="2">
        <v>146</v>
      </c>
      <c r="AF151" s="2">
        <v>74.400000000000006</v>
      </c>
      <c r="AG151" s="2">
        <v>333</v>
      </c>
      <c r="AH151" s="2">
        <v>274</v>
      </c>
      <c r="AI151" s="2">
        <v>12.86</v>
      </c>
      <c r="AJ151" s="2">
        <v>4.3499999999999996</v>
      </c>
      <c r="AK151" s="2">
        <v>5.1100000000000003</v>
      </c>
      <c r="AL151" s="2">
        <v>15.98</v>
      </c>
      <c r="AM151" s="2">
        <v>-5.3</v>
      </c>
      <c r="AN151" s="2">
        <v>-5.49</v>
      </c>
      <c r="AO151" s="2">
        <v>12.08</v>
      </c>
      <c r="AP151" s="2">
        <v>58.7</v>
      </c>
      <c r="AQ151" s="2">
        <v>1</v>
      </c>
      <c r="AR151" s="2">
        <v>1</v>
      </c>
      <c r="AS151" s="2">
        <v>3</v>
      </c>
      <c r="AT151" s="2">
        <v>0</v>
      </c>
    </row>
    <row r="152" spans="1:46" x14ac:dyDescent="0.3">
      <c r="A152" s="2" t="s">
        <v>121</v>
      </c>
      <c r="B152" s="1" t="s">
        <v>47</v>
      </c>
      <c r="C152" s="1" t="s">
        <v>48</v>
      </c>
      <c r="D152" s="1" t="s">
        <v>102</v>
      </c>
      <c r="E152" s="11">
        <v>8.2703940000000004E-2</v>
      </c>
      <c r="F152" s="2">
        <v>0.28000000000000003</v>
      </c>
      <c r="G152" s="2">
        <v>-1.78</v>
      </c>
      <c r="H152" s="2">
        <v>-0.26</v>
      </c>
      <c r="I152" s="2">
        <v>-0.56999999999999995</v>
      </c>
      <c r="J152" s="2">
        <v>-2.58</v>
      </c>
      <c r="K152" s="2">
        <v>-7.41</v>
      </c>
      <c r="L152" s="2">
        <v>0.18</v>
      </c>
      <c r="M152" s="2">
        <v>0</v>
      </c>
      <c r="N152" s="2">
        <v>-3.78</v>
      </c>
      <c r="O152" s="2">
        <v>22.92</v>
      </c>
      <c r="P152" s="2">
        <v>-4</v>
      </c>
      <c r="Q152" s="2">
        <v>4</v>
      </c>
      <c r="R152" s="2">
        <v>5</v>
      </c>
      <c r="S152" s="2">
        <v>6</v>
      </c>
      <c r="T152" s="2">
        <v>16</v>
      </c>
      <c r="U152" s="2">
        <v>259</v>
      </c>
      <c r="V152" s="6">
        <v>1.1100000000000001E+29</v>
      </c>
      <c r="W152" s="8">
        <v>-499765.15</v>
      </c>
      <c r="X152" s="2">
        <v>-38.44</v>
      </c>
      <c r="Y152" s="2">
        <v>1.62</v>
      </c>
      <c r="Z152" s="2">
        <v>256.29000000000002</v>
      </c>
      <c r="AA152" s="2">
        <v>270.05</v>
      </c>
      <c r="AB152" s="2">
        <v>2.4300000000000002</v>
      </c>
      <c r="AC152" s="2">
        <v>0</v>
      </c>
      <c r="AD152" s="2">
        <v>12.99</v>
      </c>
      <c r="AE152" s="2">
        <v>233</v>
      </c>
      <c r="AF152" s="2">
        <v>51</v>
      </c>
      <c r="AG152" s="2">
        <v>527</v>
      </c>
      <c r="AH152" s="2">
        <v>223</v>
      </c>
      <c r="AI152" s="2">
        <v>14.27</v>
      </c>
      <c r="AJ152" s="2">
        <v>9.82</v>
      </c>
      <c r="AK152" s="2">
        <v>9.18</v>
      </c>
      <c r="AL152" s="2">
        <v>20.43</v>
      </c>
      <c r="AM152" s="2">
        <v>-2.61</v>
      </c>
      <c r="AN152" s="2">
        <v>-2.2000000000000002</v>
      </c>
      <c r="AO152" s="2">
        <v>9.07</v>
      </c>
      <c r="AP152" s="2">
        <v>121</v>
      </c>
      <c r="AQ152" s="2">
        <v>1</v>
      </c>
      <c r="AR152" s="2">
        <v>1</v>
      </c>
      <c r="AS152" s="2">
        <v>4</v>
      </c>
      <c r="AT152" s="2">
        <v>0</v>
      </c>
    </row>
    <row r="153" spans="1:46" x14ac:dyDescent="0.3">
      <c r="A153" s="2" t="s">
        <v>84</v>
      </c>
      <c r="B153" s="1" t="s">
        <v>47</v>
      </c>
      <c r="C153" s="1" t="s">
        <v>48</v>
      </c>
      <c r="D153" s="1" t="s">
        <v>102</v>
      </c>
      <c r="E153" s="11">
        <v>0.58634819999999999</v>
      </c>
      <c r="F153" s="2">
        <v>0.65</v>
      </c>
      <c r="G153" s="2">
        <v>-1.92</v>
      </c>
      <c r="H153" s="2">
        <v>-0.47</v>
      </c>
      <c r="I153" s="2">
        <v>0.83</v>
      </c>
      <c r="J153" s="2">
        <v>-2.3199999999999998</v>
      </c>
      <c r="K153" s="2">
        <v>-4.6100000000000003</v>
      </c>
      <c r="L153" s="2">
        <v>1.1399999999999999</v>
      </c>
      <c r="M153" s="2">
        <v>0</v>
      </c>
      <c r="N153" s="2">
        <v>-4.6100000000000003</v>
      </c>
      <c r="O153" s="2">
        <v>22.92</v>
      </c>
      <c r="P153" s="2">
        <v>0.5</v>
      </c>
      <c r="Q153" s="2">
        <v>0</v>
      </c>
      <c r="R153" s="2">
        <v>2</v>
      </c>
      <c r="S153" s="2">
        <v>1</v>
      </c>
      <c r="T153" s="2">
        <v>8</v>
      </c>
      <c r="U153" s="2">
        <v>87.6</v>
      </c>
      <c r="V153" s="6">
        <v>1.11E+18</v>
      </c>
      <c r="W153" s="8">
        <v>-252564.63</v>
      </c>
      <c r="X153" s="2">
        <v>-41.59</v>
      </c>
      <c r="Y153" s="2">
        <v>0.81</v>
      </c>
      <c r="Z153" s="2">
        <v>153.38999999999999</v>
      </c>
      <c r="AA153" s="2">
        <v>154.86000000000001</v>
      </c>
      <c r="AB153" s="2">
        <v>2.19</v>
      </c>
      <c r="AC153" s="2">
        <v>0</v>
      </c>
      <c r="AD153" s="2">
        <v>15.35</v>
      </c>
      <c r="AE153" s="2">
        <v>178</v>
      </c>
      <c r="AF153" s="2">
        <v>181</v>
      </c>
      <c r="AG153" s="2">
        <v>468</v>
      </c>
      <c r="AH153" s="2">
        <v>789</v>
      </c>
      <c r="AI153" s="2">
        <v>21.46</v>
      </c>
      <c r="AJ153" s="2">
        <v>0.08</v>
      </c>
      <c r="AK153" s="2">
        <v>1.63</v>
      </c>
      <c r="AL153" s="2">
        <v>14.25</v>
      </c>
      <c r="AM153" s="2">
        <v>-9.9700000000000006</v>
      </c>
      <c r="AN153" s="2">
        <v>-2.66</v>
      </c>
      <c r="AO153" s="2">
        <v>15.47</v>
      </c>
      <c r="AP153" s="2">
        <v>40.1</v>
      </c>
      <c r="AQ153" s="2">
        <v>0</v>
      </c>
      <c r="AR153" s="2">
        <v>0</v>
      </c>
      <c r="AS153" s="2">
        <v>1</v>
      </c>
      <c r="AT153" s="2">
        <v>0</v>
      </c>
    </row>
    <row r="154" spans="1:46" x14ac:dyDescent="0.3">
      <c r="A154" s="2" t="s">
        <v>85</v>
      </c>
      <c r="B154" s="1" t="s">
        <v>47</v>
      </c>
      <c r="C154" s="1" t="s">
        <v>48</v>
      </c>
      <c r="D154" s="1" t="s">
        <v>102</v>
      </c>
      <c r="E154" s="11">
        <v>0.63803120000000002</v>
      </c>
      <c r="F154" s="2">
        <v>1.06</v>
      </c>
      <c r="G154" s="2">
        <v>-0.54</v>
      </c>
      <c r="H154" s="2">
        <v>0.33</v>
      </c>
      <c r="I154" s="2">
        <v>-0.84</v>
      </c>
      <c r="J154" s="2">
        <v>-2.0299999999999998</v>
      </c>
      <c r="K154" s="2">
        <v>-4.0599999999999996</v>
      </c>
      <c r="L154" s="2">
        <v>-0.01</v>
      </c>
      <c r="M154" s="2">
        <v>0</v>
      </c>
      <c r="N154" s="2">
        <v>-3.6</v>
      </c>
      <c r="O154" s="2">
        <v>22.92</v>
      </c>
      <c r="P154" s="2">
        <v>-1.7</v>
      </c>
      <c r="Q154" s="2">
        <v>2</v>
      </c>
      <c r="R154" s="2">
        <v>2</v>
      </c>
      <c r="S154" s="2">
        <v>0</v>
      </c>
      <c r="T154" s="2">
        <v>8</v>
      </c>
      <c r="U154" s="2">
        <v>170</v>
      </c>
      <c r="V154" s="6">
        <v>1110000000000</v>
      </c>
      <c r="W154" s="8">
        <v>-247927.26</v>
      </c>
      <c r="X154" s="2">
        <v>-34.380000000000003</v>
      </c>
      <c r="Y154" s="2">
        <v>0.87</v>
      </c>
      <c r="Z154" s="2">
        <v>136.72999999999999</v>
      </c>
      <c r="AA154" s="2">
        <v>126.12</v>
      </c>
      <c r="AB154" s="2">
        <v>2.1</v>
      </c>
      <c r="AC154" s="2">
        <v>0</v>
      </c>
      <c r="AD154" s="2">
        <v>12.89</v>
      </c>
      <c r="AE154" s="2">
        <v>167</v>
      </c>
      <c r="AF154" s="2">
        <v>25.9</v>
      </c>
      <c r="AG154" s="2">
        <v>432</v>
      </c>
      <c r="AH154" s="2">
        <v>122</v>
      </c>
      <c r="AI154" s="2">
        <v>12.95</v>
      </c>
      <c r="AJ154" s="2">
        <v>9.67</v>
      </c>
      <c r="AK154" s="2">
        <v>6.77</v>
      </c>
      <c r="AL154" s="2">
        <v>18.329999999999998</v>
      </c>
      <c r="AM154" s="2">
        <v>-4</v>
      </c>
      <c r="AN154" s="2">
        <v>-2.61</v>
      </c>
      <c r="AO154" s="2">
        <v>13.02</v>
      </c>
      <c r="AP154" s="2">
        <v>67.5</v>
      </c>
      <c r="AQ154" s="2">
        <v>1</v>
      </c>
      <c r="AR154" s="2">
        <v>1</v>
      </c>
      <c r="AS154" s="2">
        <v>3</v>
      </c>
      <c r="AT154" s="2">
        <v>0</v>
      </c>
    </row>
    <row r="155" spans="1:46" x14ac:dyDescent="0.3">
      <c r="A155" s="2" t="s">
        <v>86</v>
      </c>
      <c r="B155" s="1" t="s">
        <v>47</v>
      </c>
      <c r="C155" s="1" t="s">
        <v>48</v>
      </c>
      <c r="D155" s="1" t="s">
        <v>102</v>
      </c>
      <c r="E155" s="11">
        <v>3.4130029999999999E-2</v>
      </c>
      <c r="F155" s="2">
        <v>-0.04</v>
      </c>
      <c r="G155" s="2">
        <v>-0.62</v>
      </c>
      <c r="H155" s="2">
        <v>1.31</v>
      </c>
      <c r="I155" s="2">
        <v>-1.07</v>
      </c>
      <c r="J155" s="2">
        <v>-1.64</v>
      </c>
      <c r="K155" s="2">
        <v>-4.37</v>
      </c>
      <c r="L155" s="2">
        <v>-0.59</v>
      </c>
      <c r="M155" s="2">
        <v>0</v>
      </c>
      <c r="N155" s="2">
        <v>-3.14</v>
      </c>
      <c r="O155" s="2">
        <v>22.92</v>
      </c>
      <c r="P155" s="2">
        <v>-0.5</v>
      </c>
      <c r="Q155" s="2">
        <v>2</v>
      </c>
      <c r="R155" s="2">
        <v>3</v>
      </c>
      <c r="S155" s="2">
        <v>0</v>
      </c>
      <c r="T155" s="2">
        <v>10</v>
      </c>
      <c r="U155" s="2">
        <v>190</v>
      </c>
      <c r="V155" s="6">
        <v>11100000000000</v>
      </c>
      <c r="W155" s="8">
        <v>-305848.58</v>
      </c>
      <c r="X155" s="2">
        <v>-25.27</v>
      </c>
      <c r="Y155" s="2">
        <v>0.97</v>
      </c>
      <c r="Z155" s="2">
        <v>150.19999999999999</v>
      </c>
      <c r="AA155" s="2">
        <v>143.93</v>
      </c>
      <c r="AB155" s="2">
        <v>2.16</v>
      </c>
      <c r="AC155" s="2">
        <v>0.01</v>
      </c>
      <c r="AD155" s="2">
        <v>2.5099999999999998</v>
      </c>
      <c r="AE155" s="2">
        <v>159</v>
      </c>
      <c r="AF155" s="2">
        <v>5.76</v>
      </c>
      <c r="AG155" s="2">
        <v>351</v>
      </c>
      <c r="AH155" s="2">
        <v>-26.8</v>
      </c>
      <c r="AI155" s="2">
        <v>8.83</v>
      </c>
      <c r="AJ155" s="2">
        <v>8.14</v>
      </c>
      <c r="AK155" s="2">
        <v>3.33</v>
      </c>
      <c r="AL155" s="2">
        <v>11.33</v>
      </c>
      <c r="AM155" s="2">
        <v>-6.92</v>
      </c>
      <c r="AN155" s="2">
        <v>-2.86</v>
      </c>
      <c r="AO155" s="2">
        <v>2.6</v>
      </c>
      <c r="AP155" s="2">
        <v>70.099999999999994</v>
      </c>
      <c r="AQ155" s="2">
        <v>2</v>
      </c>
      <c r="AR155" s="2">
        <v>2</v>
      </c>
      <c r="AS155" s="2">
        <v>4</v>
      </c>
      <c r="AT155" s="2">
        <v>0</v>
      </c>
    </row>
    <row r="156" spans="1:46" x14ac:dyDescent="0.3">
      <c r="A156" s="2" t="s">
        <v>87</v>
      </c>
      <c r="B156" s="1" t="s">
        <v>47</v>
      </c>
      <c r="C156" s="1" t="s">
        <v>48</v>
      </c>
      <c r="D156" s="1" t="s">
        <v>102</v>
      </c>
      <c r="E156" s="11">
        <v>-0.36523882000000002</v>
      </c>
      <c r="F156" s="2">
        <v>-0.71</v>
      </c>
      <c r="G156" s="2">
        <v>-0.68</v>
      </c>
      <c r="H156" s="2">
        <v>1.37</v>
      </c>
      <c r="I156" s="2">
        <v>-1.1499999999999999</v>
      </c>
      <c r="J156" s="2">
        <v>-1.62</v>
      </c>
      <c r="K156" s="2">
        <v>-4.62</v>
      </c>
      <c r="L156" s="2">
        <v>-0.59</v>
      </c>
      <c r="M156" s="2">
        <v>0</v>
      </c>
      <c r="N156" s="2">
        <v>-2.99</v>
      </c>
      <c r="O156" s="2">
        <v>22.92</v>
      </c>
      <c r="P156" s="2">
        <v>-0.7</v>
      </c>
      <c r="Q156" s="2">
        <v>3</v>
      </c>
      <c r="R156" s="2">
        <v>3</v>
      </c>
      <c r="S156" s="2">
        <v>0</v>
      </c>
      <c r="T156" s="2">
        <v>11</v>
      </c>
      <c r="U156" s="2">
        <v>217</v>
      </c>
      <c r="V156" s="6">
        <v>111000000000000</v>
      </c>
      <c r="W156" s="8">
        <v>-353096.6</v>
      </c>
      <c r="X156" s="2">
        <v>-23.72</v>
      </c>
      <c r="Y156" s="2">
        <v>1.25</v>
      </c>
      <c r="Z156" s="2">
        <v>159.88999999999999</v>
      </c>
      <c r="AA156" s="2">
        <v>153.96</v>
      </c>
      <c r="AB156" s="2">
        <v>2.19</v>
      </c>
      <c r="AC156" s="2">
        <v>0.01</v>
      </c>
      <c r="AD156" s="2">
        <v>6.06</v>
      </c>
      <c r="AE156" s="2">
        <v>170</v>
      </c>
      <c r="AF156" s="2">
        <v>-15.1</v>
      </c>
      <c r="AG156" s="2">
        <v>367</v>
      </c>
      <c r="AH156" s="2">
        <v>-128</v>
      </c>
      <c r="AI156" s="2">
        <v>7.64</v>
      </c>
      <c r="AJ156" s="2">
        <v>10.199999999999999</v>
      </c>
      <c r="AK156" s="2">
        <v>7.74</v>
      </c>
      <c r="AL156" s="2">
        <v>22.93</v>
      </c>
      <c r="AM156" s="2">
        <v>-2.99</v>
      </c>
      <c r="AN156" s="2">
        <v>-2.73</v>
      </c>
      <c r="AO156" s="2">
        <v>6.1</v>
      </c>
      <c r="AP156" s="2">
        <v>86.9</v>
      </c>
      <c r="AQ156" s="2">
        <v>2</v>
      </c>
      <c r="AR156" s="2">
        <v>2</v>
      </c>
      <c r="AS156" s="2">
        <v>4</v>
      </c>
      <c r="AT156" s="2">
        <v>0</v>
      </c>
    </row>
    <row r="157" spans="1:46" x14ac:dyDescent="0.3">
      <c r="A157" s="2" t="s">
        <v>88</v>
      </c>
      <c r="B157" s="1" t="s">
        <v>47</v>
      </c>
      <c r="C157" s="1" t="s">
        <v>48</v>
      </c>
      <c r="D157" s="1" t="s">
        <v>102</v>
      </c>
      <c r="E157" s="11">
        <v>0.24548328</v>
      </c>
      <c r="F157" s="2">
        <v>0.23</v>
      </c>
      <c r="G157" s="2">
        <v>-0.86</v>
      </c>
      <c r="H157" s="2">
        <v>0.35</v>
      </c>
      <c r="I157" s="2">
        <v>-1.41</v>
      </c>
      <c r="J157" s="2">
        <v>-2.04</v>
      </c>
      <c r="K157" s="2">
        <v>-4.78</v>
      </c>
      <c r="L157" s="2">
        <v>-0.59</v>
      </c>
      <c r="M157" s="2">
        <v>0</v>
      </c>
      <c r="N157" s="2">
        <v>-3.31</v>
      </c>
      <c r="O157" s="2">
        <v>22.92</v>
      </c>
      <c r="P157" s="2">
        <v>-1.1000000000000001</v>
      </c>
      <c r="Q157" s="2">
        <v>3</v>
      </c>
      <c r="R157" s="2">
        <v>3</v>
      </c>
      <c r="S157" s="2">
        <v>0</v>
      </c>
      <c r="T157" s="2">
        <v>11</v>
      </c>
      <c r="U157" s="2">
        <v>225</v>
      </c>
      <c r="V157" s="6">
        <v>1110000000000000</v>
      </c>
      <c r="W157" s="8">
        <v>-340609.61</v>
      </c>
      <c r="X157" s="2">
        <v>-30.43</v>
      </c>
      <c r="Y157" s="2">
        <v>1.22</v>
      </c>
      <c r="Z157" s="2">
        <v>164.42</v>
      </c>
      <c r="AA157" s="2">
        <v>158.81</v>
      </c>
      <c r="AB157" s="2">
        <v>2.2000000000000002</v>
      </c>
      <c r="AC157" s="2">
        <v>0.01</v>
      </c>
      <c r="AD157" s="2">
        <v>3.28</v>
      </c>
      <c r="AE157" s="2">
        <v>191</v>
      </c>
      <c r="AF157" s="2">
        <v>-7.34</v>
      </c>
      <c r="AG157" s="2">
        <v>441</v>
      </c>
      <c r="AH157" s="2">
        <v>-50.1</v>
      </c>
      <c r="AI157" s="2">
        <v>10.78</v>
      </c>
      <c r="AJ157" s="2">
        <v>11.63</v>
      </c>
      <c r="AK157" s="2">
        <v>4.8099999999999996</v>
      </c>
      <c r="AL157" s="2">
        <v>13.86</v>
      </c>
      <c r="AM157" s="2">
        <v>-5.99</v>
      </c>
      <c r="AN157" s="2">
        <v>-2.81</v>
      </c>
      <c r="AO157" s="2">
        <v>3.34</v>
      </c>
      <c r="AP157" s="2">
        <v>96.2</v>
      </c>
      <c r="AQ157" s="2">
        <v>2</v>
      </c>
      <c r="AR157" s="2">
        <v>2</v>
      </c>
      <c r="AS157" s="2">
        <v>5</v>
      </c>
      <c r="AT157" s="2">
        <v>0</v>
      </c>
    </row>
    <row r="158" spans="1:46" x14ac:dyDescent="0.3">
      <c r="A158" s="2" t="s">
        <v>89</v>
      </c>
      <c r="B158" s="1" t="s">
        <v>47</v>
      </c>
      <c r="C158" s="1" t="s">
        <v>48</v>
      </c>
      <c r="D158" s="1" t="s">
        <v>102</v>
      </c>
      <c r="E158" s="11">
        <v>0.70825285000000004</v>
      </c>
      <c r="F158" s="2">
        <v>1.45</v>
      </c>
      <c r="G158" s="2">
        <v>-0.85</v>
      </c>
      <c r="H158" s="2">
        <v>0.65</v>
      </c>
      <c r="I158" s="2">
        <v>-1.27</v>
      </c>
      <c r="J158" s="2">
        <v>-1.75</v>
      </c>
      <c r="K158" s="2">
        <v>-4.54</v>
      </c>
      <c r="L158" s="2">
        <v>-0.59</v>
      </c>
      <c r="M158" s="2">
        <v>0</v>
      </c>
      <c r="N158" s="2">
        <v>-3.06</v>
      </c>
      <c r="O158" s="2">
        <v>22.92</v>
      </c>
      <c r="P158" s="2">
        <v>-0.1</v>
      </c>
      <c r="Q158" s="2">
        <v>2</v>
      </c>
      <c r="R158" s="2">
        <v>4</v>
      </c>
      <c r="S158" s="2">
        <v>0</v>
      </c>
      <c r="T158" s="2">
        <v>10</v>
      </c>
      <c r="U158" s="2">
        <v>127</v>
      </c>
      <c r="V158" s="6">
        <v>111000000000000</v>
      </c>
      <c r="W158" s="8">
        <v>-293364.84999999998</v>
      </c>
      <c r="X158" s="2">
        <v>-30.51</v>
      </c>
      <c r="Y158" s="2">
        <v>0.99</v>
      </c>
      <c r="Z158" s="2">
        <v>153.88</v>
      </c>
      <c r="AA158" s="2">
        <v>148.09</v>
      </c>
      <c r="AB158" s="2">
        <v>2.17</v>
      </c>
      <c r="AC158" s="2">
        <v>0</v>
      </c>
      <c r="AD158" s="2">
        <v>11.17</v>
      </c>
      <c r="AE158" s="2">
        <v>161</v>
      </c>
      <c r="AF158" s="2">
        <v>9.31</v>
      </c>
      <c r="AG158" s="2">
        <v>380</v>
      </c>
      <c r="AH158" s="2">
        <v>47.5</v>
      </c>
      <c r="AI158" s="2">
        <v>10.199999999999999</v>
      </c>
      <c r="AJ158" s="2">
        <v>8.73</v>
      </c>
      <c r="AK158" s="2">
        <v>5.5</v>
      </c>
      <c r="AL158" s="2">
        <v>15</v>
      </c>
      <c r="AM158" s="2">
        <v>-4.5199999999999996</v>
      </c>
      <c r="AN158" s="2">
        <v>-2.4500000000000002</v>
      </c>
      <c r="AO158" s="2">
        <v>11.33</v>
      </c>
      <c r="AP158" s="2">
        <v>80.5</v>
      </c>
      <c r="AQ158" s="2">
        <v>2</v>
      </c>
      <c r="AR158" s="2">
        <v>2</v>
      </c>
      <c r="AS158" s="2">
        <v>5</v>
      </c>
      <c r="AT158" s="2">
        <v>0</v>
      </c>
    </row>
    <row r="159" spans="1:46" x14ac:dyDescent="0.3">
      <c r="A159" s="2" t="s">
        <v>101</v>
      </c>
      <c r="B159" s="1" t="s">
        <v>47</v>
      </c>
      <c r="C159" s="1" t="s">
        <v>48</v>
      </c>
      <c r="D159" s="1" t="s">
        <v>102</v>
      </c>
      <c r="E159" s="11">
        <v>-1.4730137999999999</v>
      </c>
      <c r="F159" s="2">
        <v>-1.1299999999999999</v>
      </c>
      <c r="G159" s="2">
        <v>-1.19</v>
      </c>
      <c r="H159" s="2">
        <v>1.1599999999999999</v>
      </c>
      <c r="I159" s="2">
        <v>-1.37</v>
      </c>
      <c r="J159" s="2">
        <v>-1.69</v>
      </c>
      <c r="K159" s="2">
        <v>-7.22</v>
      </c>
      <c r="L159" s="2">
        <v>-0.97</v>
      </c>
      <c r="M159" s="2">
        <v>0</v>
      </c>
      <c r="N159" s="2">
        <v>-2.62</v>
      </c>
      <c r="O159" s="2">
        <v>22.92</v>
      </c>
      <c r="P159" s="2">
        <v>-1.2</v>
      </c>
      <c r="Q159" s="2">
        <v>3</v>
      </c>
      <c r="R159" s="2">
        <v>5</v>
      </c>
      <c r="S159" s="2">
        <v>2</v>
      </c>
      <c r="T159" s="2">
        <v>17</v>
      </c>
      <c r="U159" s="2">
        <v>381</v>
      </c>
      <c r="V159" s="6">
        <v>1.11E+30</v>
      </c>
      <c r="W159" s="8">
        <v>-549390.07999999996</v>
      </c>
      <c r="X159" s="2">
        <v>-24.52</v>
      </c>
      <c r="Y159" s="2">
        <v>1.42</v>
      </c>
      <c r="Z159" s="2">
        <v>246.36</v>
      </c>
      <c r="AA159" s="2">
        <v>266.66000000000003</v>
      </c>
      <c r="AB159" s="2">
        <v>2.4300000000000002</v>
      </c>
      <c r="AC159" s="2">
        <v>0.01</v>
      </c>
      <c r="AD159" s="2">
        <v>4.01</v>
      </c>
      <c r="AE159" s="2">
        <v>176</v>
      </c>
      <c r="AF159" s="2">
        <v>50.1</v>
      </c>
      <c r="AG159" s="2">
        <v>310</v>
      </c>
      <c r="AH159" s="2">
        <v>96.6</v>
      </c>
      <c r="AI159" s="2">
        <v>9.2799999999999994</v>
      </c>
      <c r="AJ159" s="2">
        <v>5.39</v>
      </c>
      <c r="AK159" s="2">
        <v>15.53</v>
      </c>
      <c r="AL159" s="2">
        <v>45.1</v>
      </c>
      <c r="AM159" s="2">
        <v>-0.93</v>
      </c>
      <c r="AN159" s="2">
        <v>-3.96</v>
      </c>
      <c r="AO159" s="2">
        <v>6.43</v>
      </c>
      <c r="AP159" s="2">
        <v>99.1</v>
      </c>
      <c r="AQ159" s="2">
        <v>1</v>
      </c>
      <c r="AR159" s="2">
        <v>2</v>
      </c>
      <c r="AS159" s="2">
        <v>2</v>
      </c>
      <c r="AT159" s="2">
        <v>0</v>
      </c>
    </row>
    <row r="160" spans="1:46" x14ac:dyDescent="0.3">
      <c r="A160" s="2" t="s">
        <v>90</v>
      </c>
      <c r="B160" s="1" t="s">
        <v>47</v>
      </c>
      <c r="C160" s="1" t="s">
        <v>48</v>
      </c>
      <c r="D160" s="1" t="s">
        <v>102</v>
      </c>
      <c r="E160" s="11">
        <v>-0.48842517000000002</v>
      </c>
      <c r="F160" s="2">
        <v>-0.35</v>
      </c>
      <c r="G160" s="2">
        <v>-1.69</v>
      </c>
      <c r="H160" s="2">
        <v>-2.0499999999999998</v>
      </c>
      <c r="I160" s="2">
        <v>-2.02</v>
      </c>
      <c r="J160" s="2">
        <v>-2.54</v>
      </c>
      <c r="K160" s="2">
        <v>-6.93</v>
      </c>
      <c r="L160" s="2">
        <v>-0.97</v>
      </c>
      <c r="M160" s="2">
        <v>0</v>
      </c>
      <c r="N160" s="2">
        <v>-3.04</v>
      </c>
      <c r="O160" s="2">
        <v>22.92</v>
      </c>
      <c r="P160" s="2">
        <v>-2.1</v>
      </c>
      <c r="Q160" s="2">
        <v>4</v>
      </c>
      <c r="R160" s="2">
        <v>5</v>
      </c>
      <c r="S160" s="2">
        <v>2</v>
      </c>
      <c r="T160" s="2">
        <v>17</v>
      </c>
      <c r="U160" s="2">
        <v>383</v>
      </c>
      <c r="V160" s="6">
        <v>1.1100000000000001E+29</v>
      </c>
      <c r="W160" s="8">
        <v>-559442.09</v>
      </c>
      <c r="X160" s="2">
        <v>-33.42</v>
      </c>
      <c r="Y160" s="2">
        <v>1.74</v>
      </c>
      <c r="Z160" s="2">
        <v>241.37</v>
      </c>
      <c r="AA160" s="2">
        <v>261.47000000000003</v>
      </c>
      <c r="AB160" s="2">
        <v>2.42</v>
      </c>
      <c r="AC160" s="2">
        <v>0.01</v>
      </c>
      <c r="AD160" s="2">
        <v>6.86</v>
      </c>
      <c r="AE160" s="2">
        <v>228</v>
      </c>
      <c r="AF160" s="2">
        <v>40.6</v>
      </c>
      <c r="AG160" s="2">
        <v>467</v>
      </c>
      <c r="AH160" s="2">
        <v>146</v>
      </c>
      <c r="AI160" s="2">
        <v>13.35</v>
      </c>
      <c r="AJ160" s="2">
        <v>9.24</v>
      </c>
      <c r="AK160" s="2">
        <v>15.82</v>
      </c>
      <c r="AL160" s="2">
        <v>45.67</v>
      </c>
      <c r="AM160" s="2">
        <v>-2.4</v>
      </c>
      <c r="AN160" s="2">
        <v>-3.46</v>
      </c>
      <c r="AO160" s="2">
        <v>9.4</v>
      </c>
      <c r="AP160" s="2">
        <v>129</v>
      </c>
      <c r="AQ160" s="2">
        <v>1</v>
      </c>
      <c r="AR160" s="2">
        <v>2</v>
      </c>
      <c r="AS160" s="2">
        <v>3</v>
      </c>
      <c r="AT160" s="2">
        <v>0</v>
      </c>
    </row>
    <row r="161" spans="1:46" x14ac:dyDescent="0.3">
      <c r="A161" s="2" t="s">
        <v>91</v>
      </c>
      <c r="B161" s="1" t="s">
        <v>47</v>
      </c>
      <c r="C161" s="1" t="s">
        <v>48</v>
      </c>
      <c r="D161" s="1" t="s">
        <v>102</v>
      </c>
      <c r="E161" s="11">
        <v>-1.0545324</v>
      </c>
      <c r="F161" s="2">
        <v>-1.51</v>
      </c>
      <c r="G161" s="2">
        <v>-1.89</v>
      </c>
      <c r="H161" s="2">
        <v>-1.34</v>
      </c>
      <c r="I161" s="2">
        <v>-2.48</v>
      </c>
      <c r="J161" s="2">
        <v>-2.6</v>
      </c>
      <c r="K161" s="2">
        <v>-7.41</v>
      </c>
      <c r="L161" s="2">
        <v>-1.55</v>
      </c>
      <c r="M161" s="2">
        <v>0</v>
      </c>
      <c r="N161" s="2">
        <v>-2.92</v>
      </c>
      <c r="O161" s="2">
        <v>22.92</v>
      </c>
      <c r="P161" s="2">
        <v>-1.3</v>
      </c>
      <c r="Q161" s="2">
        <v>4</v>
      </c>
      <c r="R161" s="2">
        <v>7</v>
      </c>
      <c r="S161" s="2">
        <v>2</v>
      </c>
      <c r="T161" s="2">
        <v>19</v>
      </c>
      <c r="U161" s="2">
        <v>405</v>
      </c>
      <c r="V161" s="6">
        <v>1.11E+30</v>
      </c>
      <c r="W161" s="8">
        <v>-617361.46</v>
      </c>
      <c r="X161" s="2">
        <v>-37.380000000000003</v>
      </c>
      <c r="Y161" s="2">
        <v>1.8</v>
      </c>
      <c r="Z161" s="2">
        <v>261.27</v>
      </c>
      <c r="AA161" s="2">
        <v>285.83999999999997</v>
      </c>
      <c r="AB161" s="2">
        <v>2.46</v>
      </c>
      <c r="AC161" s="2">
        <v>0.01</v>
      </c>
      <c r="AD161" s="2">
        <v>9.42</v>
      </c>
      <c r="AE161" s="2">
        <v>243</v>
      </c>
      <c r="AF161" s="2">
        <v>21.5</v>
      </c>
      <c r="AG161" s="2">
        <v>459</v>
      </c>
      <c r="AH161" s="2">
        <v>3.18</v>
      </c>
      <c r="AI161" s="2">
        <v>11.36</v>
      </c>
      <c r="AJ161" s="2">
        <v>10.23</v>
      </c>
      <c r="AK161" s="2">
        <v>10.31</v>
      </c>
      <c r="AL161" s="2">
        <v>29.87</v>
      </c>
      <c r="AM161" s="2">
        <v>-2.75</v>
      </c>
      <c r="AN161" s="2">
        <v>-2.08</v>
      </c>
      <c r="AO161" s="2">
        <v>9.18</v>
      </c>
      <c r="AP161" s="2">
        <v>129</v>
      </c>
      <c r="AQ161" s="2">
        <v>2</v>
      </c>
      <c r="AR161" s="2">
        <v>3</v>
      </c>
      <c r="AS161" s="2">
        <v>4</v>
      </c>
      <c r="AT161" s="2">
        <v>0</v>
      </c>
    </row>
    <row r="162" spans="1:46" x14ac:dyDescent="0.3">
      <c r="A162" s="2" t="s">
        <v>92</v>
      </c>
      <c r="B162" s="1" t="s">
        <v>47</v>
      </c>
      <c r="C162" s="1" t="s">
        <v>48</v>
      </c>
      <c r="D162" s="1" t="s">
        <v>102</v>
      </c>
      <c r="E162" s="11">
        <v>-0.99808090000000005</v>
      </c>
      <c r="F162" s="2">
        <v>-0.91</v>
      </c>
      <c r="G162" s="2">
        <v>-1.84</v>
      </c>
      <c r="H162" s="2">
        <v>-1.92</v>
      </c>
      <c r="I162" s="2">
        <v>-2.3199999999999998</v>
      </c>
      <c r="J162" s="2">
        <v>-2.54</v>
      </c>
      <c r="K162" s="2">
        <v>-7.47</v>
      </c>
      <c r="L162" s="2">
        <v>-1.55</v>
      </c>
      <c r="M162" s="2">
        <v>0</v>
      </c>
      <c r="N162" s="2">
        <v>-2.84</v>
      </c>
      <c r="O162" s="2">
        <v>22.92</v>
      </c>
      <c r="P162" s="2">
        <v>-2.4</v>
      </c>
      <c r="Q162" s="2">
        <v>5</v>
      </c>
      <c r="R162" s="2">
        <v>7</v>
      </c>
      <c r="S162" s="2">
        <v>2</v>
      </c>
      <c r="T162" s="2">
        <v>20</v>
      </c>
      <c r="U162" s="2">
        <v>434</v>
      </c>
      <c r="V162" s="6">
        <v>1.11E+31</v>
      </c>
      <c r="W162" s="8">
        <v>-664603.13</v>
      </c>
      <c r="X162" s="2">
        <v>-37.75</v>
      </c>
      <c r="Y162" s="2">
        <v>1.91</v>
      </c>
      <c r="Z162" s="2">
        <v>265.99</v>
      </c>
      <c r="AA162" s="2">
        <v>291.82</v>
      </c>
      <c r="AB162" s="2">
        <v>2.4700000000000002</v>
      </c>
      <c r="AC162" s="2">
        <v>0.01</v>
      </c>
      <c r="AD162" s="2">
        <v>15.45</v>
      </c>
      <c r="AE162" s="2">
        <v>240</v>
      </c>
      <c r="AF162" s="2">
        <v>28.5</v>
      </c>
      <c r="AG162" s="2">
        <v>439</v>
      </c>
      <c r="AH162" s="2">
        <v>14</v>
      </c>
      <c r="AI162" s="2">
        <v>11</v>
      </c>
      <c r="AJ162" s="2">
        <v>9.33</v>
      </c>
      <c r="AK162" s="2">
        <v>12.24</v>
      </c>
      <c r="AL162" s="2">
        <v>32.43</v>
      </c>
      <c r="AM162" s="2">
        <v>-2.4500000000000002</v>
      </c>
      <c r="AN162" s="2">
        <v>-3.34</v>
      </c>
      <c r="AO162" s="2">
        <v>12.18</v>
      </c>
      <c r="AP162" s="2">
        <v>146</v>
      </c>
      <c r="AQ162" s="2">
        <v>2</v>
      </c>
      <c r="AR162" s="2">
        <v>3</v>
      </c>
      <c r="AS162" s="2">
        <v>4</v>
      </c>
      <c r="AT162" s="2">
        <v>0</v>
      </c>
    </row>
    <row r="163" spans="1:46" x14ac:dyDescent="0.3">
      <c r="A163" s="2" t="s">
        <v>93</v>
      </c>
      <c r="B163" s="1" t="s">
        <v>47</v>
      </c>
      <c r="C163" s="1" t="s">
        <v>48</v>
      </c>
      <c r="D163" s="1" t="s">
        <v>102</v>
      </c>
      <c r="E163" s="11">
        <v>-0.61739730000000004</v>
      </c>
      <c r="F163" s="2">
        <v>-1.06</v>
      </c>
      <c r="G163" s="2">
        <v>-2.17</v>
      </c>
      <c r="H163" s="2">
        <v>-2.39</v>
      </c>
      <c r="I163" s="2">
        <v>-2.83</v>
      </c>
      <c r="J163" s="2">
        <v>-2.87</v>
      </c>
      <c r="K163" s="2">
        <v>-7.85</v>
      </c>
      <c r="L163" s="2">
        <v>-1.55</v>
      </c>
      <c r="M163" s="2">
        <v>0</v>
      </c>
      <c r="N163" s="2">
        <v>-2.98</v>
      </c>
      <c r="O163" s="2">
        <v>22.92</v>
      </c>
      <c r="P163" s="2">
        <v>-1.9</v>
      </c>
      <c r="Q163" s="2">
        <v>5</v>
      </c>
      <c r="R163" s="2">
        <v>7</v>
      </c>
      <c r="S163" s="2">
        <v>2</v>
      </c>
      <c r="T163" s="2">
        <v>20</v>
      </c>
      <c r="U163" s="2">
        <v>446</v>
      </c>
      <c r="V163" s="6">
        <v>1.11E+32</v>
      </c>
      <c r="W163" s="8">
        <v>-652122.61</v>
      </c>
      <c r="X163" s="2">
        <v>-42.64</v>
      </c>
      <c r="Y163" s="2">
        <v>2.09</v>
      </c>
      <c r="Z163" s="2">
        <v>276.17</v>
      </c>
      <c r="AA163" s="2">
        <v>298.73</v>
      </c>
      <c r="AB163" s="2">
        <v>2.48</v>
      </c>
      <c r="AC163" s="2">
        <v>0.01</v>
      </c>
      <c r="AD163" s="2">
        <v>11.43</v>
      </c>
      <c r="AE163" s="2">
        <v>271</v>
      </c>
      <c r="AF163" s="2">
        <v>-5.63</v>
      </c>
      <c r="AG163" s="2">
        <v>543</v>
      </c>
      <c r="AH163" s="2">
        <v>-85.9</v>
      </c>
      <c r="AI163" s="2">
        <v>12.26</v>
      </c>
      <c r="AJ163" s="2">
        <v>14.35</v>
      </c>
      <c r="AK163" s="2">
        <v>13.14</v>
      </c>
      <c r="AL163" s="2">
        <v>36.020000000000003</v>
      </c>
      <c r="AM163" s="2">
        <v>-2.86</v>
      </c>
      <c r="AN163" s="2">
        <v>-2.2200000000000002</v>
      </c>
      <c r="AO163" s="2">
        <v>11.13</v>
      </c>
      <c r="AP163" s="2">
        <v>155</v>
      </c>
      <c r="AQ163" s="2">
        <v>2</v>
      </c>
      <c r="AR163" s="2">
        <v>3</v>
      </c>
      <c r="AS163" s="2">
        <v>5</v>
      </c>
      <c r="AT163" s="2">
        <v>0</v>
      </c>
    </row>
    <row r="164" spans="1:46" x14ac:dyDescent="0.3">
      <c r="A164" s="2" t="s">
        <v>94</v>
      </c>
      <c r="B164" s="1" t="s">
        <v>47</v>
      </c>
      <c r="C164" s="1" t="s">
        <v>48</v>
      </c>
      <c r="D164" s="1" t="s">
        <v>102</v>
      </c>
      <c r="E164" s="11">
        <v>-0.85849993999999996</v>
      </c>
      <c r="F164" s="2">
        <v>-0.57999999999999996</v>
      </c>
      <c r="G164" s="2">
        <v>-1.27</v>
      </c>
      <c r="H164" s="2">
        <v>-0.25</v>
      </c>
      <c r="I164" s="2">
        <v>-1.36</v>
      </c>
      <c r="J164" s="2">
        <v>-1.72</v>
      </c>
      <c r="K164" s="2">
        <v>-6.7</v>
      </c>
      <c r="L164" s="2">
        <v>-0.97</v>
      </c>
      <c r="M164" s="2">
        <v>0</v>
      </c>
      <c r="N164" s="2">
        <v>-2.67</v>
      </c>
      <c r="O164" s="2">
        <v>22.92</v>
      </c>
      <c r="P164" s="2">
        <v>-2</v>
      </c>
      <c r="Q164" s="2">
        <v>4</v>
      </c>
      <c r="R164" s="2">
        <v>6</v>
      </c>
      <c r="S164" s="2">
        <v>2</v>
      </c>
      <c r="T164" s="2">
        <v>17</v>
      </c>
      <c r="U164" s="2">
        <v>371</v>
      </c>
      <c r="V164" s="6">
        <v>1.1100000000000001E+28</v>
      </c>
      <c r="W164" s="8">
        <v>-571933.93000000005</v>
      </c>
      <c r="X164" s="2">
        <v>-25.98</v>
      </c>
      <c r="Y164" s="2">
        <v>1.71</v>
      </c>
      <c r="Z164" s="2">
        <v>235.87</v>
      </c>
      <c r="AA164" s="2">
        <v>256.94</v>
      </c>
      <c r="AB164" s="2">
        <v>2.41</v>
      </c>
      <c r="AC164" s="2">
        <v>0.01</v>
      </c>
      <c r="AD164" s="2">
        <v>5.57</v>
      </c>
      <c r="AE164" s="2">
        <v>194</v>
      </c>
      <c r="AF164" s="2">
        <v>28.6</v>
      </c>
      <c r="AG164" s="2">
        <v>328</v>
      </c>
      <c r="AH164" s="2">
        <v>37.299999999999997</v>
      </c>
      <c r="AI164" s="2">
        <v>8.2899999999999991</v>
      </c>
      <c r="AJ164" s="2">
        <v>6.3</v>
      </c>
      <c r="AK164" s="2">
        <v>11.64</v>
      </c>
      <c r="AL164" s="2">
        <v>34.25</v>
      </c>
      <c r="AM164" s="2">
        <v>-0.98</v>
      </c>
      <c r="AN164" s="2">
        <v>-1.56</v>
      </c>
      <c r="AO164" s="2">
        <v>4.28</v>
      </c>
      <c r="AP164" s="2">
        <v>119</v>
      </c>
      <c r="AQ164" s="2">
        <v>1</v>
      </c>
      <c r="AR164" s="2">
        <v>2</v>
      </c>
      <c r="AS164" s="2">
        <v>2</v>
      </c>
      <c r="AT164" s="2">
        <v>0</v>
      </c>
    </row>
    <row r="165" spans="1:46" x14ac:dyDescent="0.3">
      <c r="A165" s="2" t="s">
        <v>95</v>
      </c>
      <c r="B165" s="1" t="s">
        <v>47</v>
      </c>
      <c r="C165" s="1" t="s">
        <v>48</v>
      </c>
      <c r="D165" s="1" t="s">
        <v>102</v>
      </c>
      <c r="E165" s="11">
        <v>-1.1914559E-2</v>
      </c>
      <c r="F165" s="2">
        <v>0.44</v>
      </c>
      <c r="G165" s="2">
        <v>-1.3</v>
      </c>
      <c r="H165" s="2">
        <v>0.66</v>
      </c>
      <c r="I165" s="2">
        <v>-2.08</v>
      </c>
      <c r="J165" s="2">
        <v>-1.62</v>
      </c>
      <c r="K165" s="2">
        <v>-7.39</v>
      </c>
      <c r="L165" s="2">
        <v>-1.55</v>
      </c>
      <c r="M165" s="2">
        <v>0</v>
      </c>
      <c r="N165" s="2">
        <v>-2.06</v>
      </c>
      <c r="O165" s="2">
        <v>22.92</v>
      </c>
      <c r="P165" s="2">
        <v>-1.1000000000000001</v>
      </c>
      <c r="Q165" s="2">
        <v>4</v>
      </c>
      <c r="R165" s="2">
        <v>8</v>
      </c>
      <c r="S165" s="2">
        <v>2</v>
      </c>
      <c r="T165" s="2">
        <v>19</v>
      </c>
      <c r="U165" s="2">
        <v>335</v>
      </c>
      <c r="V165" s="6">
        <v>1.11E+31</v>
      </c>
      <c r="W165" s="8">
        <v>-604889.21</v>
      </c>
      <c r="X165" s="2">
        <v>-23.66</v>
      </c>
      <c r="Y165" s="2">
        <v>1.73</v>
      </c>
      <c r="Z165" s="2">
        <v>253.58</v>
      </c>
      <c r="AA165" s="2">
        <v>283.19</v>
      </c>
      <c r="AB165" s="2">
        <v>2.4500000000000002</v>
      </c>
      <c r="AC165" s="2">
        <v>0.01</v>
      </c>
      <c r="AD165" s="2">
        <v>2.1800000000000002</v>
      </c>
      <c r="AE165" s="2">
        <v>191</v>
      </c>
      <c r="AF165" s="2">
        <v>36.299999999999997</v>
      </c>
      <c r="AG165" s="2">
        <v>322</v>
      </c>
      <c r="AH165" s="2">
        <v>107</v>
      </c>
      <c r="AI165" s="2">
        <v>8.99</v>
      </c>
      <c r="AJ165" s="2">
        <v>5.54</v>
      </c>
      <c r="AK165" s="2">
        <v>14.19</v>
      </c>
      <c r="AL165" s="2">
        <v>39.950000000000003</v>
      </c>
      <c r="AM165" s="2">
        <v>-0.74</v>
      </c>
      <c r="AN165" s="2">
        <v>-3.53</v>
      </c>
      <c r="AO165" s="2">
        <v>3.84</v>
      </c>
      <c r="AP165" s="2">
        <v>140</v>
      </c>
      <c r="AQ165" s="2">
        <v>2</v>
      </c>
      <c r="AR165" s="2">
        <v>3</v>
      </c>
      <c r="AS165" s="2">
        <v>5</v>
      </c>
      <c r="AT165" s="2">
        <v>0</v>
      </c>
    </row>
    <row r="166" spans="1:46" x14ac:dyDescent="0.3">
      <c r="A166" s="2" t="s">
        <v>46</v>
      </c>
      <c r="B166" s="1" t="s">
        <v>47</v>
      </c>
      <c r="C166" s="1" t="s">
        <v>48</v>
      </c>
      <c r="D166" s="1" t="s">
        <v>109</v>
      </c>
      <c r="E166" s="11">
        <v>-0.89859719999999998</v>
      </c>
      <c r="F166" s="2">
        <v>-1.1000000000000001</v>
      </c>
      <c r="G166" s="2">
        <v>-1.45</v>
      </c>
      <c r="H166" s="2">
        <v>1.6</v>
      </c>
      <c r="I166" s="2">
        <v>-0.1</v>
      </c>
      <c r="J166" s="2">
        <v>-2.0099999999999998</v>
      </c>
      <c r="K166" s="2">
        <v>-7.34</v>
      </c>
      <c r="L166" s="2">
        <v>1.1399999999999999</v>
      </c>
      <c r="M166" s="2">
        <v>0</v>
      </c>
      <c r="N166" s="2">
        <v>-3.32</v>
      </c>
      <c r="O166" s="2">
        <v>25.03</v>
      </c>
      <c r="P166" s="2">
        <v>-1.1000000000000001</v>
      </c>
      <c r="Q166" s="2">
        <v>4</v>
      </c>
      <c r="R166" s="2">
        <v>5</v>
      </c>
      <c r="S166" s="2">
        <v>6</v>
      </c>
      <c r="T166" s="2">
        <v>15</v>
      </c>
      <c r="U166" s="2">
        <v>239</v>
      </c>
      <c r="V166" s="6">
        <v>1.11E+31</v>
      </c>
      <c r="W166" s="8">
        <v>-492236.17</v>
      </c>
      <c r="X166" s="2">
        <v>-26.02</v>
      </c>
      <c r="Y166" s="2">
        <v>1.56</v>
      </c>
      <c r="Z166" s="2">
        <v>247.96</v>
      </c>
      <c r="AA166" s="2">
        <v>269.32</v>
      </c>
      <c r="AB166" s="2">
        <v>2.4300000000000002</v>
      </c>
      <c r="AC166" s="2">
        <v>0</v>
      </c>
      <c r="AD166" s="2">
        <v>7.46</v>
      </c>
      <c r="AE166" s="2">
        <v>186</v>
      </c>
      <c r="AF166" s="2">
        <v>7.26</v>
      </c>
      <c r="AG166" s="2">
        <v>354</v>
      </c>
      <c r="AH166" s="2">
        <v>-39.4</v>
      </c>
      <c r="AI166" s="2">
        <v>8.1300000000000008</v>
      </c>
      <c r="AJ166" s="2">
        <v>8.9499999999999993</v>
      </c>
      <c r="AK166" s="2">
        <v>6.22</v>
      </c>
      <c r="AL166" s="2">
        <v>23.15</v>
      </c>
      <c r="AM166" s="2">
        <v>-1.05</v>
      </c>
      <c r="AN166" s="2">
        <v>-7.18</v>
      </c>
      <c r="AO166" s="2">
        <v>4.6900000000000004</v>
      </c>
      <c r="AP166" s="2">
        <v>107</v>
      </c>
      <c r="AQ166" s="2">
        <v>0</v>
      </c>
      <c r="AR166" s="2">
        <v>0</v>
      </c>
      <c r="AS166" s="2">
        <v>1</v>
      </c>
      <c r="AT166" s="2">
        <v>0</v>
      </c>
    </row>
    <row r="167" spans="1:46" x14ac:dyDescent="0.3">
      <c r="A167" s="2" t="s">
        <v>115</v>
      </c>
      <c r="B167" s="1" t="s">
        <v>47</v>
      </c>
      <c r="C167" s="1" t="s">
        <v>48</v>
      </c>
      <c r="D167" s="1" t="s">
        <v>109</v>
      </c>
      <c r="E167" s="11">
        <v>0.46512305999999998</v>
      </c>
      <c r="F167" s="2">
        <v>0.64</v>
      </c>
      <c r="G167" s="2">
        <v>-0.44</v>
      </c>
      <c r="H167" s="2">
        <v>3.02</v>
      </c>
      <c r="I167" s="2">
        <v>-0.38</v>
      </c>
      <c r="J167" s="2">
        <v>-0.95</v>
      </c>
      <c r="K167" s="2">
        <v>-4.6900000000000004</v>
      </c>
      <c r="L167" s="2">
        <v>-0.01</v>
      </c>
      <c r="M167" s="2">
        <v>0</v>
      </c>
      <c r="N167" s="2">
        <v>-2.77</v>
      </c>
      <c r="O167" s="2">
        <v>25.03</v>
      </c>
      <c r="P167" s="2">
        <v>-0.4</v>
      </c>
      <c r="Q167" s="2">
        <v>1</v>
      </c>
      <c r="R167" s="2">
        <v>2</v>
      </c>
      <c r="S167" s="2">
        <v>1</v>
      </c>
      <c r="T167" s="2">
        <v>9</v>
      </c>
      <c r="U167" s="2">
        <v>114</v>
      </c>
      <c r="V167" s="6">
        <v>111000000000000</v>
      </c>
      <c r="W167" s="8">
        <v>-261772.52</v>
      </c>
      <c r="X167" s="2">
        <v>-16.8</v>
      </c>
      <c r="Y167" s="2">
        <v>0.79</v>
      </c>
      <c r="Z167" s="2">
        <v>152.74</v>
      </c>
      <c r="AA167" s="2">
        <v>146.35</v>
      </c>
      <c r="AB167" s="2">
        <v>2.17</v>
      </c>
      <c r="AC167" s="2">
        <v>0</v>
      </c>
      <c r="AD167" s="2">
        <v>2.95</v>
      </c>
      <c r="AE167" s="2">
        <v>112</v>
      </c>
      <c r="AF167" s="2">
        <v>27.7</v>
      </c>
      <c r="AG167" s="2">
        <v>215</v>
      </c>
      <c r="AH167" s="2">
        <v>95.8</v>
      </c>
      <c r="AI167" s="2">
        <v>7.01</v>
      </c>
      <c r="AJ167" s="2">
        <v>3.68</v>
      </c>
      <c r="AK167" s="2">
        <v>5.08</v>
      </c>
      <c r="AL167" s="2">
        <v>12.91</v>
      </c>
      <c r="AM167" s="2">
        <v>-3.24</v>
      </c>
      <c r="AN167" s="2">
        <v>-5.0999999999999996</v>
      </c>
      <c r="AO167" s="2">
        <v>4.9400000000000004</v>
      </c>
      <c r="AP167" s="2">
        <v>56</v>
      </c>
      <c r="AQ167" s="2">
        <v>1</v>
      </c>
      <c r="AR167" s="2">
        <v>1</v>
      </c>
      <c r="AS167" s="2">
        <v>2</v>
      </c>
      <c r="AT167" s="2">
        <v>0</v>
      </c>
    </row>
    <row r="168" spans="1:46" x14ac:dyDescent="0.3">
      <c r="A168" s="2" t="s">
        <v>51</v>
      </c>
      <c r="B168" s="1" t="s">
        <v>47</v>
      </c>
      <c r="C168" s="1" t="s">
        <v>48</v>
      </c>
      <c r="D168" s="1" t="s">
        <v>109</v>
      </c>
      <c r="E168" s="11">
        <v>0.48813879999999998</v>
      </c>
      <c r="F168" s="2">
        <v>1.05</v>
      </c>
      <c r="G168" s="2">
        <v>-0.54</v>
      </c>
      <c r="H168" s="2">
        <v>2.4700000000000002</v>
      </c>
      <c r="I168" s="2">
        <v>-0.74</v>
      </c>
      <c r="J168" s="2">
        <v>-1.21</v>
      </c>
      <c r="K168" s="2">
        <v>-5.64</v>
      </c>
      <c r="L168" s="2">
        <v>-0.01</v>
      </c>
      <c r="M168" s="2">
        <v>0</v>
      </c>
      <c r="N168" s="2">
        <v>-2.48</v>
      </c>
      <c r="O168" s="2">
        <v>25.03</v>
      </c>
      <c r="P168" s="2">
        <v>0</v>
      </c>
      <c r="Q168" s="2">
        <v>2</v>
      </c>
      <c r="R168" s="2">
        <v>4</v>
      </c>
      <c r="S168" s="2">
        <v>2</v>
      </c>
      <c r="T168" s="2">
        <v>12</v>
      </c>
      <c r="U168" s="2">
        <v>162</v>
      </c>
      <c r="V168" s="6">
        <v>1.11E+20</v>
      </c>
      <c r="W168" s="8">
        <v>-370806.14</v>
      </c>
      <c r="X168" s="2">
        <v>-16.87</v>
      </c>
      <c r="Y168" s="2">
        <v>1.08</v>
      </c>
      <c r="Z168" s="2">
        <v>190.02</v>
      </c>
      <c r="AA168" s="2">
        <v>193.09</v>
      </c>
      <c r="AB168" s="2">
        <v>2.29</v>
      </c>
      <c r="AC168" s="2">
        <v>0.01</v>
      </c>
      <c r="AD168" s="2">
        <v>3.53</v>
      </c>
      <c r="AE168" s="2">
        <v>121</v>
      </c>
      <c r="AF168" s="2">
        <v>8.31</v>
      </c>
      <c r="AG168" s="2">
        <v>226</v>
      </c>
      <c r="AH168" s="2">
        <v>-19.7</v>
      </c>
      <c r="AI168" s="2">
        <v>4.9400000000000004</v>
      </c>
      <c r="AJ168" s="2">
        <v>5.51</v>
      </c>
      <c r="AK168" s="2">
        <v>5.04</v>
      </c>
      <c r="AL168" s="2">
        <v>18.079999999999998</v>
      </c>
      <c r="AM168" s="2">
        <v>-1.4</v>
      </c>
      <c r="AN168" s="2">
        <v>-2.71</v>
      </c>
      <c r="AO168" s="2">
        <v>3.58</v>
      </c>
      <c r="AP168" s="2">
        <v>70.400000000000006</v>
      </c>
      <c r="AQ168" s="2">
        <v>1</v>
      </c>
      <c r="AR168" s="2">
        <v>1</v>
      </c>
      <c r="AS168" s="2">
        <v>1</v>
      </c>
      <c r="AT168" s="2">
        <v>0</v>
      </c>
    </row>
    <row r="169" spans="1:46" x14ac:dyDescent="0.3">
      <c r="A169" s="2" t="s">
        <v>52</v>
      </c>
      <c r="B169" s="1" t="s">
        <v>47</v>
      </c>
      <c r="C169" s="1" t="s">
        <v>48</v>
      </c>
      <c r="D169" s="1" t="s">
        <v>109</v>
      </c>
      <c r="E169" s="11">
        <v>0.89140839999999999</v>
      </c>
      <c r="F169" s="2">
        <v>1.6</v>
      </c>
      <c r="G169" s="2">
        <v>-0.86</v>
      </c>
      <c r="H169" s="2">
        <v>1.77</v>
      </c>
      <c r="I169" s="2">
        <v>-0.95</v>
      </c>
      <c r="J169" s="2">
        <v>-1.46</v>
      </c>
      <c r="K169" s="2">
        <v>-5.8</v>
      </c>
      <c r="L169" s="2">
        <v>-0.01</v>
      </c>
      <c r="M169" s="2">
        <v>0</v>
      </c>
      <c r="N169" s="2">
        <v>-2.69</v>
      </c>
      <c r="O169" s="2">
        <v>25.03</v>
      </c>
      <c r="P169" s="2">
        <v>-0.8</v>
      </c>
      <c r="Q169" s="2">
        <v>3</v>
      </c>
      <c r="R169" s="2">
        <v>4</v>
      </c>
      <c r="S169" s="2">
        <v>2</v>
      </c>
      <c r="T169" s="2">
        <v>12</v>
      </c>
      <c r="U169" s="2">
        <v>142</v>
      </c>
      <c r="V169" s="6">
        <v>1.1100000000000001E+22</v>
      </c>
      <c r="W169" s="8">
        <v>-371565.33</v>
      </c>
      <c r="X169" s="2">
        <v>-22.39</v>
      </c>
      <c r="Y169" s="2">
        <v>1.06</v>
      </c>
      <c r="Z169" s="2">
        <v>195.11</v>
      </c>
      <c r="AA169" s="2">
        <v>198.18</v>
      </c>
      <c r="AB169" s="2">
        <v>2.2999999999999998</v>
      </c>
      <c r="AC169" s="2">
        <v>0</v>
      </c>
      <c r="AD169" s="2">
        <v>9.44</v>
      </c>
      <c r="AE169" s="2">
        <v>137</v>
      </c>
      <c r="AF169" s="2">
        <v>11.5</v>
      </c>
      <c r="AG169" s="2">
        <v>264</v>
      </c>
      <c r="AH169" s="2">
        <v>32</v>
      </c>
      <c r="AI169" s="2">
        <v>6.46</v>
      </c>
      <c r="AJ169" s="2">
        <v>6.06</v>
      </c>
      <c r="AK169" s="2">
        <v>11.25</v>
      </c>
      <c r="AL169" s="2">
        <v>32</v>
      </c>
      <c r="AM169" s="2">
        <v>0.01</v>
      </c>
      <c r="AN169" s="2">
        <v>-3.22</v>
      </c>
      <c r="AO169" s="2">
        <v>2.9</v>
      </c>
      <c r="AP169" s="2">
        <v>73.599999999999994</v>
      </c>
      <c r="AQ169" s="2">
        <v>1</v>
      </c>
      <c r="AR169" s="2">
        <v>1</v>
      </c>
      <c r="AS169" s="2">
        <v>1</v>
      </c>
      <c r="AT169" s="2">
        <v>0</v>
      </c>
    </row>
    <row r="170" spans="1:46" x14ac:dyDescent="0.3">
      <c r="A170" s="2" t="s">
        <v>53</v>
      </c>
      <c r="B170" s="1" t="s">
        <v>47</v>
      </c>
      <c r="C170" s="1" t="s">
        <v>48</v>
      </c>
      <c r="D170" s="1" t="s">
        <v>109</v>
      </c>
      <c r="E170" s="11">
        <v>0.7468399</v>
      </c>
      <c r="F170" s="2">
        <v>1.4</v>
      </c>
      <c r="G170" s="2">
        <v>-0.79</v>
      </c>
      <c r="H170" s="2">
        <v>2.14</v>
      </c>
      <c r="I170" s="2">
        <v>-0.9</v>
      </c>
      <c r="J170" s="2">
        <v>-1.53</v>
      </c>
      <c r="K170" s="2">
        <v>-5.97</v>
      </c>
      <c r="L170" s="2">
        <v>-0.01</v>
      </c>
      <c r="M170" s="2">
        <v>0</v>
      </c>
      <c r="N170" s="2">
        <v>-2.64</v>
      </c>
      <c r="O170" s="2">
        <v>25.03</v>
      </c>
      <c r="P170" s="2">
        <v>-1</v>
      </c>
      <c r="Q170" s="2">
        <v>3</v>
      </c>
      <c r="R170" s="2">
        <v>4</v>
      </c>
      <c r="S170" s="2">
        <v>2</v>
      </c>
      <c r="T170" s="2">
        <v>12</v>
      </c>
      <c r="U170" s="2">
        <v>143</v>
      </c>
      <c r="V170" s="6">
        <v>1.1099999999999999E+23</v>
      </c>
      <c r="W170" s="8">
        <v>-359090.34</v>
      </c>
      <c r="X170" s="2">
        <v>-19.850000000000001</v>
      </c>
      <c r="Y170" s="2">
        <v>1.23</v>
      </c>
      <c r="Z170" s="2">
        <v>199.15</v>
      </c>
      <c r="AA170" s="2">
        <v>205.79</v>
      </c>
      <c r="AB170" s="2">
        <v>2.31</v>
      </c>
      <c r="AC170" s="2">
        <v>0.01</v>
      </c>
      <c r="AD170" s="2">
        <v>2.37</v>
      </c>
      <c r="AE170" s="2">
        <v>144</v>
      </c>
      <c r="AF170" s="2">
        <v>49.5</v>
      </c>
      <c r="AG170" s="2">
        <v>321</v>
      </c>
      <c r="AH170" s="2">
        <v>233</v>
      </c>
      <c r="AI170" s="2">
        <v>9.73</v>
      </c>
      <c r="AJ170" s="2">
        <v>4.96</v>
      </c>
      <c r="AK170" s="2">
        <v>8.51</v>
      </c>
      <c r="AL170" s="2">
        <v>18.04</v>
      </c>
      <c r="AM170" s="2">
        <v>-0.23</v>
      </c>
      <c r="AN170" s="2">
        <v>-3.37</v>
      </c>
      <c r="AO170" s="2">
        <v>4.3499999999999996</v>
      </c>
      <c r="AP170" s="2">
        <v>79.400000000000006</v>
      </c>
      <c r="AQ170" s="2">
        <v>1</v>
      </c>
      <c r="AR170" s="2">
        <v>1</v>
      </c>
      <c r="AS170" s="2">
        <v>2</v>
      </c>
      <c r="AT170" s="2">
        <v>0</v>
      </c>
    </row>
    <row r="171" spans="1:46" x14ac:dyDescent="0.3">
      <c r="A171" s="2" t="s">
        <v>103</v>
      </c>
      <c r="B171" s="1" t="s">
        <v>47</v>
      </c>
      <c r="C171" s="1" t="s">
        <v>48</v>
      </c>
      <c r="D171" s="1" t="s">
        <v>109</v>
      </c>
      <c r="E171" s="11">
        <v>0.54668019999999995</v>
      </c>
      <c r="F171" s="2">
        <v>1.06</v>
      </c>
      <c r="G171" s="2">
        <v>0</v>
      </c>
      <c r="H171" s="2">
        <v>0</v>
      </c>
      <c r="I171" s="2">
        <v>-0.92</v>
      </c>
      <c r="J171" s="2">
        <v>-1.45</v>
      </c>
      <c r="K171" s="2">
        <v>-9.26</v>
      </c>
      <c r="L171" s="2">
        <v>-0.97</v>
      </c>
      <c r="M171" s="2">
        <v>0</v>
      </c>
      <c r="N171" s="2">
        <v>-3.26</v>
      </c>
      <c r="O171" s="2">
        <v>25.03</v>
      </c>
      <c r="P171" s="2">
        <v>0</v>
      </c>
      <c r="Q171" s="2">
        <v>2</v>
      </c>
      <c r="R171" s="2">
        <v>6</v>
      </c>
      <c r="S171" s="2">
        <v>4</v>
      </c>
      <c r="T171" s="2">
        <v>19</v>
      </c>
      <c r="U171" s="2">
        <v>269</v>
      </c>
      <c r="V171" s="6">
        <v>1.1100000000000001E+34</v>
      </c>
      <c r="W171" s="8">
        <v>-727954.05</v>
      </c>
      <c r="X171" s="2">
        <v>-65.42</v>
      </c>
      <c r="Y171" s="2">
        <v>1.49</v>
      </c>
      <c r="Z171" s="2">
        <v>291.55</v>
      </c>
      <c r="AA171" s="2">
        <v>320.17</v>
      </c>
      <c r="AB171" s="2">
        <v>2.5099999999999998</v>
      </c>
      <c r="AC171" s="2">
        <v>-0.99</v>
      </c>
      <c r="AD171" s="2">
        <v>0</v>
      </c>
      <c r="AE171" s="2">
        <v>200</v>
      </c>
      <c r="AF171" s="2">
        <v>-71.2</v>
      </c>
      <c r="AG171" s="2">
        <v>335</v>
      </c>
      <c r="AH171" s="2">
        <v>-70.900000000000006</v>
      </c>
      <c r="AI171" s="2">
        <v>6.56</v>
      </c>
      <c r="AJ171" s="2">
        <v>7.95</v>
      </c>
      <c r="AK171" s="2">
        <v>14.5</v>
      </c>
      <c r="AL171" s="2">
        <v>36.270000000000003</v>
      </c>
      <c r="AM171" s="2">
        <v>1.75</v>
      </c>
      <c r="AN171" s="2">
        <v>-2.99</v>
      </c>
      <c r="AO171" s="2">
        <v>10.15</v>
      </c>
      <c r="AP171" s="2">
        <v>104</v>
      </c>
      <c r="AQ171" s="2">
        <v>2</v>
      </c>
      <c r="AR171" s="2">
        <v>2</v>
      </c>
      <c r="AS171" s="2">
        <v>4</v>
      </c>
      <c r="AT171" s="2">
        <v>1</v>
      </c>
    </row>
    <row r="172" spans="1:46" x14ac:dyDescent="0.3">
      <c r="A172" s="2" t="s">
        <v>116</v>
      </c>
      <c r="B172" s="1" t="s">
        <v>47</v>
      </c>
      <c r="C172" s="1" t="s">
        <v>48</v>
      </c>
      <c r="D172" s="1" t="s">
        <v>109</v>
      </c>
      <c r="E172" s="11">
        <v>0.13967836</v>
      </c>
      <c r="F172" s="2">
        <v>-0.04</v>
      </c>
      <c r="G172" s="2">
        <v>-0.13</v>
      </c>
      <c r="H172" s="2">
        <v>3.56</v>
      </c>
      <c r="I172" s="2">
        <v>-0.49</v>
      </c>
      <c r="J172" s="2">
        <v>-0.93</v>
      </c>
      <c r="K172" s="2">
        <v>-4.41</v>
      </c>
      <c r="L172" s="2">
        <v>-0.01</v>
      </c>
      <c r="M172" s="2">
        <v>0</v>
      </c>
      <c r="N172" s="2">
        <v>-2.42</v>
      </c>
      <c r="O172" s="2">
        <v>25.03</v>
      </c>
      <c r="P172" s="2">
        <v>0.4</v>
      </c>
      <c r="Q172" s="2">
        <v>1</v>
      </c>
      <c r="R172" s="2">
        <v>3</v>
      </c>
      <c r="S172" s="2">
        <v>1</v>
      </c>
      <c r="T172" s="2">
        <v>9</v>
      </c>
      <c r="U172" s="2">
        <v>114</v>
      </c>
      <c r="V172" s="6">
        <v>11100000000000</v>
      </c>
      <c r="W172" s="8">
        <v>-274248.27</v>
      </c>
      <c r="X172" s="2">
        <v>-12.08</v>
      </c>
      <c r="Y172" s="2">
        <v>0.77</v>
      </c>
      <c r="Z172" s="2">
        <v>149.15</v>
      </c>
      <c r="AA172" s="2">
        <v>142</v>
      </c>
      <c r="AB172" s="2">
        <v>2.15</v>
      </c>
      <c r="AC172" s="2">
        <v>0</v>
      </c>
      <c r="AD172" s="2">
        <v>0.88</v>
      </c>
      <c r="AE172" s="2">
        <v>92.9</v>
      </c>
      <c r="AF172" s="2">
        <v>1.1599999999999999</v>
      </c>
      <c r="AG172" s="2">
        <v>177</v>
      </c>
      <c r="AH172" s="2">
        <v>-39.1</v>
      </c>
      <c r="AI172" s="2">
        <v>3.37</v>
      </c>
      <c r="AJ172" s="2">
        <v>4.37</v>
      </c>
      <c r="AK172" s="2">
        <v>3.73</v>
      </c>
      <c r="AL172" s="2">
        <v>20.67</v>
      </c>
      <c r="AM172" s="2">
        <v>-2.73</v>
      </c>
      <c r="AN172" s="2">
        <v>-2.8</v>
      </c>
      <c r="AO172" s="2">
        <v>3.67</v>
      </c>
      <c r="AP172" s="2">
        <v>50.2</v>
      </c>
      <c r="AQ172" s="2">
        <v>1</v>
      </c>
      <c r="AR172" s="2">
        <v>1</v>
      </c>
      <c r="AS172" s="2">
        <v>1</v>
      </c>
      <c r="AT172" s="2">
        <v>0</v>
      </c>
    </row>
    <row r="173" spans="1:46" x14ac:dyDescent="0.3">
      <c r="A173" s="2" t="s">
        <v>55</v>
      </c>
      <c r="B173" s="1" t="s">
        <v>47</v>
      </c>
      <c r="C173" s="1" t="s">
        <v>48</v>
      </c>
      <c r="D173" s="1" t="s">
        <v>109</v>
      </c>
      <c r="E173" s="11">
        <v>-0.2046057</v>
      </c>
      <c r="F173" s="2">
        <v>-0.23</v>
      </c>
      <c r="G173" s="2">
        <v>-0.21</v>
      </c>
      <c r="H173" s="2">
        <v>3.79</v>
      </c>
      <c r="I173" s="2">
        <v>0.72</v>
      </c>
      <c r="J173" s="2">
        <v>-1.0900000000000001</v>
      </c>
      <c r="K173" s="2">
        <v>-3.57</v>
      </c>
      <c r="L173" s="2">
        <v>1.1399999999999999</v>
      </c>
      <c r="M173" s="2">
        <v>0</v>
      </c>
      <c r="N173" s="2">
        <v>-3.05</v>
      </c>
      <c r="O173" s="2">
        <v>25.03</v>
      </c>
      <c r="P173" s="2">
        <v>-3</v>
      </c>
      <c r="Q173" s="2">
        <v>2</v>
      </c>
      <c r="R173" s="2">
        <v>3</v>
      </c>
      <c r="S173" s="2">
        <v>1</v>
      </c>
      <c r="T173" s="2">
        <v>6</v>
      </c>
      <c r="U173" s="2">
        <v>61.8</v>
      </c>
      <c r="V173" s="6">
        <v>1110000000000</v>
      </c>
      <c r="W173" s="8">
        <v>-203245.47</v>
      </c>
      <c r="X173" s="2">
        <v>-12.07</v>
      </c>
      <c r="Y173" s="2">
        <v>0.88</v>
      </c>
      <c r="Z173" s="2">
        <v>123.86</v>
      </c>
      <c r="AA173" s="2">
        <v>112.49</v>
      </c>
      <c r="AB173" s="2">
        <v>2.0499999999999998</v>
      </c>
      <c r="AC173" s="2">
        <v>0</v>
      </c>
      <c r="AD173" s="2">
        <v>1.93</v>
      </c>
      <c r="AE173" s="2">
        <v>103</v>
      </c>
      <c r="AF173" s="2">
        <v>20.6</v>
      </c>
      <c r="AG173" s="2">
        <v>223</v>
      </c>
      <c r="AH173" s="2">
        <v>81.099999999999994</v>
      </c>
      <c r="AI173" s="2">
        <v>5.25</v>
      </c>
      <c r="AJ173" s="2">
        <v>4.1500000000000004</v>
      </c>
      <c r="AK173" s="2">
        <v>6.92</v>
      </c>
      <c r="AL173" s="2">
        <v>15.51</v>
      </c>
      <c r="AM173" s="2">
        <v>-0.69</v>
      </c>
      <c r="AN173" s="2">
        <v>-4.07</v>
      </c>
      <c r="AO173" s="2">
        <v>2.88</v>
      </c>
      <c r="AP173" s="2">
        <v>63.3</v>
      </c>
      <c r="AQ173" s="2">
        <v>0</v>
      </c>
      <c r="AR173" s="2">
        <v>0</v>
      </c>
      <c r="AS173" s="2">
        <v>1</v>
      </c>
      <c r="AT173" s="2">
        <v>0</v>
      </c>
    </row>
    <row r="174" spans="1:46" x14ac:dyDescent="0.3">
      <c r="A174" s="2" t="s">
        <v>56</v>
      </c>
      <c r="B174" s="1" t="s">
        <v>47</v>
      </c>
      <c r="C174" s="1" t="s">
        <v>48</v>
      </c>
      <c r="D174" s="1" t="s">
        <v>109</v>
      </c>
      <c r="E174" s="11">
        <v>0.29915576999999999</v>
      </c>
      <c r="F174" s="2">
        <v>0.34</v>
      </c>
      <c r="G174" s="2">
        <v>-0.15</v>
      </c>
      <c r="H174" s="2">
        <v>3.98</v>
      </c>
      <c r="I174" s="2">
        <v>0.54</v>
      </c>
      <c r="J174" s="2">
        <v>-0.95</v>
      </c>
      <c r="K174" s="2">
        <v>-5.35</v>
      </c>
      <c r="L174" s="2">
        <v>1.1399999999999999</v>
      </c>
      <c r="M174" s="2">
        <v>0</v>
      </c>
      <c r="N174" s="2">
        <v>-2.73</v>
      </c>
      <c r="O174" s="2">
        <v>25.03</v>
      </c>
      <c r="P174" s="2">
        <v>-1.5</v>
      </c>
      <c r="Q174" s="2">
        <v>2</v>
      </c>
      <c r="R174" s="2">
        <v>3</v>
      </c>
      <c r="S174" s="2">
        <v>3</v>
      </c>
      <c r="T174" s="2">
        <v>9</v>
      </c>
      <c r="U174" s="2">
        <v>101</v>
      </c>
      <c r="V174" s="6">
        <v>1.11E+21</v>
      </c>
      <c r="W174" s="8">
        <v>-277278.98</v>
      </c>
      <c r="X174" s="2">
        <v>-11.49</v>
      </c>
      <c r="Y174" s="2">
        <v>0.91</v>
      </c>
      <c r="Z174" s="2">
        <v>176.64</v>
      </c>
      <c r="AA174" s="2">
        <v>178.51</v>
      </c>
      <c r="AB174" s="2">
        <v>2.25</v>
      </c>
      <c r="AC174" s="2">
        <v>0</v>
      </c>
      <c r="AD174" s="2">
        <v>1.75</v>
      </c>
      <c r="AE174" s="2">
        <v>97.3</v>
      </c>
      <c r="AF174" s="2">
        <v>10</v>
      </c>
      <c r="AG174" s="2">
        <v>188</v>
      </c>
      <c r="AH174" s="2">
        <v>15.9</v>
      </c>
      <c r="AI174" s="2">
        <v>4.0999999999999996</v>
      </c>
      <c r="AJ174" s="2">
        <v>4.03</v>
      </c>
      <c r="AK174" s="2">
        <v>4.32</v>
      </c>
      <c r="AL174" s="2">
        <v>23.12</v>
      </c>
      <c r="AM174" s="2">
        <v>-1.46</v>
      </c>
      <c r="AN174" s="2">
        <v>-4.42</v>
      </c>
      <c r="AO174" s="2">
        <v>4.5999999999999996</v>
      </c>
      <c r="AP174" s="2">
        <v>63.3</v>
      </c>
      <c r="AQ174" s="2">
        <v>0</v>
      </c>
      <c r="AR174" s="2">
        <v>0</v>
      </c>
      <c r="AS174" s="2">
        <v>1</v>
      </c>
      <c r="AT174" s="2">
        <v>0</v>
      </c>
    </row>
    <row r="175" spans="1:46" x14ac:dyDescent="0.3">
      <c r="A175" s="2" t="s">
        <v>57</v>
      </c>
      <c r="B175" s="1" t="s">
        <v>47</v>
      </c>
      <c r="C175" s="1" t="s">
        <v>48</v>
      </c>
      <c r="D175" s="1" t="s">
        <v>109</v>
      </c>
      <c r="E175" s="11">
        <v>0.25531209999999999</v>
      </c>
      <c r="F175" s="2">
        <v>0.39</v>
      </c>
      <c r="G175" s="2">
        <v>-0.15</v>
      </c>
      <c r="H175" s="2">
        <v>3.99</v>
      </c>
      <c r="I175" s="2">
        <v>0.52</v>
      </c>
      <c r="J175" s="2">
        <v>-0.92</v>
      </c>
      <c r="K175" s="2">
        <v>-5.29</v>
      </c>
      <c r="L175" s="2">
        <v>1.1399999999999999</v>
      </c>
      <c r="M175" s="2">
        <v>0</v>
      </c>
      <c r="N175" s="2">
        <v>-2.69</v>
      </c>
      <c r="O175" s="2">
        <v>25.03</v>
      </c>
      <c r="P175" s="2">
        <v>-1.7</v>
      </c>
      <c r="Q175" s="2">
        <v>2</v>
      </c>
      <c r="R175" s="2">
        <v>3</v>
      </c>
      <c r="S175" s="2">
        <v>3</v>
      </c>
      <c r="T175" s="2">
        <v>9</v>
      </c>
      <c r="U175" s="2">
        <v>103</v>
      </c>
      <c r="V175" s="6">
        <v>1.11E+21</v>
      </c>
      <c r="W175" s="8">
        <v>-277277.53000000003</v>
      </c>
      <c r="X175" s="2">
        <v>-11.39</v>
      </c>
      <c r="Y175" s="2">
        <v>0.9</v>
      </c>
      <c r="Z175" s="2">
        <v>174.76</v>
      </c>
      <c r="AA175" s="2">
        <v>177.8</v>
      </c>
      <c r="AB175" s="2">
        <v>2.25</v>
      </c>
      <c r="AC175" s="2">
        <v>0</v>
      </c>
      <c r="AD175" s="2">
        <v>1.86</v>
      </c>
      <c r="AE175" s="2">
        <v>95.2</v>
      </c>
      <c r="AF175" s="2">
        <v>4.07</v>
      </c>
      <c r="AG175" s="2">
        <v>178</v>
      </c>
      <c r="AH175" s="2">
        <v>-13.2</v>
      </c>
      <c r="AI175" s="2">
        <v>3.66</v>
      </c>
      <c r="AJ175" s="2">
        <v>4.0599999999999996</v>
      </c>
      <c r="AK175" s="2">
        <v>5.29</v>
      </c>
      <c r="AL175" s="2">
        <v>24.73</v>
      </c>
      <c r="AM175" s="2">
        <v>-0.48</v>
      </c>
      <c r="AN175" s="2">
        <v>-4.8099999999999996</v>
      </c>
      <c r="AO175" s="2">
        <v>8.2100000000000009</v>
      </c>
      <c r="AP175" s="2">
        <v>63.3</v>
      </c>
      <c r="AQ175" s="2">
        <v>0</v>
      </c>
      <c r="AR175" s="2">
        <v>0</v>
      </c>
      <c r="AS175" s="2">
        <v>1</v>
      </c>
      <c r="AT175" s="2">
        <v>0</v>
      </c>
    </row>
    <row r="176" spans="1:46" x14ac:dyDescent="0.3">
      <c r="A176" s="2" t="s">
        <v>58</v>
      </c>
      <c r="B176" s="1" t="s">
        <v>47</v>
      </c>
      <c r="C176" s="1" t="s">
        <v>48</v>
      </c>
      <c r="D176" s="1" t="s">
        <v>109</v>
      </c>
      <c r="E176" s="11">
        <v>0.1885482</v>
      </c>
      <c r="F176" s="2">
        <v>0.23</v>
      </c>
      <c r="G176" s="2">
        <v>-0.3</v>
      </c>
      <c r="H176" s="2">
        <v>3.48</v>
      </c>
      <c r="I176" s="2">
        <v>1.1100000000000001</v>
      </c>
      <c r="J176" s="2">
        <v>-0.62</v>
      </c>
      <c r="K176" s="2">
        <v>-4.7</v>
      </c>
      <c r="L176" s="2">
        <v>1.1399999999999999</v>
      </c>
      <c r="M176" s="2">
        <v>0</v>
      </c>
      <c r="N176" s="2">
        <v>-3.08</v>
      </c>
      <c r="O176" s="2">
        <v>25.03</v>
      </c>
      <c r="P176" s="2">
        <v>-2.2999999999999998</v>
      </c>
      <c r="Q176" s="2">
        <v>2</v>
      </c>
      <c r="R176" s="2">
        <v>3</v>
      </c>
      <c r="S176" s="2">
        <v>2</v>
      </c>
      <c r="T176" s="2">
        <v>8</v>
      </c>
      <c r="U176" s="2">
        <v>90.4</v>
      </c>
      <c r="V176" s="6">
        <v>1.11E+18</v>
      </c>
      <c r="W176" s="8">
        <v>-252602.99</v>
      </c>
      <c r="X176" s="2">
        <v>-16.64</v>
      </c>
      <c r="Y176" s="2">
        <v>0.57999999999999996</v>
      </c>
      <c r="Z176" s="2">
        <v>154.87</v>
      </c>
      <c r="AA176" s="2">
        <v>154.22</v>
      </c>
      <c r="AB176" s="2">
        <v>2.19</v>
      </c>
      <c r="AC176" s="2">
        <v>0</v>
      </c>
      <c r="AD176" s="2">
        <v>7.95</v>
      </c>
      <c r="AE176" s="2">
        <v>86.9</v>
      </c>
      <c r="AF176" s="2">
        <v>30.2</v>
      </c>
      <c r="AG176" s="2">
        <v>126</v>
      </c>
      <c r="AH176" s="2">
        <v>74.599999999999994</v>
      </c>
      <c r="AI176" s="2">
        <v>3.87</v>
      </c>
      <c r="AJ176" s="2">
        <v>1.1599999999999999</v>
      </c>
      <c r="AK176" s="2">
        <v>5.48</v>
      </c>
      <c r="AL176" s="2">
        <v>13.49</v>
      </c>
      <c r="AM176" s="2">
        <v>-1.89</v>
      </c>
      <c r="AN176" s="2">
        <v>-5.23</v>
      </c>
      <c r="AO176" s="2">
        <v>8.1199999999999992</v>
      </c>
      <c r="AP176" s="2">
        <v>63.3</v>
      </c>
      <c r="AQ176" s="2">
        <v>0</v>
      </c>
      <c r="AR176" s="2">
        <v>0</v>
      </c>
      <c r="AS176" s="2">
        <v>1</v>
      </c>
      <c r="AT176" s="2">
        <v>0</v>
      </c>
    </row>
    <row r="177" spans="1:46" x14ac:dyDescent="0.3">
      <c r="A177" s="2" t="s">
        <v>59</v>
      </c>
      <c r="B177" s="1" t="s">
        <v>47</v>
      </c>
      <c r="C177" s="1" t="s">
        <v>48</v>
      </c>
      <c r="D177" s="1" t="s">
        <v>109</v>
      </c>
      <c r="E177" s="11">
        <v>0.27164358</v>
      </c>
      <c r="F177" s="2">
        <v>0.35</v>
      </c>
      <c r="G177" s="2">
        <v>-0.25</v>
      </c>
      <c r="H177" s="2">
        <v>3.62</v>
      </c>
      <c r="I177" s="2">
        <v>-0.27</v>
      </c>
      <c r="J177" s="2">
        <v>-0.99</v>
      </c>
      <c r="K177" s="2">
        <v>-4.3899999999999997</v>
      </c>
      <c r="L177" s="2">
        <v>0.18</v>
      </c>
      <c r="M177" s="2">
        <v>0</v>
      </c>
      <c r="N177" s="2">
        <v>-2.61</v>
      </c>
      <c r="O177" s="2">
        <v>25.03</v>
      </c>
      <c r="P177" s="2">
        <v>-2.5</v>
      </c>
      <c r="Q177" s="2">
        <v>2</v>
      </c>
      <c r="R177" s="2">
        <v>3</v>
      </c>
      <c r="S177" s="2">
        <v>1</v>
      </c>
      <c r="T177" s="2">
        <v>8</v>
      </c>
      <c r="U177" s="2">
        <v>103</v>
      </c>
      <c r="V177" s="6">
        <v>1.11E+16</v>
      </c>
      <c r="W177" s="8">
        <v>-251835.36</v>
      </c>
      <c r="X177" s="2">
        <v>-13.13</v>
      </c>
      <c r="Y177" s="2">
        <v>0.77</v>
      </c>
      <c r="Z177" s="2">
        <v>147.6</v>
      </c>
      <c r="AA177" s="2">
        <v>142.26</v>
      </c>
      <c r="AB177" s="2">
        <v>2.15</v>
      </c>
      <c r="AC177" s="2">
        <v>0</v>
      </c>
      <c r="AD177" s="2">
        <v>3.61</v>
      </c>
      <c r="AE177" s="2">
        <v>94.9</v>
      </c>
      <c r="AF177" s="2">
        <v>18</v>
      </c>
      <c r="AG177" s="2">
        <v>192</v>
      </c>
      <c r="AH177" s="2">
        <v>36.700000000000003</v>
      </c>
      <c r="AI177" s="2">
        <v>4.47</v>
      </c>
      <c r="AJ177" s="2">
        <v>4</v>
      </c>
      <c r="AK177" s="2">
        <v>3.51</v>
      </c>
      <c r="AL177" s="2">
        <v>21.36</v>
      </c>
      <c r="AM177" s="2">
        <v>-3.35</v>
      </c>
      <c r="AN177" s="2">
        <v>-4.13</v>
      </c>
      <c r="AO177" s="2">
        <v>3.48</v>
      </c>
      <c r="AP177" s="2">
        <v>49.3</v>
      </c>
      <c r="AQ177" s="2">
        <v>1</v>
      </c>
      <c r="AR177" s="2">
        <v>1</v>
      </c>
      <c r="AS177" s="2">
        <v>1</v>
      </c>
      <c r="AT177" s="2">
        <v>0</v>
      </c>
    </row>
    <row r="178" spans="1:46" x14ac:dyDescent="0.3">
      <c r="A178" s="2" t="s">
        <v>60</v>
      </c>
      <c r="B178" s="1" t="s">
        <v>47</v>
      </c>
      <c r="C178" s="1" t="s">
        <v>48</v>
      </c>
      <c r="D178" s="1" t="s">
        <v>109</v>
      </c>
      <c r="E178" s="11">
        <v>0.21647775</v>
      </c>
      <c r="F178" s="2">
        <v>0.24</v>
      </c>
      <c r="G178" s="2">
        <v>-0.56000000000000005</v>
      </c>
      <c r="H178" s="2">
        <v>2.97</v>
      </c>
      <c r="I178" s="2">
        <v>-0.48</v>
      </c>
      <c r="J178" s="2">
        <v>-1.03</v>
      </c>
      <c r="K178" s="2">
        <v>-6.1</v>
      </c>
      <c r="L178" s="2">
        <v>-0.01</v>
      </c>
      <c r="M178" s="2">
        <v>0</v>
      </c>
      <c r="N178" s="2">
        <v>-2.56</v>
      </c>
      <c r="O178" s="2">
        <v>25.03</v>
      </c>
      <c r="P178" s="2">
        <v>-1.5</v>
      </c>
      <c r="Q178" s="2">
        <v>2</v>
      </c>
      <c r="R178" s="2">
        <v>3</v>
      </c>
      <c r="S178" s="2">
        <v>3</v>
      </c>
      <c r="T178" s="2">
        <v>12</v>
      </c>
      <c r="U178" s="2">
        <v>153</v>
      </c>
      <c r="V178" s="6">
        <v>1.1100000000000001E+22</v>
      </c>
      <c r="W178" s="8">
        <v>-348279.88</v>
      </c>
      <c r="X178" s="2">
        <v>-15.74</v>
      </c>
      <c r="Y178" s="2">
        <v>1.01</v>
      </c>
      <c r="Z178" s="2">
        <v>200.74</v>
      </c>
      <c r="AA178" s="2">
        <v>208.03</v>
      </c>
      <c r="AB178" s="2">
        <v>2.3199999999999998</v>
      </c>
      <c r="AC178" s="2">
        <v>0</v>
      </c>
      <c r="AD178" s="2">
        <v>2.66</v>
      </c>
      <c r="AE178" s="2">
        <v>122</v>
      </c>
      <c r="AF178" s="2">
        <v>9.49</v>
      </c>
      <c r="AG178" s="2">
        <v>216</v>
      </c>
      <c r="AH178" s="2">
        <v>30.8</v>
      </c>
      <c r="AI178" s="2">
        <v>4.4800000000000004</v>
      </c>
      <c r="AJ178" s="2">
        <v>4.38</v>
      </c>
      <c r="AK178" s="2">
        <v>4.16</v>
      </c>
      <c r="AL178" s="2">
        <v>22.91</v>
      </c>
      <c r="AM178" s="2">
        <v>-1.94</v>
      </c>
      <c r="AN178" s="2">
        <v>-2.63</v>
      </c>
      <c r="AO178" s="2">
        <v>7.78</v>
      </c>
      <c r="AP178" s="2">
        <v>63.3</v>
      </c>
      <c r="AQ178" s="2">
        <v>0</v>
      </c>
      <c r="AR178" s="2">
        <v>1</v>
      </c>
      <c r="AS178" s="2">
        <v>1</v>
      </c>
      <c r="AT178" s="2">
        <v>0</v>
      </c>
    </row>
    <row r="179" spans="1:46" x14ac:dyDescent="0.3">
      <c r="A179" s="2" t="s">
        <v>61</v>
      </c>
      <c r="B179" s="1" t="s">
        <v>47</v>
      </c>
      <c r="C179" s="1" t="s">
        <v>48</v>
      </c>
      <c r="D179" s="1" t="s">
        <v>109</v>
      </c>
      <c r="E179" s="11">
        <v>-9.4662850000000007E-2</v>
      </c>
      <c r="F179" s="2">
        <v>-7.0000000000000007E-2</v>
      </c>
      <c r="G179" s="2">
        <v>-0.51</v>
      </c>
      <c r="H179" s="2">
        <v>3.26</v>
      </c>
      <c r="I179" s="2">
        <v>0.45</v>
      </c>
      <c r="J179" s="2">
        <v>-1.0900000000000001</v>
      </c>
      <c r="K179" s="2">
        <v>-5.83</v>
      </c>
      <c r="L179" s="2">
        <v>1.1399999999999999</v>
      </c>
      <c r="M179" s="2">
        <v>0</v>
      </c>
      <c r="N179" s="2">
        <v>-2.97</v>
      </c>
      <c r="O179" s="2">
        <v>25.03</v>
      </c>
      <c r="P179" s="2">
        <v>-1.9</v>
      </c>
      <c r="Q179" s="2">
        <v>2</v>
      </c>
      <c r="R179" s="2">
        <v>4</v>
      </c>
      <c r="S179" s="2">
        <v>4</v>
      </c>
      <c r="T179" s="2">
        <v>9</v>
      </c>
      <c r="U179" s="2">
        <v>97</v>
      </c>
      <c r="V179" s="6">
        <v>1.11E+19</v>
      </c>
      <c r="W179" s="8">
        <v>-502500.66</v>
      </c>
      <c r="X179" s="2">
        <v>-15.83</v>
      </c>
      <c r="Y179" s="2">
        <v>1.08</v>
      </c>
      <c r="Z179" s="2">
        <v>186.45</v>
      </c>
      <c r="AA179" s="2">
        <v>185.96</v>
      </c>
      <c r="AB179" s="2">
        <v>2.27</v>
      </c>
      <c r="AC179" s="2">
        <v>0.01</v>
      </c>
      <c r="AD179" s="2">
        <v>4.25</v>
      </c>
      <c r="AE179" s="2">
        <v>126</v>
      </c>
      <c r="AF179" s="2">
        <v>19.100000000000001</v>
      </c>
      <c r="AG179" s="2">
        <v>229</v>
      </c>
      <c r="AH179" s="2">
        <v>42.1</v>
      </c>
      <c r="AI179" s="2">
        <v>4.8600000000000003</v>
      </c>
      <c r="AJ179" s="2">
        <v>4.41</v>
      </c>
      <c r="AK179" s="2">
        <v>4.9400000000000004</v>
      </c>
      <c r="AL179" s="2">
        <v>22.93</v>
      </c>
      <c r="AM179" s="2">
        <v>-1.51</v>
      </c>
      <c r="AN179" s="2">
        <v>-3.09</v>
      </c>
      <c r="AO179" s="2">
        <v>4.05</v>
      </c>
      <c r="AP179" s="2">
        <v>88.6</v>
      </c>
      <c r="AQ179" s="2">
        <v>0</v>
      </c>
      <c r="AR179" s="2">
        <v>0</v>
      </c>
      <c r="AS179" s="2">
        <v>1</v>
      </c>
      <c r="AT179" s="2">
        <v>1</v>
      </c>
    </row>
    <row r="180" spans="1:46" x14ac:dyDescent="0.3">
      <c r="A180" s="2" t="s">
        <v>62</v>
      </c>
      <c r="B180" s="1" t="s">
        <v>47</v>
      </c>
      <c r="C180" s="1" t="s">
        <v>48</v>
      </c>
      <c r="D180" s="1" t="s">
        <v>109</v>
      </c>
      <c r="E180" s="11">
        <v>-0.20848179</v>
      </c>
      <c r="F180" s="2">
        <v>-0.17</v>
      </c>
      <c r="G180" s="2">
        <v>-1.07</v>
      </c>
      <c r="H180" s="2">
        <v>1.74</v>
      </c>
      <c r="I180" s="2">
        <v>-1.22</v>
      </c>
      <c r="J180" s="2">
        <v>-1.21</v>
      </c>
      <c r="K180" s="2">
        <v>-7.11</v>
      </c>
      <c r="L180" s="2">
        <v>-0.59</v>
      </c>
      <c r="M180" s="2">
        <v>0</v>
      </c>
      <c r="N180" s="2">
        <v>-2.5</v>
      </c>
      <c r="O180" s="2">
        <v>25.03</v>
      </c>
      <c r="P180" s="2">
        <v>-1.1000000000000001</v>
      </c>
      <c r="Q180" s="2">
        <v>3</v>
      </c>
      <c r="R180" s="2">
        <v>3</v>
      </c>
      <c r="S180" s="2">
        <v>3</v>
      </c>
      <c r="T180" s="2">
        <v>15</v>
      </c>
      <c r="U180" s="2">
        <v>245</v>
      </c>
      <c r="V180" s="6">
        <v>1.11E+26</v>
      </c>
      <c r="W180" s="8">
        <v>-430875.84</v>
      </c>
      <c r="X180" s="2">
        <v>-21.02</v>
      </c>
      <c r="Y180" s="2">
        <v>1.24</v>
      </c>
      <c r="Z180" s="2">
        <v>233.33</v>
      </c>
      <c r="AA180" s="2">
        <v>250.05</v>
      </c>
      <c r="AB180" s="2">
        <v>2.4</v>
      </c>
      <c r="AC180" s="2">
        <v>0</v>
      </c>
      <c r="AD180" s="2">
        <v>5.34</v>
      </c>
      <c r="AE180" s="2">
        <v>153</v>
      </c>
      <c r="AF180" s="2">
        <v>-10.6</v>
      </c>
      <c r="AG180" s="2">
        <v>271</v>
      </c>
      <c r="AH180" s="2">
        <v>-20.2</v>
      </c>
      <c r="AI180" s="2">
        <v>4.7300000000000004</v>
      </c>
      <c r="AJ180" s="2">
        <v>6.7</v>
      </c>
      <c r="AK180" s="2">
        <v>4.1100000000000003</v>
      </c>
      <c r="AL180" s="2">
        <v>22.25</v>
      </c>
      <c r="AM180" s="2">
        <v>-1.98</v>
      </c>
      <c r="AN180" s="2">
        <v>-4.08</v>
      </c>
      <c r="AO180" s="2">
        <v>5.74</v>
      </c>
      <c r="AP180" s="2">
        <v>79.099999999999994</v>
      </c>
      <c r="AQ180" s="2">
        <v>1</v>
      </c>
      <c r="AR180" s="2">
        <v>2</v>
      </c>
      <c r="AS180" s="2">
        <v>2</v>
      </c>
      <c r="AT180" s="2">
        <v>0</v>
      </c>
    </row>
    <row r="181" spans="1:46" x14ac:dyDescent="0.3">
      <c r="A181" s="2" t="s">
        <v>63</v>
      </c>
      <c r="B181" s="1" t="s">
        <v>47</v>
      </c>
      <c r="C181" s="1" t="s">
        <v>48</v>
      </c>
      <c r="D181" s="1" t="s">
        <v>109</v>
      </c>
      <c r="E181" s="11">
        <v>-0.46244370000000001</v>
      </c>
      <c r="F181" s="2">
        <v>-0.74</v>
      </c>
      <c r="G181" s="2">
        <v>-0.36</v>
      </c>
      <c r="H181" s="2">
        <v>2.82</v>
      </c>
      <c r="I181" s="2">
        <v>0.69</v>
      </c>
      <c r="J181" s="2">
        <v>-1.1299999999999999</v>
      </c>
      <c r="K181" s="2">
        <v>-3.73</v>
      </c>
      <c r="L181" s="2">
        <v>1.1399999999999999</v>
      </c>
      <c r="M181" s="2">
        <v>0</v>
      </c>
      <c r="N181" s="2">
        <v>-3.14</v>
      </c>
      <c r="O181" s="2">
        <v>25.03</v>
      </c>
      <c r="P181" s="2">
        <v>-3.1</v>
      </c>
      <c r="Q181" s="2">
        <v>3</v>
      </c>
      <c r="R181" s="2">
        <v>4</v>
      </c>
      <c r="S181" s="2">
        <v>2</v>
      </c>
      <c r="T181" s="2">
        <v>7</v>
      </c>
      <c r="U181" s="2">
        <v>72.599999999999994</v>
      </c>
      <c r="V181" s="6">
        <v>11100000000000</v>
      </c>
      <c r="W181" s="8">
        <v>-250467.47</v>
      </c>
      <c r="X181" s="2">
        <v>-14.94</v>
      </c>
      <c r="Y181" s="2">
        <v>1.06</v>
      </c>
      <c r="Z181" s="2">
        <v>132.32</v>
      </c>
      <c r="AA181" s="2">
        <v>122.02</v>
      </c>
      <c r="AB181" s="2">
        <v>2.09</v>
      </c>
      <c r="AC181" s="2">
        <v>0</v>
      </c>
      <c r="AD181" s="2">
        <v>3.06</v>
      </c>
      <c r="AE181" s="2">
        <v>118</v>
      </c>
      <c r="AF181" s="2">
        <v>4.07</v>
      </c>
      <c r="AG181" s="2">
        <v>216</v>
      </c>
      <c r="AH181" s="2">
        <v>-33.200000000000003</v>
      </c>
      <c r="AI181" s="2">
        <v>4.49</v>
      </c>
      <c r="AJ181" s="2">
        <v>4.8499999999999996</v>
      </c>
      <c r="AK181" s="2">
        <v>3.58</v>
      </c>
      <c r="AL181" s="2">
        <v>19.55</v>
      </c>
      <c r="AM181" s="2">
        <v>-4.08</v>
      </c>
      <c r="AN181" s="2">
        <v>-3.26</v>
      </c>
      <c r="AO181" s="2">
        <v>0.99</v>
      </c>
      <c r="AP181" s="2">
        <v>83.6</v>
      </c>
      <c r="AQ181" s="2">
        <v>0</v>
      </c>
      <c r="AR181" s="2">
        <v>0</v>
      </c>
      <c r="AS181" s="2">
        <v>1</v>
      </c>
      <c r="AT181" s="2">
        <v>0</v>
      </c>
    </row>
    <row r="182" spans="1:46" x14ac:dyDescent="0.3">
      <c r="A182" s="2" t="s">
        <v>64</v>
      </c>
      <c r="B182" s="1" t="s">
        <v>47</v>
      </c>
      <c r="C182" s="1" t="s">
        <v>48</v>
      </c>
      <c r="D182" s="1" t="s">
        <v>109</v>
      </c>
      <c r="E182" s="11">
        <v>-0.41508614999999999</v>
      </c>
      <c r="F182" s="2">
        <v>-0.68</v>
      </c>
      <c r="G182" s="2">
        <v>-0.86</v>
      </c>
      <c r="H182" s="2">
        <v>1.53</v>
      </c>
      <c r="I182" s="2">
        <v>0.48</v>
      </c>
      <c r="J182" s="2">
        <v>-1.72</v>
      </c>
      <c r="K182" s="2">
        <v>-5.23</v>
      </c>
      <c r="L182" s="2">
        <v>1.1399999999999999</v>
      </c>
      <c r="M182" s="2">
        <v>0</v>
      </c>
      <c r="N182" s="2">
        <v>-3.7</v>
      </c>
      <c r="O182" s="2">
        <v>25.03</v>
      </c>
      <c r="P182" s="2">
        <v>-3.1</v>
      </c>
      <c r="Q182" s="2">
        <v>3</v>
      </c>
      <c r="R182" s="2">
        <v>4</v>
      </c>
      <c r="S182" s="2">
        <v>4</v>
      </c>
      <c r="T182" s="2">
        <v>10</v>
      </c>
      <c r="U182" s="2">
        <v>146</v>
      </c>
      <c r="V182" s="6">
        <v>1.11E+19</v>
      </c>
      <c r="W182" s="8">
        <v>-333834.59999999998</v>
      </c>
      <c r="X182" s="2">
        <v>-24.89</v>
      </c>
      <c r="Y182" s="2">
        <v>1.35</v>
      </c>
      <c r="Z182" s="2">
        <v>180.5</v>
      </c>
      <c r="AA182" s="2">
        <v>176.05</v>
      </c>
      <c r="AB182" s="2">
        <v>2.25</v>
      </c>
      <c r="AC182" s="2">
        <v>0</v>
      </c>
      <c r="AD182" s="2">
        <v>6.95</v>
      </c>
      <c r="AE182" s="2">
        <v>174</v>
      </c>
      <c r="AF182" s="2">
        <v>25</v>
      </c>
      <c r="AG182" s="2">
        <v>351</v>
      </c>
      <c r="AH182" s="2">
        <v>64</v>
      </c>
      <c r="AI182" s="2">
        <v>9.61</v>
      </c>
      <c r="AJ182" s="2">
        <v>7.18</v>
      </c>
      <c r="AK182" s="2">
        <v>5.6</v>
      </c>
      <c r="AL182" s="2">
        <v>22.19</v>
      </c>
      <c r="AM182" s="2">
        <v>-3.61</v>
      </c>
      <c r="AN182" s="2">
        <v>-5.52</v>
      </c>
      <c r="AO182" s="2">
        <v>7.53</v>
      </c>
      <c r="AP182" s="2">
        <v>106</v>
      </c>
      <c r="AQ182" s="2">
        <v>0</v>
      </c>
      <c r="AR182" s="2">
        <v>0</v>
      </c>
      <c r="AS182" s="2">
        <v>2</v>
      </c>
      <c r="AT182" s="2">
        <v>0</v>
      </c>
    </row>
    <row r="183" spans="1:46" x14ac:dyDescent="0.3">
      <c r="A183" s="2" t="s">
        <v>65</v>
      </c>
      <c r="B183" s="1" t="s">
        <v>47</v>
      </c>
      <c r="C183" s="1" t="s">
        <v>48</v>
      </c>
      <c r="D183" s="1" t="s">
        <v>109</v>
      </c>
      <c r="E183" s="11">
        <v>-0.34364329999999998</v>
      </c>
      <c r="F183" s="2">
        <v>-0.48</v>
      </c>
      <c r="G183" s="2">
        <v>-0.38</v>
      </c>
      <c r="H183" s="2">
        <v>3.49</v>
      </c>
      <c r="I183" s="2">
        <v>0.53</v>
      </c>
      <c r="J183" s="2">
        <v>-1.1599999999999999</v>
      </c>
      <c r="K183" s="2">
        <v>-4.3</v>
      </c>
      <c r="L183" s="2">
        <v>1.1399999999999999</v>
      </c>
      <c r="M183" s="2">
        <v>0</v>
      </c>
      <c r="N183" s="2">
        <v>-2.96</v>
      </c>
      <c r="O183" s="2">
        <v>25.03</v>
      </c>
      <c r="P183" s="2">
        <v>-2.9</v>
      </c>
      <c r="Q183" s="2">
        <v>3</v>
      </c>
      <c r="R183" s="2">
        <v>4</v>
      </c>
      <c r="S183" s="2">
        <v>2</v>
      </c>
      <c r="T183" s="2">
        <v>8</v>
      </c>
      <c r="U183" s="2">
        <v>93.3</v>
      </c>
      <c r="V183" s="6">
        <v>1.11E+16</v>
      </c>
      <c r="W183" s="8">
        <v>-275147.28000000003</v>
      </c>
      <c r="X183" s="2">
        <v>-14.56</v>
      </c>
      <c r="Y183" s="2">
        <v>1.1399999999999999</v>
      </c>
      <c r="Z183" s="2">
        <v>149.43</v>
      </c>
      <c r="AA183" s="2">
        <v>144.38</v>
      </c>
      <c r="AB183" s="2">
        <v>2.16</v>
      </c>
      <c r="AC183" s="2">
        <v>0.01</v>
      </c>
      <c r="AD183" s="2">
        <v>4</v>
      </c>
      <c r="AE183" s="2">
        <v>119</v>
      </c>
      <c r="AF183" s="2">
        <v>6.4</v>
      </c>
      <c r="AG183" s="2">
        <v>228</v>
      </c>
      <c r="AH183" s="2">
        <v>-10.9</v>
      </c>
      <c r="AI183" s="2">
        <v>5.24</v>
      </c>
      <c r="AJ183" s="2">
        <v>4.9800000000000004</v>
      </c>
      <c r="AK183" s="2">
        <v>2.4500000000000002</v>
      </c>
      <c r="AL183" s="2">
        <v>17.53</v>
      </c>
      <c r="AM183" s="2">
        <v>-4.59</v>
      </c>
      <c r="AN183" s="2">
        <v>-5.42</v>
      </c>
      <c r="AO183" s="2">
        <v>3.68</v>
      </c>
      <c r="AP183" s="2">
        <v>83.6</v>
      </c>
      <c r="AQ183" s="2">
        <v>0</v>
      </c>
      <c r="AR183" s="2">
        <v>0</v>
      </c>
      <c r="AS183" s="2">
        <v>1</v>
      </c>
      <c r="AT183" s="2">
        <v>0</v>
      </c>
    </row>
    <row r="184" spans="1:46" x14ac:dyDescent="0.3">
      <c r="A184" s="2" t="s">
        <v>66</v>
      </c>
      <c r="B184" s="1" t="s">
        <v>47</v>
      </c>
      <c r="C184" s="1" t="s">
        <v>48</v>
      </c>
      <c r="D184" s="1" t="s">
        <v>109</v>
      </c>
      <c r="E184" s="11">
        <v>-0.59009279999999997</v>
      </c>
      <c r="F184" s="2">
        <v>-1.01</v>
      </c>
      <c r="G184" s="2">
        <v>-0.38</v>
      </c>
      <c r="H184" s="2">
        <v>3.62</v>
      </c>
      <c r="I184" s="2">
        <v>0.37</v>
      </c>
      <c r="J184" s="2">
        <v>-0.87</v>
      </c>
      <c r="K184" s="2">
        <v>-4.6500000000000004</v>
      </c>
      <c r="L184" s="2">
        <v>1.1399999999999999</v>
      </c>
      <c r="M184" s="2">
        <v>0</v>
      </c>
      <c r="N184" s="2">
        <v>-2.79</v>
      </c>
      <c r="O184" s="2">
        <v>25.03</v>
      </c>
      <c r="P184" s="2">
        <v>-2.5</v>
      </c>
      <c r="Q184" s="2">
        <v>3</v>
      </c>
      <c r="R184" s="2">
        <v>4</v>
      </c>
      <c r="S184" s="2">
        <v>2</v>
      </c>
      <c r="T184" s="2">
        <v>7</v>
      </c>
      <c r="U184" s="2">
        <v>75.3</v>
      </c>
      <c r="V184" s="6">
        <v>11100000000000</v>
      </c>
      <c r="W184" s="8">
        <v>-453148.38</v>
      </c>
      <c r="X184" s="2">
        <v>-13.45</v>
      </c>
      <c r="Y184" s="2">
        <v>1</v>
      </c>
      <c r="Z184" s="2">
        <v>147.18</v>
      </c>
      <c r="AA184" s="2">
        <v>141.36000000000001</v>
      </c>
      <c r="AB184" s="2">
        <v>2.15</v>
      </c>
      <c r="AC184" s="2">
        <v>0.01</v>
      </c>
      <c r="AD184" s="2">
        <v>3.06</v>
      </c>
      <c r="AE184" s="2">
        <v>108</v>
      </c>
      <c r="AF184" s="2">
        <v>-15.6</v>
      </c>
      <c r="AG184" s="2">
        <v>173</v>
      </c>
      <c r="AH184" s="2">
        <v>-97.6</v>
      </c>
      <c r="AI184" s="2">
        <v>1.79</v>
      </c>
      <c r="AJ184" s="2">
        <v>4.6900000000000004</v>
      </c>
      <c r="AK184" s="2">
        <v>5.27</v>
      </c>
      <c r="AL184" s="2">
        <v>20.11</v>
      </c>
      <c r="AM184" s="2">
        <v>-1.25</v>
      </c>
      <c r="AN184" s="2">
        <v>-3.34</v>
      </c>
      <c r="AO184" s="2">
        <v>5</v>
      </c>
      <c r="AP184" s="2">
        <v>64.3</v>
      </c>
      <c r="AQ184" s="2">
        <v>0</v>
      </c>
      <c r="AR184" s="2">
        <v>0</v>
      </c>
      <c r="AS184" s="2">
        <v>1</v>
      </c>
      <c r="AT184" s="2">
        <v>1</v>
      </c>
    </row>
    <row r="185" spans="1:46" x14ac:dyDescent="0.3">
      <c r="A185" s="2" t="s">
        <v>67</v>
      </c>
      <c r="B185" s="1" t="s">
        <v>47</v>
      </c>
      <c r="C185" s="1" t="s">
        <v>48</v>
      </c>
      <c r="D185" s="1" t="s">
        <v>109</v>
      </c>
      <c r="E185" s="11">
        <v>-0.59019920000000003</v>
      </c>
      <c r="F185" s="2">
        <v>-0.98</v>
      </c>
      <c r="G185" s="2">
        <v>-0.67</v>
      </c>
      <c r="H185" s="2">
        <v>2.0699999999999998</v>
      </c>
      <c r="I185" s="2">
        <v>0.63</v>
      </c>
      <c r="J185" s="2">
        <v>-1.75</v>
      </c>
      <c r="K185" s="2">
        <v>-4.5599999999999996</v>
      </c>
      <c r="L185" s="2">
        <v>1.1399999999999999</v>
      </c>
      <c r="M185" s="2">
        <v>0</v>
      </c>
      <c r="N185" s="2">
        <v>-3.89</v>
      </c>
      <c r="O185" s="2">
        <v>25.03</v>
      </c>
      <c r="P185" s="2">
        <v>-3.4</v>
      </c>
      <c r="Q185" s="2">
        <v>3</v>
      </c>
      <c r="R185" s="2">
        <v>4</v>
      </c>
      <c r="S185" s="2">
        <v>3</v>
      </c>
      <c r="T185" s="2">
        <v>9</v>
      </c>
      <c r="U185" s="2">
        <v>134</v>
      </c>
      <c r="V185" s="6">
        <v>1.11E+16</v>
      </c>
      <c r="W185" s="8">
        <v>-309157.08</v>
      </c>
      <c r="X185" s="2">
        <v>-24.85</v>
      </c>
      <c r="Y185" s="2">
        <v>1.33</v>
      </c>
      <c r="Z185" s="2">
        <v>160.84</v>
      </c>
      <c r="AA185" s="2">
        <v>155.26</v>
      </c>
      <c r="AB185" s="2">
        <v>2.19</v>
      </c>
      <c r="AC185" s="2">
        <v>0</v>
      </c>
      <c r="AD185" s="2">
        <v>3.88</v>
      </c>
      <c r="AE185" s="2">
        <v>177</v>
      </c>
      <c r="AF185" s="2">
        <v>14.7</v>
      </c>
      <c r="AG185" s="2">
        <v>352</v>
      </c>
      <c r="AH185" s="2">
        <v>34.5</v>
      </c>
      <c r="AI185" s="2">
        <v>9.0500000000000007</v>
      </c>
      <c r="AJ185" s="2">
        <v>7.57</v>
      </c>
      <c r="AK185" s="2">
        <v>3.77</v>
      </c>
      <c r="AL185" s="2">
        <v>19.29</v>
      </c>
      <c r="AM185" s="2">
        <v>-6.05</v>
      </c>
      <c r="AN185" s="2">
        <v>-4.96</v>
      </c>
      <c r="AO185" s="2">
        <v>6.4</v>
      </c>
      <c r="AP185" s="2">
        <v>106</v>
      </c>
      <c r="AQ185" s="2">
        <v>0</v>
      </c>
      <c r="AR185" s="2">
        <v>0</v>
      </c>
      <c r="AS185" s="2">
        <v>2</v>
      </c>
      <c r="AT185" s="2">
        <v>0</v>
      </c>
    </row>
    <row r="186" spans="1:46" x14ac:dyDescent="0.3">
      <c r="A186" s="2" t="s">
        <v>68</v>
      </c>
      <c r="B186" s="1" t="s">
        <v>47</v>
      </c>
      <c r="C186" s="1" t="s">
        <v>48</v>
      </c>
      <c r="D186" s="1" t="s">
        <v>109</v>
      </c>
      <c r="E186" s="11">
        <v>-0.36358869999999999</v>
      </c>
      <c r="F186" s="2">
        <v>-1.19</v>
      </c>
      <c r="G186" s="2">
        <v>-0.73</v>
      </c>
      <c r="H186" s="2">
        <v>2.12</v>
      </c>
      <c r="I186" s="2">
        <v>0.93</v>
      </c>
      <c r="J186" s="2">
        <v>-1.32</v>
      </c>
      <c r="K186" s="2">
        <v>-4.9000000000000004</v>
      </c>
      <c r="L186" s="2">
        <v>1.1399999999999999</v>
      </c>
      <c r="M186" s="2">
        <v>0</v>
      </c>
      <c r="N186" s="2">
        <v>-3.73</v>
      </c>
      <c r="O186" s="2">
        <v>25.03</v>
      </c>
      <c r="P186" s="2">
        <v>-3.7</v>
      </c>
      <c r="Q186" s="2">
        <v>3</v>
      </c>
      <c r="R186" s="2">
        <v>5</v>
      </c>
      <c r="S186" s="2">
        <v>4</v>
      </c>
      <c r="T186" s="2">
        <v>10</v>
      </c>
      <c r="U186" s="2">
        <v>145</v>
      </c>
      <c r="V186" s="6">
        <v>1.11E+18</v>
      </c>
      <c r="W186" s="8">
        <v>-346311.1</v>
      </c>
      <c r="X186" s="2">
        <v>-25.1</v>
      </c>
      <c r="Y186" s="2">
        <v>1.06</v>
      </c>
      <c r="Z186" s="2">
        <v>172.73</v>
      </c>
      <c r="AA186" s="2">
        <v>167.41</v>
      </c>
      <c r="AB186" s="2">
        <v>2.2200000000000002</v>
      </c>
      <c r="AC186" s="2">
        <v>0</v>
      </c>
      <c r="AD186" s="2">
        <v>8.0500000000000007</v>
      </c>
      <c r="AE186" s="2">
        <v>150</v>
      </c>
      <c r="AF186" s="2">
        <v>9.3000000000000007</v>
      </c>
      <c r="AG186" s="2">
        <v>247</v>
      </c>
      <c r="AH186" s="2">
        <v>-26.7</v>
      </c>
      <c r="AI186" s="2">
        <v>4.8</v>
      </c>
      <c r="AJ186" s="2">
        <v>5.32</v>
      </c>
      <c r="AK186" s="2">
        <v>4.16</v>
      </c>
      <c r="AL186" s="2">
        <v>20.54</v>
      </c>
      <c r="AM186" s="2">
        <v>-4.4800000000000004</v>
      </c>
      <c r="AN186" s="2">
        <v>-4.16</v>
      </c>
      <c r="AO186" s="2">
        <v>4.84</v>
      </c>
      <c r="AP186" s="2">
        <v>101</v>
      </c>
      <c r="AQ186" s="2">
        <v>0</v>
      </c>
      <c r="AR186" s="2">
        <v>0</v>
      </c>
      <c r="AS186" s="2">
        <v>1</v>
      </c>
      <c r="AT186" s="2">
        <v>1</v>
      </c>
    </row>
    <row r="187" spans="1:46" x14ac:dyDescent="0.3">
      <c r="A187" s="2" t="s">
        <v>69</v>
      </c>
      <c r="B187" s="1" t="s">
        <v>47</v>
      </c>
      <c r="C187" s="1" t="s">
        <v>48</v>
      </c>
      <c r="D187" s="1" t="s">
        <v>109</v>
      </c>
      <c r="E187" s="11">
        <v>1.4276258999999999E-2</v>
      </c>
      <c r="F187" s="2">
        <v>0.3</v>
      </c>
      <c r="G187" s="2">
        <v>-0.79</v>
      </c>
      <c r="H187" s="2">
        <v>2.83</v>
      </c>
      <c r="I187" s="2">
        <v>1</v>
      </c>
      <c r="J187" s="2">
        <v>-1.0900000000000001</v>
      </c>
      <c r="K187" s="2">
        <v>-5.78</v>
      </c>
      <c r="L187" s="2">
        <v>1.1399999999999999</v>
      </c>
      <c r="M187" s="2">
        <v>0</v>
      </c>
      <c r="N187" s="2">
        <v>-3.43</v>
      </c>
      <c r="O187" s="2">
        <v>25.03</v>
      </c>
      <c r="P187" s="2">
        <v>-3</v>
      </c>
      <c r="Q187" s="2">
        <v>3</v>
      </c>
      <c r="R187" s="2">
        <v>4</v>
      </c>
      <c r="S187" s="2">
        <v>5</v>
      </c>
      <c r="T187" s="2">
        <v>10</v>
      </c>
      <c r="U187" s="2">
        <v>106</v>
      </c>
      <c r="V187" s="6">
        <v>1.1099999999999999E+23</v>
      </c>
      <c r="W187" s="8">
        <v>-312025.55</v>
      </c>
      <c r="X187" s="2">
        <v>-21.17</v>
      </c>
      <c r="Y187" s="2">
        <v>0.86</v>
      </c>
      <c r="Z187" s="2">
        <v>191.1</v>
      </c>
      <c r="AA187" s="2">
        <v>191.01</v>
      </c>
      <c r="AB187" s="2">
        <v>2.2799999999999998</v>
      </c>
      <c r="AC187" s="2">
        <v>0</v>
      </c>
      <c r="AD187" s="2">
        <v>5.99</v>
      </c>
      <c r="AE187" s="2">
        <v>127</v>
      </c>
      <c r="AF187" s="2">
        <v>75.3</v>
      </c>
      <c r="AG187" s="2">
        <v>255</v>
      </c>
      <c r="AH187" s="2">
        <v>325</v>
      </c>
      <c r="AI187" s="2">
        <v>8.64</v>
      </c>
      <c r="AJ187" s="2">
        <v>1.1499999999999999</v>
      </c>
      <c r="AK187" s="2">
        <v>8.9499999999999993</v>
      </c>
      <c r="AL187" s="2">
        <v>18.739999999999998</v>
      </c>
      <c r="AM187" s="2">
        <v>-1</v>
      </c>
      <c r="AN187" s="2">
        <v>-1.73</v>
      </c>
      <c r="AO187" s="2">
        <v>0.96</v>
      </c>
      <c r="AP187" s="2">
        <v>89.3</v>
      </c>
      <c r="AQ187" s="2">
        <v>0</v>
      </c>
      <c r="AR187" s="2">
        <v>0</v>
      </c>
      <c r="AS187" s="2">
        <v>2</v>
      </c>
      <c r="AT187" s="2">
        <v>0</v>
      </c>
    </row>
    <row r="188" spans="1:46" x14ac:dyDescent="0.3">
      <c r="A188" s="2" t="s">
        <v>70</v>
      </c>
      <c r="B188" s="1" t="s">
        <v>47</v>
      </c>
      <c r="C188" s="1" t="s">
        <v>48</v>
      </c>
      <c r="D188" s="1" t="s">
        <v>109</v>
      </c>
      <c r="E188" s="11">
        <v>0.24586849999999999</v>
      </c>
      <c r="F188" s="2">
        <v>0.85</v>
      </c>
      <c r="G188" s="2">
        <v>-1.22</v>
      </c>
      <c r="H188" s="2">
        <v>1.47</v>
      </c>
      <c r="I188" s="2">
        <v>0.68</v>
      </c>
      <c r="J188" s="2">
        <v>-1.48</v>
      </c>
      <c r="K188" s="2">
        <v>-6.43</v>
      </c>
      <c r="L188" s="2">
        <v>1.1399999999999999</v>
      </c>
      <c r="M188" s="2">
        <v>0</v>
      </c>
      <c r="N188" s="2">
        <v>-3.73</v>
      </c>
      <c r="O188" s="2">
        <v>25.03</v>
      </c>
      <c r="P188" s="2">
        <v>-4.2</v>
      </c>
      <c r="Q188" s="2">
        <v>4</v>
      </c>
      <c r="R188" s="2">
        <v>4</v>
      </c>
      <c r="S188" s="2">
        <v>5</v>
      </c>
      <c r="T188" s="2">
        <v>12</v>
      </c>
      <c r="U188" s="2">
        <v>176</v>
      </c>
      <c r="V188" s="6">
        <v>1.1100000000000001E+25</v>
      </c>
      <c r="W188" s="8">
        <v>-380778.48</v>
      </c>
      <c r="X188" s="2">
        <v>-28.48</v>
      </c>
      <c r="Y188" s="2">
        <v>1.38</v>
      </c>
      <c r="Z188" s="2">
        <v>214.93</v>
      </c>
      <c r="AA188" s="2">
        <v>214.24</v>
      </c>
      <c r="AB188" s="2">
        <v>2.33</v>
      </c>
      <c r="AC188" s="2">
        <v>0</v>
      </c>
      <c r="AD188" s="2">
        <v>9.11</v>
      </c>
      <c r="AE188" s="2">
        <v>182</v>
      </c>
      <c r="AF188" s="2">
        <v>56.4</v>
      </c>
      <c r="AG188" s="2">
        <v>339</v>
      </c>
      <c r="AH188" s="2">
        <v>241</v>
      </c>
      <c r="AI188" s="2">
        <v>10.62</v>
      </c>
      <c r="AJ188" s="2">
        <v>3.9</v>
      </c>
      <c r="AK188" s="2">
        <v>10.66</v>
      </c>
      <c r="AL188" s="2">
        <v>22.26</v>
      </c>
      <c r="AM188" s="2">
        <v>-2.7</v>
      </c>
      <c r="AN188" s="2">
        <v>-2.93</v>
      </c>
      <c r="AO188" s="2">
        <v>1.97</v>
      </c>
      <c r="AP188" s="2">
        <v>128</v>
      </c>
      <c r="AQ188" s="2">
        <v>0</v>
      </c>
      <c r="AR188" s="2">
        <v>0</v>
      </c>
      <c r="AS188" s="2">
        <v>4</v>
      </c>
      <c r="AT188" s="2">
        <v>0</v>
      </c>
    </row>
    <row r="189" spans="1:46" x14ac:dyDescent="0.3">
      <c r="A189" s="2" t="s">
        <v>71</v>
      </c>
      <c r="B189" s="1" t="s">
        <v>47</v>
      </c>
      <c r="C189" s="1" t="s">
        <v>48</v>
      </c>
      <c r="D189" s="1" t="s">
        <v>109</v>
      </c>
      <c r="E189" s="11">
        <v>0.26345783</v>
      </c>
      <c r="F189" s="2">
        <v>0.54</v>
      </c>
      <c r="G189" s="2">
        <v>-0.87</v>
      </c>
      <c r="H189" s="2">
        <v>1.3</v>
      </c>
      <c r="I189" s="2">
        <v>0.08</v>
      </c>
      <c r="J189" s="2">
        <v>-1.32</v>
      </c>
      <c r="K189" s="2">
        <v>-5.34</v>
      </c>
      <c r="L189" s="2">
        <v>0.18</v>
      </c>
      <c r="M189" s="2">
        <v>0</v>
      </c>
      <c r="N189" s="2">
        <v>-3.58</v>
      </c>
      <c r="O189" s="2">
        <v>25.03</v>
      </c>
      <c r="P189" s="2">
        <v>-3.2</v>
      </c>
      <c r="Q189" s="2">
        <v>3</v>
      </c>
      <c r="R189" s="2">
        <v>4</v>
      </c>
      <c r="S189" s="2">
        <v>3</v>
      </c>
      <c r="T189" s="2">
        <v>11</v>
      </c>
      <c r="U189" s="2">
        <v>151</v>
      </c>
      <c r="V189" s="6">
        <v>1.11E+19</v>
      </c>
      <c r="W189" s="8">
        <v>-344508.98</v>
      </c>
      <c r="X189" s="2">
        <v>-27.47</v>
      </c>
      <c r="Y189" s="2">
        <v>0.98</v>
      </c>
      <c r="Z189" s="2">
        <v>180.91</v>
      </c>
      <c r="AA189" s="2">
        <v>181.77</v>
      </c>
      <c r="AB189" s="2">
        <v>2.2599999999999998</v>
      </c>
      <c r="AC189" s="2">
        <v>0</v>
      </c>
      <c r="AD189" s="2">
        <v>5.04</v>
      </c>
      <c r="AE189" s="2">
        <v>160</v>
      </c>
      <c r="AF189" s="2">
        <v>36.700000000000003</v>
      </c>
      <c r="AG189" s="2">
        <v>296</v>
      </c>
      <c r="AH189" s="2">
        <v>139</v>
      </c>
      <c r="AI189" s="2">
        <v>8.3800000000000008</v>
      </c>
      <c r="AJ189" s="2">
        <v>4.38</v>
      </c>
      <c r="AK189" s="2">
        <v>5.7</v>
      </c>
      <c r="AL189" s="2">
        <v>14.6</v>
      </c>
      <c r="AM189" s="2">
        <v>-3.9</v>
      </c>
      <c r="AN189" s="2">
        <v>-4.5199999999999996</v>
      </c>
      <c r="AO189" s="2">
        <v>8.26</v>
      </c>
      <c r="AP189" s="2">
        <v>92</v>
      </c>
      <c r="AQ189" s="2">
        <v>1</v>
      </c>
      <c r="AR189" s="2">
        <v>1</v>
      </c>
      <c r="AS189" s="2">
        <v>3</v>
      </c>
      <c r="AT189" s="2">
        <v>0</v>
      </c>
    </row>
    <row r="190" spans="1:46" x14ac:dyDescent="0.3">
      <c r="A190" s="2" t="s">
        <v>72</v>
      </c>
      <c r="B190" s="1" t="s">
        <v>47</v>
      </c>
      <c r="C190" s="1" t="s">
        <v>48</v>
      </c>
      <c r="D190" s="1" t="s">
        <v>109</v>
      </c>
      <c r="E190" s="11">
        <v>-0.48313521999999998</v>
      </c>
      <c r="F190" s="2">
        <v>-0.83</v>
      </c>
      <c r="G190" s="2">
        <v>-1.23</v>
      </c>
      <c r="H190" s="2">
        <v>1.3</v>
      </c>
      <c r="I190" s="2">
        <v>0.37</v>
      </c>
      <c r="J190" s="2">
        <v>-2.08</v>
      </c>
      <c r="K190" s="2">
        <v>-6.28</v>
      </c>
      <c r="L190" s="2">
        <v>1.1399999999999999</v>
      </c>
      <c r="M190" s="2">
        <v>0</v>
      </c>
      <c r="N190" s="2">
        <v>-3.96</v>
      </c>
      <c r="O190" s="2">
        <v>25.03</v>
      </c>
      <c r="P190" s="2">
        <v>-4.3</v>
      </c>
      <c r="Q190" s="2">
        <v>4</v>
      </c>
      <c r="R190" s="2">
        <v>4</v>
      </c>
      <c r="S190" s="2">
        <v>5</v>
      </c>
      <c r="T190" s="2">
        <v>12</v>
      </c>
      <c r="U190" s="2">
        <v>171</v>
      </c>
      <c r="V190" s="6">
        <v>1.11E+24</v>
      </c>
      <c r="W190" s="8">
        <v>-393268.07</v>
      </c>
      <c r="X190" s="2">
        <v>-29.64</v>
      </c>
      <c r="Y190" s="2">
        <v>1.53</v>
      </c>
      <c r="Z190" s="2">
        <v>214.73</v>
      </c>
      <c r="AA190" s="2">
        <v>215.15</v>
      </c>
      <c r="AB190" s="2">
        <v>2.33</v>
      </c>
      <c r="AC190" s="2">
        <v>0</v>
      </c>
      <c r="AD190" s="2">
        <v>7.6</v>
      </c>
      <c r="AE190" s="2">
        <v>204</v>
      </c>
      <c r="AF190" s="2">
        <v>40.5</v>
      </c>
      <c r="AG190" s="2">
        <v>433</v>
      </c>
      <c r="AH190" s="2">
        <v>151</v>
      </c>
      <c r="AI190" s="2">
        <v>12.42</v>
      </c>
      <c r="AJ190" s="2">
        <v>8.36</v>
      </c>
      <c r="AK190" s="2">
        <v>5.05</v>
      </c>
      <c r="AL190" s="2">
        <v>24.14</v>
      </c>
      <c r="AM190" s="2">
        <v>-4.38</v>
      </c>
      <c r="AN190" s="2">
        <v>-3.03</v>
      </c>
      <c r="AO190" s="2">
        <v>2.31</v>
      </c>
      <c r="AP190" s="2">
        <v>118</v>
      </c>
      <c r="AQ190" s="2">
        <v>0</v>
      </c>
      <c r="AR190" s="2">
        <v>0</v>
      </c>
      <c r="AS190" s="2">
        <v>3</v>
      </c>
      <c r="AT190" s="2">
        <v>0</v>
      </c>
    </row>
    <row r="191" spans="1:46" x14ac:dyDescent="0.3">
      <c r="A191" s="2" t="s">
        <v>73</v>
      </c>
      <c r="B191" s="1" t="s">
        <v>47</v>
      </c>
      <c r="C191" s="1" t="s">
        <v>48</v>
      </c>
      <c r="D191" s="1" t="s">
        <v>109</v>
      </c>
      <c r="E191" s="11">
        <v>-0.80087730000000001</v>
      </c>
      <c r="F191" s="2">
        <v>-1.17</v>
      </c>
      <c r="G191" s="2">
        <v>-0.56000000000000005</v>
      </c>
      <c r="H191" s="2">
        <v>3.08</v>
      </c>
      <c r="I191" s="2">
        <v>0.76</v>
      </c>
      <c r="J191" s="2">
        <v>-1.33</v>
      </c>
      <c r="K191" s="2">
        <v>-4.01</v>
      </c>
      <c r="L191" s="2">
        <v>1.1399999999999999</v>
      </c>
      <c r="M191" s="2">
        <v>0</v>
      </c>
      <c r="N191" s="2">
        <v>-3.48</v>
      </c>
      <c r="O191" s="2">
        <v>25.03</v>
      </c>
      <c r="P191" s="2">
        <v>-4.0999999999999996</v>
      </c>
      <c r="Q191" s="2">
        <v>2</v>
      </c>
      <c r="R191" s="2">
        <v>4</v>
      </c>
      <c r="S191" s="2">
        <v>2</v>
      </c>
      <c r="T191" s="2">
        <v>7</v>
      </c>
      <c r="U191" s="2">
        <v>120</v>
      </c>
      <c r="V191" s="6">
        <v>11100000000000</v>
      </c>
      <c r="W191" s="8">
        <v>-476406.07</v>
      </c>
      <c r="X191" s="2">
        <v>-18.559999999999999</v>
      </c>
      <c r="Y191" s="2">
        <v>1.0900000000000001</v>
      </c>
      <c r="Z191" s="2">
        <v>143.51</v>
      </c>
      <c r="AA191" s="2">
        <v>133.49</v>
      </c>
      <c r="AB191" s="2">
        <v>2.13</v>
      </c>
      <c r="AC191" s="2">
        <v>0.01</v>
      </c>
      <c r="AD191" s="2">
        <v>3.57</v>
      </c>
      <c r="AE191" s="2">
        <v>138</v>
      </c>
      <c r="AF191" s="2">
        <v>-7.89</v>
      </c>
      <c r="AG191" s="2">
        <v>285</v>
      </c>
      <c r="AH191" s="2">
        <v>-71.8</v>
      </c>
      <c r="AI191" s="2">
        <v>4.16</v>
      </c>
      <c r="AJ191" s="2">
        <v>6.16</v>
      </c>
      <c r="AK191" s="2">
        <v>-2.4700000000000002</v>
      </c>
      <c r="AL191" s="2">
        <v>10.55</v>
      </c>
      <c r="AM191" s="2">
        <v>-10.36</v>
      </c>
      <c r="AN191" s="2">
        <v>-3.86</v>
      </c>
      <c r="AO191" s="2">
        <v>3.47</v>
      </c>
      <c r="AP191" s="2">
        <v>88.8</v>
      </c>
      <c r="AQ191" s="2">
        <v>0</v>
      </c>
      <c r="AR191" s="2">
        <v>0</v>
      </c>
      <c r="AS191" s="2">
        <v>1</v>
      </c>
      <c r="AT191" s="2">
        <v>1</v>
      </c>
    </row>
    <row r="192" spans="1:46" x14ac:dyDescent="0.3">
      <c r="A192" s="2" t="s">
        <v>74</v>
      </c>
      <c r="B192" s="1" t="s">
        <v>47</v>
      </c>
      <c r="C192" s="1" t="s">
        <v>48</v>
      </c>
      <c r="D192" s="1" t="s">
        <v>109</v>
      </c>
      <c r="E192" s="11">
        <v>0.20609176000000001</v>
      </c>
      <c r="F192" s="2">
        <v>0.77</v>
      </c>
      <c r="G192" s="2">
        <v>-1.02</v>
      </c>
      <c r="H192" s="2">
        <v>2.2200000000000002</v>
      </c>
      <c r="I192" s="2">
        <v>-0.79</v>
      </c>
      <c r="J192" s="2">
        <v>-1.58</v>
      </c>
      <c r="K192" s="2">
        <v>-6.22</v>
      </c>
      <c r="L192" s="2">
        <v>-0.01</v>
      </c>
      <c r="M192" s="2">
        <v>0</v>
      </c>
      <c r="N192" s="2">
        <v>-2.88</v>
      </c>
      <c r="O192" s="2">
        <v>25.03</v>
      </c>
      <c r="P192" s="2">
        <v>-2.2999999999999998</v>
      </c>
      <c r="Q192" s="2">
        <v>3</v>
      </c>
      <c r="R192" s="2">
        <v>4</v>
      </c>
      <c r="S192" s="2">
        <v>3</v>
      </c>
      <c r="T192" s="2">
        <v>13</v>
      </c>
      <c r="U192" s="2">
        <v>176</v>
      </c>
      <c r="V192" s="6">
        <v>1.1099999999999999E+23</v>
      </c>
      <c r="W192" s="8">
        <v>-395506.83</v>
      </c>
      <c r="X192" s="2">
        <v>-20.45</v>
      </c>
      <c r="Y192" s="2">
        <v>1.27</v>
      </c>
      <c r="Z192" s="2">
        <v>210.41</v>
      </c>
      <c r="AA192" s="2">
        <v>219.03</v>
      </c>
      <c r="AB192" s="2">
        <v>2.34</v>
      </c>
      <c r="AC192" s="2">
        <v>0</v>
      </c>
      <c r="AD192" s="2">
        <v>4.34</v>
      </c>
      <c r="AE192" s="2">
        <v>158</v>
      </c>
      <c r="AF192" s="2">
        <v>-11.2</v>
      </c>
      <c r="AG192" s="2">
        <v>301</v>
      </c>
      <c r="AH192" s="2">
        <v>-58.2</v>
      </c>
      <c r="AI192" s="2">
        <v>5.35</v>
      </c>
      <c r="AJ192" s="2">
        <v>7.81</v>
      </c>
      <c r="AK192" s="2">
        <v>4.18</v>
      </c>
      <c r="AL192" s="2">
        <v>23.28</v>
      </c>
      <c r="AM192" s="2">
        <v>-2.58</v>
      </c>
      <c r="AN192" s="2">
        <v>-2.6</v>
      </c>
      <c r="AO192" s="2">
        <v>8.84</v>
      </c>
      <c r="AP192" s="2">
        <v>83.6</v>
      </c>
      <c r="AQ192" s="2">
        <v>0</v>
      </c>
      <c r="AR192" s="2">
        <v>1</v>
      </c>
      <c r="AS192" s="2">
        <v>1</v>
      </c>
      <c r="AT192" s="2">
        <v>0</v>
      </c>
    </row>
    <row r="193" spans="1:46" x14ac:dyDescent="0.3">
      <c r="A193" s="2" t="s">
        <v>75</v>
      </c>
      <c r="B193" s="1" t="s">
        <v>47</v>
      </c>
      <c r="C193" s="1" t="s">
        <v>48</v>
      </c>
      <c r="D193" s="1" t="s">
        <v>109</v>
      </c>
      <c r="E193" s="11">
        <v>-0.66424830000000001</v>
      </c>
      <c r="F193" s="2">
        <v>-1</v>
      </c>
      <c r="G193" s="2">
        <v>-0.46</v>
      </c>
      <c r="H193" s="2">
        <v>3.16</v>
      </c>
      <c r="I193" s="2">
        <v>0.62</v>
      </c>
      <c r="J193" s="2">
        <v>-1.33</v>
      </c>
      <c r="K193" s="2">
        <v>-4.1100000000000003</v>
      </c>
      <c r="L193" s="2">
        <v>1.1399999999999999</v>
      </c>
      <c r="M193" s="2">
        <v>0</v>
      </c>
      <c r="N193" s="2">
        <v>-3.43</v>
      </c>
      <c r="O193" s="2">
        <v>25.03</v>
      </c>
      <c r="P193" s="2">
        <v>-1.5</v>
      </c>
      <c r="Q193" s="2">
        <v>2</v>
      </c>
      <c r="R193" s="2">
        <v>4</v>
      </c>
      <c r="S193" s="2">
        <v>2</v>
      </c>
      <c r="T193" s="2">
        <v>6</v>
      </c>
      <c r="U193" s="2">
        <v>55.5</v>
      </c>
      <c r="V193" s="6">
        <v>1110000000000</v>
      </c>
      <c r="W193" s="8">
        <v>-429187.17</v>
      </c>
      <c r="X193" s="2">
        <v>-19.14</v>
      </c>
      <c r="Y193" s="2">
        <v>0.95</v>
      </c>
      <c r="Z193" s="2">
        <v>136.46</v>
      </c>
      <c r="AA193" s="2">
        <v>125.99</v>
      </c>
      <c r="AB193" s="2">
        <v>2.1</v>
      </c>
      <c r="AC193" s="2">
        <v>0</v>
      </c>
      <c r="AD193" s="2">
        <v>5.56</v>
      </c>
      <c r="AE193" s="2">
        <v>129</v>
      </c>
      <c r="AF193" s="2">
        <v>43.8</v>
      </c>
      <c r="AG193" s="2">
        <v>272</v>
      </c>
      <c r="AH193" s="2">
        <v>164</v>
      </c>
      <c r="AI193" s="2">
        <v>8.0500000000000007</v>
      </c>
      <c r="AJ193" s="2">
        <v>3.84</v>
      </c>
      <c r="AK193" s="2">
        <v>8.34</v>
      </c>
      <c r="AL193" s="2">
        <v>19</v>
      </c>
      <c r="AM193" s="2">
        <v>-1.9</v>
      </c>
      <c r="AN193" s="2">
        <v>-2.5499999999999998</v>
      </c>
      <c r="AO193" s="2">
        <v>5.19</v>
      </c>
      <c r="AP193" s="2">
        <v>82.5</v>
      </c>
      <c r="AQ193" s="2">
        <v>0</v>
      </c>
      <c r="AR193" s="2">
        <v>0</v>
      </c>
      <c r="AS193" s="2">
        <v>1</v>
      </c>
      <c r="AT193" s="2">
        <v>1</v>
      </c>
    </row>
    <row r="194" spans="1:46" x14ac:dyDescent="0.3">
      <c r="A194" s="2" t="s">
        <v>76</v>
      </c>
      <c r="B194" s="1" t="s">
        <v>47</v>
      </c>
      <c r="C194" s="1" t="s">
        <v>48</v>
      </c>
      <c r="D194" s="1" t="s">
        <v>109</v>
      </c>
      <c r="E194" s="11">
        <v>-0.20265079</v>
      </c>
      <c r="F194" s="2">
        <v>-0.42</v>
      </c>
      <c r="G194" s="2">
        <v>-0.61</v>
      </c>
      <c r="H194" s="2">
        <v>2.82</v>
      </c>
      <c r="I194" s="2">
        <v>-0.41</v>
      </c>
      <c r="J194" s="2">
        <v>-1.57</v>
      </c>
      <c r="K194" s="2">
        <v>-4.49</v>
      </c>
      <c r="L194" s="2">
        <v>0.18</v>
      </c>
      <c r="M194" s="2">
        <v>0</v>
      </c>
      <c r="N194" s="2">
        <v>-3.06</v>
      </c>
      <c r="O194" s="2">
        <v>25.03</v>
      </c>
      <c r="P194" s="2">
        <v>-3.3</v>
      </c>
      <c r="Q194" s="2">
        <v>3</v>
      </c>
      <c r="R194" s="2">
        <v>4</v>
      </c>
      <c r="S194" s="2">
        <v>1</v>
      </c>
      <c r="T194" s="2">
        <v>9</v>
      </c>
      <c r="U194" s="2">
        <v>125</v>
      </c>
      <c r="V194" s="6">
        <v>1.11E+17</v>
      </c>
      <c r="W194" s="8">
        <v>-299058.88</v>
      </c>
      <c r="X194" s="2">
        <v>-18.75</v>
      </c>
      <c r="Y194" s="2">
        <v>1.1200000000000001</v>
      </c>
      <c r="Z194" s="2">
        <v>155.94999999999999</v>
      </c>
      <c r="AA194" s="2">
        <v>154.27000000000001</v>
      </c>
      <c r="AB194" s="2">
        <v>2.19</v>
      </c>
      <c r="AC194" s="2">
        <v>0</v>
      </c>
      <c r="AD194" s="2">
        <v>3.05</v>
      </c>
      <c r="AE194" s="2">
        <v>140</v>
      </c>
      <c r="AF194" s="2">
        <v>34.4</v>
      </c>
      <c r="AG194" s="2">
        <v>301</v>
      </c>
      <c r="AH194" s="2">
        <v>118</v>
      </c>
      <c r="AI194" s="2">
        <v>8.1</v>
      </c>
      <c r="AJ194" s="2">
        <v>5.75</v>
      </c>
      <c r="AK194" s="2">
        <v>7.9</v>
      </c>
      <c r="AL194" s="2">
        <v>18.5</v>
      </c>
      <c r="AM194" s="2">
        <v>-1.19</v>
      </c>
      <c r="AN194" s="2">
        <v>-2.19</v>
      </c>
      <c r="AO194" s="2">
        <v>3.72</v>
      </c>
      <c r="AP194" s="2">
        <v>69.599999999999994</v>
      </c>
      <c r="AQ194" s="2">
        <v>1</v>
      </c>
      <c r="AR194" s="2">
        <v>1</v>
      </c>
      <c r="AS194" s="2">
        <v>1</v>
      </c>
      <c r="AT194" s="2">
        <v>0</v>
      </c>
    </row>
    <row r="195" spans="1:46" x14ac:dyDescent="0.3">
      <c r="A195" s="2" t="s">
        <v>77</v>
      </c>
      <c r="B195" s="1" t="s">
        <v>47</v>
      </c>
      <c r="C195" s="1" t="s">
        <v>48</v>
      </c>
      <c r="D195" s="1" t="s">
        <v>109</v>
      </c>
      <c r="E195" s="11">
        <v>0.99226700000000001</v>
      </c>
      <c r="F195" s="2">
        <v>1.68</v>
      </c>
      <c r="G195" s="2">
        <v>-0.99</v>
      </c>
      <c r="H195" s="2">
        <v>2.2799999999999998</v>
      </c>
      <c r="I195" s="2">
        <v>-0.18</v>
      </c>
      <c r="J195" s="2">
        <v>-1.43</v>
      </c>
      <c r="K195" s="2">
        <v>-6.03</v>
      </c>
      <c r="L195" s="2">
        <v>0.18</v>
      </c>
      <c r="M195" s="2">
        <v>0</v>
      </c>
      <c r="N195" s="2">
        <v>-3.36</v>
      </c>
      <c r="O195" s="2">
        <v>25.03</v>
      </c>
      <c r="P195" s="2">
        <v>-0.4</v>
      </c>
      <c r="Q195" s="2">
        <v>2</v>
      </c>
      <c r="R195" s="2">
        <v>2</v>
      </c>
      <c r="S195" s="2">
        <v>3</v>
      </c>
      <c r="T195" s="2">
        <v>11</v>
      </c>
      <c r="U195" s="2">
        <v>138</v>
      </c>
      <c r="V195" s="6">
        <v>1.11E+21</v>
      </c>
      <c r="W195" s="8">
        <v>-321959.65000000002</v>
      </c>
      <c r="X195" s="2">
        <v>-23.57</v>
      </c>
      <c r="Y195" s="2">
        <v>0.83</v>
      </c>
      <c r="Z195" s="2">
        <v>195.51</v>
      </c>
      <c r="AA195" s="2">
        <v>194.44</v>
      </c>
      <c r="AB195" s="2">
        <v>2.29</v>
      </c>
      <c r="AC195" s="2">
        <v>0</v>
      </c>
      <c r="AD195" s="2">
        <v>4.66</v>
      </c>
      <c r="AE195" s="2">
        <v>148</v>
      </c>
      <c r="AF195" s="2">
        <v>58.4</v>
      </c>
      <c r="AG195" s="2">
        <v>320</v>
      </c>
      <c r="AH195" s="2">
        <v>214</v>
      </c>
      <c r="AI195" s="2">
        <v>11.2</v>
      </c>
      <c r="AJ195" s="2">
        <v>4.88</v>
      </c>
      <c r="AK195" s="2">
        <v>6.06</v>
      </c>
      <c r="AL195" s="2">
        <v>14.64</v>
      </c>
      <c r="AM195" s="2">
        <v>-2.8</v>
      </c>
      <c r="AN195" s="2">
        <v>-2.61</v>
      </c>
      <c r="AO195" s="2">
        <v>4.7699999999999996</v>
      </c>
      <c r="AP195" s="2">
        <v>57.8</v>
      </c>
      <c r="AQ195" s="2">
        <v>1</v>
      </c>
      <c r="AR195" s="2">
        <v>1</v>
      </c>
      <c r="AS195" s="2">
        <v>3</v>
      </c>
      <c r="AT195" s="2">
        <v>0</v>
      </c>
    </row>
    <row r="196" spans="1:46" x14ac:dyDescent="0.3">
      <c r="A196" s="2" t="s">
        <v>117</v>
      </c>
      <c r="B196" s="1" t="s">
        <v>47</v>
      </c>
      <c r="C196" s="1" t="s">
        <v>48</v>
      </c>
      <c r="D196" s="1" t="s">
        <v>109</v>
      </c>
      <c r="E196" s="11">
        <v>-0.65298986000000003</v>
      </c>
      <c r="F196" s="2">
        <v>-0.91</v>
      </c>
      <c r="G196" s="2">
        <v>-0.56999999999999995</v>
      </c>
      <c r="H196" s="2">
        <v>2.4300000000000002</v>
      </c>
      <c r="I196" s="2">
        <v>-0.17</v>
      </c>
      <c r="J196" s="2">
        <v>-1.38</v>
      </c>
      <c r="K196" s="2">
        <v>-4.3499999999999996</v>
      </c>
      <c r="L196" s="2">
        <v>0.18</v>
      </c>
      <c r="M196" s="2">
        <v>0</v>
      </c>
      <c r="N196" s="2">
        <v>-3.23</v>
      </c>
      <c r="O196" s="2">
        <v>25.03</v>
      </c>
      <c r="P196" s="2">
        <v>-0.8</v>
      </c>
      <c r="Q196" s="2">
        <v>2</v>
      </c>
      <c r="R196" s="2">
        <v>3</v>
      </c>
      <c r="S196" s="2">
        <v>1</v>
      </c>
      <c r="T196" s="2">
        <v>9</v>
      </c>
      <c r="U196" s="2">
        <v>154</v>
      </c>
      <c r="V196" s="6">
        <v>1110000000000000</v>
      </c>
      <c r="W196" s="8">
        <v>-298325.84999999998</v>
      </c>
      <c r="X196" s="2">
        <v>-20.95</v>
      </c>
      <c r="Y196" s="2">
        <v>0.96</v>
      </c>
      <c r="Z196" s="2">
        <v>151.34</v>
      </c>
      <c r="AA196" s="2">
        <v>146.44</v>
      </c>
      <c r="AB196" s="2">
        <v>2.17</v>
      </c>
      <c r="AC196" s="2">
        <v>0</v>
      </c>
      <c r="AD196" s="2">
        <v>7.17</v>
      </c>
      <c r="AE196" s="2">
        <v>137</v>
      </c>
      <c r="AF196" s="2">
        <v>11.3</v>
      </c>
      <c r="AG196" s="2">
        <v>267</v>
      </c>
      <c r="AH196" s="2">
        <v>-26.3</v>
      </c>
      <c r="AI196" s="2">
        <v>6.36</v>
      </c>
      <c r="AJ196" s="2">
        <v>6.48</v>
      </c>
      <c r="AK196" s="2">
        <v>3.66</v>
      </c>
      <c r="AL196" s="2">
        <v>21.17</v>
      </c>
      <c r="AM196" s="2">
        <v>-4.87</v>
      </c>
      <c r="AN196" s="2">
        <v>-2.2999999999999998</v>
      </c>
      <c r="AO196" s="2">
        <v>6.22</v>
      </c>
      <c r="AP196" s="2">
        <v>66.400000000000006</v>
      </c>
      <c r="AQ196" s="2">
        <v>1</v>
      </c>
      <c r="AR196" s="2">
        <v>1</v>
      </c>
      <c r="AS196" s="2">
        <v>1</v>
      </c>
      <c r="AT196" s="2">
        <v>0</v>
      </c>
    </row>
    <row r="197" spans="1:46" x14ac:dyDescent="0.3">
      <c r="A197" s="2" t="s">
        <v>79</v>
      </c>
      <c r="B197" s="1" t="s">
        <v>47</v>
      </c>
      <c r="C197" s="1" t="s">
        <v>48</v>
      </c>
      <c r="D197" s="1" t="s">
        <v>109</v>
      </c>
      <c r="E197" s="11">
        <v>0.5422304</v>
      </c>
      <c r="F197" s="2">
        <v>0.94</v>
      </c>
      <c r="G197" s="2">
        <v>-0.39</v>
      </c>
      <c r="H197" s="2">
        <v>3.22</v>
      </c>
      <c r="I197" s="2">
        <v>-0.59</v>
      </c>
      <c r="J197" s="2">
        <v>-1.03</v>
      </c>
      <c r="K197" s="2">
        <v>-5.7</v>
      </c>
      <c r="L197" s="2">
        <v>-0.01</v>
      </c>
      <c r="M197" s="2">
        <v>0</v>
      </c>
      <c r="N197" s="2">
        <v>-2.52</v>
      </c>
      <c r="O197" s="2">
        <v>25.03</v>
      </c>
      <c r="P197" s="2">
        <v>1.1000000000000001</v>
      </c>
      <c r="Q197" s="2">
        <v>2</v>
      </c>
      <c r="R197" s="2">
        <v>2</v>
      </c>
      <c r="S197" s="2">
        <v>2</v>
      </c>
      <c r="T197" s="2">
        <v>10</v>
      </c>
      <c r="U197" s="2">
        <v>87.3</v>
      </c>
      <c r="V197" s="6">
        <v>1.11E+20</v>
      </c>
      <c r="W197" s="8">
        <v>-277119.92</v>
      </c>
      <c r="X197" s="2">
        <v>-13.98</v>
      </c>
      <c r="Y197" s="2">
        <v>0.82</v>
      </c>
      <c r="Z197" s="2">
        <v>183.62</v>
      </c>
      <c r="AA197" s="2">
        <v>181.83</v>
      </c>
      <c r="AB197" s="2">
        <v>2.2599999999999998</v>
      </c>
      <c r="AC197" s="2">
        <v>0</v>
      </c>
      <c r="AD197" s="2">
        <v>2.6</v>
      </c>
      <c r="AE197" s="2">
        <v>106</v>
      </c>
      <c r="AF197" s="2">
        <v>27.2</v>
      </c>
      <c r="AG197" s="2">
        <v>227</v>
      </c>
      <c r="AH197" s="2">
        <v>168</v>
      </c>
      <c r="AI197" s="2">
        <v>5.88</v>
      </c>
      <c r="AJ197" s="2">
        <v>3.52</v>
      </c>
      <c r="AK197" s="2">
        <v>8.82</v>
      </c>
      <c r="AL197" s="2">
        <v>18.57</v>
      </c>
      <c r="AM197" s="2">
        <v>0.95</v>
      </c>
      <c r="AN197" s="2">
        <v>-2.63</v>
      </c>
      <c r="AO197" s="2">
        <v>3.17</v>
      </c>
      <c r="AP197" s="2">
        <v>46.2</v>
      </c>
      <c r="AQ197" s="2">
        <v>0</v>
      </c>
      <c r="AR197" s="2">
        <v>1</v>
      </c>
      <c r="AS197" s="2">
        <v>1</v>
      </c>
      <c r="AT197" s="2">
        <v>0</v>
      </c>
    </row>
    <row r="198" spans="1:46" x14ac:dyDescent="0.3">
      <c r="A198" s="2" t="s">
        <v>80</v>
      </c>
      <c r="B198" s="1" t="s">
        <v>47</v>
      </c>
      <c r="C198" s="1" t="s">
        <v>48</v>
      </c>
      <c r="D198" s="1" t="s">
        <v>109</v>
      </c>
      <c r="E198" s="11">
        <v>0.45087874</v>
      </c>
      <c r="F198" s="2">
        <v>0.05</v>
      </c>
      <c r="G198" s="2">
        <v>-0.67</v>
      </c>
      <c r="H198" s="2">
        <v>2.94</v>
      </c>
      <c r="I198" s="2">
        <v>-0.16</v>
      </c>
      <c r="J198" s="2">
        <v>-1.22</v>
      </c>
      <c r="K198" s="2">
        <v>-4.78</v>
      </c>
      <c r="L198" s="2">
        <v>0.18</v>
      </c>
      <c r="M198" s="2">
        <v>0</v>
      </c>
      <c r="N198" s="2">
        <v>-3.06</v>
      </c>
      <c r="O198" s="2">
        <v>25.03</v>
      </c>
      <c r="P198" s="2">
        <v>-0.7</v>
      </c>
      <c r="Q198" s="2">
        <v>2</v>
      </c>
      <c r="R198" s="2">
        <v>2</v>
      </c>
      <c r="S198" s="2">
        <v>2</v>
      </c>
      <c r="T198" s="2">
        <v>8</v>
      </c>
      <c r="U198" s="2">
        <v>64.7</v>
      </c>
      <c r="V198" s="6">
        <v>1.11E+16</v>
      </c>
      <c r="W198" s="8">
        <v>-226117.79</v>
      </c>
      <c r="X198" s="2">
        <v>-18.32</v>
      </c>
      <c r="Y198" s="2">
        <v>0.8</v>
      </c>
      <c r="Z198" s="2">
        <v>155.19</v>
      </c>
      <c r="AA198" s="2">
        <v>146.49</v>
      </c>
      <c r="AB198" s="2">
        <v>2.17</v>
      </c>
      <c r="AC198" s="2">
        <v>0</v>
      </c>
      <c r="AD198" s="2">
        <v>4.8899999999999997</v>
      </c>
      <c r="AE198" s="2">
        <v>122</v>
      </c>
      <c r="AF198" s="2">
        <v>68.599999999999994</v>
      </c>
      <c r="AG198" s="2">
        <v>307</v>
      </c>
      <c r="AH198" s="2">
        <v>360</v>
      </c>
      <c r="AI198" s="2">
        <v>10.5</v>
      </c>
      <c r="AJ198" s="2">
        <v>2.98</v>
      </c>
      <c r="AK198" s="2">
        <v>8.6999999999999993</v>
      </c>
      <c r="AL198" s="2">
        <v>18.47</v>
      </c>
      <c r="AM198" s="2">
        <v>-1.26</v>
      </c>
      <c r="AN198" s="2">
        <v>-2.85</v>
      </c>
      <c r="AO198" s="2">
        <v>4.92</v>
      </c>
      <c r="AP198" s="2">
        <v>54.7</v>
      </c>
      <c r="AQ198" s="2">
        <v>1</v>
      </c>
      <c r="AR198" s="2">
        <v>1</v>
      </c>
      <c r="AS198" s="2">
        <v>3</v>
      </c>
      <c r="AT198" s="2">
        <v>0</v>
      </c>
    </row>
    <row r="199" spans="1:46" x14ac:dyDescent="0.3">
      <c r="A199" s="2" t="s">
        <v>104</v>
      </c>
      <c r="B199" s="1" t="s">
        <v>47</v>
      </c>
      <c r="C199" s="1" t="s">
        <v>48</v>
      </c>
      <c r="D199" s="1" t="s">
        <v>109</v>
      </c>
      <c r="E199" s="11">
        <v>0.9713328</v>
      </c>
      <c r="F199" s="2">
        <v>1.35</v>
      </c>
      <c r="G199" s="2">
        <v>-0.56000000000000005</v>
      </c>
      <c r="H199" s="2">
        <v>2.2000000000000002</v>
      </c>
      <c r="I199" s="2">
        <v>-1.91</v>
      </c>
      <c r="J199" s="2">
        <v>-0.56999999999999995</v>
      </c>
      <c r="K199" s="2">
        <v>-6.68</v>
      </c>
      <c r="L199" s="2">
        <v>-1.36</v>
      </c>
      <c r="M199" s="2">
        <v>0.01</v>
      </c>
      <c r="N199" s="2">
        <v>-1.76</v>
      </c>
      <c r="O199" s="2">
        <v>25.03</v>
      </c>
      <c r="P199" s="2">
        <v>2.6</v>
      </c>
      <c r="Q199" s="2">
        <v>2</v>
      </c>
      <c r="R199" s="2">
        <v>2</v>
      </c>
      <c r="S199" s="2">
        <v>0</v>
      </c>
      <c r="T199" s="2">
        <v>14</v>
      </c>
      <c r="U199" s="2">
        <v>219</v>
      </c>
      <c r="V199" s="6">
        <v>1.1100000000000001E+22</v>
      </c>
      <c r="W199" s="8">
        <v>-369670.27</v>
      </c>
      <c r="X199" s="2">
        <v>-14.85</v>
      </c>
      <c r="Y199" s="2">
        <v>0.86</v>
      </c>
      <c r="Z199" s="2">
        <v>210.7</v>
      </c>
      <c r="AA199" s="2">
        <v>216.51</v>
      </c>
      <c r="AB199" s="2">
        <v>2.34</v>
      </c>
      <c r="AC199" s="2">
        <v>0</v>
      </c>
      <c r="AD199" s="2">
        <v>2.5099999999999998</v>
      </c>
      <c r="AE199" s="2">
        <v>108</v>
      </c>
      <c r="AF199" s="2">
        <v>-19</v>
      </c>
      <c r="AG199" s="2">
        <v>154</v>
      </c>
      <c r="AH199" s="2">
        <v>-31.5</v>
      </c>
      <c r="AI199" s="2">
        <v>2.67</v>
      </c>
      <c r="AJ199" s="2">
        <v>3.95</v>
      </c>
      <c r="AK199" s="2">
        <v>5.78</v>
      </c>
      <c r="AL199" s="2">
        <v>12.59</v>
      </c>
      <c r="AM199" s="2">
        <v>0.02</v>
      </c>
      <c r="AN199" s="2">
        <v>-2.83</v>
      </c>
      <c r="AO199" s="2">
        <v>2.59</v>
      </c>
      <c r="AP199" s="2">
        <v>54.7</v>
      </c>
      <c r="AQ199" s="2">
        <v>2</v>
      </c>
      <c r="AR199" s="2">
        <v>3</v>
      </c>
      <c r="AS199" s="2">
        <v>3</v>
      </c>
      <c r="AT199" s="2">
        <v>0</v>
      </c>
    </row>
    <row r="200" spans="1:46" x14ac:dyDescent="0.3">
      <c r="A200" s="2" t="s">
        <v>81</v>
      </c>
      <c r="B200" s="1" t="s">
        <v>47</v>
      </c>
      <c r="C200" s="1" t="s">
        <v>48</v>
      </c>
      <c r="D200" s="1" t="s">
        <v>109</v>
      </c>
      <c r="E200" s="11">
        <v>0.95966613000000001</v>
      </c>
      <c r="F200" s="2">
        <v>1.67</v>
      </c>
      <c r="G200" s="2">
        <v>-0.99</v>
      </c>
      <c r="H200" s="2">
        <v>0.96</v>
      </c>
      <c r="I200" s="2">
        <v>-1.78</v>
      </c>
      <c r="J200" s="2">
        <v>-1.17</v>
      </c>
      <c r="K200" s="2">
        <v>-6.74</v>
      </c>
      <c r="L200" s="2">
        <v>-1.36</v>
      </c>
      <c r="M200" s="2">
        <v>0</v>
      </c>
      <c r="N200" s="2">
        <v>-2.3199999999999998</v>
      </c>
      <c r="O200" s="2">
        <v>25.03</v>
      </c>
      <c r="P200" s="2">
        <v>0.6</v>
      </c>
      <c r="Q200" s="2">
        <v>1</v>
      </c>
      <c r="R200" s="2">
        <v>4</v>
      </c>
      <c r="S200" s="2">
        <v>0</v>
      </c>
      <c r="T200" s="2">
        <v>15</v>
      </c>
      <c r="U200" s="2">
        <v>246</v>
      </c>
      <c r="V200" s="6">
        <v>1.1099999999999999E+23</v>
      </c>
      <c r="W200" s="8">
        <v>-414479.15</v>
      </c>
      <c r="X200" s="2">
        <v>-25.04</v>
      </c>
      <c r="Y200" s="2">
        <v>0.93</v>
      </c>
      <c r="Z200" s="2">
        <v>218.25</v>
      </c>
      <c r="AA200" s="2">
        <v>227.81</v>
      </c>
      <c r="AB200" s="2">
        <v>2.36</v>
      </c>
      <c r="AC200" s="2">
        <v>0.01</v>
      </c>
      <c r="AD200" s="2">
        <v>8.8000000000000007</v>
      </c>
      <c r="AE200" s="2">
        <v>141</v>
      </c>
      <c r="AF200" s="2">
        <v>56.1</v>
      </c>
      <c r="AG200" s="2">
        <v>274</v>
      </c>
      <c r="AH200" s="2">
        <v>235</v>
      </c>
      <c r="AI200" s="2">
        <v>9.64</v>
      </c>
      <c r="AJ200" s="2">
        <v>3.08</v>
      </c>
      <c r="AK200" s="2">
        <v>5.71</v>
      </c>
      <c r="AL200" s="2">
        <v>14.84</v>
      </c>
      <c r="AM200" s="2">
        <v>-2.23</v>
      </c>
      <c r="AN200" s="2">
        <v>-2.75</v>
      </c>
      <c r="AO200" s="2">
        <v>8.8800000000000008</v>
      </c>
      <c r="AP200" s="2">
        <v>69.599999999999994</v>
      </c>
      <c r="AQ200" s="2">
        <v>2</v>
      </c>
      <c r="AR200" s="2">
        <v>3</v>
      </c>
      <c r="AS200" s="2">
        <v>5</v>
      </c>
      <c r="AT200" s="2">
        <v>0</v>
      </c>
    </row>
    <row r="201" spans="1:46" x14ac:dyDescent="0.3">
      <c r="A201" s="2" t="s">
        <v>97</v>
      </c>
      <c r="B201" s="1" t="s">
        <v>47</v>
      </c>
      <c r="C201" s="1" t="s">
        <v>48</v>
      </c>
      <c r="D201" s="1" t="s">
        <v>109</v>
      </c>
      <c r="E201" s="11">
        <v>0.98353299999999999</v>
      </c>
      <c r="F201" s="2">
        <v>1.59</v>
      </c>
      <c r="G201" s="2">
        <v>-1.08</v>
      </c>
      <c r="H201" s="2">
        <v>0.92</v>
      </c>
      <c r="I201" s="2">
        <v>-1.86</v>
      </c>
      <c r="J201" s="2">
        <v>-1.2</v>
      </c>
      <c r="K201" s="2">
        <v>-7.38</v>
      </c>
      <c r="L201" s="2">
        <v>-1.36</v>
      </c>
      <c r="M201" s="2">
        <v>0</v>
      </c>
      <c r="N201" s="2">
        <v>-2.2400000000000002</v>
      </c>
      <c r="O201" s="2">
        <v>25.03</v>
      </c>
      <c r="P201" s="2">
        <v>1</v>
      </c>
      <c r="Q201" s="2">
        <v>1</v>
      </c>
      <c r="R201" s="2">
        <v>4</v>
      </c>
      <c r="S201" s="2">
        <v>0</v>
      </c>
      <c r="T201" s="2">
        <v>16</v>
      </c>
      <c r="U201" s="2">
        <v>271</v>
      </c>
      <c r="V201" s="6">
        <v>1.11E+26</v>
      </c>
      <c r="W201" s="8">
        <v>-439161.54</v>
      </c>
      <c r="X201" s="2">
        <v>-25.13</v>
      </c>
      <c r="Y201" s="2">
        <v>0.98</v>
      </c>
      <c r="Z201" s="2">
        <v>237.6</v>
      </c>
      <c r="AA201" s="2">
        <v>249.06</v>
      </c>
      <c r="AB201" s="2">
        <v>2.4</v>
      </c>
      <c r="AC201" s="2">
        <v>0.01</v>
      </c>
      <c r="AD201" s="2">
        <v>7.72</v>
      </c>
      <c r="AE201" s="2">
        <v>142</v>
      </c>
      <c r="AF201" s="2">
        <v>63.8</v>
      </c>
      <c r="AG201" s="2">
        <v>281</v>
      </c>
      <c r="AH201" s="2">
        <v>265</v>
      </c>
      <c r="AI201" s="2">
        <v>10.06</v>
      </c>
      <c r="AJ201" s="2">
        <v>2.97</v>
      </c>
      <c r="AK201" s="2">
        <v>5.88</v>
      </c>
      <c r="AL201" s="2">
        <v>15.22</v>
      </c>
      <c r="AM201" s="2">
        <v>-1.59</v>
      </c>
      <c r="AN201" s="2">
        <v>-1.95</v>
      </c>
      <c r="AO201" s="2">
        <v>7.78</v>
      </c>
      <c r="AP201" s="2">
        <v>69.599999999999994</v>
      </c>
      <c r="AQ201" s="2">
        <v>2</v>
      </c>
      <c r="AR201" s="2">
        <v>3</v>
      </c>
      <c r="AS201" s="2">
        <v>5</v>
      </c>
      <c r="AT201" s="2">
        <v>0</v>
      </c>
    </row>
    <row r="202" spans="1:46" x14ac:dyDescent="0.3">
      <c r="A202" s="2" t="s">
        <v>105</v>
      </c>
      <c r="B202" s="1" t="s">
        <v>47</v>
      </c>
      <c r="C202" s="1" t="s">
        <v>48</v>
      </c>
      <c r="D202" s="1" t="s">
        <v>109</v>
      </c>
      <c r="E202" s="11">
        <v>1.0728150999999999</v>
      </c>
      <c r="F202" s="2">
        <v>1.61</v>
      </c>
      <c r="G202" s="2">
        <v>-0.83</v>
      </c>
      <c r="H202" s="2">
        <v>1.35</v>
      </c>
      <c r="I202" s="2">
        <v>-1.97</v>
      </c>
      <c r="J202" s="2">
        <v>-0.87</v>
      </c>
      <c r="K202" s="2">
        <v>-7.46</v>
      </c>
      <c r="L202" s="2">
        <v>-1.36</v>
      </c>
      <c r="M202" s="2">
        <v>0.01</v>
      </c>
      <c r="N202" s="2">
        <v>-1.86</v>
      </c>
      <c r="O202" s="2">
        <v>25.03</v>
      </c>
      <c r="P202" s="2">
        <v>2</v>
      </c>
      <c r="Q202" s="2">
        <v>1</v>
      </c>
      <c r="R202" s="2">
        <v>3</v>
      </c>
      <c r="S202" s="2">
        <v>0</v>
      </c>
      <c r="T202" s="2">
        <v>16</v>
      </c>
      <c r="U202" s="2">
        <v>270</v>
      </c>
      <c r="V202" s="6">
        <v>1.11E+27</v>
      </c>
      <c r="W202" s="8">
        <v>-429090.88</v>
      </c>
      <c r="X202" s="2">
        <v>-21.18</v>
      </c>
      <c r="Y202" s="2">
        <v>0.93</v>
      </c>
      <c r="Z202" s="2">
        <v>236.91</v>
      </c>
      <c r="AA202" s="2">
        <v>253.92</v>
      </c>
      <c r="AB202" s="2">
        <v>2.4</v>
      </c>
      <c r="AC202" s="2">
        <v>0</v>
      </c>
      <c r="AD202" s="2">
        <v>9.17</v>
      </c>
      <c r="AE202" s="2">
        <v>124</v>
      </c>
      <c r="AF202" s="2">
        <v>38.5</v>
      </c>
      <c r="AG202" s="2">
        <v>216</v>
      </c>
      <c r="AH202" s="2">
        <v>166</v>
      </c>
      <c r="AI202" s="2">
        <v>7.22</v>
      </c>
      <c r="AJ202" s="2">
        <v>2.74</v>
      </c>
      <c r="AK202" s="2">
        <v>7.22</v>
      </c>
      <c r="AL202" s="2">
        <v>16.13</v>
      </c>
      <c r="AM202" s="2">
        <v>0.27</v>
      </c>
      <c r="AN202" s="2">
        <v>-4.33</v>
      </c>
      <c r="AO202" s="2">
        <v>9.2799999999999994</v>
      </c>
      <c r="AP202" s="2">
        <v>56.7</v>
      </c>
      <c r="AQ202" s="2">
        <v>2</v>
      </c>
      <c r="AR202" s="2">
        <v>3</v>
      </c>
      <c r="AS202" s="2">
        <v>4</v>
      </c>
      <c r="AT202" s="2">
        <v>0</v>
      </c>
    </row>
    <row r="203" spans="1:46" x14ac:dyDescent="0.3">
      <c r="A203" s="2" t="s">
        <v>98</v>
      </c>
      <c r="B203" s="1" t="s">
        <v>47</v>
      </c>
      <c r="C203" s="1" t="s">
        <v>48</v>
      </c>
      <c r="D203" s="1" t="s">
        <v>109</v>
      </c>
      <c r="E203" s="11">
        <v>0.99269379999999996</v>
      </c>
      <c r="F203" s="2">
        <v>1.47</v>
      </c>
      <c r="G203" s="2">
        <v>-1.05</v>
      </c>
      <c r="H203" s="2">
        <v>0.7</v>
      </c>
      <c r="I203" s="2">
        <v>-1.85</v>
      </c>
      <c r="J203" s="2">
        <v>-1.1399999999999999</v>
      </c>
      <c r="K203" s="2">
        <v>-6.99</v>
      </c>
      <c r="L203" s="2">
        <v>-1.36</v>
      </c>
      <c r="M203" s="2">
        <v>0</v>
      </c>
      <c r="N203" s="2">
        <v>-2.35</v>
      </c>
      <c r="O203" s="2">
        <v>25.03</v>
      </c>
      <c r="P203" s="2">
        <v>1.7</v>
      </c>
      <c r="Q203" s="2">
        <v>1</v>
      </c>
      <c r="R203" s="2">
        <v>3</v>
      </c>
      <c r="S203" s="2">
        <v>0</v>
      </c>
      <c r="T203" s="2">
        <v>15</v>
      </c>
      <c r="U203" s="2">
        <v>245</v>
      </c>
      <c r="V203" s="6">
        <v>1.11E+24</v>
      </c>
      <c r="W203" s="8">
        <v>-404412.57</v>
      </c>
      <c r="X203" s="2">
        <v>-27.45</v>
      </c>
      <c r="Y203" s="2">
        <v>0.9</v>
      </c>
      <c r="Z203" s="2">
        <v>223.43</v>
      </c>
      <c r="AA203" s="2">
        <v>232.81</v>
      </c>
      <c r="AB203" s="2">
        <v>2.37</v>
      </c>
      <c r="AC203" s="2">
        <v>0</v>
      </c>
      <c r="AD203" s="2">
        <v>10.84</v>
      </c>
      <c r="AE203" s="2">
        <v>139</v>
      </c>
      <c r="AF203" s="2">
        <v>39.200000000000003</v>
      </c>
      <c r="AG203" s="2">
        <v>269</v>
      </c>
      <c r="AH203" s="2">
        <v>182</v>
      </c>
      <c r="AI203" s="2">
        <v>8.8699999999999992</v>
      </c>
      <c r="AJ203" s="2">
        <v>4.0199999999999996</v>
      </c>
      <c r="AK203" s="2">
        <v>6.83</v>
      </c>
      <c r="AL203" s="2">
        <v>16.690000000000001</v>
      </c>
      <c r="AM203" s="2">
        <v>-0.82</v>
      </c>
      <c r="AN203" s="2">
        <v>-4.58</v>
      </c>
      <c r="AO203" s="2">
        <v>11</v>
      </c>
      <c r="AP203" s="2">
        <v>56.7</v>
      </c>
      <c r="AQ203" s="2">
        <v>2</v>
      </c>
      <c r="AR203" s="2">
        <v>3</v>
      </c>
      <c r="AS203" s="2">
        <v>4</v>
      </c>
      <c r="AT203" s="2">
        <v>0</v>
      </c>
    </row>
    <row r="204" spans="1:46" x14ac:dyDescent="0.3">
      <c r="A204" s="2" t="s">
        <v>106</v>
      </c>
      <c r="B204" s="1" t="s">
        <v>47</v>
      </c>
      <c r="C204" s="1" t="s">
        <v>48</v>
      </c>
      <c r="D204" s="1" t="s">
        <v>109</v>
      </c>
      <c r="E204" s="11">
        <v>1.2556813</v>
      </c>
      <c r="F204" s="2">
        <v>1.64</v>
      </c>
      <c r="G204" s="2">
        <v>-0.15</v>
      </c>
      <c r="H204" s="2">
        <v>2.69</v>
      </c>
      <c r="I204" s="2">
        <v>-1.88</v>
      </c>
      <c r="J204" s="2">
        <v>-0.49</v>
      </c>
      <c r="K204" s="2">
        <v>-6.88</v>
      </c>
      <c r="L204" s="2">
        <v>-1.36</v>
      </c>
      <c r="M204" s="2">
        <v>0.01</v>
      </c>
      <c r="N204" s="2">
        <v>-1.58</v>
      </c>
      <c r="O204" s="2">
        <v>25.03</v>
      </c>
      <c r="P204" s="2">
        <v>3.6</v>
      </c>
      <c r="Q204" s="2">
        <v>1</v>
      </c>
      <c r="R204" s="2">
        <v>1</v>
      </c>
      <c r="S204" s="2">
        <v>0</v>
      </c>
      <c r="T204" s="2">
        <v>14</v>
      </c>
      <c r="U204" s="2">
        <v>216</v>
      </c>
      <c r="V204" s="6">
        <v>1.1099999999999999E+23</v>
      </c>
      <c r="W204" s="8">
        <v>-359587.04</v>
      </c>
      <c r="X204" s="2">
        <v>-12.73</v>
      </c>
      <c r="Y204" s="2">
        <v>0.59</v>
      </c>
      <c r="Z204" s="2">
        <v>214.44</v>
      </c>
      <c r="AA204" s="2">
        <v>223.28</v>
      </c>
      <c r="AB204" s="2">
        <v>2.35</v>
      </c>
      <c r="AC204" s="2">
        <v>0</v>
      </c>
      <c r="AD204" s="2">
        <v>4.55</v>
      </c>
      <c r="AE204" s="2">
        <v>81.599999999999994</v>
      </c>
      <c r="AF204" s="2">
        <v>10</v>
      </c>
      <c r="AG204" s="2">
        <v>132</v>
      </c>
      <c r="AH204" s="2">
        <v>63.3</v>
      </c>
      <c r="AI204" s="2">
        <v>3.7</v>
      </c>
      <c r="AJ204" s="2">
        <v>2.33</v>
      </c>
      <c r="AK204" s="2">
        <v>7.72</v>
      </c>
      <c r="AL204" s="2">
        <v>16.34</v>
      </c>
      <c r="AM204" s="2">
        <v>1.94</v>
      </c>
      <c r="AN204" s="2">
        <v>-4.95</v>
      </c>
      <c r="AO204" s="2">
        <v>4.58</v>
      </c>
      <c r="AP204" s="2">
        <v>28.7</v>
      </c>
      <c r="AQ204" s="2">
        <v>2</v>
      </c>
      <c r="AR204" s="2">
        <v>3</v>
      </c>
      <c r="AS204" s="2">
        <v>2</v>
      </c>
      <c r="AT204" s="2">
        <v>0</v>
      </c>
    </row>
    <row r="205" spans="1:46" x14ac:dyDescent="0.3">
      <c r="A205" s="2" t="s">
        <v>99</v>
      </c>
      <c r="B205" s="1" t="s">
        <v>47</v>
      </c>
      <c r="C205" s="1" t="s">
        <v>48</v>
      </c>
      <c r="D205" s="1" t="s">
        <v>109</v>
      </c>
      <c r="E205" s="11">
        <v>1.0927427999999999</v>
      </c>
      <c r="F205" s="2">
        <v>1.64</v>
      </c>
      <c r="G205" s="2">
        <v>-0.77</v>
      </c>
      <c r="H205" s="2">
        <v>1.43</v>
      </c>
      <c r="I205" s="2">
        <v>-1.93</v>
      </c>
      <c r="J205" s="2">
        <v>-0.85</v>
      </c>
      <c r="K205" s="2">
        <v>-6.98</v>
      </c>
      <c r="L205" s="2">
        <v>-1.36</v>
      </c>
      <c r="M205" s="2">
        <v>0</v>
      </c>
      <c r="N205" s="2">
        <v>-1.93</v>
      </c>
      <c r="O205" s="2">
        <v>25.03</v>
      </c>
      <c r="P205" s="2">
        <v>1.5</v>
      </c>
      <c r="Q205" s="2">
        <v>1</v>
      </c>
      <c r="R205" s="2">
        <v>3</v>
      </c>
      <c r="S205" s="2">
        <v>0</v>
      </c>
      <c r="T205" s="2">
        <v>15</v>
      </c>
      <c r="U205" s="2">
        <v>245</v>
      </c>
      <c r="V205" s="6">
        <v>1.11E+24</v>
      </c>
      <c r="W205" s="8">
        <v>-404412.92</v>
      </c>
      <c r="X205" s="2">
        <v>-20.86</v>
      </c>
      <c r="Y205" s="2">
        <v>0.92</v>
      </c>
      <c r="Z205" s="2">
        <v>222.22</v>
      </c>
      <c r="AA205" s="2">
        <v>233.02</v>
      </c>
      <c r="AB205" s="2">
        <v>2.37</v>
      </c>
      <c r="AC205" s="2">
        <v>0</v>
      </c>
      <c r="AD205" s="2">
        <v>8.83</v>
      </c>
      <c r="AE205" s="2">
        <v>123</v>
      </c>
      <c r="AF205" s="2">
        <v>32.700000000000003</v>
      </c>
      <c r="AG205" s="2">
        <v>213</v>
      </c>
      <c r="AH205" s="2">
        <v>148</v>
      </c>
      <c r="AI205" s="2">
        <v>6.9</v>
      </c>
      <c r="AJ205" s="2">
        <v>2.78</v>
      </c>
      <c r="AK205" s="2">
        <v>7</v>
      </c>
      <c r="AL205" s="2">
        <v>15.75</v>
      </c>
      <c r="AM205" s="2">
        <v>-0.15</v>
      </c>
      <c r="AN205" s="2">
        <v>-2.69</v>
      </c>
      <c r="AO205" s="2">
        <v>8.9499999999999993</v>
      </c>
      <c r="AP205" s="2">
        <v>56.7</v>
      </c>
      <c r="AQ205" s="2">
        <v>2</v>
      </c>
      <c r="AR205" s="2">
        <v>3</v>
      </c>
      <c r="AS205" s="2">
        <v>4</v>
      </c>
      <c r="AT205" s="2">
        <v>0</v>
      </c>
    </row>
    <row r="206" spans="1:46" x14ac:dyDescent="0.3">
      <c r="A206" s="2" t="s">
        <v>100</v>
      </c>
      <c r="B206" s="1" t="s">
        <v>47</v>
      </c>
      <c r="C206" s="1" t="s">
        <v>48</v>
      </c>
      <c r="D206" s="1" t="s">
        <v>109</v>
      </c>
      <c r="E206" s="11">
        <v>1.2201883</v>
      </c>
      <c r="F206" s="2">
        <v>1.6</v>
      </c>
      <c r="G206" s="2">
        <v>-0.27</v>
      </c>
      <c r="H206" s="2">
        <v>2.73</v>
      </c>
      <c r="I206" s="2">
        <v>-1.82</v>
      </c>
      <c r="J206" s="2">
        <v>-0.56000000000000005</v>
      </c>
      <c r="K206" s="2">
        <v>-6.28</v>
      </c>
      <c r="L206" s="2">
        <v>-1.36</v>
      </c>
      <c r="M206" s="2">
        <v>0.01</v>
      </c>
      <c r="N206" s="2">
        <v>-1.76</v>
      </c>
      <c r="O206" s="2">
        <v>25.03</v>
      </c>
      <c r="P206" s="2">
        <v>3.2</v>
      </c>
      <c r="Q206" s="2">
        <v>1</v>
      </c>
      <c r="R206" s="2">
        <v>1</v>
      </c>
      <c r="S206" s="2">
        <v>0</v>
      </c>
      <c r="T206" s="2">
        <v>13</v>
      </c>
      <c r="U206" s="2">
        <v>193</v>
      </c>
      <c r="V206" s="6">
        <v>1.11E+20</v>
      </c>
      <c r="W206" s="8">
        <v>-334904.7</v>
      </c>
      <c r="X206" s="2">
        <v>-13.23</v>
      </c>
      <c r="Y206" s="2">
        <v>0.56000000000000005</v>
      </c>
      <c r="Z206" s="2">
        <v>196.55</v>
      </c>
      <c r="AA206" s="2">
        <v>201.82</v>
      </c>
      <c r="AB206" s="2">
        <v>2.2999999999999998</v>
      </c>
      <c r="AC206" s="2">
        <v>0</v>
      </c>
      <c r="AD206" s="2">
        <v>4.6100000000000003</v>
      </c>
      <c r="AE206" s="2">
        <v>85.1</v>
      </c>
      <c r="AF206" s="2">
        <v>3.38</v>
      </c>
      <c r="AG206" s="2">
        <v>142</v>
      </c>
      <c r="AH206" s="2">
        <v>46.2</v>
      </c>
      <c r="AI206" s="2">
        <v>3.74</v>
      </c>
      <c r="AJ206" s="2">
        <v>2.88</v>
      </c>
      <c r="AK206" s="2">
        <v>7.61</v>
      </c>
      <c r="AL206" s="2">
        <v>16.32</v>
      </c>
      <c r="AM206" s="2">
        <v>1.37</v>
      </c>
      <c r="AN206" s="2">
        <v>-4.84</v>
      </c>
      <c r="AO206" s="2">
        <v>4.6399999999999997</v>
      </c>
      <c r="AP206" s="2">
        <v>28.7</v>
      </c>
      <c r="AQ206" s="2">
        <v>2</v>
      </c>
      <c r="AR206" s="2">
        <v>3</v>
      </c>
      <c r="AS206" s="2">
        <v>2</v>
      </c>
      <c r="AT206" s="2">
        <v>0</v>
      </c>
    </row>
    <row r="207" spans="1:46" x14ac:dyDescent="0.3">
      <c r="A207" s="2" t="s">
        <v>82</v>
      </c>
      <c r="B207" s="1" t="s">
        <v>47</v>
      </c>
      <c r="C207" s="1" t="s">
        <v>48</v>
      </c>
      <c r="D207" s="1" t="s">
        <v>109</v>
      </c>
      <c r="E207" s="11">
        <v>1.166401</v>
      </c>
      <c r="F207" s="2">
        <v>1.77</v>
      </c>
      <c r="G207" s="2">
        <v>-0.92</v>
      </c>
      <c r="H207" s="2">
        <v>1.51</v>
      </c>
      <c r="I207" s="2">
        <v>-0.95</v>
      </c>
      <c r="J207" s="2">
        <v>-1.2</v>
      </c>
      <c r="K207" s="2">
        <v>-6.06</v>
      </c>
      <c r="L207" s="2">
        <v>-0.59</v>
      </c>
      <c r="M207" s="2">
        <v>0</v>
      </c>
      <c r="N207" s="2">
        <v>-2.73</v>
      </c>
      <c r="O207" s="2">
        <v>25.03</v>
      </c>
      <c r="P207" s="2">
        <v>1</v>
      </c>
      <c r="Q207" s="2">
        <v>1</v>
      </c>
      <c r="R207" s="2">
        <v>3</v>
      </c>
      <c r="S207" s="2">
        <v>0</v>
      </c>
      <c r="T207" s="2">
        <v>12</v>
      </c>
      <c r="U207" s="2">
        <v>172</v>
      </c>
      <c r="V207" s="6">
        <v>1.11E+21</v>
      </c>
      <c r="W207" s="8">
        <v>-332645.40000000002</v>
      </c>
      <c r="X207" s="2">
        <v>-25.27</v>
      </c>
      <c r="Y207" s="2">
        <v>0.81</v>
      </c>
      <c r="Z207" s="2">
        <v>195.56</v>
      </c>
      <c r="AA207" s="2">
        <v>198.01</v>
      </c>
      <c r="AB207" s="2">
        <v>2.2999999999999998</v>
      </c>
      <c r="AC207" s="2">
        <v>0.01</v>
      </c>
      <c r="AD207" s="2">
        <v>9.99</v>
      </c>
      <c r="AE207" s="2">
        <v>128</v>
      </c>
      <c r="AF207" s="2">
        <v>57.4</v>
      </c>
      <c r="AG207" s="2">
        <v>269</v>
      </c>
      <c r="AH207" s="2">
        <v>243</v>
      </c>
      <c r="AI207" s="2">
        <v>9.75</v>
      </c>
      <c r="AJ207" s="2">
        <v>3.19</v>
      </c>
      <c r="AK207" s="2">
        <v>7.16</v>
      </c>
      <c r="AL207" s="2">
        <v>17.5</v>
      </c>
      <c r="AM207" s="2">
        <v>-1.1499999999999999</v>
      </c>
      <c r="AN207" s="2">
        <v>-4.24</v>
      </c>
      <c r="AO207" s="2">
        <v>10.15</v>
      </c>
      <c r="AP207" s="2">
        <v>56.7</v>
      </c>
      <c r="AQ207" s="2">
        <v>2</v>
      </c>
      <c r="AR207" s="2">
        <v>2</v>
      </c>
      <c r="AS207" s="2">
        <v>4</v>
      </c>
      <c r="AT207" s="2">
        <v>0</v>
      </c>
    </row>
    <row r="208" spans="1:46" x14ac:dyDescent="0.3">
      <c r="A208" s="2" t="s">
        <v>107</v>
      </c>
      <c r="B208" s="1" t="s">
        <v>47</v>
      </c>
      <c r="C208" s="1" t="s">
        <v>48</v>
      </c>
      <c r="D208" s="1" t="s">
        <v>109</v>
      </c>
      <c r="E208" s="11">
        <v>1.2287945</v>
      </c>
      <c r="F208" s="2">
        <v>1.66</v>
      </c>
      <c r="G208" s="2">
        <v>-0.22</v>
      </c>
      <c r="H208" s="2">
        <v>2.74</v>
      </c>
      <c r="I208" s="2">
        <v>-1.64</v>
      </c>
      <c r="J208" s="2">
        <v>-0.47</v>
      </c>
      <c r="K208" s="2">
        <v>-6.68</v>
      </c>
      <c r="L208" s="2">
        <v>-1.1599999999999999</v>
      </c>
      <c r="M208" s="2">
        <v>0.01</v>
      </c>
      <c r="N208" s="2">
        <v>-1.71</v>
      </c>
      <c r="O208" s="2">
        <v>25.03</v>
      </c>
      <c r="P208" s="2">
        <v>2.2999999999999998</v>
      </c>
      <c r="Q208" s="2">
        <v>1</v>
      </c>
      <c r="R208" s="2">
        <v>2</v>
      </c>
      <c r="S208" s="2">
        <v>1</v>
      </c>
      <c r="T208" s="2">
        <v>13</v>
      </c>
      <c r="U208" s="2">
        <v>152</v>
      </c>
      <c r="V208" s="6">
        <v>1.1100000000000001E+22</v>
      </c>
      <c r="W208" s="8">
        <v>-335659.6</v>
      </c>
      <c r="X208" s="2">
        <v>-12.87</v>
      </c>
      <c r="Y208" s="2">
        <v>0.73</v>
      </c>
      <c r="Z208" s="2">
        <v>209.56</v>
      </c>
      <c r="AA208" s="2">
        <v>213.73</v>
      </c>
      <c r="AB208" s="2">
        <v>2.33</v>
      </c>
      <c r="AC208" s="2">
        <v>0</v>
      </c>
      <c r="AD208" s="2">
        <v>3.22</v>
      </c>
      <c r="AE208" s="2">
        <v>91.3</v>
      </c>
      <c r="AF208" s="2">
        <v>4.88</v>
      </c>
      <c r="AG208" s="2">
        <v>123</v>
      </c>
      <c r="AH208" s="2">
        <v>51</v>
      </c>
      <c r="AI208" s="2">
        <v>3.16</v>
      </c>
      <c r="AJ208" s="2">
        <v>1.78</v>
      </c>
      <c r="AK208" s="2">
        <v>7</v>
      </c>
      <c r="AL208" s="2">
        <v>14.9</v>
      </c>
      <c r="AM208" s="2">
        <v>1.32</v>
      </c>
      <c r="AN208" s="2">
        <v>-6</v>
      </c>
      <c r="AO208" s="2">
        <v>3.7</v>
      </c>
      <c r="AP208" s="2">
        <v>38.9</v>
      </c>
      <c r="AQ208" s="2">
        <v>1</v>
      </c>
      <c r="AR208" s="2">
        <v>2</v>
      </c>
      <c r="AS208" s="2">
        <v>2</v>
      </c>
      <c r="AT208" s="2">
        <v>0</v>
      </c>
    </row>
    <row r="209" spans="1:46" x14ac:dyDescent="0.3">
      <c r="A209" s="2" t="s">
        <v>108</v>
      </c>
      <c r="B209" s="1" t="s">
        <v>47</v>
      </c>
      <c r="C209" s="1" t="s">
        <v>48</v>
      </c>
      <c r="D209" s="1" t="s">
        <v>109</v>
      </c>
      <c r="E209" s="11">
        <v>0.98362300000000003</v>
      </c>
      <c r="F209" s="2">
        <v>1.6</v>
      </c>
      <c r="G209" s="2">
        <v>-1.1399999999999999</v>
      </c>
      <c r="H209" s="2">
        <v>0.84</v>
      </c>
      <c r="I209" s="2">
        <v>-1.95</v>
      </c>
      <c r="J209" s="2">
        <v>-1.21</v>
      </c>
      <c r="K209" s="2">
        <v>-7.94</v>
      </c>
      <c r="L209" s="2">
        <v>-1.36</v>
      </c>
      <c r="M209" s="2">
        <v>0</v>
      </c>
      <c r="N209" s="2">
        <v>-2.15</v>
      </c>
      <c r="O209" s="2">
        <v>25.03</v>
      </c>
      <c r="P209" s="2">
        <v>1.4</v>
      </c>
      <c r="Q209" s="2">
        <v>1</v>
      </c>
      <c r="R209" s="2">
        <v>4</v>
      </c>
      <c r="S209" s="2">
        <v>0</v>
      </c>
      <c r="T209" s="2">
        <v>17</v>
      </c>
      <c r="U209" s="2">
        <v>297</v>
      </c>
      <c r="V209" s="6">
        <v>1.1100000000000001E+29</v>
      </c>
      <c r="W209" s="8">
        <v>-463843.37</v>
      </c>
      <c r="X209" s="2">
        <v>-25.35</v>
      </c>
      <c r="Y209" s="2">
        <v>1.03</v>
      </c>
      <c r="Z209" s="2">
        <v>254.55</v>
      </c>
      <c r="AA209" s="2">
        <v>269.67</v>
      </c>
      <c r="AB209" s="2">
        <v>2.4300000000000002</v>
      </c>
      <c r="AC209" s="2">
        <v>0.01</v>
      </c>
      <c r="AD209" s="2">
        <v>6.62</v>
      </c>
      <c r="AE209" s="2">
        <v>143</v>
      </c>
      <c r="AF209" s="2">
        <v>68.900000000000006</v>
      </c>
      <c r="AG209" s="2">
        <v>284</v>
      </c>
      <c r="AH209" s="2">
        <v>281</v>
      </c>
      <c r="AI209" s="2">
        <v>10.44</v>
      </c>
      <c r="AJ209" s="2">
        <v>2.87</v>
      </c>
      <c r="AK209" s="2">
        <v>6.01</v>
      </c>
      <c r="AL209" s="2">
        <v>15.48</v>
      </c>
      <c r="AM209" s="2">
        <v>-1.0900000000000001</v>
      </c>
      <c r="AN209" s="2">
        <v>-4.51</v>
      </c>
      <c r="AO209" s="2">
        <v>6.74</v>
      </c>
      <c r="AP209" s="2">
        <v>69.599999999999994</v>
      </c>
      <c r="AQ209" s="2">
        <v>2</v>
      </c>
      <c r="AR209" s="2">
        <v>3</v>
      </c>
      <c r="AS209" s="2">
        <v>5</v>
      </c>
      <c r="AT209" s="2">
        <v>0</v>
      </c>
    </row>
    <row r="210" spans="1:46" x14ac:dyDescent="0.3">
      <c r="A210" s="2" t="s">
        <v>118</v>
      </c>
      <c r="B210" s="1" t="s">
        <v>47</v>
      </c>
      <c r="C210" s="1" t="s">
        <v>48</v>
      </c>
      <c r="D210" s="1" t="s">
        <v>109</v>
      </c>
      <c r="E210" s="11">
        <v>-0.22126626999999999</v>
      </c>
      <c r="F210" s="2">
        <v>-0.23</v>
      </c>
      <c r="G210" s="2">
        <v>-0.15</v>
      </c>
      <c r="H210" s="2">
        <v>4.28</v>
      </c>
      <c r="I210" s="2">
        <v>0.75</v>
      </c>
      <c r="J210" s="2">
        <v>-1.02</v>
      </c>
      <c r="K210" s="2">
        <v>-3.74</v>
      </c>
      <c r="L210" s="2">
        <v>1.1399999999999999</v>
      </c>
      <c r="M210" s="2">
        <v>0</v>
      </c>
      <c r="N210" s="2">
        <v>-3.03</v>
      </c>
      <c r="O210" s="2">
        <v>25.03</v>
      </c>
      <c r="P210" s="2">
        <v>-2.8</v>
      </c>
      <c r="Q210" s="2">
        <v>2</v>
      </c>
      <c r="R210" s="2">
        <v>3</v>
      </c>
      <c r="S210" s="2">
        <v>2</v>
      </c>
      <c r="T210" s="2">
        <v>6</v>
      </c>
      <c r="U210" s="2">
        <v>52.8</v>
      </c>
      <c r="V210" s="6">
        <v>1110000000000</v>
      </c>
      <c r="W210" s="8">
        <v>-203238.02</v>
      </c>
      <c r="X210" s="2">
        <v>-12.38</v>
      </c>
      <c r="Y210" s="2">
        <v>0.78</v>
      </c>
      <c r="Z210" s="2">
        <v>127.98</v>
      </c>
      <c r="AA210" s="2">
        <v>113.01</v>
      </c>
      <c r="AB210" s="2">
        <v>2.0499999999999998</v>
      </c>
      <c r="AC210" s="2">
        <v>0</v>
      </c>
      <c r="AD210" s="2">
        <v>2.92</v>
      </c>
      <c r="AE210" s="2">
        <v>94.2</v>
      </c>
      <c r="AF210" s="2">
        <v>17.5</v>
      </c>
      <c r="AG210" s="2">
        <v>201</v>
      </c>
      <c r="AH210" s="2">
        <v>42.4</v>
      </c>
      <c r="AI210" s="2">
        <v>4.57</v>
      </c>
      <c r="AJ210" s="2">
        <v>4.1900000000000004</v>
      </c>
      <c r="AK210" s="2">
        <v>4.37</v>
      </c>
      <c r="AL210" s="2">
        <v>24.65</v>
      </c>
      <c r="AM210" s="2">
        <v>-2.74</v>
      </c>
      <c r="AN210" s="2">
        <v>-4.93</v>
      </c>
      <c r="AO210" s="2">
        <v>8.2200000000000006</v>
      </c>
      <c r="AP210" s="2">
        <v>49.3</v>
      </c>
      <c r="AQ210" s="2">
        <v>0</v>
      </c>
      <c r="AR210" s="2">
        <v>0</v>
      </c>
      <c r="AS210" s="2">
        <v>1</v>
      </c>
      <c r="AT210" s="2">
        <v>0</v>
      </c>
    </row>
    <row r="211" spans="1:46" x14ac:dyDescent="0.3">
      <c r="A211" s="2" t="s">
        <v>119</v>
      </c>
      <c r="B211" s="1" t="s">
        <v>47</v>
      </c>
      <c r="C211" s="1" t="s">
        <v>48</v>
      </c>
      <c r="D211" s="1" t="s">
        <v>109</v>
      </c>
      <c r="E211" s="11">
        <v>0.78594255000000002</v>
      </c>
      <c r="F211" s="2">
        <v>1.1499999999999999</v>
      </c>
      <c r="G211" s="2">
        <v>-0.7</v>
      </c>
      <c r="H211" s="2">
        <v>1.29</v>
      </c>
      <c r="I211" s="2">
        <v>-0.03</v>
      </c>
      <c r="J211" s="2">
        <v>-1.53</v>
      </c>
      <c r="K211" s="2">
        <v>-4.33</v>
      </c>
      <c r="L211" s="2">
        <v>0.18</v>
      </c>
      <c r="M211" s="2">
        <v>0</v>
      </c>
      <c r="N211" s="2">
        <v>-3.65</v>
      </c>
      <c r="O211" s="2">
        <v>25.03</v>
      </c>
      <c r="P211" s="2">
        <v>-1.8</v>
      </c>
      <c r="Q211" s="2">
        <v>1</v>
      </c>
      <c r="R211" s="2">
        <v>1</v>
      </c>
      <c r="S211" s="2">
        <v>0</v>
      </c>
      <c r="T211" s="2">
        <v>8</v>
      </c>
      <c r="U211" s="2">
        <v>151</v>
      </c>
      <c r="V211" s="6">
        <v>111000000000000</v>
      </c>
      <c r="W211" s="8">
        <v>-248680.59</v>
      </c>
      <c r="X211" s="2">
        <v>-30.05</v>
      </c>
      <c r="Y211" s="2">
        <v>0.8</v>
      </c>
      <c r="Z211" s="2">
        <v>143.83000000000001</v>
      </c>
      <c r="AA211" s="2">
        <v>134.46</v>
      </c>
      <c r="AB211" s="2">
        <v>2.13</v>
      </c>
      <c r="AC211" s="2">
        <v>0</v>
      </c>
      <c r="AD211" s="2">
        <v>11.98</v>
      </c>
      <c r="AE211" s="2">
        <v>146</v>
      </c>
      <c r="AF211" s="2">
        <v>74.400000000000006</v>
      </c>
      <c r="AG211" s="2">
        <v>333</v>
      </c>
      <c r="AH211" s="2">
        <v>274</v>
      </c>
      <c r="AI211" s="2">
        <v>12.86</v>
      </c>
      <c r="AJ211" s="2">
        <v>4.3499999999999996</v>
      </c>
      <c r="AK211" s="2">
        <v>5.1100000000000003</v>
      </c>
      <c r="AL211" s="2">
        <v>15.98</v>
      </c>
      <c r="AM211" s="2">
        <v>-5.3</v>
      </c>
      <c r="AN211" s="2">
        <v>-5.49</v>
      </c>
      <c r="AO211" s="2">
        <v>12.08</v>
      </c>
      <c r="AP211" s="2">
        <v>58.7</v>
      </c>
      <c r="AQ211" s="2">
        <v>1</v>
      </c>
      <c r="AR211" s="2">
        <v>1</v>
      </c>
      <c r="AS211" s="2">
        <v>3</v>
      </c>
      <c r="AT211" s="2">
        <v>0</v>
      </c>
    </row>
    <row r="212" spans="1:46" x14ac:dyDescent="0.3">
      <c r="A212" s="2" t="s">
        <v>120</v>
      </c>
      <c r="B212" s="1" t="s">
        <v>47</v>
      </c>
      <c r="C212" s="1" t="s">
        <v>48</v>
      </c>
      <c r="D212" s="1" t="s">
        <v>109</v>
      </c>
      <c r="E212" s="11">
        <v>-1.5771694000000001</v>
      </c>
      <c r="F212" s="2">
        <v>-1.1000000000000001</v>
      </c>
      <c r="G212" s="2">
        <v>-0.73</v>
      </c>
      <c r="H212" s="2">
        <v>1.72</v>
      </c>
      <c r="I212" s="2">
        <v>-0.45</v>
      </c>
      <c r="J212" s="2">
        <v>-1.6</v>
      </c>
      <c r="K212" s="2">
        <v>-4.6500000000000004</v>
      </c>
      <c r="L212" s="2">
        <v>-0.01</v>
      </c>
      <c r="M212" s="2">
        <v>0</v>
      </c>
      <c r="N212" s="2">
        <v>-3.31</v>
      </c>
      <c r="O212" s="2">
        <v>25.03</v>
      </c>
      <c r="P212" s="2">
        <v>-1.5</v>
      </c>
      <c r="Q212" s="2">
        <v>3</v>
      </c>
      <c r="R212" s="2">
        <v>4</v>
      </c>
      <c r="S212" s="2">
        <v>1</v>
      </c>
      <c r="T212" s="2">
        <v>11</v>
      </c>
      <c r="U212" s="2">
        <v>225</v>
      </c>
      <c r="V212" s="6">
        <v>1.11E+16</v>
      </c>
      <c r="W212" s="8">
        <v>-379564.96</v>
      </c>
      <c r="X212" s="2">
        <v>-23.86</v>
      </c>
      <c r="Y212" s="2">
        <v>1.38</v>
      </c>
      <c r="Z212" s="2">
        <v>167.39</v>
      </c>
      <c r="AA212" s="2">
        <v>163.4</v>
      </c>
      <c r="AB212" s="2">
        <v>2.21</v>
      </c>
      <c r="AC212" s="2">
        <v>0.01</v>
      </c>
      <c r="AD212" s="2">
        <v>5.18</v>
      </c>
      <c r="AE212" s="2">
        <v>172</v>
      </c>
      <c r="AF212" s="2">
        <v>-17.2</v>
      </c>
      <c r="AG212" s="2">
        <v>327</v>
      </c>
      <c r="AH212" s="2">
        <v>-144</v>
      </c>
      <c r="AI212" s="2">
        <v>5.51</v>
      </c>
      <c r="AJ212" s="2">
        <v>8.6999999999999993</v>
      </c>
      <c r="AK212" s="2">
        <v>2.35</v>
      </c>
      <c r="AL212" s="2">
        <v>17.25</v>
      </c>
      <c r="AM212" s="2">
        <v>-6.68</v>
      </c>
      <c r="AN212" s="2">
        <v>-4.92</v>
      </c>
      <c r="AO212" s="2">
        <v>4.87</v>
      </c>
      <c r="AP212" s="2">
        <v>95.5</v>
      </c>
      <c r="AQ212" s="2">
        <v>1</v>
      </c>
      <c r="AR212" s="2">
        <v>1</v>
      </c>
      <c r="AS212" s="2">
        <v>2</v>
      </c>
      <c r="AT212" s="2">
        <v>0</v>
      </c>
    </row>
    <row r="213" spans="1:46" x14ac:dyDescent="0.3">
      <c r="A213" s="2" t="s">
        <v>121</v>
      </c>
      <c r="B213" s="1" t="s">
        <v>47</v>
      </c>
      <c r="C213" s="1" t="s">
        <v>48</v>
      </c>
      <c r="D213" s="1" t="s">
        <v>109</v>
      </c>
      <c r="E213" s="11">
        <v>0.10026883</v>
      </c>
      <c r="F213" s="2">
        <v>0.34</v>
      </c>
      <c r="G213" s="2">
        <v>-1.67</v>
      </c>
      <c r="H213" s="2">
        <v>-0.26</v>
      </c>
      <c r="I213" s="2">
        <v>-0.6</v>
      </c>
      <c r="J213" s="2">
        <v>-2.37</v>
      </c>
      <c r="K213" s="2">
        <v>-7.53</v>
      </c>
      <c r="L213" s="2">
        <v>0.18</v>
      </c>
      <c r="M213" s="2">
        <v>0</v>
      </c>
      <c r="N213" s="2">
        <v>-3.86</v>
      </c>
      <c r="O213" s="2">
        <v>25.03</v>
      </c>
      <c r="P213" s="2">
        <v>-4</v>
      </c>
      <c r="Q213" s="2">
        <v>4</v>
      </c>
      <c r="R213" s="2">
        <v>5</v>
      </c>
      <c r="S213" s="2">
        <v>6</v>
      </c>
      <c r="T213" s="2">
        <v>16</v>
      </c>
      <c r="U213" s="2">
        <v>259</v>
      </c>
      <c r="V213" s="6">
        <v>1.1100000000000001E+29</v>
      </c>
      <c r="W213" s="8">
        <v>-499765.15</v>
      </c>
      <c r="X213" s="2">
        <v>-38.44</v>
      </c>
      <c r="Y213" s="2">
        <v>1.62</v>
      </c>
      <c r="Z213" s="2">
        <v>256.29000000000002</v>
      </c>
      <c r="AA213" s="2">
        <v>270.05</v>
      </c>
      <c r="AB213" s="2">
        <v>2.4300000000000002</v>
      </c>
      <c r="AC213" s="2">
        <v>0</v>
      </c>
      <c r="AD213" s="2">
        <v>12.99</v>
      </c>
      <c r="AE213" s="2">
        <v>233</v>
      </c>
      <c r="AF213" s="2">
        <v>51</v>
      </c>
      <c r="AG213" s="2">
        <v>527</v>
      </c>
      <c r="AH213" s="2">
        <v>223</v>
      </c>
      <c r="AI213" s="2">
        <v>14.27</v>
      </c>
      <c r="AJ213" s="2">
        <v>9.82</v>
      </c>
      <c r="AK213" s="2">
        <v>9.18</v>
      </c>
      <c r="AL213" s="2">
        <v>20.43</v>
      </c>
      <c r="AM213" s="2">
        <v>-2.61</v>
      </c>
      <c r="AN213" s="2">
        <v>-2.2000000000000002</v>
      </c>
      <c r="AO213" s="2">
        <v>9.07</v>
      </c>
      <c r="AP213" s="2">
        <v>121</v>
      </c>
      <c r="AQ213" s="2">
        <v>1</v>
      </c>
      <c r="AR213" s="2">
        <v>1</v>
      </c>
      <c r="AS213" s="2">
        <v>4</v>
      </c>
      <c r="AT213" s="2">
        <v>0</v>
      </c>
    </row>
    <row r="214" spans="1:46" x14ac:dyDescent="0.3">
      <c r="A214" s="2" t="s">
        <v>84</v>
      </c>
      <c r="B214" s="1" t="s">
        <v>47</v>
      </c>
      <c r="C214" s="1" t="s">
        <v>48</v>
      </c>
      <c r="D214" s="1" t="s">
        <v>109</v>
      </c>
      <c r="E214" s="11">
        <v>0.61098783999999995</v>
      </c>
      <c r="F214" s="2">
        <v>0.81</v>
      </c>
      <c r="G214" s="2">
        <v>-1.58</v>
      </c>
      <c r="H214" s="2">
        <v>-0.47</v>
      </c>
      <c r="I214" s="2">
        <v>1.1000000000000001</v>
      </c>
      <c r="J214" s="2">
        <v>-2.13</v>
      </c>
      <c r="K214" s="2">
        <v>-4.67</v>
      </c>
      <c r="L214" s="2">
        <v>1.1399999999999999</v>
      </c>
      <c r="M214" s="2">
        <v>0</v>
      </c>
      <c r="N214" s="2">
        <v>-4.78</v>
      </c>
      <c r="O214" s="2">
        <v>25.03</v>
      </c>
      <c r="P214" s="2">
        <v>0.5</v>
      </c>
      <c r="Q214" s="2">
        <v>0</v>
      </c>
      <c r="R214" s="2">
        <v>2</v>
      </c>
      <c r="S214" s="2">
        <v>1</v>
      </c>
      <c r="T214" s="2">
        <v>8</v>
      </c>
      <c r="U214" s="2">
        <v>87.6</v>
      </c>
      <c r="V214" s="6">
        <v>1.11E+18</v>
      </c>
      <c r="W214" s="8">
        <v>-252564.63</v>
      </c>
      <c r="X214" s="2">
        <v>-41.59</v>
      </c>
      <c r="Y214" s="2">
        <v>0.81</v>
      </c>
      <c r="Z214" s="2">
        <v>153.38999999999999</v>
      </c>
      <c r="AA214" s="2">
        <v>154.86000000000001</v>
      </c>
      <c r="AB214" s="2">
        <v>2.19</v>
      </c>
      <c r="AC214" s="2">
        <v>0</v>
      </c>
      <c r="AD214" s="2">
        <v>15.35</v>
      </c>
      <c r="AE214" s="2">
        <v>178</v>
      </c>
      <c r="AF214" s="2">
        <v>181</v>
      </c>
      <c r="AG214" s="2">
        <v>468</v>
      </c>
      <c r="AH214" s="2">
        <v>789</v>
      </c>
      <c r="AI214" s="2">
        <v>21.46</v>
      </c>
      <c r="AJ214" s="2">
        <v>0.08</v>
      </c>
      <c r="AK214" s="2">
        <v>1.63</v>
      </c>
      <c r="AL214" s="2">
        <v>14.25</v>
      </c>
      <c r="AM214" s="2">
        <v>-9.9700000000000006</v>
      </c>
      <c r="AN214" s="2">
        <v>-2.66</v>
      </c>
      <c r="AO214" s="2">
        <v>15.47</v>
      </c>
      <c r="AP214" s="2">
        <v>40.1</v>
      </c>
      <c r="AQ214" s="2">
        <v>0</v>
      </c>
      <c r="AR214" s="2">
        <v>0</v>
      </c>
      <c r="AS214" s="2">
        <v>1</v>
      </c>
      <c r="AT214" s="2">
        <v>0</v>
      </c>
    </row>
    <row r="215" spans="1:46" x14ac:dyDescent="0.3">
      <c r="A215" s="2" t="s">
        <v>85</v>
      </c>
      <c r="B215" s="1" t="s">
        <v>47</v>
      </c>
      <c r="C215" s="1" t="s">
        <v>48</v>
      </c>
      <c r="D215" s="1" t="s">
        <v>109</v>
      </c>
      <c r="E215" s="11">
        <v>0.62964666000000002</v>
      </c>
      <c r="F215" s="2">
        <v>1.1399999999999999</v>
      </c>
      <c r="G215" s="2">
        <v>-0.3</v>
      </c>
      <c r="H215" s="2">
        <v>0.33</v>
      </c>
      <c r="I215" s="2">
        <v>-0.66</v>
      </c>
      <c r="J215" s="2">
        <v>-1.87</v>
      </c>
      <c r="K215" s="2">
        <v>-4.0999999999999996</v>
      </c>
      <c r="L215" s="2">
        <v>-0.01</v>
      </c>
      <c r="M215" s="2">
        <v>0</v>
      </c>
      <c r="N215" s="2">
        <v>-3.74</v>
      </c>
      <c r="O215" s="2">
        <v>25.03</v>
      </c>
      <c r="P215" s="2">
        <v>-1.7</v>
      </c>
      <c r="Q215" s="2">
        <v>2</v>
      </c>
      <c r="R215" s="2">
        <v>2</v>
      </c>
      <c r="S215" s="2">
        <v>0</v>
      </c>
      <c r="T215" s="2">
        <v>8</v>
      </c>
      <c r="U215" s="2">
        <v>170</v>
      </c>
      <c r="V215" s="6">
        <v>1110000000000</v>
      </c>
      <c r="W215" s="8">
        <v>-247927.26</v>
      </c>
      <c r="X215" s="2">
        <v>-34.380000000000003</v>
      </c>
      <c r="Y215" s="2">
        <v>0.87</v>
      </c>
      <c r="Z215" s="2">
        <v>136.72999999999999</v>
      </c>
      <c r="AA215" s="2">
        <v>126.12</v>
      </c>
      <c r="AB215" s="2">
        <v>2.1</v>
      </c>
      <c r="AC215" s="2">
        <v>0</v>
      </c>
      <c r="AD215" s="2">
        <v>12.89</v>
      </c>
      <c r="AE215" s="2">
        <v>167</v>
      </c>
      <c r="AF215" s="2">
        <v>25.9</v>
      </c>
      <c r="AG215" s="2">
        <v>432</v>
      </c>
      <c r="AH215" s="2">
        <v>122</v>
      </c>
      <c r="AI215" s="2">
        <v>12.95</v>
      </c>
      <c r="AJ215" s="2">
        <v>9.67</v>
      </c>
      <c r="AK215" s="2">
        <v>6.77</v>
      </c>
      <c r="AL215" s="2">
        <v>18.329999999999998</v>
      </c>
      <c r="AM215" s="2">
        <v>-4</v>
      </c>
      <c r="AN215" s="2">
        <v>-2.61</v>
      </c>
      <c r="AO215" s="2">
        <v>13.02</v>
      </c>
      <c r="AP215" s="2">
        <v>67.5</v>
      </c>
      <c r="AQ215" s="2">
        <v>1</v>
      </c>
      <c r="AR215" s="2">
        <v>1</v>
      </c>
      <c r="AS215" s="2">
        <v>3</v>
      </c>
      <c r="AT215" s="2">
        <v>0</v>
      </c>
    </row>
    <row r="216" spans="1:46" x14ac:dyDescent="0.3">
      <c r="A216" s="2" t="s">
        <v>86</v>
      </c>
      <c r="B216" s="1" t="s">
        <v>47</v>
      </c>
      <c r="C216" s="1" t="s">
        <v>48</v>
      </c>
      <c r="D216" s="1" t="s">
        <v>109</v>
      </c>
      <c r="E216" s="11">
        <v>4.3526879999999997E-2</v>
      </c>
      <c r="F216" s="2">
        <v>-0.16</v>
      </c>
      <c r="G216" s="2">
        <v>-0.46</v>
      </c>
      <c r="H216" s="2">
        <v>1.31</v>
      </c>
      <c r="I216" s="2">
        <v>-0.98</v>
      </c>
      <c r="J216" s="2">
        <v>-1.49</v>
      </c>
      <c r="K216" s="2">
        <v>-4.43</v>
      </c>
      <c r="L216" s="2">
        <v>-0.59</v>
      </c>
      <c r="M216" s="2">
        <v>0</v>
      </c>
      <c r="N216" s="2">
        <v>-3.23</v>
      </c>
      <c r="O216" s="2">
        <v>25.03</v>
      </c>
      <c r="P216" s="2">
        <v>-0.5</v>
      </c>
      <c r="Q216" s="2">
        <v>2</v>
      </c>
      <c r="R216" s="2">
        <v>3</v>
      </c>
      <c r="S216" s="2">
        <v>0</v>
      </c>
      <c r="T216" s="2">
        <v>10</v>
      </c>
      <c r="U216" s="2">
        <v>190</v>
      </c>
      <c r="V216" s="6">
        <v>11100000000000</v>
      </c>
      <c r="W216" s="8">
        <v>-305848.58</v>
      </c>
      <c r="X216" s="2">
        <v>-25.27</v>
      </c>
      <c r="Y216" s="2">
        <v>0.97</v>
      </c>
      <c r="Z216" s="2">
        <v>150.19999999999999</v>
      </c>
      <c r="AA216" s="2">
        <v>143.93</v>
      </c>
      <c r="AB216" s="2">
        <v>2.16</v>
      </c>
      <c r="AC216" s="2">
        <v>0.01</v>
      </c>
      <c r="AD216" s="2">
        <v>2.5099999999999998</v>
      </c>
      <c r="AE216" s="2">
        <v>159</v>
      </c>
      <c r="AF216" s="2">
        <v>5.76</v>
      </c>
      <c r="AG216" s="2">
        <v>351</v>
      </c>
      <c r="AH216" s="2">
        <v>-26.8</v>
      </c>
      <c r="AI216" s="2">
        <v>8.83</v>
      </c>
      <c r="AJ216" s="2">
        <v>8.14</v>
      </c>
      <c r="AK216" s="2">
        <v>3.33</v>
      </c>
      <c r="AL216" s="2">
        <v>11.33</v>
      </c>
      <c r="AM216" s="2">
        <v>-6.92</v>
      </c>
      <c r="AN216" s="2">
        <v>-2.86</v>
      </c>
      <c r="AO216" s="2">
        <v>2.6</v>
      </c>
      <c r="AP216" s="2">
        <v>70.099999999999994</v>
      </c>
      <c r="AQ216" s="2">
        <v>2</v>
      </c>
      <c r="AR216" s="2">
        <v>2</v>
      </c>
      <c r="AS216" s="2">
        <v>4</v>
      </c>
      <c r="AT216" s="2">
        <v>0</v>
      </c>
    </row>
    <row r="217" spans="1:46" x14ac:dyDescent="0.3">
      <c r="A217" s="2" t="s">
        <v>87</v>
      </c>
      <c r="B217" s="1" t="s">
        <v>47</v>
      </c>
      <c r="C217" s="1" t="s">
        <v>48</v>
      </c>
      <c r="D217" s="1" t="s">
        <v>109</v>
      </c>
      <c r="E217" s="11">
        <v>-0.41969103000000002</v>
      </c>
      <c r="F217" s="2">
        <v>-1.08</v>
      </c>
      <c r="G217" s="2">
        <v>-0.56999999999999995</v>
      </c>
      <c r="H217" s="2">
        <v>1.37</v>
      </c>
      <c r="I217" s="2">
        <v>-1.1000000000000001</v>
      </c>
      <c r="J217" s="2">
        <v>-1.47</v>
      </c>
      <c r="K217" s="2">
        <v>-4.68</v>
      </c>
      <c r="L217" s="2">
        <v>-0.59</v>
      </c>
      <c r="M217" s="2">
        <v>0</v>
      </c>
      <c r="N217" s="2">
        <v>-3.07</v>
      </c>
      <c r="O217" s="2">
        <v>25.03</v>
      </c>
      <c r="P217" s="2">
        <v>-0.7</v>
      </c>
      <c r="Q217" s="2">
        <v>3</v>
      </c>
      <c r="R217" s="2">
        <v>3</v>
      </c>
      <c r="S217" s="2">
        <v>0</v>
      </c>
      <c r="T217" s="2">
        <v>11</v>
      </c>
      <c r="U217" s="2">
        <v>217</v>
      </c>
      <c r="V217" s="6">
        <v>111000000000000</v>
      </c>
      <c r="W217" s="8">
        <v>-353096.6</v>
      </c>
      <c r="X217" s="2">
        <v>-23.72</v>
      </c>
      <c r="Y217" s="2">
        <v>1.25</v>
      </c>
      <c r="Z217" s="2">
        <v>159.88999999999999</v>
      </c>
      <c r="AA217" s="2">
        <v>153.96</v>
      </c>
      <c r="AB217" s="2">
        <v>2.19</v>
      </c>
      <c r="AC217" s="2">
        <v>0.01</v>
      </c>
      <c r="AD217" s="2">
        <v>6.06</v>
      </c>
      <c r="AE217" s="2">
        <v>170</v>
      </c>
      <c r="AF217" s="2">
        <v>-15.1</v>
      </c>
      <c r="AG217" s="2">
        <v>367</v>
      </c>
      <c r="AH217" s="2">
        <v>-128</v>
      </c>
      <c r="AI217" s="2">
        <v>7.64</v>
      </c>
      <c r="AJ217" s="2">
        <v>10.199999999999999</v>
      </c>
      <c r="AK217" s="2">
        <v>7.74</v>
      </c>
      <c r="AL217" s="2">
        <v>22.93</v>
      </c>
      <c r="AM217" s="2">
        <v>-2.99</v>
      </c>
      <c r="AN217" s="2">
        <v>-2.73</v>
      </c>
      <c r="AO217" s="2">
        <v>6.1</v>
      </c>
      <c r="AP217" s="2">
        <v>86.9</v>
      </c>
      <c r="AQ217" s="2">
        <v>2</v>
      </c>
      <c r="AR217" s="2">
        <v>2</v>
      </c>
      <c r="AS217" s="2">
        <v>4</v>
      </c>
      <c r="AT217" s="2">
        <v>0</v>
      </c>
    </row>
    <row r="218" spans="1:46" x14ac:dyDescent="0.3">
      <c r="A218" s="2" t="s">
        <v>88</v>
      </c>
      <c r="B218" s="1" t="s">
        <v>47</v>
      </c>
      <c r="C218" s="1" t="s">
        <v>48</v>
      </c>
      <c r="D218" s="1" t="s">
        <v>109</v>
      </c>
      <c r="E218" s="11">
        <v>0.19150418</v>
      </c>
      <c r="F218" s="2">
        <v>0.13</v>
      </c>
      <c r="G218" s="2">
        <v>-0.64</v>
      </c>
      <c r="H218" s="2">
        <v>0.35</v>
      </c>
      <c r="I218" s="2">
        <v>-1.27</v>
      </c>
      <c r="J218" s="2">
        <v>-1.86</v>
      </c>
      <c r="K218" s="2">
        <v>-4.84</v>
      </c>
      <c r="L218" s="2">
        <v>-0.59</v>
      </c>
      <c r="M218" s="2">
        <v>0</v>
      </c>
      <c r="N218" s="2">
        <v>-3.43</v>
      </c>
      <c r="O218" s="2">
        <v>25.03</v>
      </c>
      <c r="P218" s="2">
        <v>-1.1000000000000001</v>
      </c>
      <c r="Q218" s="2">
        <v>3</v>
      </c>
      <c r="R218" s="2">
        <v>3</v>
      </c>
      <c r="S218" s="2">
        <v>0</v>
      </c>
      <c r="T218" s="2">
        <v>11</v>
      </c>
      <c r="U218" s="2">
        <v>225</v>
      </c>
      <c r="V218" s="6">
        <v>1110000000000000</v>
      </c>
      <c r="W218" s="8">
        <v>-340609.61</v>
      </c>
      <c r="X218" s="2">
        <v>-30.43</v>
      </c>
      <c r="Y218" s="2">
        <v>1.22</v>
      </c>
      <c r="Z218" s="2">
        <v>164.42</v>
      </c>
      <c r="AA218" s="2">
        <v>158.81</v>
      </c>
      <c r="AB218" s="2">
        <v>2.2000000000000002</v>
      </c>
      <c r="AC218" s="2">
        <v>0.01</v>
      </c>
      <c r="AD218" s="2">
        <v>3.28</v>
      </c>
      <c r="AE218" s="2">
        <v>191</v>
      </c>
      <c r="AF218" s="2">
        <v>-7.34</v>
      </c>
      <c r="AG218" s="2">
        <v>441</v>
      </c>
      <c r="AH218" s="2">
        <v>-50.1</v>
      </c>
      <c r="AI218" s="2">
        <v>10.78</v>
      </c>
      <c r="AJ218" s="2">
        <v>11.63</v>
      </c>
      <c r="AK218" s="2">
        <v>4.8099999999999996</v>
      </c>
      <c r="AL218" s="2">
        <v>13.86</v>
      </c>
      <c r="AM218" s="2">
        <v>-5.99</v>
      </c>
      <c r="AN218" s="2">
        <v>-2.81</v>
      </c>
      <c r="AO218" s="2">
        <v>3.34</v>
      </c>
      <c r="AP218" s="2">
        <v>96.2</v>
      </c>
      <c r="AQ218" s="2">
        <v>2</v>
      </c>
      <c r="AR218" s="2">
        <v>2</v>
      </c>
      <c r="AS218" s="2">
        <v>5</v>
      </c>
      <c r="AT218" s="2">
        <v>0</v>
      </c>
    </row>
    <row r="219" spans="1:46" x14ac:dyDescent="0.3">
      <c r="A219" s="2" t="s">
        <v>89</v>
      </c>
      <c r="B219" s="1" t="s">
        <v>47</v>
      </c>
      <c r="C219" s="1" t="s">
        <v>48</v>
      </c>
      <c r="D219" s="1" t="s">
        <v>109</v>
      </c>
      <c r="E219" s="11">
        <v>0.66001445000000003</v>
      </c>
      <c r="F219" s="2">
        <v>1.2</v>
      </c>
      <c r="G219" s="2">
        <v>-0.7</v>
      </c>
      <c r="H219" s="2">
        <v>0.65</v>
      </c>
      <c r="I219" s="2">
        <v>-1.2</v>
      </c>
      <c r="J219" s="2">
        <v>-1.6</v>
      </c>
      <c r="K219" s="2">
        <v>-4.5999999999999996</v>
      </c>
      <c r="L219" s="2">
        <v>-0.59</v>
      </c>
      <c r="M219" s="2">
        <v>0</v>
      </c>
      <c r="N219" s="2">
        <v>-3.15</v>
      </c>
      <c r="O219" s="2">
        <v>25.03</v>
      </c>
      <c r="P219" s="2">
        <v>-0.1</v>
      </c>
      <c r="Q219" s="2">
        <v>2</v>
      </c>
      <c r="R219" s="2">
        <v>4</v>
      </c>
      <c r="S219" s="2">
        <v>0</v>
      </c>
      <c r="T219" s="2">
        <v>10</v>
      </c>
      <c r="U219" s="2">
        <v>127</v>
      </c>
      <c r="V219" s="6">
        <v>111000000000000</v>
      </c>
      <c r="W219" s="8">
        <v>-293364.84999999998</v>
      </c>
      <c r="X219" s="2">
        <v>-30.51</v>
      </c>
      <c r="Y219" s="2">
        <v>0.99</v>
      </c>
      <c r="Z219" s="2">
        <v>153.88</v>
      </c>
      <c r="AA219" s="2">
        <v>148.09</v>
      </c>
      <c r="AB219" s="2">
        <v>2.17</v>
      </c>
      <c r="AC219" s="2">
        <v>0</v>
      </c>
      <c r="AD219" s="2">
        <v>11.17</v>
      </c>
      <c r="AE219" s="2">
        <v>161</v>
      </c>
      <c r="AF219" s="2">
        <v>9.31</v>
      </c>
      <c r="AG219" s="2">
        <v>380</v>
      </c>
      <c r="AH219" s="2">
        <v>47.5</v>
      </c>
      <c r="AI219" s="2">
        <v>10.199999999999999</v>
      </c>
      <c r="AJ219" s="2">
        <v>8.73</v>
      </c>
      <c r="AK219" s="2">
        <v>5.5</v>
      </c>
      <c r="AL219" s="2">
        <v>15</v>
      </c>
      <c r="AM219" s="2">
        <v>-4.5199999999999996</v>
      </c>
      <c r="AN219" s="2">
        <v>-2.4500000000000002</v>
      </c>
      <c r="AO219" s="2">
        <v>11.33</v>
      </c>
      <c r="AP219" s="2">
        <v>80.5</v>
      </c>
      <c r="AQ219" s="2">
        <v>2</v>
      </c>
      <c r="AR219" s="2">
        <v>2</v>
      </c>
      <c r="AS219" s="2">
        <v>5</v>
      </c>
      <c r="AT219" s="2">
        <v>0</v>
      </c>
    </row>
    <row r="220" spans="1:46" x14ac:dyDescent="0.3">
      <c r="A220" s="2" t="s">
        <v>101</v>
      </c>
      <c r="B220" s="1" t="s">
        <v>47</v>
      </c>
      <c r="C220" s="1" t="s">
        <v>48</v>
      </c>
      <c r="D220" s="1" t="s">
        <v>109</v>
      </c>
      <c r="E220" s="11">
        <v>-1.5724362000000001</v>
      </c>
      <c r="F220" s="2">
        <v>-1.93</v>
      </c>
      <c r="G220" s="2">
        <v>-1.28</v>
      </c>
      <c r="H220" s="2">
        <v>1.1599999999999999</v>
      </c>
      <c r="I220" s="2">
        <v>-1.6</v>
      </c>
      <c r="J220" s="2">
        <v>-1.53</v>
      </c>
      <c r="K220" s="2">
        <v>-7.34</v>
      </c>
      <c r="L220" s="2">
        <v>-0.97</v>
      </c>
      <c r="M220" s="2">
        <v>0</v>
      </c>
      <c r="N220" s="2">
        <v>-2.6</v>
      </c>
      <c r="O220" s="2">
        <v>25.03</v>
      </c>
      <c r="P220" s="2">
        <v>-1.2</v>
      </c>
      <c r="Q220" s="2">
        <v>3</v>
      </c>
      <c r="R220" s="2">
        <v>5</v>
      </c>
      <c r="S220" s="2">
        <v>2</v>
      </c>
      <c r="T220" s="2">
        <v>17</v>
      </c>
      <c r="U220" s="2">
        <v>381</v>
      </c>
      <c r="V220" s="6">
        <v>1.11E+30</v>
      </c>
      <c r="W220" s="8">
        <v>-549390.07999999996</v>
      </c>
      <c r="X220" s="2">
        <v>-24.52</v>
      </c>
      <c r="Y220" s="2">
        <v>1.42</v>
      </c>
      <c r="Z220" s="2">
        <v>246.36</v>
      </c>
      <c r="AA220" s="2">
        <v>266.66000000000003</v>
      </c>
      <c r="AB220" s="2">
        <v>2.4300000000000002</v>
      </c>
      <c r="AC220" s="2">
        <v>0.01</v>
      </c>
      <c r="AD220" s="2">
        <v>4.01</v>
      </c>
      <c r="AE220" s="2">
        <v>176</v>
      </c>
      <c r="AF220" s="2">
        <v>50.1</v>
      </c>
      <c r="AG220" s="2">
        <v>310</v>
      </c>
      <c r="AH220" s="2">
        <v>96.6</v>
      </c>
      <c r="AI220" s="2">
        <v>9.2799999999999994</v>
      </c>
      <c r="AJ220" s="2">
        <v>5.39</v>
      </c>
      <c r="AK220" s="2">
        <v>15.53</v>
      </c>
      <c r="AL220" s="2">
        <v>45.1</v>
      </c>
      <c r="AM220" s="2">
        <v>-0.93</v>
      </c>
      <c r="AN220" s="2">
        <v>-3.96</v>
      </c>
      <c r="AO220" s="2">
        <v>6.43</v>
      </c>
      <c r="AP220" s="2">
        <v>99.1</v>
      </c>
      <c r="AQ220" s="2">
        <v>1</v>
      </c>
      <c r="AR220" s="2">
        <v>2</v>
      </c>
      <c r="AS220" s="2">
        <v>2</v>
      </c>
      <c r="AT220" s="2">
        <v>0</v>
      </c>
    </row>
    <row r="221" spans="1:46" x14ac:dyDescent="0.3">
      <c r="A221" s="2" t="s">
        <v>90</v>
      </c>
      <c r="B221" s="1" t="s">
        <v>47</v>
      </c>
      <c r="C221" s="1" t="s">
        <v>48</v>
      </c>
      <c r="D221" s="1" t="s">
        <v>109</v>
      </c>
      <c r="E221" s="11">
        <v>-0.53411419999999998</v>
      </c>
      <c r="F221" s="2">
        <v>-0.32</v>
      </c>
      <c r="G221" s="2">
        <v>-1.6</v>
      </c>
      <c r="H221" s="2">
        <v>-2.0499999999999998</v>
      </c>
      <c r="I221" s="2">
        <v>-2.0699999999999998</v>
      </c>
      <c r="J221" s="2">
        <v>-2.3199999999999998</v>
      </c>
      <c r="K221" s="2">
        <v>-7.04</v>
      </c>
      <c r="L221" s="2">
        <v>-0.97</v>
      </c>
      <c r="M221" s="2">
        <v>0</v>
      </c>
      <c r="N221" s="2">
        <v>-3.1</v>
      </c>
      <c r="O221" s="2">
        <v>25.03</v>
      </c>
      <c r="P221" s="2">
        <v>-2.1</v>
      </c>
      <c r="Q221" s="2">
        <v>4</v>
      </c>
      <c r="R221" s="2">
        <v>5</v>
      </c>
      <c r="S221" s="2">
        <v>2</v>
      </c>
      <c r="T221" s="2">
        <v>17</v>
      </c>
      <c r="U221" s="2">
        <v>383</v>
      </c>
      <c r="V221" s="6">
        <v>1.1100000000000001E+29</v>
      </c>
      <c r="W221" s="8">
        <v>-559442.09</v>
      </c>
      <c r="X221" s="2">
        <v>-33.42</v>
      </c>
      <c r="Y221" s="2">
        <v>1.74</v>
      </c>
      <c r="Z221" s="2">
        <v>241.37</v>
      </c>
      <c r="AA221" s="2">
        <v>261.47000000000003</v>
      </c>
      <c r="AB221" s="2">
        <v>2.42</v>
      </c>
      <c r="AC221" s="2">
        <v>0.01</v>
      </c>
      <c r="AD221" s="2">
        <v>6.86</v>
      </c>
      <c r="AE221" s="2">
        <v>228</v>
      </c>
      <c r="AF221" s="2">
        <v>40.6</v>
      </c>
      <c r="AG221" s="2">
        <v>467</v>
      </c>
      <c r="AH221" s="2">
        <v>146</v>
      </c>
      <c r="AI221" s="2">
        <v>13.35</v>
      </c>
      <c r="AJ221" s="2">
        <v>9.24</v>
      </c>
      <c r="AK221" s="2">
        <v>15.82</v>
      </c>
      <c r="AL221" s="2">
        <v>45.67</v>
      </c>
      <c r="AM221" s="2">
        <v>-2.4</v>
      </c>
      <c r="AN221" s="2">
        <v>-3.46</v>
      </c>
      <c r="AO221" s="2">
        <v>9.4</v>
      </c>
      <c r="AP221" s="2">
        <v>129</v>
      </c>
      <c r="AQ221" s="2">
        <v>1</v>
      </c>
      <c r="AR221" s="2">
        <v>2</v>
      </c>
      <c r="AS221" s="2">
        <v>3</v>
      </c>
      <c r="AT221" s="2">
        <v>0</v>
      </c>
    </row>
    <row r="222" spans="1:46" x14ac:dyDescent="0.3">
      <c r="A222" s="2" t="s">
        <v>91</v>
      </c>
      <c r="B222" s="1" t="s">
        <v>47</v>
      </c>
      <c r="C222" s="1" t="s">
        <v>48</v>
      </c>
      <c r="D222" s="1" t="s">
        <v>109</v>
      </c>
      <c r="E222" s="11">
        <v>-1.0819117</v>
      </c>
      <c r="F222" s="2">
        <v>-1.44</v>
      </c>
      <c r="G222" s="2">
        <v>-1.79</v>
      </c>
      <c r="H222" s="2">
        <v>-1.34</v>
      </c>
      <c r="I222" s="2">
        <v>-2.54</v>
      </c>
      <c r="J222" s="2">
        <v>-2.37</v>
      </c>
      <c r="K222" s="2">
        <v>-7.53</v>
      </c>
      <c r="L222" s="2">
        <v>-1.55</v>
      </c>
      <c r="M222" s="2">
        <v>0</v>
      </c>
      <c r="N222" s="2">
        <v>-2.99</v>
      </c>
      <c r="O222" s="2">
        <v>25.03</v>
      </c>
      <c r="P222" s="2">
        <v>-1.3</v>
      </c>
      <c r="Q222" s="2">
        <v>4</v>
      </c>
      <c r="R222" s="2">
        <v>7</v>
      </c>
      <c r="S222" s="2">
        <v>2</v>
      </c>
      <c r="T222" s="2">
        <v>19</v>
      </c>
      <c r="U222" s="2">
        <v>405</v>
      </c>
      <c r="V222" s="6">
        <v>1.11E+30</v>
      </c>
      <c r="W222" s="8">
        <v>-617361.46</v>
      </c>
      <c r="X222" s="2">
        <v>-37.380000000000003</v>
      </c>
      <c r="Y222" s="2">
        <v>1.8</v>
      </c>
      <c r="Z222" s="2">
        <v>261.27</v>
      </c>
      <c r="AA222" s="2">
        <v>285.83999999999997</v>
      </c>
      <c r="AB222" s="2">
        <v>2.46</v>
      </c>
      <c r="AC222" s="2">
        <v>0.01</v>
      </c>
      <c r="AD222" s="2">
        <v>9.42</v>
      </c>
      <c r="AE222" s="2">
        <v>243</v>
      </c>
      <c r="AF222" s="2">
        <v>21.5</v>
      </c>
      <c r="AG222" s="2">
        <v>459</v>
      </c>
      <c r="AH222" s="2">
        <v>3.18</v>
      </c>
      <c r="AI222" s="2">
        <v>11.36</v>
      </c>
      <c r="AJ222" s="2">
        <v>10.23</v>
      </c>
      <c r="AK222" s="2">
        <v>10.31</v>
      </c>
      <c r="AL222" s="2">
        <v>29.87</v>
      </c>
      <c r="AM222" s="2">
        <v>-2.75</v>
      </c>
      <c r="AN222" s="2">
        <v>-2.08</v>
      </c>
      <c r="AO222" s="2">
        <v>9.18</v>
      </c>
      <c r="AP222" s="2">
        <v>129</v>
      </c>
      <c r="AQ222" s="2">
        <v>2</v>
      </c>
      <c r="AR222" s="2">
        <v>3</v>
      </c>
      <c r="AS222" s="2">
        <v>4</v>
      </c>
      <c r="AT222" s="2">
        <v>0</v>
      </c>
    </row>
    <row r="223" spans="1:46" x14ac:dyDescent="0.3">
      <c r="A223" s="2" t="s">
        <v>92</v>
      </c>
      <c r="B223" s="1" t="s">
        <v>47</v>
      </c>
      <c r="C223" s="1" t="s">
        <v>48</v>
      </c>
      <c r="D223" s="1" t="s">
        <v>109</v>
      </c>
      <c r="E223" s="11">
        <v>-1.0051962000000001</v>
      </c>
      <c r="F223" s="2">
        <v>-0.85</v>
      </c>
      <c r="G223" s="2">
        <v>-1.77</v>
      </c>
      <c r="H223" s="2">
        <v>-1.92</v>
      </c>
      <c r="I223" s="2">
        <v>-2.41</v>
      </c>
      <c r="J223" s="2">
        <v>-2.3199999999999998</v>
      </c>
      <c r="K223" s="2">
        <v>-7.6</v>
      </c>
      <c r="L223" s="2">
        <v>-1.55</v>
      </c>
      <c r="M223" s="2">
        <v>0</v>
      </c>
      <c r="N223" s="2">
        <v>-2.9</v>
      </c>
      <c r="O223" s="2">
        <v>25.03</v>
      </c>
      <c r="P223" s="2">
        <v>-2.4</v>
      </c>
      <c r="Q223" s="2">
        <v>5</v>
      </c>
      <c r="R223" s="2">
        <v>7</v>
      </c>
      <c r="S223" s="2">
        <v>2</v>
      </c>
      <c r="T223" s="2">
        <v>20</v>
      </c>
      <c r="U223" s="2">
        <v>434</v>
      </c>
      <c r="V223" s="6">
        <v>1.11E+31</v>
      </c>
      <c r="W223" s="8">
        <v>-664603.13</v>
      </c>
      <c r="X223" s="2">
        <v>-37.75</v>
      </c>
      <c r="Y223" s="2">
        <v>1.91</v>
      </c>
      <c r="Z223" s="2">
        <v>265.99</v>
      </c>
      <c r="AA223" s="2">
        <v>291.82</v>
      </c>
      <c r="AB223" s="2">
        <v>2.4700000000000002</v>
      </c>
      <c r="AC223" s="2">
        <v>0.01</v>
      </c>
      <c r="AD223" s="2">
        <v>15.45</v>
      </c>
      <c r="AE223" s="2">
        <v>240</v>
      </c>
      <c r="AF223" s="2">
        <v>28.5</v>
      </c>
      <c r="AG223" s="2">
        <v>439</v>
      </c>
      <c r="AH223" s="2">
        <v>14</v>
      </c>
      <c r="AI223" s="2">
        <v>11</v>
      </c>
      <c r="AJ223" s="2">
        <v>9.33</v>
      </c>
      <c r="AK223" s="2">
        <v>12.24</v>
      </c>
      <c r="AL223" s="2">
        <v>32.43</v>
      </c>
      <c r="AM223" s="2">
        <v>-2.4500000000000002</v>
      </c>
      <c r="AN223" s="2">
        <v>-3.34</v>
      </c>
      <c r="AO223" s="2">
        <v>12.18</v>
      </c>
      <c r="AP223" s="2">
        <v>146</v>
      </c>
      <c r="AQ223" s="2">
        <v>2</v>
      </c>
      <c r="AR223" s="2">
        <v>3</v>
      </c>
      <c r="AS223" s="2">
        <v>4</v>
      </c>
      <c r="AT223" s="2">
        <v>0</v>
      </c>
    </row>
    <row r="224" spans="1:46" x14ac:dyDescent="0.3">
      <c r="A224" s="2" t="s">
        <v>93</v>
      </c>
      <c r="B224" s="1" t="s">
        <v>47</v>
      </c>
      <c r="C224" s="1" t="s">
        <v>48</v>
      </c>
      <c r="D224" s="1" t="s">
        <v>109</v>
      </c>
      <c r="E224" s="11">
        <v>-0.69163304999999997</v>
      </c>
      <c r="F224" s="2">
        <v>-1.3</v>
      </c>
      <c r="G224" s="2">
        <v>-2.04</v>
      </c>
      <c r="H224" s="2">
        <v>-2.39</v>
      </c>
      <c r="I224" s="2">
        <v>-2.88</v>
      </c>
      <c r="J224" s="2">
        <v>-2.63</v>
      </c>
      <c r="K224" s="2">
        <v>-7.97</v>
      </c>
      <c r="L224" s="2">
        <v>-1.55</v>
      </c>
      <c r="M224" s="2">
        <v>0</v>
      </c>
      <c r="N224" s="2">
        <v>-3.07</v>
      </c>
      <c r="O224" s="2">
        <v>25.03</v>
      </c>
      <c r="P224" s="2">
        <v>-1.9</v>
      </c>
      <c r="Q224" s="2">
        <v>5</v>
      </c>
      <c r="R224" s="2">
        <v>7</v>
      </c>
      <c r="S224" s="2">
        <v>2</v>
      </c>
      <c r="T224" s="2">
        <v>20</v>
      </c>
      <c r="U224" s="2">
        <v>446</v>
      </c>
      <c r="V224" s="6">
        <v>1.11E+32</v>
      </c>
      <c r="W224" s="8">
        <v>-652122.61</v>
      </c>
      <c r="X224" s="2">
        <v>-42.64</v>
      </c>
      <c r="Y224" s="2">
        <v>2.09</v>
      </c>
      <c r="Z224" s="2">
        <v>276.17</v>
      </c>
      <c r="AA224" s="2">
        <v>298.73</v>
      </c>
      <c r="AB224" s="2">
        <v>2.48</v>
      </c>
      <c r="AC224" s="2">
        <v>0.01</v>
      </c>
      <c r="AD224" s="2">
        <v>11.43</v>
      </c>
      <c r="AE224" s="2">
        <v>271</v>
      </c>
      <c r="AF224" s="2">
        <v>-5.63</v>
      </c>
      <c r="AG224" s="2">
        <v>543</v>
      </c>
      <c r="AH224" s="2">
        <v>-85.9</v>
      </c>
      <c r="AI224" s="2">
        <v>12.26</v>
      </c>
      <c r="AJ224" s="2">
        <v>14.35</v>
      </c>
      <c r="AK224" s="2">
        <v>13.14</v>
      </c>
      <c r="AL224" s="2">
        <v>36.020000000000003</v>
      </c>
      <c r="AM224" s="2">
        <v>-2.86</v>
      </c>
      <c r="AN224" s="2">
        <v>-2.2200000000000002</v>
      </c>
      <c r="AO224" s="2">
        <v>11.13</v>
      </c>
      <c r="AP224" s="2">
        <v>155</v>
      </c>
      <c r="AQ224" s="2">
        <v>2</v>
      </c>
      <c r="AR224" s="2">
        <v>3</v>
      </c>
      <c r="AS224" s="2">
        <v>5</v>
      </c>
      <c r="AT224" s="2">
        <v>0</v>
      </c>
    </row>
    <row r="225" spans="1:46" x14ac:dyDescent="0.3">
      <c r="A225" s="2" t="s">
        <v>94</v>
      </c>
      <c r="B225" s="1" t="s">
        <v>47</v>
      </c>
      <c r="C225" s="1" t="s">
        <v>48</v>
      </c>
      <c r="D225" s="1" t="s">
        <v>109</v>
      </c>
      <c r="E225" s="11">
        <v>-0.84785854999999999</v>
      </c>
      <c r="F225" s="2">
        <v>-0.63</v>
      </c>
      <c r="G225" s="2">
        <v>-1.34</v>
      </c>
      <c r="H225" s="2">
        <v>-0.25</v>
      </c>
      <c r="I225" s="2">
        <v>-1.56</v>
      </c>
      <c r="J225" s="2">
        <v>-1.56</v>
      </c>
      <c r="K225" s="2">
        <v>-6.82</v>
      </c>
      <c r="L225" s="2">
        <v>-0.97</v>
      </c>
      <c r="M225" s="2">
        <v>0</v>
      </c>
      <c r="N225" s="2">
        <v>-2.67</v>
      </c>
      <c r="O225" s="2">
        <v>25.03</v>
      </c>
      <c r="P225" s="2">
        <v>-2</v>
      </c>
      <c r="Q225" s="2">
        <v>4</v>
      </c>
      <c r="R225" s="2">
        <v>6</v>
      </c>
      <c r="S225" s="2">
        <v>2</v>
      </c>
      <c r="T225" s="2">
        <v>17</v>
      </c>
      <c r="U225" s="2">
        <v>371</v>
      </c>
      <c r="V225" s="6">
        <v>1.1100000000000001E+28</v>
      </c>
      <c r="W225" s="8">
        <v>-571933.93000000005</v>
      </c>
      <c r="X225" s="2">
        <v>-25.98</v>
      </c>
      <c r="Y225" s="2">
        <v>1.71</v>
      </c>
      <c r="Z225" s="2">
        <v>235.87</v>
      </c>
      <c r="AA225" s="2">
        <v>256.94</v>
      </c>
      <c r="AB225" s="2">
        <v>2.41</v>
      </c>
      <c r="AC225" s="2">
        <v>0.01</v>
      </c>
      <c r="AD225" s="2">
        <v>5.57</v>
      </c>
      <c r="AE225" s="2">
        <v>194</v>
      </c>
      <c r="AF225" s="2">
        <v>28.6</v>
      </c>
      <c r="AG225" s="2">
        <v>328</v>
      </c>
      <c r="AH225" s="2">
        <v>37.299999999999997</v>
      </c>
      <c r="AI225" s="2">
        <v>8.2899999999999991</v>
      </c>
      <c r="AJ225" s="2">
        <v>6.3</v>
      </c>
      <c r="AK225" s="2">
        <v>11.64</v>
      </c>
      <c r="AL225" s="2">
        <v>34.25</v>
      </c>
      <c r="AM225" s="2">
        <v>-0.98</v>
      </c>
      <c r="AN225" s="2">
        <v>-1.56</v>
      </c>
      <c r="AO225" s="2">
        <v>4.28</v>
      </c>
      <c r="AP225" s="2">
        <v>119</v>
      </c>
      <c r="AQ225" s="2">
        <v>1</v>
      </c>
      <c r="AR225" s="2">
        <v>2</v>
      </c>
      <c r="AS225" s="2">
        <v>2</v>
      </c>
      <c r="AT225" s="2">
        <v>0</v>
      </c>
    </row>
    <row r="226" spans="1:46" x14ac:dyDescent="0.3">
      <c r="A226" s="2" t="s">
        <v>95</v>
      </c>
      <c r="B226" s="1" t="s">
        <v>47</v>
      </c>
      <c r="C226" s="1" t="s">
        <v>48</v>
      </c>
      <c r="D226" s="1" t="s">
        <v>109</v>
      </c>
      <c r="E226" s="11">
        <v>-4.5594342000000003E-2</v>
      </c>
      <c r="F226" s="2">
        <v>0.06</v>
      </c>
      <c r="G226" s="2">
        <v>-1.42</v>
      </c>
      <c r="H226" s="2">
        <v>0.66</v>
      </c>
      <c r="I226" s="2">
        <v>-2.36</v>
      </c>
      <c r="J226" s="2">
        <v>-1.46</v>
      </c>
      <c r="K226" s="2">
        <v>-7.51</v>
      </c>
      <c r="L226" s="2">
        <v>-1.55</v>
      </c>
      <c r="M226" s="2">
        <v>0</v>
      </c>
      <c r="N226" s="2">
        <v>-2.04</v>
      </c>
      <c r="O226" s="2">
        <v>25.03</v>
      </c>
      <c r="P226" s="2">
        <v>-1.1000000000000001</v>
      </c>
      <c r="Q226" s="2">
        <v>4</v>
      </c>
      <c r="R226" s="2">
        <v>8</v>
      </c>
      <c r="S226" s="2">
        <v>2</v>
      </c>
      <c r="T226" s="2">
        <v>19</v>
      </c>
      <c r="U226" s="2">
        <v>335</v>
      </c>
      <c r="V226" s="6">
        <v>1.11E+31</v>
      </c>
      <c r="W226" s="8">
        <v>-604889.21</v>
      </c>
      <c r="X226" s="2">
        <v>-23.66</v>
      </c>
      <c r="Y226" s="2">
        <v>1.73</v>
      </c>
      <c r="Z226" s="2">
        <v>253.58</v>
      </c>
      <c r="AA226" s="2">
        <v>283.19</v>
      </c>
      <c r="AB226" s="2">
        <v>2.4500000000000002</v>
      </c>
      <c r="AC226" s="2">
        <v>0.01</v>
      </c>
      <c r="AD226" s="2">
        <v>2.1800000000000002</v>
      </c>
      <c r="AE226" s="2">
        <v>191</v>
      </c>
      <c r="AF226" s="2">
        <v>36.299999999999997</v>
      </c>
      <c r="AG226" s="2">
        <v>322</v>
      </c>
      <c r="AH226" s="2">
        <v>107</v>
      </c>
      <c r="AI226" s="2">
        <v>8.99</v>
      </c>
      <c r="AJ226" s="2">
        <v>5.54</v>
      </c>
      <c r="AK226" s="2">
        <v>14.19</v>
      </c>
      <c r="AL226" s="2">
        <v>39.950000000000003</v>
      </c>
      <c r="AM226" s="2">
        <v>-0.74</v>
      </c>
      <c r="AN226" s="2">
        <v>-3.53</v>
      </c>
      <c r="AO226" s="2">
        <v>3.84</v>
      </c>
      <c r="AP226" s="2">
        <v>140</v>
      </c>
      <c r="AQ226" s="2">
        <v>2</v>
      </c>
      <c r="AR226" s="2">
        <v>3</v>
      </c>
      <c r="AS226" s="2">
        <v>5</v>
      </c>
      <c r="AT226" s="2">
        <v>0</v>
      </c>
    </row>
    <row r="227" spans="1:46" x14ac:dyDescent="0.3">
      <c r="A227" s="2" t="s">
        <v>46</v>
      </c>
      <c r="B227" s="1" t="s">
        <v>47</v>
      </c>
      <c r="C227" s="1" t="s">
        <v>48</v>
      </c>
      <c r="D227" s="1" t="s">
        <v>110</v>
      </c>
      <c r="E227" s="11">
        <v>-0.92167692999999995</v>
      </c>
      <c r="F227" s="2">
        <v>-1.22</v>
      </c>
      <c r="G227" s="2">
        <v>-1.45</v>
      </c>
      <c r="H227" s="2">
        <v>1.6</v>
      </c>
      <c r="I227" s="2">
        <v>-0.27</v>
      </c>
      <c r="J227" s="2">
        <v>-1.87</v>
      </c>
      <c r="K227" s="2">
        <v>-7.43</v>
      </c>
      <c r="L227" s="2">
        <v>1.1399999999999999</v>
      </c>
      <c r="M227" s="2">
        <v>0</v>
      </c>
      <c r="N227" s="2">
        <v>-3.34</v>
      </c>
      <c r="O227" s="2">
        <v>27.13</v>
      </c>
      <c r="P227" s="2">
        <v>-1.1000000000000001</v>
      </c>
      <c r="Q227" s="2">
        <v>4</v>
      </c>
      <c r="R227" s="2">
        <v>5</v>
      </c>
      <c r="S227" s="2">
        <v>6</v>
      </c>
      <c r="T227" s="2">
        <v>15</v>
      </c>
      <c r="U227" s="2">
        <v>239</v>
      </c>
      <c r="V227" s="6">
        <v>1.11E+31</v>
      </c>
      <c r="W227" s="8">
        <v>-492236.17</v>
      </c>
      <c r="X227" s="2">
        <v>-26.02</v>
      </c>
      <c r="Y227" s="2">
        <v>1.56</v>
      </c>
      <c r="Z227" s="2">
        <v>247.96</v>
      </c>
      <c r="AA227" s="2">
        <v>269.32</v>
      </c>
      <c r="AB227" s="2">
        <v>2.4300000000000002</v>
      </c>
      <c r="AC227" s="2">
        <v>0</v>
      </c>
      <c r="AD227" s="2">
        <v>7.46</v>
      </c>
      <c r="AE227" s="2">
        <v>186</v>
      </c>
      <c r="AF227" s="2">
        <v>7.26</v>
      </c>
      <c r="AG227" s="2">
        <v>354</v>
      </c>
      <c r="AH227" s="2">
        <v>-39.4</v>
      </c>
      <c r="AI227" s="2">
        <v>8.1300000000000008</v>
      </c>
      <c r="AJ227" s="2">
        <v>8.9499999999999993</v>
      </c>
      <c r="AK227" s="2">
        <v>6.22</v>
      </c>
      <c r="AL227" s="2">
        <v>23.15</v>
      </c>
      <c r="AM227" s="2">
        <v>-1.05</v>
      </c>
      <c r="AN227" s="2">
        <v>-7.18</v>
      </c>
      <c r="AO227" s="2">
        <v>4.6900000000000004</v>
      </c>
      <c r="AP227" s="2">
        <v>107</v>
      </c>
      <c r="AQ227" s="2">
        <v>0</v>
      </c>
      <c r="AR227" s="2">
        <v>0</v>
      </c>
      <c r="AS227" s="2">
        <v>1</v>
      </c>
      <c r="AT227" s="2">
        <v>0</v>
      </c>
    </row>
    <row r="228" spans="1:46" x14ac:dyDescent="0.3">
      <c r="A228" s="2" t="s">
        <v>115</v>
      </c>
      <c r="B228" s="1" t="s">
        <v>47</v>
      </c>
      <c r="C228" s="1" t="s">
        <v>48</v>
      </c>
      <c r="D228" s="1" t="s">
        <v>110</v>
      </c>
      <c r="E228" s="11">
        <v>0.44026791999999998</v>
      </c>
      <c r="F228" s="2">
        <v>0.64</v>
      </c>
      <c r="G228" s="2">
        <v>-0.43</v>
      </c>
      <c r="H228" s="2">
        <v>3.02</v>
      </c>
      <c r="I228" s="2">
        <v>-0.45</v>
      </c>
      <c r="J228" s="2">
        <v>-0.87</v>
      </c>
      <c r="K228" s="2">
        <v>-4.7300000000000004</v>
      </c>
      <c r="L228" s="2">
        <v>-0.01</v>
      </c>
      <c r="M228" s="2">
        <v>0</v>
      </c>
      <c r="N228" s="2">
        <v>-2.8</v>
      </c>
      <c r="O228" s="2">
        <v>27.13</v>
      </c>
      <c r="P228" s="2">
        <v>-0.4</v>
      </c>
      <c r="Q228" s="2">
        <v>1</v>
      </c>
      <c r="R228" s="2">
        <v>2</v>
      </c>
      <c r="S228" s="2">
        <v>1</v>
      </c>
      <c r="T228" s="2">
        <v>9</v>
      </c>
      <c r="U228" s="2">
        <v>114</v>
      </c>
      <c r="V228" s="6">
        <v>111000000000000</v>
      </c>
      <c r="W228" s="8">
        <v>-261772.52</v>
      </c>
      <c r="X228" s="2">
        <v>-16.8</v>
      </c>
      <c r="Y228" s="2">
        <v>0.79</v>
      </c>
      <c r="Z228" s="2">
        <v>152.74</v>
      </c>
      <c r="AA228" s="2">
        <v>146.35</v>
      </c>
      <c r="AB228" s="2">
        <v>2.17</v>
      </c>
      <c r="AC228" s="2">
        <v>0</v>
      </c>
      <c r="AD228" s="2">
        <v>2.95</v>
      </c>
      <c r="AE228" s="2">
        <v>112</v>
      </c>
      <c r="AF228" s="2">
        <v>27.7</v>
      </c>
      <c r="AG228" s="2">
        <v>215</v>
      </c>
      <c r="AH228" s="2">
        <v>95.8</v>
      </c>
      <c r="AI228" s="2">
        <v>7.01</v>
      </c>
      <c r="AJ228" s="2">
        <v>3.68</v>
      </c>
      <c r="AK228" s="2">
        <v>5.08</v>
      </c>
      <c r="AL228" s="2">
        <v>12.91</v>
      </c>
      <c r="AM228" s="2">
        <v>-3.24</v>
      </c>
      <c r="AN228" s="2">
        <v>-5.0999999999999996</v>
      </c>
      <c r="AO228" s="2">
        <v>4.9400000000000004</v>
      </c>
      <c r="AP228" s="2">
        <v>56</v>
      </c>
      <c r="AQ228" s="2">
        <v>1</v>
      </c>
      <c r="AR228" s="2">
        <v>1</v>
      </c>
      <c r="AS228" s="2">
        <v>2</v>
      </c>
      <c r="AT228" s="2">
        <v>0</v>
      </c>
    </row>
    <row r="229" spans="1:46" x14ac:dyDescent="0.3">
      <c r="A229" s="2" t="s">
        <v>51</v>
      </c>
      <c r="B229" s="1" t="s">
        <v>47</v>
      </c>
      <c r="C229" s="1" t="s">
        <v>48</v>
      </c>
      <c r="D229" s="1" t="s">
        <v>110</v>
      </c>
      <c r="E229" s="11">
        <v>0.43185747000000002</v>
      </c>
      <c r="F229" s="2">
        <v>1.05</v>
      </c>
      <c r="G229" s="2">
        <v>-0.63</v>
      </c>
      <c r="H229" s="2">
        <v>2.4700000000000002</v>
      </c>
      <c r="I229" s="2">
        <v>-0.94</v>
      </c>
      <c r="J229" s="2">
        <v>-1.1200000000000001</v>
      </c>
      <c r="K229" s="2">
        <v>-5.71</v>
      </c>
      <c r="L229" s="2">
        <v>-0.01</v>
      </c>
      <c r="M229" s="2">
        <v>0</v>
      </c>
      <c r="N229" s="2">
        <v>-2.48</v>
      </c>
      <c r="O229" s="2">
        <v>27.13</v>
      </c>
      <c r="P229" s="2">
        <v>0</v>
      </c>
      <c r="Q229" s="2">
        <v>2</v>
      </c>
      <c r="R229" s="2">
        <v>4</v>
      </c>
      <c r="S229" s="2">
        <v>2</v>
      </c>
      <c r="T229" s="2">
        <v>12</v>
      </c>
      <c r="U229" s="2">
        <v>162</v>
      </c>
      <c r="V229" s="6">
        <v>1.11E+20</v>
      </c>
      <c r="W229" s="8">
        <v>-370806.14</v>
      </c>
      <c r="X229" s="2">
        <v>-16.87</v>
      </c>
      <c r="Y229" s="2">
        <v>1.08</v>
      </c>
      <c r="Z229" s="2">
        <v>190.02</v>
      </c>
      <c r="AA229" s="2">
        <v>193.09</v>
      </c>
      <c r="AB229" s="2">
        <v>2.29</v>
      </c>
      <c r="AC229" s="2">
        <v>0.01</v>
      </c>
      <c r="AD229" s="2">
        <v>3.53</v>
      </c>
      <c r="AE229" s="2">
        <v>121</v>
      </c>
      <c r="AF229" s="2">
        <v>8.31</v>
      </c>
      <c r="AG229" s="2">
        <v>226</v>
      </c>
      <c r="AH229" s="2">
        <v>-19.7</v>
      </c>
      <c r="AI229" s="2">
        <v>4.9400000000000004</v>
      </c>
      <c r="AJ229" s="2">
        <v>5.51</v>
      </c>
      <c r="AK229" s="2">
        <v>5.04</v>
      </c>
      <c r="AL229" s="2">
        <v>18.079999999999998</v>
      </c>
      <c r="AM229" s="2">
        <v>-1.4</v>
      </c>
      <c r="AN229" s="2">
        <v>-2.71</v>
      </c>
      <c r="AO229" s="2">
        <v>3.58</v>
      </c>
      <c r="AP229" s="2">
        <v>70.400000000000006</v>
      </c>
      <c r="AQ229" s="2">
        <v>1</v>
      </c>
      <c r="AR229" s="2">
        <v>1</v>
      </c>
      <c r="AS229" s="2">
        <v>1</v>
      </c>
      <c r="AT229" s="2">
        <v>0</v>
      </c>
    </row>
    <row r="230" spans="1:46" x14ac:dyDescent="0.3">
      <c r="A230" s="2" t="s">
        <v>52</v>
      </c>
      <c r="B230" s="1" t="s">
        <v>47</v>
      </c>
      <c r="C230" s="1" t="s">
        <v>48</v>
      </c>
      <c r="D230" s="1" t="s">
        <v>110</v>
      </c>
      <c r="E230" s="11">
        <v>0.88340485000000002</v>
      </c>
      <c r="F230" s="2">
        <v>1.65</v>
      </c>
      <c r="G230" s="2">
        <v>-0.89</v>
      </c>
      <c r="H230" s="2">
        <v>1.77</v>
      </c>
      <c r="I230" s="2">
        <v>-1.1000000000000001</v>
      </c>
      <c r="J230" s="2">
        <v>-1.35</v>
      </c>
      <c r="K230" s="2">
        <v>-5.88</v>
      </c>
      <c r="L230" s="2">
        <v>-0.01</v>
      </c>
      <c r="M230" s="2">
        <v>0</v>
      </c>
      <c r="N230" s="2">
        <v>-2.71</v>
      </c>
      <c r="O230" s="2">
        <v>27.13</v>
      </c>
      <c r="P230" s="2">
        <v>-0.8</v>
      </c>
      <c r="Q230" s="2">
        <v>3</v>
      </c>
      <c r="R230" s="2">
        <v>4</v>
      </c>
      <c r="S230" s="2">
        <v>2</v>
      </c>
      <c r="T230" s="2">
        <v>12</v>
      </c>
      <c r="U230" s="2">
        <v>142</v>
      </c>
      <c r="V230" s="6">
        <v>1.1100000000000001E+22</v>
      </c>
      <c r="W230" s="8">
        <v>-371565.33</v>
      </c>
      <c r="X230" s="2">
        <v>-22.39</v>
      </c>
      <c r="Y230" s="2">
        <v>1.06</v>
      </c>
      <c r="Z230" s="2">
        <v>195.11</v>
      </c>
      <c r="AA230" s="2">
        <v>198.18</v>
      </c>
      <c r="AB230" s="2">
        <v>2.2999999999999998</v>
      </c>
      <c r="AC230" s="2">
        <v>0</v>
      </c>
      <c r="AD230" s="2">
        <v>9.44</v>
      </c>
      <c r="AE230" s="2">
        <v>137</v>
      </c>
      <c r="AF230" s="2">
        <v>11.5</v>
      </c>
      <c r="AG230" s="2">
        <v>264</v>
      </c>
      <c r="AH230" s="2">
        <v>32</v>
      </c>
      <c r="AI230" s="2">
        <v>6.46</v>
      </c>
      <c r="AJ230" s="2">
        <v>6.06</v>
      </c>
      <c r="AK230" s="2">
        <v>11.25</v>
      </c>
      <c r="AL230" s="2">
        <v>32</v>
      </c>
      <c r="AM230" s="2">
        <v>0.01</v>
      </c>
      <c r="AN230" s="2">
        <v>-3.22</v>
      </c>
      <c r="AO230" s="2">
        <v>2.9</v>
      </c>
      <c r="AP230" s="2">
        <v>73.599999999999994</v>
      </c>
      <c r="AQ230" s="2">
        <v>1</v>
      </c>
      <c r="AR230" s="2">
        <v>1</v>
      </c>
      <c r="AS230" s="2">
        <v>1</v>
      </c>
      <c r="AT230" s="2">
        <v>0</v>
      </c>
    </row>
    <row r="231" spans="1:46" x14ac:dyDescent="0.3">
      <c r="A231" s="2" t="s">
        <v>53</v>
      </c>
      <c r="B231" s="1" t="s">
        <v>47</v>
      </c>
      <c r="C231" s="1" t="s">
        <v>48</v>
      </c>
      <c r="D231" s="1" t="s">
        <v>110</v>
      </c>
      <c r="E231" s="11">
        <v>0.78769714000000002</v>
      </c>
      <c r="F231" s="2">
        <v>1.48</v>
      </c>
      <c r="G231" s="2">
        <v>-0.82</v>
      </c>
      <c r="H231" s="2">
        <v>2.14</v>
      </c>
      <c r="I231" s="2">
        <v>-1.04</v>
      </c>
      <c r="J231" s="2">
        <v>-1.41</v>
      </c>
      <c r="K231" s="2">
        <v>-6.03</v>
      </c>
      <c r="L231" s="2">
        <v>-0.01</v>
      </c>
      <c r="M231" s="2">
        <v>0</v>
      </c>
      <c r="N231" s="2">
        <v>-2.66</v>
      </c>
      <c r="O231" s="2">
        <v>27.13</v>
      </c>
      <c r="P231" s="2">
        <v>-1</v>
      </c>
      <c r="Q231" s="2">
        <v>3</v>
      </c>
      <c r="R231" s="2">
        <v>4</v>
      </c>
      <c r="S231" s="2">
        <v>2</v>
      </c>
      <c r="T231" s="2">
        <v>12</v>
      </c>
      <c r="U231" s="2">
        <v>143</v>
      </c>
      <c r="V231" s="6">
        <v>1.1099999999999999E+23</v>
      </c>
      <c r="W231" s="8">
        <v>-359090.34</v>
      </c>
      <c r="X231" s="2">
        <v>-19.850000000000001</v>
      </c>
      <c r="Y231" s="2">
        <v>1.23</v>
      </c>
      <c r="Z231" s="2">
        <v>199.15</v>
      </c>
      <c r="AA231" s="2">
        <v>205.79</v>
      </c>
      <c r="AB231" s="2">
        <v>2.31</v>
      </c>
      <c r="AC231" s="2">
        <v>0.01</v>
      </c>
      <c r="AD231" s="2">
        <v>2.37</v>
      </c>
      <c r="AE231" s="2">
        <v>144</v>
      </c>
      <c r="AF231" s="2">
        <v>49.5</v>
      </c>
      <c r="AG231" s="2">
        <v>321</v>
      </c>
      <c r="AH231" s="2">
        <v>233</v>
      </c>
      <c r="AI231" s="2">
        <v>9.73</v>
      </c>
      <c r="AJ231" s="2">
        <v>4.96</v>
      </c>
      <c r="AK231" s="2">
        <v>8.51</v>
      </c>
      <c r="AL231" s="2">
        <v>18.04</v>
      </c>
      <c r="AM231" s="2">
        <v>-0.23</v>
      </c>
      <c r="AN231" s="2">
        <v>-3.37</v>
      </c>
      <c r="AO231" s="2">
        <v>4.3499999999999996</v>
      </c>
      <c r="AP231" s="2">
        <v>79.400000000000006</v>
      </c>
      <c r="AQ231" s="2">
        <v>1</v>
      </c>
      <c r="AR231" s="2">
        <v>1</v>
      </c>
      <c r="AS231" s="2">
        <v>2</v>
      </c>
      <c r="AT231" s="2">
        <v>0</v>
      </c>
    </row>
    <row r="232" spans="1:46" x14ac:dyDescent="0.3">
      <c r="A232" s="2" t="s">
        <v>103</v>
      </c>
      <c r="B232" s="1" t="s">
        <v>47</v>
      </c>
      <c r="C232" s="1" t="s">
        <v>48</v>
      </c>
      <c r="D232" s="1" t="s">
        <v>110</v>
      </c>
      <c r="E232" s="11">
        <v>0.62279344000000003</v>
      </c>
      <c r="F232" s="2">
        <v>1.27</v>
      </c>
      <c r="G232" s="2">
        <v>0</v>
      </c>
      <c r="H232" s="2">
        <v>0</v>
      </c>
      <c r="I232" s="2">
        <v>-1.1200000000000001</v>
      </c>
      <c r="J232" s="2">
        <v>-1.35</v>
      </c>
      <c r="K232" s="2">
        <v>-9.35</v>
      </c>
      <c r="L232" s="2">
        <v>-0.97</v>
      </c>
      <c r="M232" s="2">
        <v>0</v>
      </c>
      <c r="N232" s="2">
        <v>-3.25</v>
      </c>
      <c r="O232" s="2">
        <v>27.13</v>
      </c>
      <c r="P232" s="2">
        <v>0</v>
      </c>
      <c r="Q232" s="2">
        <v>2</v>
      </c>
      <c r="R232" s="2">
        <v>6</v>
      </c>
      <c r="S232" s="2">
        <v>4</v>
      </c>
      <c r="T232" s="2">
        <v>19</v>
      </c>
      <c r="U232" s="2">
        <v>269</v>
      </c>
      <c r="V232" s="6">
        <v>1.1100000000000001E+34</v>
      </c>
      <c r="W232" s="8">
        <v>-727954.05</v>
      </c>
      <c r="X232" s="2">
        <v>-65.42</v>
      </c>
      <c r="Y232" s="2">
        <v>1.49</v>
      </c>
      <c r="Z232" s="2">
        <v>291.55</v>
      </c>
      <c r="AA232" s="2">
        <v>320.17</v>
      </c>
      <c r="AB232" s="2">
        <v>2.5099999999999998</v>
      </c>
      <c r="AC232" s="2">
        <v>-0.99</v>
      </c>
      <c r="AD232" s="2">
        <v>0</v>
      </c>
      <c r="AE232" s="2">
        <v>200</v>
      </c>
      <c r="AF232" s="2">
        <v>-71.2</v>
      </c>
      <c r="AG232" s="2">
        <v>335</v>
      </c>
      <c r="AH232" s="2">
        <v>-70.900000000000006</v>
      </c>
      <c r="AI232" s="2">
        <v>6.56</v>
      </c>
      <c r="AJ232" s="2">
        <v>7.95</v>
      </c>
      <c r="AK232" s="2">
        <v>14.5</v>
      </c>
      <c r="AL232" s="2">
        <v>36.270000000000003</v>
      </c>
      <c r="AM232" s="2">
        <v>1.75</v>
      </c>
      <c r="AN232" s="2">
        <v>-2.99</v>
      </c>
      <c r="AO232" s="2">
        <v>10.15</v>
      </c>
      <c r="AP232" s="2">
        <v>104</v>
      </c>
      <c r="AQ232" s="2">
        <v>2</v>
      </c>
      <c r="AR232" s="2">
        <v>2</v>
      </c>
      <c r="AS232" s="2">
        <v>4</v>
      </c>
      <c r="AT232" s="2">
        <v>1</v>
      </c>
    </row>
    <row r="233" spans="1:46" x14ac:dyDescent="0.3">
      <c r="A233" s="2" t="s">
        <v>116</v>
      </c>
      <c r="B233" s="1" t="s">
        <v>47</v>
      </c>
      <c r="C233" s="1" t="s">
        <v>48</v>
      </c>
      <c r="D233" s="1" t="s">
        <v>110</v>
      </c>
      <c r="E233" s="11">
        <v>0.103059106</v>
      </c>
      <c r="F233" s="2">
        <v>-0.22</v>
      </c>
      <c r="G233" s="2">
        <v>-0.22</v>
      </c>
      <c r="H233" s="2">
        <v>3.56</v>
      </c>
      <c r="I233" s="2">
        <v>-0.65</v>
      </c>
      <c r="J233" s="2">
        <v>-0.87</v>
      </c>
      <c r="K233" s="2">
        <v>-4.47</v>
      </c>
      <c r="L233" s="2">
        <v>-0.01</v>
      </c>
      <c r="M233" s="2">
        <v>0</v>
      </c>
      <c r="N233" s="2">
        <v>-2.41</v>
      </c>
      <c r="O233" s="2">
        <v>27.13</v>
      </c>
      <c r="P233" s="2">
        <v>0.4</v>
      </c>
      <c r="Q233" s="2">
        <v>1</v>
      </c>
      <c r="R233" s="2">
        <v>3</v>
      </c>
      <c r="S233" s="2">
        <v>1</v>
      </c>
      <c r="T233" s="2">
        <v>9</v>
      </c>
      <c r="U233" s="2">
        <v>114</v>
      </c>
      <c r="V233" s="6">
        <v>11100000000000</v>
      </c>
      <c r="W233" s="8">
        <v>-274248.27</v>
      </c>
      <c r="X233" s="2">
        <v>-12.08</v>
      </c>
      <c r="Y233" s="2">
        <v>0.77</v>
      </c>
      <c r="Z233" s="2">
        <v>149.15</v>
      </c>
      <c r="AA233" s="2">
        <v>142</v>
      </c>
      <c r="AB233" s="2">
        <v>2.15</v>
      </c>
      <c r="AC233" s="2">
        <v>0</v>
      </c>
      <c r="AD233" s="2">
        <v>0.88</v>
      </c>
      <c r="AE233" s="2">
        <v>92.9</v>
      </c>
      <c r="AF233" s="2">
        <v>1.1599999999999999</v>
      </c>
      <c r="AG233" s="2">
        <v>177</v>
      </c>
      <c r="AH233" s="2">
        <v>-39.1</v>
      </c>
      <c r="AI233" s="2">
        <v>3.37</v>
      </c>
      <c r="AJ233" s="2">
        <v>4.37</v>
      </c>
      <c r="AK233" s="2">
        <v>3.73</v>
      </c>
      <c r="AL233" s="2">
        <v>20.67</v>
      </c>
      <c r="AM233" s="2">
        <v>-2.73</v>
      </c>
      <c r="AN233" s="2">
        <v>-2.8</v>
      </c>
      <c r="AO233" s="2">
        <v>3.67</v>
      </c>
      <c r="AP233" s="2">
        <v>50.2</v>
      </c>
      <c r="AQ233" s="2">
        <v>1</v>
      </c>
      <c r="AR233" s="2">
        <v>1</v>
      </c>
      <c r="AS233" s="2">
        <v>1</v>
      </c>
      <c r="AT233" s="2">
        <v>0</v>
      </c>
    </row>
    <row r="234" spans="1:46" x14ac:dyDescent="0.3">
      <c r="A234" s="2" t="s">
        <v>55</v>
      </c>
      <c r="B234" s="1" t="s">
        <v>47</v>
      </c>
      <c r="C234" s="1" t="s">
        <v>48</v>
      </c>
      <c r="D234" s="1" t="s">
        <v>110</v>
      </c>
      <c r="E234" s="11">
        <v>-0.24732225999999999</v>
      </c>
      <c r="F234" s="2">
        <v>-0.36</v>
      </c>
      <c r="G234" s="2">
        <v>-0.24</v>
      </c>
      <c r="H234" s="2">
        <v>3.79</v>
      </c>
      <c r="I234" s="2">
        <v>0.65</v>
      </c>
      <c r="J234" s="2">
        <v>-1.01</v>
      </c>
      <c r="K234" s="2">
        <v>-3.62</v>
      </c>
      <c r="L234" s="2">
        <v>1.1399999999999999</v>
      </c>
      <c r="M234" s="2">
        <v>0</v>
      </c>
      <c r="N234" s="2">
        <v>-3.06</v>
      </c>
      <c r="O234" s="2">
        <v>27.13</v>
      </c>
      <c r="P234" s="2">
        <v>-3</v>
      </c>
      <c r="Q234" s="2">
        <v>2</v>
      </c>
      <c r="R234" s="2">
        <v>3</v>
      </c>
      <c r="S234" s="2">
        <v>1</v>
      </c>
      <c r="T234" s="2">
        <v>6</v>
      </c>
      <c r="U234" s="2">
        <v>61.8</v>
      </c>
      <c r="V234" s="6">
        <v>1110000000000</v>
      </c>
      <c r="W234" s="8">
        <v>-203245.47</v>
      </c>
      <c r="X234" s="2">
        <v>-12.07</v>
      </c>
      <c r="Y234" s="2">
        <v>0.88</v>
      </c>
      <c r="Z234" s="2">
        <v>123.86</v>
      </c>
      <c r="AA234" s="2">
        <v>112.49</v>
      </c>
      <c r="AB234" s="2">
        <v>2.0499999999999998</v>
      </c>
      <c r="AC234" s="2">
        <v>0</v>
      </c>
      <c r="AD234" s="2">
        <v>1.93</v>
      </c>
      <c r="AE234" s="2">
        <v>103</v>
      </c>
      <c r="AF234" s="2">
        <v>20.6</v>
      </c>
      <c r="AG234" s="2">
        <v>223</v>
      </c>
      <c r="AH234" s="2">
        <v>81.099999999999994</v>
      </c>
      <c r="AI234" s="2">
        <v>5.25</v>
      </c>
      <c r="AJ234" s="2">
        <v>4.1500000000000004</v>
      </c>
      <c r="AK234" s="2">
        <v>6.92</v>
      </c>
      <c r="AL234" s="2">
        <v>15.51</v>
      </c>
      <c r="AM234" s="2">
        <v>-0.69</v>
      </c>
      <c r="AN234" s="2">
        <v>-4.07</v>
      </c>
      <c r="AO234" s="2">
        <v>2.88</v>
      </c>
      <c r="AP234" s="2">
        <v>63.3</v>
      </c>
      <c r="AQ234" s="2">
        <v>0</v>
      </c>
      <c r="AR234" s="2">
        <v>0</v>
      </c>
      <c r="AS234" s="2">
        <v>1</v>
      </c>
      <c r="AT234" s="2">
        <v>0</v>
      </c>
    </row>
    <row r="235" spans="1:46" x14ac:dyDescent="0.3">
      <c r="A235" s="2" t="s">
        <v>56</v>
      </c>
      <c r="B235" s="1" t="s">
        <v>47</v>
      </c>
      <c r="C235" s="1" t="s">
        <v>48</v>
      </c>
      <c r="D235" s="1" t="s">
        <v>110</v>
      </c>
      <c r="E235" s="11">
        <v>0.25681936999999999</v>
      </c>
      <c r="F235" s="2">
        <v>0.17</v>
      </c>
      <c r="G235" s="2">
        <v>-0.28999999999999998</v>
      </c>
      <c r="H235" s="2">
        <v>3.98</v>
      </c>
      <c r="I235" s="2">
        <v>0.31</v>
      </c>
      <c r="J235" s="2">
        <v>-0.88</v>
      </c>
      <c r="K235" s="2">
        <v>-5.4</v>
      </c>
      <c r="L235" s="2">
        <v>1.1399999999999999</v>
      </c>
      <c r="M235" s="2">
        <v>0</v>
      </c>
      <c r="N235" s="2">
        <v>-2.69</v>
      </c>
      <c r="O235" s="2">
        <v>27.13</v>
      </c>
      <c r="P235" s="2">
        <v>-1.5</v>
      </c>
      <c r="Q235" s="2">
        <v>2</v>
      </c>
      <c r="R235" s="2">
        <v>3</v>
      </c>
      <c r="S235" s="2">
        <v>3</v>
      </c>
      <c r="T235" s="2">
        <v>9</v>
      </c>
      <c r="U235" s="2">
        <v>101</v>
      </c>
      <c r="V235" s="6">
        <v>1.11E+21</v>
      </c>
      <c r="W235" s="8">
        <v>-277278.98</v>
      </c>
      <c r="X235" s="2">
        <v>-11.49</v>
      </c>
      <c r="Y235" s="2">
        <v>0.91</v>
      </c>
      <c r="Z235" s="2">
        <v>176.64</v>
      </c>
      <c r="AA235" s="2">
        <v>178.51</v>
      </c>
      <c r="AB235" s="2">
        <v>2.25</v>
      </c>
      <c r="AC235" s="2">
        <v>0</v>
      </c>
      <c r="AD235" s="2">
        <v>1.75</v>
      </c>
      <c r="AE235" s="2">
        <v>97.3</v>
      </c>
      <c r="AF235" s="2">
        <v>10</v>
      </c>
      <c r="AG235" s="2">
        <v>188</v>
      </c>
      <c r="AH235" s="2">
        <v>15.9</v>
      </c>
      <c r="AI235" s="2">
        <v>4.0999999999999996</v>
      </c>
      <c r="AJ235" s="2">
        <v>4.03</v>
      </c>
      <c r="AK235" s="2">
        <v>4.32</v>
      </c>
      <c r="AL235" s="2">
        <v>23.12</v>
      </c>
      <c r="AM235" s="2">
        <v>-1.46</v>
      </c>
      <c r="AN235" s="2">
        <v>-4.42</v>
      </c>
      <c r="AO235" s="2">
        <v>4.5999999999999996</v>
      </c>
      <c r="AP235" s="2">
        <v>63.3</v>
      </c>
      <c r="AQ235" s="2">
        <v>0</v>
      </c>
      <c r="AR235" s="2">
        <v>0</v>
      </c>
      <c r="AS235" s="2">
        <v>1</v>
      </c>
      <c r="AT235" s="2">
        <v>0</v>
      </c>
    </row>
    <row r="236" spans="1:46" x14ac:dyDescent="0.3">
      <c r="A236" s="2" t="s">
        <v>57</v>
      </c>
      <c r="B236" s="1" t="s">
        <v>47</v>
      </c>
      <c r="C236" s="1" t="s">
        <v>48</v>
      </c>
      <c r="D236" s="1" t="s">
        <v>110</v>
      </c>
      <c r="E236" s="11">
        <v>0.22998070000000001</v>
      </c>
      <c r="F236" s="2">
        <v>0.22</v>
      </c>
      <c r="G236" s="2">
        <v>-0.28999999999999998</v>
      </c>
      <c r="H236" s="2">
        <v>3.99</v>
      </c>
      <c r="I236" s="2">
        <v>0.28000000000000003</v>
      </c>
      <c r="J236" s="2">
        <v>-0.85</v>
      </c>
      <c r="K236" s="2">
        <v>-5.35</v>
      </c>
      <c r="L236" s="2">
        <v>1.1399999999999999</v>
      </c>
      <c r="M236" s="2">
        <v>0</v>
      </c>
      <c r="N236" s="2">
        <v>-2.66</v>
      </c>
      <c r="O236" s="2">
        <v>27.13</v>
      </c>
      <c r="P236" s="2">
        <v>-1.7</v>
      </c>
      <c r="Q236" s="2">
        <v>2</v>
      </c>
      <c r="R236" s="2">
        <v>3</v>
      </c>
      <c r="S236" s="2">
        <v>3</v>
      </c>
      <c r="T236" s="2">
        <v>9</v>
      </c>
      <c r="U236" s="2">
        <v>103</v>
      </c>
      <c r="V236" s="6">
        <v>1.11E+21</v>
      </c>
      <c r="W236" s="8">
        <v>-277277.53000000003</v>
      </c>
      <c r="X236" s="2">
        <v>-11.39</v>
      </c>
      <c r="Y236" s="2">
        <v>0.9</v>
      </c>
      <c r="Z236" s="2">
        <v>174.76</v>
      </c>
      <c r="AA236" s="2">
        <v>177.8</v>
      </c>
      <c r="AB236" s="2">
        <v>2.25</v>
      </c>
      <c r="AC236" s="2">
        <v>0</v>
      </c>
      <c r="AD236" s="2">
        <v>1.86</v>
      </c>
      <c r="AE236" s="2">
        <v>95.2</v>
      </c>
      <c r="AF236" s="2">
        <v>4.07</v>
      </c>
      <c r="AG236" s="2">
        <v>178</v>
      </c>
      <c r="AH236" s="2">
        <v>-13.2</v>
      </c>
      <c r="AI236" s="2">
        <v>3.66</v>
      </c>
      <c r="AJ236" s="2">
        <v>4.0599999999999996</v>
      </c>
      <c r="AK236" s="2">
        <v>5.29</v>
      </c>
      <c r="AL236" s="2">
        <v>24.73</v>
      </c>
      <c r="AM236" s="2">
        <v>-0.48</v>
      </c>
      <c r="AN236" s="2">
        <v>-4.8099999999999996</v>
      </c>
      <c r="AO236" s="2">
        <v>8.2100000000000009</v>
      </c>
      <c r="AP236" s="2">
        <v>63.3</v>
      </c>
      <c r="AQ236" s="2">
        <v>0</v>
      </c>
      <c r="AR236" s="2">
        <v>0</v>
      </c>
      <c r="AS236" s="2">
        <v>1</v>
      </c>
      <c r="AT236" s="2">
        <v>0</v>
      </c>
    </row>
    <row r="237" spans="1:46" x14ac:dyDescent="0.3">
      <c r="A237" s="2" t="s">
        <v>58</v>
      </c>
      <c r="B237" s="1" t="s">
        <v>47</v>
      </c>
      <c r="C237" s="1" t="s">
        <v>48</v>
      </c>
      <c r="D237" s="1" t="s">
        <v>110</v>
      </c>
      <c r="E237" s="11">
        <v>0.17524265999999999</v>
      </c>
      <c r="F237" s="2">
        <v>0.08</v>
      </c>
      <c r="G237" s="2">
        <v>-0.35</v>
      </c>
      <c r="H237" s="2">
        <v>3.48</v>
      </c>
      <c r="I237" s="2">
        <v>0.99</v>
      </c>
      <c r="J237" s="2">
        <v>-0.56000000000000005</v>
      </c>
      <c r="K237" s="2">
        <v>-4.74</v>
      </c>
      <c r="L237" s="2">
        <v>1.1399999999999999</v>
      </c>
      <c r="M237" s="2">
        <v>0</v>
      </c>
      <c r="N237" s="2">
        <v>-3.09</v>
      </c>
      <c r="O237" s="2">
        <v>27.13</v>
      </c>
      <c r="P237" s="2">
        <v>-2.2999999999999998</v>
      </c>
      <c r="Q237" s="2">
        <v>2</v>
      </c>
      <c r="R237" s="2">
        <v>3</v>
      </c>
      <c r="S237" s="2">
        <v>2</v>
      </c>
      <c r="T237" s="2">
        <v>8</v>
      </c>
      <c r="U237" s="2">
        <v>90.4</v>
      </c>
      <c r="V237" s="6">
        <v>1.11E+18</v>
      </c>
      <c r="W237" s="8">
        <v>-252602.99</v>
      </c>
      <c r="X237" s="2">
        <v>-16.64</v>
      </c>
      <c r="Y237" s="2">
        <v>0.57999999999999996</v>
      </c>
      <c r="Z237" s="2">
        <v>154.87</v>
      </c>
      <c r="AA237" s="2">
        <v>154.22</v>
      </c>
      <c r="AB237" s="2">
        <v>2.19</v>
      </c>
      <c r="AC237" s="2">
        <v>0</v>
      </c>
      <c r="AD237" s="2">
        <v>7.95</v>
      </c>
      <c r="AE237" s="2">
        <v>86.9</v>
      </c>
      <c r="AF237" s="2">
        <v>30.2</v>
      </c>
      <c r="AG237" s="2">
        <v>126</v>
      </c>
      <c r="AH237" s="2">
        <v>74.599999999999994</v>
      </c>
      <c r="AI237" s="2">
        <v>3.87</v>
      </c>
      <c r="AJ237" s="2">
        <v>1.1599999999999999</v>
      </c>
      <c r="AK237" s="2">
        <v>5.48</v>
      </c>
      <c r="AL237" s="2">
        <v>13.49</v>
      </c>
      <c r="AM237" s="2">
        <v>-1.89</v>
      </c>
      <c r="AN237" s="2">
        <v>-5.23</v>
      </c>
      <c r="AO237" s="2">
        <v>8.1199999999999992</v>
      </c>
      <c r="AP237" s="2">
        <v>63.3</v>
      </c>
      <c r="AQ237" s="2">
        <v>0</v>
      </c>
      <c r="AR237" s="2">
        <v>0</v>
      </c>
      <c r="AS237" s="2">
        <v>1</v>
      </c>
      <c r="AT237" s="2">
        <v>0</v>
      </c>
    </row>
    <row r="238" spans="1:46" x14ac:dyDescent="0.3">
      <c r="A238" s="2" t="s">
        <v>59</v>
      </c>
      <c r="B238" s="1" t="s">
        <v>47</v>
      </c>
      <c r="C238" s="1" t="s">
        <v>48</v>
      </c>
      <c r="D238" s="1" t="s">
        <v>110</v>
      </c>
      <c r="E238" s="11">
        <v>0.2387417</v>
      </c>
      <c r="F238" s="2">
        <v>0.27</v>
      </c>
      <c r="G238" s="2">
        <v>-0.31</v>
      </c>
      <c r="H238" s="2">
        <v>3.62</v>
      </c>
      <c r="I238" s="2">
        <v>-0.4</v>
      </c>
      <c r="J238" s="2">
        <v>-0.92</v>
      </c>
      <c r="K238" s="2">
        <v>-4.4400000000000004</v>
      </c>
      <c r="L238" s="2">
        <v>0.18</v>
      </c>
      <c r="M238" s="2">
        <v>0</v>
      </c>
      <c r="N238" s="2">
        <v>-2.61</v>
      </c>
      <c r="O238" s="2">
        <v>27.13</v>
      </c>
      <c r="P238" s="2">
        <v>-2.5</v>
      </c>
      <c r="Q238" s="2">
        <v>2</v>
      </c>
      <c r="R238" s="2">
        <v>3</v>
      </c>
      <c r="S238" s="2">
        <v>1</v>
      </c>
      <c r="T238" s="2">
        <v>8</v>
      </c>
      <c r="U238" s="2">
        <v>103</v>
      </c>
      <c r="V238" s="6">
        <v>1.11E+16</v>
      </c>
      <c r="W238" s="8">
        <v>-251835.36</v>
      </c>
      <c r="X238" s="2">
        <v>-13.13</v>
      </c>
      <c r="Y238" s="2">
        <v>0.77</v>
      </c>
      <c r="Z238" s="2">
        <v>147.6</v>
      </c>
      <c r="AA238" s="2">
        <v>142.26</v>
      </c>
      <c r="AB238" s="2">
        <v>2.15</v>
      </c>
      <c r="AC238" s="2">
        <v>0</v>
      </c>
      <c r="AD238" s="2">
        <v>3.61</v>
      </c>
      <c r="AE238" s="2">
        <v>94.9</v>
      </c>
      <c r="AF238" s="2">
        <v>18</v>
      </c>
      <c r="AG238" s="2">
        <v>192</v>
      </c>
      <c r="AH238" s="2">
        <v>36.700000000000003</v>
      </c>
      <c r="AI238" s="2">
        <v>4.47</v>
      </c>
      <c r="AJ238" s="2">
        <v>4</v>
      </c>
      <c r="AK238" s="2">
        <v>3.51</v>
      </c>
      <c r="AL238" s="2">
        <v>21.36</v>
      </c>
      <c r="AM238" s="2">
        <v>-3.35</v>
      </c>
      <c r="AN238" s="2">
        <v>-4.13</v>
      </c>
      <c r="AO238" s="2">
        <v>3.48</v>
      </c>
      <c r="AP238" s="2">
        <v>49.3</v>
      </c>
      <c r="AQ238" s="2">
        <v>1</v>
      </c>
      <c r="AR238" s="2">
        <v>1</v>
      </c>
      <c r="AS238" s="2">
        <v>1</v>
      </c>
      <c r="AT238" s="2">
        <v>0</v>
      </c>
    </row>
    <row r="239" spans="1:46" x14ac:dyDescent="0.3">
      <c r="A239" s="2" t="s">
        <v>60</v>
      </c>
      <c r="B239" s="1" t="s">
        <v>47</v>
      </c>
      <c r="C239" s="1" t="s">
        <v>48</v>
      </c>
      <c r="D239" s="1" t="s">
        <v>110</v>
      </c>
      <c r="E239" s="11">
        <v>0.18749660000000001</v>
      </c>
      <c r="F239" s="2">
        <v>0</v>
      </c>
      <c r="G239" s="2">
        <v>-0.65</v>
      </c>
      <c r="H239" s="2">
        <v>2.97</v>
      </c>
      <c r="I239" s="2">
        <v>-0.71</v>
      </c>
      <c r="J239" s="2">
        <v>-0.95</v>
      </c>
      <c r="K239" s="2">
        <v>-6.16</v>
      </c>
      <c r="L239" s="2">
        <v>-0.01</v>
      </c>
      <c r="M239" s="2">
        <v>0</v>
      </c>
      <c r="N239" s="2">
        <v>-2.5499999999999998</v>
      </c>
      <c r="O239" s="2">
        <v>27.13</v>
      </c>
      <c r="P239" s="2">
        <v>-1.5</v>
      </c>
      <c r="Q239" s="2">
        <v>2</v>
      </c>
      <c r="R239" s="2">
        <v>3</v>
      </c>
      <c r="S239" s="2">
        <v>3</v>
      </c>
      <c r="T239" s="2">
        <v>12</v>
      </c>
      <c r="U239" s="2">
        <v>153</v>
      </c>
      <c r="V239" s="6">
        <v>1.1100000000000001E+22</v>
      </c>
      <c r="W239" s="8">
        <v>-348279.88</v>
      </c>
      <c r="X239" s="2">
        <v>-15.74</v>
      </c>
      <c r="Y239" s="2">
        <v>1.01</v>
      </c>
      <c r="Z239" s="2">
        <v>200.74</v>
      </c>
      <c r="AA239" s="2">
        <v>208.03</v>
      </c>
      <c r="AB239" s="2">
        <v>2.3199999999999998</v>
      </c>
      <c r="AC239" s="2">
        <v>0</v>
      </c>
      <c r="AD239" s="2">
        <v>2.66</v>
      </c>
      <c r="AE239" s="2">
        <v>122</v>
      </c>
      <c r="AF239" s="2">
        <v>9.49</v>
      </c>
      <c r="AG239" s="2">
        <v>216</v>
      </c>
      <c r="AH239" s="2">
        <v>30.8</v>
      </c>
      <c r="AI239" s="2">
        <v>4.4800000000000004</v>
      </c>
      <c r="AJ239" s="2">
        <v>4.38</v>
      </c>
      <c r="AK239" s="2">
        <v>4.16</v>
      </c>
      <c r="AL239" s="2">
        <v>22.91</v>
      </c>
      <c r="AM239" s="2">
        <v>-1.94</v>
      </c>
      <c r="AN239" s="2">
        <v>-2.63</v>
      </c>
      <c r="AO239" s="2">
        <v>7.78</v>
      </c>
      <c r="AP239" s="2">
        <v>63.3</v>
      </c>
      <c r="AQ239" s="2">
        <v>0</v>
      </c>
      <c r="AR239" s="2">
        <v>1</v>
      </c>
      <c r="AS239" s="2">
        <v>1</v>
      </c>
      <c r="AT239" s="2">
        <v>0</v>
      </c>
    </row>
    <row r="240" spans="1:46" x14ac:dyDescent="0.3">
      <c r="A240" s="2" t="s">
        <v>61</v>
      </c>
      <c r="B240" s="1" t="s">
        <v>47</v>
      </c>
      <c r="C240" s="1" t="s">
        <v>48</v>
      </c>
      <c r="D240" s="1" t="s">
        <v>110</v>
      </c>
      <c r="E240" s="11">
        <v>-0.13436133</v>
      </c>
      <c r="F240" s="2">
        <v>-0.32</v>
      </c>
      <c r="G240" s="2">
        <v>-0.59</v>
      </c>
      <c r="H240" s="2">
        <v>3.26</v>
      </c>
      <c r="I240" s="2">
        <v>0.27</v>
      </c>
      <c r="J240" s="2">
        <v>-1.01</v>
      </c>
      <c r="K240" s="2">
        <v>-5.9</v>
      </c>
      <c r="L240" s="2">
        <v>1.1399999999999999</v>
      </c>
      <c r="M240" s="2">
        <v>0</v>
      </c>
      <c r="N240" s="2">
        <v>-2.96</v>
      </c>
      <c r="O240" s="2">
        <v>27.13</v>
      </c>
      <c r="P240" s="2">
        <v>-1.9</v>
      </c>
      <c r="Q240" s="2">
        <v>2</v>
      </c>
      <c r="R240" s="2">
        <v>4</v>
      </c>
      <c r="S240" s="2">
        <v>4</v>
      </c>
      <c r="T240" s="2">
        <v>9</v>
      </c>
      <c r="U240" s="2">
        <v>97</v>
      </c>
      <c r="V240" s="6">
        <v>1.11E+19</v>
      </c>
      <c r="W240" s="8">
        <v>-502500.66</v>
      </c>
      <c r="X240" s="2">
        <v>-15.83</v>
      </c>
      <c r="Y240" s="2">
        <v>1.08</v>
      </c>
      <c r="Z240" s="2">
        <v>186.45</v>
      </c>
      <c r="AA240" s="2">
        <v>185.96</v>
      </c>
      <c r="AB240" s="2">
        <v>2.27</v>
      </c>
      <c r="AC240" s="2">
        <v>0.01</v>
      </c>
      <c r="AD240" s="2">
        <v>4.25</v>
      </c>
      <c r="AE240" s="2">
        <v>126</v>
      </c>
      <c r="AF240" s="2">
        <v>19.100000000000001</v>
      </c>
      <c r="AG240" s="2">
        <v>229</v>
      </c>
      <c r="AH240" s="2">
        <v>42.1</v>
      </c>
      <c r="AI240" s="2">
        <v>4.8600000000000003</v>
      </c>
      <c r="AJ240" s="2">
        <v>4.41</v>
      </c>
      <c r="AK240" s="2">
        <v>4.9400000000000004</v>
      </c>
      <c r="AL240" s="2">
        <v>22.93</v>
      </c>
      <c r="AM240" s="2">
        <v>-1.51</v>
      </c>
      <c r="AN240" s="2">
        <v>-3.09</v>
      </c>
      <c r="AO240" s="2">
        <v>4.05</v>
      </c>
      <c r="AP240" s="2">
        <v>88.6</v>
      </c>
      <c r="AQ240" s="2">
        <v>0</v>
      </c>
      <c r="AR240" s="2">
        <v>0</v>
      </c>
      <c r="AS240" s="2">
        <v>1</v>
      </c>
      <c r="AT240" s="2">
        <v>1</v>
      </c>
    </row>
    <row r="241" spans="1:46" x14ac:dyDescent="0.3">
      <c r="A241" s="2" t="s">
        <v>62</v>
      </c>
      <c r="B241" s="1" t="s">
        <v>47</v>
      </c>
      <c r="C241" s="1" t="s">
        <v>48</v>
      </c>
      <c r="D241" s="1" t="s">
        <v>110</v>
      </c>
      <c r="E241" s="11">
        <v>-0.24352120999999999</v>
      </c>
      <c r="F241" s="2">
        <v>-0.43</v>
      </c>
      <c r="G241" s="2">
        <v>-1.1200000000000001</v>
      </c>
      <c r="H241" s="2">
        <v>1.74</v>
      </c>
      <c r="I241" s="2">
        <v>-1.46</v>
      </c>
      <c r="J241" s="2">
        <v>-1.1299999999999999</v>
      </c>
      <c r="K241" s="2">
        <v>-7.19</v>
      </c>
      <c r="L241" s="2">
        <v>-0.59</v>
      </c>
      <c r="M241" s="2">
        <v>0</v>
      </c>
      <c r="N241" s="2">
        <v>-2.5099999999999998</v>
      </c>
      <c r="O241" s="2">
        <v>27.13</v>
      </c>
      <c r="P241" s="2">
        <v>-1.1000000000000001</v>
      </c>
      <c r="Q241" s="2">
        <v>3</v>
      </c>
      <c r="R241" s="2">
        <v>3</v>
      </c>
      <c r="S241" s="2">
        <v>3</v>
      </c>
      <c r="T241" s="2">
        <v>15</v>
      </c>
      <c r="U241" s="2">
        <v>245</v>
      </c>
      <c r="V241" s="6">
        <v>1.11E+26</v>
      </c>
      <c r="W241" s="8">
        <v>-430875.84</v>
      </c>
      <c r="X241" s="2">
        <v>-21.02</v>
      </c>
      <c r="Y241" s="2">
        <v>1.24</v>
      </c>
      <c r="Z241" s="2">
        <v>233.33</v>
      </c>
      <c r="AA241" s="2">
        <v>250.05</v>
      </c>
      <c r="AB241" s="2">
        <v>2.4</v>
      </c>
      <c r="AC241" s="2">
        <v>0</v>
      </c>
      <c r="AD241" s="2">
        <v>5.34</v>
      </c>
      <c r="AE241" s="2">
        <v>153</v>
      </c>
      <c r="AF241" s="2">
        <v>-10.6</v>
      </c>
      <c r="AG241" s="2">
        <v>271</v>
      </c>
      <c r="AH241" s="2">
        <v>-20.2</v>
      </c>
      <c r="AI241" s="2">
        <v>4.7300000000000004</v>
      </c>
      <c r="AJ241" s="2">
        <v>6.7</v>
      </c>
      <c r="AK241" s="2">
        <v>4.1100000000000003</v>
      </c>
      <c r="AL241" s="2">
        <v>22.25</v>
      </c>
      <c r="AM241" s="2">
        <v>-1.98</v>
      </c>
      <c r="AN241" s="2">
        <v>-4.08</v>
      </c>
      <c r="AO241" s="2">
        <v>5.74</v>
      </c>
      <c r="AP241" s="2">
        <v>79.099999999999994</v>
      </c>
      <c r="AQ241" s="2">
        <v>1</v>
      </c>
      <c r="AR241" s="2">
        <v>2</v>
      </c>
      <c r="AS241" s="2">
        <v>2</v>
      </c>
      <c r="AT241" s="2">
        <v>0</v>
      </c>
    </row>
    <row r="242" spans="1:46" x14ac:dyDescent="0.3">
      <c r="A242" s="2" t="s">
        <v>63</v>
      </c>
      <c r="B242" s="1" t="s">
        <v>47</v>
      </c>
      <c r="C242" s="1" t="s">
        <v>48</v>
      </c>
      <c r="D242" s="1" t="s">
        <v>110</v>
      </c>
      <c r="E242" s="11">
        <v>-0.50294609999999995</v>
      </c>
      <c r="F242" s="2">
        <v>-0.87</v>
      </c>
      <c r="G242" s="2">
        <v>-0.37</v>
      </c>
      <c r="H242" s="2">
        <v>2.82</v>
      </c>
      <c r="I242" s="2">
        <v>0.64</v>
      </c>
      <c r="J242" s="2">
        <v>-1.04</v>
      </c>
      <c r="K242" s="2">
        <v>-3.78</v>
      </c>
      <c r="L242" s="2">
        <v>1.1399999999999999</v>
      </c>
      <c r="M242" s="2">
        <v>0</v>
      </c>
      <c r="N242" s="2">
        <v>-3.16</v>
      </c>
      <c r="O242" s="2">
        <v>27.13</v>
      </c>
      <c r="P242" s="2">
        <v>-3.1</v>
      </c>
      <c r="Q242" s="2">
        <v>3</v>
      </c>
      <c r="R242" s="2">
        <v>4</v>
      </c>
      <c r="S242" s="2">
        <v>2</v>
      </c>
      <c r="T242" s="2">
        <v>7</v>
      </c>
      <c r="U242" s="2">
        <v>72.599999999999994</v>
      </c>
      <c r="V242" s="6">
        <v>11100000000000</v>
      </c>
      <c r="W242" s="8">
        <v>-250467.47</v>
      </c>
      <c r="X242" s="2">
        <v>-14.94</v>
      </c>
      <c r="Y242" s="2">
        <v>1.06</v>
      </c>
      <c r="Z242" s="2">
        <v>132.32</v>
      </c>
      <c r="AA242" s="2">
        <v>122.02</v>
      </c>
      <c r="AB242" s="2">
        <v>2.09</v>
      </c>
      <c r="AC242" s="2">
        <v>0</v>
      </c>
      <c r="AD242" s="2">
        <v>3.06</v>
      </c>
      <c r="AE242" s="2">
        <v>118</v>
      </c>
      <c r="AF242" s="2">
        <v>4.07</v>
      </c>
      <c r="AG242" s="2">
        <v>216</v>
      </c>
      <c r="AH242" s="2">
        <v>-33.200000000000003</v>
      </c>
      <c r="AI242" s="2">
        <v>4.49</v>
      </c>
      <c r="AJ242" s="2">
        <v>4.8499999999999996</v>
      </c>
      <c r="AK242" s="2">
        <v>3.58</v>
      </c>
      <c r="AL242" s="2">
        <v>19.55</v>
      </c>
      <c r="AM242" s="2">
        <v>-4.08</v>
      </c>
      <c r="AN242" s="2">
        <v>-3.26</v>
      </c>
      <c r="AO242" s="2">
        <v>0.99</v>
      </c>
      <c r="AP242" s="2">
        <v>83.6</v>
      </c>
      <c r="AQ242" s="2">
        <v>0</v>
      </c>
      <c r="AR242" s="2">
        <v>0</v>
      </c>
      <c r="AS242" s="2">
        <v>1</v>
      </c>
      <c r="AT242" s="2">
        <v>0</v>
      </c>
    </row>
    <row r="243" spans="1:46" x14ac:dyDescent="0.3">
      <c r="A243" s="2" t="s">
        <v>64</v>
      </c>
      <c r="B243" s="1" t="s">
        <v>47</v>
      </c>
      <c r="C243" s="1" t="s">
        <v>48</v>
      </c>
      <c r="D243" s="1" t="s">
        <v>110</v>
      </c>
      <c r="E243" s="11">
        <v>-0.43122243999999998</v>
      </c>
      <c r="F243" s="2">
        <v>-0.7</v>
      </c>
      <c r="G243" s="2">
        <v>-0.77</v>
      </c>
      <c r="H243" s="2">
        <v>1.53</v>
      </c>
      <c r="I243" s="2">
        <v>0.5</v>
      </c>
      <c r="J243" s="2">
        <v>-1.59</v>
      </c>
      <c r="K243" s="2">
        <v>-5.28</v>
      </c>
      <c r="L243" s="2">
        <v>1.1399999999999999</v>
      </c>
      <c r="M243" s="2">
        <v>0</v>
      </c>
      <c r="N243" s="2">
        <v>-3.77</v>
      </c>
      <c r="O243" s="2">
        <v>27.13</v>
      </c>
      <c r="P243" s="2">
        <v>-3.1</v>
      </c>
      <c r="Q243" s="2">
        <v>3</v>
      </c>
      <c r="R243" s="2">
        <v>4</v>
      </c>
      <c r="S243" s="2">
        <v>4</v>
      </c>
      <c r="T243" s="2">
        <v>10</v>
      </c>
      <c r="U243" s="2">
        <v>146</v>
      </c>
      <c r="V243" s="6">
        <v>1.11E+19</v>
      </c>
      <c r="W243" s="8">
        <v>-333834.59999999998</v>
      </c>
      <c r="X243" s="2">
        <v>-24.89</v>
      </c>
      <c r="Y243" s="2">
        <v>1.35</v>
      </c>
      <c r="Z243" s="2">
        <v>180.5</v>
      </c>
      <c r="AA243" s="2">
        <v>176.05</v>
      </c>
      <c r="AB243" s="2">
        <v>2.25</v>
      </c>
      <c r="AC243" s="2">
        <v>0</v>
      </c>
      <c r="AD243" s="2">
        <v>6.95</v>
      </c>
      <c r="AE243" s="2">
        <v>174</v>
      </c>
      <c r="AF243" s="2">
        <v>25</v>
      </c>
      <c r="AG243" s="2">
        <v>351</v>
      </c>
      <c r="AH243" s="2">
        <v>64</v>
      </c>
      <c r="AI243" s="2">
        <v>9.61</v>
      </c>
      <c r="AJ243" s="2">
        <v>7.18</v>
      </c>
      <c r="AK243" s="2">
        <v>5.6</v>
      </c>
      <c r="AL243" s="2">
        <v>22.19</v>
      </c>
      <c r="AM243" s="2">
        <v>-3.61</v>
      </c>
      <c r="AN243" s="2">
        <v>-5.52</v>
      </c>
      <c r="AO243" s="2">
        <v>7.53</v>
      </c>
      <c r="AP243" s="2">
        <v>106</v>
      </c>
      <c r="AQ243" s="2">
        <v>0</v>
      </c>
      <c r="AR243" s="2">
        <v>0</v>
      </c>
      <c r="AS243" s="2">
        <v>2</v>
      </c>
      <c r="AT243" s="2">
        <v>0</v>
      </c>
    </row>
    <row r="244" spans="1:46" x14ac:dyDescent="0.3">
      <c r="A244" s="2" t="s">
        <v>65</v>
      </c>
      <c r="B244" s="1" t="s">
        <v>47</v>
      </c>
      <c r="C244" s="1" t="s">
        <v>48</v>
      </c>
      <c r="D244" s="1" t="s">
        <v>110</v>
      </c>
      <c r="E244" s="11">
        <v>-0.36038326999999998</v>
      </c>
      <c r="F244" s="2">
        <v>-0.7</v>
      </c>
      <c r="G244" s="2">
        <v>-0.44</v>
      </c>
      <c r="H244" s="2">
        <v>3.49</v>
      </c>
      <c r="I244" s="2">
        <v>0.41</v>
      </c>
      <c r="J244" s="2">
        <v>-1.07</v>
      </c>
      <c r="K244" s="2">
        <v>-4.3499999999999996</v>
      </c>
      <c r="L244" s="2">
        <v>1.1399999999999999</v>
      </c>
      <c r="M244" s="2">
        <v>0</v>
      </c>
      <c r="N244" s="2">
        <v>-2.96</v>
      </c>
      <c r="O244" s="2">
        <v>27.13</v>
      </c>
      <c r="P244" s="2">
        <v>-2.9</v>
      </c>
      <c r="Q244" s="2">
        <v>3</v>
      </c>
      <c r="R244" s="2">
        <v>4</v>
      </c>
      <c r="S244" s="2">
        <v>2</v>
      </c>
      <c r="T244" s="2">
        <v>8</v>
      </c>
      <c r="U244" s="2">
        <v>93.3</v>
      </c>
      <c r="V244" s="6">
        <v>1.11E+16</v>
      </c>
      <c r="W244" s="8">
        <v>-275147.28000000003</v>
      </c>
      <c r="X244" s="2">
        <v>-14.56</v>
      </c>
      <c r="Y244" s="2">
        <v>1.1399999999999999</v>
      </c>
      <c r="Z244" s="2">
        <v>149.43</v>
      </c>
      <c r="AA244" s="2">
        <v>144.38</v>
      </c>
      <c r="AB244" s="2">
        <v>2.16</v>
      </c>
      <c r="AC244" s="2">
        <v>0.01</v>
      </c>
      <c r="AD244" s="2">
        <v>4</v>
      </c>
      <c r="AE244" s="2">
        <v>119</v>
      </c>
      <c r="AF244" s="2">
        <v>6.4</v>
      </c>
      <c r="AG244" s="2">
        <v>228</v>
      </c>
      <c r="AH244" s="2">
        <v>-10.9</v>
      </c>
      <c r="AI244" s="2">
        <v>5.24</v>
      </c>
      <c r="AJ244" s="2">
        <v>4.9800000000000004</v>
      </c>
      <c r="AK244" s="2">
        <v>2.4500000000000002</v>
      </c>
      <c r="AL244" s="2">
        <v>17.53</v>
      </c>
      <c r="AM244" s="2">
        <v>-4.59</v>
      </c>
      <c r="AN244" s="2">
        <v>-5.42</v>
      </c>
      <c r="AO244" s="2">
        <v>3.68</v>
      </c>
      <c r="AP244" s="2">
        <v>83.6</v>
      </c>
      <c r="AQ244" s="2">
        <v>0</v>
      </c>
      <c r="AR244" s="2">
        <v>0</v>
      </c>
      <c r="AS244" s="2">
        <v>1</v>
      </c>
      <c r="AT244" s="2">
        <v>0</v>
      </c>
    </row>
    <row r="245" spans="1:46" x14ac:dyDescent="0.3">
      <c r="A245" s="2" t="s">
        <v>66</v>
      </c>
      <c r="B245" s="1" t="s">
        <v>47</v>
      </c>
      <c r="C245" s="1" t="s">
        <v>48</v>
      </c>
      <c r="D245" s="1" t="s">
        <v>110</v>
      </c>
      <c r="E245" s="11">
        <v>-0.60393439999999998</v>
      </c>
      <c r="F245" s="2">
        <v>-1.27</v>
      </c>
      <c r="G245" s="2">
        <v>-0.45</v>
      </c>
      <c r="H245" s="2">
        <v>3.62</v>
      </c>
      <c r="I245" s="2">
        <v>0.22</v>
      </c>
      <c r="J245" s="2">
        <v>-0.81</v>
      </c>
      <c r="K245" s="2">
        <v>-4.7</v>
      </c>
      <c r="L245" s="2">
        <v>1.1399999999999999</v>
      </c>
      <c r="M245" s="2">
        <v>0</v>
      </c>
      <c r="N245" s="2">
        <v>-2.79</v>
      </c>
      <c r="O245" s="2">
        <v>27.13</v>
      </c>
      <c r="P245" s="2">
        <v>-2.5</v>
      </c>
      <c r="Q245" s="2">
        <v>3</v>
      </c>
      <c r="R245" s="2">
        <v>4</v>
      </c>
      <c r="S245" s="2">
        <v>2</v>
      </c>
      <c r="T245" s="2">
        <v>7</v>
      </c>
      <c r="U245" s="2">
        <v>75.3</v>
      </c>
      <c r="V245" s="6">
        <v>11100000000000</v>
      </c>
      <c r="W245" s="8">
        <v>-453148.38</v>
      </c>
      <c r="X245" s="2">
        <v>-13.45</v>
      </c>
      <c r="Y245" s="2">
        <v>1</v>
      </c>
      <c r="Z245" s="2">
        <v>147.18</v>
      </c>
      <c r="AA245" s="2">
        <v>141.36000000000001</v>
      </c>
      <c r="AB245" s="2">
        <v>2.15</v>
      </c>
      <c r="AC245" s="2">
        <v>0.01</v>
      </c>
      <c r="AD245" s="2">
        <v>3.06</v>
      </c>
      <c r="AE245" s="2">
        <v>108</v>
      </c>
      <c r="AF245" s="2">
        <v>-15.6</v>
      </c>
      <c r="AG245" s="2">
        <v>173</v>
      </c>
      <c r="AH245" s="2">
        <v>-97.6</v>
      </c>
      <c r="AI245" s="2">
        <v>1.79</v>
      </c>
      <c r="AJ245" s="2">
        <v>4.6900000000000004</v>
      </c>
      <c r="AK245" s="2">
        <v>5.27</v>
      </c>
      <c r="AL245" s="2">
        <v>20.11</v>
      </c>
      <c r="AM245" s="2">
        <v>-1.25</v>
      </c>
      <c r="AN245" s="2">
        <v>-3.34</v>
      </c>
      <c r="AO245" s="2">
        <v>5</v>
      </c>
      <c r="AP245" s="2">
        <v>64.3</v>
      </c>
      <c r="AQ245" s="2">
        <v>0</v>
      </c>
      <c r="AR245" s="2">
        <v>0</v>
      </c>
      <c r="AS245" s="2">
        <v>1</v>
      </c>
      <c r="AT245" s="2">
        <v>1</v>
      </c>
    </row>
    <row r="246" spans="1:46" x14ac:dyDescent="0.3">
      <c r="A246" s="2" t="s">
        <v>67</v>
      </c>
      <c r="B246" s="1" t="s">
        <v>47</v>
      </c>
      <c r="C246" s="1" t="s">
        <v>48</v>
      </c>
      <c r="D246" s="1" t="s">
        <v>110</v>
      </c>
      <c r="E246" s="11">
        <v>-0.60943230000000004</v>
      </c>
      <c r="F246" s="2">
        <v>-1.05</v>
      </c>
      <c r="G246" s="2">
        <v>-0.53</v>
      </c>
      <c r="H246" s="2">
        <v>2.0699999999999998</v>
      </c>
      <c r="I246" s="2">
        <v>0.71</v>
      </c>
      <c r="J246" s="2">
        <v>-1.62</v>
      </c>
      <c r="K246" s="2">
        <v>-4.6100000000000003</v>
      </c>
      <c r="L246" s="2">
        <v>1.1399999999999999</v>
      </c>
      <c r="M246" s="2">
        <v>0</v>
      </c>
      <c r="N246" s="2">
        <v>-3.98</v>
      </c>
      <c r="O246" s="2">
        <v>27.13</v>
      </c>
      <c r="P246" s="2">
        <v>-3.4</v>
      </c>
      <c r="Q246" s="2">
        <v>3</v>
      </c>
      <c r="R246" s="2">
        <v>4</v>
      </c>
      <c r="S246" s="2">
        <v>3</v>
      </c>
      <c r="T246" s="2">
        <v>9</v>
      </c>
      <c r="U246" s="2">
        <v>134</v>
      </c>
      <c r="V246" s="6">
        <v>1.11E+16</v>
      </c>
      <c r="W246" s="8">
        <v>-309157.08</v>
      </c>
      <c r="X246" s="2">
        <v>-24.85</v>
      </c>
      <c r="Y246" s="2">
        <v>1.33</v>
      </c>
      <c r="Z246" s="2">
        <v>160.84</v>
      </c>
      <c r="AA246" s="2">
        <v>155.26</v>
      </c>
      <c r="AB246" s="2">
        <v>2.19</v>
      </c>
      <c r="AC246" s="2">
        <v>0</v>
      </c>
      <c r="AD246" s="2">
        <v>3.88</v>
      </c>
      <c r="AE246" s="2">
        <v>177</v>
      </c>
      <c r="AF246" s="2">
        <v>14.7</v>
      </c>
      <c r="AG246" s="2">
        <v>352</v>
      </c>
      <c r="AH246" s="2">
        <v>34.5</v>
      </c>
      <c r="AI246" s="2">
        <v>9.0500000000000007</v>
      </c>
      <c r="AJ246" s="2">
        <v>7.57</v>
      </c>
      <c r="AK246" s="2">
        <v>3.77</v>
      </c>
      <c r="AL246" s="2">
        <v>19.29</v>
      </c>
      <c r="AM246" s="2">
        <v>-6.05</v>
      </c>
      <c r="AN246" s="2">
        <v>-4.96</v>
      </c>
      <c r="AO246" s="2">
        <v>6.4</v>
      </c>
      <c r="AP246" s="2">
        <v>106</v>
      </c>
      <c r="AQ246" s="2">
        <v>0</v>
      </c>
      <c r="AR246" s="2">
        <v>0</v>
      </c>
      <c r="AS246" s="2">
        <v>2</v>
      </c>
      <c r="AT246" s="2">
        <v>0</v>
      </c>
    </row>
    <row r="247" spans="1:46" x14ac:dyDescent="0.3">
      <c r="A247" s="2" t="s">
        <v>68</v>
      </c>
      <c r="B247" s="1" t="s">
        <v>47</v>
      </c>
      <c r="C247" s="1" t="s">
        <v>48</v>
      </c>
      <c r="D247" s="1" t="s">
        <v>110</v>
      </c>
      <c r="E247" s="11">
        <v>-0.35088550000000002</v>
      </c>
      <c r="F247" s="2">
        <v>-1.95</v>
      </c>
      <c r="G247" s="2">
        <v>-0.65</v>
      </c>
      <c r="H247" s="2">
        <v>2.12</v>
      </c>
      <c r="I247" s="2">
        <v>0.92</v>
      </c>
      <c r="J247" s="2">
        <v>-1.22</v>
      </c>
      <c r="K247" s="2">
        <v>-4.97</v>
      </c>
      <c r="L247" s="2">
        <v>1.1399999999999999</v>
      </c>
      <c r="M247" s="2">
        <v>0</v>
      </c>
      <c r="N247" s="2">
        <v>-3.79</v>
      </c>
      <c r="O247" s="2">
        <v>27.13</v>
      </c>
      <c r="P247" s="2">
        <v>-3.7</v>
      </c>
      <c r="Q247" s="2">
        <v>3</v>
      </c>
      <c r="R247" s="2">
        <v>5</v>
      </c>
      <c r="S247" s="2">
        <v>4</v>
      </c>
      <c r="T247" s="2">
        <v>10</v>
      </c>
      <c r="U247" s="2">
        <v>145</v>
      </c>
      <c r="V247" s="6">
        <v>1.11E+18</v>
      </c>
      <c r="W247" s="8">
        <v>-346311.1</v>
      </c>
      <c r="X247" s="2">
        <v>-25.1</v>
      </c>
      <c r="Y247" s="2">
        <v>1.06</v>
      </c>
      <c r="Z247" s="2">
        <v>172.73</v>
      </c>
      <c r="AA247" s="2">
        <v>167.41</v>
      </c>
      <c r="AB247" s="2">
        <v>2.2200000000000002</v>
      </c>
      <c r="AC247" s="2">
        <v>0</v>
      </c>
      <c r="AD247" s="2">
        <v>8.0500000000000007</v>
      </c>
      <c r="AE247" s="2">
        <v>150</v>
      </c>
      <c r="AF247" s="2">
        <v>9.3000000000000007</v>
      </c>
      <c r="AG247" s="2">
        <v>247</v>
      </c>
      <c r="AH247" s="2">
        <v>-26.7</v>
      </c>
      <c r="AI247" s="2">
        <v>4.8</v>
      </c>
      <c r="AJ247" s="2">
        <v>5.32</v>
      </c>
      <c r="AK247" s="2">
        <v>4.16</v>
      </c>
      <c r="AL247" s="2">
        <v>20.54</v>
      </c>
      <c r="AM247" s="2">
        <v>-4.4800000000000004</v>
      </c>
      <c r="AN247" s="2">
        <v>-4.16</v>
      </c>
      <c r="AO247" s="2">
        <v>4.84</v>
      </c>
      <c r="AP247" s="2">
        <v>101</v>
      </c>
      <c r="AQ247" s="2">
        <v>0</v>
      </c>
      <c r="AR247" s="2">
        <v>0</v>
      </c>
      <c r="AS247" s="2">
        <v>1</v>
      </c>
      <c r="AT247" s="2">
        <v>1</v>
      </c>
    </row>
    <row r="248" spans="1:46" x14ac:dyDescent="0.3">
      <c r="A248" s="2" t="s">
        <v>69</v>
      </c>
      <c r="B248" s="1" t="s">
        <v>47</v>
      </c>
      <c r="C248" s="1" t="s">
        <v>48</v>
      </c>
      <c r="D248" s="1" t="s">
        <v>110</v>
      </c>
      <c r="E248" s="11">
        <v>8.4499050000000006E-3</v>
      </c>
      <c r="F248" s="2">
        <v>0.27</v>
      </c>
      <c r="G248" s="2">
        <v>-0.79</v>
      </c>
      <c r="H248" s="2">
        <v>2.83</v>
      </c>
      <c r="I248" s="2">
        <v>0.9</v>
      </c>
      <c r="J248" s="2">
        <v>-0.99</v>
      </c>
      <c r="K248" s="2">
        <v>-5.83</v>
      </c>
      <c r="L248" s="2">
        <v>1.1399999999999999</v>
      </c>
      <c r="M248" s="2">
        <v>0</v>
      </c>
      <c r="N248" s="2">
        <v>-3.45</v>
      </c>
      <c r="O248" s="2">
        <v>27.13</v>
      </c>
      <c r="P248" s="2">
        <v>-3</v>
      </c>
      <c r="Q248" s="2">
        <v>3</v>
      </c>
      <c r="R248" s="2">
        <v>4</v>
      </c>
      <c r="S248" s="2">
        <v>5</v>
      </c>
      <c r="T248" s="2">
        <v>10</v>
      </c>
      <c r="U248" s="2">
        <v>106</v>
      </c>
      <c r="V248" s="6">
        <v>1.1099999999999999E+23</v>
      </c>
      <c r="W248" s="8">
        <v>-312025.55</v>
      </c>
      <c r="X248" s="2">
        <v>-21.17</v>
      </c>
      <c r="Y248" s="2">
        <v>0.86</v>
      </c>
      <c r="Z248" s="2">
        <v>191.1</v>
      </c>
      <c r="AA248" s="2">
        <v>191.01</v>
      </c>
      <c r="AB248" s="2">
        <v>2.2799999999999998</v>
      </c>
      <c r="AC248" s="2">
        <v>0</v>
      </c>
      <c r="AD248" s="2">
        <v>5.99</v>
      </c>
      <c r="AE248" s="2">
        <v>127</v>
      </c>
      <c r="AF248" s="2">
        <v>75.3</v>
      </c>
      <c r="AG248" s="2">
        <v>255</v>
      </c>
      <c r="AH248" s="2">
        <v>325</v>
      </c>
      <c r="AI248" s="2">
        <v>8.64</v>
      </c>
      <c r="AJ248" s="2">
        <v>1.1499999999999999</v>
      </c>
      <c r="AK248" s="2">
        <v>8.9499999999999993</v>
      </c>
      <c r="AL248" s="2">
        <v>18.739999999999998</v>
      </c>
      <c r="AM248" s="2">
        <v>-1</v>
      </c>
      <c r="AN248" s="2">
        <v>-1.73</v>
      </c>
      <c r="AO248" s="2">
        <v>0.96</v>
      </c>
      <c r="AP248" s="2">
        <v>89.3</v>
      </c>
      <c r="AQ248" s="2">
        <v>0</v>
      </c>
      <c r="AR248" s="2">
        <v>0</v>
      </c>
      <c r="AS248" s="2">
        <v>2</v>
      </c>
      <c r="AT248" s="2">
        <v>0</v>
      </c>
    </row>
    <row r="249" spans="1:46" x14ac:dyDescent="0.3">
      <c r="A249" s="2" t="s">
        <v>70</v>
      </c>
      <c r="B249" s="1" t="s">
        <v>47</v>
      </c>
      <c r="C249" s="1" t="s">
        <v>48</v>
      </c>
      <c r="D249" s="1" t="s">
        <v>110</v>
      </c>
      <c r="E249" s="11">
        <v>0.24094098999999999</v>
      </c>
      <c r="F249" s="2">
        <v>0.95</v>
      </c>
      <c r="G249" s="2">
        <v>-1.1200000000000001</v>
      </c>
      <c r="H249" s="2">
        <v>1.47</v>
      </c>
      <c r="I249" s="2">
        <v>0.67</v>
      </c>
      <c r="J249" s="2">
        <v>-1.35</v>
      </c>
      <c r="K249" s="2">
        <v>-6.49</v>
      </c>
      <c r="L249" s="2">
        <v>1.1399999999999999</v>
      </c>
      <c r="M249" s="2">
        <v>0</v>
      </c>
      <c r="N249" s="2">
        <v>-3.8</v>
      </c>
      <c r="O249" s="2">
        <v>27.13</v>
      </c>
      <c r="P249" s="2">
        <v>-4.2</v>
      </c>
      <c r="Q249" s="2">
        <v>4</v>
      </c>
      <c r="R249" s="2">
        <v>4</v>
      </c>
      <c r="S249" s="2">
        <v>5</v>
      </c>
      <c r="T249" s="2">
        <v>12</v>
      </c>
      <c r="U249" s="2">
        <v>176</v>
      </c>
      <c r="V249" s="6">
        <v>1.1100000000000001E+25</v>
      </c>
      <c r="W249" s="8">
        <v>-380778.48</v>
      </c>
      <c r="X249" s="2">
        <v>-28.48</v>
      </c>
      <c r="Y249" s="2">
        <v>1.38</v>
      </c>
      <c r="Z249" s="2">
        <v>214.93</v>
      </c>
      <c r="AA249" s="2">
        <v>214.24</v>
      </c>
      <c r="AB249" s="2">
        <v>2.33</v>
      </c>
      <c r="AC249" s="2">
        <v>0</v>
      </c>
      <c r="AD249" s="2">
        <v>9.11</v>
      </c>
      <c r="AE249" s="2">
        <v>182</v>
      </c>
      <c r="AF249" s="2">
        <v>56.4</v>
      </c>
      <c r="AG249" s="2">
        <v>339</v>
      </c>
      <c r="AH249" s="2">
        <v>241</v>
      </c>
      <c r="AI249" s="2">
        <v>10.62</v>
      </c>
      <c r="AJ249" s="2">
        <v>3.9</v>
      </c>
      <c r="AK249" s="2">
        <v>10.66</v>
      </c>
      <c r="AL249" s="2">
        <v>22.26</v>
      </c>
      <c r="AM249" s="2">
        <v>-2.7</v>
      </c>
      <c r="AN249" s="2">
        <v>-2.93</v>
      </c>
      <c r="AO249" s="2">
        <v>1.97</v>
      </c>
      <c r="AP249" s="2">
        <v>128</v>
      </c>
      <c r="AQ249" s="2">
        <v>0</v>
      </c>
      <c r="AR249" s="2">
        <v>0</v>
      </c>
      <c r="AS249" s="2">
        <v>4</v>
      </c>
      <c r="AT249" s="2">
        <v>0</v>
      </c>
    </row>
    <row r="250" spans="1:46" x14ac:dyDescent="0.3">
      <c r="A250" s="2" t="s">
        <v>71</v>
      </c>
      <c r="B250" s="1" t="s">
        <v>47</v>
      </c>
      <c r="C250" s="1" t="s">
        <v>48</v>
      </c>
      <c r="D250" s="1" t="s">
        <v>110</v>
      </c>
      <c r="E250" s="11">
        <v>0.24233304999999999</v>
      </c>
      <c r="F250" s="2">
        <v>0.49</v>
      </c>
      <c r="G250" s="2">
        <v>-0.73</v>
      </c>
      <c r="H250" s="2">
        <v>1.3</v>
      </c>
      <c r="I250" s="2">
        <v>0.12</v>
      </c>
      <c r="J250" s="2">
        <v>-1.21</v>
      </c>
      <c r="K250" s="2">
        <v>-5.4</v>
      </c>
      <c r="L250" s="2">
        <v>0.18</v>
      </c>
      <c r="M250" s="2">
        <v>0</v>
      </c>
      <c r="N250" s="2">
        <v>-3.67</v>
      </c>
      <c r="O250" s="2">
        <v>27.13</v>
      </c>
      <c r="P250" s="2">
        <v>-3.2</v>
      </c>
      <c r="Q250" s="2">
        <v>3</v>
      </c>
      <c r="R250" s="2">
        <v>4</v>
      </c>
      <c r="S250" s="2">
        <v>3</v>
      </c>
      <c r="T250" s="2">
        <v>11</v>
      </c>
      <c r="U250" s="2">
        <v>151</v>
      </c>
      <c r="V250" s="6">
        <v>1.11E+19</v>
      </c>
      <c r="W250" s="8">
        <v>-344508.98</v>
      </c>
      <c r="X250" s="2">
        <v>-27.47</v>
      </c>
      <c r="Y250" s="2">
        <v>0.98</v>
      </c>
      <c r="Z250" s="2">
        <v>180.91</v>
      </c>
      <c r="AA250" s="2">
        <v>181.77</v>
      </c>
      <c r="AB250" s="2">
        <v>2.2599999999999998</v>
      </c>
      <c r="AC250" s="2">
        <v>0</v>
      </c>
      <c r="AD250" s="2">
        <v>5.04</v>
      </c>
      <c r="AE250" s="2">
        <v>160</v>
      </c>
      <c r="AF250" s="2">
        <v>36.700000000000003</v>
      </c>
      <c r="AG250" s="2">
        <v>296</v>
      </c>
      <c r="AH250" s="2">
        <v>139</v>
      </c>
      <c r="AI250" s="2">
        <v>8.3800000000000008</v>
      </c>
      <c r="AJ250" s="2">
        <v>4.38</v>
      </c>
      <c r="AK250" s="2">
        <v>5.7</v>
      </c>
      <c r="AL250" s="2">
        <v>14.6</v>
      </c>
      <c r="AM250" s="2">
        <v>-3.9</v>
      </c>
      <c r="AN250" s="2">
        <v>-4.5199999999999996</v>
      </c>
      <c r="AO250" s="2">
        <v>8.26</v>
      </c>
      <c r="AP250" s="2">
        <v>92</v>
      </c>
      <c r="AQ250" s="2">
        <v>1</v>
      </c>
      <c r="AR250" s="2">
        <v>1</v>
      </c>
      <c r="AS250" s="2">
        <v>3</v>
      </c>
      <c r="AT250" s="2">
        <v>0</v>
      </c>
    </row>
    <row r="251" spans="1:46" x14ac:dyDescent="0.3">
      <c r="A251" s="2" t="s">
        <v>72</v>
      </c>
      <c r="B251" s="1" t="s">
        <v>47</v>
      </c>
      <c r="C251" s="1" t="s">
        <v>48</v>
      </c>
      <c r="D251" s="1" t="s">
        <v>110</v>
      </c>
      <c r="E251" s="11">
        <v>-0.49130069999999998</v>
      </c>
      <c r="F251" s="2">
        <v>-0.9</v>
      </c>
      <c r="G251" s="2">
        <v>-1.1000000000000001</v>
      </c>
      <c r="H251" s="2">
        <v>1.3</v>
      </c>
      <c r="I251" s="2">
        <v>0.38</v>
      </c>
      <c r="J251" s="2">
        <v>-1.92</v>
      </c>
      <c r="K251" s="2">
        <v>-6.35</v>
      </c>
      <c r="L251" s="2">
        <v>1.1399999999999999</v>
      </c>
      <c r="M251" s="2">
        <v>0</v>
      </c>
      <c r="N251" s="2">
        <v>-4.04</v>
      </c>
      <c r="O251" s="2">
        <v>27.13</v>
      </c>
      <c r="P251" s="2">
        <v>-4.3</v>
      </c>
      <c r="Q251" s="2">
        <v>4</v>
      </c>
      <c r="R251" s="2">
        <v>4</v>
      </c>
      <c r="S251" s="2">
        <v>5</v>
      </c>
      <c r="T251" s="2">
        <v>12</v>
      </c>
      <c r="U251" s="2">
        <v>171</v>
      </c>
      <c r="V251" s="6">
        <v>1.11E+24</v>
      </c>
      <c r="W251" s="8">
        <v>-393268.07</v>
      </c>
      <c r="X251" s="2">
        <v>-29.64</v>
      </c>
      <c r="Y251" s="2">
        <v>1.53</v>
      </c>
      <c r="Z251" s="2">
        <v>214.73</v>
      </c>
      <c r="AA251" s="2">
        <v>215.15</v>
      </c>
      <c r="AB251" s="2">
        <v>2.33</v>
      </c>
      <c r="AC251" s="2">
        <v>0</v>
      </c>
      <c r="AD251" s="2">
        <v>7.6</v>
      </c>
      <c r="AE251" s="2">
        <v>204</v>
      </c>
      <c r="AF251" s="2">
        <v>40.5</v>
      </c>
      <c r="AG251" s="2">
        <v>433</v>
      </c>
      <c r="AH251" s="2">
        <v>151</v>
      </c>
      <c r="AI251" s="2">
        <v>12.42</v>
      </c>
      <c r="AJ251" s="2">
        <v>8.36</v>
      </c>
      <c r="AK251" s="2">
        <v>5.05</v>
      </c>
      <c r="AL251" s="2">
        <v>24.14</v>
      </c>
      <c r="AM251" s="2">
        <v>-4.38</v>
      </c>
      <c r="AN251" s="2">
        <v>-3.03</v>
      </c>
      <c r="AO251" s="2">
        <v>2.31</v>
      </c>
      <c r="AP251" s="2">
        <v>118</v>
      </c>
      <c r="AQ251" s="2">
        <v>0</v>
      </c>
      <c r="AR251" s="2">
        <v>0</v>
      </c>
      <c r="AS251" s="2">
        <v>3</v>
      </c>
      <c r="AT251" s="2">
        <v>0</v>
      </c>
    </row>
    <row r="252" spans="1:46" x14ac:dyDescent="0.3">
      <c r="A252" s="2" t="s">
        <v>73</v>
      </c>
      <c r="B252" s="1" t="s">
        <v>47</v>
      </c>
      <c r="C252" s="1" t="s">
        <v>48</v>
      </c>
      <c r="D252" s="1" t="s">
        <v>110</v>
      </c>
      <c r="E252" s="11">
        <v>-0.80882686000000004</v>
      </c>
      <c r="F252" s="2">
        <v>-0.99</v>
      </c>
      <c r="G252" s="2">
        <v>-0.52</v>
      </c>
      <c r="H252" s="2">
        <v>3.08</v>
      </c>
      <c r="I252" s="2">
        <v>0.74</v>
      </c>
      <c r="J252" s="2">
        <v>-1.25</v>
      </c>
      <c r="K252" s="2">
        <v>-4.07</v>
      </c>
      <c r="L252" s="2">
        <v>1.1399999999999999</v>
      </c>
      <c r="M252" s="2">
        <v>0</v>
      </c>
      <c r="N252" s="2">
        <v>-3.53</v>
      </c>
      <c r="O252" s="2">
        <v>27.13</v>
      </c>
      <c r="P252" s="2">
        <v>-4.0999999999999996</v>
      </c>
      <c r="Q252" s="2">
        <v>2</v>
      </c>
      <c r="R252" s="2">
        <v>4</v>
      </c>
      <c r="S252" s="2">
        <v>2</v>
      </c>
      <c r="T252" s="2">
        <v>7</v>
      </c>
      <c r="U252" s="2">
        <v>120</v>
      </c>
      <c r="V252" s="6">
        <v>11100000000000</v>
      </c>
      <c r="W252" s="8">
        <v>-476406.07</v>
      </c>
      <c r="X252" s="2">
        <v>-18.559999999999999</v>
      </c>
      <c r="Y252" s="2">
        <v>1.0900000000000001</v>
      </c>
      <c r="Z252" s="2">
        <v>143.51</v>
      </c>
      <c r="AA252" s="2">
        <v>133.49</v>
      </c>
      <c r="AB252" s="2">
        <v>2.13</v>
      </c>
      <c r="AC252" s="2">
        <v>0.01</v>
      </c>
      <c r="AD252" s="2">
        <v>3.57</v>
      </c>
      <c r="AE252" s="2">
        <v>138</v>
      </c>
      <c r="AF252" s="2">
        <v>-7.89</v>
      </c>
      <c r="AG252" s="2">
        <v>285</v>
      </c>
      <c r="AH252" s="2">
        <v>-71.8</v>
      </c>
      <c r="AI252" s="2">
        <v>4.16</v>
      </c>
      <c r="AJ252" s="2">
        <v>6.16</v>
      </c>
      <c r="AK252" s="2">
        <v>-2.4700000000000002</v>
      </c>
      <c r="AL252" s="2">
        <v>10.55</v>
      </c>
      <c r="AM252" s="2">
        <v>-10.36</v>
      </c>
      <c r="AN252" s="2">
        <v>-3.86</v>
      </c>
      <c r="AO252" s="2">
        <v>3.47</v>
      </c>
      <c r="AP252" s="2">
        <v>88.8</v>
      </c>
      <c r="AQ252" s="2">
        <v>0</v>
      </c>
      <c r="AR252" s="2">
        <v>0</v>
      </c>
      <c r="AS252" s="2">
        <v>1</v>
      </c>
      <c r="AT252" s="2">
        <v>1</v>
      </c>
    </row>
    <row r="253" spans="1:46" x14ac:dyDescent="0.3">
      <c r="A253" s="2" t="s">
        <v>74</v>
      </c>
      <c r="B253" s="1" t="s">
        <v>47</v>
      </c>
      <c r="C253" s="1" t="s">
        <v>48</v>
      </c>
      <c r="D253" s="1" t="s">
        <v>110</v>
      </c>
      <c r="E253" s="11">
        <v>0.19647115000000001</v>
      </c>
      <c r="F253" s="2">
        <v>0.83</v>
      </c>
      <c r="G253" s="2">
        <v>-1.04</v>
      </c>
      <c r="H253" s="2">
        <v>2.2200000000000002</v>
      </c>
      <c r="I253" s="2">
        <v>-0.95</v>
      </c>
      <c r="J253" s="2">
        <v>-1.47</v>
      </c>
      <c r="K253" s="2">
        <v>-6.3</v>
      </c>
      <c r="L253" s="2">
        <v>-0.01</v>
      </c>
      <c r="M253" s="2">
        <v>0</v>
      </c>
      <c r="N253" s="2">
        <v>-2.9</v>
      </c>
      <c r="O253" s="2">
        <v>27.13</v>
      </c>
      <c r="P253" s="2">
        <v>-2.2999999999999998</v>
      </c>
      <c r="Q253" s="2">
        <v>3</v>
      </c>
      <c r="R253" s="2">
        <v>4</v>
      </c>
      <c r="S253" s="2">
        <v>3</v>
      </c>
      <c r="T253" s="2">
        <v>13</v>
      </c>
      <c r="U253" s="2">
        <v>176</v>
      </c>
      <c r="V253" s="6">
        <v>1.1099999999999999E+23</v>
      </c>
      <c r="W253" s="8">
        <v>-395506.83</v>
      </c>
      <c r="X253" s="2">
        <v>-20.45</v>
      </c>
      <c r="Y253" s="2">
        <v>1.27</v>
      </c>
      <c r="Z253" s="2">
        <v>210.41</v>
      </c>
      <c r="AA253" s="2">
        <v>219.03</v>
      </c>
      <c r="AB253" s="2">
        <v>2.34</v>
      </c>
      <c r="AC253" s="2">
        <v>0</v>
      </c>
      <c r="AD253" s="2">
        <v>4.34</v>
      </c>
      <c r="AE253" s="2">
        <v>158</v>
      </c>
      <c r="AF253" s="2">
        <v>-11.2</v>
      </c>
      <c r="AG253" s="2">
        <v>301</v>
      </c>
      <c r="AH253" s="2">
        <v>-58.2</v>
      </c>
      <c r="AI253" s="2">
        <v>5.35</v>
      </c>
      <c r="AJ253" s="2">
        <v>7.81</v>
      </c>
      <c r="AK253" s="2">
        <v>4.18</v>
      </c>
      <c r="AL253" s="2">
        <v>23.28</v>
      </c>
      <c r="AM253" s="2">
        <v>-2.58</v>
      </c>
      <c r="AN253" s="2">
        <v>-2.6</v>
      </c>
      <c r="AO253" s="2">
        <v>8.84</v>
      </c>
      <c r="AP253" s="2">
        <v>83.6</v>
      </c>
      <c r="AQ253" s="2">
        <v>0</v>
      </c>
      <c r="AR253" s="2">
        <v>1</v>
      </c>
      <c r="AS253" s="2">
        <v>1</v>
      </c>
      <c r="AT253" s="2">
        <v>0</v>
      </c>
    </row>
    <row r="254" spans="1:46" x14ac:dyDescent="0.3">
      <c r="A254" s="2" t="s">
        <v>75</v>
      </c>
      <c r="B254" s="1" t="s">
        <v>47</v>
      </c>
      <c r="C254" s="1" t="s">
        <v>48</v>
      </c>
      <c r="D254" s="1" t="s">
        <v>110</v>
      </c>
      <c r="E254" s="11">
        <v>-0.65034420000000004</v>
      </c>
      <c r="F254" s="2">
        <v>-0.94</v>
      </c>
      <c r="G254" s="2">
        <v>-0.39</v>
      </c>
      <c r="H254" s="2">
        <v>3.16</v>
      </c>
      <c r="I254" s="2">
        <v>0.64</v>
      </c>
      <c r="J254" s="2">
        <v>-1.23</v>
      </c>
      <c r="K254" s="2">
        <v>-4.16</v>
      </c>
      <c r="L254" s="2">
        <v>1.1399999999999999</v>
      </c>
      <c r="M254" s="2">
        <v>0</v>
      </c>
      <c r="N254" s="2">
        <v>-3.48</v>
      </c>
      <c r="O254" s="2">
        <v>27.13</v>
      </c>
      <c r="P254" s="2">
        <v>-1.5</v>
      </c>
      <c r="Q254" s="2">
        <v>2</v>
      </c>
      <c r="R254" s="2">
        <v>4</v>
      </c>
      <c r="S254" s="2">
        <v>2</v>
      </c>
      <c r="T254" s="2">
        <v>6</v>
      </c>
      <c r="U254" s="2">
        <v>55.5</v>
      </c>
      <c r="V254" s="6">
        <v>1110000000000</v>
      </c>
      <c r="W254" s="8">
        <v>-429187.17</v>
      </c>
      <c r="X254" s="2">
        <v>-19.14</v>
      </c>
      <c r="Y254" s="2">
        <v>0.95</v>
      </c>
      <c r="Z254" s="2">
        <v>136.46</v>
      </c>
      <c r="AA254" s="2">
        <v>125.99</v>
      </c>
      <c r="AB254" s="2">
        <v>2.1</v>
      </c>
      <c r="AC254" s="2">
        <v>0</v>
      </c>
      <c r="AD254" s="2">
        <v>5.56</v>
      </c>
      <c r="AE254" s="2">
        <v>129</v>
      </c>
      <c r="AF254" s="2">
        <v>43.8</v>
      </c>
      <c r="AG254" s="2">
        <v>272</v>
      </c>
      <c r="AH254" s="2">
        <v>164</v>
      </c>
      <c r="AI254" s="2">
        <v>8.0500000000000007</v>
      </c>
      <c r="AJ254" s="2">
        <v>3.84</v>
      </c>
      <c r="AK254" s="2">
        <v>8.34</v>
      </c>
      <c r="AL254" s="2">
        <v>19</v>
      </c>
      <c r="AM254" s="2">
        <v>-1.9</v>
      </c>
      <c r="AN254" s="2">
        <v>-2.5499999999999998</v>
      </c>
      <c r="AO254" s="2">
        <v>5.19</v>
      </c>
      <c r="AP254" s="2">
        <v>82.5</v>
      </c>
      <c r="AQ254" s="2">
        <v>0</v>
      </c>
      <c r="AR254" s="2">
        <v>0</v>
      </c>
      <c r="AS254" s="2">
        <v>1</v>
      </c>
      <c r="AT254" s="2">
        <v>1</v>
      </c>
    </row>
    <row r="255" spans="1:46" x14ac:dyDescent="0.3">
      <c r="A255" s="2" t="s">
        <v>76</v>
      </c>
      <c r="B255" s="1" t="s">
        <v>47</v>
      </c>
      <c r="C255" s="1" t="s">
        <v>48</v>
      </c>
      <c r="D255" s="1" t="s">
        <v>110</v>
      </c>
      <c r="E255" s="11">
        <v>-0.20401394</v>
      </c>
      <c r="F255" s="2">
        <v>-0.44</v>
      </c>
      <c r="G255" s="2">
        <v>-0.56999999999999995</v>
      </c>
      <c r="H255" s="2">
        <v>2.82</v>
      </c>
      <c r="I255" s="2">
        <v>-0.44</v>
      </c>
      <c r="J255" s="2">
        <v>-1.46</v>
      </c>
      <c r="K255" s="2">
        <v>-4.54</v>
      </c>
      <c r="L255" s="2">
        <v>0.18</v>
      </c>
      <c r="M255" s="2">
        <v>0</v>
      </c>
      <c r="N255" s="2">
        <v>-3.11</v>
      </c>
      <c r="O255" s="2">
        <v>27.13</v>
      </c>
      <c r="P255" s="2">
        <v>-3.3</v>
      </c>
      <c r="Q255" s="2">
        <v>3</v>
      </c>
      <c r="R255" s="2">
        <v>4</v>
      </c>
      <c r="S255" s="2">
        <v>1</v>
      </c>
      <c r="T255" s="2">
        <v>9</v>
      </c>
      <c r="U255" s="2">
        <v>125</v>
      </c>
      <c r="V255" s="6">
        <v>1.11E+17</v>
      </c>
      <c r="W255" s="8">
        <v>-299058.88</v>
      </c>
      <c r="X255" s="2">
        <v>-18.75</v>
      </c>
      <c r="Y255" s="2">
        <v>1.1200000000000001</v>
      </c>
      <c r="Z255" s="2">
        <v>155.94999999999999</v>
      </c>
      <c r="AA255" s="2">
        <v>154.27000000000001</v>
      </c>
      <c r="AB255" s="2">
        <v>2.19</v>
      </c>
      <c r="AC255" s="2">
        <v>0</v>
      </c>
      <c r="AD255" s="2">
        <v>3.05</v>
      </c>
      <c r="AE255" s="2">
        <v>140</v>
      </c>
      <c r="AF255" s="2">
        <v>34.4</v>
      </c>
      <c r="AG255" s="2">
        <v>301</v>
      </c>
      <c r="AH255" s="2">
        <v>118</v>
      </c>
      <c r="AI255" s="2">
        <v>8.1</v>
      </c>
      <c r="AJ255" s="2">
        <v>5.75</v>
      </c>
      <c r="AK255" s="2">
        <v>7.9</v>
      </c>
      <c r="AL255" s="2">
        <v>18.5</v>
      </c>
      <c r="AM255" s="2">
        <v>-1.19</v>
      </c>
      <c r="AN255" s="2">
        <v>-2.19</v>
      </c>
      <c r="AO255" s="2">
        <v>3.72</v>
      </c>
      <c r="AP255" s="2">
        <v>69.599999999999994</v>
      </c>
      <c r="AQ255" s="2">
        <v>1</v>
      </c>
      <c r="AR255" s="2">
        <v>1</v>
      </c>
      <c r="AS255" s="2">
        <v>1</v>
      </c>
      <c r="AT255" s="2">
        <v>0</v>
      </c>
    </row>
    <row r="256" spans="1:46" x14ac:dyDescent="0.3">
      <c r="A256" s="2" t="s">
        <v>77</v>
      </c>
      <c r="B256" s="1" t="s">
        <v>47</v>
      </c>
      <c r="C256" s="1" t="s">
        <v>48</v>
      </c>
      <c r="D256" s="1" t="s">
        <v>110</v>
      </c>
      <c r="E256" s="11">
        <v>1.0134822000000001</v>
      </c>
      <c r="F256" s="2">
        <v>1.72</v>
      </c>
      <c r="G256" s="2">
        <v>-0.92</v>
      </c>
      <c r="H256" s="2">
        <v>2.2799999999999998</v>
      </c>
      <c r="I256" s="2">
        <v>-0.22</v>
      </c>
      <c r="J256" s="2">
        <v>-1.31</v>
      </c>
      <c r="K256" s="2">
        <v>-6.09</v>
      </c>
      <c r="L256" s="2">
        <v>0.18</v>
      </c>
      <c r="M256" s="2">
        <v>0</v>
      </c>
      <c r="N256" s="2">
        <v>-3.42</v>
      </c>
      <c r="O256" s="2">
        <v>27.13</v>
      </c>
      <c r="P256" s="2">
        <v>-0.4</v>
      </c>
      <c r="Q256" s="2">
        <v>2</v>
      </c>
      <c r="R256" s="2">
        <v>2</v>
      </c>
      <c r="S256" s="2">
        <v>3</v>
      </c>
      <c r="T256" s="2">
        <v>11</v>
      </c>
      <c r="U256" s="2">
        <v>138</v>
      </c>
      <c r="V256" s="6">
        <v>1.11E+21</v>
      </c>
      <c r="W256" s="8">
        <v>-321959.65000000002</v>
      </c>
      <c r="X256" s="2">
        <v>-23.57</v>
      </c>
      <c r="Y256" s="2">
        <v>0.83</v>
      </c>
      <c r="Z256" s="2">
        <v>195.51</v>
      </c>
      <c r="AA256" s="2">
        <v>194.44</v>
      </c>
      <c r="AB256" s="2">
        <v>2.29</v>
      </c>
      <c r="AC256" s="2">
        <v>0</v>
      </c>
      <c r="AD256" s="2">
        <v>4.66</v>
      </c>
      <c r="AE256" s="2">
        <v>148</v>
      </c>
      <c r="AF256" s="2">
        <v>58.4</v>
      </c>
      <c r="AG256" s="2">
        <v>320</v>
      </c>
      <c r="AH256" s="2">
        <v>214</v>
      </c>
      <c r="AI256" s="2">
        <v>11.2</v>
      </c>
      <c r="AJ256" s="2">
        <v>4.88</v>
      </c>
      <c r="AK256" s="2">
        <v>6.06</v>
      </c>
      <c r="AL256" s="2">
        <v>14.64</v>
      </c>
      <c r="AM256" s="2">
        <v>-2.8</v>
      </c>
      <c r="AN256" s="2">
        <v>-2.61</v>
      </c>
      <c r="AO256" s="2">
        <v>4.7699999999999996</v>
      </c>
      <c r="AP256" s="2">
        <v>57.8</v>
      </c>
      <c r="AQ256" s="2">
        <v>1</v>
      </c>
      <c r="AR256" s="2">
        <v>1</v>
      </c>
      <c r="AS256" s="2">
        <v>3</v>
      </c>
      <c r="AT256" s="2">
        <v>0</v>
      </c>
    </row>
    <row r="257" spans="1:46" x14ac:dyDescent="0.3">
      <c r="A257" s="2" t="s">
        <v>117</v>
      </c>
      <c r="B257" s="1" t="s">
        <v>47</v>
      </c>
      <c r="C257" s="1" t="s">
        <v>48</v>
      </c>
      <c r="D257" s="1" t="s">
        <v>110</v>
      </c>
      <c r="E257" s="11">
        <v>-0.64646375</v>
      </c>
      <c r="F257" s="2">
        <v>-1.06</v>
      </c>
      <c r="G257" s="2">
        <v>-0.51</v>
      </c>
      <c r="H257" s="2">
        <v>2.4300000000000002</v>
      </c>
      <c r="I257" s="2">
        <v>-0.17</v>
      </c>
      <c r="J257" s="2">
        <v>-1.28</v>
      </c>
      <c r="K257" s="2">
        <v>-4.4000000000000004</v>
      </c>
      <c r="L257" s="2">
        <v>0.18</v>
      </c>
      <c r="M257" s="2">
        <v>0</v>
      </c>
      <c r="N257" s="2">
        <v>-3.28</v>
      </c>
      <c r="O257" s="2">
        <v>27.13</v>
      </c>
      <c r="P257" s="2">
        <v>-0.8</v>
      </c>
      <c r="Q257" s="2">
        <v>2</v>
      </c>
      <c r="R257" s="2">
        <v>3</v>
      </c>
      <c r="S257" s="2">
        <v>1</v>
      </c>
      <c r="T257" s="2">
        <v>9</v>
      </c>
      <c r="U257" s="2">
        <v>154</v>
      </c>
      <c r="V257" s="6">
        <v>1110000000000000</v>
      </c>
      <c r="W257" s="8">
        <v>-298325.84999999998</v>
      </c>
      <c r="X257" s="2">
        <v>-20.95</v>
      </c>
      <c r="Y257" s="2">
        <v>0.96</v>
      </c>
      <c r="Z257" s="2">
        <v>151.34</v>
      </c>
      <c r="AA257" s="2">
        <v>146.44</v>
      </c>
      <c r="AB257" s="2">
        <v>2.17</v>
      </c>
      <c r="AC257" s="2">
        <v>0</v>
      </c>
      <c r="AD257" s="2">
        <v>7.17</v>
      </c>
      <c r="AE257" s="2">
        <v>137</v>
      </c>
      <c r="AF257" s="2">
        <v>11.3</v>
      </c>
      <c r="AG257" s="2">
        <v>267</v>
      </c>
      <c r="AH257" s="2">
        <v>-26.3</v>
      </c>
      <c r="AI257" s="2">
        <v>6.36</v>
      </c>
      <c r="AJ257" s="2">
        <v>6.48</v>
      </c>
      <c r="AK257" s="2">
        <v>3.66</v>
      </c>
      <c r="AL257" s="2">
        <v>21.17</v>
      </c>
      <c r="AM257" s="2">
        <v>-4.87</v>
      </c>
      <c r="AN257" s="2">
        <v>-2.2999999999999998</v>
      </c>
      <c r="AO257" s="2">
        <v>6.22</v>
      </c>
      <c r="AP257" s="2">
        <v>66.400000000000006</v>
      </c>
      <c r="AQ257" s="2">
        <v>1</v>
      </c>
      <c r="AR257" s="2">
        <v>1</v>
      </c>
      <c r="AS257" s="2">
        <v>1</v>
      </c>
      <c r="AT257" s="2">
        <v>0</v>
      </c>
    </row>
    <row r="258" spans="1:46" x14ac:dyDescent="0.3">
      <c r="A258" s="2" t="s">
        <v>79</v>
      </c>
      <c r="B258" s="1" t="s">
        <v>47</v>
      </c>
      <c r="C258" s="1" t="s">
        <v>48</v>
      </c>
      <c r="D258" s="1" t="s">
        <v>110</v>
      </c>
      <c r="E258" s="11">
        <v>0.57849530000000005</v>
      </c>
      <c r="F258" s="2">
        <v>1.1299999999999999</v>
      </c>
      <c r="G258" s="2">
        <v>-0.48</v>
      </c>
      <c r="H258" s="2">
        <v>3.22</v>
      </c>
      <c r="I258" s="2">
        <v>-0.79</v>
      </c>
      <c r="J258" s="2">
        <v>-0.96</v>
      </c>
      <c r="K258" s="2">
        <v>-5.75</v>
      </c>
      <c r="L258" s="2">
        <v>-0.01</v>
      </c>
      <c r="M258" s="2">
        <v>0</v>
      </c>
      <c r="N258" s="2">
        <v>-2.5099999999999998</v>
      </c>
      <c r="O258" s="2">
        <v>27.13</v>
      </c>
      <c r="P258" s="2">
        <v>1.1000000000000001</v>
      </c>
      <c r="Q258" s="2">
        <v>2</v>
      </c>
      <c r="R258" s="2">
        <v>2</v>
      </c>
      <c r="S258" s="2">
        <v>2</v>
      </c>
      <c r="T258" s="2">
        <v>10</v>
      </c>
      <c r="U258" s="2">
        <v>87.3</v>
      </c>
      <c r="V258" s="6">
        <v>1.11E+20</v>
      </c>
      <c r="W258" s="8">
        <v>-277119.92</v>
      </c>
      <c r="X258" s="2">
        <v>-13.98</v>
      </c>
      <c r="Y258" s="2">
        <v>0.82</v>
      </c>
      <c r="Z258" s="2">
        <v>183.62</v>
      </c>
      <c r="AA258" s="2">
        <v>181.83</v>
      </c>
      <c r="AB258" s="2">
        <v>2.2599999999999998</v>
      </c>
      <c r="AC258" s="2">
        <v>0</v>
      </c>
      <c r="AD258" s="2">
        <v>2.6</v>
      </c>
      <c r="AE258" s="2">
        <v>106</v>
      </c>
      <c r="AF258" s="2">
        <v>27.2</v>
      </c>
      <c r="AG258" s="2">
        <v>227</v>
      </c>
      <c r="AH258" s="2">
        <v>168</v>
      </c>
      <c r="AI258" s="2">
        <v>5.88</v>
      </c>
      <c r="AJ258" s="2">
        <v>3.52</v>
      </c>
      <c r="AK258" s="2">
        <v>8.82</v>
      </c>
      <c r="AL258" s="2">
        <v>18.57</v>
      </c>
      <c r="AM258" s="2">
        <v>0.95</v>
      </c>
      <c r="AN258" s="2">
        <v>-2.63</v>
      </c>
      <c r="AO258" s="2">
        <v>3.17</v>
      </c>
      <c r="AP258" s="2">
        <v>46.2</v>
      </c>
      <c r="AQ258" s="2">
        <v>0</v>
      </c>
      <c r="AR258" s="2">
        <v>1</v>
      </c>
      <c r="AS258" s="2">
        <v>1</v>
      </c>
      <c r="AT258" s="2">
        <v>0</v>
      </c>
    </row>
    <row r="259" spans="1:46" x14ac:dyDescent="0.3">
      <c r="A259" s="2" t="s">
        <v>80</v>
      </c>
      <c r="B259" s="1" t="s">
        <v>47</v>
      </c>
      <c r="C259" s="1" t="s">
        <v>48</v>
      </c>
      <c r="D259" s="1" t="s">
        <v>110</v>
      </c>
      <c r="E259" s="11">
        <v>0.47119634999999999</v>
      </c>
      <c r="F259" s="2">
        <v>0.1</v>
      </c>
      <c r="G259" s="2">
        <v>-0.63</v>
      </c>
      <c r="H259" s="2">
        <v>2.94</v>
      </c>
      <c r="I259" s="2">
        <v>-0.19</v>
      </c>
      <c r="J259" s="2">
        <v>-1.1200000000000001</v>
      </c>
      <c r="K259" s="2">
        <v>-4.82</v>
      </c>
      <c r="L259" s="2">
        <v>0.18</v>
      </c>
      <c r="M259" s="2">
        <v>0</v>
      </c>
      <c r="N259" s="2">
        <v>-3.11</v>
      </c>
      <c r="O259" s="2">
        <v>27.13</v>
      </c>
      <c r="P259" s="2">
        <v>-0.7</v>
      </c>
      <c r="Q259" s="2">
        <v>2</v>
      </c>
      <c r="R259" s="2">
        <v>2</v>
      </c>
      <c r="S259" s="2">
        <v>2</v>
      </c>
      <c r="T259" s="2">
        <v>8</v>
      </c>
      <c r="U259" s="2">
        <v>64.7</v>
      </c>
      <c r="V259" s="6">
        <v>1.11E+16</v>
      </c>
      <c r="W259" s="8">
        <v>-226117.79</v>
      </c>
      <c r="X259" s="2">
        <v>-18.32</v>
      </c>
      <c r="Y259" s="2">
        <v>0.8</v>
      </c>
      <c r="Z259" s="2">
        <v>155.19</v>
      </c>
      <c r="AA259" s="2">
        <v>146.49</v>
      </c>
      <c r="AB259" s="2">
        <v>2.17</v>
      </c>
      <c r="AC259" s="2">
        <v>0</v>
      </c>
      <c r="AD259" s="2">
        <v>4.8899999999999997</v>
      </c>
      <c r="AE259" s="2">
        <v>122</v>
      </c>
      <c r="AF259" s="2">
        <v>68.599999999999994</v>
      </c>
      <c r="AG259" s="2">
        <v>307</v>
      </c>
      <c r="AH259" s="2">
        <v>360</v>
      </c>
      <c r="AI259" s="2">
        <v>10.5</v>
      </c>
      <c r="AJ259" s="2">
        <v>2.98</v>
      </c>
      <c r="AK259" s="2">
        <v>8.6999999999999993</v>
      </c>
      <c r="AL259" s="2">
        <v>18.47</v>
      </c>
      <c r="AM259" s="2">
        <v>-1.26</v>
      </c>
      <c r="AN259" s="2">
        <v>-2.85</v>
      </c>
      <c r="AO259" s="2">
        <v>4.92</v>
      </c>
      <c r="AP259" s="2">
        <v>54.7</v>
      </c>
      <c r="AQ259" s="2">
        <v>1</v>
      </c>
      <c r="AR259" s="2">
        <v>1</v>
      </c>
      <c r="AS259" s="2">
        <v>3</v>
      </c>
      <c r="AT259" s="2">
        <v>0</v>
      </c>
    </row>
    <row r="260" spans="1:46" x14ac:dyDescent="0.3">
      <c r="A260" s="2" t="s">
        <v>104</v>
      </c>
      <c r="B260" s="1" t="s">
        <v>47</v>
      </c>
      <c r="C260" s="1" t="s">
        <v>48</v>
      </c>
      <c r="D260" s="1" t="s">
        <v>110</v>
      </c>
      <c r="E260" s="11">
        <v>0.95526886</v>
      </c>
      <c r="F260" s="2">
        <v>1.7</v>
      </c>
      <c r="G260" s="2">
        <v>-0.68</v>
      </c>
      <c r="H260" s="2">
        <v>2.2000000000000002</v>
      </c>
      <c r="I260" s="2">
        <v>-2.2000000000000002</v>
      </c>
      <c r="J260" s="2">
        <v>-0.53</v>
      </c>
      <c r="K260" s="2">
        <v>-6.74</v>
      </c>
      <c r="L260" s="2">
        <v>-1.36</v>
      </c>
      <c r="M260" s="2">
        <v>0.01</v>
      </c>
      <c r="N260" s="2">
        <v>-1.73</v>
      </c>
      <c r="O260" s="2">
        <v>27.13</v>
      </c>
      <c r="P260" s="2">
        <v>2.6</v>
      </c>
      <c r="Q260" s="2">
        <v>2</v>
      </c>
      <c r="R260" s="2">
        <v>2</v>
      </c>
      <c r="S260" s="2">
        <v>0</v>
      </c>
      <c r="T260" s="2">
        <v>14</v>
      </c>
      <c r="U260" s="2">
        <v>219</v>
      </c>
      <c r="V260" s="6">
        <v>1.1100000000000001E+22</v>
      </c>
      <c r="W260" s="8">
        <v>-369670.27</v>
      </c>
      <c r="X260" s="2">
        <v>-14.85</v>
      </c>
      <c r="Y260" s="2">
        <v>0.86</v>
      </c>
      <c r="Z260" s="2">
        <v>210.7</v>
      </c>
      <c r="AA260" s="2">
        <v>216.51</v>
      </c>
      <c r="AB260" s="2">
        <v>2.34</v>
      </c>
      <c r="AC260" s="2">
        <v>0</v>
      </c>
      <c r="AD260" s="2">
        <v>2.5099999999999998</v>
      </c>
      <c r="AE260" s="2">
        <v>108</v>
      </c>
      <c r="AF260" s="2">
        <v>-19</v>
      </c>
      <c r="AG260" s="2">
        <v>154</v>
      </c>
      <c r="AH260" s="2">
        <v>-31.5</v>
      </c>
      <c r="AI260" s="2">
        <v>2.67</v>
      </c>
      <c r="AJ260" s="2">
        <v>3.95</v>
      </c>
      <c r="AK260" s="2">
        <v>5.78</v>
      </c>
      <c r="AL260" s="2">
        <v>12.59</v>
      </c>
      <c r="AM260" s="2">
        <v>0.02</v>
      </c>
      <c r="AN260" s="2">
        <v>-2.83</v>
      </c>
      <c r="AO260" s="2">
        <v>2.59</v>
      </c>
      <c r="AP260" s="2">
        <v>54.7</v>
      </c>
      <c r="AQ260" s="2">
        <v>2</v>
      </c>
      <c r="AR260" s="2">
        <v>3</v>
      </c>
      <c r="AS260" s="2">
        <v>3</v>
      </c>
      <c r="AT260" s="2">
        <v>0</v>
      </c>
    </row>
    <row r="261" spans="1:46" x14ac:dyDescent="0.3">
      <c r="A261" s="2" t="s">
        <v>81</v>
      </c>
      <c r="B261" s="1" t="s">
        <v>47</v>
      </c>
      <c r="C261" s="1" t="s">
        <v>48</v>
      </c>
      <c r="D261" s="1" t="s">
        <v>110</v>
      </c>
      <c r="E261" s="11">
        <v>0.99837553999999995</v>
      </c>
      <c r="F261" s="2">
        <v>1.57</v>
      </c>
      <c r="G261" s="2">
        <v>-0.97</v>
      </c>
      <c r="H261" s="2">
        <v>0.96</v>
      </c>
      <c r="I261" s="2">
        <v>-1.92</v>
      </c>
      <c r="J261" s="2">
        <v>-1.07</v>
      </c>
      <c r="K261" s="2">
        <v>-6.8</v>
      </c>
      <c r="L261" s="2">
        <v>-1.36</v>
      </c>
      <c r="M261" s="2">
        <v>0</v>
      </c>
      <c r="N261" s="2">
        <v>-2.35</v>
      </c>
      <c r="O261" s="2">
        <v>27.13</v>
      </c>
      <c r="P261" s="2">
        <v>0.6</v>
      </c>
      <c r="Q261" s="2">
        <v>1</v>
      </c>
      <c r="R261" s="2">
        <v>4</v>
      </c>
      <c r="S261" s="2">
        <v>0</v>
      </c>
      <c r="T261" s="2">
        <v>15</v>
      </c>
      <c r="U261" s="2">
        <v>246</v>
      </c>
      <c r="V261" s="6">
        <v>1.1099999999999999E+23</v>
      </c>
      <c r="W261" s="8">
        <v>-414479.15</v>
      </c>
      <c r="X261" s="2">
        <v>-25.04</v>
      </c>
      <c r="Y261" s="2">
        <v>0.93</v>
      </c>
      <c r="Z261" s="2">
        <v>218.25</v>
      </c>
      <c r="AA261" s="2">
        <v>227.81</v>
      </c>
      <c r="AB261" s="2">
        <v>2.36</v>
      </c>
      <c r="AC261" s="2">
        <v>0.01</v>
      </c>
      <c r="AD261" s="2">
        <v>8.8000000000000007</v>
      </c>
      <c r="AE261" s="2">
        <v>141</v>
      </c>
      <c r="AF261" s="2">
        <v>56.1</v>
      </c>
      <c r="AG261" s="2">
        <v>274</v>
      </c>
      <c r="AH261" s="2">
        <v>235</v>
      </c>
      <c r="AI261" s="2">
        <v>9.64</v>
      </c>
      <c r="AJ261" s="2">
        <v>3.08</v>
      </c>
      <c r="AK261" s="2">
        <v>5.71</v>
      </c>
      <c r="AL261" s="2">
        <v>14.84</v>
      </c>
      <c r="AM261" s="2">
        <v>-2.23</v>
      </c>
      <c r="AN261" s="2">
        <v>-2.75</v>
      </c>
      <c r="AO261" s="2">
        <v>8.8800000000000008</v>
      </c>
      <c r="AP261" s="2">
        <v>69.599999999999994</v>
      </c>
      <c r="AQ261" s="2">
        <v>2</v>
      </c>
      <c r="AR261" s="2">
        <v>3</v>
      </c>
      <c r="AS261" s="2">
        <v>5</v>
      </c>
      <c r="AT261" s="2">
        <v>0</v>
      </c>
    </row>
    <row r="262" spans="1:46" x14ac:dyDescent="0.3">
      <c r="A262" s="2" t="s">
        <v>97</v>
      </c>
      <c r="B262" s="1" t="s">
        <v>47</v>
      </c>
      <c r="C262" s="1" t="s">
        <v>48</v>
      </c>
      <c r="D262" s="1" t="s">
        <v>110</v>
      </c>
      <c r="E262" s="11">
        <v>1.0327075999999999</v>
      </c>
      <c r="F262" s="2">
        <v>1.59</v>
      </c>
      <c r="G262" s="2">
        <v>-1.1000000000000001</v>
      </c>
      <c r="H262" s="2">
        <v>0.92</v>
      </c>
      <c r="I262" s="2">
        <v>-2.0499999999999998</v>
      </c>
      <c r="J262" s="2">
        <v>-1.0900000000000001</v>
      </c>
      <c r="K262" s="2">
        <v>-7.45</v>
      </c>
      <c r="L262" s="2">
        <v>-1.36</v>
      </c>
      <c r="M262" s="2">
        <v>0</v>
      </c>
      <c r="N262" s="2">
        <v>-2.2599999999999998</v>
      </c>
      <c r="O262" s="2">
        <v>27.13</v>
      </c>
      <c r="P262" s="2">
        <v>1</v>
      </c>
      <c r="Q262" s="2">
        <v>1</v>
      </c>
      <c r="R262" s="2">
        <v>4</v>
      </c>
      <c r="S262" s="2">
        <v>0</v>
      </c>
      <c r="T262" s="2">
        <v>16</v>
      </c>
      <c r="U262" s="2">
        <v>271</v>
      </c>
      <c r="V262" s="6">
        <v>1.11E+26</v>
      </c>
      <c r="W262" s="8">
        <v>-439161.54</v>
      </c>
      <c r="X262" s="2">
        <v>-25.13</v>
      </c>
      <c r="Y262" s="2">
        <v>0.98</v>
      </c>
      <c r="Z262" s="2">
        <v>237.6</v>
      </c>
      <c r="AA262" s="2">
        <v>249.06</v>
      </c>
      <c r="AB262" s="2">
        <v>2.4</v>
      </c>
      <c r="AC262" s="2">
        <v>0.01</v>
      </c>
      <c r="AD262" s="2">
        <v>7.72</v>
      </c>
      <c r="AE262" s="2">
        <v>142</v>
      </c>
      <c r="AF262" s="2">
        <v>63.8</v>
      </c>
      <c r="AG262" s="2">
        <v>281</v>
      </c>
      <c r="AH262" s="2">
        <v>265</v>
      </c>
      <c r="AI262" s="2">
        <v>10.06</v>
      </c>
      <c r="AJ262" s="2">
        <v>2.97</v>
      </c>
      <c r="AK262" s="2">
        <v>5.88</v>
      </c>
      <c r="AL262" s="2">
        <v>15.22</v>
      </c>
      <c r="AM262" s="2">
        <v>-1.59</v>
      </c>
      <c r="AN262" s="2">
        <v>-1.95</v>
      </c>
      <c r="AO262" s="2">
        <v>7.78</v>
      </c>
      <c r="AP262" s="2">
        <v>69.599999999999994</v>
      </c>
      <c r="AQ262" s="2">
        <v>2</v>
      </c>
      <c r="AR262" s="2">
        <v>3</v>
      </c>
      <c r="AS262" s="2">
        <v>5</v>
      </c>
      <c r="AT262" s="2">
        <v>0</v>
      </c>
    </row>
    <row r="263" spans="1:46" x14ac:dyDescent="0.3">
      <c r="A263" s="2" t="s">
        <v>105</v>
      </c>
      <c r="B263" s="1" t="s">
        <v>47</v>
      </c>
      <c r="C263" s="1" t="s">
        <v>48</v>
      </c>
      <c r="D263" s="1" t="s">
        <v>110</v>
      </c>
      <c r="E263" s="11">
        <v>1.1165035999999999</v>
      </c>
      <c r="F263" s="2">
        <v>1.69</v>
      </c>
      <c r="G263" s="2">
        <v>-0.92</v>
      </c>
      <c r="H263" s="2">
        <v>1.35</v>
      </c>
      <c r="I263" s="2">
        <v>-2.2400000000000002</v>
      </c>
      <c r="J263" s="2">
        <v>-0.79</v>
      </c>
      <c r="K263" s="2">
        <v>-7.53</v>
      </c>
      <c r="L263" s="2">
        <v>-1.36</v>
      </c>
      <c r="M263" s="2">
        <v>0.01</v>
      </c>
      <c r="N263" s="2">
        <v>-1.85</v>
      </c>
      <c r="O263" s="2">
        <v>27.13</v>
      </c>
      <c r="P263" s="2">
        <v>2</v>
      </c>
      <c r="Q263" s="2">
        <v>1</v>
      </c>
      <c r="R263" s="2">
        <v>3</v>
      </c>
      <c r="S263" s="2">
        <v>0</v>
      </c>
      <c r="T263" s="2">
        <v>16</v>
      </c>
      <c r="U263" s="2">
        <v>270</v>
      </c>
      <c r="V263" s="6">
        <v>1.11E+27</v>
      </c>
      <c r="W263" s="8">
        <v>-429090.88</v>
      </c>
      <c r="X263" s="2">
        <v>-21.18</v>
      </c>
      <c r="Y263" s="2">
        <v>0.93</v>
      </c>
      <c r="Z263" s="2">
        <v>236.91</v>
      </c>
      <c r="AA263" s="2">
        <v>253.92</v>
      </c>
      <c r="AB263" s="2">
        <v>2.4</v>
      </c>
      <c r="AC263" s="2">
        <v>0</v>
      </c>
      <c r="AD263" s="2">
        <v>9.17</v>
      </c>
      <c r="AE263" s="2">
        <v>124</v>
      </c>
      <c r="AF263" s="2">
        <v>38.5</v>
      </c>
      <c r="AG263" s="2">
        <v>216</v>
      </c>
      <c r="AH263" s="2">
        <v>166</v>
      </c>
      <c r="AI263" s="2">
        <v>7.22</v>
      </c>
      <c r="AJ263" s="2">
        <v>2.74</v>
      </c>
      <c r="AK263" s="2">
        <v>7.22</v>
      </c>
      <c r="AL263" s="2">
        <v>16.13</v>
      </c>
      <c r="AM263" s="2">
        <v>0.27</v>
      </c>
      <c r="AN263" s="2">
        <v>-4.33</v>
      </c>
      <c r="AO263" s="2">
        <v>9.2799999999999994</v>
      </c>
      <c r="AP263" s="2">
        <v>56.7</v>
      </c>
      <c r="AQ263" s="2">
        <v>2</v>
      </c>
      <c r="AR263" s="2">
        <v>3</v>
      </c>
      <c r="AS263" s="2">
        <v>4</v>
      </c>
      <c r="AT263" s="2">
        <v>0</v>
      </c>
    </row>
    <row r="264" spans="1:46" x14ac:dyDescent="0.3">
      <c r="A264" s="2" t="s">
        <v>98</v>
      </c>
      <c r="B264" s="1" t="s">
        <v>47</v>
      </c>
      <c r="C264" s="1" t="s">
        <v>48</v>
      </c>
      <c r="D264" s="1" t="s">
        <v>110</v>
      </c>
      <c r="E264" s="11">
        <v>1.0668261999999999</v>
      </c>
      <c r="F264" s="2">
        <v>1.59</v>
      </c>
      <c r="G264" s="2">
        <v>-1.04</v>
      </c>
      <c r="H264" s="2">
        <v>0.7</v>
      </c>
      <c r="I264" s="2">
        <v>-2.02</v>
      </c>
      <c r="J264" s="2">
        <v>-1.05</v>
      </c>
      <c r="K264" s="2">
        <v>-7.05</v>
      </c>
      <c r="L264" s="2">
        <v>-1.36</v>
      </c>
      <c r="M264" s="2">
        <v>0</v>
      </c>
      <c r="N264" s="2">
        <v>-2.38</v>
      </c>
      <c r="O264" s="2">
        <v>27.13</v>
      </c>
      <c r="P264" s="2">
        <v>1.7</v>
      </c>
      <c r="Q264" s="2">
        <v>1</v>
      </c>
      <c r="R264" s="2">
        <v>3</v>
      </c>
      <c r="S264" s="2">
        <v>0</v>
      </c>
      <c r="T264" s="2">
        <v>15</v>
      </c>
      <c r="U264" s="2">
        <v>245</v>
      </c>
      <c r="V264" s="6">
        <v>1.11E+24</v>
      </c>
      <c r="W264" s="8">
        <v>-404412.57</v>
      </c>
      <c r="X264" s="2">
        <v>-27.45</v>
      </c>
      <c r="Y264" s="2">
        <v>0.9</v>
      </c>
      <c r="Z264" s="2">
        <v>223.43</v>
      </c>
      <c r="AA264" s="2">
        <v>232.81</v>
      </c>
      <c r="AB264" s="2">
        <v>2.37</v>
      </c>
      <c r="AC264" s="2">
        <v>0</v>
      </c>
      <c r="AD264" s="2">
        <v>10.84</v>
      </c>
      <c r="AE264" s="2">
        <v>139</v>
      </c>
      <c r="AF264" s="2">
        <v>39.200000000000003</v>
      </c>
      <c r="AG264" s="2">
        <v>269</v>
      </c>
      <c r="AH264" s="2">
        <v>182</v>
      </c>
      <c r="AI264" s="2">
        <v>8.8699999999999992</v>
      </c>
      <c r="AJ264" s="2">
        <v>4.0199999999999996</v>
      </c>
      <c r="AK264" s="2">
        <v>6.83</v>
      </c>
      <c r="AL264" s="2">
        <v>16.690000000000001</v>
      </c>
      <c r="AM264" s="2">
        <v>-0.82</v>
      </c>
      <c r="AN264" s="2">
        <v>-4.58</v>
      </c>
      <c r="AO264" s="2">
        <v>11</v>
      </c>
      <c r="AP264" s="2">
        <v>56.7</v>
      </c>
      <c r="AQ264" s="2">
        <v>2</v>
      </c>
      <c r="AR264" s="2">
        <v>3</v>
      </c>
      <c r="AS264" s="2">
        <v>4</v>
      </c>
      <c r="AT264" s="2">
        <v>0</v>
      </c>
    </row>
    <row r="265" spans="1:46" x14ac:dyDescent="0.3">
      <c r="A265" s="2" t="s">
        <v>106</v>
      </c>
      <c r="B265" s="1" t="s">
        <v>47</v>
      </c>
      <c r="C265" s="1" t="s">
        <v>48</v>
      </c>
      <c r="D265" s="1" t="s">
        <v>110</v>
      </c>
      <c r="E265" s="11">
        <v>1.3041016000000001</v>
      </c>
      <c r="F265" s="2">
        <v>1.83</v>
      </c>
      <c r="G265" s="2">
        <v>-0.33</v>
      </c>
      <c r="H265" s="2">
        <v>2.69</v>
      </c>
      <c r="I265" s="2">
        <v>-2.23</v>
      </c>
      <c r="J265" s="2">
        <v>-0.45</v>
      </c>
      <c r="K265" s="2">
        <v>-6.95</v>
      </c>
      <c r="L265" s="2">
        <v>-1.36</v>
      </c>
      <c r="M265" s="2">
        <v>0.01</v>
      </c>
      <c r="N265" s="2">
        <v>-1.53</v>
      </c>
      <c r="O265" s="2">
        <v>27.13</v>
      </c>
      <c r="P265" s="2">
        <v>3.6</v>
      </c>
      <c r="Q265" s="2">
        <v>1</v>
      </c>
      <c r="R265" s="2">
        <v>1</v>
      </c>
      <c r="S265" s="2">
        <v>0</v>
      </c>
      <c r="T265" s="2">
        <v>14</v>
      </c>
      <c r="U265" s="2">
        <v>216</v>
      </c>
      <c r="V265" s="6">
        <v>1.1099999999999999E+23</v>
      </c>
      <c r="W265" s="8">
        <v>-359587.04</v>
      </c>
      <c r="X265" s="2">
        <v>-12.73</v>
      </c>
      <c r="Y265" s="2">
        <v>0.59</v>
      </c>
      <c r="Z265" s="2">
        <v>214.44</v>
      </c>
      <c r="AA265" s="2">
        <v>223.28</v>
      </c>
      <c r="AB265" s="2">
        <v>2.35</v>
      </c>
      <c r="AC265" s="2">
        <v>0</v>
      </c>
      <c r="AD265" s="2">
        <v>4.55</v>
      </c>
      <c r="AE265" s="2">
        <v>81.599999999999994</v>
      </c>
      <c r="AF265" s="2">
        <v>10</v>
      </c>
      <c r="AG265" s="2">
        <v>132</v>
      </c>
      <c r="AH265" s="2">
        <v>63.3</v>
      </c>
      <c r="AI265" s="2">
        <v>3.7</v>
      </c>
      <c r="AJ265" s="2">
        <v>2.33</v>
      </c>
      <c r="AK265" s="2">
        <v>7.72</v>
      </c>
      <c r="AL265" s="2">
        <v>16.34</v>
      </c>
      <c r="AM265" s="2">
        <v>1.94</v>
      </c>
      <c r="AN265" s="2">
        <v>-4.95</v>
      </c>
      <c r="AO265" s="2">
        <v>4.58</v>
      </c>
      <c r="AP265" s="2">
        <v>28.7</v>
      </c>
      <c r="AQ265" s="2">
        <v>2</v>
      </c>
      <c r="AR265" s="2">
        <v>3</v>
      </c>
      <c r="AS265" s="2">
        <v>2</v>
      </c>
      <c r="AT265" s="2">
        <v>0</v>
      </c>
    </row>
    <row r="266" spans="1:46" x14ac:dyDescent="0.3">
      <c r="A266" s="2" t="s">
        <v>99</v>
      </c>
      <c r="B266" s="1" t="s">
        <v>47</v>
      </c>
      <c r="C266" s="1" t="s">
        <v>48</v>
      </c>
      <c r="D266" s="1" t="s">
        <v>110</v>
      </c>
      <c r="E266" s="11">
        <v>1.1485645</v>
      </c>
      <c r="F266" s="2">
        <v>1.77</v>
      </c>
      <c r="G266" s="2">
        <v>-0.84</v>
      </c>
      <c r="H266" s="2">
        <v>1.43</v>
      </c>
      <c r="I266" s="2">
        <v>-2.16</v>
      </c>
      <c r="J266" s="2">
        <v>-0.77</v>
      </c>
      <c r="K266" s="2">
        <v>-7.05</v>
      </c>
      <c r="L266" s="2">
        <v>-1.36</v>
      </c>
      <c r="M266" s="2">
        <v>0</v>
      </c>
      <c r="N266" s="2">
        <v>-1.93</v>
      </c>
      <c r="O266" s="2">
        <v>27.13</v>
      </c>
      <c r="P266" s="2">
        <v>1.5</v>
      </c>
      <c r="Q266" s="2">
        <v>1</v>
      </c>
      <c r="R266" s="2">
        <v>3</v>
      </c>
      <c r="S266" s="2">
        <v>0</v>
      </c>
      <c r="T266" s="2">
        <v>15</v>
      </c>
      <c r="U266" s="2">
        <v>245</v>
      </c>
      <c r="V266" s="6">
        <v>1.11E+24</v>
      </c>
      <c r="W266" s="8">
        <v>-404412.92</v>
      </c>
      <c r="X266" s="2">
        <v>-20.86</v>
      </c>
      <c r="Y266" s="2">
        <v>0.92</v>
      </c>
      <c r="Z266" s="2">
        <v>222.22</v>
      </c>
      <c r="AA266" s="2">
        <v>233.02</v>
      </c>
      <c r="AB266" s="2">
        <v>2.37</v>
      </c>
      <c r="AC266" s="2">
        <v>0</v>
      </c>
      <c r="AD266" s="2">
        <v>8.83</v>
      </c>
      <c r="AE266" s="2">
        <v>123</v>
      </c>
      <c r="AF266" s="2">
        <v>32.700000000000003</v>
      </c>
      <c r="AG266" s="2">
        <v>213</v>
      </c>
      <c r="AH266" s="2">
        <v>148</v>
      </c>
      <c r="AI266" s="2">
        <v>6.9</v>
      </c>
      <c r="AJ266" s="2">
        <v>2.78</v>
      </c>
      <c r="AK266" s="2">
        <v>7</v>
      </c>
      <c r="AL266" s="2">
        <v>15.75</v>
      </c>
      <c r="AM266" s="2">
        <v>-0.15</v>
      </c>
      <c r="AN266" s="2">
        <v>-2.69</v>
      </c>
      <c r="AO266" s="2">
        <v>8.9499999999999993</v>
      </c>
      <c r="AP266" s="2">
        <v>56.7</v>
      </c>
      <c r="AQ266" s="2">
        <v>2</v>
      </c>
      <c r="AR266" s="2">
        <v>3</v>
      </c>
      <c r="AS266" s="2">
        <v>4</v>
      </c>
      <c r="AT266" s="2">
        <v>0</v>
      </c>
    </row>
    <row r="267" spans="1:46" x14ac:dyDescent="0.3">
      <c r="A267" s="2" t="s">
        <v>100</v>
      </c>
      <c r="B267" s="1" t="s">
        <v>47</v>
      </c>
      <c r="C267" s="1" t="s">
        <v>48</v>
      </c>
      <c r="D267" s="1" t="s">
        <v>110</v>
      </c>
      <c r="E267" s="11">
        <v>1.2327908000000001</v>
      </c>
      <c r="F267" s="2">
        <v>1.84</v>
      </c>
      <c r="G267" s="2">
        <v>-0.4</v>
      </c>
      <c r="H267" s="2">
        <v>2.73</v>
      </c>
      <c r="I267" s="2">
        <v>-2.1</v>
      </c>
      <c r="J267" s="2">
        <v>-0.51</v>
      </c>
      <c r="K267" s="2">
        <v>-6.34</v>
      </c>
      <c r="L267" s="2">
        <v>-1.36</v>
      </c>
      <c r="M267" s="2">
        <v>0.01</v>
      </c>
      <c r="N267" s="2">
        <v>-1.73</v>
      </c>
      <c r="O267" s="2">
        <v>27.13</v>
      </c>
      <c r="P267" s="2">
        <v>3.2</v>
      </c>
      <c r="Q267" s="2">
        <v>1</v>
      </c>
      <c r="R267" s="2">
        <v>1</v>
      </c>
      <c r="S267" s="2">
        <v>0</v>
      </c>
      <c r="T267" s="2">
        <v>13</v>
      </c>
      <c r="U267" s="2">
        <v>193</v>
      </c>
      <c r="V267" s="6">
        <v>1.11E+20</v>
      </c>
      <c r="W267" s="8">
        <v>-334904.7</v>
      </c>
      <c r="X267" s="2">
        <v>-13.23</v>
      </c>
      <c r="Y267" s="2">
        <v>0.56000000000000005</v>
      </c>
      <c r="Z267" s="2">
        <v>196.55</v>
      </c>
      <c r="AA267" s="2">
        <v>201.82</v>
      </c>
      <c r="AB267" s="2">
        <v>2.2999999999999998</v>
      </c>
      <c r="AC267" s="2">
        <v>0</v>
      </c>
      <c r="AD267" s="2">
        <v>4.6100000000000003</v>
      </c>
      <c r="AE267" s="2">
        <v>85.1</v>
      </c>
      <c r="AF267" s="2">
        <v>3.38</v>
      </c>
      <c r="AG267" s="2">
        <v>142</v>
      </c>
      <c r="AH267" s="2">
        <v>46.2</v>
      </c>
      <c r="AI267" s="2">
        <v>3.74</v>
      </c>
      <c r="AJ267" s="2">
        <v>2.88</v>
      </c>
      <c r="AK267" s="2">
        <v>7.61</v>
      </c>
      <c r="AL267" s="2">
        <v>16.32</v>
      </c>
      <c r="AM267" s="2">
        <v>1.37</v>
      </c>
      <c r="AN267" s="2">
        <v>-4.84</v>
      </c>
      <c r="AO267" s="2">
        <v>4.6399999999999997</v>
      </c>
      <c r="AP267" s="2">
        <v>28.7</v>
      </c>
      <c r="AQ267" s="2">
        <v>2</v>
      </c>
      <c r="AR267" s="2">
        <v>3</v>
      </c>
      <c r="AS267" s="2">
        <v>2</v>
      </c>
      <c r="AT267" s="2">
        <v>0</v>
      </c>
    </row>
    <row r="268" spans="1:46" x14ac:dyDescent="0.3">
      <c r="A268" s="2" t="s">
        <v>82</v>
      </c>
      <c r="B268" s="1" t="s">
        <v>47</v>
      </c>
      <c r="C268" s="1" t="s">
        <v>48</v>
      </c>
      <c r="D268" s="1" t="s">
        <v>110</v>
      </c>
      <c r="E268" s="11">
        <v>1.1744043</v>
      </c>
      <c r="F268" s="2">
        <v>1.77</v>
      </c>
      <c r="G268" s="2">
        <v>-0.89</v>
      </c>
      <c r="H268" s="2">
        <v>1.51</v>
      </c>
      <c r="I268" s="2">
        <v>-1.05</v>
      </c>
      <c r="J268" s="2">
        <v>-1.1000000000000001</v>
      </c>
      <c r="K268" s="2">
        <v>-6.11</v>
      </c>
      <c r="L268" s="2">
        <v>-0.59</v>
      </c>
      <c r="M268" s="2">
        <v>0</v>
      </c>
      <c r="N268" s="2">
        <v>-2.77</v>
      </c>
      <c r="O268" s="2">
        <v>27.13</v>
      </c>
      <c r="P268" s="2">
        <v>1</v>
      </c>
      <c r="Q268" s="2">
        <v>1</v>
      </c>
      <c r="R268" s="2">
        <v>3</v>
      </c>
      <c r="S268" s="2">
        <v>0</v>
      </c>
      <c r="T268" s="2">
        <v>12</v>
      </c>
      <c r="U268" s="2">
        <v>172</v>
      </c>
      <c r="V268" s="6">
        <v>1.11E+21</v>
      </c>
      <c r="W268" s="8">
        <v>-332645.40000000002</v>
      </c>
      <c r="X268" s="2">
        <v>-25.27</v>
      </c>
      <c r="Y268" s="2">
        <v>0.81</v>
      </c>
      <c r="Z268" s="2">
        <v>195.56</v>
      </c>
      <c r="AA268" s="2">
        <v>198.01</v>
      </c>
      <c r="AB268" s="2">
        <v>2.2999999999999998</v>
      </c>
      <c r="AC268" s="2">
        <v>0.01</v>
      </c>
      <c r="AD268" s="2">
        <v>9.99</v>
      </c>
      <c r="AE268" s="2">
        <v>128</v>
      </c>
      <c r="AF268" s="2">
        <v>57.4</v>
      </c>
      <c r="AG268" s="2">
        <v>269</v>
      </c>
      <c r="AH268" s="2">
        <v>243</v>
      </c>
      <c r="AI268" s="2">
        <v>9.75</v>
      </c>
      <c r="AJ268" s="2">
        <v>3.19</v>
      </c>
      <c r="AK268" s="2">
        <v>7.16</v>
      </c>
      <c r="AL268" s="2">
        <v>17.5</v>
      </c>
      <c r="AM268" s="2">
        <v>-1.1499999999999999</v>
      </c>
      <c r="AN268" s="2">
        <v>-4.24</v>
      </c>
      <c r="AO268" s="2">
        <v>10.15</v>
      </c>
      <c r="AP268" s="2">
        <v>56.7</v>
      </c>
      <c r="AQ268" s="2">
        <v>2</v>
      </c>
      <c r="AR268" s="2">
        <v>2</v>
      </c>
      <c r="AS268" s="2">
        <v>4</v>
      </c>
      <c r="AT268" s="2">
        <v>0</v>
      </c>
    </row>
    <row r="269" spans="1:46" x14ac:dyDescent="0.3">
      <c r="A269" s="2" t="s">
        <v>107</v>
      </c>
      <c r="B269" s="1" t="s">
        <v>47</v>
      </c>
      <c r="C269" s="1" t="s">
        <v>48</v>
      </c>
      <c r="D269" s="1" t="s">
        <v>110</v>
      </c>
      <c r="E269" s="11">
        <v>1.2515636999999999</v>
      </c>
      <c r="F269" s="2">
        <v>1.91</v>
      </c>
      <c r="G269" s="2">
        <v>-0.38</v>
      </c>
      <c r="H269" s="2">
        <v>2.74</v>
      </c>
      <c r="I269" s="2">
        <v>-1.95</v>
      </c>
      <c r="J269" s="2">
        <v>-0.43</v>
      </c>
      <c r="K269" s="2">
        <v>-6.74</v>
      </c>
      <c r="L269" s="2">
        <v>-1.1599999999999999</v>
      </c>
      <c r="M269" s="2">
        <v>0.01</v>
      </c>
      <c r="N269" s="2">
        <v>-1.67</v>
      </c>
      <c r="O269" s="2">
        <v>27.13</v>
      </c>
      <c r="P269" s="2">
        <v>2.2999999999999998</v>
      </c>
      <c r="Q269" s="2">
        <v>1</v>
      </c>
      <c r="R269" s="2">
        <v>2</v>
      </c>
      <c r="S269" s="2">
        <v>1</v>
      </c>
      <c r="T269" s="2">
        <v>13</v>
      </c>
      <c r="U269" s="2">
        <v>152</v>
      </c>
      <c r="V269" s="6">
        <v>1.1100000000000001E+22</v>
      </c>
      <c r="W269" s="8">
        <v>-335659.6</v>
      </c>
      <c r="X269" s="2">
        <v>-12.87</v>
      </c>
      <c r="Y269" s="2">
        <v>0.73</v>
      </c>
      <c r="Z269" s="2">
        <v>209.56</v>
      </c>
      <c r="AA269" s="2">
        <v>213.73</v>
      </c>
      <c r="AB269" s="2">
        <v>2.33</v>
      </c>
      <c r="AC269" s="2">
        <v>0</v>
      </c>
      <c r="AD269" s="2">
        <v>3.22</v>
      </c>
      <c r="AE269" s="2">
        <v>91.3</v>
      </c>
      <c r="AF269" s="2">
        <v>4.88</v>
      </c>
      <c r="AG269" s="2">
        <v>123</v>
      </c>
      <c r="AH269" s="2">
        <v>51</v>
      </c>
      <c r="AI269" s="2">
        <v>3.16</v>
      </c>
      <c r="AJ269" s="2">
        <v>1.78</v>
      </c>
      <c r="AK269" s="2">
        <v>7</v>
      </c>
      <c r="AL269" s="2">
        <v>14.9</v>
      </c>
      <c r="AM269" s="2">
        <v>1.32</v>
      </c>
      <c r="AN269" s="2">
        <v>-6</v>
      </c>
      <c r="AO269" s="2">
        <v>3.7</v>
      </c>
      <c r="AP269" s="2">
        <v>38.9</v>
      </c>
      <c r="AQ269" s="2">
        <v>1</v>
      </c>
      <c r="AR269" s="2">
        <v>2</v>
      </c>
      <c r="AS269" s="2">
        <v>2</v>
      </c>
      <c r="AT269" s="2">
        <v>0</v>
      </c>
    </row>
    <row r="270" spans="1:46" x14ac:dyDescent="0.3">
      <c r="A270" s="2" t="s">
        <v>108</v>
      </c>
      <c r="B270" s="1" t="s">
        <v>47</v>
      </c>
      <c r="C270" s="1" t="s">
        <v>48</v>
      </c>
      <c r="D270" s="1" t="s">
        <v>110</v>
      </c>
      <c r="E270" s="11">
        <v>1.0357236999999999</v>
      </c>
      <c r="F270" s="2">
        <v>1.74</v>
      </c>
      <c r="G270" s="2">
        <v>-1.19</v>
      </c>
      <c r="H270" s="2">
        <v>0.84</v>
      </c>
      <c r="I270" s="2">
        <v>-2.1800000000000002</v>
      </c>
      <c r="J270" s="2">
        <v>-1.1000000000000001</v>
      </c>
      <c r="K270" s="2">
        <v>-8.02</v>
      </c>
      <c r="L270" s="2">
        <v>-1.36</v>
      </c>
      <c r="M270" s="2">
        <v>0</v>
      </c>
      <c r="N270" s="2">
        <v>-2.15</v>
      </c>
      <c r="O270" s="2">
        <v>27.13</v>
      </c>
      <c r="P270" s="2">
        <v>1.4</v>
      </c>
      <c r="Q270" s="2">
        <v>1</v>
      </c>
      <c r="R270" s="2">
        <v>4</v>
      </c>
      <c r="S270" s="2">
        <v>0</v>
      </c>
      <c r="T270" s="2">
        <v>17</v>
      </c>
      <c r="U270" s="2">
        <v>297</v>
      </c>
      <c r="V270" s="6">
        <v>1.1100000000000001E+29</v>
      </c>
      <c r="W270" s="8">
        <v>-463843.37</v>
      </c>
      <c r="X270" s="2">
        <v>-25.35</v>
      </c>
      <c r="Y270" s="2">
        <v>1.03</v>
      </c>
      <c r="Z270" s="2">
        <v>254.55</v>
      </c>
      <c r="AA270" s="2">
        <v>269.67</v>
      </c>
      <c r="AB270" s="2">
        <v>2.4300000000000002</v>
      </c>
      <c r="AC270" s="2">
        <v>0.01</v>
      </c>
      <c r="AD270" s="2">
        <v>6.62</v>
      </c>
      <c r="AE270" s="2">
        <v>143</v>
      </c>
      <c r="AF270" s="2">
        <v>68.900000000000006</v>
      </c>
      <c r="AG270" s="2">
        <v>284</v>
      </c>
      <c r="AH270" s="2">
        <v>281</v>
      </c>
      <c r="AI270" s="2">
        <v>10.44</v>
      </c>
      <c r="AJ270" s="2">
        <v>2.87</v>
      </c>
      <c r="AK270" s="2">
        <v>6.01</v>
      </c>
      <c r="AL270" s="2">
        <v>15.48</v>
      </c>
      <c r="AM270" s="2">
        <v>-1.0900000000000001</v>
      </c>
      <c r="AN270" s="2">
        <v>-4.51</v>
      </c>
      <c r="AO270" s="2">
        <v>6.74</v>
      </c>
      <c r="AP270" s="2">
        <v>69.599999999999994</v>
      </c>
      <c r="AQ270" s="2">
        <v>2</v>
      </c>
      <c r="AR270" s="2">
        <v>3</v>
      </c>
      <c r="AS270" s="2">
        <v>5</v>
      </c>
      <c r="AT270" s="2">
        <v>0</v>
      </c>
    </row>
    <row r="271" spans="1:46" x14ac:dyDescent="0.3">
      <c r="A271" s="2" t="s">
        <v>118</v>
      </c>
      <c r="B271" s="1" t="s">
        <v>47</v>
      </c>
      <c r="C271" s="1" t="s">
        <v>48</v>
      </c>
      <c r="D271" s="1" t="s">
        <v>110</v>
      </c>
      <c r="E271" s="11">
        <v>-0.25026680000000001</v>
      </c>
      <c r="F271" s="2">
        <v>-0.36</v>
      </c>
      <c r="G271" s="2">
        <v>-0.2</v>
      </c>
      <c r="H271" s="2">
        <v>4.28</v>
      </c>
      <c r="I271" s="2">
        <v>0.66</v>
      </c>
      <c r="J271" s="2">
        <v>-0.95</v>
      </c>
      <c r="K271" s="2">
        <v>-3.78</v>
      </c>
      <c r="L271" s="2">
        <v>1.1399999999999999</v>
      </c>
      <c r="M271" s="2">
        <v>0</v>
      </c>
      <c r="N271" s="2">
        <v>-3.04</v>
      </c>
      <c r="O271" s="2">
        <v>27.13</v>
      </c>
      <c r="P271" s="2">
        <v>-2.8</v>
      </c>
      <c r="Q271" s="2">
        <v>2</v>
      </c>
      <c r="R271" s="2">
        <v>3</v>
      </c>
      <c r="S271" s="2">
        <v>2</v>
      </c>
      <c r="T271" s="2">
        <v>6</v>
      </c>
      <c r="U271" s="2">
        <v>52.8</v>
      </c>
      <c r="V271" s="6">
        <v>1110000000000</v>
      </c>
      <c r="W271" s="8">
        <v>-203238.02</v>
      </c>
      <c r="X271" s="2">
        <v>-12.38</v>
      </c>
      <c r="Y271" s="2">
        <v>0.78</v>
      </c>
      <c r="Z271" s="2">
        <v>127.98</v>
      </c>
      <c r="AA271" s="2">
        <v>113.01</v>
      </c>
      <c r="AB271" s="2">
        <v>2.0499999999999998</v>
      </c>
      <c r="AC271" s="2">
        <v>0</v>
      </c>
      <c r="AD271" s="2">
        <v>2.92</v>
      </c>
      <c r="AE271" s="2">
        <v>94.2</v>
      </c>
      <c r="AF271" s="2">
        <v>17.5</v>
      </c>
      <c r="AG271" s="2">
        <v>201</v>
      </c>
      <c r="AH271" s="2">
        <v>42.4</v>
      </c>
      <c r="AI271" s="2">
        <v>4.57</v>
      </c>
      <c r="AJ271" s="2">
        <v>4.1900000000000004</v>
      </c>
      <c r="AK271" s="2">
        <v>4.37</v>
      </c>
      <c r="AL271" s="2">
        <v>24.65</v>
      </c>
      <c r="AM271" s="2">
        <v>-2.74</v>
      </c>
      <c r="AN271" s="2">
        <v>-4.93</v>
      </c>
      <c r="AO271" s="2">
        <v>8.2200000000000006</v>
      </c>
      <c r="AP271" s="2">
        <v>49.3</v>
      </c>
      <c r="AQ271" s="2">
        <v>0</v>
      </c>
      <c r="AR271" s="2">
        <v>0</v>
      </c>
      <c r="AS271" s="2">
        <v>1</v>
      </c>
      <c r="AT271" s="2">
        <v>0</v>
      </c>
    </row>
    <row r="272" spans="1:46" x14ac:dyDescent="0.3">
      <c r="A272" s="2" t="s">
        <v>119</v>
      </c>
      <c r="B272" s="1" t="s">
        <v>47</v>
      </c>
      <c r="C272" s="1" t="s">
        <v>48</v>
      </c>
      <c r="D272" s="1" t="s">
        <v>110</v>
      </c>
      <c r="E272" s="11">
        <v>0.77167492999999998</v>
      </c>
      <c r="F272" s="2">
        <v>1.2</v>
      </c>
      <c r="G272" s="2">
        <v>-0.52</v>
      </c>
      <c r="H272" s="2">
        <v>1.29</v>
      </c>
      <c r="I272" s="2">
        <v>0.1</v>
      </c>
      <c r="J272" s="2">
        <v>-1.4</v>
      </c>
      <c r="K272" s="2">
        <v>-4.37</v>
      </c>
      <c r="L272" s="2">
        <v>0.18</v>
      </c>
      <c r="M272" s="2">
        <v>0</v>
      </c>
      <c r="N272" s="2">
        <v>-3.75</v>
      </c>
      <c r="O272" s="2">
        <v>27.13</v>
      </c>
      <c r="P272" s="2">
        <v>-1.8</v>
      </c>
      <c r="Q272" s="2">
        <v>1</v>
      </c>
      <c r="R272" s="2">
        <v>1</v>
      </c>
      <c r="S272" s="2">
        <v>0</v>
      </c>
      <c r="T272" s="2">
        <v>8</v>
      </c>
      <c r="U272" s="2">
        <v>151</v>
      </c>
      <c r="V272" s="6">
        <v>111000000000000</v>
      </c>
      <c r="W272" s="8">
        <v>-248680.59</v>
      </c>
      <c r="X272" s="2">
        <v>-30.05</v>
      </c>
      <c r="Y272" s="2">
        <v>0.8</v>
      </c>
      <c r="Z272" s="2">
        <v>143.83000000000001</v>
      </c>
      <c r="AA272" s="2">
        <v>134.46</v>
      </c>
      <c r="AB272" s="2">
        <v>2.13</v>
      </c>
      <c r="AC272" s="2">
        <v>0</v>
      </c>
      <c r="AD272" s="2">
        <v>11.98</v>
      </c>
      <c r="AE272" s="2">
        <v>146</v>
      </c>
      <c r="AF272" s="2">
        <v>74.400000000000006</v>
      </c>
      <c r="AG272" s="2">
        <v>333</v>
      </c>
      <c r="AH272" s="2">
        <v>274</v>
      </c>
      <c r="AI272" s="2">
        <v>12.86</v>
      </c>
      <c r="AJ272" s="2">
        <v>4.3499999999999996</v>
      </c>
      <c r="AK272" s="2">
        <v>5.1100000000000003</v>
      </c>
      <c r="AL272" s="2">
        <v>15.98</v>
      </c>
      <c r="AM272" s="2">
        <v>-5.3</v>
      </c>
      <c r="AN272" s="2">
        <v>-5.49</v>
      </c>
      <c r="AO272" s="2">
        <v>12.08</v>
      </c>
      <c r="AP272" s="2">
        <v>58.7</v>
      </c>
      <c r="AQ272" s="2">
        <v>1</v>
      </c>
      <c r="AR272" s="2">
        <v>1</v>
      </c>
      <c r="AS272" s="2">
        <v>3</v>
      </c>
      <c r="AT272" s="2">
        <v>0</v>
      </c>
    </row>
    <row r="273" spans="1:46" x14ac:dyDescent="0.3">
      <c r="A273" s="2" t="s">
        <v>120</v>
      </c>
      <c r="B273" s="1" t="s">
        <v>47</v>
      </c>
      <c r="C273" s="1" t="s">
        <v>48</v>
      </c>
      <c r="D273" s="1" t="s">
        <v>110</v>
      </c>
      <c r="E273" s="11">
        <v>-1.6072029000000001</v>
      </c>
      <c r="F273" s="2">
        <v>-1.53</v>
      </c>
      <c r="G273" s="2">
        <v>-0.62</v>
      </c>
      <c r="H273" s="2">
        <v>1.72</v>
      </c>
      <c r="I273" s="2">
        <v>-0.43</v>
      </c>
      <c r="J273" s="2">
        <v>-1.49</v>
      </c>
      <c r="K273" s="2">
        <v>-4.72</v>
      </c>
      <c r="L273" s="2">
        <v>-0.01</v>
      </c>
      <c r="M273" s="2">
        <v>0</v>
      </c>
      <c r="N273" s="2">
        <v>-3.38</v>
      </c>
      <c r="O273" s="2">
        <v>27.13</v>
      </c>
      <c r="P273" s="2">
        <v>-1.5</v>
      </c>
      <c r="Q273" s="2">
        <v>3</v>
      </c>
      <c r="R273" s="2">
        <v>4</v>
      </c>
      <c r="S273" s="2">
        <v>1</v>
      </c>
      <c r="T273" s="2">
        <v>11</v>
      </c>
      <c r="U273" s="2">
        <v>225</v>
      </c>
      <c r="V273" s="6">
        <v>1.11E+16</v>
      </c>
      <c r="W273" s="8">
        <v>-379564.96</v>
      </c>
      <c r="X273" s="2">
        <v>-23.86</v>
      </c>
      <c r="Y273" s="2">
        <v>1.38</v>
      </c>
      <c r="Z273" s="2">
        <v>167.39</v>
      </c>
      <c r="AA273" s="2">
        <v>163.4</v>
      </c>
      <c r="AB273" s="2">
        <v>2.21</v>
      </c>
      <c r="AC273" s="2">
        <v>0.01</v>
      </c>
      <c r="AD273" s="2">
        <v>5.18</v>
      </c>
      <c r="AE273" s="2">
        <v>172</v>
      </c>
      <c r="AF273" s="2">
        <v>-17.2</v>
      </c>
      <c r="AG273" s="2">
        <v>327</v>
      </c>
      <c r="AH273" s="2">
        <v>-144</v>
      </c>
      <c r="AI273" s="2">
        <v>5.51</v>
      </c>
      <c r="AJ273" s="2">
        <v>8.6999999999999993</v>
      </c>
      <c r="AK273" s="2">
        <v>2.35</v>
      </c>
      <c r="AL273" s="2">
        <v>17.25</v>
      </c>
      <c r="AM273" s="2">
        <v>-6.68</v>
      </c>
      <c r="AN273" s="2">
        <v>-4.92</v>
      </c>
      <c r="AO273" s="2">
        <v>4.87</v>
      </c>
      <c r="AP273" s="2">
        <v>95.5</v>
      </c>
      <c r="AQ273" s="2">
        <v>1</v>
      </c>
      <c r="AR273" s="2">
        <v>1</v>
      </c>
      <c r="AS273" s="2">
        <v>2</v>
      </c>
      <c r="AT273" s="2">
        <v>0</v>
      </c>
    </row>
    <row r="274" spans="1:46" x14ac:dyDescent="0.3">
      <c r="A274" s="2" t="s">
        <v>121</v>
      </c>
      <c r="B274" s="1" t="s">
        <v>47</v>
      </c>
      <c r="C274" s="1" t="s">
        <v>48</v>
      </c>
      <c r="D274" s="1" t="s">
        <v>110</v>
      </c>
      <c r="E274" s="11">
        <v>0.1030662</v>
      </c>
      <c r="F274" s="2">
        <v>0.28999999999999998</v>
      </c>
      <c r="G274" s="2">
        <v>-1.49</v>
      </c>
      <c r="H274" s="2">
        <v>-0.26</v>
      </c>
      <c r="I274" s="2">
        <v>-0.6</v>
      </c>
      <c r="J274" s="2">
        <v>-2.19</v>
      </c>
      <c r="K274" s="2">
        <v>-7.61</v>
      </c>
      <c r="L274" s="2">
        <v>0.18</v>
      </c>
      <c r="M274" s="2">
        <v>0</v>
      </c>
      <c r="N274" s="2">
        <v>-3.96</v>
      </c>
      <c r="O274" s="2">
        <v>27.13</v>
      </c>
      <c r="P274" s="2">
        <v>-4</v>
      </c>
      <c r="Q274" s="2">
        <v>4</v>
      </c>
      <c r="R274" s="2">
        <v>5</v>
      </c>
      <c r="S274" s="2">
        <v>6</v>
      </c>
      <c r="T274" s="2">
        <v>16</v>
      </c>
      <c r="U274" s="2">
        <v>259</v>
      </c>
      <c r="V274" s="6">
        <v>1.1100000000000001E+29</v>
      </c>
      <c r="W274" s="8">
        <v>-499765.15</v>
      </c>
      <c r="X274" s="2">
        <v>-38.44</v>
      </c>
      <c r="Y274" s="2">
        <v>1.62</v>
      </c>
      <c r="Z274" s="2">
        <v>256.29000000000002</v>
      </c>
      <c r="AA274" s="2">
        <v>270.05</v>
      </c>
      <c r="AB274" s="2">
        <v>2.4300000000000002</v>
      </c>
      <c r="AC274" s="2">
        <v>0</v>
      </c>
      <c r="AD274" s="2">
        <v>12.99</v>
      </c>
      <c r="AE274" s="2">
        <v>233</v>
      </c>
      <c r="AF274" s="2">
        <v>51</v>
      </c>
      <c r="AG274" s="2">
        <v>527</v>
      </c>
      <c r="AH274" s="2">
        <v>223</v>
      </c>
      <c r="AI274" s="2">
        <v>14.27</v>
      </c>
      <c r="AJ274" s="2">
        <v>9.82</v>
      </c>
      <c r="AK274" s="2">
        <v>9.18</v>
      </c>
      <c r="AL274" s="2">
        <v>20.43</v>
      </c>
      <c r="AM274" s="2">
        <v>-2.61</v>
      </c>
      <c r="AN274" s="2">
        <v>-2.2000000000000002</v>
      </c>
      <c r="AO274" s="2">
        <v>9.07</v>
      </c>
      <c r="AP274" s="2">
        <v>121</v>
      </c>
      <c r="AQ274" s="2">
        <v>1</v>
      </c>
      <c r="AR274" s="2">
        <v>1</v>
      </c>
      <c r="AS274" s="2">
        <v>4</v>
      </c>
      <c r="AT274" s="2">
        <v>0</v>
      </c>
    </row>
    <row r="275" spans="1:46" x14ac:dyDescent="0.3">
      <c r="A275" s="2" t="s">
        <v>84</v>
      </c>
      <c r="B275" s="1" t="s">
        <v>47</v>
      </c>
      <c r="C275" s="1" t="s">
        <v>48</v>
      </c>
      <c r="D275" s="1" t="s">
        <v>110</v>
      </c>
      <c r="E275" s="11">
        <v>0.64674759999999998</v>
      </c>
      <c r="F275" s="2">
        <v>1.02</v>
      </c>
      <c r="G275" s="2">
        <v>-1.25</v>
      </c>
      <c r="H275" s="2">
        <v>-0.47</v>
      </c>
      <c r="I275" s="2">
        <v>1.36</v>
      </c>
      <c r="J275" s="2">
        <v>-1.96</v>
      </c>
      <c r="K275" s="2">
        <v>-4.71</v>
      </c>
      <c r="L275" s="2">
        <v>1.1399999999999999</v>
      </c>
      <c r="M275" s="2">
        <v>0</v>
      </c>
      <c r="N275" s="2">
        <v>-4.95</v>
      </c>
      <c r="O275" s="2">
        <v>27.13</v>
      </c>
      <c r="P275" s="2">
        <v>0.5</v>
      </c>
      <c r="Q275" s="2">
        <v>0</v>
      </c>
      <c r="R275" s="2">
        <v>2</v>
      </c>
      <c r="S275" s="2">
        <v>1</v>
      </c>
      <c r="T275" s="2">
        <v>8</v>
      </c>
      <c r="U275" s="2">
        <v>87.6</v>
      </c>
      <c r="V275" s="6">
        <v>1.11E+18</v>
      </c>
      <c r="W275" s="8">
        <v>-252564.63</v>
      </c>
      <c r="X275" s="2">
        <v>-41.59</v>
      </c>
      <c r="Y275" s="2">
        <v>0.81</v>
      </c>
      <c r="Z275" s="2">
        <v>153.38999999999999</v>
      </c>
      <c r="AA275" s="2">
        <v>154.86000000000001</v>
      </c>
      <c r="AB275" s="2">
        <v>2.19</v>
      </c>
      <c r="AC275" s="2">
        <v>0</v>
      </c>
      <c r="AD275" s="2">
        <v>15.35</v>
      </c>
      <c r="AE275" s="2">
        <v>178</v>
      </c>
      <c r="AF275" s="2">
        <v>181</v>
      </c>
      <c r="AG275" s="2">
        <v>468</v>
      </c>
      <c r="AH275" s="2">
        <v>789</v>
      </c>
      <c r="AI275" s="2">
        <v>21.46</v>
      </c>
      <c r="AJ275" s="2">
        <v>0.08</v>
      </c>
      <c r="AK275" s="2">
        <v>1.63</v>
      </c>
      <c r="AL275" s="2">
        <v>14.25</v>
      </c>
      <c r="AM275" s="2">
        <v>-9.9700000000000006</v>
      </c>
      <c r="AN275" s="2">
        <v>-2.66</v>
      </c>
      <c r="AO275" s="2">
        <v>15.47</v>
      </c>
      <c r="AP275" s="2">
        <v>40.1</v>
      </c>
      <c r="AQ275" s="2">
        <v>0</v>
      </c>
      <c r="AR275" s="2">
        <v>0</v>
      </c>
      <c r="AS275" s="2">
        <v>1</v>
      </c>
      <c r="AT275" s="2">
        <v>0</v>
      </c>
    </row>
    <row r="276" spans="1:46" x14ac:dyDescent="0.3">
      <c r="A276" s="2" t="s">
        <v>85</v>
      </c>
      <c r="B276" s="1" t="s">
        <v>47</v>
      </c>
      <c r="C276" s="1" t="s">
        <v>48</v>
      </c>
      <c r="D276" s="1" t="s">
        <v>110</v>
      </c>
      <c r="E276" s="11">
        <v>0.61600315999999999</v>
      </c>
      <c r="F276" s="2">
        <v>1.03</v>
      </c>
      <c r="G276" s="2">
        <v>-0.06</v>
      </c>
      <c r="H276" s="2">
        <v>0.33</v>
      </c>
      <c r="I276" s="2">
        <v>-0.49</v>
      </c>
      <c r="J276" s="2">
        <v>-1.73</v>
      </c>
      <c r="K276" s="2">
        <v>-4.1399999999999997</v>
      </c>
      <c r="L276" s="2">
        <v>-0.01</v>
      </c>
      <c r="M276" s="2">
        <v>0</v>
      </c>
      <c r="N276" s="2">
        <v>-3.87</v>
      </c>
      <c r="O276" s="2">
        <v>27.13</v>
      </c>
      <c r="P276" s="2">
        <v>-1.7</v>
      </c>
      <c r="Q276" s="2">
        <v>2</v>
      </c>
      <c r="R276" s="2">
        <v>2</v>
      </c>
      <c r="S276" s="2">
        <v>0</v>
      </c>
      <c r="T276" s="2">
        <v>8</v>
      </c>
      <c r="U276" s="2">
        <v>170</v>
      </c>
      <c r="V276" s="6">
        <v>1110000000000</v>
      </c>
      <c r="W276" s="8">
        <v>-247927.26</v>
      </c>
      <c r="X276" s="2">
        <v>-34.380000000000003</v>
      </c>
      <c r="Y276" s="2">
        <v>0.87</v>
      </c>
      <c r="Z276" s="2">
        <v>136.72999999999999</v>
      </c>
      <c r="AA276" s="2">
        <v>126.12</v>
      </c>
      <c r="AB276" s="2">
        <v>2.1</v>
      </c>
      <c r="AC276" s="2">
        <v>0</v>
      </c>
      <c r="AD276" s="2">
        <v>12.89</v>
      </c>
      <c r="AE276" s="2">
        <v>167</v>
      </c>
      <c r="AF276" s="2">
        <v>25.9</v>
      </c>
      <c r="AG276" s="2">
        <v>432</v>
      </c>
      <c r="AH276" s="2">
        <v>122</v>
      </c>
      <c r="AI276" s="2">
        <v>12.95</v>
      </c>
      <c r="AJ276" s="2">
        <v>9.67</v>
      </c>
      <c r="AK276" s="2">
        <v>6.77</v>
      </c>
      <c r="AL276" s="2">
        <v>18.329999999999998</v>
      </c>
      <c r="AM276" s="2">
        <v>-4</v>
      </c>
      <c r="AN276" s="2">
        <v>-2.61</v>
      </c>
      <c r="AO276" s="2">
        <v>13.02</v>
      </c>
      <c r="AP276" s="2">
        <v>67.5</v>
      </c>
      <c r="AQ276" s="2">
        <v>1</v>
      </c>
      <c r="AR276" s="2">
        <v>1</v>
      </c>
      <c r="AS276" s="2">
        <v>3</v>
      </c>
      <c r="AT276" s="2">
        <v>0</v>
      </c>
    </row>
    <row r="277" spans="1:46" x14ac:dyDescent="0.3">
      <c r="A277" s="2" t="s">
        <v>86</v>
      </c>
      <c r="B277" s="1" t="s">
        <v>47</v>
      </c>
      <c r="C277" s="1" t="s">
        <v>48</v>
      </c>
      <c r="D277" s="1" t="s">
        <v>110</v>
      </c>
      <c r="E277" s="11">
        <v>4.9171560000000003E-2</v>
      </c>
      <c r="F277" s="2">
        <v>-0.11</v>
      </c>
      <c r="G277" s="2">
        <v>-0.28999999999999998</v>
      </c>
      <c r="H277" s="2">
        <v>1.31</v>
      </c>
      <c r="I277" s="2">
        <v>-0.88</v>
      </c>
      <c r="J277" s="2">
        <v>-1.37</v>
      </c>
      <c r="K277" s="2">
        <v>-4.4800000000000004</v>
      </c>
      <c r="L277" s="2">
        <v>-0.59</v>
      </c>
      <c r="M277" s="2">
        <v>0</v>
      </c>
      <c r="N277" s="2">
        <v>-3.34</v>
      </c>
      <c r="O277" s="2">
        <v>27.13</v>
      </c>
      <c r="P277" s="2">
        <v>-0.5</v>
      </c>
      <c r="Q277" s="2">
        <v>2</v>
      </c>
      <c r="R277" s="2">
        <v>3</v>
      </c>
      <c r="S277" s="2">
        <v>0</v>
      </c>
      <c r="T277" s="2">
        <v>10</v>
      </c>
      <c r="U277" s="2">
        <v>190</v>
      </c>
      <c r="V277" s="6">
        <v>11100000000000</v>
      </c>
      <c r="W277" s="8">
        <v>-305848.58</v>
      </c>
      <c r="X277" s="2">
        <v>-25.27</v>
      </c>
      <c r="Y277" s="2">
        <v>0.97</v>
      </c>
      <c r="Z277" s="2">
        <v>150.19999999999999</v>
      </c>
      <c r="AA277" s="2">
        <v>143.93</v>
      </c>
      <c r="AB277" s="2">
        <v>2.16</v>
      </c>
      <c r="AC277" s="2">
        <v>0.01</v>
      </c>
      <c r="AD277" s="2">
        <v>2.5099999999999998</v>
      </c>
      <c r="AE277" s="2">
        <v>159</v>
      </c>
      <c r="AF277" s="2">
        <v>5.76</v>
      </c>
      <c r="AG277" s="2">
        <v>351</v>
      </c>
      <c r="AH277" s="2">
        <v>-26.8</v>
      </c>
      <c r="AI277" s="2">
        <v>8.83</v>
      </c>
      <c r="AJ277" s="2">
        <v>8.14</v>
      </c>
      <c r="AK277" s="2">
        <v>3.33</v>
      </c>
      <c r="AL277" s="2">
        <v>11.33</v>
      </c>
      <c r="AM277" s="2">
        <v>-6.92</v>
      </c>
      <c r="AN277" s="2">
        <v>-2.86</v>
      </c>
      <c r="AO277" s="2">
        <v>2.6</v>
      </c>
      <c r="AP277" s="2">
        <v>70.099999999999994</v>
      </c>
      <c r="AQ277" s="2">
        <v>2</v>
      </c>
      <c r="AR277" s="2">
        <v>2</v>
      </c>
      <c r="AS277" s="2">
        <v>4</v>
      </c>
      <c r="AT277" s="2">
        <v>0</v>
      </c>
    </row>
    <row r="278" spans="1:46" x14ac:dyDescent="0.3">
      <c r="A278" s="2" t="s">
        <v>87</v>
      </c>
      <c r="B278" s="1" t="s">
        <v>47</v>
      </c>
      <c r="C278" s="1" t="s">
        <v>48</v>
      </c>
      <c r="D278" s="1" t="s">
        <v>110</v>
      </c>
      <c r="E278" s="11">
        <v>-0.46951147999999998</v>
      </c>
      <c r="F278" s="2">
        <v>-1.18</v>
      </c>
      <c r="G278" s="2">
        <v>-0.43</v>
      </c>
      <c r="H278" s="2">
        <v>1.37</v>
      </c>
      <c r="I278" s="2">
        <v>-1.05</v>
      </c>
      <c r="J278" s="2">
        <v>-1.35</v>
      </c>
      <c r="K278" s="2">
        <v>-4.7300000000000004</v>
      </c>
      <c r="L278" s="2">
        <v>-0.59</v>
      </c>
      <c r="M278" s="2">
        <v>0</v>
      </c>
      <c r="N278" s="2">
        <v>-3.15</v>
      </c>
      <c r="O278" s="2">
        <v>27.13</v>
      </c>
      <c r="P278" s="2">
        <v>-0.7</v>
      </c>
      <c r="Q278" s="2">
        <v>3</v>
      </c>
      <c r="R278" s="2">
        <v>3</v>
      </c>
      <c r="S278" s="2">
        <v>0</v>
      </c>
      <c r="T278" s="2">
        <v>11</v>
      </c>
      <c r="U278" s="2">
        <v>217</v>
      </c>
      <c r="V278" s="6">
        <v>111000000000000</v>
      </c>
      <c r="W278" s="8">
        <v>-353096.6</v>
      </c>
      <c r="X278" s="2">
        <v>-23.72</v>
      </c>
      <c r="Y278" s="2">
        <v>1.25</v>
      </c>
      <c r="Z278" s="2">
        <v>159.88999999999999</v>
      </c>
      <c r="AA278" s="2">
        <v>153.96</v>
      </c>
      <c r="AB278" s="2">
        <v>2.19</v>
      </c>
      <c r="AC278" s="2">
        <v>0.01</v>
      </c>
      <c r="AD278" s="2">
        <v>6.06</v>
      </c>
      <c r="AE278" s="2">
        <v>170</v>
      </c>
      <c r="AF278" s="2">
        <v>-15.1</v>
      </c>
      <c r="AG278" s="2">
        <v>367</v>
      </c>
      <c r="AH278" s="2">
        <v>-128</v>
      </c>
      <c r="AI278" s="2">
        <v>7.64</v>
      </c>
      <c r="AJ278" s="2">
        <v>10.199999999999999</v>
      </c>
      <c r="AK278" s="2">
        <v>7.74</v>
      </c>
      <c r="AL278" s="2">
        <v>22.93</v>
      </c>
      <c r="AM278" s="2">
        <v>-2.99</v>
      </c>
      <c r="AN278" s="2">
        <v>-2.73</v>
      </c>
      <c r="AO278" s="2">
        <v>6.1</v>
      </c>
      <c r="AP278" s="2">
        <v>86.9</v>
      </c>
      <c r="AQ278" s="2">
        <v>2</v>
      </c>
      <c r="AR278" s="2">
        <v>2</v>
      </c>
      <c r="AS278" s="2">
        <v>4</v>
      </c>
      <c r="AT278" s="2">
        <v>0</v>
      </c>
    </row>
    <row r="279" spans="1:46" x14ac:dyDescent="0.3">
      <c r="A279" s="2" t="s">
        <v>88</v>
      </c>
      <c r="B279" s="1" t="s">
        <v>47</v>
      </c>
      <c r="C279" s="1" t="s">
        <v>48</v>
      </c>
      <c r="D279" s="1" t="s">
        <v>110</v>
      </c>
      <c r="E279" s="11">
        <v>0.15153652000000001</v>
      </c>
      <c r="F279" s="2">
        <v>0</v>
      </c>
      <c r="G279" s="2">
        <v>-0.41</v>
      </c>
      <c r="H279" s="2">
        <v>0.35</v>
      </c>
      <c r="I279" s="2">
        <v>-1.1399999999999999</v>
      </c>
      <c r="J279" s="2">
        <v>-1.72</v>
      </c>
      <c r="K279" s="2">
        <v>-4.8899999999999997</v>
      </c>
      <c r="L279" s="2">
        <v>-0.59</v>
      </c>
      <c r="M279" s="2">
        <v>0</v>
      </c>
      <c r="N279" s="2">
        <v>-3.56</v>
      </c>
      <c r="O279" s="2">
        <v>27.13</v>
      </c>
      <c r="P279" s="2">
        <v>-1.1000000000000001</v>
      </c>
      <c r="Q279" s="2">
        <v>3</v>
      </c>
      <c r="R279" s="2">
        <v>3</v>
      </c>
      <c r="S279" s="2">
        <v>0</v>
      </c>
      <c r="T279" s="2">
        <v>11</v>
      </c>
      <c r="U279" s="2">
        <v>225</v>
      </c>
      <c r="V279" s="6">
        <v>1110000000000000</v>
      </c>
      <c r="W279" s="8">
        <v>-340609.61</v>
      </c>
      <c r="X279" s="2">
        <v>-30.43</v>
      </c>
      <c r="Y279" s="2">
        <v>1.22</v>
      </c>
      <c r="Z279" s="2">
        <v>164.42</v>
      </c>
      <c r="AA279" s="2">
        <v>158.81</v>
      </c>
      <c r="AB279" s="2">
        <v>2.2000000000000002</v>
      </c>
      <c r="AC279" s="2">
        <v>0.01</v>
      </c>
      <c r="AD279" s="2">
        <v>3.28</v>
      </c>
      <c r="AE279" s="2">
        <v>191</v>
      </c>
      <c r="AF279" s="2">
        <v>-7.34</v>
      </c>
      <c r="AG279" s="2">
        <v>441</v>
      </c>
      <c r="AH279" s="2">
        <v>-50.1</v>
      </c>
      <c r="AI279" s="2">
        <v>10.78</v>
      </c>
      <c r="AJ279" s="2">
        <v>11.63</v>
      </c>
      <c r="AK279" s="2">
        <v>4.8099999999999996</v>
      </c>
      <c r="AL279" s="2">
        <v>13.86</v>
      </c>
      <c r="AM279" s="2">
        <v>-5.99</v>
      </c>
      <c r="AN279" s="2">
        <v>-2.81</v>
      </c>
      <c r="AO279" s="2">
        <v>3.34</v>
      </c>
      <c r="AP279" s="2">
        <v>96.2</v>
      </c>
      <c r="AQ279" s="2">
        <v>2</v>
      </c>
      <c r="AR279" s="2">
        <v>2</v>
      </c>
      <c r="AS279" s="2">
        <v>5</v>
      </c>
      <c r="AT279" s="2">
        <v>0</v>
      </c>
    </row>
    <row r="280" spans="1:46" x14ac:dyDescent="0.3">
      <c r="A280" s="2" t="s">
        <v>89</v>
      </c>
      <c r="B280" s="1" t="s">
        <v>47</v>
      </c>
      <c r="C280" s="1" t="s">
        <v>48</v>
      </c>
      <c r="D280" s="1" t="s">
        <v>110</v>
      </c>
      <c r="E280" s="11">
        <v>0.62504179999999998</v>
      </c>
      <c r="F280" s="2">
        <v>1.18</v>
      </c>
      <c r="G280" s="2">
        <v>-0.53</v>
      </c>
      <c r="H280" s="2">
        <v>0.65</v>
      </c>
      <c r="I280" s="2">
        <v>-1.1200000000000001</v>
      </c>
      <c r="J280" s="2">
        <v>-1.48</v>
      </c>
      <c r="K280" s="2">
        <v>-4.6399999999999997</v>
      </c>
      <c r="L280" s="2">
        <v>-0.59</v>
      </c>
      <c r="M280" s="2">
        <v>0</v>
      </c>
      <c r="N280" s="2">
        <v>-3.26</v>
      </c>
      <c r="O280" s="2">
        <v>27.13</v>
      </c>
      <c r="P280" s="2">
        <v>-0.1</v>
      </c>
      <c r="Q280" s="2">
        <v>2</v>
      </c>
      <c r="R280" s="2">
        <v>4</v>
      </c>
      <c r="S280" s="2">
        <v>0</v>
      </c>
      <c r="T280" s="2">
        <v>10</v>
      </c>
      <c r="U280" s="2">
        <v>127</v>
      </c>
      <c r="V280" s="6">
        <v>111000000000000</v>
      </c>
      <c r="W280" s="8">
        <v>-293364.84999999998</v>
      </c>
      <c r="X280" s="2">
        <v>-30.51</v>
      </c>
      <c r="Y280" s="2">
        <v>0.99</v>
      </c>
      <c r="Z280" s="2">
        <v>153.88</v>
      </c>
      <c r="AA280" s="2">
        <v>148.09</v>
      </c>
      <c r="AB280" s="2">
        <v>2.17</v>
      </c>
      <c r="AC280" s="2">
        <v>0</v>
      </c>
      <c r="AD280" s="2">
        <v>11.17</v>
      </c>
      <c r="AE280" s="2">
        <v>161</v>
      </c>
      <c r="AF280" s="2">
        <v>9.31</v>
      </c>
      <c r="AG280" s="2">
        <v>380</v>
      </c>
      <c r="AH280" s="2">
        <v>47.5</v>
      </c>
      <c r="AI280" s="2">
        <v>10.199999999999999</v>
      </c>
      <c r="AJ280" s="2">
        <v>8.73</v>
      </c>
      <c r="AK280" s="2">
        <v>5.5</v>
      </c>
      <c r="AL280" s="2">
        <v>15</v>
      </c>
      <c r="AM280" s="2">
        <v>-4.5199999999999996</v>
      </c>
      <c r="AN280" s="2">
        <v>-2.4500000000000002</v>
      </c>
      <c r="AO280" s="2">
        <v>11.33</v>
      </c>
      <c r="AP280" s="2">
        <v>80.5</v>
      </c>
      <c r="AQ280" s="2">
        <v>2</v>
      </c>
      <c r="AR280" s="2">
        <v>2</v>
      </c>
      <c r="AS280" s="2">
        <v>5</v>
      </c>
      <c r="AT280" s="2">
        <v>0</v>
      </c>
    </row>
    <row r="281" spans="1:46" x14ac:dyDescent="0.3">
      <c r="A281" s="2" t="s">
        <v>90</v>
      </c>
      <c r="B281" s="1" t="s">
        <v>47</v>
      </c>
      <c r="C281" s="1" t="s">
        <v>48</v>
      </c>
      <c r="D281" s="1" t="s">
        <v>110</v>
      </c>
      <c r="E281" s="11">
        <v>-0.57413389999999997</v>
      </c>
      <c r="F281" s="2">
        <v>-0.44</v>
      </c>
      <c r="G281" s="2">
        <v>-1.44</v>
      </c>
      <c r="H281" s="2">
        <v>-2.0499999999999998</v>
      </c>
      <c r="I281" s="2">
        <v>-2.0699999999999998</v>
      </c>
      <c r="J281" s="2">
        <v>-2.15</v>
      </c>
      <c r="K281" s="2">
        <v>-7.12</v>
      </c>
      <c r="L281" s="2">
        <v>-0.97</v>
      </c>
      <c r="M281" s="2">
        <v>0</v>
      </c>
      <c r="N281" s="2">
        <v>-3.2</v>
      </c>
      <c r="O281" s="2">
        <v>27.13</v>
      </c>
      <c r="P281" s="2">
        <v>-2.1</v>
      </c>
      <c r="Q281" s="2">
        <v>4</v>
      </c>
      <c r="R281" s="2">
        <v>5</v>
      </c>
      <c r="S281" s="2">
        <v>2</v>
      </c>
      <c r="T281" s="2">
        <v>17</v>
      </c>
      <c r="U281" s="2">
        <v>383</v>
      </c>
      <c r="V281" s="6">
        <v>1.1100000000000001E+29</v>
      </c>
      <c r="W281" s="8">
        <v>-559442.09</v>
      </c>
      <c r="X281" s="2">
        <v>-33.42</v>
      </c>
      <c r="Y281" s="2">
        <v>1.74</v>
      </c>
      <c r="Z281" s="2">
        <v>241.37</v>
      </c>
      <c r="AA281" s="2">
        <v>261.47000000000003</v>
      </c>
      <c r="AB281" s="2">
        <v>2.42</v>
      </c>
      <c r="AC281" s="2">
        <v>0.01</v>
      </c>
      <c r="AD281" s="2">
        <v>6.86</v>
      </c>
      <c r="AE281" s="2">
        <v>228</v>
      </c>
      <c r="AF281" s="2">
        <v>40.6</v>
      </c>
      <c r="AG281" s="2">
        <v>467</v>
      </c>
      <c r="AH281" s="2">
        <v>146</v>
      </c>
      <c r="AI281" s="2">
        <v>13.35</v>
      </c>
      <c r="AJ281" s="2">
        <v>9.24</v>
      </c>
      <c r="AK281" s="2">
        <v>15.82</v>
      </c>
      <c r="AL281" s="2">
        <v>45.67</v>
      </c>
      <c r="AM281" s="2">
        <v>-2.4</v>
      </c>
      <c r="AN281" s="2">
        <v>-3.46</v>
      </c>
      <c r="AO281" s="2">
        <v>9.4</v>
      </c>
      <c r="AP281" s="2">
        <v>129</v>
      </c>
      <c r="AQ281" s="2">
        <v>1</v>
      </c>
      <c r="AR281" s="2">
        <v>2</v>
      </c>
      <c r="AS281" s="2">
        <v>3</v>
      </c>
      <c r="AT281" s="2">
        <v>0</v>
      </c>
    </row>
    <row r="282" spans="1:46" x14ac:dyDescent="0.3">
      <c r="A282" s="2" t="s">
        <v>91</v>
      </c>
      <c r="B282" s="1" t="s">
        <v>47</v>
      </c>
      <c r="C282" s="1" t="s">
        <v>48</v>
      </c>
      <c r="D282" s="1" t="s">
        <v>110</v>
      </c>
      <c r="E282" s="11">
        <v>-1.0972396</v>
      </c>
      <c r="F282" s="2">
        <v>-1.21</v>
      </c>
      <c r="G282" s="2">
        <v>-1.62</v>
      </c>
      <c r="H282" s="2">
        <v>-1.34</v>
      </c>
      <c r="I282" s="2">
        <v>-2.5499999999999998</v>
      </c>
      <c r="J282" s="2">
        <v>-2.19</v>
      </c>
      <c r="K282" s="2">
        <v>-7.63</v>
      </c>
      <c r="L282" s="2">
        <v>-1.55</v>
      </c>
      <c r="M282" s="2">
        <v>0</v>
      </c>
      <c r="N282" s="2">
        <v>-3.09</v>
      </c>
      <c r="O282" s="2">
        <v>27.13</v>
      </c>
      <c r="P282" s="2">
        <v>-1.3</v>
      </c>
      <c r="Q282" s="2">
        <v>4</v>
      </c>
      <c r="R282" s="2">
        <v>7</v>
      </c>
      <c r="S282" s="2">
        <v>2</v>
      </c>
      <c r="T282" s="2">
        <v>19</v>
      </c>
      <c r="U282" s="2">
        <v>405</v>
      </c>
      <c r="V282" s="6">
        <v>1.11E+30</v>
      </c>
      <c r="W282" s="8">
        <v>-617361.46</v>
      </c>
      <c r="X282" s="2">
        <v>-37.380000000000003</v>
      </c>
      <c r="Y282" s="2">
        <v>1.8</v>
      </c>
      <c r="Z282" s="2">
        <v>261.27</v>
      </c>
      <c r="AA282" s="2">
        <v>285.83999999999997</v>
      </c>
      <c r="AB282" s="2">
        <v>2.46</v>
      </c>
      <c r="AC282" s="2">
        <v>0.01</v>
      </c>
      <c r="AD282" s="2">
        <v>9.42</v>
      </c>
      <c r="AE282" s="2">
        <v>243</v>
      </c>
      <c r="AF282" s="2">
        <v>21.5</v>
      </c>
      <c r="AG282" s="2">
        <v>459</v>
      </c>
      <c r="AH282" s="2">
        <v>3.18</v>
      </c>
      <c r="AI282" s="2">
        <v>11.36</v>
      </c>
      <c r="AJ282" s="2">
        <v>10.23</v>
      </c>
      <c r="AK282" s="2">
        <v>10.31</v>
      </c>
      <c r="AL282" s="2">
        <v>29.87</v>
      </c>
      <c r="AM282" s="2">
        <v>-2.75</v>
      </c>
      <c r="AN282" s="2">
        <v>-2.08</v>
      </c>
      <c r="AO282" s="2">
        <v>9.18</v>
      </c>
      <c r="AP282" s="2">
        <v>129</v>
      </c>
      <c r="AQ282" s="2">
        <v>2</v>
      </c>
      <c r="AR282" s="2">
        <v>3</v>
      </c>
      <c r="AS282" s="2">
        <v>4</v>
      </c>
      <c r="AT282" s="2">
        <v>0</v>
      </c>
    </row>
    <row r="283" spans="1:46" x14ac:dyDescent="0.3">
      <c r="A283" s="2" t="s">
        <v>92</v>
      </c>
      <c r="B283" s="1" t="s">
        <v>47</v>
      </c>
      <c r="C283" s="1" t="s">
        <v>48</v>
      </c>
      <c r="D283" s="1" t="s">
        <v>110</v>
      </c>
      <c r="E283" s="11">
        <v>-1.0324180000000001</v>
      </c>
      <c r="F283" s="2">
        <v>-0.83</v>
      </c>
      <c r="G283" s="2">
        <v>-1.62</v>
      </c>
      <c r="H283" s="2">
        <v>-1.92</v>
      </c>
      <c r="I283" s="2">
        <v>-2.4500000000000002</v>
      </c>
      <c r="J283" s="2">
        <v>-2.14</v>
      </c>
      <c r="K283" s="2">
        <v>-7.7</v>
      </c>
      <c r="L283" s="2">
        <v>-1.55</v>
      </c>
      <c r="M283" s="2">
        <v>0</v>
      </c>
      <c r="N283" s="2">
        <v>-2.99</v>
      </c>
      <c r="O283" s="2">
        <v>27.13</v>
      </c>
      <c r="P283" s="2">
        <v>-2.4</v>
      </c>
      <c r="Q283" s="2">
        <v>5</v>
      </c>
      <c r="R283" s="2">
        <v>7</v>
      </c>
      <c r="S283" s="2">
        <v>2</v>
      </c>
      <c r="T283" s="2">
        <v>20</v>
      </c>
      <c r="U283" s="2">
        <v>434</v>
      </c>
      <c r="V283" s="6">
        <v>1.11E+31</v>
      </c>
      <c r="W283" s="8">
        <v>-664603.13</v>
      </c>
      <c r="X283" s="2">
        <v>-37.75</v>
      </c>
      <c r="Y283" s="2">
        <v>1.91</v>
      </c>
      <c r="Z283" s="2">
        <v>265.99</v>
      </c>
      <c r="AA283" s="2">
        <v>291.82</v>
      </c>
      <c r="AB283" s="2">
        <v>2.4700000000000002</v>
      </c>
      <c r="AC283" s="2">
        <v>0.01</v>
      </c>
      <c r="AD283" s="2">
        <v>15.45</v>
      </c>
      <c r="AE283" s="2">
        <v>240</v>
      </c>
      <c r="AF283" s="2">
        <v>28.5</v>
      </c>
      <c r="AG283" s="2">
        <v>439</v>
      </c>
      <c r="AH283" s="2">
        <v>14</v>
      </c>
      <c r="AI283" s="2">
        <v>11</v>
      </c>
      <c r="AJ283" s="2">
        <v>9.33</v>
      </c>
      <c r="AK283" s="2">
        <v>12.24</v>
      </c>
      <c r="AL283" s="2">
        <v>32.43</v>
      </c>
      <c r="AM283" s="2">
        <v>-2.4500000000000002</v>
      </c>
      <c r="AN283" s="2">
        <v>-3.34</v>
      </c>
      <c r="AO283" s="2">
        <v>12.18</v>
      </c>
      <c r="AP283" s="2">
        <v>146</v>
      </c>
      <c r="AQ283" s="2">
        <v>2</v>
      </c>
      <c r="AR283" s="2">
        <v>3</v>
      </c>
      <c r="AS283" s="2">
        <v>4</v>
      </c>
      <c r="AT283" s="2">
        <v>0</v>
      </c>
    </row>
    <row r="284" spans="1:46" x14ac:dyDescent="0.3">
      <c r="A284" s="2" t="s">
        <v>93</v>
      </c>
      <c r="B284" s="1" t="s">
        <v>47</v>
      </c>
      <c r="C284" s="1" t="s">
        <v>48</v>
      </c>
      <c r="D284" s="1" t="s">
        <v>110</v>
      </c>
      <c r="E284" s="11">
        <v>-0.76663999999999999</v>
      </c>
      <c r="F284" s="2">
        <v>-1.27</v>
      </c>
      <c r="G284" s="2">
        <v>-1.84</v>
      </c>
      <c r="H284" s="2">
        <v>-2.39</v>
      </c>
      <c r="I284" s="2">
        <v>-2.88</v>
      </c>
      <c r="J284" s="2">
        <v>-2.4300000000000002</v>
      </c>
      <c r="K284" s="2">
        <v>-8.07</v>
      </c>
      <c r="L284" s="2">
        <v>-1.55</v>
      </c>
      <c r="M284" s="2">
        <v>0</v>
      </c>
      <c r="N284" s="2">
        <v>-3.18</v>
      </c>
      <c r="O284" s="2">
        <v>27.13</v>
      </c>
      <c r="P284" s="2">
        <v>-1.9</v>
      </c>
      <c r="Q284" s="2">
        <v>5</v>
      </c>
      <c r="R284" s="2">
        <v>7</v>
      </c>
      <c r="S284" s="2">
        <v>2</v>
      </c>
      <c r="T284" s="2">
        <v>20</v>
      </c>
      <c r="U284" s="2">
        <v>446</v>
      </c>
      <c r="V284" s="6">
        <v>1.11E+32</v>
      </c>
      <c r="W284" s="8">
        <v>-652122.61</v>
      </c>
      <c r="X284" s="2">
        <v>-42.64</v>
      </c>
      <c r="Y284" s="2">
        <v>2.09</v>
      </c>
      <c r="Z284" s="2">
        <v>276.17</v>
      </c>
      <c r="AA284" s="2">
        <v>298.73</v>
      </c>
      <c r="AB284" s="2">
        <v>2.48</v>
      </c>
      <c r="AC284" s="2">
        <v>0.01</v>
      </c>
      <c r="AD284" s="2">
        <v>11.43</v>
      </c>
      <c r="AE284" s="2">
        <v>271</v>
      </c>
      <c r="AF284" s="2">
        <v>-5.63</v>
      </c>
      <c r="AG284" s="2">
        <v>543</v>
      </c>
      <c r="AH284" s="2">
        <v>-85.9</v>
      </c>
      <c r="AI284" s="2">
        <v>12.26</v>
      </c>
      <c r="AJ284" s="2">
        <v>14.35</v>
      </c>
      <c r="AK284" s="2">
        <v>13.14</v>
      </c>
      <c r="AL284" s="2">
        <v>36.020000000000003</v>
      </c>
      <c r="AM284" s="2">
        <v>-2.86</v>
      </c>
      <c r="AN284" s="2">
        <v>-2.2200000000000002</v>
      </c>
      <c r="AO284" s="2">
        <v>11.13</v>
      </c>
      <c r="AP284" s="2">
        <v>155</v>
      </c>
      <c r="AQ284" s="2">
        <v>2</v>
      </c>
      <c r="AR284" s="2">
        <v>3</v>
      </c>
      <c r="AS284" s="2">
        <v>5</v>
      </c>
      <c r="AT284" s="2">
        <v>0</v>
      </c>
    </row>
    <row r="285" spans="1:46" x14ac:dyDescent="0.3">
      <c r="A285" s="2" t="s">
        <v>94</v>
      </c>
      <c r="B285" s="1" t="s">
        <v>47</v>
      </c>
      <c r="C285" s="1" t="s">
        <v>48</v>
      </c>
      <c r="D285" s="1" t="s">
        <v>110</v>
      </c>
      <c r="E285" s="11">
        <v>-0.85371109999999994</v>
      </c>
      <c r="F285" s="2">
        <v>-0.47</v>
      </c>
      <c r="G285" s="2">
        <v>-1.31</v>
      </c>
      <c r="H285" s="2">
        <v>-0.25</v>
      </c>
      <c r="I285" s="2">
        <v>-1.69</v>
      </c>
      <c r="J285" s="2">
        <v>-1.43</v>
      </c>
      <c r="K285" s="2">
        <v>-6.9</v>
      </c>
      <c r="L285" s="2">
        <v>-0.97</v>
      </c>
      <c r="M285" s="2">
        <v>0</v>
      </c>
      <c r="N285" s="2">
        <v>-2.71</v>
      </c>
      <c r="O285" s="2">
        <v>27.13</v>
      </c>
      <c r="P285" s="2">
        <v>-2</v>
      </c>
      <c r="Q285" s="2">
        <v>4</v>
      </c>
      <c r="R285" s="2">
        <v>6</v>
      </c>
      <c r="S285" s="2">
        <v>2</v>
      </c>
      <c r="T285" s="2">
        <v>17</v>
      </c>
      <c r="U285" s="2">
        <v>371</v>
      </c>
      <c r="V285" s="6">
        <v>1.1100000000000001E+28</v>
      </c>
      <c r="W285" s="8">
        <v>-571933.93000000005</v>
      </c>
      <c r="X285" s="2">
        <v>-25.98</v>
      </c>
      <c r="Y285" s="2">
        <v>1.71</v>
      </c>
      <c r="Z285" s="2">
        <v>235.87</v>
      </c>
      <c r="AA285" s="2">
        <v>256.94</v>
      </c>
      <c r="AB285" s="2">
        <v>2.41</v>
      </c>
      <c r="AC285" s="2">
        <v>0.01</v>
      </c>
      <c r="AD285" s="2">
        <v>5.57</v>
      </c>
      <c r="AE285" s="2">
        <v>194</v>
      </c>
      <c r="AF285" s="2">
        <v>28.6</v>
      </c>
      <c r="AG285" s="2">
        <v>328</v>
      </c>
      <c r="AH285" s="2">
        <v>37.299999999999997</v>
      </c>
      <c r="AI285" s="2">
        <v>8.2899999999999991</v>
      </c>
      <c r="AJ285" s="2">
        <v>6.3</v>
      </c>
      <c r="AK285" s="2">
        <v>11.64</v>
      </c>
      <c r="AL285" s="2">
        <v>34.25</v>
      </c>
      <c r="AM285" s="2">
        <v>-0.98</v>
      </c>
      <c r="AN285" s="2">
        <v>-1.56</v>
      </c>
      <c r="AO285" s="2">
        <v>4.28</v>
      </c>
      <c r="AP285" s="2">
        <v>119</v>
      </c>
      <c r="AQ285" s="2">
        <v>1</v>
      </c>
      <c r="AR285" s="2">
        <v>2</v>
      </c>
      <c r="AS285" s="2">
        <v>2</v>
      </c>
      <c r="AT285" s="2">
        <v>0</v>
      </c>
    </row>
    <row r="286" spans="1:46" x14ac:dyDescent="0.3">
      <c r="A286" s="2" t="s">
        <v>95</v>
      </c>
      <c r="B286" s="1" t="s">
        <v>47</v>
      </c>
      <c r="C286" s="1" t="s">
        <v>48</v>
      </c>
      <c r="D286" s="1" t="s">
        <v>110</v>
      </c>
      <c r="E286" s="11">
        <v>-7.6871880000000004E-2</v>
      </c>
      <c r="F286" s="2">
        <v>-0.18</v>
      </c>
      <c r="G286" s="2">
        <v>-1.43</v>
      </c>
      <c r="H286" s="2">
        <v>0.66</v>
      </c>
      <c r="I286" s="2">
        <v>-2.56</v>
      </c>
      <c r="J286" s="2">
        <v>-1.33</v>
      </c>
      <c r="K286" s="2">
        <v>-7.59</v>
      </c>
      <c r="L286" s="2">
        <v>-1.55</v>
      </c>
      <c r="M286" s="2">
        <v>0</v>
      </c>
      <c r="N286" s="2">
        <v>-2.0699999999999998</v>
      </c>
      <c r="O286" s="2">
        <v>27.13</v>
      </c>
      <c r="P286" s="2">
        <v>-1.1000000000000001</v>
      </c>
      <c r="Q286" s="2">
        <v>4</v>
      </c>
      <c r="R286" s="2">
        <v>8</v>
      </c>
      <c r="S286" s="2">
        <v>2</v>
      </c>
      <c r="T286" s="2">
        <v>19</v>
      </c>
      <c r="U286" s="2">
        <v>335</v>
      </c>
      <c r="V286" s="6">
        <v>1.11E+31</v>
      </c>
      <c r="W286" s="8">
        <v>-604889.21</v>
      </c>
      <c r="X286" s="2">
        <v>-23.66</v>
      </c>
      <c r="Y286" s="2">
        <v>1.73</v>
      </c>
      <c r="Z286" s="2">
        <v>253.58</v>
      </c>
      <c r="AA286" s="2">
        <v>283.19</v>
      </c>
      <c r="AB286" s="2">
        <v>2.4500000000000002</v>
      </c>
      <c r="AC286" s="2">
        <v>0.01</v>
      </c>
      <c r="AD286" s="2">
        <v>2.1800000000000002</v>
      </c>
      <c r="AE286" s="2">
        <v>191</v>
      </c>
      <c r="AF286" s="2">
        <v>36.299999999999997</v>
      </c>
      <c r="AG286" s="2">
        <v>322</v>
      </c>
      <c r="AH286" s="2">
        <v>107</v>
      </c>
      <c r="AI286" s="2">
        <v>8.99</v>
      </c>
      <c r="AJ286" s="2">
        <v>5.54</v>
      </c>
      <c r="AK286" s="2">
        <v>14.19</v>
      </c>
      <c r="AL286" s="2">
        <v>39.950000000000003</v>
      </c>
      <c r="AM286" s="2">
        <v>-0.74</v>
      </c>
      <c r="AN286" s="2">
        <v>-3.53</v>
      </c>
      <c r="AO286" s="2">
        <v>3.84</v>
      </c>
      <c r="AP286" s="2">
        <v>140</v>
      </c>
      <c r="AQ286" s="2">
        <v>2</v>
      </c>
      <c r="AR286" s="2">
        <v>3</v>
      </c>
      <c r="AS286" s="2">
        <v>5</v>
      </c>
      <c r="AT286" s="2">
        <v>0</v>
      </c>
    </row>
    <row r="287" spans="1:46" x14ac:dyDescent="0.3">
      <c r="A287" s="2" t="s">
        <v>46</v>
      </c>
      <c r="B287" s="1" t="s">
        <v>47</v>
      </c>
      <c r="C287" s="1" t="s">
        <v>48</v>
      </c>
      <c r="D287" s="1" t="s">
        <v>111</v>
      </c>
      <c r="E287" s="11">
        <v>-0.93437119999999996</v>
      </c>
      <c r="F287" s="2">
        <v>-1.29</v>
      </c>
      <c r="G287" s="2">
        <v>-1.4</v>
      </c>
      <c r="H287" s="2">
        <v>1.6</v>
      </c>
      <c r="I287" s="2">
        <v>-0.38</v>
      </c>
      <c r="J287" s="2">
        <v>-1.75</v>
      </c>
      <c r="K287" s="2">
        <v>-7.49</v>
      </c>
      <c r="L287" s="2">
        <v>1.1399999999999999</v>
      </c>
      <c r="M287" s="2">
        <v>0</v>
      </c>
      <c r="N287" s="2">
        <v>-3.39</v>
      </c>
      <c r="O287" s="2">
        <v>29.24</v>
      </c>
      <c r="P287" s="2">
        <v>-1.1000000000000001</v>
      </c>
      <c r="Q287" s="2">
        <v>4</v>
      </c>
      <c r="R287" s="2">
        <v>5</v>
      </c>
      <c r="S287" s="2">
        <v>6</v>
      </c>
      <c r="T287" s="2">
        <v>15</v>
      </c>
      <c r="U287" s="2">
        <v>239</v>
      </c>
      <c r="V287" s="6">
        <v>1.11E+31</v>
      </c>
      <c r="W287" s="8">
        <v>-492236.17</v>
      </c>
      <c r="X287" s="2">
        <v>-26.02</v>
      </c>
      <c r="Y287" s="2">
        <v>1.56</v>
      </c>
      <c r="Z287" s="2">
        <v>247.96</v>
      </c>
      <c r="AA287" s="2">
        <v>269.32</v>
      </c>
      <c r="AB287" s="2">
        <v>2.4300000000000002</v>
      </c>
      <c r="AC287" s="2">
        <v>0</v>
      </c>
      <c r="AD287" s="2">
        <v>7.46</v>
      </c>
      <c r="AE287" s="2">
        <v>186</v>
      </c>
      <c r="AF287" s="2">
        <v>7.26</v>
      </c>
      <c r="AG287" s="2">
        <v>354</v>
      </c>
      <c r="AH287" s="2">
        <v>-39.4</v>
      </c>
      <c r="AI287" s="2">
        <v>8.1300000000000008</v>
      </c>
      <c r="AJ287" s="2">
        <v>8.9499999999999993</v>
      </c>
      <c r="AK287" s="2">
        <v>6.22</v>
      </c>
      <c r="AL287" s="2">
        <v>23.15</v>
      </c>
      <c r="AM287" s="2">
        <v>-1.05</v>
      </c>
      <c r="AN287" s="2">
        <v>-7.18</v>
      </c>
      <c r="AO287" s="2">
        <v>4.6900000000000004</v>
      </c>
      <c r="AP287" s="2">
        <v>107</v>
      </c>
      <c r="AQ287" s="2">
        <v>0</v>
      </c>
      <c r="AR287" s="2">
        <v>0</v>
      </c>
      <c r="AS287" s="2">
        <v>1</v>
      </c>
      <c r="AT287" s="2">
        <v>0</v>
      </c>
    </row>
    <row r="288" spans="1:46" x14ac:dyDescent="0.3">
      <c r="A288" s="2" t="s">
        <v>115</v>
      </c>
      <c r="B288" s="1" t="s">
        <v>47</v>
      </c>
      <c r="C288" s="1" t="s">
        <v>48</v>
      </c>
      <c r="D288" s="1" t="s">
        <v>111</v>
      </c>
      <c r="E288" s="11">
        <v>0.42346054</v>
      </c>
      <c r="F288" s="2">
        <v>0.64</v>
      </c>
      <c r="G288" s="2">
        <v>-0.39</v>
      </c>
      <c r="H288" s="2">
        <v>3.02</v>
      </c>
      <c r="I288" s="2">
        <v>-0.48</v>
      </c>
      <c r="J288" s="2">
        <v>-0.79</v>
      </c>
      <c r="K288" s="2">
        <v>-4.7699999999999996</v>
      </c>
      <c r="L288" s="2">
        <v>-0.01</v>
      </c>
      <c r="M288" s="2">
        <v>0</v>
      </c>
      <c r="N288" s="2">
        <v>-2.84</v>
      </c>
      <c r="O288" s="2">
        <v>29.24</v>
      </c>
      <c r="P288" s="2">
        <v>-0.4</v>
      </c>
      <c r="Q288" s="2">
        <v>1</v>
      </c>
      <c r="R288" s="2">
        <v>2</v>
      </c>
      <c r="S288" s="2">
        <v>1</v>
      </c>
      <c r="T288" s="2">
        <v>9</v>
      </c>
      <c r="U288" s="2">
        <v>114</v>
      </c>
      <c r="V288" s="6">
        <v>111000000000000</v>
      </c>
      <c r="W288" s="8">
        <v>-261772.52</v>
      </c>
      <c r="X288" s="2">
        <v>-16.8</v>
      </c>
      <c r="Y288" s="2">
        <v>0.79</v>
      </c>
      <c r="Z288" s="2">
        <v>152.74</v>
      </c>
      <c r="AA288" s="2">
        <v>146.35</v>
      </c>
      <c r="AB288" s="2">
        <v>2.17</v>
      </c>
      <c r="AC288" s="2">
        <v>0</v>
      </c>
      <c r="AD288" s="2">
        <v>2.95</v>
      </c>
      <c r="AE288" s="2">
        <v>112</v>
      </c>
      <c r="AF288" s="2">
        <v>27.7</v>
      </c>
      <c r="AG288" s="2">
        <v>215</v>
      </c>
      <c r="AH288" s="2">
        <v>95.8</v>
      </c>
      <c r="AI288" s="2">
        <v>7.01</v>
      </c>
      <c r="AJ288" s="2">
        <v>3.68</v>
      </c>
      <c r="AK288" s="2">
        <v>5.08</v>
      </c>
      <c r="AL288" s="2">
        <v>12.91</v>
      </c>
      <c r="AM288" s="2">
        <v>-3.24</v>
      </c>
      <c r="AN288" s="2">
        <v>-5.0999999999999996</v>
      </c>
      <c r="AO288" s="2">
        <v>4.9400000000000004</v>
      </c>
      <c r="AP288" s="2">
        <v>56</v>
      </c>
      <c r="AQ288" s="2">
        <v>1</v>
      </c>
      <c r="AR288" s="2">
        <v>1</v>
      </c>
      <c r="AS288" s="2">
        <v>2</v>
      </c>
      <c r="AT288" s="2">
        <v>0</v>
      </c>
    </row>
    <row r="289" spans="1:46" x14ac:dyDescent="0.3">
      <c r="A289" s="2" t="s">
        <v>51</v>
      </c>
      <c r="B289" s="1" t="s">
        <v>47</v>
      </c>
      <c r="C289" s="1" t="s">
        <v>48</v>
      </c>
      <c r="D289" s="1" t="s">
        <v>111</v>
      </c>
      <c r="E289" s="11">
        <v>0.38764334</v>
      </c>
      <c r="F289" s="2">
        <v>0.94</v>
      </c>
      <c r="G289" s="2">
        <v>-0.66</v>
      </c>
      <c r="H289" s="2">
        <v>2.4700000000000002</v>
      </c>
      <c r="I289" s="2">
        <v>-1.0900000000000001</v>
      </c>
      <c r="J289" s="2">
        <v>-1.05</v>
      </c>
      <c r="K289" s="2">
        <v>-5.77</v>
      </c>
      <c r="L289" s="2">
        <v>-0.01</v>
      </c>
      <c r="M289" s="2">
        <v>0</v>
      </c>
      <c r="N289" s="2">
        <v>-2.4900000000000002</v>
      </c>
      <c r="O289" s="2">
        <v>29.24</v>
      </c>
      <c r="P289" s="2">
        <v>0</v>
      </c>
      <c r="Q289" s="2">
        <v>2</v>
      </c>
      <c r="R289" s="2">
        <v>4</v>
      </c>
      <c r="S289" s="2">
        <v>2</v>
      </c>
      <c r="T289" s="2">
        <v>12</v>
      </c>
      <c r="U289" s="2">
        <v>162</v>
      </c>
      <c r="V289" s="6">
        <v>1.11E+20</v>
      </c>
      <c r="W289" s="8">
        <v>-370806.14</v>
      </c>
      <c r="X289" s="2">
        <v>-16.87</v>
      </c>
      <c r="Y289" s="2">
        <v>1.08</v>
      </c>
      <c r="Z289" s="2">
        <v>190.02</v>
      </c>
      <c r="AA289" s="2">
        <v>193.09</v>
      </c>
      <c r="AB289" s="2">
        <v>2.29</v>
      </c>
      <c r="AC289" s="2">
        <v>0.01</v>
      </c>
      <c r="AD289" s="2">
        <v>3.53</v>
      </c>
      <c r="AE289" s="2">
        <v>121</v>
      </c>
      <c r="AF289" s="2">
        <v>8.31</v>
      </c>
      <c r="AG289" s="2">
        <v>226</v>
      </c>
      <c r="AH289" s="2">
        <v>-19.7</v>
      </c>
      <c r="AI289" s="2">
        <v>4.9400000000000004</v>
      </c>
      <c r="AJ289" s="2">
        <v>5.51</v>
      </c>
      <c r="AK289" s="2">
        <v>5.04</v>
      </c>
      <c r="AL289" s="2">
        <v>18.079999999999998</v>
      </c>
      <c r="AM289" s="2">
        <v>-1.4</v>
      </c>
      <c r="AN289" s="2">
        <v>-2.71</v>
      </c>
      <c r="AO289" s="2">
        <v>3.58</v>
      </c>
      <c r="AP289" s="2">
        <v>70.400000000000006</v>
      </c>
      <c r="AQ289" s="2">
        <v>1</v>
      </c>
      <c r="AR289" s="2">
        <v>1</v>
      </c>
      <c r="AS289" s="2">
        <v>1</v>
      </c>
      <c r="AT289" s="2">
        <v>0</v>
      </c>
    </row>
    <row r="290" spans="1:46" x14ac:dyDescent="0.3">
      <c r="A290" s="2" t="s">
        <v>52</v>
      </c>
      <c r="B290" s="1" t="s">
        <v>47</v>
      </c>
      <c r="C290" s="1" t="s">
        <v>48</v>
      </c>
      <c r="D290" s="1" t="s">
        <v>111</v>
      </c>
      <c r="E290" s="11">
        <v>0.85959052999999996</v>
      </c>
      <c r="F290" s="2">
        <v>1.65</v>
      </c>
      <c r="G290" s="2">
        <v>-0.88</v>
      </c>
      <c r="H290" s="2">
        <v>1.77</v>
      </c>
      <c r="I290" s="2">
        <v>-1.2</v>
      </c>
      <c r="J290" s="2">
        <v>-1.27</v>
      </c>
      <c r="K290" s="2">
        <v>-5.93</v>
      </c>
      <c r="L290" s="2">
        <v>-0.01</v>
      </c>
      <c r="M290" s="2">
        <v>0</v>
      </c>
      <c r="N290" s="2">
        <v>-2.74</v>
      </c>
      <c r="O290" s="2">
        <v>29.24</v>
      </c>
      <c r="P290" s="2">
        <v>-0.8</v>
      </c>
      <c r="Q290" s="2">
        <v>3</v>
      </c>
      <c r="R290" s="2">
        <v>4</v>
      </c>
      <c r="S290" s="2">
        <v>2</v>
      </c>
      <c r="T290" s="2">
        <v>12</v>
      </c>
      <c r="U290" s="2">
        <v>142</v>
      </c>
      <c r="V290" s="6">
        <v>1.1100000000000001E+22</v>
      </c>
      <c r="W290" s="8">
        <v>-371565.33</v>
      </c>
      <c r="X290" s="2">
        <v>-22.39</v>
      </c>
      <c r="Y290" s="2">
        <v>1.06</v>
      </c>
      <c r="Z290" s="2">
        <v>195.11</v>
      </c>
      <c r="AA290" s="2">
        <v>198.18</v>
      </c>
      <c r="AB290" s="2">
        <v>2.2999999999999998</v>
      </c>
      <c r="AC290" s="2">
        <v>0</v>
      </c>
      <c r="AD290" s="2">
        <v>9.44</v>
      </c>
      <c r="AE290" s="2">
        <v>137</v>
      </c>
      <c r="AF290" s="2">
        <v>11.5</v>
      </c>
      <c r="AG290" s="2">
        <v>264</v>
      </c>
      <c r="AH290" s="2">
        <v>32</v>
      </c>
      <c r="AI290" s="2">
        <v>6.46</v>
      </c>
      <c r="AJ290" s="2">
        <v>6.06</v>
      </c>
      <c r="AK290" s="2">
        <v>11.25</v>
      </c>
      <c r="AL290" s="2">
        <v>32</v>
      </c>
      <c r="AM290" s="2">
        <v>0.01</v>
      </c>
      <c r="AN290" s="2">
        <v>-3.22</v>
      </c>
      <c r="AO290" s="2">
        <v>2.9</v>
      </c>
      <c r="AP290" s="2">
        <v>73.599999999999994</v>
      </c>
      <c r="AQ290" s="2">
        <v>1</v>
      </c>
      <c r="AR290" s="2">
        <v>1</v>
      </c>
      <c r="AS290" s="2">
        <v>1</v>
      </c>
      <c r="AT290" s="2">
        <v>0</v>
      </c>
    </row>
    <row r="291" spans="1:46" x14ac:dyDescent="0.3">
      <c r="A291" s="2" t="s">
        <v>53</v>
      </c>
      <c r="B291" s="1" t="s">
        <v>47</v>
      </c>
      <c r="C291" s="1" t="s">
        <v>48</v>
      </c>
      <c r="D291" s="1" t="s">
        <v>111</v>
      </c>
      <c r="E291" s="11">
        <v>0.82469886999999997</v>
      </c>
      <c r="F291" s="2">
        <v>1.47</v>
      </c>
      <c r="G291" s="2">
        <v>-0.8</v>
      </c>
      <c r="H291" s="2">
        <v>2.14</v>
      </c>
      <c r="I291" s="2">
        <v>-1.1399999999999999</v>
      </c>
      <c r="J291" s="2">
        <v>-1.31</v>
      </c>
      <c r="K291" s="2">
        <v>-6.09</v>
      </c>
      <c r="L291" s="2">
        <v>-0.01</v>
      </c>
      <c r="M291" s="2">
        <v>0</v>
      </c>
      <c r="N291" s="2">
        <v>-2.69</v>
      </c>
      <c r="O291" s="2">
        <v>29.24</v>
      </c>
      <c r="P291" s="2">
        <v>-1</v>
      </c>
      <c r="Q291" s="2">
        <v>3</v>
      </c>
      <c r="R291" s="2">
        <v>4</v>
      </c>
      <c r="S291" s="2">
        <v>2</v>
      </c>
      <c r="T291" s="2">
        <v>12</v>
      </c>
      <c r="U291" s="2">
        <v>143</v>
      </c>
      <c r="V291" s="6">
        <v>1.1099999999999999E+23</v>
      </c>
      <c r="W291" s="8">
        <v>-359090.34</v>
      </c>
      <c r="X291" s="2">
        <v>-19.850000000000001</v>
      </c>
      <c r="Y291" s="2">
        <v>1.23</v>
      </c>
      <c r="Z291" s="2">
        <v>199.15</v>
      </c>
      <c r="AA291" s="2">
        <v>205.79</v>
      </c>
      <c r="AB291" s="2">
        <v>2.31</v>
      </c>
      <c r="AC291" s="2">
        <v>0.01</v>
      </c>
      <c r="AD291" s="2">
        <v>2.37</v>
      </c>
      <c r="AE291" s="2">
        <v>144</v>
      </c>
      <c r="AF291" s="2">
        <v>49.5</v>
      </c>
      <c r="AG291" s="2">
        <v>321</v>
      </c>
      <c r="AH291" s="2">
        <v>233</v>
      </c>
      <c r="AI291" s="2">
        <v>9.73</v>
      </c>
      <c r="AJ291" s="2">
        <v>4.96</v>
      </c>
      <c r="AK291" s="2">
        <v>8.51</v>
      </c>
      <c r="AL291" s="2">
        <v>18.04</v>
      </c>
      <c r="AM291" s="2">
        <v>-0.23</v>
      </c>
      <c r="AN291" s="2">
        <v>-3.37</v>
      </c>
      <c r="AO291" s="2">
        <v>4.3499999999999996</v>
      </c>
      <c r="AP291" s="2">
        <v>79.400000000000006</v>
      </c>
      <c r="AQ291" s="2">
        <v>1</v>
      </c>
      <c r="AR291" s="2">
        <v>1</v>
      </c>
      <c r="AS291" s="2">
        <v>2</v>
      </c>
      <c r="AT291" s="2">
        <v>0</v>
      </c>
    </row>
    <row r="292" spans="1:46" x14ac:dyDescent="0.3">
      <c r="A292" s="2" t="s">
        <v>103</v>
      </c>
      <c r="B292" s="1" t="s">
        <v>47</v>
      </c>
      <c r="C292" s="1" t="s">
        <v>48</v>
      </c>
      <c r="D292" s="1" t="s">
        <v>111</v>
      </c>
      <c r="E292" s="11">
        <v>0.68455960000000005</v>
      </c>
      <c r="F292" s="2">
        <v>1.32</v>
      </c>
      <c r="G292" s="2">
        <v>0</v>
      </c>
      <c r="H292" s="2">
        <v>0</v>
      </c>
      <c r="I292" s="2">
        <v>-1.26</v>
      </c>
      <c r="J292" s="2">
        <v>-1.26</v>
      </c>
      <c r="K292" s="2">
        <v>-9.42</v>
      </c>
      <c r="L292" s="2">
        <v>-0.97</v>
      </c>
      <c r="M292" s="2">
        <v>0</v>
      </c>
      <c r="N292" s="2">
        <v>-3.28</v>
      </c>
      <c r="O292" s="2">
        <v>29.24</v>
      </c>
      <c r="P292" s="2">
        <v>0</v>
      </c>
      <c r="Q292" s="2">
        <v>2</v>
      </c>
      <c r="R292" s="2">
        <v>6</v>
      </c>
      <c r="S292" s="2">
        <v>4</v>
      </c>
      <c r="T292" s="2">
        <v>19</v>
      </c>
      <c r="U292" s="2">
        <v>269</v>
      </c>
      <c r="V292" s="6">
        <v>1.1100000000000001E+34</v>
      </c>
      <c r="W292" s="8">
        <v>-727954.05</v>
      </c>
      <c r="X292" s="2">
        <v>-65.42</v>
      </c>
      <c r="Y292" s="2">
        <v>1.49</v>
      </c>
      <c r="Z292" s="2">
        <v>291.55</v>
      </c>
      <c r="AA292" s="2">
        <v>320.17</v>
      </c>
      <c r="AB292" s="2">
        <v>2.5099999999999998</v>
      </c>
      <c r="AC292" s="2">
        <v>-0.99</v>
      </c>
      <c r="AD292" s="2">
        <v>0</v>
      </c>
      <c r="AE292" s="2">
        <v>200</v>
      </c>
      <c r="AF292" s="2">
        <v>-71.2</v>
      </c>
      <c r="AG292" s="2">
        <v>335</v>
      </c>
      <c r="AH292" s="2">
        <v>-70.900000000000006</v>
      </c>
      <c r="AI292" s="2">
        <v>6.56</v>
      </c>
      <c r="AJ292" s="2">
        <v>7.95</v>
      </c>
      <c r="AK292" s="2">
        <v>14.5</v>
      </c>
      <c r="AL292" s="2">
        <v>36.270000000000003</v>
      </c>
      <c r="AM292" s="2">
        <v>1.75</v>
      </c>
      <c r="AN292" s="2">
        <v>-2.99</v>
      </c>
      <c r="AO292" s="2">
        <v>10.15</v>
      </c>
      <c r="AP292" s="2">
        <v>104</v>
      </c>
      <c r="AQ292" s="2">
        <v>2</v>
      </c>
      <c r="AR292" s="2">
        <v>2</v>
      </c>
      <c r="AS292" s="2">
        <v>4</v>
      </c>
      <c r="AT292" s="2">
        <v>1</v>
      </c>
    </row>
    <row r="293" spans="1:46" x14ac:dyDescent="0.3">
      <c r="A293" s="2" t="s">
        <v>116</v>
      </c>
      <c r="B293" s="1" t="s">
        <v>47</v>
      </c>
      <c r="C293" s="1" t="s">
        <v>48</v>
      </c>
      <c r="D293" s="1" t="s">
        <v>111</v>
      </c>
      <c r="E293" s="11">
        <v>6.8986884999999998E-2</v>
      </c>
      <c r="F293" s="2">
        <v>-0.41</v>
      </c>
      <c r="G293" s="2">
        <v>-0.26</v>
      </c>
      <c r="H293" s="2">
        <v>3.56</v>
      </c>
      <c r="I293" s="2">
        <v>-0.78</v>
      </c>
      <c r="J293" s="2">
        <v>-0.81</v>
      </c>
      <c r="K293" s="2">
        <v>-4.5199999999999996</v>
      </c>
      <c r="L293" s="2">
        <v>-0.01</v>
      </c>
      <c r="M293" s="2">
        <v>0</v>
      </c>
      <c r="N293" s="2">
        <v>-2.42</v>
      </c>
      <c r="O293" s="2">
        <v>29.24</v>
      </c>
      <c r="P293" s="2">
        <v>0.4</v>
      </c>
      <c r="Q293" s="2">
        <v>1</v>
      </c>
      <c r="R293" s="2">
        <v>3</v>
      </c>
      <c r="S293" s="2">
        <v>1</v>
      </c>
      <c r="T293" s="2">
        <v>9</v>
      </c>
      <c r="U293" s="2">
        <v>114</v>
      </c>
      <c r="V293" s="6">
        <v>11100000000000</v>
      </c>
      <c r="W293" s="8">
        <v>-274248.27</v>
      </c>
      <c r="X293" s="2">
        <v>-12.08</v>
      </c>
      <c r="Y293" s="2">
        <v>0.77</v>
      </c>
      <c r="Z293" s="2">
        <v>149.15</v>
      </c>
      <c r="AA293" s="2">
        <v>142</v>
      </c>
      <c r="AB293" s="2">
        <v>2.15</v>
      </c>
      <c r="AC293" s="2">
        <v>0</v>
      </c>
      <c r="AD293" s="2">
        <v>0.88</v>
      </c>
      <c r="AE293" s="2">
        <v>92.9</v>
      </c>
      <c r="AF293" s="2">
        <v>1.1599999999999999</v>
      </c>
      <c r="AG293" s="2">
        <v>177</v>
      </c>
      <c r="AH293" s="2">
        <v>-39.1</v>
      </c>
      <c r="AI293" s="2">
        <v>3.37</v>
      </c>
      <c r="AJ293" s="2">
        <v>4.37</v>
      </c>
      <c r="AK293" s="2">
        <v>3.73</v>
      </c>
      <c r="AL293" s="2">
        <v>20.67</v>
      </c>
      <c r="AM293" s="2">
        <v>-2.73</v>
      </c>
      <c r="AN293" s="2">
        <v>-2.8</v>
      </c>
      <c r="AO293" s="2">
        <v>3.67</v>
      </c>
      <c r="AP293" s="2">
        <v>50.2</v>
      </c>
      <c r="AQ293" s="2">
        <v>1</v>
      </c>
      <c r="AR293" s="2">
        <v>1</v>
      </c>
      <c r="AS293" s="2">
        <v>1</v>
      </c>
      <c r="AT293" s="2">
        <v>0</v>
      </c>
    </row>
    <row r="294" spans="1:46" x14ac:dyDescent="0.3">
      <c r="A294" s="2" t="s">
        <v>55</v>
      </c>
      <c r="B294" s="1" t="s">
        <v>47</v>
      </c>
      <c r="C294" s="1" t="s">
        <v>48</v>
      </c>
      <c r="D294" s="1" t="s">
        <v>111</v>
      </c>
      <c r="E294" s="11">
        <v>-0.27898089999999998</v>
      </c>
      <c r="F294" s="2">
        <v>-0.46</v>
      </c>
      <c r="G294" s="2">
        <v>-0.24</v>
      </c>
      <c r="H294" s="2">
        <v>3.79</v>
      </c>
      <c r="I294" s="2">
        <v>0.61</v>
      </c>
      <c r="J294" s="2">
        <v>-0.94</v>
      </c>
      <c r="K294" s="2">
        <v>-3.65</v>
      </c>
      <c r="L294" s="2">
        <v>1.1399999999999999</v>
      </c>
      <c r="M294" s="2">
        <v>0</v>
      </c>
      <c r="N294" s="2">
        <v>-3.09</v>
      </c>
      <c r="O294" s="2">
        <v>29.24</v>
      </c>
      <c r="P294" s="2">
        <v>-3</v>
      </c>
      <c r="Q294" s="2">
        <v>2</v>
      </c>
      <c r="R294" s="2">
        <v>3</v>
      </c>
      <c r="S294" s="2">
        <v>1</v>
      </c>
      <c r="T294" s="2">
        <v>6</v>
      </c>
      <c r="U294" s="2">
        <v>61.8</v>
      </c>
      <c r="V294" s="6">
        <v>1110000000000</v>
      </c>
      <c r="W294" s="8">
        <v>-203245.47</v>
      </c>
      <c r="X294" s="2">
        <v>-12.07</v>
      </c>
      <c r="Y294" s="2">
        <v>0.88</v>
      </c>
      <c r="Z294" s="2">
        <v>123.86</v>
      </c>
      <c r="AA294" s="2">
        <v>112.49</v>
      </c>
      <c r="AB294" s="2">
        <v>2.0499999999999998</v>
      </c>
      <c r="AC294" s="2">
        <v>0</v>
      </c>
      <c r="AD294" s="2">
        <v>1.93</v>
      </c>
      <c r="AE294" s="2">
        <v>103</v>
      </c>
      <c r="AF294" s="2">
        <v>20.6</v>
      </c>
      <c r="AG294" s="2">
        <v>223</v>
      </c>
      <c r="AH294" s="2">
        <v>81.099999999999994</v>
      </c>
      <c r="AI294" s="2">
        <v>5.25</v>
      </c>
      <c r="AJ294" s="2">
        <v>4.1500000000000004</v>
      </c>
      <c r="AK294" s="2">
        <v>6.92</v>
      </c>
      <c r="AL294" s="2">
        <v>15.51</v>
      </c>
      <c r="AM294" s="2">
        <v>-0.69</v>
      </c>
      <c r="AN294" s="2">
        <v>-4.07</v>
      </c>
      <c r="AO294" s="2">
        <v>2.88</v>
      </c>
      <c r="AP294" s="2">
        <v>63.3</v>
      </c>
      <c r="AQ294" s="2">
        <v>0</v>
      </c>
      <c r="AR294" s="2">
        <v>0</v>
      </c>
      <c r="AS294" s="2">
        <v>1</v>
      </c>
      <c r="AT294" s="2">
        <v>0</v>
      </c>
    </row>
    <row r="295" spans="1:46" x14ac:dyDescent="0.3">
      <c r="A295" s="2" t="s">
        <v>56</v>
      </c>
      <c r="B295" s="1" t="s">
        <v>47</v>
      </c>
      <c r="C295" s="1" t="s">
        <v>48</v>
      </c>
      <c r="D295" s="1" t="s">
        <v>111</v>
      </c>
      <c r="E295" s="11">
        <v>0.21751785000000001</v>
      </c>
      <c r="F295" s="2">
        <v>0.09</v>
      </c>
      <c r="G295" s="2">
        <v>-0.36</v>
      </c>
      <c r="H295" s="2">
        <v>3.98</v>
      </c>
      <c r="I295" s="2">
        <v>0.13</v>
      </c>
      <c r="J295" s="2">
        <v>-0.82</v>
      </c>
      <c r="K295" s="2">
        <v>-5.44</v>
      </c>
      <c r="L295" s="2">
        <v>1.1399999999999999</v>
      </c>
      <c r="M295" s="2">
        <v>0</v>
      </c>
      <c r="N295" s="2">
        <v>-2.69</v>
      </c>
      <c r="O295" s="2">
        <v>29.24</v>
      </c>
      <c r="P295" s="2">
        <v>-1.5</v>
      </c>
      <c r="Q295" s="2">
        <v>2</v>
      </c>
      <c r="R295" s="2">
        <v>3</v>
      </c>
      <c r="S295" s="2">
        <v>3</v>
      </c>
      <c r="T295" s="2">
        <v>9</v>
      </c>
      <c r="U295" s="2">
        <v>101</v>
      </c>
      <c r="V295" s="6">
        <v>1.11E+21</v>
      </c>
      <c r="W295" s="8">
        <v>-277278.98</v>
      </c>
      <c r="X295" s="2">
        <v>-11.49</v>
      </c>
      <c r="Y295" s="2">
        <v>0.91</v>
      </c>
      <c r="Z295" s="2">
        <v>176.64</v>
      </c>
      <c r="AA295" s="2">
        <v>178.51</v>
      </c>
      <c r="AB295" s="2">
        <v>2.25</v>
      </c>
      <c r="AC295" s="2">
        <v>0</v>
      </c>
      <c r="AD295" s="2">
        <v>1.75</v>
      </c>
      <c r="AE295" s="2">
        <v>97.3</v>
      </c>
      <c r="AF295" s="2">
        <v>10</v>
      </c>
      <c r="AG295" s="2">
        <v>188</v>
      </c>
      <c r="AH295" s="2">
        <v>15.9</v>
      </c>
      <c r="AI295" s="2">
        <v>4.0999999999999996</v>
      </c>
      <c r="AJ295" s="2">
        <v>4.03</v>
      </c>
      <c r="AK295" s="2">
        <v>4.32</v>
      </c>
      <c r="AL295" s="2">
        <v>23.12</v>
      </c>
      <c r="AM295" s="2">
        <v>-1.46</v>
      </c>
      <c r="AN295" s="2">
        <v>-4.42</v>
      </c>
      <c r="AO295" s="2">
        <v>4.5999999999999996</v>
      </c>
      <c r="AP295" s="2">
        <v>63.3</v>
      </c>
      <c r="AQ295" s="2">
        <v>0</v>
      </c>
      <c r="AR295" s="2">
        <v>0</v>
      </c>
      <c r="AS295" s="2">
        <v>1</v>
      </c>
      <c r="AT295" s="2">
        <v>0</v>
      </c>
    </row>
    <row r="296" spans="1:46" x14ac:dyDescent="0.3">
      <c r="A296" s="2" t="s">
        <v>57</v>
      </c>
      <c r="B296" s="1" t="s">
        <v>47</v>
      </c>
      <c r="C296" s="1" t="s">
        <v>48</v>
      </c>
      <c r="D296" s="1" t="s">
        <v>111</v>
      </c>
      <c r="E296" s="11">
        <v>0.20941352999999999</v>
      </c>
      <c r="F296" s="2">
        <v>0.13</v>
      </c>
      <c r="G296" s="2">
        <v>-0.37</v>
      </c>
      <c r="H296" s="2">
        <v>3.99</v>
      </c>
      <c r="I296" s="2">
        <v>0.1</v>
      </c>
      <c r="J296" s="2">
        <v>-0.8</v>
      </c>
      <c r="K296" s="2">
        <v>-5.39</v>
      </c>
      <c r="L296" s="2">
        <v>1.1399999999999999</v>
      </c>
      <c r="M296" s="2">
        <v>0</v>
      </c>
      <c r="N296" s="2">
        <v>-2.65</v>
      </c>
      <c r="O296" s="2">
        <v>29.24</v>
      </c>
      <c r="P296" s="2">
        <v>-1.7</v>
      </c>
      <c r="Q296" s="2">
        <v>2</v>
      </c>
      <c r="R296" s="2">
        <v>3</v>
      </c>
      <c r="S296" s="2">
        <v>3</v>
      </c>
      <c r="T296" s="2">
        <v>9</v>
      </c>
      <c r="U296" s="2">
        <v>103</v>
      </c>
      <c r="V296" s="6">
        <v>1.11E+21</v>
      </c>
      <c r="W296" s="8">
        <v>-277277.53000000003</v>
      </c>
      <c r="X296" s="2">
        <v>-11.39</v>
      </c>
      <c r="Y296" s="2">
        <v>0.9</v>
      </c>
      <c r="Z296" s="2">
        <v>174.76</v>
      </c>
      <c r="AA296" s="2">
        <v>177.8</v>
      </c>
      <c r="AB296" s="2">
        <v>2.25</v>
      </c>
      <c r="AC296" s="2">
        <v>0</v>
      </c>
      <c r="AD296" s="2">
        <v>1.86</v>
      </c>
      <c r="AE296" s="2">
        <v>95.2</v>
      </c>
      <c r="AF296" s="2">
        <v>4.07</v>
      </c>
      <c r="AG296" s="2">
        <v>178</v>
      </c>
      <c r="AH296" s="2">
        <v>-13.2</v>
      </c>
      <c r="AI296" s="2">
        <v>3.66</v>
      </c>
      <c r="AJ296" s="2">
        <v>4.0599999999999996</v>
      </c>
      <c r="AK296" s="2">
        <v>5.29</v>
      </c>
      <c r="AL296" s="2">
        <v>24.73</v>
      </c>
      <c r="AM296" s="2">
        <v>-0.48</v>
      </c>
      <c r="AN296" s="2">
        <v>-4.8099999999999996</v>
      </c>
      <c r="AO296" s="2">
        <v>8.2100000000000009</v>
      </c>
      <c r="AP296" s="2">
        <v>63.3</v>
      </c>
      <c r="AQ296" s="2">
        <v>0</v>
      </c>
      <c r="AR296" s="2">
        <v>0</v>
      </c>
      <c r="AS296" s="2">
        <v>1</v>
      </c>
      <c r="AT296" s="2">
        <v>0</v>
      </c>
    </row>
    <row r="297" spans="1:46" x14ac:dyDescent="0.3">
      <c r="A297" s="2" t="s">
        <v>58</v>
      </c>
      <c r="B297" s="1" t="s">
        <v>47</v>
      </c>
      <c r="C297" s="1" t="s">
        <v>48</v>
      </c>
      <c r="D297" s="1" t="s">
        <v>111</v>
      </c>
      <c r="E297" s="11">
        <v>0.15959077999999999</v>
      </c>
      <c r="F297" s="2">
        <v>-0.02</v>
      </c>
      <c r="G297" s="2">
        <v>-0.36</v>
      </c>
      <c r="H297" s="2">
        <v>3.48</v>
      </c>
      <c r="I297" s="2">
        <v>0.9</v>
      </c>
      <c r="J297" s="2">
        <v>-0.51</v>
      </c>
      <c r="K297" s="2">
        <v>-4.78</v>
      </c>
      <c r="L297" s="2">
        <v>1.1399999999999999</v>
      </c>
      <c r="M297" s="2">
        <v>0</v>
      </c>
      <c r="N297" s="2">
        <v>-3.11</v>
      </c>
      <c r="O297" s="2">
        <v>29.24</v>
      </c>
      <c r="P297" s="2">
        <v>-2.2999999999999998</v>
      </c>
      <c r="Q297" s="2">
        <v>2</v>
      </c>
      <c r="R297" s="2">
        <v>3</v>
      </c>
      <c r="S297" s="2">
        <v>2</v>
      </c>
      <c r="T297" s="2">
        <v>8</v>
      </c>
      <c r="U297" s="2">
        <v>90.4</v>
      </c>
      <c r="V297" s="6">
        <v>1.11E+18</v>
      </c>
      <c r="W297" s="8">
        <v>-252602.99</v>
      </c>
      <c r="X297" s="2">
        <v>-16.64</v>
      </c>
      <c r="Y297" s="2">
        <v>0.57999999999999996</v>
      </c>
      <c r="Z297" s="2">
        <v>154.87</v>
      </c>
      <c r="AA297" s="2">
        <v>154.22</v>
      </c>
      <c r="AB297" s="2">
        <v>2.19</v>
      </c>
      <c r="AC297" s="2">
        <v>0</v>
      </c>
      <c r="AD297" s="2">
        <v>7.95</v>
      </c>
      <c r="AE297" s="2">
        <v>86.9</v>
      </c>
      <c r="AF297" s="2">
        <v>30.2</v>
      </c>
      <c r="AG297" s="2">
        <v>126</v>
      </c>
      <c r="AH297" s="2">
        <v>74.599999999999994</v>
      </c>
      <c r="AI297" s="2">
        <v>3.87</v>
      </c>
      <c r="AJ297" s="2">
        <v>1.1599999999999999</v>
      </c>
      <c r="AK297" s="2">
        <v>5.48</v>
      </c>
      <c r="AL297" s="2">
        <v>13.49</v>
      </c>
      <c r="AM297" s="2">
        <v>-1.89</v>
      </c>
      <c r="AN297" s="2">
        <v>-5.23</v>
      </c>
      <c r="AO297" s="2">
        <v>8.1199999999999992</v>
      </c>
      <c r="AP297" s="2">
        <v>63.3</v>
      </c>
      <c r="AQ297" s="2">
        <v>0</v>
      </c>
      <c r="AR297" s="2">
        <v>0</v>
      </c>
      <c r="AS297" s="2">
        <v>1</v>
      </c>
      <c r="AT297" s="2">
        <v>0</v>
      </c>
    </row>
    <row r="298" spans="1:46" x14ac:dyDescent="0.3">
      <c r="A298" s="2" t="s">
        <v>59</v>
      </c>
      <c r="B298" s="1" t="s">
        <v>47</v>
      </c>
      <c r="C298" s="1" t="s">
        <v>48</v>
      </c>
      <c r="D298" s="1" t="s">
        <v>111</v>
      </c>
      <c r="E298" s="11">
        <v>0.20196795000000001</v>
      </c>
      <c r="F298" s="2">
        <v>0.19</v>
      </c>
      <c r="G298" s="2">
        <v>-0.34</v>
      </c>
      <c r="H298" s="2">
        <v>3.62</v>
      </c>
      <c r="I298" s="2">
        <v>-0.5</v>
      </c>
      <c r="J298" s="2">
        <v>-0.86</v>
      </c>
      <c r="K298" s="2">
        <v>-4.4800000000000004</v>
      </c>
      <c r="L298" s="2">
        <v>0.18</v>
      </c>
      <c r="M298" s="2">
        <v>0</v>
      </c>
      <c r="N298" s="2">
        <v>-2.62</v>
      </c>
      <c r="O298" s="2">
        <v>29.24</v>
      </c>
      <c r="P298" s="2">
        <v>-2.5</v>
      </c>
      <c r="Q298" s="2">
        <v>2</v>
      </c>
      <c r="R298" s="2">
        <v>3</v>
      </c>
      <c r="S298" s="2">
        <v>1</v>
      </c>
      <c r="T298" s="2">
        <v>8</v>
      </c>
      <c r="U298" s="2">
        <v>103</v>
      </c>
      <c r="V298" s="6">
        <v>1.11E+16</v>
      </c>
      <c r="W298" s="8">
        <v>-251835.36</v>
      </c>
      <c r="X298" s="2">
        <v>-13.13</v>
      </c>
      <c r="Y298" s="2">
        <v>0.77</v>
      </c>
      <c r="Z298" s="2">
        <v>147.6</v>
      </c>
      <c r="AA298" s="2">
        <v>142.26</v>
      </c>
      <c r="AB298" s="2">
        <v>2.15</v>
      </c>
      <c r="AC298" s="2">
        <v>0</v>
      </c>
      <c r="AD298" s="2">
        <v>3.61</v>
      </c>
      <c r="AE298" s="2">
        <v>94.9</v>
      </c>
      <c r="AF298" s="2">
        <v>18</v>
      </c>
      <c r="AG298" s="2">
        <v>192</v>
      </c>
      <c r="AH298" s="2">
        <v>36.700000000000003</v>
      </c>
      <c r="AI298" s="2">
        <v>4.47</v>
      </c>
      <c r="AJ298" s="2">
        <v>4</v>
      </c>
      <c r="AK298" s="2">
        <v>3.51</v>
      </c>
      <c r="AL298" s="2">
        <v>21.36</v>
      </c>
      <c r="AM298" s="2">
        <v>-3.35</v>
      </c>
      <c r="AN298" s="2">
        <v>-4.13</v>
      </c>
      <c r="AO298" s="2">
        <v>3.48</v>
      </c>
      <c r="AP298" s="2">
        <v>49.3</v>
      </c>
      <c r="AQ298" s="2">
        <v>1</v>
      </c>
      <c r="AR298" s="2">
        <v>1</v>
      </c>
      <c r="AS298" s="2">
        <v>1</v>
      </c>
      <c r="AT298" s="2">
        <v>0</v>
      </c>
    </row>
    <row r="299" spans="1:46" x14ac:dyDescent="0.3">
      <c r="A299" s="2" t="s">
        <v>60</v>
      </c>
      <c r="B299" s="1" t="s">
        <v>47</v>
      </c>
      <c r="C299" s="1" t="s">
        <v>48</v>
      </c>
      <c r="D299" s="1" t="s">
        <v>111</v>
      </c>
      <c r="E299" s="11">
        <v>0.15699255000000001</v>
      </c>
      <c r="F299" s="2">
        <v>-0.08</v>
      </c>
      <c r="G299" s="2">
        <v>-0.68</v>
      </c>
      <c r="H299" s="2">
        <v>2.97</v>
      </c>
      <c r="I299" s="2">
        <v>-0.87</v>
      </c>
      <c r="J299" s="2">
        <v>-0.89</v>
      </c>
      <c r="K299" s="2">
        <v>-6.22</v>
      </c>
      <c r="L299" s="2">
        <v>-0.01</v>
      </c>
      <c r="M299" s="2">
        <v>0</v>
      </c>
      <c r="N299" s="2">
        <v>-2.57</v>
      </c>
      <c r="O299" s="2">
        <v>29.24</v>
      </c>
      <c r="P299" s="2">
        <v>-1.5</v>
      </c>
      <c r="Q299" s="2">
        <v>2</v>
      </c>
      <c r="R299" s="2">
        <v>3</v>
      </c>
      <c r="S299" s="2">
        <v>3</v>
      </c>
      <c r="T299" s="2">
        <v>12</v>
      </c>
      <c r="U299" s="2">
        <v>153</v>
      </c>
      <c r="V299" s="6">
        <v>1.1100000000000001E+22</v>
      </c>
      <c r="W299" s="8">
        <v>-348279.88</v>
      </c>
      <c r="X299" s="2">
        <v>-15.74</v>
      </c>
      <c r="Y299" s="2">
        <v>1.01</v>
      </c>
      <c r="Z299" s="2">
        <v>200.74</v>
      </c>
      <c r="AA299" s="2">
        <v>208.03</v>
      </c>
      <c r="AB299" s="2">
        <v>2.3199999999999998</v>
      </c>
      <c r="AC299" s="2">
        <v>0</v>
      </c>
      <c r="AD299" s="2">
        <v>2.66</v>
      </c>
      <c r="AE299" s="2">
        <v>122</v>
      </c>
      <c r="AF299" s="2">
        <v>9.49</v>
      </c>
      <c r="AG299" s="2">
        <v>216</v>
      </c>
      <c r="AH299" s="2">
        <v>30.8</v>
      </c>
      <c r="AI299" s="2">
        <v>4.4800000000000004</v>
      </c>
      <c r="AJ299" s="2">
        <v>4.38</v>
      </c>
      <c r="AK299" s="2">
        <v>4.16</v>
      </c>
      <c r="AL299" s="2">
        <v>22.91</v>
      </c>
      <c r="AM299" s="2">
        <v>-1.94</v>
      </c>
      <c r="AN299" s="2">
        <v>-2.63</v>
      </c>
      <c r="AO299" s="2">
        <v>7.78</v>
      </c>
      <c r="AP299" s="2">
        <v>63.3</v>
      </c>
      <c r="AQ299" s="2">
        <v>0</v>
      </c>
      <c r="AR299" s="2">
        <v>1</v>
      </c>
      <c r="AS299" s="2">
        <v>1</v>
      </c>
      <c r="AT299" s="2">
        <v>0</v>
      </c>
    </row>
    <row r="300" spans="1:46" x14ac:dyDescent="0.3">
      <c r="A300" s="2" t="s">
        <v>61</v>
      </c>
      <c r="B300" s="1" t="s">
        <v>47</v>
      </c>
      <c r="C300" s="1" t="s">
        <v>48</v>
      </c>
      <c r="D300" s="1" t="s">
        <v>111</v>
      </c>
      <c r="E300" s="11">
        <v>-0.16202235000000001</v>
      </c>
      <c r="F300" s="2">
        <v>-0.47</v>
      </c>
      <c r="G300" s="2">
        <v>-0.62</v>
      </c>
      <c r="H300" s="2">
        <v>3.26</v>
      </c>
      <c r="I300" s="2">
        <v>0.13</v>
      </c>
      <c r="J300" s="2">
        <v>-0.94</v>
      </c>
      <c r="K300" s="2">
        <v>-5.95</v>
      </c>
      <c r="L300" s="2">
        <v>1.1399999999999999</v>
      </c>
      <c r="M300" s="2">
        <v>0</v>
      </c>
      <c r="N300" s="2">
        <v>-2.98</v>
      </c>
      <c r="O300" s="2">
        <v>29.24</v>
      </c>
      <c r="P300" s="2">
        <v>-1.9</v>
      </c>
      <c r="Q300" s="2">
        <v>2</v>
      </c>
      <c r="R300" s="2">
        <v>4</v>
      </c>
      <c r="S300" s="2">
        <v>4</v>
      </c>
      <c r="T300" s="2">
        <v>9</v>
      </c>
      <c r="U300" s="2">
        <v>97</v>
      </c>
      <c r="V300" s="6">
        <v>1.11E+19</v>
      </c>
      <c r="W300" s="8">
        <v>-502500.66</v>
      </c>
      <c r="X300" s="2">
        <v>-15.83</v>
      </c>
      <c r="Y300" s="2">
        <v>1.08</v>
      </c>
      <c r="Z300" s="2">
        <v>186.45</v>
      </c>
      <c r="AA300" s="2">
        <v>185.96</v>
      </c>
      <c r="AB300" s="2">
        <v>2.27</v>
      </c>
      <c r="AC300" s="2">
        <v>0.01</v>
      </c>
      <c r="AD300" s="2">
        <v>4.25</v>
      </c>
      <c r="AE300" s="2">
        <v>126</v>
      </c>
      <c r="AF300" s="2">
        <v>19.100000000000001</v>
      </c>
      <c r="AG300" s="2">
        <v>229</v>
      </c>
      <c r="AH300" s="2">
        <v>42.1</v>
      </c>
      <c r="AI300" s="2">
        <v>4.8600000000000003</v>
      </c>
      <c r="AJ300" s="2">
        <v>4.41</v>
      </c>
      <c r="AK300" s="2">
        <v>4.9400000000000004</v>
      </c>
      <c r="AL300" s="2">
        <v>22.93</v>
      </c>
      <c r="AM300" s="2">
        <v>-1.51</v>
      </c>
      <c r="AN300" s="2">
        <v>-3.09</v>
      </c>
      <c r="AO300" s="2">
        <v>4.05</v>
      </c>
      <c r="AP300" s="2">
        <v>88.6</v>
      </c>
      <c r="AQ300" s="2">
        <v>0</v>
      </c>
      <c r="AR300" s="2">
        <v>0</v>
      </c>
      <c r="AS300" s="2">
        <v>1</v>
      </c>
      <c r="AT300" s="2">
        <v>1</v>
      </c>
    </row>
    <row r="301" spans="1:46" x14ac:dyDescent="0.3">
      <c r="A301" s="2" t="s">
        <v>62</v>
      </c>
      <c r="B301" s="1" t="s">
        <v>47</v>
      </c>
      <c r="C301" s="1" t="s">
        <v>48</v>
      </c>
      <c r="D301" s="1" t="s">
        <v>111</v>
      </c>
      <c r="E301" s="11">
        <v>-0.26043414999999998</v>
      </c>
      <c r="F301" s="2">
        <v>-0.49</v>
      </c>
      <c r="G301" s="2">
        <v>-1.1200000000000001</v>
      </c>
      <c r="H301" s="2">
        <v>1.74</v>
      </c>
      <c r="I301" s="2">
        <v>-1.64</v>
      </c>
      <c r="J301" s="2">
        <v>-1.06</v>
      </c>
      <c r="K301" s="2">
        <v>-7.25</v>
      </c>
      <c r="L301" s="2">
        <v>-0.59</v>
      </c>
      <c r="M301" s="2">
        <v>0</v>
      </c>
      <c r="N301" s="2">
        <v>-2.5299999999999998</v>
      </c>
      <c r="O301" s="2">
        <v>29.24</v>
      </c>
      <c r="P301" s="2">
        <v>-1.1000000000000001</v>
      </c>
      <c r="Q301" s="2">
        <v>3</v>
      </c>
      <c r="R301" s="2">
        <v>3</v>
      </c>
      <c r="S301" s="2">
        <v>3</v>
      </c>
      <c r="T301" s="2">
        <v>15</v>
      </c>
      <c r="U301" s="2">
        <v>245</v>
      </c>
      <c r="V301" s="6">
        <v>1.11E+26</v>
      </c>
      <c r="W301" s="8">
        <v>-430875.84</v>
      </c>
      <c r="X301" s="2">
        <v>-21.02</v>
      </c>
      <c r="Y301" s="2">
        <v>1.24</v>
      </c>
      <c r="Z301" s="2">
        <v>233.33</v>
      </c>
      <c r="AA301" s="2">
        <v>250.05</v>
      </c>
      <c r="AB301" s="2">
        <v>2.4</v>
      </c>
      <c r="AC301" s="2">
        <v>0</v>
      </c>
      <c r="AD301" s="2">
        <v>5.34</v>
      </c>
      <c r="AE301" s="2">
        <v>153</v>
      </c>
      <c r="AF301" s="2">
        <v>-10.6</v>
      </c>
      <c r="AG301" s="2">
        <v>271</v>
      </c>
      <c r="AH301" s="2">
        <v>-20.2</v>
      </c>
      <c r="AI301" s="2">
        <v>4.7300000000000004</v>
      </c>
      <c r="AJ301" s="2">
        <v>6.7</v>
      </c>
      <c r="AK301" s="2">
        <v>4.1100000000000003</v>
      </c>
      <c r="AL301" s="2">
        <v>22.25</v>
      </c>
      <c r="AM301" s="2">
        <v>-1.98</v>
      </c>
      <c r="AN301" s="2">
        <v>-4.08</v>
      </c>
      <c r="AO301" s="2">
        <v>5.74</v>
      </c>
      <c r="AP301" s="2">
        <v>79.099999999999994</v>
      </c>
      <c r="AQ301" s="2">
        <v>1</v>
      </c>
      <c r="AR301" s="2">
        <v>2</v>
      </c>
      <c r="AS301" s="2">
        <v>2</v>
      </c>
      <c r="AT301" s="2">
        <v>0</v>
      </c>
    </row>
    <row r="302" spans="1:46" x14ac:dyDescent="0.3">
      <c r="A302" s="2" t="s">
        <v>63</v>
      </c>
      <c r="B302" s="1" t="s">
        <v>47</v>
      </c>
      <c r="C302" s="1" t="s">
        <v>48</v>
      </c>
      <c r="D302" s="1" t="s">
        <v>111</v>
      </c>
      <c r="E302" s="11">
        <v>-0.54432239999999998</v>
      </c>
      <c r="F302" s="2">
        <v>-0.91</v>
      </c>
      <c r="G302" s="2">
        <v>-0.36</v>
      </c>
      <c r="H302" s="2">
        <v>2.82</v>
      </c>
      <c r="I302" s="2">
        <v>0.6</v>
      </c>
      <c r="J302" s="2">
        <v>-0.98</v>
      </c>
      <c r="K302" s="2">
        <v>-3.82</v>
      </c>
      <c r="L302" s="2">
        <v>1.1399999999999999</v>
      </c>
      <c r="M302" s="2">
        <v>0</v>
      </c>
      <c r="N302" s="2">
        <v>-3.2</v>
      </c>
      <c r="O302" s="2">
        <v>29.24</v>
      </c>
      <c r="P302" s="2">
        <v>-3.1</v>
      </c>
      <c r="Q302" s="2">
        <v>3</v>
      </c>
      <c r="R302" s="2">
        <v>4</v>
      </c>
      <c r="S302" s="2">
        <v>2</v>
      </c>
      <c r="T302" s="2">
        <v>7</v>
      </c>
      <c r="U302" s="2">
        <v>72.599999999999994</v>
      </c>
      <c r="V302" s="6">
        <v>11100000000000</v>
      </c>
      <c r="W302" s="8">
        <v>-250467.47</v>
      </c>
      <c r="X302" s="2">
        <v>-14.94</v>
      </c>
      <c r="Y302" s="2">
        <v>1.06</v>
      </c>
      <c r="Z302" s="2">
        <v>132.32</v>
      </c>
      <c r="AA302" s="2">
        <v>122.02</v>
      </c>
      <c r="AB302" s="2">
        <v>2.09</v>
      </c>
      <c r="AC302" s="2">
        <v>0</v>
      </c>
      <c r="AD302" s="2">
        <v>3.06</v>
      </c>
      <c r="AE302" s="2">
        <v>118</v>
      </c>
      <c r="AF302" s="2">
        <v>4.07</v>
      </c>
      <c r="AG302" s="2">
        <v>216</v>
      </c>
      <c r="AH302" s="2">
        <v>-33.200000000000003</v>
      </c>
      <c r="AI302" s="2">
        <v>4.49</v>
      </c>
      <c r="AJ302" s="2">
        <v>4.8499999999999996</v>
      </c>
      <c r="AK302" s="2">
        <v>3.58</v>
      </c>
      <c r="AL302" s="2">
        <v>19.55</v>
      </c>
      <c r="AM302" s="2">
        <v>-4.08</v>
      </c>
      <c r="AN302" s="2">
        <v>-3.26</v>
      </c>
      <c r="AO302" s="2">
        <v>0.99</v>
      </c>
      <c r="AP302" s="2">
        <v>83.6</v>
      </c>
      <c r="AQ302" s="2">
        <v>0</v>
      </c>
      <c r="AR302" s="2">
        <v>0</v>
      </c>
      <c r="AS302" s="2">
        <v>1</v>
      </c>
      <c r="AT302" s="2">
        <v>0</v>
      </c>
    </row>
    <row r="303" spans="1:46" x14ac:dyDescent="0.3">
      <c r="A303" s="2" t="s">
        <v>64</v>
      </c>
      <c r="B303" s="1" t="s">
        <v>47</v>
      </c>
      <c r="C303" s="1" t="s">
        <v>48</v>
      </c>
      <c r="D303" s="1" t="s">
        <v>111</v>
      </c>
      <c r="E303" s="11">
        <v>-0.44499135000000001</v>
      </c>
      <c r="F303" s="2">
        <v>-0.77</v>
      </c>
      <c r="G303" s="2">
        <v>-0.65</v>
      </c>
      <c r="H303" s="2">
        <v>1.53</v>
      </c>
      <c r="I303" s="2">
        <v>0.53</v>
      </c>
      <c r="J303" s="2">
        <v>-1.48</v>
      </c>
      <c r="K303" s="2">
        <v>-5.33</v>
      </c>
      <c r="L303" s="2">
        <v>1.1399999999999999</v>
      </c>
      <c r="M303" s="2">
        <v>0</v>
      </c>
      <c r="N303" s="2">
        <v>-3.85</v>
      </c>
      <c r="O303" s="2">
        <v>29.24</v>
      </c>
      <c r="P303" s="2">
        <v>-3.1</v>
      </c>
      <c r="Q303" s="2">
        <v>3</v>
      </c>
      <c r="R303" s="2">
        <v>4</v>
      </c>
      <c r="S303" s="2">
        <v>4</v>
      </c>
      <c r="T303" s="2">
        <v>10</v>
      </c>
      <c r="U303" s="2">
        <v>146</v>
      </c>
      <c r="V303" s="6">
        <v>1.11E+19</v>
      </c>
      <c r="W303" s="8">
        <v>-333834.59999999998</v>
      </c>
      <c r="X303" s="2">
        <v>-24.89</v>
      </c>
      <c r="Y303" s="2">
        <v>1.35</v>
      </c>
      <c r="Z303" s="2">
        <v>180.5</v>
      </c>
      <c r="AA303" s="2">
        <v>176.05</v>
      </c>
      <c r="AB303" s="2">
        <v>2.25</v>
      </c>
      <c r="AC303" s="2">
        <v>0</v>
      </c>
      <c r="AD303" s="2">
        <v>6.95</v>
      </c>
      <c r="AE303" s="2">
        <v>174</v>
      </c>
      <c r="AF303" s="2">
        <v>25</v>
      </c>
      <c r="AG303" s="2">
        <v>351</v>
      </c>
      <c r="AH303" s="2">
        <v>64</v>
      </c>
      <c r="AI303" s="2">
        <v>9.61</v>
      </c>
      <c r="AJ303" s="2">
        <v>7.18</v>
      </c>
      <c r="AK303" s="2">
        <v>5.6</v>
      </c>
      <c r="AL303" s="2">
        <v>22.19</v>
      </c>
      <c r="AM303" s="2">
        <v>-3.61</v>
      </c>
      <c r="AN303" s="2">
        <v>-5.52</v>
      </c>
      <c r="AO303" s="2">
        <v>7.53</v>
      </c>
      <c r="AP303" s="2">
        <v>106</v>
      </c>
      <c r="AQ303" s="2">
        <v>0</v>
      </c>
      <c r="AR303" s="2">
        <v>0</v>
      </c>
      <c r="AS303" s="2">
        <v>2</v>
      </c>
      <c r="AT303" s="2">
        <v>0</v>
      </c>
    </row>
    <row r="304" spans="1:46" x14ac:dyDescent="0.3">
      <c r="A304" s="2" t="s">
        <v>65</v>
      </c>
      <c r="B304" s="1" t="s">
        <v>47</v>
      </c>
      <c r="C304" s="1" t="s">
        <v>48</v>
      </c>
      <c r="D304" s="1" t="s">
        <v>111</v>
      </c>
      <c r="E304" s="11">
        <v>-0.37393165</v>
      </c>
      <c r="F304" s="2">
        <v>0.27</v>
      </c>
      <c r="G304" s="2">
        <v>-0.46</v>
      </c>
      <c r="H304" s="2">
        <v>3.49</v>
      </c>
      <c r="I304" s="2">
        <v>0.32</v>
      </c>
      <c r="J304" s="2">
        <v>-1</v>
      </c>
      <c r="K304" s="2">
        <v>-4.3899999999999997</v>
      </c>
      <c r="L304" s="2">
        <v>1.1399999999999999</v>
      </c>
      <c r="M304" s="2">
        <v>0</v>
      </c>
      <c r="N304" s="2">
        <v>-2.98</v>
      </c>
      <c r="O304" s="2">
        <v>29.24</v>
      </c>
      <c r="P304" s="2">
        <v>-2.9</v>
      </c>
      <c r="Q304" s="2">
        <v>3</v>
      </c>
      <c r="R304" s="2">
        <v>4</v>
      </c>
      <c r="S304" s="2">
        <v>2</v>
      </c>
      <c r="T304" s="2">
        <v>8</v>
      </c>
      <c r="U304" s="2">
        <v>93.3</v>
      </c>
      <c r="V304" s="6">
        <v>1.11E+16</v>
      </c>
      <c r="W304" s="8">
        <v>-275147.28000000003</v>
      </c>
      <c r="X304" s="2">
        <v>-14.56</v>
      </c>
      <c r="Y304" s="2">
        <v>1.1399999999999999</v>
      </c>
      <c r="Z304" s="2">
        <v>149.43</v>
      </c>
      <c r="AA304" s="2">
        <v>144.38</v>
      </c>
      <c r="AB304" s="2">
        <v>2.16</v>
      </c>
      <c r="AC304" s="2">
        <v>0.01</v>
      </c>
      <c r="AD304" s="2">
        <v>4</v>
      </c>
      <c r="AE304" s="2">
        <v>119</v>
      </c>
      <c r="AF304" s="2">
        <v>6.4</v>
      </c>
      <c r="AG304" s="2">
        <v>228</v>
      </c>
      <c r="AH304" s="2">
        <v>-10.9</v>
      </c>
      <c r="AI304" s="2">
        <v>5.24</v>
      </c>
      <c r="AJ304" s="2">
        <v>4.9800000000000004</v>
      </c>
      <c r="AK304" s="2">
        <v>2.4500000000000002</v>
      </c>
      <c r="AL304" s="2">
        <v>17.53</v>
      </c>
      <c r="AM304" s="2">
        <v>-4.59</v>
      </c>
      <c r="AN304" s="2">
        <v>-5.42</v>
      </c>
      <c r="AO304" s="2">
        <v>3.68</v>
      </c>
      <c r="AP304" s="2">
        <v>83.6</v>
      </c>
      <c r="AQ304" s="2">
        <v>0</v>
      </c>
      <c r="AR304" s="2">
        <v>0</v>
      </c>
      <c r="AS304" s="2">
        <v>1</v>
      </c>
      <c r="AT304" s="2">
        <v>0</v>
      </c>
    </row>
    <row r="305" spans="1:46" x14ac:dyDescent="0.3">
      <c r="A305" s="2" t="s">
        <v>66</v>
      </c>
      <c r="B305" s="1" t="s">
        <v>47</v>
      </c>
      <c r="C305" s="1" t="s">
        <v>48</v>
      </c>
      <c r="D305" s="1" t="s">
        <v>111</v>
      </c>
      <c r="E305" s="11">
        <v>-0.60099559999999996</v>
      </c>
      <c r="F305" s="2">
        <v>-1.8</v>
      </c>
      <c r="G305" s="2">
        <v>-0.48</v>
      </c>
      <c r="H305" s="2">
        <v>3.62</v>
      </c>
      <c r="I305" s="2">
        <v>0.11</v>
      </c>
      <c r="J305" s="2">
        <v>-0.76</v>
      </c>
      <c r="K305" s="2">
        <v>-4.75</v>
      </c>
      <c r="L305" s="2">
        <v>1.1399999999999999</v>
      </c>
      <c r="M305" s="2">
        <v>0</v>
      </c>
      <c r="N305" s="2">
        <v>-2.8</v>
      </c>
      <c r="O305" s="2">
        <v>29.24</v>
      </c>
      <c r="P305" s="2">
        <v>-2.5</v>
      </c>
      <c r="Q305" s="2">
        <v>3</v>
      </c>
      <c r="R305" s="2">
        <v>4</v>
      </c>
      <c r="S305" s="2">
        <v>2</v>
      </c>
      <c r="T305" s="2">
        <v>7</v>
      </c>
      <c r="U305" s="2">
        <v>75.3</v>
      </c>
      <c r="V305" s="6">
        <v>11100000000000</v>
      </c>
      <c r="W305" s="8">
        <v>-453148.38</v>
      </c>
      <c r="X305" s="2">
        <v>-13.45</v>
      </c>
      <c r="Y305" s="2">
        <v>1</v>
      </c>
      <c r="Z305" s="2">
        <v>147.18</v>
      </c>
      <c r="AA305" s="2">
        <v>141.36000000000001</v>
      </c>
      <c r="AB305" s="2">
        <v>2.15</v>
      </c>
      <c r="AC305" s="2">
        <v>0.01</v>
      </c>
      <c r="AD305" s="2">
        <v>3.06</v>
      </c>
      <c r="AE305" s="2">
        <v>108</v>
      </c>
      <c r="AF305" s="2">
        <v>-15.6</v>
      </c>
      <c r="AG305" s="2">
        <v>173</v>
      </c>
      <c r="AH305" s="2">
        <v>-97.6</v>
      </c>
      <c r="AI305" s="2">
        <v>1.79</v>
      </c>
      <c r="AJ305" s="2">
        <v>4.6900000000000004</v>
      </c>
      <c r="AK305" s="2">
        <v>5.27</v>
      </c>
      <c r="AL305" s="2">
        <v>20.11</v>
      </c>
      <c r="AM305" s="2">
        <v>-1.25</v>
      </c>
      <c r="AN305" s="2">
        <v>-3.34</v>
      </c>
      <c r="AO305" s="2">
        <v>5</v>
      </c>
      <c r="AP305" s="2">
        <v>64.3</v>
      </c>
      <c r="AQ305" s="2">
        <v>0</v>
      </c>
      <c r="AR305" s="2">
        <v>0</v>
      </c>
      <c r="AS305" s="2">
        <v>1</v>
      </c>
      <c r="AT305" s="2">
        <v>1</v>
      </c>
    </row>
    <row r="306" spans="1:46" x14ac:dyDescent="0.3">
      <c r="A306" s="2" t="s">
        <v>67</v>
      </c>
      <c r="B306" s="1" t="s">
        <v>47</v>
      </c>
      <c r="C306" s="1" t="s">
        <v>48</v>
      </c>
      <c r="D306" s="1" t="s">
        <v>111</v>
      </c>
      <c r="E306" s="11">
        <v>-0.63361690000000004</v>
      </c>
      <c r="F306" s="2">
        <v>-1.1100000000000001</v>
      </c>
      <c r="G306" s="2">
        <v>-0.37</v>
      </c>
      <c r="H306" s="2">
        <v>2.0699999999999998</v>
      </c>
      <c r="I306" s="2">
        <v>0.8</v>
      </c>
      <c r="J306" s="2">
        <v>-1.5</v>
      </c>
      <c r="K306" s="2">
        <v>-4.6500000000000004</v>
      </c>
      <c r="L306" s="2">
        <v>1.1399999999999999</v>
      </c>
      <c r="M306" s="2">
        <v>0</v>
      </c>
      <c r="N306" s="2">
        <v>-4.08</v>
      </c>
      <c r="O306" s="2">
        <v>29.24</v>
      </c>
      <c r="P306" s="2">
        <v>-3.4</v>
      </c>
      <c r="Q306" s="2">
        <v>3</v>
      </c>
      <c r="R306" s="2">
        <v>4</v>
      </c>
      <c r="S306" s="2">
        <v>3</v>
      </c>
      <c r="T306" s="2">
        <v>9</v>
      </c>
      <c r="U306" s="2">
        <v>134</v>
      </c>
      <c r="V306" s="6">
        <v>1.11E+16</v>
      </c>
      <c r="W306" s="8">
        <v>-309157.08</v>
      </c>
      <c r="X306" s="2">
        <v>-24.85</v>
      </c>
      <c r="Y306" s="2">
        <v>1.33</v>
      </c>
      <c r="Z306" s="2">
        <v>160.84</v>
      </c>
      <c r="AA306" s="2">
        <v>155.26</v>
      </c>
      <c r="AB306" s="2">
        <v>2.19</v>
      </c>
      <c r="AC306" s="2">
        <v>0</v>
      </c>
      <c r="AD306" s="2">
        <v>3.88</v>
      </c>
      <c r="AE306" s="2">
        <v>177</v>
      </c>
      <c r="AF306" s="2">
        <v>14.7</v>
      </c>
      <c r="AG306" s="2">
        <v>352</v>
      </c>
      <c r="AH306" s="2">
        <v>34.5</v>
      </c>
      <c r="AI306" s="2">
        <v>9.0500000000000007</v>
      </c>
      <c r="AJ306" s="2">
        <v>7.57</v>
      </c>
      <c r="AK306" s="2">
        <v>3.77</v>
      </c>
      <c r="AL306" s="2">
        <v>19.29</v>
      </c>
      <c r="AM306" s="2">
        <v>-6.05</v>
      </c>
      <c r="AN306" s="2">
        <v>-4.96</v>
      </c>
      <c r="AO306" s="2">
        <v>6.4</v>
      </c>
      <c r="AP306" s="2">
        <v>106</v>
      </c>
      <c r="AQ306" s="2">
        <v>0</v>
      </c>
      <c r="AR306" s="2">
        <v>0</v>
      </c>
      <c r="AS306" s="2">
        <v>2</v>
      </c>
      <c r="AT306" s="2">
        <v>0</v>
      </c>
    </row>
    <row r="307" spans="1:46" x14ac:dyDescent="0.3">
      <c r="A307" s="2" t="s">
        <v>69</v>
      </c>
      <c r="B307" s="1" t="s">
        <v>47</v>
      </c>
      <c r="C307" s="1" t="s">
        <v>48</v>
      </c>
      <c r="D307" s="1" t="s">
        <v>111</v>
      </c>
      <c r="E307" s="11">
        <v>2.8964207E-3</v>
      </c>
      <c r="F307" s="2">
        <v>0.22</v>
      </c>
      <c r="G307" s="2">
        <v>-0.75</v>
      </c>
      <c r="H307" s="2">
        <v>2.83</v>
      </c>
      <c r="I307" s="2">
        <v>0.84</v>
      </c>
      <c r="J307" s="2">
        <v>-0.9</v>
      </c>
      <c r="K307" s="2">
        <v>-5.87</v>
      </c>
      <c r="L307" s="2">
        <v>1.1399999999999999</v>
      </c>
      <c r="M307" s="2">
        <v>0</v>
      </c>
      <c r="N307" s="2">
        <v>-3.5</v>
      </c>
      <c r="O307" s="2">
        <v>29.24</v>
      </c>
      <c r="P307" s="2">
        <v>-3</v>
      </c>
      <c r="Q307" s="2">
        <v>3</v>
      </c>
      <c r="R307" s="2">
        <v>4</v>
      </c>
      <c r="S307" s="2">
        <v>5</v>
      </c>
      <c r="T307" s="2">
        <v>10</v>
      </c>
      <c r="U307" s="2">
        <v>106</v>
      </c>
      <c r="V307" s="6">
        <v>1.1099999999999999E+23</v>
      </c>
      <c r="W307" s="8">
        <v>-312025.55</v>
      </c>
      <c r="X307" s="2">
        <v>-21.17</v>
      </c>
      <c r="Y307" s="2">
        <v>0.86</v>
      </c>
      <c r="Z307" s="2">
        <v>191.1</v>
      </c>
      <c r="AA307" s="2">
        <v>191.01</v>
      </c>
      <c r="AB307" s="2">
        <v>2.2799999999999998</v>
      </c>
      <c r="AC307" s="2">
        <v>0</v>
      </c>
      <c r="AD307" s="2">
        <v>5.99</v>
      </c>
      <c r="AE307" s="2">
        <v>127</v>
      </c>
      <c r="AF307" s="2">
        <v>75.3</v>
      </c>
      <c r="AG307" s="2">
        <v>255</v>
      </c>
      <c r="AH307" s="2">
        <v>325</v>
      </c>
      <c r="AI307" s="2">
        <v>8.64</v>
      </c>
      <c r="AJ307" s="2">
        <v>1.1499999999999999</v>
      </c>
      <c r="AK307" s="2">
        <v>8.9499999999999993</v>
      </c>
      <c r="AL307" s="2">
        <v>18.739999999999998</v>
      </c>
      <c r="AM307" s="2">
        <v>-1</v>
      </c>
      <c r="AN307" s="2">
        <v>-1.73</v>
      </c>
      <c r="AO307" s="2">
        <v>0.96</v>
      </c>
      <c r="AP307" s="2">
        <v>89.3</v>
      </c>
      <c r="AQ307" s="2">
        <v>0</v>
      </c>
      <c r="AR307" s="2">
        <v>0</v>
      </c>
      <c r="AS307" s="2">
        <v>2</v>
      </c>
      <c r="AT307" s="2">
        <v>0</v>
      </c>
    </row>
    <row r="308" spans="1:46" x14ac:dyDescent="0.3">
      <c r="A308" s="2" t="s">
        <v>70</v>
      </c>
      <c r="B308" s="1" t="s">
        <v>47</v>
      </c>
      <c r="C308" s="1" t="s">
        <v>48</v>
      </c>
      <c r="D308" s="1" t="s">
        <v>111</v>
      </c>
      <c r="E308" s="11">
        <v>0.22836339999999999</v>
      </c>
      <c r="F308" s="2">
        <v>0.87</v>
      </c>
      <c r="G308" s="2">
        <v>-1</v>
      </c>
      <c r="H308" s="2">
        <v>1.47</v>
      </c>
      <c r="I308" s="2">
        <v>0.68</v>
      </c>
      <c r="J308" s="2">
        <v>-1.23</v>
      </c>
      <c r="K308" s="2">
        <v>-6.53</v>
      </c>
      <c r="L308" s="2">
        <v>1.1399999999999999</v>
      </c>
      <c r="M308" s="2">
        <v>0</v>
      </c>
      <c r="N308" s="2">
        <v>-3.88</v>
      </c>
      <c r="O308" s="2">
        <v>29.24</v>
      </c>
      <c r="P308" s="2">
        <v>-4.2</v>
      </c>
      <c r="Q308" s="2">
        <v>4</v>
      </c>
      <c r="R308" s="2">
        <v>4</v>
      </c>
      <c r="S308" s="2">
        <v>5</v>
      </c>
      <c r="T308" s="2">
        <v>12</v>
      </c>
      <c r="U308" s="2">
        <v>176</v>
      </c>
      <c r="V308" s="6">
        <v>1.1100000000000001E+25</v>
      </c>
      <c r="W308" s="8">
        <v>-380778.48</v>
      </c>
      <c r="X308" s="2">
        <v>-28.48</v>
      </c>
      <c r="Y308" s="2">
        <v>1.38</v>
      </c>
      <c r="Z308" s="2">
        <v>214.93</v>
      </c>
      <c r="AA308" s="2">
        <v>214.24</v>
      </c>
      <c r="AB308" s="2">
        <v>2.33</v>
      </c>
      <c r="AC308" s="2">
        <v>0</v>
      </c>
      <c r="AD308" s="2">
        <v>9.11</v>
      </c>
      <c r="AE308" s="2">
        <v>182</v>
      </c>
      <c r="AF308" s="2">
        <v>56.4</v>
      </c>
      <c r="AG308" s="2">
        <v>339</v>
      </c>
      <c r="AH308" s="2">
        <v>241</v>
      </c>
      <c r="AI308" s="2">
        <v>10.62</v>
      </c>
      <c r="AJ308" s="2">
        <v>3.9</v>
      </c>
      <c r="AK308" s="2">
        <v>10.66</v>
      </c>
      <c r="AL308" s="2">
        <v>22.26</v>
      </c>
      <c r="AM308" s="2">
        <v>-2.7</v>
      </c>
      <c r="AN308" s="2">
        <v>-2.93</v>
      </c>
      <c r="AO308" s="2">
        <v>1.97</v>
      </c>
      <c r="AP308" s="2">
        <v>128</v>
      </c>
      <c r="AQ308" s="2">
        <v>0</v>
      </c>
      <c r="AR308" s="2">
        <v>0</v>
      </c>
      <c r="AS308" s="2">
        <v>4</v>
      </c>
      <c r="AT308" s="2">
        <v>0</v>
      </c>
    </row>
    <row r="309" spans="1:46" x14ac:dyDescent="0.3">
      <c r="A309" s="2" t="s">
        <v>71</v>
      </c>
      <c r="B309" s="1" t="s">
        <v>47</v>
      </c>
      <c r="C309" s="1" t="s">
        <v>48</v>
      </c>
      <c r="D309" s="1" t="s">
        <v>111</v>
      </c>
      <c r="E309" s="11">
        <v>0.21906185</v>
      </c>
      <c r="F309" s="2">
        <v>0.44</v>
      </c>
      <c r="G309" s="2">
        <v>-0.59</v>
      </c>
      <c r="H309" s="2">
        <v>1.3</v>
      </c>
      <c r="I309" s="2">
        <v>0.16</v>
      </c>
      <c r="J309" s="2">
        <v>-1.1100000000000001</v>
      </c>
      <c r="K309" s="2">
        <v>-5.44</v>
      </c>
      <c r="L309" s="2">
        <v>0.18</v>
      </c>
      <c r="M309" s="2">
        <v>0</v>
      </c>
      <c r="N309" s="2">
        <v>-3.76</v>
      </c>
      <c r="O309" s="2">
        <v>29.24</v>
      </c>
      <c r="P309" s="2">
        <v>-3.2</v>
      </c>
      <c r="Q309" s="2">
        <v>3</v>
      </c>
      <c r="R309" s="2">
        <v>4</v>
      </c>
      <c r="S309" s="2">
        <v>3</v>
      </c>
      <c r="T309" s="2">
        <v>11</v>
      </c>
      <c r="U309" s="2">
        <v>151</v>
      </c>
      <c r="V309" s="6">
        <v>1.11E+19</v>
      </c>
      <c r="W309" s="8">
        <v>-344508.98</v>
      </c>
      <c r="X309" s="2">
        <v>-27.47</v>
      </c>
      <c r="Y309" s="2">
        <v>0.98</v>
      </c>
      <c r="Z309" s="2">
        <v>180.91</v>
      </c>
      <c r="AA309" s="2">
        <v>181.77</v>
      </c>
      <c r="AB309" s="2">
        <v>2.2599999999999998</v>
      </c>
      <c r="AC309" s="2">
        <v>0</v>
      </c>
      <c r="AD309" s="2">
        <v>5.04</v>
      </c>
      <c r="AE309" s="2">
        <v>160</v>
      </c>
      <c r="AF309" s="2">
        <v>36.700000000000003</v>
      </c>
      <c r="AG309" s="2">
        <v>296</v>
      </c>
      <c r="AH309" s="2">
        <v>139</v>
      </c>
      <c r="AI309" s="2">
        <v>8.3800000000000008</v>
      </c>
      <c r="AJ309" s="2">
        <v>4.38</v>
      </c>
      <c r="AK309" s="2">
        <v>5.7</v>
      </c>
      <c r="AL309" s="2">
        <v>14.6</v>
      </c>
      <c r="AM309" s="2">
        <v>-3.9</v>
      </c>
      <c r="AN309" s="2">
        <v>-4.5199999999999996</v>
      </c>
      <c r="AO309" s="2">
        <v>8.26</v>
      </c>
      <c r="AP309" s="2">
        <v>92</v>
      </c>
      <c r="AQ309" s="2">
        <v>1</v>
      </c>
      <c r="AR309" s="2">
        <v>1</v>
      </c>
      <c r="AS309" s="2">
        <v>3</v>
      </c>
      <c r="AT309" s="2">
        <v>0</v>
      </c>
    </row>
    <row r="310" spans="1:46" x14ac:dyDescent="0.3">
      <c r="A310" s="2" t="s">
        <v>72</v>
      </c>
      <c r="B310" s="1" t="s">
        <v>47</v>
      </c>
      <c r="C310" s="1" t="s">
        <v>48</v>
      </c>
      <c r="D310" s="1" t="s">
        <v>111</v>
      </c>
      <c r="E310" s="11">
        <v>-0.49512655</v>
      </c>
      <c r="F310" s="2">
        <v>-1</v>
      </c>
      <c r="G310" s="2">
        <v>-0.95</v>
      </c>
      <c r="H310" s="2">
        <v>1.3</v>
      </c>
      <c r="I310" s="2">
        <v>0.42</v>
      </c>
      <c r="J310" s="2">
        <v>-1.78</v>
      </c>
      <c r="K310" s="2">
        <v>-6.4</v>
      </c>
      <c r="L310" s="2">
        <v>1.1399999999999999</v>
      </c>
      <c r="M310" s="2">
        <v>0</v>
      </c>
      <c r="N310" s="2">
        <v>-4.13</v>
      </c>
      <c r="O310" s="2">
        <v>29.24</v>
      </c>
      <c r="P310" s="2">
        <v>-4.3</v>
      </c>
      <c r="Q310" s="2">
        <v>4</v>
      </c>
      <c r="R310" s="2">
        <v>4</v>
      </c>
      <c r="S310" s="2">
        <v>5</v>
      </c>
      <c r="T310" s="2">
        <v>12</v>
      </c>
      <c r="U310" s="2">
        <v>171</v>
      </c>
      <c r="V310" s="6">
        <v>1.11E+24</v>
      </c>
      <c r="W310" s="8">
        <v>-393268.07</v>
      </c>
      <c r="X310" s="2">
        <v>-29.64</v>
      </c>
      <c r="Y310" s="2">
        <v>1.53</v>
      </c>
      <c r="Z310" s="2">
        <v>214.73</v>
      </c>
      <c r="AA310" s="2">
        <v>215.15</v>
      </c>
      <c r="AB310" s="2">
        <v>2.33</v>
      </c>
      <c r="AC310" s="2">
        <v>0</v>
      </c>
      <c r="AD310" s="2">
        <v>7.6</v>
      </c>
      <c r="AE310" s="2">
        <v>204</v>
      </c>
      <c r="AF310" s="2">
        <v>40.5</v>
      </c>
      <c r="AG310" s="2">
        <v>433</v>
      </c>
      <c r="AH310" s="2">
        <v>151</v>
      </c>
      <c r="AI310" s="2">
        <v>12.42</v>
      </c>
      <c r="AJ310" s="2">
        <v>8.36</v>
      </c>
      <c r="AK310" s="2">
        <v>5.05</v>
      </c>
      <c r="AL310" s="2">
        <v>24.14</v>
      </c>
      <c r="AM310" s="2">
        <v>-4.38</v>
      </c>
      <c r="AN310" s="2">
        <v>-3.03</v>
      </c>
      <c r="AO310" s="2">
        <v>2.31</v>
      </c>
      <c r="AP310" s="2">
        <v>118</v>
      </c>
      <c r="AQ310" s="2">
        <v>0</v>
      </c>
      <c r="AR310" s="2">
        <v>0</v>
      </c>
      <c r="AS310" s="2">
        <v>3</v>
      </c>
      <c r="AT310" s="2">
        <v>0</v>
      </c>
    </row>
    <row r="311" spans="1:46" x14ac:dyDescent="0.3">
      <c r="A311" s="2" t="s">
        <v>73</v>
      </c>
      <c r="B311" s="1" t="s">
        <v>47</v>
      </c>
      <c r="C311" s="1" t="s">
        <v>48</v>
      </c>
      <c r="D311" s="1" t="s">
        <v>111</v>
      </c>
      <c r="E311" s="11">
        <v>-0.81237340000000002</v>
      </c>
      <c r="F311" s="2">
        <v>-0.93</v>
      </c>
      <c r="G311" s="2">
        <v>-0.46</v>
      </c>
      <c r="H311" s="2">
        <v>3.08</v>
      </c>
      <c r="I311" s="2">
        <v>0.73</v>
      </c>
      <c r="J311" s="2">
        <v>-1.17</v>
      </c>
      <c r="K311" s="2">
        <v>-4.1100000000000003</v>
      </c>
      <c r="L311" s="2">
        <v>1.1399999999999999</v>
      </c>
      <c r="M311" s="2">
        <v>0</v>
      </c>
      <c r="N311" s="2">
        <v>-3.58</v>
      </c>
      <c r="O311" s="2">
        <v>29.24</v>
      </c>
      <c r="P311" s="2">
        <v>-4.0999999999999996</v>
      </c>
      <c r="Q311" s="2">
        <v>2</v>
      </c>
      <c r="R311" s="2">
        <v>4</v>
      </c>
      <c r="S311" s="2">
        <v>2</v>
      </c>
      <c r="T311" s="2">
        <v>7</v>
      </c>
      <c r="U311" s="2">
        <v>120</v>
      </c>
      <c r="V311" s="6">
        <v>11100000000000</v>
      </c>
      <c r="W311" s="8">
        <v>-476406.07</v>
      </c>
      <c r="X311" s="2">
        <v>-18.559999999999999</v>
      </c>
      <c r="Y311" s="2">
        <v>1.0900000000000001</v>
      </c>
      <c r="Z311" s="2">
        <v>143.51</v>
      </c>
      <c r="AA311" s="2">
        <v>133.49</v>
      </c>
      <c r="AB311" s="2">
        <v>2.13</v>
      </c>
      <c r="AC311" s="2">
        <v>0.01</v>
      </c>
      <c r="AD311" s="2">
        <v>3.57</v>
      </c>
      <c r="AE311" s="2">
        <v>138</v>
      </c>
      <c r="AF311" s="2">
        <v>-7.89</v>
      </c>
      <c r="AG311" s="2">
        <v>285</v>
      </c>
      <c r="AH311" s="2">
        <v>-71.8</v>
      </c>
      <c r="AI311" s="2">
        <v>4.16</v>
      </c>
      <c r="AJ311" s="2">
        <v>6.16</v>
      </c>
      <c r="AK311" s="2">
        <v>-2.4700000000000002</v>
      </c>
      <c r="AL311" s="2">
        <v>10.55</v>
      </c>
      <c r="AM311" s="2">
        <v>-10.36</v>
      </c>
      <c r="AN311" s="2">
        <v>-3.86</v>
      </c>
      <c r="AO311" s="2">
        <v>3.47</v>
      </c>
      <c r="AP311" s="2">
        <v>88.8</v>
      </c>
      <c r="AQ311" s="2">
        <v>0</v>
      </c>
      <c r="AR311" s="2">
        <v>0</v>
      </c>
      <c r="AS311" s="2">
        <v>1</v>
      </c>
      <c r="AT311" s="2">
        <v>1</v>
      </c>
    </row>
    <row r="312" spans="1:46" x14ac:dyDescent="0.3">
      <c r="A312" s="2" t="s">
        <v>74</v>
      </c>
      <c r="B312" s="1" t="s">
        <v>47</v>
      </c>
      <c r="C312" s="1" t="s">
        <v>48</v>
      </c>
      <c r="D312" s="1" t="s">
        <v>111</v>
      </c>
      <c r="E312" s="11">
        <v>0.19445544000000001</v>
      </c>
      <c r="F312" s="2">
        <v>0.82</v>
      </c>
      <c r="G312" s="2">
        <v>-1.01</v>
      </c>
      <c r="H312" s="2">
        <v>2.2200000000000002</v>
      </c>
      <c r="I312" s="2">
        <v>-1.06</v>
      </c>
      <c r="J312" s="2">
        <v>-1.39</v>
      </c>
      <c r="K312" s="2">
        <v>-6.36</v>
      </c>
      <c r="L312" s="2">
        <v>-0.01</v>
      </c>
      <c r="M312" s="2">
        <v>0</v>
      </c>
      <c r="N312" s="2">
        <v>-2.93</v>
      </c>
      <c r="O312" s="2">
        <v>29.24</v>
      </c>
      <c r="P312" s="2">
        <v>-2.2999999999999998</v>
      </c>
      <c r="Q312" s="2">
        <v>3</v>
      </c>
      <c r="R312" s="2">
        <v>4</v>
      </c>
      <c r="S312" s="2">
        <v>3</v>
      </c>
      <c r="T312" s="2">
        <v>13</v>
      </c>
      <c r="U312" s="2">
        <v>176</v>
      </c>
      <c r="V312" s="6">
        <v>1.1099999999999999E+23</v>
      </c>
      <c r="W312" s="8">
        <v>-395506.83</v>
      </c>
      <c r="X312" s="2">
        <v>-20.45</v>
      </c>
      <c r="Y312" s="2">
        <v>1.27</v>
      </c>
      <c r="Z312" s="2">
        <v>210.41</v>
      </c>
      <c r="AA312" s="2">
        <v>219.03</v>
      </c>
      <c r="AB312" s="2">
        <v>2.34</v>
      </c>
      <c r="AC312" s="2">
        <v>0</v>
      </c>
      <c r="AD312" s="2">
        <v>4.34</v>
      </c>
      <c r="AE312" s="2">
        <v>158</v>
      </c>
      <c r="AF312" s="2">
        <v>-11.2</v>
      </c>
      <c r="AG312" s="2">
        <v>301</v>
      </c>
      <c r="AH312" s="2">
        <v>-58.2</v>
      </c>
      <c r="AI312" s="2">
        <v>5.35</v>
      </c>
      <c r="AJ312" s="2">
        <v>7.81</v>
      </c>
      <c r="AK312" s="2">
        <v>4.18</v>
      </c>
      <c r="AL312" s="2">
        <v>23.28</v>
      </c>
      <c r="AM312" s="2">
        <v>-2.58</v>
      </c>
      <c r="AN312" s="2">
        <v>-2.6</v>
      </c>
      <c r="AO312" s="2">
        <v>8.84</v>
      </c>
      <c r="AP312" s="2">
        <v>83.6</v>
      </c>
      <c r="AQ312" s="2">
        <v>0</v>
      </c>
      <c r="AR312" s="2">
        <v>1</v>
      </c>
      <c r="AS312" s="2">
        <v>1</v>
      </c>
      <c r="AT312" s="2">
        <v>0</v>
      </c>
    </row>
    <row r="313" spans="1:46" x14ac:dyDescent="0.3">
      <c r="A313" s="2" t="s">
        <v>75</v>
      </c>
      <c r="B313" s="1" t="s">
        <v>47</v>
      </c>
      <c r="C313" s="1" t="s">
        <v>48</v>
      </c>
      <c r="D313" s="1" t="s">
        <v>111</v>
      </c>
      <c r="E313" s="11">
        <v>-0.62674209999999997</v>
      </c>
      <c r="F313" s="2">
        <v>-0.9</v>
      </c>
      <c r="G313" s="2">
        <v>-0.31</v>
      </c>
      <c r="H313" s="2">
        <v>3.16</v>
      </c>
      <c r="I313" s="2">
        <v>0.67</v>
      </c>
      <c r="J313" s="2">
        <v>-1.1399999999999999</v>
      </c>
      <c r="K313" s="2">
        <v>-4.2</v>
      </c>
      <c r="L313" s="2">
        <v>1.1399999999999999</v>
      </c>
      <c r="M313" s="2">
        <v>0</v>
      </c>
      <c r="N313" s="2">
        <v>-3.55</v>
      </c>
      <c r="O313" s="2">
        <v>29.24</v>
      </c>
      <c r="P313" s="2">
        <v>-1.5</v>
      </c>
      <c r="Q313" s="2">
        <v>2</v>
      </c>
      <c r="R313" s="2">
        <v>4</v>
      </c>
      <c r="S313" s="2">
        <v>2</v>
      </c>
      <c r="T313" s="2">
        <v>6</v>
      </c>
      <c r="U313" s="2">
        <v>55.5</v>
      </c>
      <c r="V313" s="6">
        <v>1110000000000</v>
      </c>
      <c r="W313" s="8">
        <v>-429187.17</v>
      </c>
      <c r="X313" s="2">
        <v>-19.14</v>
      </c>
      <c r="Y313" s="2">
        <v>0.95</v>
      </c>
      <c r="Z313" s="2">
        <v>136.46</v>
      </c>
      <c r="AA313" s="2">
        <v>125.99</v>
      </c>
      <c r="AB313" s="2">
        <v>2.1</v>
      </c>
      <c r="AC313" s="2">
        <v>0</v>
      </c>
      <c r="AD313" s="2">
        <v>5.56</v>
      </c>
      <c r="AE313" s="2">
        <v>129</v>
      </c>
      <c r="AF313" s="2">
        <v>43.8</v>
      </c>
      <c r="AG313" s="2">
        <v>272</v>
      </c>
      <c r="AH313" s="2">
        <v>164</v>
      </c>
      <c r="AI313" s="2">
        <v>8.0500000000000007</v>
      </c>
      <c r="AJ313" s="2">
        <v>3.84</v>
      </c>
      <c r="AK313" s="2">
        <v>8.34</v>
      </c>
      <c r="AL313" s="2">
        <v>19</v>
      </c>
      <c r="AM313" s="2">
        <v>-1.9</v>
      </c>
      <c r="AN313" s="2">
        <v>-2.5499999999999998</v>
      </c>
      <c r="AO313" s="2">
        <v>5.19</v>
      </c>
      <c r="AP313" s="2">
        <v>82.5</v>
      </c>
      <c r="AQ313" s="2">
        <v>0</v>
      </c>
      <c r="AR313" s="2">
        <v>0</v>
      </c>
      <c r="AS313" s="2">
        <v>1</v>
      </c>
      <c r="AT313" s="2">
        <v>1</v>
      </c>
    </row>
    <row r="314" spans="1:46" x14ac:dyDescent="0.3">
      <c r="A314" s="2" t="s">
        <v>76</v>
      </c>
      <c r="B314" s="1" t="s">
        <v>47</v>
      </c>
      <c r="C314" s="1" t="s">
        <v>48</v>
      </c>
      <c r="D314" s="1" t="s">
        <v>111</v>
      </c>
      <c r="E314" s="11">
        <v>-0.20378286000000001</v>
      </c>
      <c r="F314" s="2">
        <v>-0.45</v>
      </c>
      <c r="G314" s="2">
        <v>-0.51</v>
      </c>
      <c r="H314" s="2">
        <v>2.82</v>
      </c>
      <c r="I314" s="2">
        <v>-0.44</v>
      </c>
      <c r="J314" s="2">
        <v>-1.36</v>
      </c>
      <c r="K314" s="2">
        <v>-4.59</v>
      </c>
      <c r="L314" s="2">
        <v>0.18</v>
      </c>
      <c r="M314" s="2">
        <v>0</v>
      </c>
      <c r="N314" s="2">
        <v>-3.16</v>
      </c>
      <c r="O314" s="2">
        <v>29.24</v>
      </c>
      <c r="P314" s="2">
        <v>-3.3</v>
      </c>
      <c r="Q314" s="2">
        <v>3</v>
      </c>
      <c r="R314" s="2">
        <v>4</v>
      </c>
      <c r="S314" s="2">
        <v>1</v>
      </c>
      <c r="T314" s="2">
        <v>9</v>
      </c>
      <c r="U314" s="2">
        <v>125</v>
      </c>
      <c r="V314" s="6">
        <v>1.11E+17</v>
      </c>
      <c r="W314" s="8">
        <v>-299058.88</v>
      </c>
      <c r="X314" s="2">
        <v>-18.75</v>
      </c>
      <c r="Y314" s="2">
        <v>1.1200000000000001</v>
      </c>
      <c r="Z314" s="2">
        <v>155.94999999999999</v>
      </c>
      <c r="AA314" s="2">
        <v>154.27000000000001</v>
      </c>
      <c r="AB314" s="2">
        <v>2.19</v>
      </c>
      <c r="AC314" s="2">
        <v>0</v>
      </c>
      <c r="AD314" s="2">
        <v>3.05</v>
      </c>
      <c r="AE314" s="2">
        <v>140</v>
      </c>
      <c r="AF314" s="2">
        <v>34.4</v>
      </c>
      <c r="AG314" s="2">
        <v>301</v>
      </c>
      <c r="AH314" s="2">
        <v>118</v>
      </c>
      <c r="AI314" s="2">
        <v>8.1</v>
      </c>
      <c r="AJ314" s="2">
        <v>5.75</v>
      </c>
      <c r="AK314" s="2">
        <v>7.9</v>
      </c>
      <c r="AL314" s="2">
        <v>18.5</v>
      </c>
      <c r="AM314" s="2">
        <v>-1.19</v>
      </c>
      <c r="AN314" s="2">
        <v>-2.19</v>
      </c>
      <c r="AO314" s="2">
        <v>3.72</v>
      </c>
      <c r="AP314" s="2">
        <v>69.599999999999994</v>
      </c>
      <c r="AQ314" s="2">
        <v>1</v>
      </c>
      <c r="AR314" s="2">
        <v>1</v>
      </c>
      <c r="AS314" s="2">
        <v>1</v>
      </c>
      <c r="AT314" s="2">
        <v>0</v>
      </c>
    </row>
    <row r="315" spans="1:46" x14ac:dyDescent="0.3">
      <c r="A315" s="2" t="s">
        <v>77</v>
      </c>
      <c r="B315" s="1" t="s">
        <v>47</v>
      </c>
      <c r="C315" s="1" t="s">
        <v>48</v>
      </c>
      <c r="D315" s="1" t="s">
        <v>111</v>
      </c>
      <c r="E315" s="11">
        <v>1.0234236000000001</v>
      </c>
      <c r="F315" s="2">
        <v>1.68</v>
      </c>
      <c r="G315" s="2">
        <v>-0.81</v>
      </c>
      <c r="H315" s="2">
        <v>2.2799999999999998</v>
      </c>
      <c r="I315" s="2">
        <v>-0.22</v>
      </c>
      <c r="J315" s="2">
        <v>-1.21</v>
      </c>
      <c r="K315" s="2">
        <v>-6.13</v>
      </c>
      <c r="L315" s="2">
        <v>0.18</v>
      </c>
      <c r="M315" s="2">
        <v>0</v>
      </c>
      <c r="N315" s="2">
        <v>-3.5</v>
      </c>
      <c r="O315" s="2">
        <v>29.24</v>
      </c>
      <c r="P315" s="2">
        <v>-0.4</v>
      </c>
      <c r="Q315" s="2">
        <v>2</v>
      </c>
      <c r="R315" s="2">
        <v>2</v>
      </c>
      <c r="S315" s="2">
        <v>3</v>
      </c>
      <c r="T315" s="2">
        <v>11</v>
      </c>
      <c r="U315" s="2">
        <v>138</v>
      </c>
      <c r="V315" s="6">
        <v>1.11E+21</v>
      </c>
      <c r="W315" s="8">
        <v>-321959.65000000002</v>
      </c>
      <c r="X315" s="2">
        <v>-23.57</v>
      </c>
      <c r="Y315" s="2">
        <v>0.83</v>
      </c>
      <c r="Z315" s="2">
        <v>195.51</v>
      </c>
      <c r="AA315" s="2">
        <v>194.44</v>
      </c>
      <c r="AB315" s="2">
        <v>2.29</v>
      </c>
      <c r="AC315" s="2">
        <v>0</v>
      </c>
      <c r="AD315" s="2">
        <v>4.66</v>
      </c>
      <c r="AE315" s="2">
        <v>148</v>
      </c>
      <c r="AF315" s="2">
        <v>58.4</v>
      </c>
      <c r="AG315" s="2">
        <v>320</v>
      </c>
      <c r="AH315" s="2">
        <v>214</v>
      </c>
      <c r="AI315" s="2">
        <v>11.2</v>
      </c>
      <c r="AJ315" s="2">
        <v>4.88</v>
      </c>
      <c r="AK315" s="2">
        <v>6.06</v>
      </c>
      <c r="AL315" s="2">
        <v>14.64</v>
      </c>
      <c r="AM315" s="2">
        <v>-2.8</v>
      </c>
      <c r="AN315" s="2">
        <v>-2.61</v>
      </c>
      <c r="AO315" s="2">
        <v>4.7699999999999996</v>
      </c>
      <c r="AP315" s="2">
        <v>57.8</v>
      </c>
      <c r="AQ315" s="2">
        <v>1</v>
      </c>
      <c r="AR315" s="2">
        <v>1</v>
      </c>
      <c r="AS315" s="2">
        <v>3</v>
      </c>
      <c r="AT315" s="2">
        <v>0</v>
      </c>
    </row>
    <row r="316" spans="1:46" x14ac:dyDescent="0.3">
      <c r="A316" s="2" t="s">
        <v>117</v>
      </c>
      <c r="B316" s="1" t="s">
        <v>47</v>
      </c>
      <c r="C316" s="1" t="s">
        <v>48</v>
      </c>
      <c r="D316" s="1" t="s">
        <v>111</v>
      </c>
      <c r="E316" s="11">
        <v>-0.6252974</v>
      </c>
      <c r="F316" s="2">
        <v>-1.1599999999999999</v>
      </c>
      <c r="G316" s="2">
        <v>-0.42</v>
      </c>
      <c r="H316" s="2">
        <v>2.4300000000000002</v>
      </c>
      <c r="I316" s="2">
        <v>-0.16</v>
      </c>
      <c r="J316" s="2">
        <v>-1.19</v>
      </c>
      <c r="K316" s="2">
        <v>-4.4400000000000004</v>
      </c>
      <c r="L316" s="2">
        <v>0.18</v>
      </c>
      <c r="M316" s="2">
        <v>0</v>
      </c>
      <c r="N316" s="2">
        <v>-3.35</v>
      </c>
      <c r="O316" s="2">
        <v>29.24</v>
      </c>
      <c r="P316" s="2">
        <v>-0.8</v>
      </c>
      <c r="Q316" s="2">
        <v>2</v>
      </c>
      <c r="R316" s="2">
        <v>3</v>
      </c>
      <c r="S316" s="2">
        <v>1</v>
      </c>
      <c r="T316" s="2">
        <v>9</v>
      </c>
      <c r="U316" s="2">
        <v>154</v>
      </c>
      <c r="V316" s="6">
        <v>1110000000000000</v>
      </c>
      <c r="W316" s="8">
        <v>-298325.84999999998</v>
      </c>
      <c r="X316" s="2">
        <v>-20.95</v>
      </c>
      <c r="Y316" s="2">
        <v>0.96</v>
      </c>
      <c r="Z316" s="2">
        <v>151.34</v>
      </c>
      <c r="AA316" s="2">
        <v>146.44</v>
      </c>
      <c r="AB316" s="2">
        <v>2.17</v>
      </c>
      <c r="AC316" s="2">
        <v>0</v>
      </c>
      <c r="AD316" s="2">
        <v>7.17</v>
      </c>
      <c r="AE316" s="2">
        <v>137</v>
      </c>
      <c r="AF316" s="2">
        <v>11.3</v>
      </c>
      <c r="AG316" s="2">
        <v>267</v>
      </c>
      <c r="AH316" s="2">
        <v>-26.3</v>
      </c>
      <c r="AI316" s="2">
        <v>6.36</v>
      </c>
      <c r="AJ316" s="2">
        <v>6.48</v>
      </c>
      <c r="AK316" s="2">
        <v>3.66</v>
      </c>
      <c r="AL316" s="2">
        <v>21.17</v>
      </c>
      <c r="AM316" s="2">
        <v>-4.87</v>
      </c>
      <c r="AN316" s="2">
        <v>-2.2999999999999998</v>
      </c>
      <c r="AO316" s="2">
        <v>6.22</v>
      </c>
      <c r="AP316" s="2">
        <v>66.400000000000006</v>
      </c>
      <c r="AQ316" s="2">
        <v>1</v>
      </c>
      <c r="AR316" s="2">
        <v>1</v>
      </c>
      <c r="AS316" s="2">
        <v>1</v>
      </c>
      <c r="AT316" s="2">
        <v>0</v>
      </c>
    </row>
    <row r="317" spans="1:46" x14ac:dyDescent="0.3">
      <c r="A317" s="2" t="s">
        <v>79</v>
      </c>
      <c r="B317" s="1" t="s">
        <v>47</v>
      </c>
      <c r="C317" s="1" t="s">
        <v>48</v>
      </c>
      <c r="D317" s="1" t="s">
        <v>111</v>
      </c>
      <c r="E317" s="11">
        <v>0.59756620000000005</v>
      </c>
      <c r="F317" s="2">
        <v>1.17</v>
      </c>
      <c r="G317" s="2">
        <v>-0.52</v>
      </c>
      <c r="H317" s="2">
        <v>3.22</v>
      </c>
      <c r="I317" s="2">
        <v>-0.94</v>
      </c>
      <c r="J317" s="2">
        <v>-0.9</v>
      </c>
      <c r="K317" s="2">
        <v>-5.8</v>
      </c>
      <c r="L317" s="2">
        <v>-0.01</v>
      </c>
      <c r="M317" s="2">
        <v>0</v>
      </c>
      <c r="N317" s="2">
        <v>-2.52</v>
      </c>
      <c r="O317" s="2">
        <v>29.24</v>
      </c>
      <c r="P317" s="2">
        <v>1.1000000000000001</v>
      </c>
      <c r="Q317" s="2">
        <v>2</v>
      </c>
      <c r="R317" s="2">
        <v>2</v>
      </c>
      <c r="S317" s="2">
        <v>2</v>
      </c>
      <c r="T317" s="2">
        <v>10</v>
      </c>
      <c r="U317" s="2">
        <v>87.3</v>
      </c>
      <c r="V317" s="6">
        <v>1.11E+20</v>
      </c>
      <c r="W317" s="8">
        <v>-277119.92</v>
      </c>
      <c r="X317" s="2">
        <v>-13.98</v>
      </c>
      <c r="Y317" s="2">
        <v>0.82</v>
      </c>
      <c r="Z317" s="2">
        <v>183.62</v>
      </c>
      <c r="AA317" s="2">
        <v>181.83</v>
      </c>
      <c r="AB317" s="2">
        <v>2.2599999999999998</v>
      </c>
      <c r="AC317" s="2">
        <v>0</v>
      </c>
      <c r="AD317" s="2">
        <v>2.6</v>
      </c>
      <c r="AE317" s="2">
        <v>106</v>
      </c>
      <c r="AF317" s="2">
        <v>27.2</v>
      </c>
      <c r="AG317" s="2">
        <v>227</v>
      </c>
      <c r="AH317" s="2">
        <v>168</v>
      </c>
      <c r="AI317" s="2">
        <v>5.88</v>
      </c>
      <c r="AJ317" s="2">
        <v>3.52</v>
      </c>
      <c r="AK317" s="2">
        <v>8.82</v>
      </c>
      <c r="AL317" s="2">
        <v>18.57</v>
      </c>
      <c r="AM317" s="2">
        <v>0.95</v>
      </c>
      <c r="AN317" s="2">
        <v>-2.63</v>
      </c>
      <c r="AO317" s="2">
        <v>3.17</v>
      </c>
      <c r="AP317" s="2">
        <v>46.2</v>
      </c>
      <c r="AQ317" s="2">
        <v>0</v>
      </c>
      <c r="AR317" s="2">
        <v>1</v>
      </c>
      <c r="AS317" s="2">
        <v>1</v>
      </c>
      <c r="AT317" s="2">
        <v>0</v>
      </c>
    </row>
    <row r="318" spans="1:46" x14ac:dyDescent="0.3">
      <c r="A318" s="2" t="s">
        <v>80</v>
      </c>
      <c r="B318" s="1" t="s">
        <v>47</v>
      </c>
      <c r="C318" s="1" t="s">
        <v>48</v>
      </c>
      <c r="D318" s="1" t="s">
        <v>111</v>
      </c>
      <c r="E318" s="11">
        <v>0.50039743999999997</v>
      </c>
      <c r="F318" s="2">
        <v>0.08</v>
      </c>
      <c r="G318" s="2">
        <v>-0.56999999999999995</v>
      </c>
      <c r="H318" s="2">
        <v>2.94</v>
      </c>
      <c r="I318" s="2">
        <v>-0.2</v>
      </c>
      <c r="J318" s="2">
        <v>-1.03</v>
      </c>
      <c r="K318" s="2">
        <v>-4.8600000000000003</v>
      </c>
      <c r="L318" s="2">
        <v>0.18</v>
      </c>
      <c r="M318" s="2">
        <v>0</v>
      </c>
      <c r="N318" s="2">
        <v>-3.16</v>
      </c>
      <c r="O318" s="2">
        <v>29.24</v>
      </c>
      <c r="P318" s="2">
        <v>-0.7</v>
      </c>
      <c r="Q318" s="2">
        <v>2</v>
      </c>
      <c r="R318" s="2">
        <v>2</v>
      </c>
      <c r="S318" s="2">
        <v>2</v>
      </c>
      <c r="T318" s="2">
        <v>8</v>
      </c>
      <c r="U318" s="2">
        <v>64.7</v>
      </c>
      <c r="V318" s="6">
        <v>1.11E+16</v>
      </c>
      <c r="W318" s="8">
        <v>-226117.79</v>
      </c>
      <c r="X318" s="2">
        <v>-18.32</v>
      </c>
      <c r="Y318" s="2">
        <v>0.8</v>
      </c>
      <c r="Z318" s="2">
        <v>155.19</v>
      </c>
      <c r="AA318" s="2">
        <v>146.49</v>
      </c>
      <c r="AB318" s="2">
        <v>2.17</v>
      </c>
      <c r="AC318" s="2">
        <v>0</v>
      </c>
      <c r="AD318" s="2">
        <v>4.8899999999999997</v>
      </c>
      <c r="AE318" s="2">
        <v>122</v>
      </c>
      <c r="AF318" s="2">
        <v>68.599999999999994</v>
      </c>
      <c r="AG318" s="2">
        <v>307</v>
      </c>
      <c r="AH318" s="2">
        <v>360</v>
      </c>
      <c r="AI318" s="2">
        <v>10.5</v>
      </c>
      <c r="AJ318" s="2">
        <v>2.98</v>
      </c>
      <c r="AK318" s="2">
        <v>8.6999999999999993</v>
      </c>
      <c r="AL318" s="2">
        <v>18.47</v>
      </c>
      <c r="AM318" s="2">
        <v>-1.26</v>
      </c>
      <c r="AN318" s="2">
        <v>-2.85</v>
      </c>
      <c r="AO318" s="2">
        <v>4.92</v>
      </c>
      <c r="AP318" s="2">
        <v>54.7</v>
      </c>
      <c r="AQ318" s="2">
        <v>1</v>
      </c>
      <c r="AR318" s="2">
        <v>1</v>
      </c>
      <c r="AS318" s="2">
        <v>3</v>
      </c>
      <c r="AT318" s="2">
        <v>0</v>
      </c>
    </row>
    <row r="319" spans="1:46" x14ac:dyDescent="0.3">
      <c r="A319" s="2" t="s">
        <v>104</v>
      </c>
      <c r="B319" s="1" t="s">
        <v>47</v>
      </c>
      <c r="C319" s="1" t="s">
        <v>48</v>
      </c>
      <c r="D319" s="1" t="s">
        <v>111</v>
      </c>
      <c r="E319" s="11">
        <v>0.93326489999999995</v>
      </c>
      <c r="F319" s="2">
        <v>1.33</v>
      </c>
      <c r="G319" s="2">
        <v>-0.74</v>
      </c>
      <c r="H319" s="2">
        <v>2.2000000000000002</v>
      </c>
      <c r="I319" s="2">
        <v>-2.42</v>
      </c>
      <c r="J319" s="2">
        <v>-0.49</v>
      </c>
      <c r="K319" s="2">
        <v>-6.79</v>
      </c>
      <c r="L319" s="2">
        <v>-1.36</v>
      </c>
      <c r="M319" s="2">
        <v>0.01</v>
      </c>
      <c r="N319" s="2">
        <v>-1.73</v>
      </c>
      <c r="O319" s="2">
        <v>29.24</v>
      </c>
      <c r="P319" s="2">
        <v>2.6</v>
      </c>
      <c r="Q319" s="2">
        <v>2</v>
      </c>
      <c r="R319" s="2">
        <v>2</v>
      </c>
      <c r="S319" s="2">
        <v>0</v>
      </c>
      <c r="T319" s="2">
        <v>14</v>
      </c>
      <c r="U319" s="2">
        <v>219</v>
      </c>
      <c r="V319" s="6">
        <v>1.1100000000000001E+22</v>
      </c>
      <c r="W319" s="8">
        <v>-369670.27</v>
      </c>
      <c r="X319" s="2">
        <v>-14.85</v>
      </c>
      <c r="Y319" s="2">
        <v>0.86</v>
      </c>
      <c r="Z319" s="2">
        <v>210.7</v>
      </c>
      <c r="AA319" s="2">
        <v>216.51</v>
      </c>
      <c r="AB319" s="2">
        <v>2.34</v>
      </c>
      <c r="AC319" s="2">
        <v>0</v>
      </c>
      <c r="AD319" s="2">
        <v>2.5099999999999998</v>
      </c>
      <c r="AE319" s="2">
        <v>108</v>
      </c>
      <c r="AF319" s="2">
        <v>-19</v>
      </c>
      <c r="AG319" s="2">
        <v>154</v>
      </c>
      <c r="AH319" s="2">
        <v>-31.5</v>
      </c>
      <c r="AI319" s="2">
        <v>2.67</v>
      </c>
      <c r="AJ319" s="2">
        <v>3.95</v>
      </c>
      <c r="AK319" s="2">
        <v>5.78</v>
      </c>
      <c r="AL319" s="2">
        <v>12.59</v>
      </c>
      <c r="AM319" s="2">
        <v>0.02</v>
      </c>
      <c r="AN319" s="2">
        <v>-2.83</v>
      </c>
      <c r="AO319" s="2">
        <v>2.59</v>
      </c>
      <c r="AP319" s="2">
        <v>54.7</v>
      </c>
      <c r="AQ319" s="2">
        <v>2</v>
      </c>
      <c r="AR319" s="2">
        <v>3</v>
      </c>
      <c r="AS319" s="2">
        <v>3</v>
      </c>
      <c r="AT319" s="2">
        <v>0</v>
      </c>
    </row>
    <row r="320" spans="1:46" x14ac:dyDescent="0.3">
      <c r="A320" s="2" t="s">
        <v>81</v>
      </c>
      <c r="B320" s="1" t="s">
        <v>47</v>
      </c>
      <c r="C320" s="1" t="s">
        <v>48</v>
      </c>
      <c r="D320" s="1" t="s">
        <v>111</v>
      </c>
      <c r="E320" s="11">
        <v>1.0381776</v>
      </c>
      <c r="F320" s="2">
        <v>1.58</v>
      </c>
      <c r="G320" s="2">
        <v>-0.92</v>
      </c>
      <c r="H320" s="2">
        <v>0.96</v>
      </c>
      <c r="I320" s="2">
        <v>-2.02</v>
      </c>
      <c r="J320" s="2">
        <v>-0.98</v>
      </c>
      <c r="K320" s="2">
        <v>-6.86</v>
      </c>
      <c r="L320" s="2">
        <v>-1.36</v>
      </c>
      <c r="M320" s="2">
        <v>0</v>
      </c>
      <c r="N320" s="2">
        <v>-2.4</v>
      </c>
      <c r="O320" s="2">
        <v>29.24</v>
      </c>
      <c r="P320" s="2">
        <v>0.6</v>
      </c>
      <c r="Q320" s="2">
        <v>1</v>
      </c>
      <c r="R320" s="2">
        <v>4</v>
      </c>
      <c r="S320" s="2">
        <v>0</v>
      </c>
      <c r="T320" s="2">
        <v>15</v>
      </c>
      <c r="U320" s="2">
        <v>246</v>
      </c>
      <c r="V320" s="6">
        <v>1.1099999999999999E+23</v>
      </c>
      <c r="W320" s="8">
        <v>-414479.15</v>
      </c>
      <c r="X320" s="2">
        <v>-25.04</v>
      </c>
      <c r="Y320" s="2">
        <v>0.93</v>
      </c>
      <c r="Z320" s="2">
        <v>218.25</v>
      </c>
      <c r="AA320" s="2">
        <v>227.81</v>
      </c>
      <c r="AB320" s="2">
        <v>2.36</v>
      </c>
      <c r="AC320" s="2">
        <v>0.01</v>
      </c>
      <c r="AD320" s="2">
        <v>8.8000000000000007</v>
      </c>
      <c r="AE320" s="2">
        <v>141</v>
      </c>
      <c r="AF320" s="2">
        <v>56.1</v>
      </c>
      <c r="AG320" s="2">
        <v>274</v>
      </c>
      <c r="AH320" s="2">
        <v>235</v>
      </c>
      <c r="AI320" s="2">
        <v>9.64</v>
      </c>
      <c r="AJ320" s="2">
        <v>3.08</v>
      </c>
      <c r="AK320" s="2">
        <v>5.71</v>
      </c>
      <c r="AL320" s="2">
        <v>14.84</v>
      </c>
      <c r="AM320" s="2">
        <v>-2.23</v>
      </c>
      <c r="AN320" s="2">
        <v>-2.75</v>
      </c>
      <c r="AO320" s="2">
        <v>8.8800000000000008</v>
      </c>
      <c r="AP320" s="2">
        <v>69.599999999999994</v>
      </c>
      <c r="AQ320" s="2">
        <v>2</v>
      </c>
      <c r="AR320" s="2">
        <v>3</v>
      </c>
      <c r="AS320" s="2">
        <v>5</v>
      </c>
      <c r="AT320" s="2">
        <v>0</v>
      </c>
    </row>
    <row r="321" spans="1:46" x14ac:dyDescent="0.3">
      <c r="A321" s="2" t="s">
        <v>97</v>
      </c>
      <c r="B321" s="1" t="s">
        <v>47</v>
      </c>
      <c r="C321" s="1" t="s">
        <v>48</v>
      </c>
      <c r="D321" s="1" t="s">
        <v>111</v>
      </c>
      <c r="E321" s="11">
        <v>1.0723400000000001</v>
      </c>
      <c r="F321" s="2">
        <v>1.54</v>
      </c>
      <c r="G321" s="2">
        <v>-1.06</v>
      </c>
      <c r="H321" s="2">
        <v>0.92</v>
      </c>
      <c r="I321" s="2">
        <v>-2.19</v>
      </c>
      <c r="J321" s="2">
        <v>-1</v>
      </c>
      <c r="K321" s="2">
        <v>-7.51</v>
      </c>
      <c r="L321" s="2">
        <v>-1.36</v>
      </c>
      <c r="M321" s="2">
        <v>0</v>
      </c>
      <c r="N321" s="2">
        <v>-2.2999999999999998</v>
      </c>
      <c r="O321" s="2">
        <v>29.24</v>
      </c>
      <c r="P321" s="2">
        <v>1</v>
      </c>
      <c r="Q321" s="2">
        <v>1</v>
      </c>
      <c r="R321" s="2">
        <v>4</v>
      </c>
      <c r="S321" s="2">
        <v>0</v>
      </c>
      <c r="T321" s="2">
        <v>16</v>
      </c>
      <c r="U321" s="2">
        <v>271</v>
      </c>
      <c r="V321" s="6">
        <v>1.11E+26</v>
      </c>
      <c r="W321" s="8">
        <v>-439161.54</v>
      </c>
      <c r="X321" s="2">
        <v>-25.13</v>
      </c>
      <c r="Y321" s="2">
        <v>0.98</v>
      </c>
      <c r="Z321" s="2">
        <v>237.6</v>
      </c>
      <c r="AA321" s="2">
        <v>249.06</v>
      </c>
      <c r="AB321" s="2">
        <v>2.4</v>
      </c>
      <c r="AC321" s="2">
        <v>0.01</v>
      </c>
      <c r="AD321" s="2">
        <v>7.72</v>
      </c>
      <c r="AE321" s="2">
        <v>142</v>
      </c>
      <c r="AF321" s="2">
        <v>63.8</v>
      </c>
      <c r="AG321" s="2">
        <v>281</v>
      </c>
      <c r="AH321" s="2">
        <v>265</v>
      </c>
      <c r="AI321" s="2">
        <v>10.06</v>
      </c>
      <c r="AJ321" s="2">
        <v>2.97</v>
      </c>
      <c r="AK321" s="2">
        <v>5.88</v>
      </c>
      <c r="AL321" s="2">
        <v>15.22</v>
      </c>
      <c r="AM321" s="2">
        <v>-1.59</v>
      </c>
      <c r="AN321" s="2">
        <v>-1.95</v>
      </c>
      <c r="AO321" s="2">
        <v>7.78</v>
      </c>
      <c r="AP321" s="2">
        <v>69.599999999999994</v>
      </c>
      <c r="AQ321" s="2">
        <v>2</v>
      </c>
      <c r="AR321" s="2">
        <v>3</v>
      </c>
      <c r="AS321" s="2">
        <v>5</v>
      </c>
      <c r="AT321" s="2">
        <v>0</v>
      </c>
    </row>
    <row r="322" spans="1:46" x14ac:dyDescent="0.3">
      <c r="A322" s="2" t="s">
        <v>105</v>
      </c>
      <c r="B322" s="1" t="s">
        <v>47</v>
      </c>
      <c r="C322" s="1" t="s">
        <v>48</v>
      </c>
      <c r="D322" s="1" t="s">
        <v>111</v>
      </c>
      <c r="E322" s="11">
        <v>1.1423217000000001</v>
      </c>
      <c r="F322" s="2">
        <v>1.65</v>
      </c>
      <c r="G322" s="2">
        <v>-0.94</v>
      </c>
      <c r="H322" s="2">
        <v>1.35</v>
      </c>
      <c r="I322" s="2">
        <v>-2.44</v>
      </c>
      <c r="J322" s="2">
        <v>-0.72</v>
      </c>
      <c r="K322" s="2">
        <v>-7.59</v>
      </c>
      <c r="L322" s="2">
        <v>-1.36</v>
      </c>
      <c r="M322" s="2">
        <v>0.01</v>
      </c>
      <c r="N322" s="2">
        <v>-1.87</v>
      </c>
      <c r="O322" s="2">
        <v>29.24</v>
      </c>
      <c r="P322" s="2">
        <v>2</v>
      </c>
      <c r="Q322" s="2">
        <v>1</v>
      </c>
      <c r="R322" s="2">
        <v>3</v>
      </c>
      <c r="S322" s="2">
        <v>0</v>
      </c>
      <c r="T322" s="2">
        <v>16</v>
      </c>
      <c r="U322" s="2">
        <v>270</v>
      </c>
      <c r="V322" s="6">
        <v>1.11E+27</v>
      </c>
      <c r="W322" s="8">
        <v>-429090.88</v>
      </c>
      <c r="X322" s="2">
        <v>-21.18</v>
      </c>
      <c r="Y322" s="2">
        <v>0.93</v>
      </c>
      <c r="Z322" s="2">
        <v>236.91</v>
      </c>
      <c r="AA322" s="2">
        <v>253.92</v>
      </c>
      <c r="AB322" s="2">
        <v>2.4</v>
      </c>
      <c r="AC322" s="2">
        <v>0</v>
      </c>
      <c r="AD322" s="2">
        <v>9.17</v>
      </c>
      <c r="AE322" s="2">
        <v>124</v>
      </c>
      <c r="AF322" s="2">
        <v>38.5</v>
      </c>
      <c r="AG322" s="2">
        <v>216</v>
      </c>
      <c r="AH322" s="2">
        <v>166</v>
      </c>
      <c r="AI322" s="2">
        <v>7.22</v>
      </c>
      <c r="AJ322" s="2">
        <v>2.74</v>
      </c>
      <c r="AK322" s="2">
        <v>7.22</v>
      </c>
      <c r="AL322" s="2">
        <v>16.13</v>
      </c>
      <c r="AM322" s="2">
        <v>0.27</v>
      </c>
      <c r="AN322" s="2">
        <v>-4.33</v>
      </c>
      <c r="AO322" s="2">
        <v>9.2799999999999994</v>
      </c>
      <c r="AP322" s="2">
        <v>56.7</v>
      </c>
      <c r="AQ322" s="2">
        <v>2</v>
      </c>
      <c r="AR322" s="2">
        <v>3</v>
      </c>
      <c r="AS322" s="2">
        <v>4</v>
      </c>
      <c r="AT322" s="2">
        <v>0</v>
      </c>
    </row>
    <row r="323" spans="1:46" x14ac:dyDescent="0.3">
      <c r="A323" s="2" t="s">
        <v>98</v>
      </c>
      <c r="B323" s="1" t="s">
        <v>47</v>
      </c>
      <c r="C323" s="1" t="s">
        <v>48</v>
      </c>
      <c r="D323" s="1" t="s">
        <v>111</v>
      </c>
      <c r="E323" s="11">
        <v>1.1301733</v>
      </c>
      <c r="F323" s="2">
        <v>1.49</v>
      </c>
      <c r="G323" s="2">
        <v>-0.99</v>
      </c>
      <c r="H323" s="2">
        <v>0.7</v>
      </c>
      <c r="I323" s="2">
        <v>-2.13</v>
      </c>
      <c r="J323" s="2">
        <v>-0.97</v>
      </c>
      <c r="K323" s="2">
        <v>-7.11</v>
      </c>
      <c r="L323" s="2">
        <v>-1.36</v>
      </c>
      <c r="M323" s="2">
        <v>0</v>
      </c>
      <c r="N323" s="2">
        <v>-2.4300000000000002</v>
      </c>
      <c r="O323" s="2">
        <v>29.24</v>
      </c>
      <c r="P323" s="2">
        <v>1.7</v>
      </c>
      <c r="Q323" s="2">
        <v>1</v>
      </c>
      <c r="R323" s="2">
        <v>3</v>
      </c>
      <c r="S323" s="2">
        <v>0</v>
      </c>
      <c r="T323" s="2">
        <v>15</v>
      </c>
      <c r="U323" s="2">
        <v>245</v>
      </c>
      <c r="V323" s="6">
        <v>1.11E+24</v>
      </c>
      <c r="W323" s="8">
        <v>-404412.57</v>
      </c>
      <c r="X323" s="2">
        <v>-27.45</v>
      </c>
      <c r="Y323" s="2">
        <v>0.9</v>
      </c>
      <c r="Z323" s="2">
        <v>223.43</v>
      </c>
      <c r="AA323" s="2">
        <v>232.81</v>
      </c>
      <c r="AB323" s="2">
        <v>2.37</v>
      </c>
      <c r="AC323" s="2">
        <v>0</v>
      </c>
      <c r="AD323" s="2">
        <v>10.84</v>
      </c>
      <c r="AE323" s="2">
        <v>139</v>
      </c>
      <c r="AF323" s="2">
        <v>39.200000000000003</v>
      </c>
      <c r="AG323" s="2">
        <v>269</v>
      </c>
      <c r="AH323" s="2">
        <v>182</v>
      </c>
      <c r="AI323" s="2">
        <v>8.8699999999999992</v>
      </c>
      <c r="AJ323" s="2">
        <v>4.0199999999999996</v>
      </c>
      <c r="AK323" s="2">
        <v>6.83</v>
      </c>
      <c r="AL323" s="2">
        <v>16.690000000000001</v>
      </c>
      <c r="AM323" s="2">
        <v>-0.82</v>
      </c>
      <c r="AN323" s="2">
        <v>-4.58</v>
      </c>
      <c r="AO323" s="2">
        <v>11</v>
      </c>
      <c r="AP323" s="2">
        <v>56.7</v>
      </c>
      <c r="AQ323" s="2">
        <v>2</v>
      </c>
      <c r="AR323" s="2">
        <v>3</v>
      </c>
      <c r="AS323" s="2">
        <v>4</v>
      </c>
      <c r="AT323" s="2">
        <v>0</v>
      </c>
    </row>
    <row r="324" spans="1:46" x14ac:dyDescent="0.3">
      <c r="A324" s="2" t="s">
        <v>106</v>
      </c>
      <c r="B324" s="1" t="s">
        <v>47</v>
      </c>
      <c r="C324" s="1" t="s">
        <v>48</v>
      </c>
      <c r="D324" s="1" t="s">
        <v>111</v>
      </c>
      <c r="E324" s="11">
        <v>1.3110744000000001</v>
      </c>
      <c r="F324" s="2">
        <v>1.9</v>
      </c>
      <c r="G324" s="2">
        <v>-0.43</v>
      </c>
      <c r="H324" s="2">
        <v>2.69</v>
      </c>
      <c r="I324" s="2">
        <v>-2.4900000000000002</v>
      </c>
      <c r="J324" s="2">
        <v>-0.42</v>
      </c>
      <c r="K324" s="2">
        <v>-7</v>
      </c>
      <c r="L324" s="2">
        <v>-1.36</v>
      </c>
      <c r="M324" s="2">
        <v>0.01</v>
      </c>
      <c r="N324" s="2">
        <v>-1.52</v>
      </c>
      <c r="O324" s="2">
        <v>29.24</v>
      </c>
      <c r="P324" s="2">
        <v>3.6</v>
      </c>
      <c r="Q324" s="2">
        <v>1</v>
      </c>
      <c r="R324" s="2">
        <v>1</v>
      </c>
      <c r="S324" s="2">
        <v>0</v>
      </c>
      <c r="T324" s="2">
        <v>14</v>
      </c>
      <c r="U324" s="2">
        <v>216</v>
      </c>
      <c r="V324" s="6">
        <v>1.1099999999999999E+23</v>
      </c>
      <c r="W324" s="8">
        <v>-359587.04</v>
      </c>
      <c r="X324" s="2">
        <v>-12.73</v>
      </c>
      <c r="Y324" s="2">
        <v>0.59</v>
      </c>
      <c r="Z324" s="2">
        <v>214.44</v>
      </c>
      <c r="AA324" s="2">
        <v>223.28</v>
      </c>
      <c r="AB324" s="2">
        <v>2.35</v>
      </c>
      <c r="AC324" s="2">
        <v>0</v>
      </c>
      <c r="AD324" s="2">
        <v>4.55</v>
      </c>
      <c r="AE324" s="2">
        <v>81.599999999999994</v>
      </c>
      <c r="AF324" s="2">
        <v>10</v>
      </c>
      <c r="AG324" s="2">
        <v>132</v>
      </c>
      <c r="AH324" s="2">
        <v>63.3</v>
      </c>
      <c r="AI324" s="2">
        <v>3.7</v>
      </c>
      <c r="AJ324" s="2">
        <v>2.33</v>
      </c>
      <c r="AK324" s="2">
        <v>7.72</v>
      </c>
      <c r="AL324" s="2">
        <v>16.34</v>
      </c>
      <c r="AM324" s="2">
        <v>1.94</v>
      </c>
      <c r="AN324" s="2">
        <v>-4.95</v>
      </c>
      <c r="AO324" s="2">
        <v>4.58</v>
      </c>
      <c r="AP324" s="2">
        <v>28.7</v>
      </c>
      <c r="AQ324" s="2">
        <v>2</v>
      </c>
      <c r="AR324" s="2">
        <v>3</v>
      </c>
      <c r="AS324" s="2">
        <v>2</v>
      </c>
      <c r="AT324" s="2">
        <v>0</v>
      </c>
    </row>
    <row r="325" spans="1:46" x14ac:dyDescent="0.3">
      <c r="A325" s="2" t="s">
        <v>99</v>
      </c>
      <c r="B325" s="1" t="s">
        <v>47</v>
      </c>
      <c r="C325" s="1" t="s">
        <v>48</v>
      </c>
      <c r="D325" s="1" t="s">
        <v>111</v>
      </c>
      <c r="E325" s="11">
        <v>1.1946805</v>
      </c>
      <c r="F325" s="2">
        <v>1.76</v>
      </c>
      <c r="G325" s="2">
        <v>-0.85</v>
      </c>
      <c r="H325" s="2">
        <v>1.43</v>
      </c>
      <c r="I325" s="2">
        <v>-2.34</v>
      </c>
      <c r="J325" s="2">
        <v>-0.71</v>
      </c>
      <c r="K325" s="2">
        <v>-7.1</v>
      </c>
      <c r="L325" s="2">
        <v>-1.36</v>
      </c>
      <c r="M325" s="2">
        <v>0</v>
      </c>
      <c r="N325" s="2">
        <v>-1.95</v>
      </c>
      <c r="O325" s="2">
        <v>29.24</v>
      </c>
      <c r="P325" s="2">
        <v>1.5</v>
      </c>
      <c r="Q325" s="2">
        <v>1</v>
      </c>
      <c r="R325" s="2">
        <v>3</v>
      </c>
      <c r="S325" s="2">
        <v>0</v>
      </c>
      <c r="T325" s="2">
        <v>15</v>
      </c>
      <c r="U325" s="2">
        <v>245</v>
      </c>
      <c r="V325" s="6">
        <v>1.11E+24</v>
      </c>
      <c r="W325" s="8">
        <v>-404412.92</v>
      </c>
      <c r="X325" s="2">
        <v>-20.86</v>
      </c>
      <c r="Y325" s="2">
        <v>0.92</v>
      </c>
      <c r="Z325" s="2">
        <v>222.22</v>
      </c>
      <c r="AA325" s="2">
        <v>233.02</v>
      </c>
      <c r="AB325" s="2">
        <v>2.37</v>
      </c>
      <c r="AC325" s="2">
        <v>0</v>
      </c>
      <c r="AD325" s="2">
        <v>8.83</v>
      </c>
      <c r="AE325" s="2">
        <v>123</v>
      </c>
      <c r="AF325" s="2">
        <v>32.700000000000003</v>
      </c>
      <c r="AG325" s="2">
        <v>213</v>
      </c>
      <c r="AH325" s="2">
        <v>148</v>
      </c>
      <c r="AI325" s="2">
        <v>6.9</v>
      </c>
      <c r="AJ325" s="2">
        <v>2.78</v>
      </c>
      <c r="AK325" s="2">
        <v>7</v>
      </c>
      <c r="AL325" s="2">
        <v>15.75</v>
      </c>
      <c r="AM325" s="2">
        <v>-0.15</v>
      </c>
      <c r="AN325" s="2">
        <v>-2.69</v>
      </c>
      <c r="AO325" s="2">
        <v>8.9499999999999993</v>
      </c>
      <c r="AP325" s="2">
        <v>56.7</v>
      </c>
      <c r="AQ325" s="2">
        <v>2</v>
      </c>
      <c r="AR325" s="2">
        <v>3</v>
      </c>
      <c r="AS325" s="2">
        <v>4</v>
      </c>
      <c r="AT325" s="2">
        <v>0</v>
      </c>
    </row>
    <row r="326" spans="1:46" x14ac:dyDescent="0.3">
      <c r="A326" s="2" t="s">
        <v>100</v>
      </c>
      <c r="B326" s="1" t="s">
        <v>47</v>
      </c>
      <c r="C326" s="1" t="s">
        <v>48</v>
      </c>
      <c r="D326" s="1" t="s">
        <v>111</v>
      </c>
      <c r="E326" s="11">
        <v>1.2308663</v>
      </c>
      <c r="F326" s="2">
        <v>1.81</v>
      </c>
      <c r="G326" s="2">
        <v>-0.47</v>
      </c>
      <c r="H326" s="2">
        <v>2.73</v>
      </c>
      <c r="I326" s="2">
        <v>-2.3199999999999998</v>
      </c>
      <c r="J326" s="2">
        <v>-0.47</v>
      </c>
      <c r="K326" s="2">
        <v>-6.39</v>
      </c>
      <c r="L326" s="2">
        <v>-1.36</v>
      </c>
      <c r="M326" s="2">
        <v>0.01</v>
      </c>
      <c r="N326" s="2">
        <v>-1.72</v>
      </c>
      <c r="O326" s="2">
        <v>29.24</v>
      </c>
      <c r="P326" s="2">
        <v>3.2</v>
      </c>
      <c r="Q326" s="2">
        <v>1</v>
      </c>
      <c r="R326" s="2">
        <v>1</v>
      </c>
      <c r="S326" s="2">
        <v>0</v>
      </c>
      <c r="T326" s="2">
        <v>13</v>
      </c>
      <c r="U326" s="2">
        <v>193</v>
      </c>
      <c r="V326" s="6">
        <v>1.11E+20</v>
      </c>
      <c r="W326" s="8">
        <v>-334904.7</v>
      </c>
      <c r="X326" s="2">
        <v>-13.23</v>
      </c>
      <c r="Y326" s="2">
        <v>0.56000000000000005</v>
      </c>
      <c r="Z326" s="2">
        <v>196.55</v>
      </c>
      <c r="AA326" s="2">
        <v>201.82</v>
      </c>
      <c r="AB326" s="2">
        <v>2.2999999999999998</v>
      </c>
      <c r="AC326" s="2">
        <v>0</v>
      </c>
      <c r="AD326" s="2">
        <v>4.6100000000000003</v>
      </c>
      <c r="AE326" s="2">
        <v>85.1</v>
      </c>
      <c r="AF326" s="2">
        <v>3.38</v>
      </c>
      <c r="AG326" s="2">
        <v>142</v>
      </c>
      <c r="AH326" s="2">
        <v>46.2</v>
      </c>
      <c r="AI326" s="2">
        <v>3.74</v>
      </c>
      <c r="AJ326" s="2">
        <v>2.88</v>
      </c>
      <c r="AK326" s="2">
        <v>7.61</v>
      </c>
      <c r="AL326" s="2">
        <v>16.32</v>
      </c>
      <c r="AM326" s="2">
        <v>1.37</v>
      </c>
      <c r="AN326" s="2">
        <v>-4.84</v>
      </c>
      <c r="AO326" s="2">
        <v>4.6399999999999997</v>
      </c>
      <c r="AP326" s="2">
        <v>28.7</v>
      </c>
      <c r="AQ326" s="2">
        <v>2</v>
      </c>
      <c r="AR326" s="2">
        <v>3</v>
      </c>
      <c r="AS326" s="2">
        <v>2</v>
      </c>
      <c r="AT326" s="2">
        <v>0</v>
      </c>
    </row>
    <row r="327" spans="1:46" x14ac:dyDescent="0.3">
      <c r="A327" s="2" t="s">
        <v>82</v>
      </c>
      <c r="B327" s="1" t="s">
        <v>47</v>
      </c>
      <c r="C327" s="1" t="s">
        <v>48</v>
      </c>
      <c r="D327" s="1" t="s">
        <v>111</v>
      </c>
      <c r="E327" s="11">
        <v>1.1836983000000001</v>
      </c>
      <c r="F327" s="2">
        <v>1.73</v>
      </c>
      <c r="G327" s="2">
        <v>-0.83</v>
      </c>
      <c r="H327" s="2">
        <v>1.51</v>
      </c>
      <c r="I327" s="2">
        <v>-1.1200000000000001</v>
      </c>
      <c r="J327" s="2">
        <v>-1.01</v>
      </c>
      <c r="K327" s="2">
        <v>-6.16</v>
      </c>
      <c r="L327" s="2">
        <v>-0.59</v>
      </c>
      <c r="M327" s="2">
        <v>0</v>
      </c>
      <c r="N327" s="2">
        <v>-2.82</v>
      </c>
      <c r="O327" s="2">
        <v>29.24</v>
      </c>
      <c r="P327" s="2">
        <v>1</v>
      </c>
      <c r="Q327" s="2">
        <v>1</v>
      </c>
      <c r="R327" s="2">
        <v>3</v>
      </c>
      <c r="S327" s="2">
        <v>0</v>
      </c>
      <c r="T327" s="2">
        <v>12</v>
      </c>
      <c r="U327" s="2">
        <v>172</v>
      </c>
      <c r="V327" s="6">
        <v>1.11E+21</v>
      </c>
      <c r="W327" s="8">
        <v>-332645.40000000002</v>
      </c>
      <c r="X327" s="2">
        <v>-25.27</v>
      </c>
      <c r="Y327" s="2">
        <v>0.81</v>
      </c>
      <c r="Z327" s="2">
        <v>195.56</v>
      </c>
      <c r="AA327" s="2">
        <v>198.01</v>
      </c>
      <c r="AB327" s="2">
        <v>2.2999999999999998</v>
      </c>
      <c r="AC327" s="2">
        <v>0.01</v>
      </c>
      <c r="AD327" s="2">
        <v>9.99</v>
      </c>
      <c r="AE327" s="2">
        <v>128</v>
      </c>
      <c r="AF327" s="2">
        <v>57.4</v>
      </c>
      <c r="AG327" s="2">
        <v>269</v>
      </c>
      <c r="AH327" s="2">
        <v>243</v>
      </c>
      <c r="AI327" s="2">
        <v>9.75</v>
      </c>
      <c r="AJ327" s="2">
        <v>3.19</v>
      </c>
      <c r="AK327" s="2">
        <v>7.16</v>
      </c>
      <c r="AL327" s="2">
        <v>17.5</v>
      </c>
      <c r="AM327" s="2">
        <v>-1.1499999999999999</v>
      </c>
      <c r="AN327" s="2">
        <v>-4.24</v>
      </c>
      <c r="AO327" s="2">
        <v>10.15</v>
      </c>
      <c r="AP327" s="2">
        <v>56.7</v>
      </c>
      <c r="AQ327" s="2">
        <v>2</v>
      </c>
      <c r="AR327" s="2">
        <v>2</v>
      </c>
      <c r="AS327" s="2">
        <v>4</v>
      </c>
      <c r="AT327" s="2">
        <v>0</v>
      </c>
    </row>
    <row r="328" spans="1:46" x14ac:dyDescent="0.3">
      <c r="A328" s="2" t="s">
        <v>107</v>
      </c>
      <c r="B328" s="1" t="s">
        <v>47</v>
      </c>
      <c r="C328" s="1" t="s">
        <v>48</v>
      </c>
      <c r="D328" s="1" t="s">
        <v>111</v>
      </c>
      <c r="E328" s="11">
        <v>1.2545595</v>
      </c>
      <c r="F328" s="2">
        <v>1.83</v>
      </c>
      <c r="G328" s="2">
        <v>-0.46</v>
      </c>
      <c r="H328" s="2">
        <v>2.74</v>
      </c>
      <c r="I328" s="2">
        <v>-2.2000000000000002</v>
      </c>
      <c r="J328" s="2">
        <v>-0.4</v>
      </c>
      <c r="K328" s="2">
        <v>-6.79</v>
      </c>
      <c r="L328" s="2">
        <v>-1.1599999999999999</v>
      </c>
      <c r="M328" s="2">
        <v>0.01</v>
      </c>
      <c r="N328" s="2">
        <v>-1.66</v>
      </c>
      <c r="O328" s="2">
        <v>29.24</v>
      </c>
      <c r="P328" s="2">
        <v>2.2999999999999998</v>
      </c>
      <c r="Q328" s="2">
        <v>1</v>
      </c>
      <c r="R328" s="2">
        <v>2</v>
      </c>
      <c r="S328" s="2">
        <v>1</v>
      </c>
      <c r="T328" s="2">
        <v>13</v>
      </c>
      <c r="U328" s="2">
        <v>152</v>
      </c>
      <c r="V328" s="6">
        <v>1.1100000000000001E+22</v>
      </c>
      <c r="W328" s="8">
        <v>-335659.6</v>
      </c>
      <c r="X328" s="2">
        <v>-12.87</v>
      </c>
      <c r="Y328" s="2">
        <v>0.73</v>
      </c>
      <c r="Z328" s="2">
        <v>209.56</v>
      </c>
      <c r="AA328" s="2">
        <v>213.73</v>
      </c>
      <c r="AB328" s="2">
        <v>2.33</v>
      </c>
      <c r="AC328" s="2">
        <v>0</v>
      </c>
      <c r="AD328" s="2">
        <v>3.22</v>
      </c>
      <c r="AE328" s="2">
        <v>91.3</v>
      </c>
      <c r="AF328" s="2">
        <v>4.88</v>
      </c>
      <c r="AG328" s="2">
        <v>123</v>
      </c>
      <c r="AH328" s="2">
        <v>51</v>
      </c>
      <c r="AI328" s="2">
        <v>3.16</v>
      </c>
      <c r="AJ328" s="2">
        <v>1.78</v>
      </c>
      <c r="AK328" s="2">
        <v>7</v>
      </c>
      <c r="AL328" s="2">
        <v>14.9</v>
      </c>
      <c r="AM328" s="2">
        <v>1.32</v>
      </c>
      <c r="AN328" s="2">
        <v>-6</v>
      </c>
      <c r="AO328" s="2">
        <v>3.7</v>
      </c>
      <c r="AP328" s="2">
        <v>38.9</v>
      </c>
      <c r="AQ328" s="2">
        <v>1</v>
      </c>
      <c r="AR328" s="2">
        <v>2</v>
      </c>
      <c r="AS328" s="2">
        <v>2</v>
      </c>
      <c r="AT328" s="2">
        <v>0</v>
      </c>
    </row>
    <row r="329" spans="1:46" x14ac:dyDescent="0.3">
      <c r="A329" s="2" t="s">
        <v>108</v>
      </c>
      <c r="B329" s="1" t="s">
        <v>47</v>
      </c>
      <c r="C329" s="1" t="s">
        <v>48</v>
      </c>
      <c r="D329" s="1" t="s">
        <v>111</v>
      </c>
      <c r="E329" s="11">
        <v>1.0633878000000001</v>
      </c>
      <c r="F329" s="2">
        <v>1.66</v>
      </c>
      <c r="G329" s="2">
        <v>-1.17</v>
      </c>
      <c r="H329" s="2">
        <v>0.84</v>
      </c>
      <c r="I329" s="2">
        <v>-2.35</v>
      </c>
      <c r="J329" s="2">
        <v>-1</v>
      </c>
      <c r="K329" s="2">
        <v>-8.08</v>
      </c>
      <c r="L329" s="2">
        <v>-1.36</v>
      </c>
      <c r="M329" s="2">
        <v>0</v>
      </c>
      <c r="N329" s="2">
        <v>-2.19</v>
      </c>
      <c r="O329" s="2">
        <v>29.24</v>
      </c>
      <c r="P329" s="2">
        <v>1.4</v>
      </c>
      <c r="Q329" s="2">
        <v>1</v>
      </c>
      <c r="R329" s="2">
        <v>4</v>
      </c>
      <c r="S329" s="2">
        <v>0</v>
      </c>
      <c r="T329" s="2">
        <v>17</v>
      </c>
      <c r="U329" s="2">
        <v>297</v>
      </c>
      <c r="V329" s="6">
        <v>1.1100000000000001E+29</v>
      </c>
      <c r="W329" s="8">
        <v>-463843.37</v>
      </c>
      <c r="X329" s="2">
        <v>-25.35</v>
      </c>
      <c r="Y329" s="2">
        <v>1.03</v>
      </c>
      <c r="Z329" s="2">
        <v>254.55</v>
      </c>
      <c r="AA329" s="2">
        <v>269.67</v>
      </c>
      <c r="AB329" s="2">
        <v>2.4300000000000002</v>
      </c>
      <c r="AC329" s="2">
        <v>0.01</v>
      </c>
      <c r="AD329" s="2">
        <v>6.62</v>
      </c>
      <c r="AE329" s="2">
        <v>143</v>
      </c>
      <c r="AF329" s="2">
        <v>68.900000000000006</v>
      </c>
      <c r="AG329" s="2">
        <v>284</v>
      </c>
      <c r="AH329" s="2">
        <v>281</v>
      </c>
      <c r="AI329" s="2">
        <v>10.44</v>
      </c>
      <c r="AJ329" s="2">
        <v>2.87</v>
      </c>
      <c r="AK329" s="2">
        <v>6.01</v>
      </c>
      <c r="AL329" s="2">
        <v>15.48</v>
      </c>
      <c r="AM329" s="2">
        <v>-1.0900000000000001</v>
      </c>
      <c r="AN329" s="2">
        <v>-4.51</v>
      </c>
      <c r="AO329" s="2">
        <v>6.74</v>
      </c>
      <c r="AP329" s="2">
        <v>69.599999999999994</v>
      </c>
      <c r="AQ329" s="2">
        <v>2</v>
      </c>
      <c r="AR329" s="2">
        <v>3</v>
      </c>
      <c r="AS329" s="2">
        <v>5</v>
      </c>
      <c r="AT329" s="2">
        <v>0</v>
      </c>
    </row>
    <row r="330" spans="1:46" x14ac:dyDescent="0.3">
      <c r="A330" s="2" t="s">
        <v>118</v>
      </c>
      <c r="B330" s="1" t="s">
        <v>47</v>
      </c>
      <c r="C330" s="1" t="s">
        <v>48</v>
      </c>
      <c r="D330" s="1" t="s">
        <v>111</v>
      </c>
      <c r="E330" s="11">
        <v>-0.27297842999999999</v>
      </c>
      <c r="F330" s="2">
        <v>-0.47</v>
      </c>
      <c r="G330" s="2">
        <v>-0.21</v>
      </c>
      <c r="H330" s="2">
        <v>4.28</v>
      </c>
      <c r="I330" s="2">
        <v>0.6</v>
      </c>
      <c r="J330" s="2">
        <v>-0.89</v>
      </c>
      <c r="K330" s="2">
        <v>-3.82</v>
      </c>
      <c r="L330" s="2">
        <v>1.1399999999999999</v>
      </c>
      <c r="M330" s="2">
        <v>0</v>
      </c>
      <c r="N330" s="2">
        <v>-3.06</v>
      </c>
      <c r="O330" s="2">
        <v>29.24</v>
      </c>
      <c r="P330" s="2">
        <v>-2.8</v>
      </c>
      <c r="Q330" s="2">
        <v>2</v>
      </c>
      <c r="R330" s="2">
        <v>3</v>
      </c>
      <c r="S330" s="2">
        <v>2</v>
      </c>
      <c r="T330" s="2">
        <v>6</v>
      </c>
      <c r="U330" s="2">
        <v>52.8</v>
      </c>
      <c r="V330" s="6">
        <v>1110000000000</v>
      </c>
      <c r="W330" s="8">
        <v>-203238.02</v>
      </c>
      <c r="X330" s="2">
        <v>-12.38</v>
      </c>
      <c r="Y330" s="2">
        <v>0.78</v>
      </c>
      <c r="Z330" s="2">
        <v>127.98</v>
      </c>
      <c r="AA330" s="2">
        <v>113.01</v>
      </c>
      <c r="AB330" s="2">
        <v>2.0499999999999998</v>
      </c>
      <c r="AC330" s="2">
        <v>0</v>
      </c>
      <c r="AD330" s="2">
        <v>2.92</v>
      </c>
      <c r="AE330" s="2">
        <v>94.2</v>
      </c>
      <c r="AF330" s="2">
        <v>17.5</v>
      </c>
      <c r="AG330" s="2">
        <v>201</v>
      </c>
      <c r="AH330" s="2">
        <v>42.4</v>
      </c>
      <c r="AI330" s="2">
        <v>4.57</v>
      </c>
      <c r="AJ330" s="2">
        <v>4.1900000000000004</v>
      </c>
      <c r="AK330" s="2">
        <v>4.37</v>
      </c>
      <c r="AL330" s="2">
        <v>24.65</v>
      </c>
      <c r="AM330" s="2">
        <v>-2.74</v>
      </c>
      <c r="AN330" s="2">
        <v>-4.93</v>
      </c>
      <c r="AO330" s="2">
        <v>8.2200000000000006</v>
      </c>
      <c r="AP330" s="2">
        <v>49.3</v>
      </c>
      <c r="AQ330" s="2">
        <v>0</v>
      </c>
      <c r="AR330" s="2">
        <v>0</v>
      </c>
      <c r="AS330" s="2">
        <v>1</v>
      </c>
      <c r="AT330" s="2">
        <v>0</v>
      </c>
    </row>
    <row r="331" spans="1:46" x14ac:dyDescent="0.3">
      <c r="A331" s="2" t="s">
        <v>119</v>
      </c>
      <c r="B331" s="1" t="s">
        <v>47</v>
      </c>
      <c r="C331" s="1" t="s">
        <v>48</v>
      </c>
      <c r="D331" s="1" t="s">
        <v>111</v>
      </c>
      <c r="E331" s="11">
        <v>0.75058610000000003</v>
      </c>
      <c r="F331" s="2">
        <v>1.1599999999999999</v>
      </c>
      <c r="G331" s="2">
        <v>-0.34</v>
      </c>
      <c r="H331" s="2">
        <v>1.29</v>
      </c>
      <c r="I331" s="2">
        <v>0.23</v>
      </c>
      <c r="J331" s="2">
        <v>-1.29</v>
      </c>
      <c r="K331" s="2">
        <v>-4.4000000000000004</v>
      </c>
      <c r="L331" s="2">
        <v>0.18</v>
      </c>
      <c r="M331" s="2">
        <v>0</v>
      </c>
      <c r="N331" s="2">
        <v>-3.86</v>
      </c>
      <c r="O331" s="2">
        <v>29.24</v>
      </c>
      <c r="P331" s="2">
        <v>-1.8</v>
      </c>
      <c r="Q331" s="2">
        <v>1</v>
      </c>
      <c r="R331" s="2">
        <v>1</v>
      </c>
      <c r="S331" s="2">
        <v>0</v>
      </c>
      <c r="T331" s="2">
        <v>8</v>
      </c>
      <c r="U331" s="2">
        <v>151</v>
      </c>
      <c r="V331" s="6">
        <v>111000000000000</v>
      </c>
      <c r="W331" s="8">
        <v>-248680.59</v>
      </c>
      <c r="X331" s="2">
        <v>-30.05</v>
      </c>
      <c r="Y331" s="2">
        <v>0.8</v>
      </c>
      <c r="Z331" s="2">
        <v>143.83000000000001</v>
      </c>
      <c r="AA331" s="2">
        <v>134.46</v>
      </c>
      <c r="AB331" s="2">
        <v>2.13</v>
      </c>
      <c r="AC331" s="2">
        <v>0</v>
      </c>
      <c r="AD331" s="2">
        <v>11.98</v>
      </c>
      <c r="AE331" s="2">
        <v>146</v>
      </c>
      <c r="AF331" s="2">
        <v>74.400000000000006</v>
      </c>
      <c r="AG331" s="2">
        <v>333</v>
      </c>
      <c r="AH331" s="2">
        <v>274</v>
      </c>
      <c r="AI331" s="2">
        <v>12.86</v>
      </c>
      <c r="AJ331" s="2">
        <v>4.3499999999999996</v>
      </c>
      <c r="AK331" s="2">
        <v>5.1100000000000003</v>
      </c>
      <c r="AL331" s="2">
        <v>15.98</v>
      </c>
      <c r="AM331" s="2">
        <v>-5.3</v>
      </c>
      <c r="AN331" s="2">
        <v>-5.49</v>
      </c>
      <c r="AO331" s="2">
        <v>12.08</v>
      </c>
      <c r="AP331" s="2">
        <v>58.7</v>
      </c>
      <c r="AQ331" s="2">
        <v>1</v>
      </c>
      <c r="AR331" s="2">
        <v>1</v>
      </c>
      <c r="AS331" s="2">
        <v>3</v>
      </c>
      <c r="AT331" s="2">
        <v>0</v>
      </c>
    </row>
    <row r="332" spans="1:46" x14ac:dyDescent="0.3">
      <c r="A332" s="2" t="s">
        <v>120</v>
      </c>
      <c r="B332" s="1" t="s">
        <v>47</v>
      </c>
      <c r="C332" s="1" t="s">
        <v>48</v>
      </c>
      <c r="D332" s="1" t="s">
        <v>111</v>
      </c>
      <c r="E332" s="11">
        <v>-1.6265887000000001</v>
      </c>
      <c r="F332" s="2">
        <v>-1.63</v>
      </c>
      <c r="G332" s="2">
        <v>-0.51</v>
      </c>
      <c r="H332" s="2">
        <v>1.72</v>
      </c>
      <c r="I332" s="2">
        <v>-0.4</v>
      </c>
      <c r="J332" s="2">
        <v>-1.39</v>
      </c>
      <c r="K332" s="2">
        <v>-4.7699999999999996</v>
      </c>
      <c r="L332" s="2">
        <v>-0.01</v>
      </c>
      <c r="M332" s="2">
        <v>0</v>
      </c>
      <c r="N332" s="2">
        <v>-3.46</v>
      </c>
      <c r="O332" s="2">
        <v>29.24</v>
      </c>
      <c r="P332" s="2">
        <v>-1.5</v>
      </c>
      <c r="Q332" s="2">
        <v>3</v>
      </c>
      <c r="R332" s="2">
        <v>4</v>
      </c>
      <c r="S332" s="2">
        <v>1</v>
      </c>
      <c r="T332" s="2">
        <v>11</v>
      </c>
      <c r="U332" s="2">
        <v>225</v>
      </c>
      <c r="V332" s="6">
        <v>1.11E+16</v>
      </c>
      <c r="W332" s="8">
        <v>-379564.96</v>
      </c>
      <c r="X332" s="2">
        <v>-23.86</v>
      </c>
      <c r="Y332" s="2">
        <v>1.38</v>
      </c>
      <c r="Z332" s="2">
        <v>167.39</v>
      </c>
      <c r="AA332" s="2">
        <v>163.4</v>
      </c>
      <c r="AB332" s="2">
        <v>2.21</v>
      </c>
      <c r="AC332" s="2">
        <v>0.01</v>
      </c>
      <c r="AD332" s="2">
        <v>5.18</v>
      </c>
      <c r="AE332" s="2">
        <v>172</v>
      </c>
      <c r="AF332" s="2">
        <v>-17.2</v>
      </c>
      <c r="AG332" s="2">
        <v>327</v>
      </c>
      <c r="AH332" s="2">
        <v>-144</v>
      </c>
      <c r="AI332" s="2">
        <v>5.51</v>
      </c>
      <c r="AJ332" s="2">
        <v>8.6999999999999993</v>
      </c>
      <c r="AK332" s="2">
        <v>2.35</v>
      </c>
      <c r="AL332" s="2">
        <v>17.25</v>
      </c>
      <c r="AM332" s="2">
        <v>-6.68</v>
      </c>
      <c r="AN332" s="2">
        <v>-4.92</v>
      </c>
      <c r="AO332" s="2">
        <v>4.87</v>
      </c>
      <c r="AP332" s="2">
        <v>95.5</v>
      </c>
      <c r="AQ332" s="2">
        <v>1</v>
      </c>
      <c r="AR332" s="2">
        <v>1</v>
      </c>
      <c r="AS332" s="2">
        <v>2</v>
      </c>
      <c r="AT332" s="2">
        <v>0</v>
      </c>
    </row>
    <row r="333" spans="1:46" x14ac:dyDescent="0.3">
      <c r="A333" s="2" t="s">
        <v>121</v>
      </c>
      <c r="B333" s="1" t="s">
        <v>47</v>
      </c>
      <c r="C333" s="1" t="s">
        <v>48</v>
      </c>
      <c r="D333" s="1" t="s">
        <v>111</v>
      </c>
      <c r="E333" s="11">
        <v>9.4570029999999999E-2</v>
      </c>
      <c r="F333" s="2">
        <v>0.28999999999999998</v>
      </c>
      <c r="G333" s="2">
        <v>-1.29</v>
      </c>
      <c r="H333" s="2">
        <v>-0.26</v>
      </c>
      <c r="I333" s="2">
        <v>-0.56000000000000005</v>
      </c>
      <c r="J333" s="2">
        <v>-2.0299999999999998</v>
      </c>
      <c r="K333" s="2">
        <v>-7.68</v>
      </c>
      <c r="L333" s="2">
        <v>0.18</v>
      </c>
      <c r="M333" s="2">
        <v>0</v>
      </c>
      <c r="N333" s="2">
        <v>-4.07</v>
      </c>
      <c r="O333" s="2">
        <v>29.24</v>
      </c>
      <c r="P333" s="2">
        <v>-4</v>
      </c>
      <c r="Q333" s="2">
        <v>4</v>
      </c>
      <c r="R333" s="2">
        <v>5</v>
      </c>
      <c r="S333" s="2">
        <v>6</v>
      </c>
      <c r="T333" s="2">
        <v>16</v>
      </c>
      <c r="U333" s="2">
        <v>259</v>
      </c>
      <c r="V333" s="6">
        <v>1.1100000000000001E+29</v>
      </c>
      <c r="W333" s="8">
        <v>-499765.15</v>
      </c>
      <c r="X333" s="2">
        <v>-38.44</v>
      </c>
      <c r="Y333" s="2">
        <v>1.62</v>
      </c>
      <c r="Z333" s="2">
        <v>256.29000000000002</v>
      </c>
      <c r="AA333" s="2">
        <v>270.05</v>
      </c>
      <c r="AB333" s="2">
        <v>2.4300000000000002</v>
      </c>
      <c r="AC333" s="2">
        <v>0</v>
      </c>
      <c r="AD333" s="2">
        <v>12.99</v>
      </c>
      <c r="AE333" s="2">
        <v>233</v>
      </c>
      <c r="AF333" s="2">
        <v>51</v>
      </c>
      <c r="AG333" s="2">
        <v>527</v>
      </c>
      <c r="AH333" s="2">
        <v>223</v>
      </c>
      <c r="AI333" s="2">
        <v>14.27</v>
      </c>
      <c r="AJ333" s="2">
        <v>9.82</v>
      </c>
      <c r="AK333" s="2">
        <v>9.18</v>
      </c>
      <c r="AL333" s="2">
        <v>20.43</v>
      </c>
      <c r="AM333" s="2">
        <v>-2.61</v>
      </c>
      <c r="AN333" s="2">
        <v>-2.2000000000000002</v>
      </c>
      <c r="AO333" s="2">
        <v>9.07</v>
      </c>
      <c r="AP333" s="2">
        <v>121</v>
      </c>
      <c r="AQ333" s="2">
        <v>1</v>
      </c>
      <c r="AR333" s="2">
        <v>1</v>
      </c>
      <c r="AS333" s="2">
        <v>4</v>
      </c>
      <c r="AT333" s="2">
        <v>0</v>
      </c>
    </row>
    <row r="334" spans="1:46" x14ac:dyDescent="0.3">
      <c r="A334" s="2" t="s">
        <v>84</v>
      </c>
      <c r="B334" s="1" t="s">
        <v>47</v>
      </c>
      <c r="C334" s="1" t="s">
        <v>48</v>
      </c>
      <c r="D334" s="1" t="s">
        <v>111</v>
      </c>
      <c r="E334" s="11">
        <v>0.68425829999999999</v>
      </c>
      <c r="F334" s="2">
        <v>1.03</v>
      </c>
      <c r="G334" s="2">
        <v>-0.94</v>
      </c>
      <c r="H334" s="2">
        <v>-0.47</v>
      </c>
      <c r="I334" s="2">
        <v>1.61</v>
      </c>
      <c r="J334" s="2">
        <v>-1.81</v>
      </c>
      <c r="K334" s="2">
        <v>-4.74</v>
      </c>
      <c r="L334" s="2">
        <v>1.1399999999999999</v>
      </c>
      <c r="M334" s="2">
        <v>0</v>
      </c>
      <c r="N334" s="2">
        <v>-5.1100000000000003</v>
      </c>
      <c r="O334" s="2">
        <v>29.24</v>
      </c>
      <c r="P334" s="2">
        <v>0.5</v>
      </c>
      <c r="Q334" s="2">
        <v>0</v>
      </c>
      <c r="R334" s="2">
        <v>2</v>
      </c>
      <c r="S334" s="2">
        <v>1</v>
      </c>
      <c r="T334" s="2">
        <v>8</v>
      </c>
      <c r="U334" s="2">
        <v>87.6</v>
      </c>
      <c r="V334" s="6">
        <v>1.11E+18</v>
      </c>
      <c r="W334" s="8">
        <v>-252564.63</v>
      </c>
      <c r="X334" s="2">
        <v>-41.59</v>
      </c>
      <c r="Y334" s="2">
        <v>0.81</v>
      </c>
      <c r="Z334" s="2">
        <v>153.38999999999999</v>
      </c>
      <c r="AA334" s="2">
        <v>154.86000000000001</v>
      </c>
      <c r="AB334" s="2">
        <v>2.19</v>
      </c>
      <c r="AC334" s="2">
        <v>0</v>
      </c>
      <c r="AD334" s="2">
        <v>15.35</v>
      </c>
      <c r="AE334" s="2">
        <v>178</v>
      </c>
      <c r="AF334" s="2">
        <v>181</v>
      </c>
      <c r="AG334" s="2">
        <v>468</v>
      </c>
      <c r="AH334" s="2">
        <v>789</v>
      </c>
      <c r="AI334" s="2">
        <v>21.46</v>
      </c>
      <c r="AJ334" s="2">
        <v>0.08</v>
      </c>
      <c r="AK334" s="2">
        <v>1.63</v>
      </c>
      <c r="AL334" s="2">
        <v>14.25</v>
      </c>
      <c r="AM334" s="2">
        <v>-9.9700000000000006</v>
      </c>
      <c r="AN334" s="2">
        <v>-2.66</v>
      </c>
      <c r="AO334" s="2">
        <v>15.47</v>
      </c>
      <c r="AP334" s="2">
        <v>40.1</v>
      </c>
      <c r="AQ334" s="2">
        <v>0</v>
      </c>
      <c r="AR334" s="2">
        <v>0</v>
      </c>
      <c r="AS334" s="2">
        <v>1</v>
      </c>
      <c r="AT334" s="2">
        <v>0</v>
      </c>
    </row>
    <row r="335" spans="1:46" x14ac:dyDescent="0.3">
      <c r="A335" s="2" t="s">
        <v>85</v>
      </c>
      <c r="B335" s="1" t="s">
        <v>47</v>
      </c>
      <c r="C335" s="1" t="s">
        <v>48</v>
      </c>
      <c r="D335" s="1" t="s">
        <v>111</v>
      </c>
      <c r="E335" s="11">
        <v>0.6151934</v>
      </c>
      <c r="F335" s="2">
        <v>0.96</v>
      </c>
      <c r="G335" s="2">
        <v>0.16</v>
      </c>
      <c r="H335" s="2">
        <v>0.33</v>
      </c>
      <c r="I335" s="2">
        <v>-0.33</v>
      </c>
      <c r="J335" s="2">
        <v>-1.61</v>
      </c>
      <c r="K335" s="2">
        <v>-4.17</v>
      </c>
      <c r="L335" s="2">
        <v>-0.01</v>
      </c>
      <c r="M335" s="2">
        <v>0</v>
      </c>
      <c r="N335" s="2">
        <v>-3.99</v>
      </c>
      <c r="O335" s="2">
        <v>29.24</v>
      </c>
      <c r="P335" s="2">
        <v>-1.7</v>
      </c>
      <c r="Q335" s="2">
        <v>2</v>
      </c>
      <c r="R335" s="2">
        <v>2</v>
      </c>
      <c r="S335" s="2">
        <v>0</v>
      </c>
      <c r="T335" s="2">
        <v>8</v>
      </c>
      <c r="U335" s="2">
        <v>170</v>
      </c>
      <c r="V335" s="6">
        <v>1110000000000</v>
      </c>
      <c r="W335" s="8">
        <v>-247927.26</v>
      </c>
      <c r="X335" s="2">
        <v>-34.380000000000003</v>
      </c>
      <c r="Y335" s="2">
        <v>0.87</v>
      </c>
      <c r="Z335" s="2">
        <v>136.72999999999999</v>
      </c>
      <c r="AA335" s="2">
        <v>126.12</v>
      </c>
      <c r="AB335" s="2">
        <v>2.1</v>
      </c>
      <c r="AC335" s="2">
        <v>0</v>
      </c>
      <c r="AD335" s="2">
        <v>12.89</v>
      </c>
      <c r="AE335" s="2">
        <v>167</v>
      </c>
      <c r="AF335" s="2">
        <v>25.9</v>
      </c>
      <c r="AG335" s="2">
        <v>432</v>
      </c>
      <c r="AH335" s="2">
        <v>122</v>
      </c>
      <c r="AI335" s="2">
        <v>12.95</v>
      </c>
      <c r="AJ335" s="2">
        <v>9.67</v>
      </c>
      <c r="AK335" s="2">
        <v>6.77</v>
      </c>
      <c r="AL335" s="2">
        <v>18.329999999999998</v>
      </c>
      <c r="AM335" s="2">
        <v>-4</v>
      </c>
      <c r="AN335" s="2">
        <v>-2.61</v>
      </c>
      <c r="AO335" s="2">
        <v>13.02</v>
      </c>
      <c r="AP335" s="2">
        <v>67.5</v>
      </c>
      <c r="AQ335" s="2">
        <v>1</v>
      </c>
      <c r="AR335" s="2">
        <v>1</v>
      </c>
      <c r="AS335" s="2">
        <v>3</v>
      </c>
      <c r="AT335" s="2">
        <v>0</v>
      </c>
    </row>
    <row r="336" spans="1:46" x14ac:dyDescent="0.3">
      <c r="A336" s="2" t="s">
        <v>86</v>
      </c>
      <c r="B336" s="1" t="s">
        <v>47</v>
      </c>
      <c r="C336" s="1" t="s">
        <v>48</v>
      </c>
      <c r="D336" s="1" t="s">
        <v>111</v>
      </c>
      <c r="E336" s="11">
        <v>3.6972217000000002E-2</v>
      </c>
      <c r="F336" s="2">
        <v>-0.11</v>
      </c>
      <c r="G336" s="2">
        <v>-0.11</v>
      </c>
      <c r="H336" s="2">
        <v>1.31</v>
      </c>
      <c r="I336" s="2">
        <v>-0.8</v>
      </c>
      <c r="J336" s="2">
        <v>-1.27</v>
      </c>
      <c r="K336" s="2">
        <v>-4.5199999999999996</v>
      </c>
      <c r="L336" s="2">
        <v>-0.59</v>
      </c>
      <c r="M336" s="2">
        <v>0</v>
      </c>
      <c r="N336" s="2">
        <v>-3.44</v>
      </c>
      <c r="O336" s="2">
        <v>29.24</v>
      </c>
      <c r="P336" s="2">
        <v>-0.5</v>
      </c>
      <c r="Q336" s="2">
        <v>2</v>
      </c>
      <c r="R336" s="2">
        <v>3</v>
      </c>
      <c r="S336" s="2">
        <v>0</v>
      </c>
      <c r="T336" s="2">
        <v>10</v>
      </c>
      <c r="U336" s="2">
        <v>190</v>
      </c>
      <c r="V336" s="6">
        <v>11100000000000</v>
      </c>
      <c r="W336" s="8">
        <v>-305848.58</v>
      </c>
      <c r="X336" s="2">
        <v>-25.27</v>
      </c>
      <c r="Y336" s="2">
        <v>0.97</v>
      </c>
      <c r="Z336" s="2">
        <v>150.19999999999999</v>
      </c>
      <c r="AA336" s="2">
        <v>143.93</v>
      </c>
      <c r="AB336" s="2">
        <v>2.16</v>
      </c>
      <c r="AC336" s="2">
        <v>0.01</v>
      </c>
      <c r="AD336" s="2">
        <v>2.5099999999999998</v>
      </c>
      <c r="AE336" s="2">
        <v>159</v>
      </c>
      <c r="AF336" s="2">
        <v>5.76</v>
      </c>
      <c r="AG336" s="2">
        <v>351</v>
      </c>
      <c r="AH336" s="2">
        <v>-26.8</v>
      </c>
      <c r="AI336" s="2">
        <v>8.83</v>
      </c>
      <c r="AJ336" s="2">
        <v>8.14</v>
      </c>
      <c r="AK336" s="2">
        <v>3.33</v>
      </c>
      <c r="AL336" s="2">
        <v>11.33</v>
      </c>
      <c r="AM336" s="2">
        <v>-6.92</v>
      </c>
      <c r="AN336" s="2">
        <v>-2.86</v>
      </c>
      <c r="AO336" s="2">
        <v>2.6</v>
      </c>
      <c r="AP336" s="2">
        <v>70.099999999999994</v>
      </c>
      <c r="AQ336" s="2">
        <v>2</v>
      </c>
      <c r="AR336" s="2">
        <v>2</v>
      </c>
      <c r="AS336" s="2">
        <v>4</v>
      </c>
      <c r="AT336" s="2">
        <v>0</v>
      </c>
    </row>
    <row r="337" spans="1:46" x14ac:dyDescent="0.3">
      <c r="A337" s="2" t="s">
        <v>87</v>
      </c>
      <c r="B337" s="1" t="s">
        <v>47</v>
      </c>
      <c r="C337" s="1" t="s">
        <v>48</v>
      </c>
      <c r="D337" s="1" t="s">
        <v>111</v>
      </c>
      <c r="E337" s="11">
        <v>-0.51130710000000001</v>
      </c>
      <c r="F337" s="2">
        <v>-1.04</v>
      </c>
      <c r="G337" s="2">
        <v>-0.28999999999999998</v>
      </c>
      <c r="H337" s="2">
        <v>1.37</v>
      </c>
      <c r="I337" s="2">
        <v>-1</v>
      </c>
      <c r="J337" s="2">
        <v>-1.25</v>
      </c>
      <c r="K337" s="2">
        <v>-4.7699999999999996</v>
      </c>
      <c r="L337" s="2">
        <v>-0.59</v>
      </c>
      <c r="M337" s="2">
        <v>0</v>
      </c>
      <c r="N337" s="2">
        <v>-3.24</v>
      </c>
      <c r="O337" s="2">
        <v>29.24</v>
      </c>
      <c r="P337" s="2">
        <v>-0.7</v>
      </c>
      <c r="Q337" s="2">
        <v>3</v>
      </c>
      <c r="R337" s="2">
        <v>3</v>
      </c>
      <c r="S337" s="2">
        <v>0</v>
      </c>
      <c r="T337" s="2">
        <v>11</v>
      </c>
      <c r="U337" s="2">
        <v>217</v>
      </c>
      <c r="V337" s="6">
        <v>111000000000000</v>
      </c>
      <c r="W337" s="8">
        <v>-353096.6</v>
      </c>
      <c r="X337" s="2">
        <v>-23.72</v>
      </c>
      <c r="Y337" s="2">
        <v>1.25</v>
      </c>
      <c r="Z337" s="2">
        <v>159.88999999999999</v>
      </c>
      <c r="AA337" s="2">
        <v>153.96</v>
      </c>
      <c r="AB337" s="2">
        <v>2.19</v>
      </c>
      <c r="AC337" s="2">
        <v>0.01</v>
      </c>
      <c r="AD337" s="2">
        <v>6.06</v>
      </c>
      <c r="AE337" s="2">
        <v>170</v>
      </c>
      <c r="AF337" s="2">
        <v>-15.1</v>
      </c>
      <c r="AG337" s="2">
        <v>367</v>
      </c>
      <c r="AH337" s="2">
        <v>-128</v>
      </c>
      <c r="AI337" s="2">
        <v>7.64</v>
      </c>
      <c r="AJ337" s="2">
        <v>10.199999999999999</v>
      </c>
      <c r="AK337" s="2">
        <v>7.74</v>
      </c>
      <c r="AL337" s="2">
        <v>22.93</v>
      </c>
      <c r="AM337" s="2">
        <v>-2.99</v>
      </c>
      <c r="AN337" s="2">
        <v>-2.73</v>
      </c>
      <c r="AO337" s="2">
        <v>6.1</v>
      </c>
      <c r="AP337" s="2">
        <v>86.9</v>
      </c>
      <c r="AQ337" s="2">
        <v>2</v>
      </c>
      <c r="AR337" s="2">
        <v>2</v>
      </c>
      <c r="AS337" s="2">
        <v>4</v>
      </c>
      <c r="AT337" s="2">
        <v>0</v>
      </c>
    </row>
    <row r="338" spans="1:46" x14ac:dyDescent="0.3">
      <c r="A338" s="2" t="s">
        <v>88</v>
      </c>
      <c r="B338" s="1" t="s">
        <v>47</v>
      </c>
      <c r="C338" s="1" t="s">
        <v>48</v>
      </c>
      <c r="D338" s="1" t="s">
        <v>111</v>
      </c>
      <c r="E338" s="11">
        <v>0.11403119</v>
      </c>
      <c r="F338" s="2">
        <v>-0.08</v>
      </c>
      <c r="G338" s="2">
        <v>-0.19</v>
      </c>
      <c r="H338" s="2">
        <v>0.35</v>
      </c>
      <c r="I338" s="2">
        <v>-1.01</v>
      </c>
      <c r="J338" s="2">
        <v>-1.59</v>
      </c>
      <c r="K338" s="2">
        <v>-4.93</v>
      </c>
      <c r="L338" s="2">
        <v>-0.59</v>
      </c>
      <c r="M338" s="2">
        <v>0</v>
      </c>
      <c r="N338" s="2">
        <v>-3.68</v>
      </c>
      <c r="O338" s="2">
        <v>29.24</v>
      </c>
      <c r="P338" s="2">
        <v>-1.1000000000000001</v>
      </c>
      <c r="Q338" s="2">
        <v>3</v>
      </c>
      <c r="R338" s="2">
        <v>3</v>
      </c>
      <c r="S338" s="2">
        <v>0</v>
      </c>
      <c r="T338" s="2">
        <v>11</v>
      </c>
      <c r="U338" s="2">
        <v>225</v>
      </c>
      <c r="V338" s="6">
        <v>1110000000000000</v>
      </c>
      <c r="W338" s="8">
        <v>-340609.61</v>
      </c>
      <c r="X338" s="2">
        <v>-30.43</v>
      </c>
      <c r="Y338" s="2">
        <v>1.22</v>
      </c>
      <c r="Z338" s="2">
        <v>164.42</v>
      </c>
      <c r="AA338" s="2">
        <v>158.81</v>
      </c>
      <c r="AB338" s="2">
        <v>2.2000000000000002</v>
      </c>
      <c r="AC338" s="2">
        <v>0.01</v>
      </c>
      <c r="AD338" s="2">
        <v>3.28</v>
      </c>
      <c r="AE338" s="2">
        <v>191</v>
      </c>
      <c r="AF338" s="2">
        <v>-7.34</v>
      </c>
      <c r="AG338" s="2">
        <v>441</v>
      </c>
      <c r="AH338" s="2">
        <v>-50.1</v>
      </c>
      <c r="AI338" s="2">
        <v>10.78</v>
      </c>
      <c r="AJ338" s="2">
        <v>11.63</v>
      </c>
      <c r="AK338" s="2">
        <v>4.8099999999999996</v>
      </c>
      <c r="AL338" s="2">
        <v>13.86</v>
      </c>
      <c r="AM338" s="2">
        <v>-5.99</v>
      </c>
      <c r="AN338" s="2">
        <v>-2.81</v>
      </c>
      <c r="AO338" s="2">
        <v>3.34</v>
      </c>
      <c r="AP338" s="2">
        <v>96.2</v>
      </c>
      <c r="AQ338" s="2">
        <v>2</v>
      </c>
      <c r="AR338" s="2">
        <v>2</v>
      </c>
      <c r="AS338" s="2">
        <v>5</v>
      </c>
      <c r="AT338" s="2">
        <v>0</v>
      </c>
    </row>
    <row r="339" spans="1:46" x14ac:dyDescent="0.3">
      <c r="A339" s="2" t="s">
        <v>89</v>
      </c>
      <c r="B339" s="1" t="s">
        <v>47</v>
      </c>
      <c r="C339" s="1" t="s">
        <v>48</v>
      </c>
      <c r="D339" s="1" t="s">
        <v>111</v>
      </c>
      <c r="E339" s="11">
        <v>0.59918559999999998</v>
      </c>
      <c r="F339" s="2">
        <v>1.05</v>
      </c>
      <c r="G339" s="2">
        <v>-0.36</v>
      </c>
      <c r="H339" s="2">
        <v>0.65</v>
      </c>
      <c r="I339" s="2">
        <v>-1.04</v>
      </c>
      <c r="J339" s="2">
        <v>-1.37</v>
      </c>
      <c r="K339" s="2">
        <v>-4.68</v>
      </c>
      <c r="L339" s="2">
        <v>-0.59</v>
      </c>
      <c r="M339" s="2">
        <v>0</v>
      </c>
      <c r="N339" s="2">
        <v>-3.36</v>
      </c>
      <c r="O339" s="2">
        <v>29.24</v>
      </c>
      <c r="P339" s="2">
        <v>-0.1</v>
      </c>
      <c r="Q339" s="2">
        <v>2</v>
      </c>
      <c r="R339" s="2">
        <v>4</v>
      </c>
      <c r="S339" s="2">
        <v>0</v>
      </c>
      <c r="T339" s="2">
        <v>10</v>
      </c>
      <c r="U339" s="2">
        <v>127</v>
      </c>
      <c r="V339" s="6">
        <v>111000000000000</v>
      </c>
      <c r="W339" s="8">
        <v>-293364.84999999998</v>
      </c>
      <c r="X339" s="2">
        <v>-30.51</v>
      </c>
      <c r="Y339" s="2">
        <v>0.99</v>
      </c>
      <c r="Z339" s="2">
        <v>153.88</v>
      </c>
      <c r="AA339" s="2">
        <v>148.09</v>
      </c>
      <c r="AB339" s="2">
        <v>2.17</v>
      </c>
      <c r="AC339" s="2">
        <v>0</v>
      </c>
      <c r="AD339" s="2">
        <v>11.17</v>
      </c>
      <c r="AE339" s="2">
        <v>161</v>
      </c>
      <c r="AF339" s="2">
        <v>9.31</v>
      </c>
      <c r="AG339" s="2">
        <v>380</v>
      </c>
      <c r="AH339" s="2">
        <v>47.5</v>
      </c>
      <c r="AI339" s="2">
        <v>10.199999999999999</v>
      </c>
      <c r="AJ339" s="2">
        <v>8.73</v>
      </c>
      <c r="AK339" s="2">
        <v>5.5</v>
      </c>
      <c r="AL339" s="2">
        <v>15</v>
      </c>
      <c r="AM339" s="2">
        <v>-4.5199999999999996</v>
      </c>
      <c r="AN339" s="2">
        <v>-2.4500000000000002</v>
      </c>
      <c r="AO339" s="2">
        <v>11.33</v>
      </c>
      <c r="AP339" s="2">
        <v>80.5</v>
      </c>
      <c r="AQ339" s="2">
        <v>2</v>
      </c>
      <c r="AR339" s="2">
        <v>2</v>
      </c>
      <c r="AS339" s="2">
        <v>5</v>
      </c>
      <c r="AT339" s="2">
        <v>0</v>
      </c>
    </row>
    <row r="340" spans="1:46" x14ac:dyDescent="0.3">
      <c r="A340" s="2" t="s">
        <v>90</v>
      </c>
      <c r="B340" s="1" t="s">
        <v>47</v>
      </c>
      <c r="C340" s="1" t="s">
        <v>48</v>
      </c>
      <c r="D340" s="1" t="s">
        <v>111</v>
      </c>
      <c r="E340" s="11">
        <v>-0.60506119999999997</v>
      </c>
      <c r="F340" s="2">
        <v>-0.64</v>
      </c>
      <c r="G340" s="2">
        <v>-1.27</v>
      </c>
      <c r="H340" s="2">
        <v>-2.0499999999999998</v>
      </c>
      <c r="I340" s="2">
        <v>-2.0499999999999998</v>
      </c>
      <c r="J340" s="2">
        <v>-1.99</v>
      </c>
      <c r="K340" s="2">
        <v>-7.18</v>
      </c>
      <c r="L340" s="2">
        <v>-0.97</v>
      </c>
      <c r="M340" s="2">
        <v>0</v>
      </c>
      <c r="N340" s="2">
        <v>-3.3</v>
      </c>
      <c r="O340" s="2">
        <v>29.24</v>
      </c>
      <c r="P340" s="2">
        <v>-2.1</v>
      </c>
      <c r="Q340" s="2">
        <v>4</v>
      </c>
      <c r="R340" s="2">
        <v>5</v>
      </c>
      <c r="S340" s="2">
        <v>2</v>
      </c>
      <c r="T340" s="2">
        <v>17</v>
      </c>
      <c r="U340" s="2">
        <v>383</v>
      </c>
      <c r="V340" s="6">
        <v>1.1100000000000001E+29</v>
      </c>
      <c r="W340" s="8">
        <v>-559442.09</v>
      </c>
      <c r="X340" s="2">
        <v>-33.42</v>
      </c>
      <c r="Y340" s="2">
        <v>1.74</v>
      </c>
      <c r="Z340" s="2">
        <v>241.37</v>
      </c>
      <c r="AA340" s="2">
        <v>261.47000000000003</v>
      </c>
      <c r="AB340" s="2">
        <v>2.42</v>
      </c>
      <c r="AC340" s="2">
        <v>0.01</v>
      </c>
      <c r="AD340" s="2">
        <v>6.86</v>
      </c>
      <c r="AE340" s="2">
        <v>228</v>
      </c>
      <c r="AF340" s="2">
        <v>40.6</v>
      </c>
      <c r="AG340" s="2">
        <v>467</v>
      </c>
      <c r="AH340" s="2">
        <v>146</v>
      </c>
      <c r="AI340" s="2">
        <v>13.35</v>
      </c>
      <c r="AJ340" s="2">
        <v>9.24</v>
      </c>
      <c r="AK340" s="2">
        <v>15.82</v>
      </c>
      <c r="AL340" s="2">
        <v>45.67</v>
      </c>
      <c r="AM340" s="2">
        <v>-2.4</v>
      </c>
      <c r="AN340" s="2">
        <v>-3.46</v>
      </c>
      <c r="AO340" s="2">
        <v>9.4</v>
      </c>
      <c r="AP340" s="2">
        <v>129</v>
      </c>
      <c r="AQ340" s="2">
        <v>1</v>
      </c>
      <c r="AR340" s="2">
        <v>2</v>
      </c>
      <c r="AS340" s="2">
        <v>3</v>
      </c>
      <c r="AT340" s="2">
        <v>0</v>
      </c>
    </row>
    <row r="341" spans="1:46" x14ac:dyDescent="0.3">
      <c r="A341" s="2" t="s">
        <v>91</v>
      </c>
      <c r="B341" s="1" t="s">
        <v>47</v>
      </c>
      <c r="C341" s="1" t="s">
        <v>48</v>
      </c>
      <c r="D341" s="1" t="s">
        <v>111</v>
      </c>
      <c r="E341" s="11">
        <v>-1.1130568000000001</v>
      </c>
      <c r="F341" s="2">
        <v>-1.19</v>
      </c>
      <c r="G341" s="2">
        <v>-1.42</v>
      </c>
      <c r="H341" s="2">
        <v>-1.34</v>
      </c>
      <c r="I341" s="2">
        <v>-2.54</v>
      </c>
      <c r="J341" s="2">
        <v>-2.0299999999999998</v>
      </c>
      <c r="K341" s="2">
        <v>-7.7</v>
      </c>
      <c r="L341" s="2">
        <v>-1.55</v>
      </c>
      <c r="M341" s="2">
        <v>0</v>
      </c>
      <c r="N341" s="2">
        <v>-3.2</v>
      </c>
      <c r="O341" s="2">
        <v>29.24</v>
      </c>
      <c r="P341" s="2">
        <v>-1.3</v>
      </c>
      <c r="Q341" s="2">
        <v>4</v>
      </c>
      <c r="R341" s="2">
        <v>7</v>
      </c>
      <c r="S341" s="2">
        <v>2</v>
      </c>
      <c r="T341" s="2">
        <v>19</v>
      </c>
      <c r="U341" s="2">
        <v>405</v>
      </c>
      <c r="V341" s="6">
        <v>1.11E+30</v>
      </c>
      <c r="W341" s="8">
        <v>-617361.46</v>
      </c>
      <c r="X341" s="2">
        <v>-37.380000000000003</v>
      </c>
      <c r="Y341" s="2">
        <v>1.8</v>
      </c>
      <c r="Z341" s="2">
        <v>261.27</v>
      </c>
      <c r="AA341" s="2">
        <v>285.83999999999997</v>
      </c>
      <c r="AB341" s="2">
        <v>2.46</v>
      </c>
      <c r="AC341" s="2">
        <v>0.01</v>
      </c>
      <c r="AD341" s="2">
        <v>9.42</v>
      </c>
      <c r="AE341" s="2">
        <v>243</v>
      </c>
      <c r="AF341" s="2">
        <v>21.5</v>
      </c>
      <c r="AG341" s="2">
        <v>459</v>
      </c>
      <c r="AH341" s="2">
        <v>3.18</v>
      </c>
      <c r="AI341" s="2">
        <v>11.36</v>
      </c>
      <c r="AJ341" s="2">
        <v>10.23</v>
      </c>
      <c r="AK341" s="2">
        <v>10.31</v>
      </c>
      <c r="AL341" s="2">
        <v>29.87</v>
      </c>
      <c r="AM341" s="2">
        <v>-2.75</v>
      </c>
      <c r="AN341" s="2">
        <v>-2.08</v>
      </c>
      <c r="AO341" s="2">
        <v>9.18</v>
      </c>
      <c r="AP341" s="2">
        <v>129</v>
      </c>
      <c r="AQ341" s="2">
        <v>2</v>
      </c>
      <c r="AR341" s="2">
        <v>3</v>
      </c>
      <c r="AS341" s="2">
        <v>4</v>
      </c>
      <c r="AT341" s="2">
        <v>0</v>
      </c>
    </row>
    <row r="342" spans="1:46" x14ac:dyDescent="0.3">
      <c r="A342" s="2" t="s">
        <v>92</v>
      </c>
      <c r="B342" s="1" t="s">
        <v>47</v>
      </c>
      <c r="C342" s="1" t="s">
        <v>48</v>
      </c>
      <c r="D342" s="1" t="s">
        <v>111</v>
      </c>
      <c r="E342" s="11">
        <v>-1.0432191</v>
      </c>
      <c r="F342" s="2">
        <v>-1.03</v>
      </c>
      <c r="G342" s="2">
        <v>-1.44</v>
      </c>
      <c r="H342" s="2">
        <v>-1.92</v>
      </c>
      <c r="I342" s="2">
        <v>-2.4500000000000002</v>
      </c>
      <c r="J342" s="2">
        <v>-1.98</v>
      </c>
      <c r="K342" s="2">
        <v>-7.78</v>
      </c>
      <c r="L342" s="2">
        <v>-1.55</v>
      </c>
      <c r="M342" s="2">
        <v>0</v>
      </c>
      <c r="N342" s="2">
        <v>-3.09</v>
      </c>
      <c r="O342" s="2">
        <v>29.24</v>
      </c>
      <c r="P342" s="2">
        <v>-2.4</v>
      </c>
      <c r="Q342" s="2">
        <v>5</v>
      </c>
      <c r="R342" s="2">
        <v>7</v>
      </c>
      <c r="S342" s="2">
        <v>2</v>
      </c>
      <c r="T342" s="2">
        <v>20</v>
      </c>
      <c r="U342" s="2">
        <v>434</v>
      </c>
      <c r="V342" s="6">
        <v>1.11E+31</v>
      </c>
      <c r="W342" s="8">
        <v>-664603.13</v>
      </c>
      <c r="X342" s="2">
        <v>-37.75</v>
      </c>
      <c r="Y342" s="2">
        <v>1.91</v>
      </c>
      <c r="Z342" s="2">
        <v>265.99</v>
      </c>
      <c r="AA342" s="2">
        <v>291.82</v>
      </c>
      <c r="AB342" s="2">
        <v>2.4700000000000002</v>
      </c>
      <c r="AC342" s="2">
        <v>0.01</v>
      </c>
      <c r="AD342" s="2">
        <v>15.45</v>
      </c>
      <c r="AE342" s="2">
        <v>240</v>
      </c>
      <c r="AF342" s="2">
        <v>28.5</v>
      </c>
      <c r="AG342" s="2">
        <v>439</v>
      </c>
      <c r="AH342" s="2">
        <v>14</v>
      </c>
      <c r="AI342" s="2">
        <v>11</v>
      </c>
      <c r="AJ342" s="2">
        <v>9.33</v>
      </c>
      <c r="AK342" s="2">
        <v>12.24</v>
      </c>
      <c r="AL342" s="2">
        <v>32.43</v>
      </c>
      <c r="AM342" s="2">
        <v>-2.4500000000000002</v>
      </c>
      <c r="AN342" s="2">
        <v>-3.34</v>
      </c>
      <c r="AO342" s="2">
        <v>12.18</v>
      </c>
      <c r="AP342" s="2">
        <v>146</v>
      </c>
      <c r="AQ342" s="2">
        <v>2</v>
      </c>
      <c r="AR342" s="2">
        <v>3</v>
      </c>
      <c r="AS342" s="2">
        <v>4</v>
      </c>
      <c r="AT342" s="2">
        <v>0</v>
      </c>
    </row>
    <row r="343" spans="1:46" x14ac:dyDescent="0.3">
      <c r="A343" s="2" t="s">
        <v>93</v>
      </c>
      <c r="B343" s="1" t="s">
        <v>47</v>
      </c>
      <c r="C343" s="1" t="s">
        <v>48</v>
      </c>
      <c r="D343" s="1" t="s">
        <v>111</v>
      </c>
      <c r="E343" s="11">
        <v>-0.81932150000000004</v>
      </c>
      <c r="F343" s="2">
        <v>-1.24</v>
      </c>
      <c r="G343" s="2">
        <v>-1.62</v>
      </c>
      <c r="H343" s="2">
        <v>-2.39</v>
      </c>
      <c r="I343" s="2">
        <v>-2.86</v>
      </c>
      <c r="J343" s="2">
        <v>-2.27</v>
      </c>
      <c r="K343" s="2">
        <v>-8.14</v>
      </c>
      <c r="L343" s="2">
        <v>-1.55</v>
      </c>
      <c r="M343" s="2">
        <v>0</v>
      </c>
      <c r="N343" s="2">
        <v>-3.31</v>
      </c>
      <c r="O343" s="2">
        <v>29.24</v>
      </c>
      <c r="P343" s="2">
        <v>-1.9</v>
      </c>
      <c r="Q343" s="2">
        <v>5</v>
      </c>
      <c r="R343" s="2">
        <v>7</v>
      </c>
      <c r="S343" s="2">
        <v>2</v>
      </c>
      <c r="T343" s="2">
        <v>20</v>
      </c>
      <c r="U343" s="2">
        <v>446</v>
      </c>
      <c r="V343" s="6">
        <v>1.11E+32</v>
      </c>
      <c r="W343" s="8">
        <v>-652122.61</v>
      </c>
      <c r="X343" s="2">
        <v>-42.64</v>
      </c>
      <c r="Y343" s="2">
        <v>2.09</v>
      </c>
      <c r="Z343" s="2">
        <v>276.17</v>
      </c>
      <c r="AA343" s="2">
        <v>298.73</v>
      </c>
      <c r="AB343" s="2">
        <v>2.48</v>
      </c>
      <c r="AC343" s="2">
        <v>0.01</v>
      </c>
      <c r="AD343" s="2">
        <v>11.43</v>
      </c>
      <c r="AE343" s="2">
        <v>271</v>
      </c>
      <c r="AF343" s="2">
        <v>-5.63</v>
      </c>
      <c r="AG343" s="2">
        <v>543</v>
      </c>
      <c r="AH343" s="2">
        <v>-85.9</v>
      </c>
      <c r="AI343" s="2">
        <v>12.26</v>
      </c>
      <c r="AJ343" s="2">
        <v>14.35</v>
      </c>
      <c r="AK343" s="2">
        <v>13.14</v>
      </c>
      <c r="AL343" s="2">
        <v>36.020000000000003</v>
      </c>
      <c r="AM343" s="2">
        <v>-2.86</v>
      </c>
      <c r="AN343" s="2">
        <v>-2.2200000000000002</v>
      </c>
      <c r="AO343" s="2">
        <v>11.13</v>
      </c>
      <c r="AP343" s="2">
        <v>155</v>
      </c>
      <c r="AQ343" s="2">
        <v>2</v>
      </c>
      <c r="AR343" s="2">
        <v>3</v>
      </c>
      <c r="AS343" s="2">
        <v>5</v>
      </c>
      <c r="AT343" s="2">
        <v>0</v>
      </c>
    </row>
    <row r="344" spans="1:46" x14ac:dyDescent="0.3">
      <c r="A344" s="2" t="s">
        <v>94</v>
      </c>
      <c r="B344" s="1" t="s">
        <v>47</v>
      </c>
      <c r="C344" s="1" t="s">
        <v>48</v>
      </c>
      <c r="D344" s="1" t="s">
        <v>111</v>
      </c>
      <c r="E344" s="11">
        <v>-0.87639370000000005</v>
      </c>
      <c r="F344" s="2">
        <v>-0.65</v>
      </c>
      <c r="G344" s="2">
        <v>-1.23</v>
      </c>
      <c r="H344" s="2">
        <v>-0.25</v>
      </c>
      <c r="I344" s="2">
        <v>-1.77</v>
      </c>
      <c r="J344" s="2">
        <v>-1.32</v>
      </c>
      <c r="K344" s="2">
        <v>-6.97</v>
      </c>
      <c r="L344" s="2">
        <v>-0.97</v>
      </c>
      <c r="M344" s="2">
        <v>0</v>
      </c>
      <c r="N344" s="2">
        <v>-2.77</v>
      </c>
      <c r="O344" s="2">
        <v>29.24</v>
      </c>
      <c r="P344" s="2">
        <v>-2</v>
      </c>
      <c r="Q344" s="2">
        <v>4</v>
      </c>
      <c r="R344" s="2">
        <v>6</v>
      </c>
      <c r="S344" s="2">
        <v>2</v>
      </c>
      <c r="T344" s="2">
        <v>17</v>
      </c>
      <c r="U344" s="2">
        <v>371</v>
      </c>
      <c r="V344" s="6">
        <v>1.1100000000000001E+28</v>
      </c>
      <c r="W344" s="8">
        <v>-571933.93000000005</v>
      </c>
      <c r="X344" s="2">
        <v>-25.98</v>
      </c>
      <c r="Y344" s="2">
        <v>1.71</v>
      </c>
      <c r="Z344" s="2">
        <v>235.87</v>
      </c>
      <c r="AA344" s="2">
        <v>256.94</v>
      </c>
      <c r="AB344" s="2">
        <v>2.41</v>
      </c>
      <c r="AC344" s="2">
        <v>0.01</v>
      </c>
      <c r="AD344" s="2">
        <v>5.57</v>
      </c>
      <c r="AE344" s="2">
        <v>194</v>
      </c>
      <c r="AF344" s="2">
        <v>28.6</v>
      </c>
      <c r="AG344" s="2">
        <v>328</v>
      </c>
      <c r="AH344" s="2">
        <v>37.299999999999997</v>
      </c>
      <c r="AI344" s="2">
        <v>8.2899999999999991</v>
      </c>
      <c r="AJ344" s="2">
        <v>6.3</v>
      </c>
      <c r="AK344" s="2">
        <v>11.64</v>
      </c>
      <c r="AL344" s="2">
        <v>34.25</v>
      </c>
      <c r="AM344" s="2">
        <v>-0.98</v>
      </c>
      <c r="AN344" s="2">
        <v>-1.56</v>
      </c>
      <c r="AO344" s="2">
        <v>4.28</v>
      </c>
      <c r="AP344" s="2">
        <v>119</v>
      </c>
      <c r="AQ344" s="2">
        <v>1</v>
      </c>
      <c r="AR344" s="2">
        <v>2</v>
      </c>
      <c r="AS344" s="2">
        <v>2</v>
      </c>
      <c r="AT344" s="2">
        <v>0</v>
      </c>
    </row>
    <row r="345" spans="1:46" x14ac:dyDescent="0.3">
      <c r="A345" s="2" t="s">
        <v>95</v>
      </c>
      <c r="B345" s="1" t="s">
        <v>47</v>
      </c>
      <c r="C345" s="1" t="s">
        <v>48</v>
      </c>
      <c r="D345" s="1" t="s">
        <v>111</v>
      </c>
      <c r="E345" s="11">
        <v>-0.10134054000000001</v>
      </c>
      <c r="F345" s="2">
        <v>-0.14000000000000001</v>
      </c>
      <c r="G345" s="2">
        <v>-1.38</v>
      </c>
      <c r="H345" s="2">
        <v>0.66</v>
      </c>
      <c r="I345" s="2">
        <v>-2.7</v>
      </c>
      <c r="J345" s="2">
        <v>-1.22</v>
      </c>
      <c r="K345" s="2">
        <v>-7.65</v>
      </c>
      <c r="L345" s="2">
        <v>-1.55</v>
      </c>
      <c r="M345" s="2">
        <v>0</v>
      </c>
      <c r="N345" s="2">
        <v>-2.11</v>
      </c>
      <c r="O345" s="2">
        <v>29.24</v>
      </c>
      <c r="P345" s="2">
        <v>-1.1000000000000001</v>
      </c>
      <c r="Q345" s="2">
        <v>4</v>
      </c>
      <c r="R345" s="2">
        <v>8</v>
      </c>
      <c r="S345" s="2">
        <v>2</v>
      </c>
      <c r="T345" s="2">
        <v>19</v>
      </c>
      <c r="U345" s="2">
        <v>335</v>
      </c>
      <c r="V345" s="6">
        <v>1.11E+31</v>
      </c>
      <c r="W345" s="8">
        <v>-604889.21</v>
      </c>
      <c r="X345" s="2">
        <v>-23.66</v>
      </c>
      <c r="Y345" s="2">
        <v>1.73</v>
      </c>
      <c r="Z345" s="2">
        <v>253.58</v>
      </c>
      <c r="AA345" s="2">
        <v>283.19</v>
      </c>
      <c r="AB345" s="2">
        <v>2.4500000000000002</v>
      </c>
      <c r="AC345" s="2">
        <v>0.01</v>
      </c>
      <c r="AD345" s="2">
        <v>2.1800000000000002</v>
      </c>
      <c r="AE345" s="2">
        <v>191</v>
      </c>
      <c r="AF345" s="2">
        <v>36.299999999999997</v>
      </c>
      <c r="AG345" s="2">
        <v>322</v>
      </c>
      <c r="AH345" s="2">
        <v>107</v>
      </c>
      <c r="AI345" s="2">
        <v>8.99</v>
      </c>
      <c r="AJ345" s="2">
        <v>5.54</v>
      </c>
      <c r="AK345" s="2">
        <v>14.19</v>
      </c>
      <c r="AL345" s="2">
        <v>39.950000000000003</v>
      </c>
      <c r="AM345" s="2">
        <v>-0.74</v>
      </c>
      <c r="AN345" s="2">
        <v>-3.53</v>
      </c>
      <c r="AO345" s="2">
        <v>3.84</v>
      </c>
      <c r="AP345" s="2">
        <v>140</v>
      </c>
      <c r="AQ345" s="2">
        <v>2</v>
      </c>
      <c r="AR345" s="2">
        <v>3</v>
      </c>
      <c r="AS345" s="2">
        <v>5</v>
      </c>
      <c r="AT345" s="2">
        <v>0</v>
      </c>
    </row>
    <row r="346" spans="1:46" x14ac:dyDescent="0.3">
      <c r="A346" s="2" t="s">
        <v>46</v>
      </c>
      <c r="B346" s="1" t="s">
        <v>47</v>
      </c>
      <c r="C346" s="1" t="s">
        <v>48</v>
      </c>
      <c r="D346" s="1" t="s">
        <v>112</v>
      </c>
      <c r="E346" s="11">
        <v>-0.94388616000000003</v>
      </c>
      <c r="F346" s="2">
        <v>-1.02</v>
      </c>
      <c r="G346" s="2">
        <v>-1.33</v>
      </c>
      <c r="H346" s="2">
        <v>1.6</v>
      </c>
      <c r="I346" s="2">
        <v>-0.46</v>
      </c>
      <c r="J346" s="2">
        <v>-1.64</v>
      </c>
      <c r="K346" s="2">
        <v>-7.54</v>
      </c>
      <c r="L346" s="2">
        <v>1.1399999999999999</v>
      </c>
      <c r="M346" s="2">
        <v>0</v>
      </c>
      <c r="N346" s="2">
        <v>-3.45</v>
      </c>
      <c r="O346" s="2">
        <v>31.34</v>
      </c>
      <c r="P346" s="2">
        <v>-1.1000000000000001</v>
      </c>
      <c r="Q346" s="2">
        <v>4</v>
      </c>
      <c r="R346" s="2">
        <v>5</v>
      </c>
      <c r="S346" s="2">
        <v>6</v>
      </c>
      <c r="T346" s="2">
        <v>15</v>
      </c>
      <c r="U346" s="2">
        <v>239</v>
      </c>
      <c r="V346" s="6">
        <v>1.11E+31</v>
      </c>
      <c r="W346" s="8">
        <v>-492236.17</v>
      </c>
      <c r="X346" s="2">
        <v>-26.02</v>
      </c>
      <c r="Y346" s="2">
        <v>1.56</v>
      </c>
      <c r="Z346" s="2">
        <v>247.96</v>
      </c>
      <c r="AA346" s="2">
        <v>269.32</v>
      </c>
      <c r="AB346" s="2">
        <v>2.4300000000000002</v>
      </c>
      <c r="AC346" s="2">
        <v>0</v>
      </c>
      <c r="AD346" s="2">
        <v>7.46</v>
      </c>
      <c r="AE346" s="2">
        <v>186</v>
      </c>
      <c r="AF346" s="2">
        <v>7.26</v>
      </c>
      <c r="AG346" s="2">
        <v>354</v>
      </c>
      <c r="AH346" s="2">
        <v>-39.4</v>
      </c>
      <c r="AI346" s="2">
        <v>8.1300000000000008</v>
      </c>
      <c r="AJ346" s="2">
        <v>8.9499999999999993</v>
      </c>
      <c r="AK346" s="2">
        <v>6.22</v>
      </c>
      <c r="AL346" s="2">
        <v>23.15</v>
      </c>
      <c r="AM346" s="2">
        <v>-1.05</v>
      </c>
      <c r="AN346" s="2">
        <v>-7.18</v>
      </c>
      <c r="AO346" s="2">
        <v>4.6900000000000004</v>
      </c>
      <c r="AP346" s="2">
        <v>107</v>
      </c>
      <c r="AQ346" s="2">
        <v>0</v>
      </c>
      <c r="AR346" s="2">
        <v>0</v>
      </c>
      <c r="AS346" s="2">
        <v>1</v>
      </c>
      <c r="AT346" s="2">
        <v>0</v>
      </c>
    </row>
    <row r="347" spans="1:46" x14ac:dyDescent="0.3">
      <c r="A347" s="2" t="s">
        <v>115</v>
      </c>
      <c r="B347" s="1" t="s">
        <v>47</v>
      </c>
      <c r="C347" s="1" t="s">
        <v>48</v>
      </c>
      <c r="D347" s="1" t="s">
        <v>112</v>
      </c>
      <c r="E347" s="11">
        <v>0.41817527999999998</v>
      </c>
      <c r="F347" s="2">
        <v>0.63</v>
      </c>
      <c r="G347" s="2">
        <v>-0.34</v>
      </c>
      <c r="H347" s="2">
        <v>3.02</v>
      </c>
      <c r="I347" s="2">
        <v>-0.51</v>
      </c>
      <c r="J347" s="2">
        <v>-0.73</v>
      </c>
      <c r="K347" s="2">
        <v>-4.8</v>
      </c>
      <c r="L347" s="2">
        <v>-0.01</v>
      </c>
      <c r="M347" s="2">
        <v>0</v>
      </c>
      <c r="N347" s="2">
        <v>-2.89</v>
      </c>
      <c r="O347" s="2">
        <v>31.34</v>
      </c>
      <c r="P347" s="2">
        <v>-0.4</v>
      </c>
      <c r="Q347" s="2">
        <v>1</v>
      </c>
      <c r="R347" s="2">
        <v>2</v>
      </c>
      <c r="S347" s="2">
        <v>1</v>
      </c>
      <c r="T347" s="2">
        <v>9</v>
      </c>
      <c r="U347" s="2">
        <v>114</v>
      </c>
      <c r="V347" s="6">
        <v>111000000000000</v>
      </c>
      <c r="W347" s="8">
        <v>-261772.52</v>
      </c>
      <c r="X347" s="2">
        <v>-16.8</v>
      </c>
      <c r="Y347" s="2">
        <v>0.79</v>
      </c>
      <c r="Z347" s="2">
        <v>152.74</v>
      </c>
      <c r="AA347" s="2">
        <v>146.35</v>
      </c>
      <c r="AB347" s="2">
        <v>2.17</v>
      </c>
      <c r="AC347" s="2">
        <v>0</v>
      </c>
      <c r="AD347" s="2">
        <v>2.95</v>
      </c>
      <c r="AE347" s="2">
        <v>112</v>
      </c>
      <c r="AF347" s="2">
        <v>27.7</v>
      </c>
      <c r="AG347" s="2">
        <v>215</v>
      </c>
      <c r="AH347" s="2">
        <v>95.8</v>
      </c>
      <c r="AI347" s="2">
        <v>7.01</v>
      </c>
      <c r="AJ347" s="2">
        <v>3.68</v>
      </c>
      <c r="AK347" s="2">
        <v>5.08</v>
      </c>
      <c r="AL347" s="2">
        <v>12.91</v>
      </c>
      <c r="AM347" s="2">
        <v>-3.24</v>
      </c>
      <c r="AN347" s="2">
        <v>-5.0999999999999996</v>
      </c>
      <c r="AO347" s="2">
        <v>4.9400000000000004</v>
      </c>
      <c r="AP347" s="2">
        <v>56</v>
      </c>
      <c r="AQ347" s="2">
        <v>1</v>
      </c>
      <c r="AR347" s="2">
        <v>1</v>
      </c>
      <c r="AS347" s="2">
        <v>2</v>
      </c>
      <c r="AT347" s="2">
        <v>0</v>
      </c>
    </row>
    <row r="348" spans="1:46" x14ac:dyDescent="0.3">
      <c r="A348" s="2" t="s">
        <v>51</v>
      </c>
      <c r="B348" s="1" t="s">
        <v>47</v>
      </c>
      <c r="C348" s="1" t="s">
        <v>48</v>
      </c>
      <c r="D348" s="1" t="s">
        <v>112</v>
      </c>
      <c r="E348" s="11">
        <v>0.36006329999999998</v>
      </c>
      <c r="F348" s="2">
        <v>0.76</v>
      </c>
      <c r="G348" s="2">
        <v>-0.65</v>
      </c>
      <c r="H348" s="2">
        <v>2.4700000000000002</v>
      </c>
      <c r="I348" s="2">
        <v>-1.2</v>
      </c>
      <c r="J348" s="2">
        <v>-0.98</v>
      </c>
      <c r="K348" s="2">
        <v>-5.81</v>
      </c>
      <c r="L348" s="2">
        <v>-0.01</v>
      </c>
      <c r="M348" s="2">
        <v>0</v>
      </c>
      <c r="N348" s="2">
        <v>-2.5099999999999998</v>
      </c>
      <c r="O348" s="2">
        <v>31.34</v>
      </c>
      <c r="P348" s="2">
        <v>0</v>
      </c>
      <c r="Q348" s="2">
        <v>2</v>
      </c>
      <c r="R348" s="2">
        <v>4</v>
      </c>
      <c r="S348" s="2">
        <v>2</v>
      </c>
      <c r="T348" s="2">
        <v>12</v>
      </c>
      <c r="U348" s="2">
        <v>162</v>
      </c>
      <c r="V348" s="6">
        <v>1.11E+20</v>
      </c>
      <c r="W348" s="8">
        <v>-370806.14</v>
      </c>
      <c r="X348" s="2">
        <v>-16.87</v>
      </c>
      <c r="Y348" s="2">
        <v>1.08</v>
      </c>
      <c r="Z348" s="2">
        <v>190.02</v>
      </c>
      <c r="AA348" s="2">
        <v>193.09</v>
      </c>
      <c r="AB348" s="2">
        <v>2.29</v>
      </c>
      <c r="AC348" s="2">
        <v>0.01</v>
      </c>
      <c r="AD348" s="2">
        <v>3.53</v>
      </c>
      <c r="AE348" s="2">
        <v>121</v>
      </c>
      <c r="AF348" s="2">
        <v>8.31</v>
      </c>
      <c r="AG348" s="2">
        <v>226</v>
      </c>
      <c r="AH348" s="2">
        <v>-19.7</v>
      </c>
      <c r="AI348" s="2">
        <v>4.9400000000000004</v>
      </c>
      <c r="AJ348" s="2">
        <v>5.51</v>
      </c>
      <c r="AK348" s="2">
        <v>5.04</v>
      </c>
      <c r="AL348" s="2">
        <v>18.079999999999998</v>
      </c>
      <c r="AM348" s="2">
        <v>-1.4</v>
      </c>
      <c r="AN348" s="2">
        <v>-2.71</v>
      </c>
      <c r="AO348" s="2">
        <v>3.58</v>
      </c>
      <c r="AP348" s="2">
        <v>70.400000000000006</v>
      </c>
      <c r="AQ348" s="2">
        <v>1</v>
      </c>
      <c r="AR348" s="2">
        <v>1</v>
      </c>
      <c r="AS348" s="2">
        <v>1</v>
      </c>
      <c r="AT348" s="2">
        <v>0</v>
      </c>
    </row>
    <row r="349" spans="1:46" x14ac:dyDescent="0.3">
      <c r="A349" s="2" t="s">
        <v>52</v>
      </c>
      <c r="B349" s="1" t="s">
        <v>47</v>
      </c>
      <c r="C349" s="1" t="s">
        <v>48</v>
      </c>
      <c r="D349" s="1" t="s">
        <v>112</v>
      </c>
      <c r="E349" s="11">
        <v>0.83017843999999996</v>
      </c>
      <c r="F349" s="2">
        <v>1.51</v>
      </c>
      <c r="G349" s="2">
        <v>-0.84</v>
      </c>
      <c r="H349" s="2">
        <v>1.77</v>
      </c>
      <c r="I349" s="2">
        <v>-1.28</v>
      </c>
      <c r="J349" s="2">
        <v>-1.19</v>
      </c>
      <c r="K349" s="2">
        <v>-5.97</v>
      </c>
      <c r="L349" s="2">
        <v>-0.01</v>
      </c>
      <c r="M349" s="2">
        <v>0</v>
      </c>
      <c r="N349" s="2">
        <v>-2.78</v>
      </c>
      <c r="O349" s="2">
        <v>31.34</v>
      </c>
      <c r="P349" s="2">
        <v>-0.8</v>
      </c>
      <c r="Q349" s="2">
        <v>3</v>
      </c>
      <c r="R349" s="2">
        <v>4</v>
      </c>
      <c r="S349" s="2">
        <v>2</v>
      </c>
      <c r="T349" s="2">
        <v>12</v>
      </c>
      <c r="U349" s="2">
        <v>142</v>
      </c>
      <c r="V349" s="6">
        <v>1.1100000000000001E+22</v>
      </c>
      <c r="W349" s="8">
        <v>-371565.33</v>
      </c>
      <c r="X349" s="2">
        <v>-22.39</v>
      </c>
      <c r="Y349" s="2">
        <v>1.06</v>
      </c>
      <c r="Z349" s="2">
        <v>195.11</v>
      </c>
      <c r="AA349" s="2">
        <v>198.18</v>
      </c>
      <c r="AB349" s="2">
        <v>2.2999999999999998</v>
      </c>
      <c r="AC349" s="2">
        <v>0</v>
      </c>
      <c r="AD349" s="2">
        <v>9.44</v>
      </c>
      <c r="AE349" s="2">
        <v>137</v>
      </c>
      <c r="AF349" s="2">
        <v>11.5</v>
      </c>
      <c r="AG349" s="2">
        <v>264</v>
      </c>
      <c r="AH349" s="2">
        <v>32</v>
      </c>
      <c r="AI349" s="2">
        <v>6.46</v>
      </c>
      <c r="AJ349" s="2">
        <v>6.06</v>
      </c>
      <c r="AK349" s="2">
        <v>11.25</v>
      </c>
      <c r="AL349" s="2">
        <v>32</v>
      </c>
      <c r="AM349" s="2">
        <v>0.01</v>
      </c>
      <c r="AN349" s="2">
        <v>-3.22</v>
      </c>
      <c r="AO349" s="2">
        <v>2.9</v>
      </c>
      <c r="AP349" s="2">
        <v>73.599999999999994</v>
      </c>
      <c r="AQ349" s="2">
        <v>1</v>
      </c>
      <c r="AR349" s="2">
        <v>1</v>
      </c>
      <c r="AS349" s="2">
        <v>1</v>
      </c>
      <c r="AT349" s="2">
        <v>0</v>
      </c>
    </row>
    <row r="350" spans="1:46" x14ac:dyDescent="0.3">
      <c r="A350" s="2" t="s">
        <v>53</v>
      </c>
      <c r="B350" s="1" t="s">
        <v>47</v>
      </c>
      <c r="C350" s="1" t="s">
        <v>48</v>
      </c>
      <c r="D350" s="1" t="s">
        <v>112</v>
      </c>
      <c r="E350" s="11">
        <v>0.82374513000000005</v>
      </c>
      <c r="F350" s="2">
        <v>1.41</v>
      </c>
      <c r="G350" s="2">
        <v>-0.76</v>
      </c>
      <c r="H350" s="2">
        <v>2.14</v>
      </c>
      <c r="I350" s="2">
        <v>-1.21</v>
      </c>
      <c r="J350" s="2">
        <v>-1.22</v>
      </c>
      <c r="K350" s="2">
        <v>-6.13</v>
      </c>
      <c r="L350" s="2">
        <v>-0.01</v>
      </c>
      <c r="M350" s="2">
        <v>0</v>
      </c>
      <c r="N350" s="2">
        <v>-2.73</v>
      </c>
      <c r="O350" s="2">
        <v>31.34</v>
      </c>
      <c r="P350" s="2">
        <v>-1</v>
      </c>
      <c r="Q350" s="2">
        <v>3</v>
      </c>
      <c r="R350" s="2">
        <v>4</v>
      </c>
      <c r="S350" s="2">
        <v>2</v>
      </c>
      <c r="T350" s="2">
        <v>12</v>
      </c>
      <c r="U350" s="2">
        <v>143</v>
      </c>
      <c r="V350" s="6">
        <v>1.1099999999999999E+23</v>
      </c>
      <c r="W350" s="8">
        <v>-359090.34</v>
      </c>
      <c r="X350" s="2">
        <v>-19.850000000000001</v>
      </c>
      <c r="Y350" s="2">
        <v>1.23</v>
      </c>
      <c r="Z350" s="2">
        <v>199.15</v>
      </c>
      <c r="AA350" s="2">
        <v>205.79</v>
      </c>
      <c r="AB350" s="2">
        <v>2.31</v>
      </c>
      <c r="AC350" s="2">
        <v>0.01</v>
      </c>
      <c r="AD350" s="2">
        <v>2.37</v>
      </c>
      <c r="AE350" s="2">
        <v>144</v>
      </c>
      <c r="AF350" s="2">
        <v>49.5</v>
      </c>
      <c r="AG350" s="2">
        <v>321</v>
      </c>
      <c r="AH350" s="2">
        <v>233</v>
      </c>
      <c r="AI350" s="2">
        <v>9.73</v>
      </c>
      <c r="AJ350" s="2">
        <v>4.96</v>
      </c>
      <c r="AK350" s="2">
        <v>8.51</v>
      </c>
      <c r="AL350" s="2">
        <v>18.04</v>
      </c>
      <c r="AM350" s="2">
        <v>-0.23</v>
      </c>
      <c r="AN350" s="2">
        <v>-3.37</v>
      </c>
      <c r="AO350" s="2">
        <v>4.3499999999999996</v>
      </c>
      <c r="AP350" s="2">
        <v>79.400000000000006</v>
      </c>
      <c r="AQ350" s="2">
        <v>1</v>
      </c>
      <c r="AR350" s="2">
        <v>1</v>
      </c>
      <c r="AS350" s="2">
        <v>2</v>
      </c>
      <c r="AT350" s="2">
        <v>0</v>
      </c>
    </row>
    <row r="351" spans="1:46" x14ac:dyDescent="0.3">
      <c r="A351" s="2" t="s">
        <v>103</v>
      </c>
      <c r="B351" s="1" t="s">
        <v>47</v>
      </c>
      <c r="C351" s="1" t="s">
        <v>48</v>
      </c>
      <c r="D351" s="1" t="s">
        <v>112</v>
      </c>
      <c r="E351" s="11">
        <v>0.74605166999999994</v>
      </c>
      <c r="F351" s="2">
        <v>1.34</v>
      </c>
      <c r="G351" s="2">
        <v>0</v>
      </c>
      <c r="H351" s="2">
        <v>0</v>
      </c>
      <c r="I351" s="2">
        <v>-1.38</v>
      </c>
      <c r="J351" s="2">
        <v>-1.18</v>
      </c>
      <c r="K351" s="2">
        <v>-9.4700000000000006</v>
      </c>
      <c r="L351" s="2">
        <v>-0.97</v>
      </c>
      <c r="M351" s="2">
        <v>0</v>
      </c>
      <c r="N351" s="2">
        <v>-3.32</v>
      </c>
      <c r="O351" s="2">
        <v>31.34</v>
      </c>
      <c r="P351" s="2">
        <v>0</v>
      </c>
      <c r="Q351" s="2">
        <v>2</v>
      </c>
      <c r="R351" s="2">
        <v>6</v>
      </c>
      <c r="S351" s="2">
        <v>4</v>
      </c>
      <c r="T351" s="2">
        <v>19</v>
      </c>
      <c r="U351" s="2">
        <v>269</v>
      </c>
      <c r="V351" s="6">
        <v>1.1100000000000001E+34</v>
      </c>
      <c r="W351" s="8">
        <v>-727954.05</v>
      </c>
      <c r="X351" s="2">
        <v>-65.42</v>
      </c>
      <c r="Y351" s="2">
        <v>1.49</v>
      </c>
      <c r="Z351" s="2">
        <v>291.55</v>
      </c>
      <c r="AA351" s="2">
        <v>320.17</v>
      </c>
      <c r="AB351" s="2">
        <v>2.5099999999999998</v>
      </c>
      <c r="AC351" s="2">
        <v>-0.99</v>
      </c>
      <c r="AD351" s="2">
        <v>0</v>
      </c>
      <c r="AE351" s="2">
        <v>200</v>
      </c>
      <c r="AF351" s="2">
        <v>-71.2</v>
      </c>
      <c r="AG351" s="2">
        <v>335</v>
      </c>
      <c r="AH351" s="2">
        <v>-70.900000000000006</v>
      </c>
      <c r="AI351" s="2">
        <v>6.56</v>
      </c>
      <c r="AJ351" s="2">
        <v>7.95</v>
      </c>
      <c r="AK351" s="2">
        <v>14.5</v>
      </c>
      <c r="AL351" s="2">
        <v>36.270000000000003</v>
      </c>
      <c r="AM351" s="2">
        <v>1.75</v>
      </c>
      <c r="AN351" s="2">
        <v>-2.99</v>
      </c>
      <c r="AO351" s="2">
        <v>10.15</v>
      </c>
      <c r="AP351" s="2">
        <v>104</v>
      </c>
      <c r="AQ351" s="2">
        <v>2</v>
      </c>
      <c r="AR351" s="2">
        <v>2</v>
      </c>
      <c r="AS351" s="2">
        <v>4</v>
      </c>
      <c r="AT351" s="2">
        <v>1</v>
      </c>
    </row>
    <row r="352" spans="1:46" x14ac:dyDescent="0.3">
      <c r="A352" s="2" t="s">
        <v>116</v>
      </c>
      <c r="B352" s="1" t="s">
        <v>47</v>
      </c>
      <c r="C352" s="1" t="s">
        <v>48</v>
      </c>
      <c r="D352" s="1" t="s">
        <v>112</v>
      </c>
      <c r="E352" s="11">
        <v>3.8893096000000002E-2</v>
      </c>
      <c r="F352" s="2">
        <v>-0.22</v>
      </c>
      <c r="G352" s="2">
        <v>-0.27</v>
      </c>
      <c r="H352" s="2">
        <v>3.56</v>
      </c>
      <c r="I352" s="2">
        <v>-0.87</v>
      </c>
      <c r="J352" s="2">
        <v>-0.76</v>
      </c>
      <c r="K352" s="2">
        <v>-4.55</v>
      </c>
      <c r="L352" s="2">
        <v>-0.01</v>
      </c>
      <c r="M352" s="2">
        <v>0</v>
      </c>
      <c r="N352" s="2">
        <v>-2.44</v>
      </c>
      <c r="O352" s="2">
        <v>31.34</v>
      </c>
      <c r="P352" s="2">
        <v>0.4</v>
      </c>
      <c r="Q352" s="2">
        <v>1</v>
      </c>
      <c r="R352" s="2">
        <v>3</v>
      </c>
      <c r="S352" s="2">
        <v>1</v>
      </c>
      <c r="T352" s="2">
        <v>9</v>
      </c>
      <c r="U352" s="2">
        <v>114</v>
      </c>
      <c r="V352" s="6">
        <v>11100000000000</v>
      </c>
      <c r="W352" s="8">
        <v>-274248.27</v>
      </c>
      <c r="X352" s="2">
        <v>-12.08</v>
      </c>
      <c r="Y352" s="2">
        <v>0.77</v>
      </c>
      <c r="Z352" s="2">
        <v>149.15</v>
      </c>
      <c r="AA352" s="2">
        <v>142</v>
      </c>
      <c r="AB352" s="2">
        <v>2.15</v>
      </c>
      <c r="AC352" s="2">
        <v>0</v>
      </c>
      <c r="AD352" s="2">
        <v>0.88</v>
      </c>
      <c r="AE352" s="2">
        <v>92.9</v>
      </c>
      <c r="AF352" s="2">
        <v>1.1599999999999999</v>
      </c>
      <c r="AG352" s="2">
        <v>177</v>
      </c>
      <c r="AH352" s="2">
        <v>-39.1</v>
      </c>
      <c r="AI352" s="2">
        <v>3.37</v>
      </c>
      <c r="AJ352" s="2">
        <v>4.37</v>
      </c>
      <c r="AK352" s="2">
        <v>3.73</v>
      </c>
      <c r="AL352" s="2">
        <v>20.67</v>
      </c>
      <c r="AM352" s="2">
        <v>-2.73</v>
      </c>
      <c r="AN352" s="2">
        <v>-2.8</v>
      </c>
      <c r="AO352" s="2">
        <v>3.67</v>
      </c>
      <c r="AP352" s="2">
        <v>50.2</v>
      </c>
      <c r="AQ352" s="2">
        <v>1</v>
      </c>
      <c r="AR352" s="2">
        <v>1</v>
      </c>
      <c r="AS352" s="2">
        <v>1</v>
      </c>
      <c r="AT352" s="2">
        <v>0</v>
      </c>
    </row>
    <row r="353" spans="1:46" x14ac:dyDescent="0.3">
      <c r="A353" s="2" t="s">
        <v>55</v>
      </c>
      <c r="B353" s="1" t="s">
        <v>47</v>
      </c>
      <c r="C353" s="1" t="s">
        <v>48</v>
      </c>
      <c r="D353" s="1" t="s">
        <v>112</v>
      </c>
      <c r="E353" s="11">
        <v>-0.28955189999999997</v>
      </c>
      <c r="F353" s="2">
        <v>-0.42</v>
      </c>
      <c r="G353" s="2">
        <v>-0.23</v>
      </c>
      <c r="H353" s="2">
        <v>3.79</v>
      </c>
      <c r="I353" s="2">
        <v>0.57999999999999996</v>
      </c>
      <c r="J353" s="2">
        <v>-0.88</v>
      </c>
      <c r="K353" s="2">
        <v>-3.68</v>
      </c>
      <c r="L353" s="2">
        <v>1.1399999999999999</v>
      </c>
      <c r="M353" s="2">
        <v>0</v>
      </c>
      <c r="N353" s="2">
        <v>-3.12</v>
      </c>
      <c r="O353" s="2">
        <v>31.34</v>
      </c>
      <c r="P353" s="2">
        <v>-3</v>
      </c>
      <c r="Q353" s="2">
        <v>2</v>
      </c>
      <c r="R353" s="2">
        <v>3</v>
      </c>
      <c r="S353" s="2">
        <v>1</v>
      </c>
      <c r="T353" s="2">
        <v>6</v>
      </c>
      <c r="U353" s="2">
        <v>61.8</v>
      </c>
      <c r="V353" s="6">
        <v>1110000000000</v>
      </c>
      <c r="W353" s="8">
        <v>-203245.47</v>
      </c>
      <c r="X353" s="2">
        <v>-12.07</v>
      </c>
      <c r="Y353" s="2">
        <v>0.88</v>
      </c>
      <c r="Z353" s="2">
        <v>123.86</v>
      </c>
      <c r="AA353" s="2">
        <v>112.49</v>
      </c>
      <c r="AB353" s="2">
        <v>2.0499999999999998</v>
      </c>
      <c r="AC353" s="2">
        <v>0</v>
      </c>
      <c r="AD353" s="2">
        <v>1.93</v>
      </c>
      <c r="AE353" s="2">
        <v>103</v>
      </c>
      <c r="AF353" s="2">
        <v>20.6</v>
      </c>
      <c r="AG353" s="2">
        <v>223</v>
      </c>
      <c r="AH353" s="2">
        <v>81.099999999999994</v>
      </c>
      <c r="AI353" s="2">
        <v>5.25</v>
      </c>
      <c r="AJ353" s="2">
        <v>4.1500000000000004</v>
      </c>
      <c r="AK353" s="2">
        <v>6.92</v>
      </c>
      <c r="AL353" s="2">
        <v>15.51</v>
      </c>
      <c r="AM353" s="2">
        <v>-0.69</v>
      </c>
      <c r="AN353" s="2">
        <v>-4.07</v>
      </c>
      <c r="AO353" s="2">
        <v>2.88</v>
      </c>
      <c r="AP353" s="2">
        <v>63.3</v>
      </c>
      <c r="AQ353" s="2">
        <v>0</v>
      </c>
      <c r="AR353" s="2">
        <v>0</v>
      </c>
      <c r="AS353" s="2">
        <v>1</v>
      </c>
      <c r="AT353" s="2">
        <v>0</v>
      </c>
    </row>
    <row r="354" spans="1:46" x14ac:dyDescent="0.3">
      <c r="A354" s="2" t="s">
        <v>56</v>
      </c>
      <c r="B354" s="1" t="s">
        <v>47</v>
      </c>
      <c r="C354" s="1" t="s">
        <v>48</v>
      </c>
      <c r="D354" s="1" t="s">
        <v>112</v>
      </c>
      <c r="E354" s="11">
        <v>0.1835416</v>
      </c>
      <c r="F354" s="2">
        <v>0.2</v>
      </c>
      <c r="G354" s="2">
        <v>-0.4</v>
      </c>
      <c r="H354" s="2">
        <v>3.98</v>
      </c>
      <c r="I354" s="2">
        <v>-0.01</v>
      </c>
      <c r="J354" s="2">
        <v>-0.77</v>
      </c>
      <c r="K354" s="2">
        <v>-5.47</v>
      </c>
      <c r="L354" s="2">
        <v>1.1399999999999999</v>
      </c>
      <c r="M354" s="2">
        <v>0</v>
      </c>
      <c r="N354" s="2">
        <v>-2.69</v>
      </c>
      <c r="O354" s="2">
        <v>31.34</v>
      </c>
      <c r="P354" s="2">
        <v>-1.5</v>
      </c>
      <c r="Q354" s="2">
        <v>2</v>
      </c>
      <c r="R354" s="2">
        <v>3</v>
      </c>
      <c r="S354" s="2">
        <v>3</v>
      </c>
      <c r="T354" s="2">
        <v>9</v>
      </c>
      <c r="U354" s="2">
        <v>101</v>
      </c>
      <c r="V354" s="6">
        <v>1.11E+21</v>
      </c>
      <c r="W354" s="8">
        <v>-277278.98</v>
      </c>
      <c r="X354" s="2">
        <v>-11.49</v>
      </c>
      <c r="Y354" s="2">
        <v>0.91</v>
      </c>
      <c r="Z354" s="2">
        <v>176.64</v>
      </c>
      <c r="AA354" s="2">
        <v>178.51</v>
      </c>
      <c r="AB354" s="2">
        <v>2.25</v>
      </c>
      <c r="AC354" s="2">
        <v>0</v>
      </c>
      <c r="AD354" s="2">
        <v>1.75</v>
      </c>
      <c r="AE354" s="2">
        <v>97.3</v>
      </c>
      <c r="AF354" s="2">
        <v>10</v>
      </c>
      <c r="AG354" s="2">
        <v>188</v>
      </c>
      <c r="AH354" s="2">
        <v>15.9</v>
      </c>
      <c r="AI354" s="2">
        <v>4.0999999999999996</v>
      </c>
      <c r="AJ354" s="2">
        <v>4.03</v>
      </c>
      <c r="AK354" s="2">
        <v>4.32</v>
      </c>
      <c r="AL354" s="2">
        <v>23.12</v>
      </c>
      <c r="AM354" s="2">
        <v>-1.46</v>
      </c>
      <c r="AN354" s="2">
        <v>-4.42</v>
      </c>
      <c r="AO354" s="2">
        <v>4.5999999999999996</v>
      </c>
      <c r="AP354" s="2">
        <v>63.3</v>
      </c>
      <c r="AQ354" s="2">
        <v>0</v>
      </c>
      <c r="AR354" s="2">
        <v>0</v>
      </c>
      <c r="AS354" s="2">
        <v>1</v>
      </c>
      <c r="AT354" s="2">
        <v>0</v>
      </c>
    </row>
    <row r="355" spans="1:46" x14ac:dyDescent="0.3">
      <c r="A355" s="2" t="s">
        <v>57</v>
      </c>
      <c r="B355" s="1" t="s">
        <v>47</v>
      </c>
      <c r="C355" s="1" t="s">
        <v>48</v>
      </c>
      <c r="D355" s="1" t="s">
        <v>112</v>
      </c>
      <c r="E355" s="11">
        <v>0.18726707000000001</v>
      </c>
      <c r="F355" s="2">
        <v>0.18</v>
      </c>
      <c r="G355" s="2">
        <v>-0.41</v>
      </c>
      <c r="H355" s="2">
        <v>3.99</v>
      </c>
      <c r="I355" s="2">
        <v>-0.04</v>
      </c>
      <c r="J355" s="2">
        <v>-0.75</v>
      </c>
      <c r="K355" s="2">
        <v>-5.42</v>
      </c>
      <c r="L355" s="2">
        <v>1.1399999999999999</v>
      </c>
      <c r="M355" s="2">
        <v>0</v>
      </c>
      <c r="N355" s="2">
        <v>-2.65</v>
      </c>
      <c r="O355" s="2">
        <v>31.34</v>
      </c>
      <c r="P355" s="2">
        <v>-1.7</v>
      </c>
      <c r="Q355" s="2">
        <v>2</v>
      </c>
      <c r="R355" s="2">
        <v>3</v>
      </c>
      <c r="S355" s="2">
        <v>3</v>
      </c>
      <c r="T355" s="2">
        <v>9</v>
      </c>
      <c r="U355" s="2">
        <v>103</v>
      </c>
      <c r="V355" s="6">
        <v>1.11E+21</v>
      </c>
      <c r="W355" s="8">
        <v>-277277.53000000003</v>
      </c>
      <c r="X355" s="2">
        <v>-11.39</v>
      </c>
      <c r="Y355" s="2">
        <v>0.9</v>
      </c>
      <c r="Z355" s="2">
        <v>174.76</v>
      </c>
      <c r="AA355" s="2">
        <v>177.8</v>
      </c>
      <c r="AB355" s="2">
        <v>2.25</v>
      </c>
      <c r="AC355" s="2">
        <v>0</v>
      </c>
      <c r="AD355" s="2">
        <v>1.86</v>
      </c>
      <c r="AE355" s="2">
        <v>95.2</v>
      </c>
      <c r="AF355" s="2">
        <v>4.07</v>
      </c>
      <c r="AG355" s="2">
        <v>178</v>
      </c>
      <c r="AH355" s="2">
        <v>-13.2</v>
      </c>
      <c r="AI355" s="2">
        <v>3.66</v>
      </c>
      <c r="AJ355" s="2">
        <v>4.0599999999999996</v>
      </c>
      <c r="AK355" s="2">
        <v>5.29</v>
      </c>
      <c r="AL355" s="2">
        <v>24.73</v>
      </c>
      <c r="AM355" s="2">
        <v>-0.48</v>
      </c>
      <c r="AN355" s="2">
        <v>-4.8099999999999996</v>
      </c>
      <c r="AO355" s="2">
        <v>8.2100000000000009</v>
      </c>
      <c r="AP355" s="2">
        <v>63.3</v>
      </c>
      <c r="AQ355" s="2">
        <v>0</v>
      </c>
      <c r="AR355" s="2">
        <v>0</v>
      </c>
      <c r="AS355" s="2">
        <v>1</v>
      </c>
      <c r="AT355" s="2">
        <v>0</v>
      </c>
    </row>
    <row r="356" spans="1:46" x14ac:dyDescent="0.3">
      <c r="A356" s="2" t="s">
        <v>58</v>
      </c>
      <c r="B356" s="1" t="s">
        <v>47</v>
      </c>
      <c r="C356" s="1" t="s">
        <v>48</v>
      </c>
      <c r="D356" s="1" t="s">
        <v>112</v>
      </c>
      <c r="E356" s="11">
        <v>0.14524524999999999</v>
      </c>
      <c r="F356" s="2">
        <v>0</v>
      </c>
      <c r="G356" s="2">
        <v>-0.35</v>
      </c>
      <c r="H356" s="2">
        <v>3.48</v>
      </c>
      <c r="I356" s="2">
        <v>0.83</v>
      </c>
      <c r="J356" s="2">
        <v>-0.47</v>
      </c>
      <c r="K356" s="2">
        <v>-4.8</v>
      </c>
      <c r="L356" s="2">
        <v>1.1399999999999999</v>
      </c>
      <c r="M356" s="2">
        <v>0</v>
      </c>
      <c r="N356" s="2">
        <v>-3.14</v>
      </c>
      <c r="O356" s="2">
        <v>31.34</v>
      </c>
      <c r="P356" s="2">
        <v>-2.2999999999999998</v>
      </c>
      <c r="Q356" s="2">
        <v>2</v>
      </c>
      <c r="R356" s="2">
        <v>3</v>
      </c>
      <c r="S356" s="2">
        <v>2</v>
      </c>
      <c r="T356" s="2">
        <v>8</v>
      </c>
      <c r="U356" s="2">
        <v>90.4</v>
      </c>
      <c r="V356" s="6">
        <v>1.11E+18</v>
      </c>
      <c r="W356" s="8">
        <v>-252602.99</v>
      </c>
      <c r="X356" s="2">
        <v>-16.64</v>
      </c>
      <c r="Y356" s="2">
        <v>0.57999999999999996</v>
      </c>
      <c r="Z356" s="2">
        <v>154.87</v>
      </c>
      <c r="AA356" s="2">
        <v>154.22</v>
      </c>
      <c r="AB356" s="2">
        <v>2.19</v>
      </c>
      <c r="AC356" s="2">
        <v>0</v>
      </c>
      <c r="AD356" s="2">
        <v>7.95</v>
      </c>
      <c r="AE356" s="2">
        <v>86.9</v>
      </c>
      <c r="AF356" s="2">
        <v>30.2</v>
      </c>
      <c r="AG356" s="2">
        <v>126</v>
      </c>
      <c r="AH356" s="2">
        <v>74.599999999999994</v>
      </c>
      <c r="AI356" s="2">
        <v>3.87</v>
      </c>
      <c r="AJ356" s="2">
        <v>1.1599999999999999</v>
      </c>
      <c r="AK356" s="2">
        <v>5.48</v>
      </c>
      <c r="AL356" s="2">
        <v>13.49</v>
      </c>
      <c r="AM356" s="2">
        <v>-1.89</v>
      </c>
      <c r="AN356" s="2">
        <v>-5.23</v>
      </c>
      <c r="AO356" s="2">
        <v>8.1199999999999992</v>
      </c>
      <c r="AP356" s="2">
        <v>63.3</v>
      </c>
      <c r="AQ356" s="2">
        <v>0</v>
      </c>
      <c r="AR356" s="2">
        <v>0</v>
      </c>
      <c r="AS356" s="2">
        <v>1</v>
      </c>
      <c r="AT356" s="2">
        <v>0</v>
      </c>
    </row>
    <row r="357" spans="1:46" x14ac:dyDescent="0.3">
      <c r="A357" s="2" t="s">
        <v>59</v>
      </c>
      <c r="B357" s="1" t="s">
        <v>47</v>
      </c>
      <c r="C357" s="1" t="s">
        <v>48</v>
      </c>
      <c r="D357" s="1" t="s">
        <v>112</v>
      </c>
      <c r="E357" s="11">
        <v>0.16146988000000001</v>
      </c>
      <c r="F357" s="2">
        <v>0.09</v>
      </c>
      <c r="G357" s="2">
        <v>-0.33</v>
      </c>
      <c r="H357" s="2">
        <v>3.62</v>
      </c>
      <c r="I357" s="2">
        <v>-0.56999999999999995</v>
      </c>
      <c r="J357" s="2">
        <v>-0.8</v>
      </c>
      <c r="K357" s="2">
        <v>-4.51</v>
      </c>
      <c r="L357" s="2">
        <v>0.18</v>
      </c>
      <c r="M357" s="2">
        <v>0</v>
      </c>
      <c r="N357" s="2">
        <v>-2.65</v>
      </c>
      <c r="O357" s="2">
        <v>31.34</v>
      </c>
      <c r="P357" s="2">
        <v>-2.5</v>
      </c>
      <c r="Q357" s="2">
        <v>2</v>
      </c>
      <c r="R357" s="2">
        <v>3</v>
      </c>
      <c r="S357" s="2">
        <v>1</v>
      </c>
      <c r="T357" s="2">
        <v>8</v>
      </c>
      <c r="U357" s="2">
        <v>103</v>
      </c>
      <c r="V357" s="6">
        <v>1.11E+16</v>
      </c>
      <c r="W357" s="8">
        <v>-251835.36</v>
      </c>
      <c r="X357" s="2">
        <v>-13.13</v>
      </c>
      <c r="Y357" s="2">
        <v>0.77</v>
      </c>
      <c r="Z357" s="2">
        <v>147.6</v>
      </c>
      <c r="AA357" s="2">
        <v>142.26</v>
      </c>
      <c r="AB357" s="2">
        <v>2.15</v>
      </c>
      <c r="AC357" s="2">
        <v>0</v>
      </c>
      <c r="AD357" s="2">
        <v>3.61</v>
      </c>
      <c r="AE357" s="2">
        <v>94.9</v>
      </c>
      <c r="AF357" s="2">
        <v>18</v>
      </c>
      <c r="AG357" s="2">
        <v>192</v>
      </c>
      <c r="AH357" s="2">
        <v>36.700000000000003</v>
      </c>
      <c r="AI357" s="2">
        <v>4.47</v>
      </c>
      <c r="AJ357" s="2">
        <v>4</v>
      </c>
      <c r="AK357" s="2">
        <v>3.51</v>
      </c>
      <c r="AL357" s="2">
        <v>21.36</v>
      </c>
      <c r="AM357" s="2">
        <v>-3.35</v>
      </c>
      <c r="AN357" s="2">
        <v>-4.13</v>
      </c>
      <c r="AO357" s="2">
        <v>3.48</v>
      </c>
      <c r="AP357" s="2">
        <v>49.3</v>
      </c>
      <c r="AQ357" s="2">
        <v>1</v>
      </c>
      <c r="AR357" s="2">
        <v>1</v>
      </c>
      <c r="AS357" s="2">
        <v>1</v>
      </c>
      <c r="AT357" s="2">
        <v>0</v>
      </c>
    </row>
    <row r="358" spans="1:46" x14ac:dyDescent="0.3">
      <c r="A358" s="2" t="s">
        <v>60</v>
      </c>
      <c r="B358" s="1" t="s">
        <v>47</v>
      </c>
      <c r="C358" s="1" t="s">
        <v>48</v>
      </c>
      <c r="D358" s="1" t="s">
        <v>112</v>
      </c>
      <c r="E358" s="11">
        <v>0.13694870000000001</v>
      </c>
      <c r="F358" s="2">
        <v>-0.02</v>
      </c>
      <c r="G358" s="2">
        <v>-0.67</v>
      </c>
      <c r="H358" s="2">
        <v>2.97</v>
      </c>
      <c r="I358" s="2">
        <v>-1</v>
      </c>
      <c r="J358" s="2">
        <v>-0.84</v>
      </c>
      <c r="K358" s="2">
        <v>-6.26</v>
      </c>
      <c r="L358" s="2">
        <v>-0.01</v>
      </c>
      <c r="M358" s="2">
        <v>0</v>
      </c>
      <c r="N358" s="2">
        <v>-2.59</v>
      </c>
      <c r="O358" s="2">
        <v>31.34</v>
      </c>
      <c r="P358" s="2">
        <v>-1.5</v>
      </c>
      <c r="Q358" s="2">
        <v>2</v>
      </c>
      <c r="R358" s="2">
        <v>3</v>
      </c>
      <c r="S358" s="2">
        <v>3</v>
      </c>
      <c r="T358" s="2">
        <v>12</v>
      </c>
      <c r="U358" s="2">
        <v>153</v>
      </c>
      <c r="V358" s="6">
        <v>1.1100000000000001E+22</v>
      </c>
      <c r="W358" s="8">
        <v>-348279.88</v>
      </c>
      <c r="X358" s="2">
        <v>-15.74</v>
      </c>
      <c r="Y358" s="2">
        <v>1.01</v>
      </c>
      <c r="Z358" s="2">
        <v>200.74</v>
      </c>
      <c r="AA358" s="2">
        <v>208.03</v>
      </c>
      <c r="AB358" s="2">
        <v>2.3199999999999998</v>
      </c>
      <c r="AC358" s="2">
        <v>0</v>
      </c>
      <c r="AD358" s="2">
        <v>2.66</v>
      </c>
      <c r="AE358" s="2">
        <v>122</v>
      </c>
      <c r="AF358" s="2">
        <v>9.49</v>
      </c>
      <c r="AG358" s="2">
        <v>216</v>
      </c>
      <c r="AH358" s="2">
        <v>30.8</v>
      </c>
      <c r="AI358" s="2">
        <v>4.4800000000000004</v>
      </c>
      <c r="AJ358" s="2">
        <v>4.38</v>
      </c>
      <c r="AK358" s="2">
        <v>4.16</v>
      </c>
      <c r="AL358" s="2">
        <v>22.91</v>
      </c>
      <c r="AM358" s="2">
        <v>-1.94</v>
      </c>
      <c r="AN358" s="2">
        <v>-2.63</v>
      </c>
      <c r="AO358" s="2">
        <v>7.78</v>
      </c>
      <c r="AP358" s="2">
        <v>63.3</v>
      </c>
      <c r="AQ358" s="2">
        <v>0</v>
      </c>
      <c r="AR358" s="2">
        <v>1</v>
      </c>
      <c r="AS358" s="2">
        <v>1</v>
      </c>
      <c r="AT358" s="2">
        <v>0</v>
      </c>
    </row>
    <row r="359" spans="1:46" x14ac:dyDescent="0.3">
      <c r="A359" s="2" t="s">
        <v>61</v>
      </c>
      <c r="B359" s="1" t="s">
        <v>47</v>
      </c>
      <c r="C359" s="1" t="s">
        <v>48</v>
      </c>
      <c r="D359" s="1" t="s">
        <v>112</v>
      </c>
      <c r="E359" s="11">
        <v>-0.18854003999999999</v>
      </c>
      <c r="F359" s="2">
        <v>-0.63</v>
      </c>
      <c r="G359" s="2">
        <v>-0.61</v>
      </c>
      <c r="H359" s="2">
        <v>3.26</v>
      </c>
      <c r="I359" s="2">
        <v>0.03</v>
      </c>
      <c r="J359" s="2">
        <v>-0.88</v>
      </c>
      <c r="K359" s="2">
        <v>-5.99</v>
      </c>
      <c r="L359" s="2">
        <v>1.1399999999999999</v>
      </c>
      <c r="M359" s="2">
        <v>0</v>
      </c>
      <c r="N359" s="2">
        <v>-3</v>
      </c>
      <c r="O359" s="2">
        <v>31.34</v>
      </c>
      <c r="P359" s="2">
        <v>-1.9</v>
      </c>
      <c r="Q359" s="2">
        <v>2</v>
      </c>
      <c r="R359" s="2">
        <v>4</v>
      </c>
      <c r="S359" s="2">
        <v>4</v>
      </c>
      <c r="T359" s="2">
        <v>9</v>
      </c>
      <c r="U359" s="2">
        <v>97</v>
      </c>
      <c r="V359" s="6">
        <v>1.11E+19</v>
      </c>
      <c r="W359" s="8">
        <v>-502500.66</v>
      </c>
      <c r="X359" s="2">
        <v>-15.83</v>
      </c>
      <c r="Y359" s="2">
        <v>1.08</v>
      </c>
      <c r="Z359" s="2">
        <v>186.45</v>
      </c>
      <c r="AA359" s="2">
        <v>185.96</v>
      </c>
      <c r="AB359" s="2">
        <v>2.27</v>
      </c>
      <c r="AC359" s="2">
        <v>0.01</v>
      </c>
      <c r="AD359" s="2">
        <v>4.25</v>
      </c>
      <c r="AE359" s="2">
        <v>126</v>
      </c>
      <c r="AF359" s="2">
        <v>19.100000000000001</v>
      </c>
      <c r="AG359" s="2">
        <v>229</v>
      </c>
      <c r="AH359" s="2">
        <v>42.1</v>
      </c>
      <c r="AI359" s="2">
        <v>4.8600000000000003</v>
      </c>
      <c r="AJ359" s="2">
        <v>4.41</v>
      </c>
      <c r="AK359" s="2">
        <v>4.9400000000000004</v>
      </c>
      <c r="AL359" s="2">
        <v>22.93</v>
      </c>
      <c r="AM359" s="2">
        <v>-1.51</v>
      </c>
      <c r="AN359" s="2">
        <v>-3.09</v>
      </c>
      <c r="AO359" s="2">
        <v>4.05</v>
      </c>
      <c r="AP359" s="2">
        <v>88.6</v>
      </c>
      <c r="AQ359" s="2">
        <v>0</v>
      </c>
      <c r="AR359" s="2">
        <v>0</v>
      </c>
      <c r="AS359" s="2">
        <v>1</v>
      </c>
      <c r="AT359" s="2">
        <v>1</v>
      </c>
    </row>
    <row r="360" spans="1:46" x14ac:dyDescent="0.3">
      <c r="A360" s="2" t="s">
        <v>62</v>
      </c>
      <c r="B360" s="1" t="s">
        <v>47</v>
      </c>
      <c r="C360" s="1" t="s">
        <v>48</v>
      </c>
      <c r="D360" s="1" t="s">
        <v>112</v>
      </c>
      <c r="E360" s="11">
        <v>-0.27018229999999999</v>
      </c>
      <c r="F360" s="2">
        <v>-0.44</v>
      </c>
      <c r="G360" s="2">
        <v>-1.08</v>
      </c>
      <c r="H360" s="2">
        <v>1.74</v>
      </c>
      <c r="I360" s="2">
        <v>-1.77</v>
      </c>
      <c r="J360" s="2">
        <v>-1</v>
      </c>
      <c r="K360" s="2">
        <v>-7.3</v>
      </c>
      <c r="L360" s="2">
        <v>-0.59</v>
      </c>
      <c r="M360" s="2">
        <v>0</v>
      </c>
      <c r="N360" s="2">
        <v>-2.57</v>
      </c>
      <c r="O360" s="2">
        <v>31.34</v>
      </c>
      <c r="P360" s="2">
        <v>-1.1000000000000001</v>
      </c>
      <c r="Q360" s="2">
        <v>3</v>
      </c>
      <c r="R360" s="2">
        <v>3</v>
      </c>
      <c r="S360" s="2">
        <v>3</v>
      </c>
      <c r="T360" s="2">
        <v>15</v>
      </c>
      <c r="U360" s="2">
        <v>245</v>
      </c>
      <c r="V360" s="6">
        <v>1.11E+26</v>
      </c>
      <c r="W360" s="8">
        <v>-430875.84</v>
      </c>
      <c r="X360" s="2">
        <v>-21.02</v>
      </c>
      <c r="Y360" s="2">
        <v>1.24</v>
      </c>
      <c r="Z360" s="2">
        <v>233.33</v>
      </c>
      <c r="AA360" s="2">
        <v>250.05</v>
      </c>
      <c r="AB360" s="2">
        <v>2.4</v>
      </c>
      <c r="AC360" s="2">
        <v>0</v>
      </c>
      <c r="AD360" s="2">
        <v>5.34</v>
      </c>
      <c r="AE360" s="2">
        <v>153</v>
      </c>
      <c r="AF360" s="2">
        <v>-10.6</v>
      </c>
      <c r="AG360" s="2">
        <v>271</v>
      </c>
      <c r="AH360" s="2">
        <v>-20.2</v>
      </c>
      <c r="AI360" s="2">
        <v>4.7300000000000004</v>
      </c>
      <c r="AJ360" s="2">
        <v>6.7</v>
      </c>
      <c r="AK360" s="2">
        <v>4.1100000000000003</v>
      </c>
      <c r="AL360" s="2">
        <v>22.25</v>
      </c>
      <c r="AM360" s="2">
        <v>-1.98</v>
      </c>
      <c r="AN360" s="2">
        <v>-4.08</v>
      </c>
      <c r="AO360" s="2">
        <v>5.74</v>
      </c>
      <c r="AP360" s="2">
        <v>79.099999999999994</v>
      </c>
      <c r="AQ360" s="2">
        <v>1</v>
      </c>
      <c r="AR360" s="2">
        <v>2</v>
      </c>
      <c r="AS360" s="2">
        <v>2</v>
      </c>
      <c r="AT360" s="2">
        <v>0</v>
      </c>
    </row>
    <row r="361" spans="1:46" x14ac:dyDescent="0.3">
      <c r="A361" s="2" t="s">
        <v>63</v>
      </c>
      <c r="B361" s="1" t="s">
        <v>47</v>
      </c>
      <c r="C361" s="1" t="s">
        <v>48</v>
      </c>
      <c r="D361" s="1" t="s">
        <v>112</v>
      </c>
      <c r="E361" s="11">
        <v>-0.57716316000000001</v>
      </c>
      <c r="F361" s="2">
        <v>-1.23</v>
      </c>
      <c r="G361" s="2">
        <v>-0.33</v>
      </c>
      <c r="H361" s="2">
        <v>2.82</v>
      </c>
      <c r="I361" s="2">
        <v>0.57999999999999996</v>
      </c>
      <c r="J361" s="2">
        <v>-0.92</v>
      </c>
      <c r="K361" s="2">
        <v>-3.85</v>
      </c>
      <c r="L361" s="2">
        <v>1.1399999999999999</v>
      </c>
      <c r="M361" s="2">
        <v>0</v>
      </c>
      <c r="N361" s="2">
        <v>-3.24</v>
      </c>
      <c r="O361" s="2">
        <v>31.34</v>
      </c>
      <c r="P361" s="2">
        <v>-3.1</v>
      </c>
      <c r="Q361" s="2">
        <v>3</v>
      </c>
      <c r="R361" s="2">
        <v>4</v>
      </c>
      <c r="S361" s="2">
        <v>2</v>
      </c>
      <c r="T361" s="2">
        <v>7</v>
      </c>
      <c r="U361" s="2">
        <v>72.599999999999994</v>
      </c>
      <c r="V361" s="6">
        <v>11100000000000</v>
      </c>
      <c r="W361" s="8">
        <v>-250467.47</v>
      </c>
      <c r="X361" s="2">
        <v>-14.94</v>
      </c>
      <c r="Y361" s="2">
        <v>1.06</v>
      </c>
      <c r="Z361" s="2">
        <v>132.32</v>
      </c>
      <c r="AA361" s="2">
        <v>122.02</v>
      </c>
      <c r="AB361" s="2">
        <v>2.09</v>
      </c>
      <c r="AC361" s="2">
        <v>0</v>
      </c>
      <c r="AD361" s="2">
        <v>3.06</v>
      </c>
      <c r="AE361" s="2">
        <v>118</v>
      </c>
      <c r="AF361" s="2">
        <v>4.07</v>
      </c>
      <c r="AG361" s="2">
        <v>216</v>
      </c>
      <c r="AH361" s="2">
        <v>-33.200000000000003</v>
      </c>
      <c r="AI361" s="2">
        <v>4.49</v>
      </c>
      <c r="AJ361" s="2">
        <v>4.8499999999999996</v>
      </c>
      <c r="AK361" s="2">
        <v>3.58</v>
      </c>
      <c r="AL361" s="2">
        <v>19.55</v>
      </c>
      <c r="AM361" s="2">
        <v>-4.08</v>
      </c>
      <c r="AN361" s="2">
        <v>-3.26</v>
      </c>
      <c r="AO361" s="2">
        <v>0.99</v>
      </c>
      <c r="AP361" s="2">
        <v>83.6</v>
      </c>
      <c r="AQ361" s="2">
        <v>0</v>
      </c>
      <c r="AR361" s="2">
        <v>0</v>
      </c>
      <c r="AS361" s="2">
        <v>1</v>
      </c>
      <c r="AT361" s="2">
        <v>0</v>
      </c>
    </row>
    <row r="362" spans="1:46" x14ac:dyDescent="0.3">
      <c r="A362" s="2" t="s">
        <v>64</v>
      </c>
      <c r="B362" s="1" t="s">
        <v>47</v>
      </c>
      <c r="C362" s="1" t="s">
        <v>48</v>
      </c>
      <c r="D362" s="1" t="s">
        <v>112</v>
      </c>
      <c r="E362" s="11">
        <v>-0.45685017</v>
      </c>
      <c r="F362" s="2">
        <v>-0.96</v>
      </c>
      <c r="G362" s="2">
        <v>-0.53</v>
      </c>
      <c r="H362" s="2">
        <v>1.53</v>
      </c>
      <c r="I362" s="2">
        <v>0.56999999999999995</v>
      </c>
      <c r="J362" s="2">
        <v>-1.38</v>
      </c>
      <c r="K362" s="2">
        <v>-5.36</v>
      </c>
      <c r="L362" s="2">
        <v>1.1399999999999999</v>
      </c>
      <c r="M362" s="2">
        <v>0</v>
      </c>
      <c r="N362" s="2">
        <v>-3.92</v>
      </c>
      <c r="O362" s="2">
        <v>31.34</v>
      </c>
      <c r="P362" s="2">
        <v>-3.1</v>
      </c>
      <c r="Q362" s="2">
        <v>3</v>
      </c>
      <c r="R362" s="2">
        <v>4</v>
      </c>
      <c r="S362" s="2">
        <v>4</v>
      </c>
      <c r="T362" s="2">
        <v>10</v>
      </c>
      <c r="U362" s="2">
        <v>146</v>
      </c>
      <c r="V362" s="6">
        <v>1.11E+19</v>
      </c>
      <c r="W362" s="8">
        <v>-333834.59999999998</v>
      </c>
      <c r="X362" s="2">
        <v>-24.89</v>
      </c>
      <c r="Y362" s="2">
        <v>1.35</v>
      </c>
      <c r="Z362" s="2">
        <v>180.5</v>
      </c>
      <c r="AA362" s="2">
        <v>176.05</v>
      </c>
      <c r="AB362" s="2">
        <v>2.25</v>
      </c>
      <c r="AC362" s="2">
        <v>0</v>
      </c>
      <c r="AD362" s="2">
        <v>6.95</v>
      </c>
      <c r="AE362" s="2">
        <v>174</v>
      </c>
      <c r="AF362" s="2">
        <v>25</v>
      </c>
      <c r="AG362" s="2">
        <v>351</v>
      </c>
      <c r="AH362" s="2">
        <v>64</v>
      </c>
      <c r="AI362" s="2">
        <v>9.61</v>
      </c>
      <c r="AJ362" s="2">
        <v>7.18</v>
      </c>
      <c r="AK362" s="2">
        <v>5.6</v>
      </c>
      <c r="AL362" s="2">
        <v>22.19</v>
      </c>
      <c r="AM362" s="2">
        <v>-3.61</v>
      </c>
      <c r="AN362" s="2">
        <v>-5.52</v>
      </c>
      <c r="AO362" s="2">
        <v>7.53</v>
      </c>
      <c r="AP362" s="2">
        <v>106</v>
      </c>
      <c r="AQ362" s="2">
        <v>0</v>
      </c>
      <c r="AR362" s="2">
        <v>0</v>
      </c>
      <c r="AS362" s="2">
        <v>2</v>
      </c>
      <c r="AT362" s="2">
        <v>0</v>
      </c>
    </row>
    <row r="363" spans="1:46" x14ac:dyDescent="0.3">
      <c r="A363" s="2" t="s">
        <v>65</v>
      </c>
      <c r="B363" s="1" t="s">
        <v>47</v>
      </c>
      <c r="C363" s="1" t="s">
        <v>48</v>
      </c>
      <c r="D363" s="1" t="s">
        <v>112</v>
      </c>
      <c r="E363" s="11">
        <v>-0.38713032000000003</v>
      </c>
      <c r="F363" s="2">
        <v>-0.8</v>
      </c>
      <c r="G363" s="2">
        <v>-0.45</v>
      </c>
      <c r="H363" s="2">
        <v>3.49</v>
      </c>
      <c r="I363" s="2">
        <v>0.26</v>
      </c>
      <c r="J363" s="2">
        <v>-0.94</v>
      </c>
      <c r="K363" s="2">
        <v>-4.43</v>
      </c>
      <c r="L363" s="2">
        <v>1.1399999999999999</v>
      </c>
      <c r="M363" s="2">
        <v>0</v>
      </c>
      <c r="N363" s="2">
        <v>-3</v>
      </c>
      <c r="O363" s="2">
        <v>31.34</v>
      </c>
      <c r="P363" s="2">
        <v>-2.9</v>
      </c>
      <c r="Q363" s="2">
        <v>3</v>
      </c>
      <c r="R363" s="2">
        <v>4</v>
      </c>
      <c r="S363" s="2">
        <v>2</v>
      </c>
      <c r="T363" s="2">
        <v>8</v>
      </c>
      <c r="U363" s="2">
        <v>93.3</v>
      </c>
      <c r="V363" s="6">
        <v>1.11E+16</v>
      </c>
      <c r="W363" s="8">
        <v>-275147.28000000003</v>
      </c>
      <c r="X363" s="2">
        <v>-14.56</v>
      </c>
      <c r="Y363" s="2">
        <v>1.1399999999999999</v>
      </c>
      <c r="Z363" s="2">
        <v>149.43</v>
      </c>
      <c r="AA363" s="2">
        <v>144.38</v>
      </c>
      <c r="AB363" s="2">
        <v>2.16</v>
      </c>
      <c r="AC363" s="2">
        <v>0.01</v>
      </c>
      <c r="AD363" s="2">
        <v>4</v>
      </c>
      <c r="AE363" s="2">
        <v>119</v>
      </c>
      <c r="AF363" s="2">
        <v>6.4</v>
      </c>
      <c r="AG363" s="2">
        <v>228</v>
      </c>
      <c r="AH363" s="2">
        <v>-10.9</v>
      </c>
      <c r="AI363" s="2">
        <v>5.24</v>
      </c>
      <c r="AJ363" s="2">
        <v>4.9800000000000004</v>
      </c>
      <c r="AK363" s="2">
        <v>2.4500000000000002</v>
      </c>
      <c r="AL363" s="2">
        <v>17.53</v>
      </c>
      <c r="AM363" s="2">
        <v>-4.59</v>
      </c>
      <c r="AN363" s="2">
        <v>-5.42</v>
      </c>
      <c r="AO363" s="2">
        <v>3.68</v>
      </c>
      <c r="AP363" s="2">
        <v>83.6</v>
      </c>
      <c r="AQ363" s="2">
        <v>0</v>
      </c>
      <c r="AR363" s="2">
        <v>0</v>
      </c>
      <c r="AS363" s="2">
        <v>1</v>
      </c>
      <c r="AT363" s="2">
        <v>0</v>
      </c>
    </row>
    <row r="364" spans="1:46" x14ac:dyDescent="0.3">
      <c r="A364" s="2" t="s">
        <v>71</v>
      </c>
      <c r="B364" s="1" t="s">
        <v>47</v>
      </c>
      <c r="C364" s="1" t="s">
        <v>48</v>
      </c>
      <c r="D364" s="1" t="s">
        <v>112</v>
      </c>
      <c r="E364" s="11">
        <v>0.18605983000000001</v>
      </c>
      <c r="F364" s="2">
        <v>0.34</v>
      </c>
      <c r="G364" s="2">
        <v>-0.44</v>
      </c>
      <c r="H364" s="2">
        <v>1.3</v>
      </c>
      <c r="I364" s="2">
        <v>0.21</v>
      </c>
      <c r="J364" s="2">
        <v>-1.02</v>
      </c>
      <c r="K364" s="2">
        <v>-5.48</v>
      </c>
      <c r="L364" s="2">
        <v>0.18</v>
      </c>
      <c r="M364" s="2">
        <v>0</v>
      </c>
      <c r="N364" s="2">
        <v>-3.85</v>
      </c>
      <c r="O364" s="2">
        <v>31.34</v>
      </c>
      <c r="P364" s="2">
        <v>-3.2</v>
      </c>
      <c r="Q364" s="2">
        <v>3</v>
      </c>
      <c r="R364" s="2">
        <v>4</v>
      </c>
      <c r="S364" s="2">
        <v>3</v>
      </c>
      <c r="T364" s="2">
        <v>11</v>
      </c>
      <c r="U364" s="2">
        <v>151</v>
      </c>
      <c r="V364" s="6">
        <v>1.11E+19</v>
      </c>
      <c r="W364" s="8">
        <v>-344508.98</v>
      </c>
      <c r="X364" s="2">
        <v>-27.47</v>
      </c>
      <c r="Y364" s="2">
        <v>0.98</v>
      </c>
      <c r="Z364" s="2">
        <v>180.91</v>
      </c>
      <c r="AA364" s="2">
        <v>181.77</v>
      </c>
      <c r="AB364" s="2">
        <v>2.2599999999999998</v>
      </c>
      <c r="AC364" s="2">
        <v>0</v>
      </c>
      <c r="AD364" s="2">
        <v>5.04</v>
      </c>
      <c r="AE364" s="2">
        <v>160</v>
      </c>
      <c r="AF364" s="2">
        <v>36.700000000000003</v>
      </c>
      <c r="AG364" s="2">
        <v>296</v>
      </c>
      <c r="AH364" s="2">
        <v>139</v>
      </c>
      <c r="AI364" s="2">
        <v>8.3800000000000008</v>
      </c>
      <c r="AJ364" s="2">
        <v>4.38</v>
      </c>
      <c r="AK364" s="2">
        <v>5.7</v>
      </c>
      <c r="AL364" s="2">
        <v>14.6</v>
      </c>
      <c r="AM364" s="2">
        <v>-3.9</v>
      </c>
      <c r="AN364" s="2">
        <v>-4.5199999999999996</v>
      </c>
      <c r="AO364" s="2">
        <v>8.26</v>
      </c>
      <c r="AP364" s="2">
        <v>92</v>
      </c>
      <c r="AQ364" s="2">
        <v>1</v>
      </c>
      <c r="AR364" s="2">
        <v>1</v>
      </c>
      <c r="AS364" s="2">
        <v>3</v>
      </c>
      <c r="AT364" s="2">
        <v>0</v>
      </c>
    </row>
    <row r="365" spans="1:46" x14ac:dyDescent="0.3">
      <c r="A365" s="2" t="s">
        <v>72</v>
      </c>
      <c r="B365" s="1" t="s">
        <v>47</v>
      </c>
      <c r="C365" s="1" t="s">
        <v>48</v>
      </c>
      <c r="D365" s="1" t="s">
        <v>112</v>
      </c>
      <c r="E365" s="11">
        <v>-0.50730156999999998</v>
      </c>
      <c r="F365" s="2">
        <v>-1.42</v>
      </c>
      <c r="G365" s="2">
        <v>-0.79</v>
      </c>
      <c r="H365" s="2">
        <v>1.3</v>
      </c>
      <c r="I365" s="2">
        <v>0.47</v>
      </c>
      <c r="J365" s="2">
        <v>-1.66</v>
      </c>
      <c r="K365" s="2">
        <v>-6.44</v>
      </c>
      <c r="L365" s="2">
        <v>1.1399999999999999</v>
      </c>
      <c r="M365" s="2">
        <v>0</v>
      </c>
      <c r="N365" s="2">
        <v>-4.2300000000000004</v>
      </c>
      <c r="O365" s="2">
        <v>31.34</v>
      </c>
      <c r="P365" s="2">
        <v>-4.3</v>
      </c>
      <c r="Q365" s="2">
        <v>4</v>
      </c>
      <c r="R365" s="2">
        <v>4</v>
      </c>
      <c r="S365" s="2">
        <v>5</v>
      </c>
      <c r="T365" s="2">
        <v>12</v>
      </c>
      <c r="U365" s="2">
        <v>171</v>
      </c>
      <c r="V365" s="6">
        <v>1.11E+24</v>
      </c>
      <c r="W365" s="8">
        <v>-393268.07</v>
      </c>
      <c r="X365" s="2">
        <v>-29.64</v>
      </c>
      <c r="Y365" s="2">
        <v>1.53</v>
      </c>
      <c r="Z365" s="2">
        <v>214.73</v>
      </c>
      <c r="AA365" s="2">
        <v>215.15</v>
      </c>
      <c r="AB365" s="2">
        <v>2.33</v>
      </c>
      <c r="AC365" s="2">
        <v>0</v>
      </c>
      <c r="AD365" s="2">
        <v>7.6</v>
      </c>
      <c r="AE365" s="2">
        <v>204</v>
      </c>
      <c r="AF365" s="2">
        <v>40.5</v>
      </c>
      <c r="AG365" s="2">
        <v>433</v>
      </c>
      <c r="AH365" s="2">
        <v>151</v>
      </c>
      <c r="AI365" s="2">
        <v>12.42</v>
      </c>
      <c r="AJ365" s="2">
        <v>8.36</v>
      </c>
      <c r="AK365" s="2">
        <v>5.05</v>
      </c>
      <c r="AL365" s="2">
        <v>24.14</v>
      </c>
      <c r="AM365" s="2">
        <v>-4.38</v>
      </c>
      <c r="AN365" s="2">
        <v>-3.03</v>
      </c>
      <c r="AO365" s="2">
        <v>2.31</v>
      </c>
      <c r="AP365" s="2">
        <v>118</v>
      </c>
      <c r="AQ365" s="2">
        <v>0</v>
      </c>
      <c r="AR365" s="2">
        <v>0</v>
      </c>
      <c r="AS365" s="2">
        <v>3</v>
      </c>
      <c r="AT365" s="2">
        <v>0</v>
      </c>
    </row>
    <row r="366" spans="1:46" x14ac:dyDescent="0.3">
      <c r="A366" s="2" t="s">
        <v>73</v>
      </c>
      <c r="B366" s="1" t="s">
        <v>47</v>
      </c>
      <c r="C366" s="1" t="s">
        <v>48</v>
      </c>
      <c r="D366" s="1" t="s">
        <v>112</v>
      </c>
      <c r="E366" s="11">
        <v>-0.81820020000000004</v>
      </c>
      <c r="F366" s="2">
        <v>-0.85</v>
      </c>
      <c r="G366" s="2">
        <v>-0.39</v>
      </c>
      <c r="H366" s="2">
        <v>3.08</v>
      </c>
      <c r="I366" s="2">
        <v>0.72</v>
      </c>
      <c r="J366" s="2">
        <v>-1.1100000000000001</v>
      </c>
      <c r="K366" s="2">
        <v>-4.1500000000000004</v>
      </c>
      <c r="L366" s="2">
        <v>1.1399999999999999</v>
      </c>
      <c r="M366" s="2">
        <v>0</v>
      </c>
      <c r="N366" s="2">
        <v>-3.63</v>
      </c>
      <c r="O366" s="2">
        <v>31.34</v>
      </c>
      <c r="P366" s="2">
        <v>-4.0999999999999996</v>
      </c>
      <c r="Q366" s="2">
        <v>2</v>
      </c>
      <c r="R366" s="2">
        <v>4</v>
      </c>
      <c r="S366" s="2">
        <v>2</v>
      </c>
      <c r="T366" s="2">
        <v>7</v>
      </c>
      <c r="U366" s="2">
        <v>120</v>
      </c>
      <c r="V366" s="6">
        <v>11100000000000</v>
      </c>
      <c r="W366" s="8">
        <v>-476406.07</v>
      </c>
      <c r="X366" s="2">
        <v>-18.559999999999999</v>
      </c>
      <c r="Y366" s="2">
        <v>1.0900000000000001</v>
      </c>
      <c r="Z366" s="2">
        <v>143.51</v>
      </c>
      <c r="AA366" s="2">
        <v>133.49</v>
      </c>
      <c r="AB366" s="2">
        <v>2.13</v>
      </c>
      <c r="AC366" s="2">
        <v>0.01</v>
      </c>
      <c r="AD366" s="2">
        <v>3.57</v>
      </c>
      <c r="AE366" s="2">
        <v>138</v>
      </c>
      <c r="AF366" s="2">
        <v>-7.89</v>
      </c>
      <c r="AG366" s="2">
        <v>285</v>
      </c>
      <c r="AH366" s="2">
        <v>-71.8</v>
      </c>
      <c r="AI366" s="2">
        <v>4.16</v>
      </c>
      <c r="AJ366" s="2">
        <v>6.16</v>
      </c>
      <c r="AK366" s="2">
        <v>-2.4700000000000002</v>
      </c>
      <c r="AL366" s="2">
        <v>10.55</v>
      </c>
      <c r="AM366" s="2">
        <v>-10.36</v>
      </c>
      <c r="AN366" s="2">
        <v>-3.86</v>
      </c>
      <c r="AO366" s="2">
        <v>3.47</v>
      </c>
      <c r="AP366" s="2">
        <v>88.8</v>
      </c>
      <c r="AQ366" s="2">
        <v>0</v>
      </c>
      <c r="AR366" s="2">
        <v>0</v>
      </c>
      <c r="AS366" s="2">
        <v>1</v>
      </c>
      <c r="AT366" s="2">
        <v>1</v>
      </c>
    </row>
    <row r="367" spans="1:46" x14ac:dyDescent="0.3">
      <c r="A367" s="2" t="s">
        <v>74</v>
      </c>
      <c r="B367" s="1" t="s">
        <v>47</v>
      </c>
      <c r="C367" s="1" t="s">
        <v>48</v>
      </c>
      <c r="D367" s="1" t="s">
        <v>112</v>
      </c>
      <c r="E367" s="11">
        <v>0.18729889999999999</v>
      </c>
      <c r="F367" s="2">
        <v>0.74</v>
      </c>
      <c r="G367" s="2">
        <v>-0.96</v>
      </c>
      <c r="H367" s="2">
        <v>2.2200000000000002</v>
      </c>
      <c r="I367" s="2">
        <v>-1.1399999999999999</v>
      </c>
      <c r="J367" s="2">
        <v>-1.31</v>
      </c>
      <c r="K367" s="2">
        <v>-6.4</v>
      </c>
      <c r="L367" s="2">
        <v>-0.01</v>
      </c>
      <c r="M367" s="2">
        <v>0</v>
      </c>
      <c r="N367" s="2">
        <v>-2.98</v>
      </c>
      <c r="O367" s="2">
        <v>31.34</v>
      </c>
      <c r="P367" s="2">
        <v>-2.2999999999999998</v>
      </c>
      <c r="Q367" s="2">
        <v>3</v>
      </c>
      <c r="R367" s="2">
        <v>4</v>
      </c>
      <c r="S367" s="2">
        <v>3</v>
      </c>
      <c r="T367" s="2">
        <v>13</v>
      </c>
      <c r="U367" s="2">
        <v>176</v>
      </c>
      <c r="V367" s="6">
        <v>1.1099999999999999E+23</v>
      </c>
      <c r="W367" s="8">
        <v>-395506.83</v>
      </c>
      <c r="X367" s="2">
        <v>-20.45</v>
      </c>
      <c r="Y367" s="2">
        <v>1.27</v>
      </c>
      <c r="Z367" s="2">
        <v>210.41</v>
      </c>
      <c r="AA367" s="2">
        <v>219.03</v>
      </c>
      <c r="AB367" s="2">
        <v>2.34</v>
      </c>
      <c r="AC367" s="2">
        <v>0</v>
      </c>
      <c r="AD367" s="2">
        <v>4.34</v>
      </c>
      <c r="AE367" s="2">
        <v>158</v>
      </c>
      <c r="AF367" s="2">
        <v>-11.2</v>
      </c>
      <c r="AG367" s="2">
        <v>301</v>
      </c>
      <c r="AH367" s="2">
        <v>-58.2</v>
      </c>
      <c r="AI367" s="2">
        <v>5.35</v>
      </c>
      <c r="AJ367" s="2">
        <v>7.81</v>
      </c>
      <c r="AK367" s="2">
        <v>4.18</v>
      </c>
      <c r="AL367" s="2">
        <v>23.28</v>
      </c>
      <c r="AM367" s="2">
        <v>-2.58</v>
      </c>
      <c r="AN367" s="2">
        <v>-2.6</v>
      </c>
      <c r="AO367" s="2">
        <v>8.84</v>
      </c>
      <c r="AP367" s="2">
        <v>83.6</v>
      </c>
      <c r="AQ367" s="2">
        <v>0</v>
      </c>
      <c r="AR367" s="2">
        <v>1</v>
      </c>
      <c r="AS367" s="2">
        <v>1</v>
      </c>
      <c r="AT367" s="2">
        <v>0</v>
      </c>
    </row>
    <row r="368" spans="1:46" x14ac:dyDescent="0.3">
      <c r="A368" s="2" t="s">
        <v>75</v>
      </c>
      <c r="B368" s="1" t="s">
        <v>47</v>
      </c>
      <c r="C368" s="1" t="s">
        <v>48</v>
      </c>
      <c r="D368" s="1" t="s">
        <v>112</v>
      </c>
      <c r="E368" s="11">
        <v>-0.58809816999999998</v>
      </c>
      <c r="F368" s="2">
        <v>-1.04</v>
      </c>
      <c r="G368" s="2">
        <v>-0.22</v>
      </c>
      <c r="H368" s="2">
        <v>3.16</v>
      </c>
      <c r="I368" s="2">
        <v>0.71</v>
      </c>
      <c r="J368" s="2">
        <v>-1.06</v>
      </c>
      <c r="K368" s="2">
        <v>-4.2300000000000004</v>
      </c>
      <c r="L368" s="2">
        <v>1.1399999999999999</v>
      </c>
      <c r="M368" s="2">
        <v>0</v>
      </c>
      <c r="N368" s="2">
        <v>-3.61</v>
      </c>
      <c r="O368" s="2">
        <v>31.34</v>
      </c>
      <c r="P368" s="2">
        <v>-1.5</v>
      </c>
      <c r="Q368" s="2">
        <v>2</v>
      </c>
      <c r="R368" s="2">
        <v>4</v>
      </c>
      <c r="S368" s="2">
        <v>2</v>
      </c>
      <c r="T368" s="2">
        <v>6</v>
      </c>
      <c r="U368" s="2">
        <v>55.5</v>
      </c>
      <c r="V368" s="6">
        <v>1110000000000</v>
      </c>
      <c r="W368" s="8">
        <v>-429187.17</v>
      </c>
      <c r="X368" s="2">
        <v>-19.14</v>
      </c>
      <c r="Y368" s="2">
        <v>0.95</v>
      </c>
      <c r="Z368" s="2">
        <v>136.46</v>
      </c>
      <c r="AA368" s="2">
        <v>125.99</v>
      </c>
      <c r="AB368" s="2">
        <v>2.1</v>
      </c>
      <c r="AC368" s="2">
        <v>0</v>
      </c>
      <c r="AD368" s="2">
        <v>5.56</v>
      </c>
      <c r="AE368" s="2">
        <v>129</v>
      </c>
      <c r="AF368" s="2">
        <v>43.8</v>
      </c>
      <c r="AG368" s="2">
        <v>272</v>
      </c>
      <c r="AH368" s="2">
        <v>164</v>
      </c>
      <c r="AI368" s="2">
        <v>8.0500000000000007</v>
      </c>
      <c r="AJ368" s="2">
        <v>3.84</v>
      </c>
      <c r="AK368" s="2">
        <v>8.34</v>
      </c>
      <c r="AL368" s="2">
        <v>19</v>
      </c>
      <c r="AM368" s="2">
        <v>-1.9</v>
      </c>
      <c r="AN368" s="2">
        <v>-2.5499999999999998</v>
      </c>
      <c r="AO368" s="2">
        <v>5.19</v>
      </c>
      <c r="AP368" s="2">
        <v>82.5</v>
      </c>
      <c r="AQ368" s="2">
        <v>0</v>
      </c>
      <c r="AR368" s="2">
        <v>0</v>
      </c>
      <c r="AS368" s="2">
        <v>1</v>
      </c>
      <c r="AT368" s="2">
        <v>1</v>
      </c>
    </row>
    <row r="369" spans="1:46" x14ac:dyDescent="0.3">
      <c r="A369" s="2" t="s">
        <v>76</v>
      </c>
      <c r="B369" s="1" t="s">
        <v>47</v>
      </c>
      <c r="C369" s="1" t="s">
        <v>48</v>
      </c>
      <c r="D369" s="1" t="s">
        <v>112</v>
      </c>
      <c r="E369" s="11">
        <v>-0.18729311000000001</v>
      </c>
      <c r="F369" s="2">
        <v>-0.55000000000000004</v>
      </c>
      <c r="G369" s="2">
        <v>-0.43</v>
      </c>
      <c r="H369" s="2">
        <v>2.82</v>
      </c>
      <c r="I369" s="2">
        <v>-0.44</v>
      </c>
      <c r="J369" s="2">
        <v>-1.27</v>
      </c>
      <c r="K369" s="2">
        <v>-4.62</v>
      </c>
      <c r="L369" s="2">
        <v>0.18</v>
      </c>
      <c r="M369" s="2">
        <v>0</v>
      </c>
      <c r="N369" s="2">
        <v>-3.22</v>
      </c>
      <c r="O369" s="2">
        <v>31.34</v>
      </c>
      <c r="P369" s="2">
        <v>-3.3</v>
      </c>
      <c r="Q369" s="2">
        <v>3</v>
      </c>
      <c r="R369" s="2">
        <v>4</v>
      </c>
      <c r="S369" s="2">
        <v>1</v>
      </c>
      <c r="T369" s="2">
        <v>9</v>
      </c>
      <c r="U369" s="2">
        <v>125</v>
      </c>
      <c r="V369" s="6">
        <v>1.11E+17</v>
      </c>
      <c r="W369" s="8">
        <v>-299058.88</v>
      </c>
      <c r="X369" s="2">
        <v>-18.75</v>
      </c>
      <c r="Y369" s="2">
        <v>1.1200000000000001</v>
      </c>
      <c r="Z369" s="2">
        <v>155.94999999999999</v>
      </c>
      <c r="AA369" s="2">
        <v>154.27000000000001</v>
      </c>
      <c r="AB369" s="2">
        <v>2.19</v>
      </c>
      <c r="AC369" s="2">
        <v>0</v>
      </c>
      <c r="AD369" s="2">
        <v>3.05</v>
      </c>
      <c r="AE369" s="2">
        <v>140</v>
      </c>
      <c r="AF369" s="2">
        <v>34.4</v>
      </c>
      <c r="AG369" s="2">
        <v>301</v>
      </c>
      <c r="AH369" s="2">
        <v>118</v>
      </c>
      <c r="AI369" s="2">
        <v>8.1</v>
      </c>
      <c r="AJ369" s="2">
        <v>5.75</v>
      </c>
      <c r="AK369" s="2">
        <v>7.9</v>
      </c>
      <c r="AL369" s="2">
        <v>18.5</v>
      </c>
      <c r="AM369" s="2">
        <v>-1.19</v>
      </c>
      <c r="AN369" s="2">
        <v>-2.19</v>
      </c>
      <c r="AO369" s="2">
        <v>3.72</v>
      </c>
      <c r="AP369" s="2">
        <v>69.599999999999994</v>
      </c>
      <c r="AQ369" s="2">
        <v>1</v>
      </c>
      <c r="AR369" s="2">
        <v>1</v>
      </c>
      <c r="AS369" s="2">
        <v>1</v>
      </c>
      <c r="AT369" s="2">
        <v>0</v>
      </c>
    </row>
    <row r="370" spans="1:46" x14ac:dyDescent="0.3">
      <c r="A370" s="2" t="s">
        <v>77</v>
      </c>
      <c r="B370" s="1" t="s">
        <v>47</v>
      </c>
      <c r="C370" s="1" t="s">
        <v>48</v>
      </c>
      <c r="D370" s="1" t="s">
        <v>112</v>
      </c>
      <c r="E370" s="11">
        <v>1.0177122000000001</v>
      </c>
      <c r="F370" s="2">
        <v>1.66</v>
      </c>
      <c r="G370" s="2">
        <v>-0.69</v>
      </c>
      <c r="H370" s="2">
        <v>2.2799999999999998</v>
      </c>
      <c r="I370" s="2">
        <v>-0.21</v>
      </c>
      <c r="J370" s="2">
        <v>-1.1100000000000001</v>
      </c>
      <c r="K370" s="2">
        <v>-6.17</v>
      </c>
      <c r="L370" s="2">
        <v>0.18</v>
      </c>
      <c r="M370" s="2">
        <v>0</v>
      </c>
      <c r="N370" s="2">
        <v>-3.57</v>
      </c>
      <c r="O370" s="2">
        <v>31.34</v>
      </c>
      <c r="P370" s="2">
        <v>-0.4</v>
      </c>
      <c r="Q370" s="2">
        <v>2</v>
      </c>
      <c r="R370" s="2">
        <v>2</v>
      </c>
      <c r="S370" s="2">
        <v>3</v>
      </c>
      <c r="T370" s="2">
        <v>11</v>
      </c>
      <c r="U370" s="2">
        <v>138</v>
      </c>
      <c r="V370" s="6">
        <v>1.11E+21</v>
      </c>
      <c r="W370" s="8">
        <v>-321959.65000000002</v>
      </c>
      <c r="X370" s="2">
        <v>-23.57</v>
      </c>
      <c r="Y370" s="2">
        <v>0.83</v>
      </c>
      <c r="Z370" s="2">
        <v>195.51</v>
      </c>
      <c r="AA370" s="2">
        <v>194.44</v>
      </c>
      <c r="AB370" s="2">
        <v>2.29</v>
      </c>
      <c r="AC370" s="2">
        <v>0</v>
      </c>
      <c r="AD370" s="2">
        <v>4.66</v>
      </c>
      <c r="AE370" s="2">
        <v>148</v>
      </c>
      <c r="AF370" s="2">
        <v>58.4</v>
      </c>
      <c r="AG370" s="2">
        <v>320</v>
      </c>
      <c r="AH370" s="2">
        <v>214</v>
      </c>
      <c r="AI370" s="2">
        <v>11.2</v>
      </c>
      <c r="AJ370" s="2">
        <v>4.88</v>
      </c>
      <c r="AK370" s="2">
        <v>6.06</v>
      </c>
      <c r="AL370" s="2">
        <v>14.64</v>
      </c>
      <c r="AM370" s="2">
        <v>-2.8</v>
      </c>
      <c r="AN370" s="2">
        <v>-2.61</v>
      </c>
      <c r="AO370" s="2">
        <v>4.7699999999999996</v>
      </c>
      <c r="AP370" s="2">
        <v>57.8</v>
      </c>
      <c r="AQ370" s="2">
        <v>1</v>
      </c>
      <c r="AR370" s="2">
        <v>1</v>
      </c>
      <c r="AS370" s="2">
        <v>3</v>
      </c>
      <c r="AT370" s="2">
        <v>0</v>
      </c>
    </row>
    <row r="371" spans="1:46" x14ac:dyDescent="0.3">
      <c r="A371" s="2" t="s">
        <v>79</v>
      </c>
      <c r="B371" s="1" t="s">
        <v>47</v>
      </c>
      <c r="C371" s="1" t="s">
        <v>48</v>
      </c>
      <c r="D371" s="1" t="s">
        <v>112</v>
      </c>
      <c r="E371" s="11">
        <v>0.61201030000000001</v>
      </c>
      <c r="F371" s="2">
        <v>1.1599999999999999</v>
      </c>
      <c r="G371" s="2">
        <v>-0.53</v>
      </c>
      <c r="H371" s="2">
        <v>3.22</v>
      </c>
      <c r="I371" s="2">
        <v>-1.06</v>
      </c>
      <c r="J371" s="2">
        <v>-0.84</v>
      </c>
      <c r="K371" s="2">
        <v>-5.83</v>
      </c>
      <c r="L371" s="2">
        <v>-0.01</v>
      </c>
      <c r="M371" s="2">
        <v>0</v>
      </c>
      <c r="N371" s="2">
        <v>-2.54</v>
      </c>
      <c r="O371" s="2">
        <v>31.34</v>
      </c>
      <c r="P371" s="2">
        <v>1.1000000000000001</v>
      </c>
      <c r="Q371" s="2">
        <v>2</v>
      </c>
      <c r="R371" s="2">
        <v>2</v>
      </c>
      <c r="S371" s="2">
        <v>2</v>
      </c>
      <c r="T371" s="2">
        <v>10</v>
      </c>
      <c r="U371" s="2">
        <v>87.3</v>
      </c>
      <c r="V371" s="6">
        <v>1.11E+20</v>
      </c>
      <c r="W371" s="8">
        <v>-277119.92</v>
      </c>
      <c r="X371" s="2">
        <v>-13.98</v>
      </c>
      <c r="Y371" s="2">
        <v>0.82</v>
      </c>
      <c r="Z371" s="2">
        <v>183.62</v>
      </c>
      <c r="AA371" s="2">
        <v>181.83</v>
      </c>
      <c r="AB371" s="2">
        <v>2.2599999999999998</v>
      </c>
      <c r="AC371" s="2">
        <v>0</v>
      </c>
      <c r="AD371" s="2">
        <v>2.6</v>
      </c>
      <c r="AE371" s="2">
        <v>106</v>
      </c>
      <c r="AF371" s="2">
        <v>27.2</v>
      </c>
      <c r="AG371" s="2">
        <v>227</v>
      </c>
      <c r="AH371" s="2">
        <v>168</v>
      </c>
      <c r="AI371" s="2">
        <v>5.88</v>
      </c>
      <c r="AJ371" s="2">
        <v>3.52</v>
      </c>
      <c r="AK371" s="2">
        <v>8.82</v>
      </c>
      <c r="AL371" s="2">
        <v>18.57</v>
      </c>
      <c r="AM371" s="2">
        <v>0.95</v>
      </c>
      <c r="AN371" s="2">
        <v>-2.63</v>
      </c>
      <c r="AO371" s="2">
        <v>3.17</v>
      </c>
      <c r="AP371" s="2">
        <v>46.2</v>
      </c>
      <c r="AQ371" s="2">
        <v>0</v>
      </c>
      <c r="AR371" s="2">
        <v>1</v>
      </c>
      <c r="AS371" s="2">
        <v>1</v>
      </c>
      <c r="AT371" s="2">
        <v>0</v>
      </c>
    </row>
    <row r="372" spans="1:46" x14ac:dyDescent="0.3">
      <c r="A372" s="2" t="s">
        <v>80</v>
      </c>
      <c r="B372" s="1" t="s">
        <v>47</v>
      </c>
      <c r="C372" s="1" t="s">
        <v>48</v>
      </c>
      <c r="D372" s="1" t="s">
        <v>112</v>
      </c>
      <c r="E372" s="11">
        <v>0.52108544000000001</v>
      </c>
      <c r="F372" s="2">
        <v>-0.06</v>
      </c>
      <c r="G372" s="2">
        <v>-0.5</v>
      </c>
      <c r="H372" s="2">
        <v>2.94</v>
      </c>
      <c r="I372" s="2">
        <v>-0.2</v>
      </c>
      <c r="J372" s="2">
        <v>-0.95</v>
      </c>
      <c r="K372" s="2">
        <v>-4.8899999999999997</v>
      </c>
      <c r="L372" s="2">
        <v>0.18</v>
      </c>
      <c r="M372" s="2">
        <v>0</v>
      </c>
      <c r="N372" s="2">
        <v>-3.22</v>
      </c>
      <c r="O372" s="2">
        <v>31.34</v>
      </c>
      <c r="P372" s="2">
        <v>-0.7</v>
      </c>
      <c r="Q372" s="2">
        <v>2</v>
      </c>
      <c r="R372" s="2">
        <v>2</v>
      </c>
      <c r="S372" s="2">
        <v>2</v>
      </c>
      <c r="T372" s="2">
        <v>8</v>
      </c>
      <c r="U372" s="2">
        <v>64.7</v>
      </c>
      <c r="V372" s="6">
        <v>1.11E+16</v>
      </c>
      <c r="W372" s="8">
        <v>-226117.79</v>
      </c>
      <c r="X372" s="2">
        <v>-18.32</v>
      </c>
      <c r="Y372" s="2">
        <v>0.8</v>
      </c>
      <c r="Z372" s="2">
        <v>155.19</v>
      </c>
      <c r="AA372" s="2">
        <v>146.49</v>
      </c>
      <c r="AB372" s="2">
        <v>2.17</v>
      </c>
      <c r="AC372" s="2">
        <v>0</v>
      </c>
      <c r="AD372" s="2">
        <v>4.8899999999999997</v>
      </c>
      <c r="AE372" s="2">
        <v>122</v>
      </c>
      <c r="AF372" s="2">
        <v>68.599999999999994</v>
      </c>
      <c r="AG372" s="2">
        <v>307</v>
      </c>
      <c r="AH372" s="2">
        <v>360</v>
      </c>
      <c r="AI372" s="2">
        <v>10.5</v>
      </c>
      <c r="AJ372" s="2">
        <v>2.98</v>
      </c>
      <c r="AK372" s="2">
        <v>8.6999999999999993</v>
      </c>
      <c r="AL372" s="2">
        <v>18.47</v>
      </c>
      <c r="AM372" s="2">
        <v>-1.26</v>
      </c>
      <c r="AN372" s="2">
        <v>-2.85</v>
      </c>
      <c r="AO372" s="2">
        <v>4.92</v>
      </c>
      <c r="AP372" s="2">
        <v>54.7</v>
      </c>
      <c r="AQ372" s="2">
        <v>1</v>
      </c>
      <c r="AR372" s="2">
        <v>1</v>
      </c>
      <c r="AS372" s="2">
        <v>3</v>
      </c>
      <c r="AT372" s="2">
        <v>0</v>
      </c>
    </row>
    <row r="373" spans="1:46" x14ac:dyDescent="0.3">
      <c r="A373" s="2" t="s">
        <v>104</v>
      </c>
      <c r="B373" s="1" t="s">
        <v>47</v>
      </c>
      <c r="C373" s="1" t="s">
        <v>48</v>
      </c>
      <c r="D373" s="1" t="s">
        <v>112</v>
      </c>
      <c r="E373" s="11">
        <v>0.90650969999999997</v>
      </c>
      <c r="F373" s="2">
        <v>1.28</v>
      </c>
      <c r="G373" s="2">
        <v>-0.76</v>
      </c>
      <c r="H373" s="2">
        <v>2.2000000000000002</v>
      </c>
      <c r="I373" s="2">
        <v>-2.6</v>
      </c>
      <c r="J373" s="2">
        <v>-0.46</v>
      </c>
      <c r="K373" s="2">
        <v>-6.83</v>
      </c>
      <c r="L373" s="2">
        <v>-1.36</v>
      </c>
      <c r="M373" s="2">
        <v>0.01</v>
      </c>
      <c r="N373" s="2">
        <v>-1.75</v>
      </c>
      <c r="O373" s="2">
        <v>31.34</v>
      </c>
      <c r="P373" s="2">
        <v>2.6</v>
      </c>
      <c r="Q373" s="2">
        <v>2</v>
      </c>
      <c r="R373" s="2">
        <v>2</v>
      </c>
      <c r="S373" s="2">
        <v>0</v>
      </c>
      <c r="T373" s="2">
        <v>14</v>
      </c>
      <c r="U373" s="2">
        <v>219</v>
      </c>
      <c r="V373" s="6">
        <v>1.1100000000000001E+22</v>
      </c>
      <c r="W373" s="8">
        <v>-369670.27</v>
      </c>
      <c r="X373" s="2">
        <v>-14.85</v>
      </c>
      <c r="Y373" s="2">
        <v>0.86</v>
      </c>
      <c r="Z373" s="2">
        <v>210.7</v>
      </c>
      <c r="AA373" s="2">
        <v>216.51</v>
      </c>
      <c r="AB373" s="2">
        <v>2.34</v>
      </c>
      <c r="AC373" s="2">
        <v>0</v>
      </c>
      <c r="AD373" s="2">
        <v>2.5099999999999998</v>
      </c>
      <c r="AE373" s="2">
        <v>108</v>
      </c>
      <c r="AF373" s="2">
        <v>-19</v>
      </c>
      <c r="AG373" s="2">
        <v>154</v>
      </c>
      <c r="AH373" s="2">
        <v>-31.5</v>
      </c>
      <c r="AI373" s="2">
        <v>2.67</v>
      </c>
      <c r="AJ373" s="2">
        <v>3.95</v>
      </c>
      <c r="AK373" s="2">
        <v>5.78</v>
      </c>
      <c r="AL373" s="2">
        <v>12.59</v>
      </c>
      <c r="AM373" s="2">
        <v>0.02</v>
      </c>
      <c r="AN373" s="2">
        <v>-2.83</v>
      </c>
      <c r="AO373" s="2">
        <v>2.59</v>
      </c>
      <c r="AP373" s="2">
        <v>54.7</v>
      </c>
      <c r="AQ373" s="2">
        <v>2</v>
      </c>
      <c r="AR373" s="2">
        <v>3</v>
      </c>
      <c r="AS373" s="2">
        <v>3</v>
      </c>
      <c r="AT373" s="2">
        <v>0</v>
      </c>
    </row>
    <row r="374" spans="1:46" x14ac:dyDescent="0.3">
      <c r="A374" s="2" t="s">
        <v>81</v>
      </c>
      <c r="B374" s="1" t="s">
        <v>47</v>
      </c>
      <c r="C374" s="1" t="s">
        <v>48</v>
      </c>
      <c r="D374" s="1" t="s">
        <v>112</v>
      </c>
      <c r="E374" s="11">
        <v>1.0671731</v>
      </c>
      <c r="F374" s="2">
        <v>1.51</v>
      </c>
      <c r="G374" s="2">
        <v>-0.84</v>
      </c>
      <c r="H374" s="2">
        <v>0.96</v>
      </c>
      <c r="I374" s="2">
        <v>-2.09</v>
      </c>
      <c r="J374" s="2">
        <v>-0.9</v>
      </c>
      <c r="K374" s="2">
        <v>-6.9</v>
      </c>
      <c r="L374" s="2">
        <v>-1.36</v>
      </c>
      <c r="M374" s="2">
        <v>0</v>
      </c>
      <c r="N374" s="2">
        <v>-2.46</v>
      </c>
      <c r="O374" s="2">
        <v>31.34</v>
      </c>
      <c r="P374" s="2">
        <v>0.6</v>
      </c>
      <c r="Q374" s="2">
        <v>1</v>
      </c>
      <c r="R374" s="2">
        <v>4</v>
      </c>
      <c r="S374" s="2">
        <v>0</v>
      </c>
      <c r="T374" s="2">
        <v>15</v>
      </c>
      <c r="U374" s="2">
        <v>246</v>
      </c>
      <c r="V374" s="6">
        <v>1.1099999999999999E+23</v>
      </c>
      <c r="W374" s="8">
        <v>-414479.15</v>
      </c>
      <c r="X374" s="2">
        <v>-25.04</v>
      </c>
      <c r="Y374" s="2">
        <v>0.93</v>
      </c>
      <c r="Z374" s="2">
        <v>218.25</v>
      </c>
      <c r="AA374" s="2">
        <v>227.81</v>
      </c>
      <c r="AB374" s="2">
        <v>2.36</v>
      </c>
      <c r="AC374" s="2">
        <v>0.01</v>
      </c>
      <c r="AD374" s="2">
        <v>8.8000000000000007</v>
      </c>
      <c r="AE374" s="2">
        <v>141</v>
      </c>
      <c r="AF374" s="2">
        <v>56.1</v>
      </c>
      <c r="AG374" s="2">
        <v>274</v>
      </c>
      <c r="AH374" s="2">
        <v>235</v>
      </c>
      <c r="AI374" s="2">
        <v>9.64</v>
      </c>
      <c r="AJ374" s="2">
        <v>3.08</v>
      </c>
      <c r="AK374" s="2">
        <v>5.71</v>
      </c>
      <c r="AL374" s="2">
        <v>14.84</v>
      </c>
      <c r="AM374" s="2">
        <v>-2.23</v>
      </c>
      <c r="AN374" s="2">
        <v>-2.75</v>
      </c>
      <c r="AO374" s="2">
        <v>8.8800000000000008</v>
      </c>
      <c r="AP374" s="2">
        <v>69.599999999999994</v>
      </c>
      <c r="AQ374" s="2">
        <v>2</v>
      </c>
      <c r="AR374" s="2">
        <v>3</v>
      </c>
      <c r="AS374" s="2">
        <v>5</v>
      </c>
      <c r="AT374" s="2">
        <v>0</v>
      </c>
    </row>
    <row r="375" spans="1:46" x14ac:dyDescent="0.3">
      <c r="A375" s="2" t="s">
        <v>97</v>
      </c>
      <c r="B375" s="1" t="s">
        <v>47</v>
      </c>
      <c r="C375" s="1" t="s">
        <v>48</v>
      </c>
      <c r="D375" s="1" t="s">
        <v>112</v>
      </c>
      <c r="E375" s="11">
        <v>1.1065341</v>
      </c>
      <c r="F375" s="2">
        <v>1.51</v>
      </c>
      <c r="G375" s="2">
        <v>-1</v>
      </c>
      <c r="H375" s="2">
        <v>0.92</v>
      </c>
      <c r="I375" s="2">
        <v>-2.29</v>
      </c>
      <c r="J375" s="2">
        <v>-0.91</v>
      </c>
      <c r="K375" s="2">
        <v>-7.55</v>
      </c>
      <c r="L375" s="2">
        <v>-1.36</v>
      </c>
      <c r="M375" s="2">
        <v>0</v>
      </c>
      <c r="N375" s="2">
        <v>-2.35</v>
      </c>
      <c r="O375" s="2">
        <v>31.34</v>
      </c>
      <c r="P375" s="2">
        <v>1</v>
      </c>
      <c r="Q375" s="2">
        <v>1</v>
      </c>
      <c r="R375" s="2">
        <v>4</v>
      </c>
      <c r="S375" s="2">
        <v>0</v>
      </c>
      <c r="T375" s="2">
        <v>16</v>
      </c>
      <c r="U375" s="2">
        <v>271</v>
      </c>
      <c r="V375" s="6">
        <v>1.11E+26</v>
      </c>
      <c r="W375" s="8">
        <v>-439161.54</v>
      </c>
      <c r="X375" s="2">
        <v>-25.13</v>
      </c>
      <c r="Y375" s="2">
        <v>0.98</v>
      </c>
      <c r="Z375" s="2">
        <v>237.6</v>
      </c>
      <c r="AA375" s="2">
        <v>249.06</v>
      </c>
      <c r="AB375" s="2">
        <v>2.4</v>
      </c>
      <c r="AC375" s="2">
        <v>0.01</v>
      </c>
      <c r="AD375" s="2">
        <v>7.72</v>
      </c>
      <c r="AE375" s="2">
        <v>142</v>
      </c>
      <c r="AF375" s="2">
        <v>63.8</v>
      </c>
      <c r="AG375" s="2">
        <v>281</v>
      </c>
      <c r="AH375" s="2">
        <v>265</v>
      </c>
      <c r="AI375" s="2">
        <v>10.06</v>
      </c>
      <c r="AJ375" s="2">
        <v>2.97</v>
      </c>
      <c r="AK375" s="2">
        <v>5.88</v>
      </c>
      <c r="AL375" s="2">
        <v>15.22</v>
      </c>
      <c r="AM375" s="2">
        <v>-1.59</v>
      </c>
      <c r="AN375" s="2">
        <v>-1.95</v>
      </c>
      <c r="AO375" s="2">
        <v>7.78</v>
      </c>
      <c r="AP375" s="2">
        <v>69.599999999999994</v>
      </c>
      <c r="AQ375" s="2">
        <v>2</v>
      </c>
      <c r="AR375" s="2">
        <v>3</v>
      </c>
      <c r="AS375" s="2">
        <v>5</v>
      </c>
      <c r="AT375" s="2">
        <v>0</v>
      </c>
    </row>
    <row r="376" spans="1:46" x14ac:dyDescent="0.3">
      <c r="A376" s="2" t="s">
        <v>105</v>
      </c>
      <c r="B376" s="1" t="s">
        <v>47</v>
      </c>
      <c r="C376" s="1" t="s">
        <v>48</v>
      </c>
      <c r="D376" s="1" t="s">
        <v>112</v>
      </c>
      <c r="E376" s="11">
        <v>1.168588</v>
      </c>
      <c r="F376" s="2">
        <v>1.57</v>
      </c>
      <c r="G376" s="2">
        <v>-0.93</v>
      </c>
      <c r="H376" s="2">
        <v>1.35</v>
      </c>
      <c r="I376" s="2">
        <v>-2.6</v>
      </c>
      <c r="J376" s="2">
        <v>-0.66</v>
      </c>
      <c r="K376" s="2">
        <v>-7.63</v>
      </c>
      <c r="L376" s="2">
        <v>-1.36</v>
      </c>
      <c r="M376" s="2">
        <v>0.01</v>
      </c>
      <c r="N376" s="2">
        <v>-1.9</v>
      </c>
      <c r="O376" s="2">
        <v>31.34</v>
      </c>
      <c r="P376" s="2">
        <v>2</v>
      </c>
      <c r="Q376" s="2">
        <v>1</v>
      </c>
      <c r="R376" s="2">
        <v>3</v>
      </c>
      <c r="S376" s="2">
        <v>0</v>
      </c>
      <c r="T376" s="2">
        <v>16</v>
      </c>
      <c r="U376" s="2">
        <v>270</v>
      </c>
      <c r="V376" s="6">
        <v>1.11E+27</v>
      </c>
      <c r="W376" s="8">
        <v>-429090.88</v>
      </c>
      <c r="X376" s="2">
        <v>-21.18</v>
      </c>
      <c r="Y376" s="2">
        <v>0.93</v>
      </c>
      <c r="Z376" s="2">
        <v>236.91</v>
      </c>
      <c r="AA376" s="2">
        <v>253.92</v>
      </c>
      <c r="AB376" s="2">
        <v>2.4</v>
      </c>
      <c r="AC376" s="2">
        <v>0</v>
      </c>
      <c r="AD376" s="2">
        <v>9.17</v>
      </c>
      <c r="AE376" s="2">
        <v>124</v>
      </c>
      <c r="AF376" s="2">
        <v>38.5</v>
      </c>
      <c r="AG376" s="2">
        <v>216</v>
      </c>
      <c r="AH376" s="2">
        <v>166</v>
      </c>
      <c r="AI376" s="2">
        <v>7.22</v>
      </c>
      <c r="AJ376" s="2">
        <v>2.74</v>
      </c>
      <c r="AK376" s="2">
        <v>7.22</v>
      </c>
      <c r="AL376" s="2">
        <v>16.13</v>
      </c>
      <c r="AM376" s="2">
        <v>0.27</v>
      </c>
      <c r="AN376" s="2">
        <v>-4.33</v>
      </c>
      <c r="AO376" s="2">
        <v>9.2799999999999994</v>
      </c>
      <c r="AP376" s="2">
        <v>56.7</v>
      </c>
      <c r="AQ376" s="2">
        <v>2</v>
      </c>
      <c r="AR376" s="2">
        <v>3</v>
      </c>
      <c r="AS376" s="2">
        <v>4</v>
      </c>
      <c r="AT376" s="2">
        <v>0</v>
      </c>
    </row>
    <row r="377" spans="1:46" x14ac:dyDescent="0.3">
      <c r="A377" s="2" t="s">
        <v>98</v>
      </c>
      <c r="B377" s="1" t="s">
        <v>47</v>
      </c>
      <c r="C377" s="1" t="s">
        <v>48</v>
      </c>
      <c r="D377" s="1" t="s">
        <v>112</v>
      </c>
      <c r="E377" s="11">
        <v>1.1549411000000001</v>
      </c>
      <c r="F377" s="2">
        <v>1.44</v>
      </c>
      <c r="G377" s="2">
        <v>-0.91</v>
      </c>
      <c r="H377" s="2">
        <v>0.7</v>
      </c>
      <c r="I377" s="2">
        <v>-2.21</v>
      </c>
      <c r="J377" s="2">
        <v>-0.89</v>
      </c>
      <c r="K377" s="2">
        <v>-7.15</v>
      </c>
      <c r="L377" s="2">
        <v>-1.36</v>
      </c>
      <c r="M377" s="2">
        <v>0</v>
      </c>
      <c r="N377" s="2">
        <v>-2.4900000000000002</v>
      </c>
      <c r="O377" s="2">
        <v>31.34</v>
      </c>
      <c r="P377" s="2">
        <v>1.7</v>
      </c>
      <c r="Q377" s="2">
        <v>1</v>
      </c>
      <c r="R377" s="2">
        <v>3</v>
      </c>
      <c r="S377" s="2">
        <v>0</v>
      </c>
      <c r="T377" s="2">
        <v>15</v>
      </c>
      <c r="U377" s="2">
        <v>245</v>
      </c>
      <c r="V377" s="6">
        <v>1.11E+24</v>
      </c>
      <c r="W377" s="8">
        <v>-404412.57</v>
      </c>
      <c r="X377" s="2">
        <v>-27.45</v>
      </c>
      <c r="Y377" s="2">
        <v>0.9</v>
      </c>
      <c r="Z377" s="2">
        <v>223.43</v>
      </c>
      <c r="AA377" s="2">
        <v>232.81</v>
      </c>
      <c r="AB377" s="2">
        <v>2.37</v>
      </c>
      <c r="AC377" s="2">
        <v>0</v>
      </c>
      <c r="AD377" s="2">
        <v>10.84</v>
      </c>
      <c r="AE377" s="2">
        <v>139</v>
      </c>
      <c r="AF377" s="2">
        <v>39.200000000000003</v>
      </c>
      <c r="AG377" s="2">
        <v>269</v>
      </c>
      <c r="AH377" s="2">
        <v>182</v>
      </c>
      <c r="AI377" s="2">
        <v>8.8699999999999992</v>
      </c>
      <c r="AJ377" s="2">
        <v>4.0199999999999996</v>
      </c>
      <c r="AK377" s="2">
        <v>6.83</v>
      </c>
      <c r="AL377" s="2">
        <v>16.690000000000001</v>
      </c>
      <c r="AM377" s="2">
        <v>-0.82</v>
      </c>
      <c r="AN377" s="2">
        <v>-4.58</v>
      </c>
      <c r="AO377" s="2">
        <v>11</v>
      </c>
      <c r="AP377" s="2">
        <v>56.7</v>
      </c>
      <c r="AQ377" s="2">
        <v>2</v>
      </c>
      <c r="AR377" s="2">
        <v>3</v>
      </c>
      <c r="AS377" s="2">
        <v>4</v>
      </c>
      <c r="AT377" s="2">
        <v>0</v>
      </c>
    </row>
    <row r="378" spans="1:46" x14ac:dyDescent="0.3">
      <c r="A378" s="2" t="s">
        <v>106</v>
      </c>
      <c r="B378" s="1" t="s">
        <v>47</v>
      </c>
      <c r="C378" s="1" t="s">
        <v>48</v>
      </c>
      <c r="D378" s="1" t="s">
        <v>112</v>
      </c>
      <c r="E378" s="11">
        <v>1.3136687</v>
      </c>
      <c r="F378" s="2">
        <v>1.81</v>
      </c>
      <c r="G378" s="2">
        <v>-0.48</v>
      </c>
      <c r="H378" s="2">
        <v>2.69</v>
      </c>
      <c r="I378" s="2">
        <v>-2.7</v>
      </c>
      <c r="J378" s="2">
        <v>-0.38</v>
      </c>
      <c r="K378" s="2">
        <v>-7.04</v>
      </c>
      <c r="L378" s="2">
        <v>-1.36</v>
      </c>
      <c r="M378" s="2">
        <v>0.01</v>
      </c>
      <c r="N378" s="2">
        <v>-1.52</v>
      </c>
      <c r="O378" s="2">
        <v>31.34</v>
      </c>
      <c r="P378" s="2">
        <v>3.6</v>
      </c>
      <c r="Q378" s="2">
        <v>1</v>
      </c>
      <c r="R378" s="2">
        <v>1</v>
      </c>
      <c r="S378" s="2">
        <v>0</v>
      </c>
      <c r="T378" s="2">
        <v>14</v>
      </c>
      <c r="U378" s="2">
        <v>216</v>
      </c>
      <c r="V378" s="6">
        <v>1.1099999999999999E+23</v>
      </c>
      <c r="W378" s="8">
        <v>-359587.04</v>
      </c>
      <c r="X378" s="2">
        <v>-12.73</v>
      </c>
      <c r="Y378" s="2">
        <v>0.59</v>
      </c>
      <c r="Z378" s="2">
        <v>214.44</v>
      </c>
      <c r="AA378" s="2">
        <v>223.28</v>
      </c>
      <c r="AB378" s="2">
        <v>2.35</v>
      </c>
      <c r="AC378" s="2">
        <v>0</v>
      </c>
      <c r="AD378" s="2">
        <v>4.55</v>
      </c>
      <c r="AE378" s="2">
        <v>81.599999999999994</v>
      </c>
      <c r="AF378" s="2">
        <v>10</v>
      </c>
      <c r="AG378" s="2">
        <v>132</v>
      </c>
      <c r="AH378" s="2">
        <v>63.3</v>
      </c>
      <c r="AI378" s="2">
        <v>3.7</v>
      </c>
      <c r="AJ378" s="2">
        <v>2.33</v>
      </c>
      <c r="AK378" s="2">
        <v>7.72</v>
      </c>
      <c r="AL378" s="2">
        <v>16.34</v>
      </c>
      <c r="AM378" s="2">
        <v>1.94</v>
      </c>
      <c r="AN378" s="2">
        <v>-4.95</v>
      </c>
      <c r="AO378" s="2">
        <v>4.58</v>
      </c>
      <c r="AP378" s="2">
        <v>28.7</v>
      </c>
      <c r="AQ378" s="2">
        <v>2</v>
      </c>
      <c r="AR378" s="2">
        <v>3</v>
      </c>
      <c r="AS378" s="2">
        <v>2</v>
      </c>
      <c r="AT378" s="2">
        <v>0</v>
      </c>
    </row>
    <row r="379" spans="1:46" x14ac:dyDescent="0.3">
      <c r="A379" s="2" t="s">
        <v>99</v>
      </c>
      <c r="B379" s="1" t="s">
        <v>47</v>
      </c>
      <c r="C379" s="1" t="s">
        <v>48</v>
      </c>
      <c r="D379" s="1" t="s">
        <v>112</v>
      </c>
      <c r="E379" s="11">
        <v>1.2062619999999999</v>
      </c>
      <c r="F379" s="2">
        <v>1.78</v>
      </c>
      <c r="G379" s="2">
        <v>-0.83</v>
      </c>
      <c r="H379" s="2">
        <v>1.43</v>
      </c>
      <c r="I379" s="2">
        <v>-2.48</v>
      </c>
      <c r="J379" s="2">
        <v>-0.65</v>
      </c>
      <c r="K379" s="2">
        <v>-7.14</v>
      </c>
      <c r="L379" s="2">
        <v>-1.36</v>
      </c>
      <c r="M379" s="2">
        <v>0</v>
      </c>
      <c r="N379" s="2">
        <v>-1.98</v>
      </c>
      <c r="O379" s="2">
        <v>31.34</v>
      </c>
      <c r="P379" s="2">
        <v>1.5</v>
      </c>
      <c r="Q379" s="2">
        <v>1</v>
      </c>
      <c r="R379" s="2">
        <v>3</v>
      </c>
      <c r="S379" s="2">
        <v>0</v>
      </c>
      <c r="T379" s="2">
        <v>15</v>
      </c>
      <c r="U379" s="2">
        <v>245</v>
      </c>
      <c r="V379" s="6">
        <v>1.11E+24</v>
      </c>
      <c r="W379" s="8">
        <v>-404412.92</v>
      </c>
      <c r="X379" s="2">
        <v>-20.86</v>
      </c>
      <c r="Y379" s="2">
        <v>0.92</v>
      </c>
      <c r="Z379" s="2">
        <v>222.22</v>
      </c>
      <c r="AA379" s="2">
        <v>233.02</v>
      </c>
      <c r="AB379" s="2">
        <v>2.37</v>
      </c>
      <c r="AC379" s="2">
        <v>0</v>
      </c>
      <c r="AD379" s="2">
        <v>8.83</v>
      </c>
      <c r="AE379" s="2">
        <v>123</v>
      </c>
      <c r="AF379" s="2">
        <v>32.700000000000003</v>
      </c>
      <c r="AG379" s="2">
        <v>213</v>
      </c>
      <c r="AH379" s="2">
        <v>148</v>
      </c>
      <c r="AI379" s="2">
        <v>6.9</v>
      </c>
      <c r="AJ379" s="2">
        <v>2.78</v>
      </c>
      <c r="AK379" s="2">
        <v>7</v>
      </c>
      <c r="AL379" s="2">
        <v>15.75</v>
      </c>
      <c r="AM379" s="2">
        <v>-0.15</v>
      </c>
      <c r="AN379" s="2">
        <v>-2.69</v>
      </c>
      <c r="AO379" s="2">
        <v>8.9499999999999993</v>
      </c>
      <c r="AP379" s="2">
        <v>56.7</v>
      </c>
      <c r="AQ379" s="2">
        <v>2</v>
      </c>
      <c r="AR379" s="2">
        <v>3</v>
      </c>
      <c r="AS379" s="2">
        <v>4</v>
      </c>
      <c r="AT379" s="2">
        <v>0</v>
      </c>
    </row>
    <row r="380" spans="1:46" x14ac:dyDescent="0.3">
      <c r="A380" s="2" t="s">
        <v>100</v>
      </c>
      <c r="B380" s="1" t="s">
        <v>47</v>
      </c>
      <c r="C380" s="1" t="s">
        <v>48</v>
      </c>
      <c r="D380" s="1" t="s">
        <v>112</v>
      </c>
      <c r="E380" s="11">
        <v>1.2138932</v>
      </c>
      <c r="F380" s="2">
        <v>1.74</v>
      </c>
      <c r="G380" s="2">
        <v>-0.5</v>
      </c>
      <c r="H380" s="2">
        <v>2.73</v>
      </c>
      <c r="I380" s="2">
        <v>-2.4900000000000002</v>
      </c>
      <c r="J380" s="2">
        <v>-0.44</v>
      </c>
      <c r="K380" s="2">
        <v>-6.43</v>
      </c>
      <c r="L380" s="2">
        <v>-1.36</v>
      </c>
      <c r="M380" s="2">
        <v>0.01</v>
      </c>
      <c r="N380" s="2">
        <v>-1.73</v>
      </c>
      <c r="O380" s="2">
        <v>31.34</v>
      </c>
      <c r="P380" s="2">
        <v>3.2</v>
      </c>
      <c r="Q380" s="2">
        <v>1</v>
      </c>
      <c r="R380" s="2">
        <v>1</v>
      </c>
      <c r="S380" s="2">
        <v>0</v>
      </c>
      <c r="T380" s="2">
        <v>13</v>
      </c>
      <c r="U380" s="2">
        <v>193</v>
      </c>
      <c r="V380" s="6">
        <v>1.11E+20</v>
      </c>
      <c r="W380" s="8">
        <v>-334904.7</v>
      </c>
      <c r="X380" s="2">
        <v>-13.23</v>
      </c>
      <c r="Y380" s="2">
        <v>0.56000000000000005</v>
      </c>
      <c r="Z380" s="2">
        <v>196.55</v>
      </c>
      <c r="AA380" s="2">
        <v>201.82</v>
      </c>
      <c r="AB380" s="2">
        <v>2.2999999999999998</v>
      </c>
      <c r="AC380" s="2">
        <v>0</v>
      </c>
      <c r="AD380" s="2">
        <v>4.6100000000000003</v>
      </c>
      <c r="AE380" s="2">
        <v>85.1</v>
      </c>
      <c r="AF380" s="2">
        <v>3.38</v>
      </c>
      <c r="AG380" s="2">
        <v>142</v>
      </c>
      <c r="AH380" s="2">
        <v>46.2</v>
      </c>
      <c r="AI380" s="2">
        <v>3.74</v>
      </c>
      <c r="AJ380" s="2">
        <v>2.88</v>
      </c>
      <c r="AK380" s="2">
        <v>7.61</v>
      </c>
      <c r="AL380" s="2">
        <v>16.32</v>
      </c>
      <c r="AM380" s="2">
        <v>1.37</v>
      </c>
      <c r="AN380" s="2">
        <v>-4.84</v>
      </c>
      <c r="AO380" s="2">
        <v>4.6399999999999997</v>
      </c>
      <c r="AP380" s="2">
        <v>28.7</v>
      </c>
      <c r="AQ380" s="2">
        <v>2</v>
      </c>
      <c r="AR380" s="2">
        <v>3</v>
      </c>
      <c r="AS380" s="2">
        <v>2</v>
      </c>
      <c r="AT380" s="2">
        <v>0</v>
      </c>
    </row>
    <row r="381" spans="1:46" x14ac:dyDescent="0.3">
      <c r="A381" s="2" t="s">
        <v>82</v>
      </c>
      <c r="B381" s="1" t="s">
        <v>47</v>
      </c>
      <c r="C381" s="1" t="s">
        <v>48</v>
      </c>
      <c r="D381" s="1" t="s">
        <v>112</v>
      </c>
      <c r="E381" s="11">
        <v>1.1939601</v>
      </c>
      <c r="F381" s="2">
        <v>1.73</v>
      </c>
      <c r="G381" s="2">
        <v>-0.75</v>
      </c>
      <c r="H381" s="2">
        <v>1.51</v>
      </c>
      <c r="I381" s="2">
        <v>-1.1599999999999999</v>
      </c>
      <c r="J381" s="2">
        <v>-0.93</v>
      </c>
      <c r="K381" s="2">
        <v>-6.2</v>
      </c>
      <c r="L381" s="2">
        <v>-0.59</v>
      </c>
      <c r="M381" s="2">
        <v>0</v>
      </c>
      <c r="N381" s="2">
        <v>-2.88</v>
      </c>
      <c r="O381" s="2">
        <v>31.34</v>
      </c>
      <c r="P381" s="2">
        <v>1</v>
      </c>
      <c r="Q381" s="2">
        <v>1</v>
      </c>
      <c r="R381" s="2">
        <v>3</v>
      </c>
      <c r="S381" s="2">
        <v>0</v>
      </c>
      <c r="T381" s="2">
        <v>12</v>
      </c>
      <c r="U381" s="2">
        <v>172</v>
      </c>
      <c r="V381" s="6">
        <v>1.11E+21</v>
      </c>
      <c r="W381" s="8">
        <v>-332645.40000000002</v>
      </c>
      <c r="X381" s="2">
        <v>-25.27</v>
      </c>
      <c r="Y381" s="2">
        <v>0.81</v>
      </c>
      <c r="Z381" s="2">
        <v>195.56</v>
      </c>
      <c r="AA381" s="2">
        <v>198.01</v>
      </c>
      <c r="AB381" s="2">
        <v>2.2999999999999998</v>
      </c>
      <c r="AC381" s="2">
        <v>0.01</v>
      </c>
      <c r="AD381" s="2">
        <v>9.99</v>
      </c>
      <c r="AE381" s="2">
        <v>128</v>
      </c>
      <c r="AF381" s="2">
        <v>57.4</v>
      </c>
      <c r="AG381" s="2">
        <v>269</v>
      </c>
      <c r="AH381" s="2">
        <v>243</v>
      </c>
      <c r="AI381" s="2">
        <v>9.75</v>
      </c>
      <c r="AJ381" s="2">
        <v>3.19</v>
      </c>
      <c r="AK381" s="2">
        <v>7.16</v>
      </c>
      <c r="AL381" s="2">
        <v>17.5</v>
      </c>
      <c r="AM381" s="2">
        <v>-1.1499999999999999</v>
      </c>
      <c r="AN381" s="2">
        <v>-4.24</v>
      </c>
      <c r="AO381" s="2">
        <v>10.15</v>
      </c>
      <c r="AP381" s="2">
        <v>56.7</v>
      </c>
      <c r="AQ381" s="2">
        <v>2</v>
      </c>
      <c r="AR381" s="2">
        <v>2</v>
      </c>
      <c r="AS381" s="2">
        <v>4</v>
      </c>
      <c r="AT381" s="2">
        <v>0</v>
      </c>
    </row>
    <row r="382" spans="1:46" x14ac:dyDescent="0.3">
      <c r="A382" s="2" t="s">
        <v>107</v>
      </c>
      <c r="B382" s="1" t="s">
        <v>47</v>
      </c>
      <c r="C382" s="1" t="s">
        <v>48</v>
      </c>
      <c r="D382" s="1" t="s">
        <v>112</v>
      </c>
      <c r="E382" s="11">
        <v>1.230348</v>
      </c>
      <c r="F382" s="2">
        <v>1.79</v>
      </c>
      <c r="G382" s="2">
        <v>-0.51</v>
      </c>
      <c r="H382" s="2">
        <v>2.74</v>
      </c>
      <c r="I382" s="2">
        <v>-2.4</v>
      </c>
      <c r="J382" s="2">
        <v>-0.37</v>
      </c>
      <c r="K382" s="2">
        <v>-6.83</v>
      </c>
      <c r="L382" s="2">
        <v>-1.1599999999999999</v>
      </c>
      <c r="M382" s="2">
        <v>0.01</v>
      </c>
      <c r="N382" s="2">
        <v>-1.66</v>
      </c>
      <c r="O382" s="2">
        <v>31.34</v>
      </c>
      <c r="P382" s="2">
        <v>2.2999999999999998</v>
      </c>
      <c r="Q382" s="2">
        <v>1</v>
      </c>
      <c r="R382" s="2">
        <v>2</v>
      </c>
      <c r="S382" s="2">
        <v>1</v>
      </c>
      <c r="T382" s="2">
        <v>13</v>
      </c>
      <c r="U382" s="2">
        <v>152</v>
      </c>
      <c r="V382" s="6">
        <v>1.1100000000000001E+22</v>
      </c>
      <c r="W382" s="8">
        <v>-335659.6</v>
      </c>
      <c r="X382" s="2">
        <v>-12.87</v>
      </c>
      <c r="Y382" s="2">
        <v>0.73</v>
      </c>
      <c r="Z382" s="2">
        <v>209.56</v>
      </c>
      <c r="AA382" s="2">
        <v>213.73</v>
      </c>
      <c r="AB382" s="2">
        <v>2.33</v>
      </c>
      <c r="AC382" s="2">
        <v>0</v>
      </c>
      <c r="AD382" s="2">
        <v>3.22</v>
      </c>
      <c r="AE382" s="2">
        <v>91.3</v>
      </c>
      <c r="AF382" s="2">
        <v>4.88</v>
      </c>
      <c r="AG382" s="2">
        <v>123</v>
      </c>
      <c r="AH382" s="2">
        <v>51</v>
      </c>
      <c r="AI382" s="2">
        <v>3.16</v>
      </c>
      <c r="AJ382" s="2">
        <v>1.78</v>
      </c>
      <c r="AK382" s="2">
        <v>7</v>
      </c>
      <c r="AL382" s="2">
        <v>14.9</v>
      </c>
      <c r="AM382" s="2">
        <v>1.32</v>
      </c>
      <c r="AN382" s="2">
        <v>-6</v>
      </c>
      <c r="AO382" s="2">
        <v>3.7</v>
      </c>
      <c r="AP382" s="2">
        <v>38.9</v>
      </c>
      <c r="AQ382" s="2">
        <v>1</v>
      </c>
      <c r="AR382" s="2">
        <v>2</v>
      </c>
      <c r="AS382" s="2">
        <v>2</v>
      </c>
      <c r="AT382" s="2">
        <v>0</v>
      </c>
    </row>
    <row r="383" spans="1:46" x14ac:dyDescent="0.3">
      <c r="A383" s="2" t="s">
        <v>108</v>
      </c>
      <c r="B383" s="1" t="s">
        <v>47</v>
      </c>
      <c r="C383" s="1" t="s">
        <v>48</v>
      </c>
      <c r="D383" s="1" t="s">
        <v>112</v>
      </c>
      <c r="E383" s="11">
        <v>1.0807152</v>
      </c>
      <c r="F383" s="2">
        <v>1.66</v>
      </c>
      <c r="G383" s="2">
        <v>-1.1200000000000001</v>
      </c>
      <c r="H383" s="2">
        <v>0.84</v>
      </c>
      <c r="I383" s="2">
        <v>-2.48</v>
      </c>
      <c r="J383" s="2">
        <v>-0.92</v>
      </c>
      <c r="K383" s="2">
        <v>-8.1300000000000008</v>
      </c>
      <c r="L383" s="2">
        <v>-1.36</v>
      </c>
      <c r="M383" s="2">
        <v>0</v>
      </c>
      <c r="N383" s="2">
        <v>-2.23</v>
      </c>
      <c r="O383" s="2">
        <v>31.34</v>
      </c>
      <c r="P383" s="2">
        <v>1.4</v>
      </c>
      <c r="Q383" s="2">
        <v>1</v>
      </c>
      <c r="R383" s="2">
        <v>4</v>
      </c>
      <c r="S383" s="2">
        <v>0</v>
      </c>
      <c r="T383" s="2">
        <v>17</v>
      </c>
      <c r="U383" s="2">
        <v>297</v>
      </c>
      <c r="V383" s="6">
        <v>1.1100000000000001E+29</v>
      </c>
      <c r="W383" s="8">
        <v>-463843.37</v>
      </c>
      <c r="X383" s="2">
        <v>-25.35</v>
      </c>
      <c r="Y383" s="2">
        <v>1.03</v>
      </c>
      <c r="Z383" s="2">
        <v>254.55</v>
      </c>
      <c r="AA383" s="2">
        <v>269.67</v>
      </c>
      <c r="AB383" s="2">
        <v>2.4300000000000002</v>
      </c>
      <c r="AC383" s="2">
        <v>0.01</v>
      </c>
      <c r="AD383" s="2">
        <v>6.62</v>
      </c>
      <c r="AE383" s="2">
        <v>143</v>
      </c>
      <c r="AF383" s="2">
        <v>68.900000000000006</v>
      </c>
      <c r="AG383" s="2">
        <v>284</v>
      </c>
      <c r="AH383" s="2">
        <v>281</v>
      </c>
      <c r="AI383" s="2">
        <v>10.44</v>
      </c>
      <c r="AJ383" s="2">
        <v>2.87</v>
      </c>
      <c r="AK383" s="2">
        <v>6.01</v>
      </c>
      <c r="AL383" s="2">
        <v>15.48</v>
      </c>
      <c r="AM383" s="2">
        <v>-1.0900000000000001</v>
      </c>
      <c r="AN383" s="2">
        <v>-4.51</v>
      </c>
      <c r="AO383" s="2">
        <v>6.74</v>
      </c>
      <c r="AP383" s="2">
        <v>69.599999999999994</v>
      </c>
      <c r="AQ383" s="2">
        <v>2</v>
      </c>
      <c r="AR383" s="2">
        <v>3</v>
      </c>
      <c r="AS383" s="2">
        <v>5</v>
      </c>
      <c r="AT383" s="2">
        <v>0</v>
      </c>
    </row>
    <row r="384" spans="1:46" x14ac:dyDescent="0.3">
      <c r="A384" s="2" t="s">
        <v>118</v>
      </c>
      <c r="B384" s="1" t="s">
        <v>47</v>
      </c>
      <c r="C384" s="1" t="s">
        <v>48</v>
      </c>
      <c r="D384" s="1" t="s">
        <v>112</v>
      </c>
      <c r="E384" s="11">
        <v>-0.28761946999999999</v>
      </c>
      <c r="F384" s="2">
        <v>-0.43</v>
      </c>
      <c r="G384" s="2">
        <v>-0.21</v>
      </c>
      <c r="H384" s="2">
        <v>4.28</v>
      </c>
      <c r="I384" s="2">
        <v>0.56000000000000005</v>
      </c>
      <c r="J384" s="2">
        <v>-0.83</v>
      </c>
      <c r="K384" s="2">
        <v>-3.85</v>
      </c>
      <c r="L384" s="2">
        <v>1.1399999999999999</v>
      </c>
      <c r="M384" s="2">
        <v>0</v>
      </c>
      <c r="N384" s="2">
        <v>-3.08</v>
      </c>
      <c r="O384" s="2">
        <v>31.34</v>
      </c>
      <c r="P384" s="2">
        <v>-2.8</v>
      </c>
      <c r="Q384" s="2">
        <v>2</v>
      </c>
      <c r="R384" s="2">
        <v>3</v>
      </c>
      <c r="S384" s="2">
        <v>2</v>
      </c>
      <c r="T384" s="2">
        <v>6</v>
      </c>
      <c r="U384" s="2">
        <v>52.8</v>
      </c>
      <c r="V384" s="6">
        <v>1110000000000</v>
      </c>
      <c r="W384" s="8">
        <v>-203238.02</v>
      </c>
      <c r="X384" s="2">
        <v>-12.38</v>
      </c>
      <c r="Y384" s="2">
        <v>0.78</v>
      </c>
      <c r="Z384" s="2">
        <v>127.98</v>
      </c>
      <c r="AA384" s="2">
        <v>113.01</v>
      </c>
      <c r="AB384" s="2">
        <v>2.0499999999999998</v>
      </c>
      <c r="AC384" s="2">
        <v>0</v>
      </c>
      <c r="AD384" s="2">
        <v>2.92</v>
      </c>
      <c r="AE384" s="2">
        <v>94.2</v>
      </c>
      <c r="AF384" s="2">
        <v>17.5</v>
      </c>
      <c r="AG384" s="2">
        <v>201</v>
      </c>
      <c r="AH384" s="2">
        <v>42.4</v>
      </c>
      <c r="AI384" s="2">
        <v>4.57</v>
      </c>
      <c r="AJ384" s="2">
        <v>4.1900000000000004</v>
      </c>
      <c r="AK384" s="2">
        <v>4.37</v>
      </c>
      <c r="AL384" s="2">
        <v>24.65</v>
      </c>
      <c r="AM384" s="2">
        <v>-2.74</v>
      </c>
      <c r="AN384" s="2">
        <v>-4.93</v>
      </c>
      <c r="AO384" s="2">
        <v>8.2200000000000006</v>
      </c>
      <c r="AP384" s="2">
        <v>49.3</v>
      </c>
      <c r="AQ384" s="2">
        <v>0</v>
      </c>
      <c r="AR384" s="2">
        <v>0</v>
      </c>
      <c r="AS384" s="2">
        <v>1</v>
      </c>
      <c r="AT384" s="2">
        <v>0</v>
      </c>
    </row>
    <row r="385" spans="1:46" x14ac:dyDescent="0.3">
      <c r="A385" s="2" t="s">
        <v>119</v>
      </c>
      <c r="B385" s="1" t="s">
        <v>47</v>
      </c>
      <c r="C385" s="1" t="s">
        <v>48</v>
      </c>
      <c r="D385" s="1" t="s">
        <v>112</v>
      </c>
      <c r="E385" s="11">
        <v>0.74193465999999997</v>
      </c>
      <c r="F385" s="2">
        <v>1.1100000000000001</v>
      </c>
      <c r="G385" s="2">
        <v>-0.16</v>
      </c>
      <c r="H385" s="2">
        <v>1.29</v>
      </c>
      <c r="I385" s="2">
        <v>0.35</v>
      </c>
      <c r="J385" s="2">
        <v>-1.19</v>
      </c>
      <c r="K385" s="2">
        <v>-4.42</v>
      </c>
      <c r="L385" s="2">
        <v>0.18</v>
      </c>
      <c r="M385" s="2">
        <v>0</v>
      </c>
      <c r="N385" s="2">
        <v>-3.96</v>
      </c>
      <c r="O385" s="2">
        <v>31.34</v>
      </c>
      <c r="P385" s="2">
        <v>-1.8</v>
      </c>
      <c r="Q385" s="2">
        <v>1</v>
      </c>
      <c r="R385" s="2">
        <v>1</v>
      </c>
      <c r="S385" s="2">
        <v>0</v>
      </c>
      <c r="T385" s="2">
        <v>8</v>
      </c>
      <c r="U385" s="2">
        <v>151</v>
      </c>
      <c r="V385" s="6">
        <v>111000000000000</v>
      </c>
      <c r="W385" s="8">
        <v>-248680.59</v>
      </c>
      <c r="X385" s="2">
        <v>-30.05</v>
      </c>
      <c r="Y385" s="2">
        <v>0.8</v>
      </c>
      <c r="Z385" s="2">
        <v>143.83000000000001</v>
      </c>
      <c r="AA385" s="2">
        <v>134.46</v>
      </c>
      <c r="AB385" s="2">
        <v>2.13</v>
      </c>
      <c r="AC385" s="2">
        <v>0</v>
      </c>
      <c r="AD385" s="2">
        <v>11.98</v>
      </c>
      <c r="AE385" s="2">
        <v>146</v>
      </c>
      <c r="AF385" s="2">
        <v>74.400000000000006</v>
      </c>
      <c r="AG385" s="2">
        <v>333</v>
      </c>
      <c r="AH385" s="2">
        <v>274</v>
      </c>
      <c r="AI385" s="2">
        <v>12.86</v>
      </c>
      <c r="AJ385" s="2">
        <v>4.3499999999999996</v>
      </c>
      <c r="AK385" s="2">
        <v>5.1100000000000003</v>
      </c>
      <c r="AL385" s="2">
        <v>15.98</v>
      </c>
      <c r="AM385" s="2">
        <v>-5.3</v>
      </c>
      <c r="AN385" s="2">
        <v>-5.49</v>
      </c>
      <c r="AO385" s="2">
        <v>12.08</v>
      </c>
      <c r="AP385" s="2">
        <v>58.7</v>
      </c>
      <c r="AQ385" s="2">
        <v>1</v>
      </c>
      <c r="AR385" s="2">
        <v>1</v>
      </c>
      <c r="AS385" s="2">
        <v>3</v>
      </c>
      <c r="AT385" s="2">
        <v>0</v>
      </c>
    </row>
    <row r="386" spans="1:46" x14ac:dyDescent="0.3">
      <c r="A386" s="2" t="s">
        <v>84</v>
      </c>
      <c r="B386" s="1" t="s">
        <v>47</v>
      </c>
      <c r="C386" s="1" t="s">
        <v>48</v>
      </c>
      <c r="D386" s="1" t="s">
        <v>112</v>
      </c>
      <c r="E386" s="11">
        <v>0.71729690000000002</v>
      </c>
      <c r="F386" s="2">
        <v>1.02</v>
      </c>
      <c r="G386" s="2">
        <v>-0.65</v>
      </c>
      <c r="H386" s="2">
        <v>-0.47</v>
      </c>
      <c r="I386" s="2">
        <v>1.84</v>
      </c>
      <c r="J386" s="2">
        <v>-1.67</v>
      </c>
      <c r="K386" s="2">
        <v>-4.7699999999999996</v>
      </c>
      <c r="L386" s="2">
        <v>1.1399999999999999</v>
      </c>
      <c r="M386" s="2">
        <v>0</v>
      </c>
      <c r="N386" s="2">
        <v>-5.26</v>
      </c>
      <c r="O386" s="2">
        <v>31.34</v>
      </c>
      <c r="P386" s="2">
        <v>0.5</v>
      </c>
      <c r="Q386" s="2">
        <v>0</v>
      </c>
      <c r="R386" s="2">
        <v>2</v>
      </c>
      <c r="S386" s="2">
        <v>1</v>
      </c>
      <c r="T386" s="2">
        <v>8</v>
      </c>
      <c r="U386" s="2">
        <v>87.6</v>
      </c>
      <c r="V386" s="6">
        <v>1.11E+18</v>
      </c>
      <c r="W386" s="8">
        <v>-252564.63</v>
      </c>
      <c r="X386" s="2">
        <v>-41.59</v>
      </c>
      <c r="Y386" s="2">
        <v>0.81</v>
      </c>
      <c r="Z386" s="2">
        <v>153.38999999999999</v>
      </c>
      <c r="AA386" s="2">
        <v>154.86000000000001</v>
      </c>
      <c r="AB386" s="2">
        <v>2.19</v>
      </c>
      <c r="AC386" s="2">
        <v>0</v>
      </c>
      <c r="AD386" s="2">
        <v>15.35</v>
      </c>
      <c r="AE386" s="2">
        <v>178</v>
      </c>
      <c r="AF386" s="2">
        <v>181</v>
      </c>
      <c r="AG386" s="2">
        <v>468</v>
      </c>
      <c r="AH386" s="2">
        <v>789</v>
      </c>
      <c r="AI386" s="2">
        <v>21.46</v>
      </c>
      <c r="AJ386" s="2">
        <v>0.08</v>
      </c>
      <c r="AK386" s="2">
        <v>1.63</v>
      </c>
      <c r="AL386" s="2">
        <v>14.25</v>
      </c>
      <c r="AM386" s="2">
        <v>-9.9700000000000006</v>
      </c>
      <c r="AN386" s="2">
        <v>-2.66</v>
      </c>
      <c r="AO386" s="2">
        <v>15.47</v>
      </c>
      <c r="AP386" s="2">
        <v>40.1</v>
      </c>
      <c r="AQ386" s="2">
        <v>0</v>
      </c>
      <c r="AR386" s="2">
        <v>0</v>
      </c>
      <c r="AS386" s="2">
        <v>1</v>
      </c>
      <c r="AT386" s="2">
        <v>0</v>
      </c>
    </row>
    <row r="387" spans="1:46" x14ac:dyDescent="0.3">
      <c r="A387" s="2" t="s">
        <v>85</v>
      </c>
      <c r="B387" s="1" t="s">
        <v>47</v>
      </c>
      <c r="C387" s="1" t="s">
        <v>48</v>
      </c>
      <c r="D387" s="1" t="s">
        <v>112</v>
      </c>
      <c r="E387" s="11">
        <v>0.59695255999999997</v>
      </c>
      <c r="F387" s="2">
        <v>0.98</v>
      </c>
      <c r="G387" s="2">
        <v>0.37</v>
      </c>
      <c r="H387" s="2">
        <v>0.33</v>
      </c>
      <c r="I387" s="2">
        <v>-0.18</v>
      </c>
      <c r="J387" s="2">
        <v>-1.5</v>
      </c>
      <c r="K387" s="2">
        <v>-4.1900000000000004</v>
      </c>
      <c r="L387" s="2">
        <v>-0.01</v>
      </c>
      <c r="M387" s="2">
        <v>0</v>
      </c>
      <c r="N387" s="2">
        <v>-4.1100000000000003</v>
      </c>
      <c r="O387" s="2">
        <v>31.34</v>
      </c>
      <c r="P387" s="2">
        <v>-1.7</v>
      </c>
      <c r="Q387" s="2">
        <v>2</v>
      </c>
      <c r="R387" s="2">
        <v>2</v>
      </c>
      <c r="S387" s="2">
        <v>0</v>
      </c>
      <c r="T387" s="2">
        <v>8</v>
      </c>
      <c r="U387" s="2">
        <v>170</v>
      </c>
      <c r="V387" s="6">
        <v>1110000000000</v>
      </c>
      <c r="W387" s="8">
        <v>-247927.26</v>
      </c>
      <c r="X387" s="2">
        <v>-34.380000000000003</v>
      </c>
      <c r="Y387" s="2">
        <v>0.87</v>
      </c>
      <c r="Z387" s="2">
        <v>136.72999999999999</v>
      </c>
      <c r="AA387" s="2">
        <v>126.12</v>
      </c>
      <c r="AB387" s="2">
        <v>2.1</v>
      </c>
      <c r="AC387" s="2">
        <v>0</v>
      </c>
      <c r="AD387" s="2">
        <v>12.89</v>
      </c>
      <c r="AE387" s="2">
        <v>167</v>
      </c>
      <c r="AF387" s="2">
        <v>25.9</v>
      </c>
      <c r="AG387" s="2">
        <v>432</v>
      </c>
      <c r="AH387" s="2">
        <v>122</v>
      </c>
      <c r="AI387" s="2">
        <v>12.95</v>
      </c>
      <c r="AJ387" s="2">
        <v>9.67</v>
      </c>
      <c r="AK387" s="2">
        <v>6.77</v>
      </c>
      <c r="AL387" s="2">
        <v>18.329999999999998</v>
      </c>
      <c r="AM387" s="2">
        <v>-4</v>
      </c>
      <c r="AN387" s="2">
        <v>-2.61</v>
      </c>
      <c r="AO387" s="2">
        <v>13.02</v>
      </c>
      <c r="AP387" s="2">
        <v>67.5</v>
      </c>
      <c r="AQ387" s="2">
        <v>1</v>
      </c>
      <c r="AR387" s="2">
        <v>1</v>
      </c>
      <c r="AS387" s="2">
        <v>3</v>
      </c>
      <c r="AT387" s="2">
        <v>0</v>
      </c>
    </row>
    <row r="388" spans="1:46" x14ac:dyDescent="0.3">
      <c r="A388" s="2" t="s">
        <v>86</v>
      </c>
      <c r="B388" s="1" t="s">
        <v>47</v>
      </c>
      <c r="C388" s="1" t="s">
        <v>48</v>
      </c>
      <c r="D388" s="1" t="s">
        <v>112</v>
      </c>
      <c r="E388" s="11">
        <v>6.392829E-3</v>
      </c>
      <c r="F388" s="2">
        <v>-0.08</v>
      </c>
      <c r="G388" s="2">
        <v>0.05</v>
      </c>
      <c r="H388" s="2">
        <v>1.31</v>
      </c>
      <c r="I388" s="2">
        <v>-0.71</v>
      </c>
      <c r="J388" s="2">
        <v>-1.17</v>
      </c>
      <c r="K388" s="2">
        <v>-4.55</v>
      </c>
      <c r="L388" s="2">
        <v>-0.59</v>
      </c>
      <c r="M388" s="2">
        <v>0</v>
      </c>
      <c r="N388" s="2">
        <v>-3.53</v>
      </c>
      <c r="O388" s="2">
        <v>31.34</v>
      </c>
      <c r="P388" s="2">
        <v>-0.5</v>
      </c>
      <c r="Q388" s="2">
        <v>2</v>
      </c>
      <c r="R388" s="2">
        <v>3</v>
      </c>
      <c r="S388" s="2">
        <v>0</v>
      </c>
      <c r="T388" s="2">
        <v>10</v>
      </c>
      <c r="U388" s="2">
        <v>190</v>
      </c>
      <c r="V388" s="6">
        <v>11100000000000</v>
      </c>
      <c r="W388" s="8">
        <v>-305848.58</v>
      </c>
      <c r="X388" s="2">
        <v>-25.27</v>
      </c>
      <c r="Y388" s="2">
        <v>0.97</v>
      </c>
      <c r="Z388" s="2">
        <v>150.19999999999999</v>
      </c>
      <c r="AA388" s="2">
        <v>143.93</v>
      </c>
      <c r="AB388" s="2">
        <v>2.16</v>
      </c>
      <c r="AC388" s="2">
        <v>0.01</v>
      </c>
      <c r="AD388" s="2">
        <v>2.5099999999999998</v>
      </c>
      <c r="AE388" s="2">
        <v>159</v>
      </c>
      <c r="AF388" s="2">
        <v>5.76</v>
      </c>
      <c r="AG388" s="2">
        <v>351</v>
      </c>
      <c r="AH388" s="2">
        <v>-26.8</v>
      </c>
      <c r="AI388" s="2">
        <v>8.83</v>
      </c>
      <c r="AJ388" s="2">
        <v>8.14</v>
      </c>
      <c r="AK388" s="2">
        <v>3.33</v>
      </c>
      <c r="AL388" s="2">
        <v>11.33</v>
      </c>
      <c r="AM388" s="2">
        <v>-6.92</v>
      </c>
      <c r="AN388" s="2">
        <v>-2.86</v>
      </c>
      <c r="AO388" s="2">
        <v>2.6</v>
      </c>
      <c r="AP388" s="2">
        <v>70.099999999999994</v>
      </c>
      <c r="AQ388" s="2">
        <v>2</v>
      </c>
      <c r="AR388" s="2">
        <v>2</v>
      </c>
      <c r="AS388" s="2">
        <v>4</v>
      </c>
      <c r="AT388" s="2">
        <v>0</v>
      </c>
    </row>
    <row r="389" spans="1:46" x14ac:dyDescent="0.3">
      <c r="A389" s="2" t="s">
        <v>87</v>
      </c>
      <c r="B389" s="1" t="s">
        <v>47</v>
      </c>
      <c r="C389" s="1" t="s">
        <v>48</v>
      </c>
      <c r="D389" s="1" t="s">
        <v>112</v>
      </c>
      <c r="E389" s="11">
        <v>-0.52486222999999999</v>
      </c>
      <c r="F389" s="2">
        <v>-0.98</v>
      </c>
      <c r="G389" s="2">
        <v>-0.15</v>
      </c>
      <c r="H389" s="2">
        <v>1.37</v>
      </c>
      <c r="I389" s="2">
        <v>-0.94</v>
      </c>
      <c r="J389" s="2">
        <v>-1.1599999999999999</v>
      </c>
      <c r="K389" s="2">
        <v>-4.8</v>
      </c>
      <c r="L389" s="2">
        <v>-0.59</v>
      </c>
      <c r="M389" s="2">
        <v>0</v>
      </c>
      <c r="N389" s="2">
        <v>-3.33</v>
      </c>
      <c r="O389" s="2">
        <v>31.34</v>
      </c>
      <c r="P389" s="2">
        <v>-0.7</v>
      </c>
      <c r="Q389" s="2">
        <v>3</v>
      </c>
      <c r="R389" s="2">
        <v>3</v>
      </c>
      <c r="S389" s="2">
        <v>0</v>
      </c>
      <c r="T389" s="2">
        <v>11</v>
      </c>
      <c r="U389" s="2">
        <v>217</v>
      </c>
      <c r="V389" s="6">
        <v>111000000000000</v>
      </c>
      <c r="W389" s="8">
        <v>-353096.6</v>
      </c>
      <c r="X389" s="2">
        <v>-23.72</v>
      </c>
      <c r="Y389" s="2">
        <v>1.25</v>
      </c>
      <c r="Z389" s="2">
        <v>159.88999999999999</v>
      </c>
      <c r="AA389" s="2">
        <v>153.96</v>
      </c>
      <c r="AB389" s="2">
        <v>2.19</v>
      </c>
      <c r="AC389" s="2">
        <v>0.01</v>
      </c>
      <c r="AD389" s="2">
        <v>6.06</v>
      </c>
      <c r="AE389" s="2">
        <v>170</v>
      </c>
      <c r="AF389" s="2">
        <v>-15.1</v>
      </c>
      <c r="AG389" s="2">
        <v>367</v>
      </c>
      <c r="AH389" s="2">
        <v>-128</v>
      </c>
      <c r="AI389" s="2">
        <v>7.64</v>
      </c>
      <c r="AJ389" s="2">
        <v>10.199999999999999</v>
      </c>
      <c r="AK389" s="2">
        <v>7.74</v>
      </c>
      <c r="AL389" s="2">
        <v>22.93</v>
      </c>
      <c r="AM389" s="2">
        <v>-2.99</v>
      </c>
      <c r="AN389" s="2">
        <v>-2.73</v>
      </c>
      <c r="AO389" s="2">
        <v>6.1</v>
      </c>
      <c r="AP389" s="2">
        <v>86.9</v>
      </c>
      <c r="AQ389" s="2">
        <v>2</v>
      </c>
      <c r="AR389" s="2">
        <v>2</v>
      </c>
      <c r="AS389" s="2">
        <v>4</v>
      </c>
      <c r="AT389" s="2">
        <v>0</v>
      </c>
    </row>
    <row r="390" spans="1:46" x14ac:dyDescent="0.3">
      <c r="A390" s="2" t="s">
        <v>88</v>
      </c>
      <c r="B390" s="1" t="s">
        <v>47</v>
      </c>
      <c r="C390" s="1" t="s">
        <v>48</v>
      </c>
      <c r="D390" s="1" t="s">
        <v>112</v>
      </c>
      <c r="E390" s="11">
        <v>5.4495446000000003E-2</v>
      </c>
      <c r="F390" s="2">
        <v>-0.03</v>
      </c>
      <c r="G390" s="2">
        <v>0.01</v>
      </c>
      <c r="H390" s="2">
        <v>0.35</v>
      </c>
      <c r="I390" s="2">
        <v>-0.9</v>
      </c>
      <c r="J390" s="2">
        <v>-1.48</v>
      </c>
      <c r="K390" s="2">
        <v>-4.96</v>
      </c>
      <c r="L390" s="2">
        <v>-0.59</v>
      </c>
      <c r="M390" s="2">
        <v>0</v>
      </c>
      <c r="N390" s="2">
        <v>-3.79</v>
      </c>
      <c r="O390" s="2">
        <v>31.34</v>
      </c>
      <c r="P390" s="2">
        <v>-1.1000000000000001</v>
      </c>
      <c r="Q390" s="2">
        <v>3</v>
      </c>
      <c r="R390" s="2">
        <v>3</v>
      </c>
      <c r="S390" s="2">
        <v>0</v>
      </c>
      <c r="T390" s="2">
        <v>11</v>
      </c>
      <c r="U390" s="2">
        <v>225</v>
      </c>
      <c r="V390" s="6">
        <v>1110000000000000</v>
      </c>
      <c r="W390" s="8">
        <v>-340609.61</v>
      </c>
      <c r="X390" s="2">
        <v>-30.43</v>
      </c>
      <c r="Y390" s="2">
        <v>1.22</v>
      </c>
      <c r="Z390" s="2">
        <v>164.42</v>
      </c>
      <c r="AA390" s="2">
        <v>158.81</v>
      </c>
      <c r="AB390" s="2">
        <v>2.2000000000000002</v>
      </c>
      <c r="AC390" s="2">
        <v>0.01</v>
      </c>
      <c r="AD390" s="2">
        <v>3.28</v>
      </c>
      <c r="AE390" s="2">
        <v>191</v>
      </c>
      <c r="AF390" s="2">
        <v>-7.34</v>
      </c>
      <c r="AG390" s="2">
        <v>441</v>
      </c>
      <c r="AH390" s="2">
        <v>-50.1</v>
      </c>
      <c r="AI390" s="2">
        <v>10.78</v>
      </c>
      <c r="AJ390" s="2">
        <v>11.63</v>
      </c>
      <c r="AK390" s="2">
        <v>4.8099999999999996</v>
      </c>
      <c r="AL390" s="2">
        <v>13.86</v>
      </c>
      <c r="AM390" s="2">
        <v>-5.99</v>
      </c>
      <c r="AN390" s="2">
        <v>-2.81</v>
      </c>
      <c r="AO390" s="2">
        <v>3.34</v>
      </c>
      <c r="AP390" s="2">
        <v>96.2</v>
      </c>
      <c r="AQ390" s="2">
        <v>2</v>
      </c>
      <c r="AR390" s="2">
        <v>2</v>
      </c>
      <c r="AS390" s="2">
        <v>5</v>
      </c>
      <c r="AT390" s="2">
        <v>0</v>
      </c>
    </row>
    <row r="391" spans="1:46" x14ac:dyDescent="0.3">
      <c r="A391" s="2" t="s">
        <v>89</v>
      </c>
      <c r="B391" s="1" t="s">
        <v>47</v>
      </c>
      <c r="C391" s="1" t="s">
        <v>48</v>
      </c>
      <c r="D391" s="1" t="s">
        <v>112</v>
      </c>
      <c r="E391" s="11">
        <v>0.56720954000000001</v>
      </c>
      <c r="F391" s="2">
        <v>0.98</v>
      </c>
      <c r="G391" s="2">
        <v>-0.19</v>
      </c>
      <c r="H391" s="2">
        <v>0.65</v>
      </c>
      <c r="I391" s="2">
        <v>-0.96</v>
      </c>
      <c r="J391" s="2">
        <v>-1.27</v>
      </c>
      <c r="K391" s="2">
        <v>-4.71</v>
      </c>
      <c r="L391" s="2">
        <v>-0.59</v>
      </c>
      <c r="M391" s="2">
        <v>0</v>
      </c>
      <c r="N391" s="2">
        <v>-3.45</v>
      </c>
      <c r="O391" s="2">
        <v>31.34</v>
      </c>
      <c r="P391" s="2">
        <v>-0.1</v>
      </c>
      <c r="Q391" s="2">
        <v>2</v>
      </c>
      <c r="R391" s="2">
        <v>4</v>
      </c>
      <c r="S391" s="2">
        <v>0</v>
      </c>
      <c r="T391" s="2">
        <v>10</v>
      </c>
      <c r="U391" s="2">
        <v>127</v>
      </c>
      <c r="V391" s="6">
        <v>111000000000000</v>
      </c>
      <c r="W391" s="8">
        <v>-293364.84999999998</v>
      </c>
      <c r="X391" s="2">
        <v>-30.51</v>
      </c>
      <c r="Y391" s="2">
        <v>0.99</v>
      </c>
      <c r="Z391" s="2">
        <v>153.88</v>
      </c>
      <c r="AA391" s="2">
        <v>148.09</v>
      </c>
      <c r="AB391" s="2">
        <v>2.17</v>
      </c>
      <c r="AC391" s="2">
        <v>0</v>
      </c>
      <c r="AD391" s="2">
        <v>11.17</v>
      </c>
      <c r="AE391" s="2">
        <v>161</v>
      </c>
      <c r="AF391" s="2">
        <v>9.31</v>
      </c>
      <c r="AG391" s="2">
        <v>380</v>
      </c>
      <c r="AH391" s="2">
        <v>47.5</v>
      </c>
      <c r="AI391" s="2">
        <v>10.199999999999999</v>
      </c>
      <c r="AJ391" s="2">
        <v>8.73</v>
      </c>
      <c r="AK391" s="2">
        <v>5.5</v>
      </c>
      <c r="AL391" s="2">
        <v>15</v>
      </c>
      <c r="AM391" s="2">
        <v>-4.5199999999999996</v>
      </c>
      <c r="AN391" s="2">
        <v>-2.4500000000000002</v>
      </c>
      <c r="AO391" s="2">
        <v>11.33</v>
      </c>
      <c r="AP391" s="2">
        <v>80.5</v>
      </c>
      <c r="AQ391" s="2">
        <v>2</v>
      </c>
      <c r="AR391" s="2">
        <v>2</v>
      </c>
      <c r="AS391" s="2">
        <v>5</v>
      </c>
      <c r="AT391" s="2">
        <v>0</v>
      </c>
    </row>
    <row r="392" spans="1:46" x14ac:dyDescent="0.3">
      <c r="A392" s="2" t="s">
        <v>90</v>
      </c>
      <c r="B392" s="1" t="s">
        <v>47</v>
      </c>
      <c r="C392" s="1" t="s">
        <v>48</v>
      </c>
      <c r="D392" s="1" t="s">
        <v>112</v>
      </c>
      <c r="E392" s="11">
        <v>-0.6371038</v>
      </c>
      <c r="F392" s="2">
        <v>-0.49</v>
      </c>
      <c r="G392" s="2">
        <v>-1.0900000000000001</v>
      </c>
      <c r="H392" s="2">
        <v>-2.0499999999999998</v>
      </c>
      <c r="I392" s="2">
        <v>-2.02</v>
      </c>
      <c r="J392" s="2">
        <v>-1.86</v>
      </c>
      <c r="K392" s="2">
        <v>-7.23</v>
      </c>
      <c r="L392" s="2">
        <v>-0.97</v>
      </c>
      <c r="M392" s="2">
        <v>0</v>
      </c>
      <c r="N392" s="2">
        <v>-3.4</v>
      </c>
      <c r="O392" s="2">
        <v>31.34</v>
      </c>
      <c r="P392" s="2">
        <v>-2.1</v>
      </c>
      <c r="Q392" s="2">
        <v>4</v>
      </c>
      <c r="R392" s="2">
        <v>5</v>
      </c>
      <c r="S392" s="2">
        <v>2</v>
      </c>
      <c r="T392" s="2">
        <v>17</v>
      </c>
      <c r="U392" s="2">
        <v>383</v>
      </c>
      <c r="V392" s="6">
        <v>1.1100000000000001E+29</v>
      </c>
      <c r="W392" s="8">
        <v>-559442.09</v>
      </c>
      <c r="X392" s="2">
        <v>-33.42</v>
      </c>
      <c r="Y392" s="2">
        <v>1.74</v>
      </c>
      <c r="Z392" s="2">
        <v>241.37</v>
      </c>
      <c r="AA392" s="2">
        <v>261.47000000000003</v>
      </c>
      <c r="AB392" s="2">
        <v>2.42</v>
      </c>
      <c r="AC392" s="2">
        <v>0.01</v>
      </c>
      <c r="AD392" s="2">
        <v>6.86</v>
      </c>
      <c r="AE392" s="2">
        <v>228</v>
      </c>
      <c r="AF392" s="2">
        <v>40.6</v>
      </c>
      <c r="AG392" s="2">
        <v>467</v>
      </c>
      <c r="AH392" s="2">
        <v>146</v>
      </c>
      <c r="AI392" s="2">
        <v>13.35</v>
      </c>
      <c r="AJ392" s="2">
        <v>9.24</v>
      </c>
      <c r="AK392" s="2">
        <v>15.82</v>
      </c>
      <c r="AL392" s="2">
        <v>45.67</v>
      </c>
      <c r="AM392" s="2">
        <v>-2.4</v>
      </c>
      <c r="AN392" s="2">
        <v>-3.46</v>
      </c>
      <c r="AO392" s="2">
        <v>9.4</v>
      </c>
      <c r="AP392" s="2">
        <v>129</v>
      </c>
      <c r="AQ392" s="2">
        <v>1</v>
      </c>
      <c r="AR392" s="2">
        <v>2</v>
      </c>
      <c r="AS392" s="2">
        <v>3</v>
      </c>
      <c r="AT392" s="2">
        <v>0</v>
      </c>
    </row>
    <row r="393" spans="1:46" x14ac:dyDescent="0.3">
      <c r="A393" s="2" t="s">
        <v>91</v>
      </c>
      <c r="B393" s="1" t="s">
        <v>47</v>
      </c>
      <c r="C393" s="1" t="s">
        <v>48</v>
      </c>
      <c r="D393" s="1" t="s">
        <v>112</v>
      </c>
      <c r="E393" s="11">
        <v>-1.1083685999999999</v>
      </c>
      <c r="F393" s="2">
        <v>-1.42</v>
      </c>
      <c r="G393" s="2">
        <v>-1.22</v>
      </c>
      <c r="H393" s="2">
        <v>-1.34</v>
      </c>
      <c r="I393" s="2">
        <v>-2.52</v>
      </c>
      <c r="J393" s="2">
        <v>-1.9</v>
      </c>
      <c r="K393" s="2">
        <v>-7.76</v>
      </c>
      <c r="L393" s="2">
        <v>-1.55</v>
      </c>
      <c r="M393" s="2">
        <v>0</v>
      </c>
      <c r="N393" s="2">
        <v>-3.31</v>
      </c>
      <c r="O393" s="2">
        <v>31.34</v>
      </c>
      <c r="P393" s="2">
        <v>-1.3</v>
      </c>
      <c r="Q393" s="2">
        <v>4</v>
      </c>
      <c r="R393" s="2">
        <v>7</v>
      </c>
      <c r="S393" s="2">
        <v>2</v>
      </c>
      <c r="T393" s="2">
        <v>19</v>
      </c>
      <c r="U393" s="2">
        <v>405</v>
      </c>
      <c r="V393" s="6">
        <v>1.11E+30</v>
      </c>
      <c r="W393" s="8">
        <v>-617361.46</v>
      </c>
      <c r="X393" s="2">
        <v>-37.380000000000003</v>
      </c>
      <c r="Y393" s="2">
        <v>1.8</v>
      </c>
      <c r="Z393" s="2">
        <v>261.27</v>
      </c>
      <c r="AA393" s="2">
        <v>285.83999999999997</v>
      </c>
      <c r="AB393" s="2">
        <v>2.46</v>
      </c>
      <c r="AC393" s="2">
        <v>0.01</v>
      </c>
      <c r="AD393" s="2">
        <v>9.42</v>
      </c>
      <c r="AE393" s="2">
        <v>243</v>
      </c>
      <c r="AF393" s="2">
        <v>21.5</v>
      </c>
      <c r="AG393" s="2">
        <v>459</v>
      </c>
      <c r="AH393" s="2">
        <v>3.18</v>
      </c>
      <c r="AI393" s="2">
        <v>11.36</v>
      </c>
      <c r="AJ393" s="2">
        <v>10.23</v>
      </c>
      <c r="AK393" s="2">
        <v>10.31</v>
      </c>
      <c r="AL393" s="2">
        <v>29.87</v>
      </c>
      <c r="AM393" s="2">
        <v>-2.75</v>
      </c>
      <c r="AN393" s="2">
        <v>-2.08</v>
      </c>
      <c r="AO393" s="2">
        <v>9.18</v>
      </c>
      <c r="AP393" s="2">
        <v>129</v>
      </c>
      <c r="AQ393" s="2">
        <v>2</v>
      </c>
      <c r="AR393" s="2">
        <v>3</v>
      </c>
      <c r="AS393" s="2">
        <v>4</v>
      </c>
      <c r="AT393" s="2">
        <v>0</v>
      </c>
    </row>
    <row r="394" spans="1:46" x14ac:dyDescent="0.3">
      <c r="A394" s="2" t="s">
        <v>92</v>
      </c>
      <c r="B394" s="1" t="s">
        <v>47</v>
      </c>
      <c r="C394" s="1" t="s">
        <v>48</v>
      </c>
      <c r="D394" s="1" t="s">
        <v>112</v>
      </c>
      <c r="E394" s="11">
        <v>-1.0418791999999999</v>
      </c>
      <c r="F394" s="2">
        <v>-1.1200000000000001</v>
      </c>
      <c r="G394" s="2">
        <v>-1.26</v>
      </c>
      <c r="H394" s="2">
        <v>-1.92</v>
      </c>
      <c r="I394" s="2">
        <v>-2.4500000000000002</v>
      </c>
      <c r="J394" s="2">
        <v>-1.85</v>
      </c>
      <c r="K394" s="2">
        <v>-7.84</v>
      </c>
      <c r="L394" s="2">
        <v>-1.55</v>
      </c>
      <c r="M394" s="2">
        <v>0</v>
      </c>
      <c r="N394" s="2">
        <v>-3.2</v>
      </c>
      <c r="O394" s="2">
        <v>31.34</v>
      </c>
      <c r="P394" s="2">
        <v>-2.4</v>
      </c>
      <c r="Q394" s="2">
        <v>5</v>
      </c>
      <c r="R394" s="2">
        <v>7</v>
      </c>
      <c r="S394" s="2">
        <v>2</v>
      </c>
      <c r="T394" s="2">
        <v>20</v>
      </c>
      <c r="U394" s="2">
        <v>434</v>
      </c>
      <c r="V394" s="6">
        <v>1.11E+31</v>
      </c>
      <c r="W394" s="8">
        <v>-664603.13</v>
      </c>
      <c r="X394" s="2">
        <v>-37.75</v>
      </c>
      <c r="Y394" s="2">
        <v>1.91</v>
      </c>
      <c r="Z394" s="2">
        <v>265.99</v>
      </c>
      <c r="AA394" s="2">
        <v>291.82</v>
      </c>
      <c r="AB394" s="2">
        <v>2.4700000000000002</v>
      </c>
      <c r="AC394" s="2">
        <v>0.01</v>
      </c>
      <c r="AD394" s="2">
        <v>15.45</v>
      </c>
      <c r="AE394" s="2">
        <v>240</v>
      </c>
      <c r="AF394" s="2">
        <v>28.5</v>
      </c>
      <c r="AG394" s="2">
        <v>439</v>
      </c>
      <c r="AH394" s="2">
        <v>14</v>
      </c>
      <c r="AI394" s="2">
        <v>11</v>
      </c>
      <c r="AJ394" s="2">
        <v>9.33</v>
      </c>
      <c r="AK394" s="2">
        <v>12.24</v>
      </c>
      <c r="AL394" s="2">
        <v>32.43</v>
      </c>
      <c r="AM394" s="2">
        <v>-2.4500000000000002</v>
      </c>
      <c r="AN394" s="2">
        <v>-3.34</v>
      </c>
      <c r="AO394" s="2">
        <v>12.18</v>
      </c>
      <c r="AP394" s="2">
        <v>146</v>
      </c>
      <c r="AQ394" s="2">
        <v>2</v>
      </c>
      <c r="AR394" s="2">
        <v>3</v>
      </c>
      <c r="AS394" s="2">
        <v>4</v>
      </c>
      <c r="AT394" s="2">
        <v>0</v>
      </c>
    </row>
    <row r="395" spans="1:46" x14ac:dyDescent="0.3">
      <c r="A395" s="2" t="s">
        <v>93</v>
      </c>
      <c r="B395" s="1" t="s">
        <v>47</v>
      </c>
      <c r="C395" s="1" t="s">
        <v>48</v>
      </c>
      <c r="D395" s="1" t="s">
        <v>112</v>
      </c>
      <c r="E395" s="11">
        <v>-0.86949330000000002</v>
      </c>
      <c r="F395" s="2">
        <v>-1.1299999999999999</v>
      </c>
      <c r="G395" s="2">
        <v>-1.39</v>
      </c>
      <c r="H395" s="2">
        <v>-2.39</v>
      </c>
      <c r="I395" s="2">
        <v>-2.82</v>
      </c>
      <c r="J395" s="2">
        <v>-2.12</v>
      </c>
      <c r="K395" s="2">
        <v>-8.1999999999999993</v>
      </c>
      <c r="L395" s="2">
        <v>-1.55</v>
      </c>
      <c r="M395" s="2">
        <v>0</v>
      </c>
      <c r="N395" s="2">
        <v>-3.43</v>
      </c>
      <c r="O395" s="2">
        <v>31.34</v>
      </c>
      <c r="P395" s="2">
        <v>-1.9</v>
      </c>
      <c r="Q395" s="2">
        <v>5</v>
      </c>
      <c r="R395" s="2">
        <v>7</v>
      </c>
      <c r="S395" s="2">
        <v>2</v>
      </c>
      <c r="T395" s="2">
        <v>20</v>
      </c>
      <c r="U395" s="2">
        <v>446</v>
      </c>
      <c r="V395" s="6">
        <v>1.11E+32</v>
      </c>
      <c r="W395" s="8">
        <v>-652122.61</v>
      </c>
      <c r="X395" s="2">
        <v>-42.64</v>
      </c>
      <c r="Y395" s="2">
        <v>2.09</v>
      </c>
      <c r="Z395" s="2">
        <v>276.17</v>
      </c>
      <c r="AA395" s="2">
        <v>298.73</v>
      </c>
      <c r="AB395" s="2">
        <v>2.48</v>
      </c>
      <c r="AC395" s="2">
        <v>0.01</v>
      </c>
      <c r="AD395" s="2">
        <v>11.43</v>
      </c>
      <c r="AE395" s="2">
        <v>271</v>
      </c>
      <c r="AF395" s="2">
        <v>-5.63</v>
      </c>
      <c r="AG395" s="2">
        <v>543</v>
      </c>
      <c r="AH395" s="2">
        <v>-85.9</v>
      </c>
      <c r="AI395" s="2">
        <v>12.26</v>
      </c>
      <c r="AJ395" s="2">
        <v>14.35</v>
      </c>
      <c r="AK395" s="2">
        <v>13.14</v>
      </c>
      <c r="AL395" s="2">
        <v>36.020000000000003</v>
      </c>
      <c r="AM395" s="2">
        <v>-2.86</v>
      </c>
      <c r="AN395" s="2">
        <v>-2.2200000000000002</v>
      </c>
      <c r="AO395" s="2">
        <v>11.13</v>
      </c>
      <c r="AP395" s="2">
        <v>155</v>
      </c>
      <c r="AQ395" s="2">
        <v>2</v>
      </c>
      <c r="AR395" s="2">
        <v>3</v>
      </c>
      <c r="AS395" s="2">
        <v>5</v>
      </c>
      <c r="AT395" s="2">
        <v>0</v>
      </c>
    </row>
    <row r="396" spans="1:46" x14ac:dyDescent="0.3">
      <c r="A396" s="2" t="s">
        <v>94</v>
      </c>
      <c r="B396" s="1" t="s">
        <v>47</v>
      </c>
      <c r="C396" s="1" t="s">
        <v>48</v>
      </c>
      <c r="D396" s="1" t="s">
        <v>112</v>
      </c>
      <c r="E396" s="11">
        <v>-0.91715323999999998</v>
      </c>
      <c r="F396" s="2">
        <v>-0.97</v>
      </c>
      <c r="G396" s="2">
        <v>-1.1399999999999999</v>
      </c>
      <c r="H396" s="2">
        <v>-0.25</v>
      </c>
      <c r="I396" s="2">
        <v>-1.84</v>
      </c>
      <c r="J396" s="2">
        <v>-1.23</v>
      </c>
      <c r="K396" s="2">
        <v>-7.03</v>
      </c>
      <c r="L396" s="2">
        <v>-0.97</v>
      </c>
      <c r="M396" s="2">
        <v>0</v>
      </c>
      <c r="N396" s="2">
        <v>-2.83</v>
      </c>
      <c r="O396" s="2">
        <v>31.34</v>
      </c>
      <c r="P396" s="2">
        <v>-2</v>
      </c>
      <c r="Q396" s="2">
        <v>4</v>
      </c>
      <c r="R396" s="2">
        <v>6</v>
      </c>
      <c r="S396" s="2">
        <v>2</v>
      </c>
      <c r="T396" s="2">
        <v>17</v>
      </c>
      <c r="U396" s="2">
        <v>371</v>
      </c>
      <c r="V396" s="6">
        <v>1.1100000000000001E+28</v>
      </c>
      <c r="W396" s="8">
        <v>-571933.93000000005</v>
      </c>
      <c r="X396" s="2">
        <v>-25.98</v>
      </c>
      <c r="Y396" s="2">
        <v>1.71</v>
      </c>
      <c r="Z396" s="2">
        <v>235.87</v>
      </c>
      <c r="AA396" s="2">
        <v>256.94</v>
      </c>
      <c r="AB396" s="2">
        <v>2.41</v>
      </c>
      <c r="AC396" s="2">
        <v>0.01</v>
      </c>
      <c r="AD396" s="2">
        <v>5.57</v>
      </c>
      <c r="AE396" s="2">
        <v>194</v>
      </c>
      <c r="AF396" s="2">
        <v>28.6</v>
      </c>
      <c r="AG396" s="2">
        <v>328</v>
      </c>
      <c r="AH396" s="2">
        <v>37.299999999999997</v>
      </c>
      <c r="AI396" s="2">
        <v>8.2899999999999991</v>
      </c>
      <c r="AJ396" s="2">
        <v>6.3</v>
      </c>
      <c r="AK396" s="2">
        <v>11.64</v>
      </c>
      <c r="AL396" s="2">
        <v>34.25</v>
      </c>
      <c r="AM396" s="2">
        <v>-0.98</v>
      </c>
      <c r="AN396" s="2">
        <v>-1.56</v>
      </c>
      <c r="AO396" s="2">
        <v>4.28</v>
      </c>
      <c r="AP396" s="2">
        <v>119</v>
      </c>
      <c r="AQ396" s="2">
        <v>1</v>
      </c>
      <c r="AR396" s="2">
        <v>2</v>
      </c>
      <c r="AS396" s="2">
        <v>2</v>
      </c>
      <c r="AT396" s="2">
        <v>0</v>
      </c>
    </row>
    <row r="397" spans="1:46" x14ac:dyDescent="0.3">
      <c r="A397" s="2" t="s">
        <v>95</v>
      </c>
      <c r="B397" s="1" t="s">
        <v>47</v>
      </c>
      <c r="C397" s="1" t="s">
        <v>48</v>
      </c>
      <c r="D397" s="1" t="s">
        <v>112</v>
      </c>
      <c r="E397" s="11">
        <v>-0.12638568999999999</v>
      </c>
      <c r="F397" s="2">
        <v>-0.06</v>
      </c>
      <c r="G397" s="2">
        <v>-1.31</v>
      </c>
      <c r="H397" s="2">
        <v>0.66</v>
      </c>
      <c r="I397" s="2">
        <v>-2.81</v>
      </c>
      <c r="J397" s="2">
        <v>-1.1299999999999999</v>
      </c>
      <c r="K397" s="2">
        <v>-7.71</v>
      </c>
      <c r="L397" s="2">
        <v>-1.55</v>
      </c>
      <c r="M397" s="2">
        <v>0</v>
      </c>
      <c r="N397" s="2">
        <v>-2.17</v>
      </c>
      <c r="O397" s="2">
        <v>31.34</v>
      </c>
      <c r="P397" s="2">
        <v>-1.1000000000000001</v>
      </c>
      <c r="Q397" s="2">
        <v>4</v>
      </c>
      <c r="R397" s="2">
        <v>8</v>
      </c>
      <c r="S397" s="2">
        <v>2</v>
      </c>
      <c r="T397" s="2">
        <v>19</v>
      </c>
      <c r="U397" s="2">
        <v>335</v>
      </c>
      <c r="V397" s="6">
        <v>1.11E+31</v>
      </c>
      <c r="W397" s="8">
        <v>-604889.21</v>
      </c>
      <c r="X397" s="2">
        <v>-23.66</v>
      </c>
      <c r="Y397" s="2">
        <v>1.73</v>
      </c>
      <c r="Z397" s="2">
        <v>253.58</v>
      </c>
      <c r="AA397" s="2">
        <v>283.19</v>
      </c>
      <c r="AB397" s="2">
        <v>2.4500000000000002</v>
      </c>
      <c r="AC397" s="2">
        <v>0.01</v>
      </c>
      <c r="AD397" s="2">
        <v>2.1800000000000002</v>
      </c>
      <c r="AE397" s="2">
        <v>191</v>
      </c>
      <c r="AF397" s="2">
        <v>36.299999999999997</v>
      </c>
      <c r="AG397" s="2">
        <v>322</v>
      </c>
      <c r="AH397" s="2">
        <v>107</v>
      </c>
      <c r="AI397" s="2">
        <v>8.99</v>
      </c>
      <c r="AJ397" s="2">
        <v>5.54</v>
      </c>
      <c r="AK397" s="2">
        <v>14.19</v>
      </c>
      <c r="AL397" s="2">
        <v>39.950000000000003</v>
      </c>
      <c r="AM397" s="2">
        <v>-0.74</v>
      </c>
      <c r="AN397" s="2">
        <v>-3.53</v>
      </c>
      <c r="AO397" s="2">
        <v>3.84</v>
      </c>
      <c r="AP397" s="2">
        <v>140</v>
      </c>
      <c r="AQ397" s="2">
        <v>2</v>
      </c>
      <c r="AR397" s="2">
        <v>3</v>
      </c>
      <c r="AS397" s="2">
        <v>5</v>
      </c>
      <c r="AT397" s="2">
        <v>0</v>
      </c>
    </row>
    <row r="398" spans="1:46" x14ac:dyDescent="0.3">
      <c r="A398" s="2" t="s">
        <v>46</v>
      </c>
      <c r="B398" s="1" t="s">
        <v>113</v>
      </c>
      <c r="C398" s="1" t="s">
        <v>114</v>
      </c>
      <c r="D398" s="1" t="s">
        <v>49</v>
      </c>
      <c r="E398" s="11">
        <v>-0.71257024999999996</v>
      </c>
      <c r="F398" s="2">
        <v>-0.73</v>
      </c>
      <c r="G398" s="2">
        <v>-0.09</v>
      </c>
      <c r="H398" s="2">
        <v>1.6</v>
      </c>
      <c r="I398" s="2">
        <v>1.29</v>
      </c>
      <c r="J398" s="2">
        <v>-2.7</v>
      </c>
      <c r="K398" s="2">
        <v>-6.79</v>
      </c>
      <c r="L398" s="2">
        <v>1.1399999999999999</v>
      </c>
      <c r="M398" s="2">
        <v>0</v>
      </c>
      <c r="N398" s="2">
        <v>-3.82</v>
      </c>
      <c r="O398" s="2">
        <v>18.739999999999998</v>
      </c>
      <c r="P398" s="2">
        <v>-1.1000000000000001</v>
      </c>
      <c r="Q398" s="2">
        <v>4</v>
      </c>
      <c r="R398" s="2">
        <v>5</v>
      </c>
      <c r="S398" s="2">
        <v>6</v>
      </c>
      <c r="T398" s="2">
        <v>15</v>
      </c>
      <c r="U398" s="2">
        <v>239</v>
      </c>
      <c r="V398" s="6">
        <v>1.11E+31</v>
      </c>
      <c r="W398" s="8">
        <v>-492236.17</v>
      </c>
      <c r="X398" s="2">
        <v>-26.02</v>
      </c>
      <c r="Y398" s="2">
        <v>1.56</v>
      </c>
      <c r="Z398" s="2">
        <v>247.96</v>
      </c>
      <c r="AA398" s="2">
        <v>269.32</v>
      </c>
      <c r="AB398" s="2">
        <v>2.4300000000000002</v>
      </c>
      <c r="AC398" s="2">
        <v>0</v>
      </c>
      <c r="AD398" s="2">
        <v>7.46</v>
      </c>
      <c r="AE398" s="2">
        <v>186</v>
      </c>
      <c r="AF398" s="2">
        <v>7.26</v>
      </c>
      <c r="AG398" s="2">
        <v>354</v>
      </c>
      <c r="AH398" s="2">
        <v>-39.4</v>
      </c>
      <c r="AI398" s="2">
        <v>8.1300000000000008</v>
      </c>
      <c r="AJ398" s="2">
        <v>8.9499999999999993</v>
      </c>
      <c r="AK398" s="2">
        <v>6.22</v>
      </c>
      <c r="AL398" s="2">
        <v>23.15</v>
      </c>
      <c r="AM398" s="2">
        <v>-1.05</v>
      </c>
      <c r="AN398" s="2">
        <v>-7.18</v>
      </c>
      <c r="AO398" s="2">
        <v>4.6900000000000004</v>
      </c>
      <c r="AP398" s="2">
        <v>107</v>
      </c>
      <c r="AQ398" s="2">
        <v>0</v>
      </c>
      <c r="AR398" s="2">
        <v>0</v>
      </c>
      <c r="AS398" s="2">
        <v>1</v>
      </c>
      <c r="AT398" s="2">
        <v>0</v>
      </c>
    </row>
    <row r="399" spans="1:46" x14ac:dyDescent="0.3">
      <c r="A399" s="2" t="s">
        <v>115</v>
      </c>
      <c r="B399" s="1" t="s">
        <v>113</v>
      </c>
      <c r="C399" s="1" t="s">
        <v>114</v>
      </c>
      <c r="D399" s="1" t="s">
        <v>49</v>
      </c>
      <c r="E399" s="11">
        <v>0.45595706000000003</v>
      </c>
      <c r="F399" s="2">
        <v>0.19</v>
      </c>
      <c r="G399" s="2">
        <v>0.26</v>
      </c>
      <c r="H399" s="2">
        <v>3.02</v>
      </c>
      <c r="I399" s="2">
        <v>0.25</v>
      </c>
      <c r="J399" s="2">
        <v>-1.35</v>
      </c>
      <c r="K399" s="2">
        <v>-4.4000000000000004</v>
      </c>
      <c r="L399" s="2">
        <v>-0.01</v>
      </c>
      <c r="M399" s="2">
        <v>0</v>
      </c>
      <c r="N399" s="2">
        <v>-2.98</v>
      </c>
      <c r="O399" s="2">
        <v>18.739999999999998</v>
      </c>
      <c r="P399" s="2">
        <v>-0.4</v>
      </c>
      <c r="Q399" s="2">
        <v>1</v>
      </c>
      <c r="R399" s="2">
        <v>2</v>
      </c>
      <c r="S399" s="2">
        <v>1</v>
      </c>
      <c r="T399" s="2">
        <v>9</v>
      </c>
      <c r="U399" s="2">
        <v>114</v>
      </c>
      <c r="V399" s="6">
        <v>111000000000000</v>
      </c>
      <c r="W399" s="8">
        <v>-261772.52</v>
      </c>
      <c r="X399" s="2">
        <v>-16.8</v>
      </c>
      <c r="Y399" s="2">
        <v>0.79</v>
      </c>
      <c r="Z399" s="2">
        <v>152.74</v>
      </c>
      <c r="AA399" s="2">
        <v>146.35</v>
      </c>
      <c r="AB399" s="2">
        <v>2.17</v>
      </c>
      <c r="AC399" s="2">
        <v>0</v>
      </c>
      <c r="AD399" s="2">
        <v>2.95</v>
      </c>
      <c r="AE399" s="2">
        <v>112</v>
      </c>
      <c r="AF399" s="2">
        <v>27.7</v>
      </c>
      <c r="AG399" s="2">
        <v>215</v>
      </c>
      <c r="AH399" s="2">
        <v>95.8</v>
      </c>
      <c r="AI399" s="2">
        <v>7.01</v>
      </c>
      <c r="AJ399" s="2">
        <v>3.68</v>
      </c>
      <c r="AK399" s="2">
        <v>5.08</v>
      </c>
      <c r="AL399" s="2">
        <v>12.91</v>
      </c>
      <c r="AM399" s="2">
        <v>-3.24</v>
      </c>
      <c r="AN399" s="2">
        <v>-5.0999999999999996</v>
      </c>
      <c r="AO399" s="2">
        <v>4.9400000000000004</v>
      </c>
      <c r="AP399" s="2">
        <v>56</v>
      </c>
      <c r="AQ399" s="2">
        <v>1</v>
      </c>
      <c r="AR399" s="2">
        <v>1</v>
      </c>
      <c r="AS399" s="2">
        <v>2</v>
      </c>
      <c r="AT399" s="2">
        <v>0</v>
      </c>
    </row>
    <row r="400" spans="1:46" x14ac:dyDescent="0.3">
      <c r="A400" s="2" t="s">
        <v>51</v>
      </c>
      <c r="B400" s="1" t="s">
        <v>113</v>
      </c>
      <c r="C400" s="1" t="s">
        <v>114</v>
      </c>
      <c r="D400" s="1" t="s">
        <v>49</v>
      </c>
      <c r="E400" s="11">
        <v>0.43130183</v>
      </c>
      <c r="F400" s="2">
        <v>0.13</v>
      </c>
      <c r="G400" s="2">
        <v>0.89</v>
      </c>
      <c r="H400" s="2">
        <v>2.4700000000000002</v>
      </c>
      <c r="I400" s="2">
        <v>0.7</v>
      </c>
      <c r="J400" s="2">
        <v>-1.63</v>
      </c>
      <c r="K400" s="2">
        <v>-5.16</v>
      </c>
      <c r="L400" s="2">
        <v>-0.01</v>
      </c>
      <c r="M400" s="2">
        <v>0</v>
      </c>
      <c r="N400" s="2">
        <v>-3.01</v>
      </c>
      <c r="O400" s="2">
        <v>18.739999999999998</v>
      </c>
      <c r="P400" s="2">
        <v>0</v>
      </c>
      <c r="Q400" s="2">
        <v>2</v>
      </c>
      <c r="R400" s="2">
        <v>4</v>
      </c>
      <c r="S400" s="2">
        <v>2</v>
      </c>
      <c r="T400" s="2">
        <v>12</v>
      </c>
      <c r="U400" s="2">
        <v>162</v>
      </c>
      <c r="V400" s="6">
        <v>1.11E+20</v>
      </c>
      <c r="W400" s="8">
        <v>-370806.14</v>
      </c>
      <c r="X400" s="2">
        <v>-16.87</v>
      </c>
      <c r="Y400" s="2">
        <v>1.08</v>
      </c>
      <c r="Z400" s="2">
        <v>190.02</v>
      </c>
      <c r="AA400" s="2">
        <v>193.09</v>
      </c>
      <c r="AB400" s="2">
        <v>2.29</v>
      </c>
      <c r="AC400" s="2">
        <v>0.01</v>
      </c>
      <c r="AD400" s="2">
        <v>3.53</v>
      </c>
      <c r="AE400" s="2">
        <v>121</v>
      </c>
      <c r="AF400" s="2">
        <v>8.31</v>
      </c>
      <c r="AG400" s="2">
        <v>226</v>
      </c>
      <c r="AH400" s="2">
        <v>-19.7</v>
      </c>
      <c r="AI400" s="2">
        <v>4.9400000000000004</v>
      </c>
      <c r="AJ400" s="2">
        <v>5.51</v>
      </c>
      <c r="AK400" s="2">
        <v>5.04</v>
      </c>
      <c r="AL400" s="2">
        <v>18.079999999999998</v>
      </c>
      <c r="AM400" s="2">
        <v>-1.4</v>
      </c>
      <c r="AN400" s="2">
        <v>-2.71</v>
      </c>
      <c r="AO400" s="2">
        <v>3.58</v>
      </c>
      <c r="AP400" s="2">
        <v>70.400000000000006</v>
      </c>
      <c r="AQ400" s="2">
        <v>1</v>
      </c>
      <c r="AR400" s="2">
        <v>1</v>
      </c>
      <c r="AS400" s="2">
        <v>1</v>
      </c>
      <c r="AT400" s="2">
        <v>0</v>
      </c>
    </row>
    <row r="401" spans="1:46" x14ac:dyDescent="0.3">
      <c r="A401" s="2" t="s">
        <v>52</v>
      </c>
      <c r="B401" s="1" t="s">
        <v>113</v>
      </c>
      <c r="C401" s="1" t="s">
        <v>114</v>
      </c>
      <c r="D401" s="1" t="s">
        <v>49</v>
      </c>
      <c r="E401" s="11">
        <v>0.81091267</v>
      </c>
      <c r="F401" s="2">
        <v>0.7</v>
      </c>
      <c r="G401" s="2">
        <v>0.3</v>
      </c>
      <c r="H401" s="2">
        <v>1.77</v>
      </c>
      <c r="I401" s="2">
        <v>0.21</v>
      </c>
      <c r="J401" s="2">
        <v>-1.94</v>
      </c>
      <c r="K401" s="2">
        <v>-5.34</v>
      </c>
      <c r="L401" s="2">
        <v>-0.01</v>
      </c>
      <c r="M401" s="2">
        <v>0</v>
      </c>
      <c r="N401" s="2">
        <v>-3.1</v>
      </c>
      <c r="O401" s="2">
        <v>18.739999999999998</v>
      </c>
      <c r="P401" s="2">
        <v>-0.8</v>
      </c>
      <c r="Q401" s="2">
        <v>3</v>
      </c>
      <c r="R401" s="2">
        <v>4</v>
      </c>
      <c r="S401" s="2">
        <v>2</v>
      </c>
      <c r="T401" s="2">
        <v>12</v>
      </c>
      <c r="U401" s="2">
        <v>142</v>
      </c>
      <c r="V401" s="6">
        <v>1.1100000000000001E+22</v>
      </c>
      <c r="W401" s="8">
        <v>-371565.33</v>
      </c>
      <c r="X401" s="2">
        <v>-22.39</v>
      </c>
      <c r="Y401" s="2">
        <v>1.06</v>
      </c>
      <c r="Z401" s="2">
        <v>195.11</v>
      </c>
      <c r="AA401" s="2">
        <v>198.18</v>
      </c>
      <c r="AB401" s="2">
        <v>2.2999999999999998</v>
      </c>
      <c r="AC401" s="2">
        <v>0</v>
      </c>
      <c r="AD401" s="2">
        <v>9.44</v>
      </c>
      <c r="AE401" s="2">
        <v>137</v>
      </c>
      <c r="AF401" s="2">
        <v>11.5</v>
      </c>
      <c r="AG401" s="2">
        <v>264</v>
      </c>
      <c r="AH401" s="2">
        <v>32</v>
      </c>
      <c r="AI401" s="2">
        <v>6.46</v>
      </c>
      <c r="AJ401" s="2">
        <v>6.06</v>
      </c>
      <c r="AK401" s="2">
        <v>11.25</v>
      </c>
      <c r="AL401" s="2">
        <v>32</v>
      </c>
      <c r="AM401" s="2">
        <v>0.01</v>
      </c>
      <c r="AN401" s="2">
        <v>-3.22</v>
      </c>
      <c r="AO401" s="2">
        <v>2.9</v>
      </c>
      <c r="AP401" s="2">
        <v>73.599999999999994</v>
      </c>
      <c r="AQ401" s="2">
        <v>1</v>
      </c>
      <c r="AR401" s="2">
        <v>1</v>
      </c>
      <c r="AS401" s="2">
        <v>1</v>
      </c>
      <c r="AT401" s="2">
        <v>0</v>
      </c>
    </row>
    <row r="402" spans="1:46" x14ac:dyDescent="0.3">
      <c r="A402" s="2" t="s">
        <v>53</v>
      </c>
      <c r="B402" s="1" t="s">
        <v>113</v>
      </c>
      <c r="C402" s="1" t="s">
        <v>114</v>
      </c>
      <c r="D402" s="1" t="s">
        <v>49</v>
      </c>
      <c r="E402" s="11">
        <v>0.52643879999999998</v>
      </c>
      <c r="F402" s="2">
        <v>0.4</v>
      </c>
      <c r="G402" s="2">
        <v>0.41</v>
      </c>
      <c r="H402" s="2">
        <v>2.14</v>
      </c>
      <c r="I402" s="2">
        <v>0.28000000000000003</v>
      </c>
      <c r="J402" s="2">
        <v>-2.06</v>
      </c>
      <c r="K402" s="2">
        <v>-5.53</v>
      </c>
      <c r="L402" s="2">
        <v>-0.01</v>
      </c>
      <c r="M402" s="2">
        <v>0</v>
      </c>
      <c r="N402" s="2">
        <v>-3.07</v>
      </c>
      <c r="O402" s="2">
        <v>18.739999999999998</v>
      </c>
      <c r="P402" s="2">
        <v>-1</v>
      </c>
      <c r="Q402" s="2">
        <v>3</v>
      </c>
      <c r="R402" s="2">
        <v>4</v>
      </c>
      <c r="S402" s="2">
        <v>2</v>
      </c>
      <c r="T402" s="2">
        <v>12</v>
      </c>
      <c r="U402" s="2">
        <v>143</v>
      </c>
      <c r="V402" s="6">
        <v>1.1099999999999999E+23</v>
      </c>
      <c r="W402" s="8">
        <v>-359090.34</v>
      </c>
      <c r="X402" s="2">
        <v>-19.850000000000001</v>
      </c>
      <c r="Y402" s="2">
        <v>1.23</v>
      </c>
      <c r="Z402" s="2">
        <v>199.15</v>
      </c>
      <c r="AA402" s="2">
        <v>205.79</v>
      </c>
      <c r="AB402" s="2">
        <v>2.31</v>
      </c>
      <c r="AC402" s="2">
        <v>0.01</v>
      </c>
      <c r="AD402" s="2">
        <v>2.37</v>
      </c>
      <c r="AE402" s="2">
        <v>144</v>
      </c>
      <c r="AF402" s="2">
        <v>49.5</v>
      </c>
      <c r="AG402" s="2">
        <v>321</v>
      </c>
      <c r="AH402" s="2">
        <v>233</v>
      </c>
      <c r="AI402" s="2">
        <v>9.73</v>
      </c>
      <c r="AJ402" s="2">
        <v>4.96</v>
      </c>
      <c r="AK402" s="2">
        <v>8.51</v>
      </c>
      <c r="AL402" s="2">
        <v>18.04</v>
      </c>
      <c r="AM402" s="2">
        <v>-0.23</v>
      </c>
      <c r="AN402" s="2">
        <v>-3.37</v>
      </c>
      <c r="AO402" s="2">
        <v>4.3499999999999996</v>
      </c>
      <c r="AP402" s="2">
        <v>79.400000000000006</v>
      </c>
      <c r="AQ402" s="2">
        <v>1</v>
      </c>
      <c r="AR402" s="2">
        <v>1</v>
      </c>
      <c r="AS402" s="2">
        <v>2</v>
      </c>
      <c r="AT402" s="2">
        <v>0</v>
      </c>
    </row>
    <row r="403" spans="1:46" x14ac:dyDescent="0.3">
      <c r="A403" s="2" t="s">
        <v>103</v>
      </c>
      <c r="B403" s="1" t="s">
        <v>113</v>
      </c>
      <c r="C403" s="1" t="s">
        <v>114</v>
      </c>
      <c r="D403" s="1" t="s">
        <v>49</v>
      </c>
      <c r="E403" s="11">
        <v>0.19910823999999999</v>
      </c>
      <c r="F403" s="2">
        <v>0.2</v>
      </c>
      <c r="G403" s="2">
        <v>0</v>
      </c>
      <c r="H403" s="2">
        <v>0</v>
      </c>
      <c r="I403" s="2">
        <v>0.45</v>
      </c>
      <c r="J403" s="2">
        <v>-1.95</v>
      </c>
      <c r="K403" s="2">
        <v>-8.68</v>
      </c>
      <c r="L403" s="2">
        <v>-0.97</v>
      </c>
      <c r="M403" s="2">
        <v>0</v>
      </c>
      <c r="N403" s="2">
        <v>-3.95</v>
      </c>
      <c r="O403" s="2">
        <v>18.739999999999998</v>
      </c>
      <c r="P403" s="2">
        <v>0</v>
      </c>
      <c r="Q403" s="2">
        <v>2</v>
      </c>
      <c r="R403" s="2">
        <v>6</v>
      </c>
      <c r="S403" s="2">
        <v>4</v>
      </c>
      <c r="T403" s="2">
        <v>19</v>
      </c>
      <c r="U403" s="2">
        <v>269</v>
      </c>
      <c r="V403" s="6">
        <v>1.1100000000000001E+34</v>
      </c>
      <c r="W403" s="8">
        <v>-727954.05</v>
      </c>
      <c r="X403" s="2">
        <v>-65.42</v>
      </c>
      <c r="Y403" s="2">
        <v>1.49</v>
      </c>
      <c r="Z403" s="2">
        <v>291.55</v>
      </c>
      <c r="AA403" s="2">
        <v>320.17</v>
      </c>
      <c r="AB403" s="2">
        <v>2.5099999999999998</v>
      </c>
      <c r="AC403" s="2">
        <v>-0.99</v>
      </c>
      <c r="AD403" s="2">
        <v>0</v>
      </c>
      <c r="AE403" s="2">
        <v>200</v>
      </c>
      <c r="AF403" s="2">
        <v>-71.2</v>
      </c>
      <c r="AG403" s="2">
        <v>335</v>
      </c>
      <c r="AH403" s="2">
        <v>-70.900000000000006</v>
      </c>
      <c r="AI403" s="2">
        <v>6.56</v>
      </c>
      <c r="AJ403" s="2">
        <v>7.95</v>
      </c>
      <c r="AK403" s="2">
        <v>14.5</v>
      </c>
      <c r="AL403" s="2">
        <v>36.270000000000003</v>
      </c>
      <c r="AM403" s="2">
        <v>1.75</v>
      </c>
      <c r="AN403" s="2">
        <v>-2.99</v>
      </c>
      <c r="AO403" s="2">
        <v>10.15</v>
      </c>
      <c r="AP403" s="2">
        <v>104</v>
      </c>
      <c r="AQ403" s="2">
        <v>2</v>
      </c>
      <c r="AR403" s="2">
        <v>2</v>
      </c>
      <c r="AS403" s="2">
        <v>4</v>
      </c>
      <c r="AT403" s="2">
        <v>1</v>
      </c>
    </row>
    <row r="404" spans="1:46" x14ac:dyDescent="0.3">
      <c r="A404" s="2" t="s">
        <v>116</v>
      </c>
      <c r="B404" s="1" t="s">
        <v>113</v>
      </c>
      <c r="C404" s="1" t="s">
        <v>114</v>
      </c>
      <c r="D404" s="1" t="s">
        <v>49</v>
      </c>
      <c r="E404" s="11">
        <v>0.33160840000000003</v>
      </c>
      <c r="F404" s="2">
        <v>0.2</v>
      </c>
      <c r="G404" s="2">
        <v>1.1000000000000001</v>
      </c>
      <c r="H404" s="2">
        <v>3.56</v>
      </c>
      <c r="I404" s="2">
        <v>0.73</v>
      </c>
      <c r="J404" s="2">
        <v>-1.23</v>
      </c>
      <c r="K404" s="2">
        <v>-4.01</v>
      </c>
      <c r="L404" s="2">
        <v>-0.01</v>
      </c>
      <c r="M404" s="2">
        <v>0</v>
      </c>
      <c r="N404" s="2">
        <v>-2.86</v>
      </c>
      <c r="O404" s="2">
        <v>18.739999999999998</v>
      </c>
      <c r="P404" s="2">
        <v>0.4</v>
      </c>
      <c r="Q404" s="2">
        <v>1</v>
      </c>
      <c r="R404" s="2">
        <v>3</v>
      </c>
      <c r="S404" s="2">
        <v>1</v>
      </c>
      <c r="T404" s="2">
        <v>9</v>
      </c>
      <c r="U404" s="2">
        <v>114</v>
      </c>
      <c r="V404" s="6">
        <v>11100000000000</v>
      </c>
      <c r="W404" s="8">
        <v>-274248.27</v>
      </c>
      <c r="X404" s="2">
        <v>-12.08</v>
      </c>
      <c r="Y404" s="2">
        <v>0.77</v>
      </c>
      <c r="Z404" s="2">
        <v>149.15</v>
      </c>
      <c r="AA404" s="2">
        <v>142</v>
      </c>
      <c r="AB404" s="2">
        <v>2.15</v>
      </c>
      <c r="AC404" s="2">
        <v>0</v>
      </c>
      <c r="AD404" s="2">
        <v>0.88</v>
      </c>
      <c r="AE404" s="2">
        <v>92.9</v>
      </c>
      <c r="AF404" s="2">
        <v>1.1599999999999999</v>
      </c>
      <c r="AG404" s="2">
        <v>177</v>
      </c>
      <c r="AH404" s="2">
        <v>-39.1</v>
      </c>
      <c r="AI404" s="2">
        <v>3.37</v>
      </c>
      <c r="AJ404" s="2">
        <v>4.37</v>
      </c>
      <c r="AK404" s="2">
        <v>3.73</v>
      </c>
      <c r="AL404" s="2">
        <v>20.67</v>
      </c>
      <c r="AM404" s="2">
        <v>-2.73</v>
      </c>
      <c r="AN404" s="2">
        <v>-2.8</v>
      </c>
      <c r="AO404" s="2">
        <v>3.67</v>
      </c>
      <c r="AP404" s="2">
        <v>50.2</v>
      </c>
      <c r="AQ404" s="2">
        <v>1</v>
      </c>
      <c r="AR404" s="2">
        <v>1</v>
      </c>
      <c r="AS404" s="2">
        <v>1</v>
      </c>
      <c r="AT404" s="2">
        <v>0</v>
      </c>
    </row>
    <row r="405" spans="1:46" x14ac:dyDescent="0.3">
      <c r="A405" s="2" t="s">
        <v>55</v>
      </c>
      <c r="B405" s="1" t="s">
        <v>113</v>
      </c>
      <c r="C405" s="1" t="s">
        <v>114</v>
      </c>
      <c r="D405" s="1" t="s">
        <v>49</v>
      </c>
      <c r="E405" s="11">
        <v>-7.5739749999999995E-2</v>
      </c>
      <c r="F405" s="2">
        <v>-0.31</v>
      </c>
      <c r="G405" s="2">
        <v>0.61</v>
      </c>
      <c r="H405" s="2">
        <v>3.79</v>
      </c>
      <c r="I405" s="2">
        <v>1.39</v>
      </c>
      <c r="J405" s="2">
        <v>-1.45</v>
      </c>
      <c r="K405" s="2">
        <v>-3.28</v>
      </c>
      <c r="L405" s="2">
        <v>1.1399999999999999</v>
      </c>
      <c r="M405" s="2">
        <v>0</v>
      </c>
      <c r="N405" s="2">
        <v>-3.31</v>
      </c>
      <c r="O405" s="2">
        <v>18.739999999999998</v>
      </c>
      <c r="P405" s="2">
        <v>-3</v>
      </c>
      <c r="Q405" s="2">
        <v>2</v>
      </c>
      <c r="R405" s="2">
        <v>3</v>
      </c>
      <c r="S405" s="2">
        <v>1</v>
      </c>
      <c r="T405" s="2">
        <v>6</v>
      </c>
      <c r="U405" s="2">
        <v>61.8</v>
      </c>
      <c r="V405" s="6">
        <v>1110000000000</v>
      </c>
      <c r="W405" s="8">
        <v>-203245.47</v>
      </c>
      <c r="X405" s="2">
        <v>-12.07</v>
      </c>
      <c r="Y405" s="2">
        <v>0.88</v>
      </c>
      <c r="Z405" s="2">
        <v>123.86</v>
      </c>
      <c r="AA405" s="2">
        <v>112.49</v>
      </c>
      <c r="AB405" s="2">
        <v>2.0499999999999998</v>
      </c>
      <c r="AC405" s="2">
        <v>0</v>
      </c>
      <c r="AD405" s="2">
        <v>1.93</v>
      </c>
      <c r="AE405" s="2">
        <v>103</v>
      </c>
      <c r="AF405" s="2">
        <v>20.6</v>
      </c>
      <c r="AG405" s="2">
        <v>223</v>
      </c>
      <c r="AH405" s="2">
        <v>81.099999999999994</v>
      </c>
      <c r="AI405" s="2">
        <v>5.25</v>
      </c>
      <c r="AJ405" s="2">
        <v>4.1500000000000004</v>
      </c>
      <c r="AK405" s="2">
        <v>6.92</v>
      </c>
      <c r="AL405" s="2">
        <v>15.51</v>
      </c>
      <c r="AM405" s="2">
        <v>-0.69</v>
      </c>
      <c r="AN405" s="2">
        <v>-4.07</v>
      </c>
      <c r="AO405" s="2">
        <v>2.88</v>
      </c>
      <c r="AP405" s="2">
        <v>63.3</v>
      </c>
      <c r="AQ405" s="2">
        <v>0</v>
      </c>
      <c r="AR405" s="2">
        <v>0</v>
      </c>
      <c r="AS405" s="2">
        <v>1</v>
      </c>
      <c r="AT405" s="2">
        <v>0</v>
      </c>
    </row>
    <row r="406" spans="1:46" x14ac:dyDescent="0.3">
      <c r="A406" s="2" t="s">
        <v>56</v>
      </c>
      <c r="B406" s="1" t="s">
        <v>113</v>
      </c>
      <c r="C406" s="1" t="s">
        <v>114</v>
      </c>
      <c r="D406" s="1" t="s">
        <v>49</v>
      </c>
      <c r="E406" s="11">
        <v>0.36934090000000003</v>
      </c>
      <c r="F406" s="2">
        <v>0.12</v>
      </c>
      <c r="G406" s="2">
        <v>1.54</v>
      </c>
      <c r="H406" s="2">
        <v>3.98</v>
      </c>
      <c r="I406" s="2">
        <v>2.19</v>
      </c>
      <c r="J406" s="2">
        <v>-1.28</v>
      </c>
      <c r="K406" s="2">
        <v>-4.9800000000000004</v>
      </c>
      <c r="L406" s="2">
        <v>1.1399999999999999</v>
      </c>
      <c r="M406" s="2">
        <v>0</v>
      </c>
      <c r="N406" s="2">
        <v>-3.37</v>
      </c>
      <c r="O406" s="2">
        <v>18.739999999999998</v>
      </c>
      <c r="P406" s="2">
        <v>-1.5</v>
      </c>
      <c r="Q406" s="2">
        <v>2</v>
      </c>
      <c r="R406" s="2">
        <v>3</v>
      </c>
      <c r="S406" s="2">
        <v>3</v>
      </c>
      <c r="T406" s="2">
        <v>9</v>
      </c>
      <c r="U406" s="2">
        <v>101</v>
      </c>
      <c r="V406" s="6">
        <v>1.11E+21</v>
      </c>
      <c r="W406" s="8">
        <v>-277278.98</v>
      </c>
      <c r="X406" s="2">
        <v>-11.49</v>
      </c>
      <c r="Y406" s="2">
        <v>0.91</v>
      </c>
      <c r="Z406" s="2">
        <v>176.64</v>
      </c>
      <c r="AA406" s="2">
        <v>178.51</v>
      </c>
      <c r="AB406" s="2">
        <v>2.25</v>
      </c>
      <c r="AC406" s="2">
        <v>0</v>
      </c>
      <c r="AD406" s="2">
        <v>1.75</v>
      </c>
      <c r="AE406" s="2">
        <v>97.3</v>
      </c>
      <c r="AF406" s="2">
        <v>10</v>
      </c>
      <c r="AG406" s="2">
        <v>188</v>
      </c>
      <c r="AH406" s="2">
        <v>15.9</v>
      </c>
      <c r="AI406" s="2">
        <v>4.0999999999999996</v>
      </c>
      <c r="AJ406" s="2">
        <v>4.03</v>
      </c>
      <c r="AK406" s="2">
        <v>4.32</v>
      </c>
      <c r="AL406" s="2">
        <v>23.12</v>
      </c>
      <c r="AM406" s="2">
        <v>-1.46</v>
      </c>
      <c r="AN406" s="2">
        <v>-4.42</v>
      </c>
      <c r="AO406" s="2">
        <v>4.5999999999999996</v>
      </c>
      <c r="AP406" s="2">
        <v>63.3</v>
      </c>
      <c r="AQ406" s="2">
        <v>0</v>
      </c>
      <c r="AR406" s="2">
        <v>0</v>
      </c>
      <c r="AS406" s="2">
        <v>1</v>
      </c>
      <c r="AT406" s="2">
        <v>0</v>
      </c>
    </row>
    <row r="407" spans="1:46" x14ac:dyDescent="0.3">
      <c r="A407" s="2" t="s">
        <v>57</v>
      </c>
      <c r="B407" s="1" t="s">
        <v>113</v>
      </c>
      <c r="C407" s="1" t="s">
        <v>114</v>
      </c>
      <c r="D407" s="1" t="s">
        <v>49</v>
      </c>
      <c r="E407" s="11">
        <v>0.34184045000000002</v>
      </c>
      <c r="F407" s="2">
        <v>0.09</v>
      </c>
      <c r="G407" s="2">
        <v>1.53</v>
      </c>
      <c r="H407" s="2">
        <v>3.99</v>
      </c>
      <c r="I407" s="2">
        <v>2.17</v>
      </c>
      <c r="J407" s="2">
        <v>-1.24</v>
      </c>
      <c r="K407" s="2">
        <v>-4.93</v>
      </c>
      <c r="L407" s="2">
        <v>1.1399999999999999</v>
      </c>
      <c r="M407" s="2">
        <v>0</v>
      </c>
      <c r="N407" s="2">
        <v>-3.33</v>
      </c>
      <c r="O407" s="2">
        <v>18.739999999999998</v>
      </c>
      <c r="P407" s="2">
        <v>-1.7</v>
      </c>
      <c r="Q407" s="2">
        <v>2</v>
      </c>
      <c r="R407" s="2">
        <v>3</v>
      </c>
      <c r="S407" s="2">
        <v>3</v>
      </c>
      <c r="T407" s="2">
        <v>9</v>
      </c>
      <c r="U407" s="2">
        <v>103</v>
      </c>
      <c r="V407" s="6">
        <v>1.11E+21</v>
      </c>
      <c r="W407" s="8">
        <v>-277277.53000000003</v>
      </c>
      <c r="X407" s="2">
        <v>-11.39</v>
      </c>
      <c r="Y407" s="2">
        <v>0.9</v>
      </c>
      <c r="Z407" s="2">
        <v>174.76</v>
      </c>
      <c r="AA407" s="2">
        <v>177.8</v>
      </c>
      <c r="AB407" s="2">
        <v>2.25</v>
      </c>
      <c r="AC407" s="2">
        <v>0</v>
      </c>
      <c r="AD407" s="2">
        <v>1.86</v>
      </c>
      <c r="AE407" s="2">
        <v>95.2</v>
      </c>
      <c r="AF407" s="2">
        <v>4.07</v>
      </c>
      <c r="AG407" s="2">
        <v>178</v>
      </c>
      <c r="AH407" s="2">
        <v>-13.2</v>
      </c>
      <c r="AI407" s="2">
        <v>3.66</v>
      </c>
      <c r="AJ407" s="2">
        <v>4.0599999999999996</v>
      </c>
      <c r="AK407" s="2">
        <v>5.29</v>
      </c>
      <c r="AL407" s="2">
        <v>24.73</v>
      </c>
      <c r="AM407" s="2">
        <v>-0.48</v>
      </c>
      <c r="AN407" s="2">
        <v>-4.8099999999999996</v>
      </c>
      <c r="AO407" s="2">
        <v>8.2100000000000009</v>
      </c>
      <c r="AP407" s="2">
        <v>63.3</v>
      </c>
      <c r="AQ407" s="2">
        <v>0</v>
      </c>
      <c r="AR407" s="2">
        <v>0</v>
      </c>
      <c r="AS407" s="2">
        <v>1</v>
      </c>
      <c r="AT407" s="2">
        <v>0</v>
      </c>
    </row>
    <row r="408" spans="1:46" x14ac:dyDescent="0.3">
      <c r="A408" s="2" t="s">
        <v>58</v>
      </c>
      <c r="B408" s="1" t="s">
        <v>113</v>
      </c>
      <c r="C408" s="1" t="s">
        <v>114</v>
      </c>
      <c r="D408" s="1" t="s">
        <v>49</v>
      </c>
      <c r="E408" s="11">
        <v>0.23211699999999999</v>
      </c>
      <c r="F408" s="2">
        <v>-0.03</v>
      </c>
      <c r="G408" s="2">
        <v>0.76</v>
      </c>
      <c r="H408" s="2">
        <v>3.48</v>
      </c>
      <c r="I408" s="2">
        <v>2.0699999999999998</v>
      </c>
      <c r="J408" s="2">
        <v>-0.91</v>
      </c>
      <c r="K408" s="2">
        <v>-4.4000000000000004</v>
      </c>
      <c r="L408" s="2">
        <v>1.1399999999999999</v>
      </c>
      <c r="M408" s="2">
        <v>0</v>
      </c>
      <c r="N408" s="2">
        <v>-3.45</v>
      </c>
      <c r="O408" s="2">
        <v>18.739999999999998</v>
      </c>
      <c r="P408" s="2">
        <v>-2.2999999999999998</v>
      </c>
      <c r="Q408" s="2">
        <v>2</v>
      </c>
      <c r="R408" s="2">
        <v>3</v>
      </c>
      <c r="S408" s="2">
        <v>2</v>
      </c>
      <c r="T408" s="2">
        <v>8</v>
      </c>
      <c r="U408" s="2">
        <v>90.4</v>
      </c>
      <c r="V408" s="6">
        <v>1.11E+18</v>
      </c>
      <c r="W408" s="8">
        <v>-252602.99</v>
      </c>
      <c r="X408" s="2">
        <v>-16.64</v>
      </c>
      <c r="Y408" s="2">
        <v>0.57999999999999996</v>
      </c>
      <c r="Z408" s="2">
        <v>154.87</v>
      </c>
      <c r="AA408" s="2">
        <v>154.22</v>
      </c>
      <c r="AB408" s="2">
        <v>2.19</v>
      </c>
      <c r="AC408" s="2">
        <v>0</v>
      </c>
      <c r="AD408" s="2">
        <v>7.95</v>
      </c>
      <c r="AE408" s="2">
        <v>86.9</v>
      </c>
      <c r="AF408" s="2">
        <v>30.2</v>
      </c>
      <c r="AG408" s="2">
        <v>126</v>
      </c>
      <c r="AH408" s="2">
        <v>74.599999999999994</v>
      </c>
      <c r="AI408" s="2">
        <v>3.87</v>
      </c>
      <c r="AJ408" s="2">
        <v>1.1599999999999999</v>
      </c>
      <c r="AK408" s="2">
        <v>5.48</v>
      </c>
      <c r="AL408" s="2">
        <v>13.49</v>
      </c>
      <c r="AM408" s="2">
        <v>-1.89</v>
      </c>
      <c r="AN408" s="2">
        <v>-5.23</v>
      </c>
      <c r="AO408" s="2">
        <v>8.1199999999999992</v>
      </c>
      <c r="AP408" s="2">
        <v>63.3</v>
      </c>
      <c r="AQ408" s="2">
        <v>0</v>
      </c>
      <c r="AR408" s="2">
        <v>0</v>
      </c>
      <c r="AS408" s="2">
        <v>1</v>
      </c>
      <c r="AT408" s="2">
        <v>0</v>
      </c>
    </row>
    <row r="409" spans="1:46" x14ac:dyDescent="0.3">
      <c r="A409" s="2" t="s">
        <v>59</v>
      </c>
      <c r="B409" s="1" t="s">
        <v>113</v>
      </c>
      <c r="C409" s="1" t="s">
        <v>114</v>
      </c>
      <c r="D409" s="1" t="s">
        <v>49</v>
      </c>
      <c r="E409" s="11">
        <v>0.35336697</v>
      </c>
      <c r="F409" s="2">
        <v>0.22</v>
      </c>
      <c r="G409" s="2">
        <v>0.86</v>
      </c>
      <c r="H409" s="2">
        <v>3.62</v>
      </c>
      <c r="I409" s="2">
        <v>0.74</v>
      </c>
      <c r="J409" s="2">
        <v>-1.34</v>
      </c>
      <c r="K409" s="2">
        <v>-4.07</v>
      </c>
      <c r="L409" s="2">
        <v>0.18</v>
      </c>
      <c r="M409" s="2">
        <v>0</v>
      </c>
      <c r="N409" s="2">
        <v>-2.99</v>
      </c>
      <c r="O409" s="2">
        <v>18.739999999999998</v>
      </c>
      <c r="P409" s="2">
        <v>-2.5</v>
      </c>
      <c r="Q409" s="2">
        <v>2</v>
      </c>
      <c r="R409" s="2">
        <v>3</v>
      </c>
      <c r="S409" s="2">
        <v>1</v>
      </c>
      <c r="T409" s="2">
        <v>8</v>
      </c>
      <c r="U409" s="2">
        <v>103</v>
      </c>
      <c r="V409" s="6">
        <v>1.11E+16</v>
      </c>
      <c r="W409" s="8">
        <v>-251835.36</v>
      </c>
      <c r="X409" s="2">
        <v>-13.13</v>
      </c>
      <c r="Y409" s="2">
        <v>0.77</v>
      </c>
      <c r="Z409" s="2">
        <v>147.6</v>
      </c>
      <c r="AA409" s="2">
        <v>142.26</v>
      </c>
      <c r="AB409" s="2">
        <v>2.15</v>
      </c>
      <c r="AC409" s="2">
        <v>0</v>
      </c>
      <c r="AD409" s="2">
        <v>3.61</v>
      </c>
      <c r="AE409" s="2">
        <v>94.9</v>
      </c>
      <c r="AF409" s="2">
        <v>18</v>
      </c>
      <c r="AG409" s="2">
        <v>192</v>
      </c>
      <c r="AH409" s="2">
        <v>36.700000000000003</v>
      </c>
      <c r="AI409" s="2">
        <v>4.47</v>
      </c>
      <c r="AJ409" s="2">
        <v>4</v>
      </c>
      <c r="AK409" s="2">
        <v>3.51</v>
      </c>
      <c r="AL409" s="2">
        <v>21.36</v>
      </c>
      <c r="AM409" s="2">
        <v>-3.35</v>
      </c>
      <c r="AN409" s="2">
        <v>-4.13</v>
      </c>
      <c r="AO409" s="2">
        <v>3.48</v>
      </c>
      <c r="AP409" s="2">
        <v>49.3</v>
      </c>
      <c r="AQ409" s="2">
        <v>1</v>
      </c>
      <c r="AR409" s="2">
        <v>1</v>
      </c>
      <c r="AS409" s="2">
        <v>1</v>
      </c>
      <c r="AT409" s="2">
        <v>0</v>
      </c>
    </row>
    <row r="410" spans="1:46" x14ac:dyDescent="0.3">
      <c r="A410" s="2" t="s">
        <v>60</v>
      </c>
      <c r="B410" s="1" t="s">
        <v>113</v>
      </c>
      <c r="C410" s="1" t="s">
        <v>114</v>
      </c>
      <c r="D410" s="1" t="s">
        <v>49</v>
      </c>
      <c r="E410" s="11">
        <v>0.27385914</v>
      </c>
      <c r="F410" s="2">
        <v>0</v>
      </c>
      <c r="G410" s="2">
        <v>0.96</v>
      </c>
      <c r="H410" s="2">
        <v>2.97</v>
      </c>
      <c r="I410" s="2">
        <v>1.0900000000000001</v>
      </c>
      <c r="J410" s="2">
        <v>-1.37</v>
      </c>
      <c r="K410" s="2">
        <v>-5.64</v>
      </c>
      <c r="L410" s="2">
        <v>-0.01</v>
      </c>
      <c r="M410" s="2">
        <v>0</v>
      </c>
      <c r="N410" s="2">
        <v>-3.13</v>
      </c>
      <c r="O410" s="2">
        <v>18.739999999999998</v>
      </c>
      <c r="P410" s="2">
        <v>-1.5</v>
      </c>
      <c r="Q410" s="2">
        <v>2</v>
      </c>
      <c r="R410" s="2">
        <v>3</v>
      </c>
      <c r="S410" s="2">
        <v>3</v>
      </c>
      <c r="T410" s="2">
        <v>12</v>
      </c>
      <c r="U410" s="2">
        <v>153</v>
      </c>
      <c r="V410" s="6">
        <v>1.1100000000000001E+22</v>
      </c>
      <c r="W410" s="8">
        <v>-348279.88</v>
      </c>
      <c r="X410" s="2">
        <v>-15.74</v>
      </c>
      <c r="Y410" s="2">
        <v>1.01</v>
      </c>
      <c r="Z410" s="2">
        <v>200.74</v>
      </c>
      <c r="AA410" s="2">
        <v>208.03</v>
      </c>
      <c r="AB410" s="2">
        <v>2.3199999999999998</v>
      </c>
      <c r="AC410" s="2">
        <v>0</v>
      </c>
      <c r="AD410" s="2">
        <v>2.66</v>
      </c>
      <c r="AE410" s="2">
        <v>122</v>
      </c>
      <c r="AF410" s="2">
        <v>9.49</v>
      </c>
      <c r="AG410" s="2">
        <v>216</v>
      </c>
      <c r="AH410" s="2">
        <v>30.8</v>
      </c>
      <c r="AI410" s="2">
        <v>4.4800000000000004</v>
      </c>
      <c r="AJ410" s="2">
        <v>4.38</v>
      </c>
      <c r="AK410" s="2">
        <v>4.16</v>
      </c>
      <c r="AL410" s="2">
        <v>22.91</v>
      </c>
      <c r="AM410" s="2">
        <v>-1.94</v>
      </c>
      <c r="AN410" s="2">
        <v>-2.63</v>
      </c>
      <c r="AO410" s="2">
        <v>7.78</v>
      </c>
      <c r="AP410" s="2">
        <v>63.3</v>
      </c>
      <c r="AQ410" s="2">
        <v>0</v>
      </c>
      <c r="AR410" s="2">
        <v>1</v>
      </c>
      <c r="AS410" s="2">
        <v>1</v>
      </c>
      <c r="AT410" s="2">
        <v>0</v>
      </c>
    </row>
    <row r="411" spans="1:46" x14ac:dyDescent="0.3">
      <c r="A411" s="2" t="s">
        <v>61</v>
      </c>
      <c r="B411" s="1" t="s">
        <v>113</v>
      </c>
      <c r="C411" s="1" t="s">
        <v>114</v>
      </c>
      <c r="D411" s="1" t="s">
        <v>49</v>
      </c>
      <c r="E411" s="11">
        <v>7.0694679999999996E-2</v>
      </c>
      <c r="F411" s="2">
        <v>-0.15</v>
      </c>
      <c r="G411" s="2">
        <v>0.86</v>
      </c>
      <c r="H411" s="2">
        <v>3.26</v>
      </c>
      <c r="I411" s="2">
        <v>1.8</v>
      </c>
      <c r="J411" s="2">
        <v>-1.47</v>
      </c>
      <c r="K411" s="2">
        <v>-5.39</v>
      </c>
      <c r="L411" s="2">
        <v>1.1399999999999999</v>
      </c>
      <c r="M411" s="2">
        <v>0</v>
      </c>
      <c r="N411" s="2">
        <v>-3.47</v>
      </c>
      <c r="O411" s="2">
        <v>18.739999999999998</v>
      </c>
      <c r="P411" s="2">
        <v>-1.9</v>
      </c>
      <c r="Q411" s="2">
        <v>2</v>
      </c>
      <c r="R411" s="2">
        <v>4</v>
      </c>
      <c r="S411" s="2">
        <v>4</v>
      </c>
      <c r="T411" s="2">
        <v>9</v>
      </c>
      <c r="U411" s="2">
        <v>97</v>
      </c>
      <c r="V411" s="6">
        <v>1.11E+19</v>
      </c>
      <c r="W411" s="8">
        <v>-502500.66</v>
      </c>
      <c r="X411" s="2">
        <v>-15.83</v>
      </c>
      <c r="Y411" s="2">
        <v>1.08</v>
      </c>
      <c r="Z411" s="2">
        <v>186.45</v>
      </c>
      <c r="AA411" s="2">
        <v>185.96</v>
      </c>
      <c r="AB411" s="2">
        <v>2.27</v>
      </c>
      <c r="AC411" s="2">
        <v>0.01</v>
      </c>
      <c r="AD411" s="2">
        <v>4.25</v>
      </c>
      <c r="AE411" s="2">
        <v>126</v>
      </c>
      <c r="AF411" s="2">
        <v>19.100000000000001</v>
      </c>
      <c r="AG411" s="2">
        <v>229</v>
      </c>
      <c r="AH411" s="2">
        <v>42.1</v>
      </c>
      <c r="AI411" s="2">
        <v>4.8600000000000003</v>
      </c>
      <c r="AJ411" s="2">
        <v>4.41</v>
      </c>
      <c r="AK411" s="2">
        <v>4.9400000000000004</v>
      </c>
      <c r="AL411" s="2">
        <v>22.93</v>
      </c>
      <c r="AM411" s="2">
        <v>-1.51</v>
      </c>
      <c r="AN411" s="2">
        <v>-3.09</v>
      </c>
      <c r="AO411" s="2">
        <v>4.05</v>
      </c>
      <c r="AP411" s="2">
        <v>88.6</v>
      </c>
      <c r="AQ411" s="2">
        <v>0</v>
      </c>
      <c r="AR411" s="2">
        <v>0</v>
      </c>
      <c r="AS411" s="2">
        <v>1</v>
      </c>
      <c r="AT411" s="2">
        <v>1</v>
      </c>
    </row>
    <row r="412" spans="1:46" x14ac:dyDescent="0.3">
      <c r="A412" s="2" t="s">
        <v>62</v>
      </c>
      <c r="B412" s="1" t="s">
        <v>113</v>
      </c>
      <c r="C412" s="1" t="s">
        <v>114</v>
      </c>
      <c r="D412" s="1" t="s">
        <v>49</v>
      </c>
      <c r="E412" s="11">
        <v>-6.2241560000000001E-2</v>
      </c>
      <c r="F412" s="2">
        <v>-0.39</v>
      </c>
      <c r="G412" s="2">
        <v>0.43</v>
      </c>
      <c r="H412" s="2">
        <v>1.74</v>
      </c>
      <c r="I412" s="2">
        <v>0.45</v>
      </c>
      <c r="J412" s="2">
        <v>-1.58</v>
      </c>
      <c r="K412" s="2">
        <v>-6.61</v>
      </c>
      <c r="L412" s="2">
        <v>-0.59</v>
      </c>
      <c r="M412" s="2">
        <v>0</v>
      </c>
      <c r="N412" s="2">
        <v>-3.06</v>
      </c>
      <c r="O412" s="2">
        <v>18.739999999999998</v>
      </c>
      <c r="P412" s="2">
        <v>-1.1000000000000001</v>
      </c>
      <c r="Q412" s="2">
        <v>3</v>
      </c>
      <c r="R412" s="2">
        <v>3</v>
      </c>
      <c r="S412" s="2">
        <v>3</v>
      </c>
      <c r="T412" s="2">
        <v>15</v>
      </c>
      <c r="U412" s="2">
        <v>245</v>
      </c>
      <c r="V412" s="6">
        <v>1.11E+26</v>
      </c>
      <c r="W412" s="8">
        <v>-430875.84</v>
      </c>
      <c r="X412" s="2">
        <v>-21.02</v>
      </c>
      <c r="Y412" s="2">
        <v>1.24</v>
      </c>
      <c r="Z412" s="2">
        <v>233.33</v>
      </c>
      <c r="AA412" s="2">
        <v>250.05</v>
      </c>
      <c r="AB412" s="2">
        <v>2.4</v>
      </c>
      <c r="AC412" s="2">
        <v>0</v>
      </c>
      <c r="AD412" s="2">
        <v>5.34</v>
      </c>
      <c r="AE412" s="2">
        <v>153</v>
      </c>
      <c r="AF412" s="2">
        <v>-10.6</v>
      </c>
      <c r="AG412" s="2">
        <v>271</v>
      </c>
      <c r="AH412" s="2">
        <v>-20.2</v>
      </c>
      <c r="AI412" s="2">
        <v>4.7300000000000004</v>
      </c>
      <c r="AJ412" s="2">
        <v>6.7</v>
      </c>
      <c r="AK412" s="2">
        <v>4.1100000000000003</v>
      </c>
      <c r="AL412" s="2">
        <v>22.25</v>
      </c>
      <c r="AM412" s="2">
        <v>-1.98</v>
      </c>
      <c r="AN412" s="2">
        <v>-4.08</v>
      </c>
      <c r="AO412" s="2">
        <v>5.74</v>
      </c>
      <c r="AP412" s="2">
        <v>79.099999999999994</v>
      </c>
      <c r="AQ412" s="2">
        <v>1</v>
      </c>
      <c r="AR412" s="2">
        <v>2</v>
      </c>
      <c r="AS412" s="2">
        <v>2</v>
      </c>
      <c r="AT412" s="2">
        <v>0</v>
      </c>
    </row>
    <row r="413" spans="1:46" x14ac:dyDescent="0.3">
      <c r="A413" s="2" t="s">
        <v>63</v>
      </c>
      <c r="B413" s="1" t="s">
        <v>113</v>
      </c>
      <c r="C413" s="1" t="s">
        <v>114</v>
      </c>
      <c r="D413" s="1" t="s">
        <v>49</v>
      </c>
      <c r="E413" s="11">
        <v>-0.32941197999999999</v>
      </c>
      <c r="F413" s="2">
        <v>-0.38</v>
      </c>
      <c r="G413" s="2">
        <v>0.37</v>
      </c>
      <c r="H413" s="2">
        <v>2.82</v>
      </c>
      <c r="I413" s="2">
        <v>1.27</v>
      </c>
      <c r="J413" s="2">
        <v>-1.51</v>
      </c>
      <c r="K413" s="2">
        <v>-3.4</v>
      </c>
      <c r="L413" s="2">
        <v>1.1399999999999999</v>
      </c>
      <c r="M413" s="2">
        <v>0</v>
      </c>
      <c r="N413" s="2">
        <v>-3.36</v>
      </c>
      <c r="O413" s="2">
        <v>18.739999999999998</v>
      </c>
      <c r="P413" s="2">
        <v>-3.1</v>
      </c>
      <c r="Q413" s="2">
        <v>3</v>
      </c>
      <c r="R413" s="2">
        <v>4</v>
      </c>
      <c r="S413" s="2">
        <v>2</v>
      </c>
      <c r="T413" s="2">
        <v>7</v>
      </c>
      <c r="U413" s="2">
        <v>72.599999999999994</v>
      </c>
      <c r="V413" s="6">
        <v>11100000000000</v>
      </c>
      <c r="W413" s="8">
        <v>-250467.47</v>
      </c>
      <c r="X413" s="2">
        <v>-14.94</v>
      </c>
      <c r="Y413" s="2">
        <v>1.06</v>
      </c>
      <c r="Z413" s="2">
        <v>132.32</v>
      </c>
      <c r="AA413" s="2">
        <v>122.02</v>
      </c>
      <c r="AB413" s="2">
        <v>2.09</v>
      </c>
      <c r="AC413" s="2">
        <v>0</v>
      </c>
      <c r="AD413" s="2">
        <v>3.06</v>
      </c>
      <c r="AE413" s="2">
        <v>118</v>
      </c>
      <c r="AF413" s="2">
        <v>4.07</v>
      </c>
      <c r="AG413" s="2">
        <v>216</v>
      </c>
      <c r="AH413" s="2">
        <v>-33.200000000000003</v>
      </c>
      <c r="AI413" s="2">
        <v>4.49</v>
      </c>
      <c r="AJ413" s="2">
        <v>4.8499999999999996</v>
      </c>
      <c r="AK413" s="2">
        <v>3.58</v>
      </c>
      <c r="AL413" s="2">
        <v>19.55</v>
      </c>
      <c r="AM413" s="2">
        <v>-4.08</v>
      </c>
      <c r="AN413" s="2">
        <v>-3.26</v>
      </c>
      <c r="AO413" s="2">
        <v>0.99</v>
      </c>
      <c r="AP413" s="2">
        <v>83.6</v>
      </c>
      <c r="AQ413" s="2">
        <v>0</v>
      </c>
      <c r="AR413" s="2">
        <v>0</v>
      </c>
      <c r="AS413" s="2">
        <v>1</v>
      </c>
      <c r="AT413" s="2">
        <v>0</v>
      </c>
    </row>
    <row r="414" spans="1:46" x14ac:dyDescent="0.3">
      <c r="A414" s="2" t="s">
        <v>64</v>
      </c>
      <c r="B414" s="1" t="s">
        <v>113</v>
      </c>
      <c r="C414" s="1" t="s">
        <v>114</v>
      </c>
      <c r="D414" s="1" t="s">
        <v>49</v>
      </c>
      <c r="E414" s="11">
        <v>-0.3189708</v>
      </c>
      <c r="F414" s="2">
        <v>-0.38</v>
      </c>
      <c r="G414" s="2">
        <v>-0.44</v>
      </c>
      <c r="H414" s="2">
        <v>1.53</v>
      </c>
      <c r="I414" s="2">
        <v>0.79</v>
      </c>
      <c r="J414" s="2">
        <v>-2.35</v>
      </c>
      <c r="K414" s="2">
        <v>-4.8600000000000003</v>
      </c>
      <c r="L414" s="2">
        <v>1.1399999999999999</v>
      </c>
      <c r="M414" s="2">
        <v>0</v>
      </c>
      <c r="N414" s="2">
        <v>-3.79</v>
      </c>
      <c r="O414" s="2">
        <v>18.739999999999998</v>
      </c>
      <c r="P414" s="2">
        <v>-3.1</v>
      </c>
      <c r="Q414" s="2">
        <v>3</v>
      </c>
      <c r="R414" s="2">
        <v>4</v>
      </c>
      <c r="S414" s="2">
        <v>4</v>
      </c>
      <c r="T414" s="2">
        <v>10</v>
      </c>
      <c r="U414" s="2">
        <v>146</v>
      </c>
      <c r="V414" s="6">
        <v>1.11E+19</v>
      </c>
      <c r="W414" s="8">
        <v>-333834.59999999998</v>
      </c>
      <c r="X414" s="2">
        <v>-24.89</v>
      </c>
      <c r="Y414" s="2">
        <v>1.35</v>
      </c>
      <c r="Z414" s="2">
        <v>180.5</v>
      </c>
      <c r="AA414" s="2">
        <v>176.05</v>
      </c>
      <c r="AB414" s="2">
        <v>2.25</v>
      </c>
      <c r="AC414" s="2">
        <v>0</v>
      </c>
      <c r="AD414" s="2">
        <v>6.95</v>
      </c>
      <c r="AE414" s="2">
        <v>174</v>
      </c>
      <c r="AF414" s="2">
        <v>25</v>
      </c>
      <c r="AG414" s="2">
        <v>351</v>
      </c>
      <c r="AH414" s="2">
        <v>64</v>
      </c>
      <c r="AI414" s="2">
        <v>9.61</v>
      </c>
      <c r="AJ414" s="2">
        <v>7.18</v>
      </c>
      <c r="AK414" s="2">
        <v>5.6</v>
      </c>
      <c r="AL414" s="2">
        <v>22.19</v>
      </c>
      <c r="AM414" s="2">
        <v>-3.61</v>
      </c>
      <c r="AN414" s="2">
        <v>-5.52</v>
      </c>
      <c r="AO414" s="2">
        <v>7.53</v>
      </c>
      <c r="AP414" s="2">
        <v>106</v>
      </c>
      <c r="AQ414" s="2">
        <v>0</v>
      </c>
      <c r="AR414" s="2">
        <v>0</v>
      </c>
      <c r="AS414" s="2">
        <v>2</v>
      </c>
      <c r="AT414" s="2">
        <v>0</v>
      </c>
    </row>
    <row r="415" spans="1:46" x14ac:dyDescent="0.3">
      <c r="A415" s="2" t="s">
        <v>65</v>
      </c>
      <c r="B415" s="1" t="s">
        <v>113</v>
      </c>
      <c r="C415" s="1" t="s">
        <v>114</v>
      </c>
      <c r="D415" s="1" t="s">
        <v>49</v>
      </c>
      <c r="E415" s="11">
        <v>-0.20387970999999999</v>
      </c>
      <c r="F415" s="2">
        <v>-0.31</v>
      </c>
      <c r="G415" s="2">
        <v>0.7</v>
      </c>
      <c r="H415" s="2">
        <v>3.49</v>
      </c>
      <c r="I415" s="2">
        <v>1.49</v>
      </c>
      <c r="J415" s="2">
        <v>-1.57</v>
      </c>
      <c r="K415" s="2">
        <v>-3.93</v>
      </c>
      <c r="L415" s="2">
        <v>1.1399999999999999</v>
      </c>
      <c r="M415" s="2">
        <v>0</v>
      </c>
      <c r="N415" s="2">
        <v>-3.33</v>
      </c>
      <c r="O415" s="2">
        <v>18.739999999999998</v>
      </c>
      <c r="P415" s="2">
        <v>-2.9</v>
      </c>
      <c r="Q415" s="2">
        <v>3</v>
      </c>
      <c r="R415" s="2">
        <v>4</v>
      </c>
      <c r="S415" s="2">
        <v>2</v>
      </c>
      <c r="T415" s="2">
        <v>8</v>
      </c>
      <c r="U415" s="2">
        <v>93.3</v>
      </c>
      <c r="V415" s="6">
        <v>1.11E+16</v>
      </c>
      <c r="W415" s="8">
        <v>-275147.28000000003</v>
      </c>
      <c r="X415" s="2">
        <v>-14.56</v>
      </c>
      <c r="Y415" s="2">
        <v>1.1399999999999999</v>
      </c>
      <c r="Z415" s="2">
        <v>149.43</v>
      </c>
      <c r="AA415" s="2">
        <v>144.38</v>
      </c>
      <c r="AB415" s="2">
        <v>2.16</v>
      </c>
      <c r="AC415" s="2">
        <v>0.01</v>
      </c>
      <c r="AD415" s="2">
        <v>4</v>
      </c>
      <c r="AE415" s="2">
        <v>119</v>
      </c>
      <c r="AF415" s="2">
        <v>6.4</v>
      </c>
      <c r="AG415" s="2">
        <v>228</v>
      </c>
      <c r="AH415" s="2">
        <v>-10.9</v>
      </c>
      <c r="AI415" s="2">
        <v>5.24</v>
      </c>
      <c r="AJ415" s="2">
        <v>4.9800000000000004</v>
      </c>
      <c r="AK415" s="2">
        <v>2.4500000000000002</v>
      </c>
      <c r="AL415" s="2">
        <v>17.53</v>
      </c>
      <c r="AM415" s="2">
        <v>-4.59</v>
      </c>
      <c r="AN415" s="2">
        <v>-5.42</v>
      </c>
      <c r="AO415" s="2">
        <v>3.68</v>
      </c>
      <c r="AP415" s="2">
        <v>83.6</v>
      </c>
      <c r="AQ415" s="2">
        <v>0</v>
      </c>
      <c r="AR415" s="2">
        <v>0</v>
      </c>
      <c r="AS415" s="2">
        <v>1</v>
      </c>
      <c r="AT415" s="2">
        <v>0</v>
      </c>
    </row>
    <row r="416" spans="1:46" x14ac:dyDescent="0.3">
      <c r="A416" s="2" t="s">
        <v>66</v>
      </c>
      <c r="B416" s="1" t="s">
        <v>113</v>
      </c>
      <c r="C416" s="1" t="s">
        <v>114</v>
      </c>
      <c r="D416" s="1" t="s">
        <v>49</v>
      </c>
      <c r="E416" s="11">
        <v>-0.45518493999999998</v>
      </c>
      <c r="F416" s="2">
        <v>-0.56999999999999995</v>
      </c>
      <c r="G416" s="2">
        <v>0.72</v>
      </c>
      <c r="H416" s="2">
        <v>3.62</v>
      </c>
      <c r="I416" s="2">
        <v>1.43</v>
      </c>
      <c r="J416" s="2">
        <v>-1.1399999999999999</v>
      </c>
      <c r="K416" s="2">
        <v>-4.26</v>
      </c>
      <c r="L416" s="2">
        <v>1.1399999999999999</v>
      </c>
      <c r="M416" s="2">
        <v>0</v>
      </c>
      <c r="N416" s="2">
        <v>-3.18</v>
      </c>
      <c r="O416" s="2">
        <v>18.739999999999998</v>
      </c>
      <c r="P416" s="2">
        <v>-2.5</v>
      </c>
      <c r="Q416" s="2">
        <v>3</v>
      </c>
      <c r="R416" s="2">
        <v>4</v>
      </c>
      <c r="S416" s="2">
        <v>2</v>
      </c>
      <c r="T416" s="2">
        <v>7</v>
      </c>
      <c r="U416" s="2">
        <v>75.3</v>
      </c>
      <c r="V416" s="6">
        <v>11100000000000</v>
      </c>
      <c r="W416" s="8">
        <v>-453148.38</v>
      </c>
      <c r="X416" s="2">
        <v>-13.45</v>
      </c>
      <c r="Y416" s="2">
        <v>1</v>
      </c>
      <c r="Z416" s="2">
        <v>147.18</v>
      </c>
      <c r="AA416" s="2">
        <v>141.36000000000001</v>
      </c>
      <c r="AB416" s="2">
        <v>2.15</v>
      </c>
      <c r="AC416" s="2">
        <v>0.01</v>
      </c>
      <c r="AD416" s="2">
        <v>3.06</v>
      </c>
      <c r="AE416" s="2">
        <v>108</v>
      </c>
      <c r="AF416" s="2">
        <v>-15.6</v>
      </c>
      <c r="AG416" s="2">
        <v>173</v>
      </c>
      <c r="AH416" s="2">
        <v>-97.6</v>
      </c>
      <c r="AI416" s="2">
        <v>1.79</v>
      </c>
      <c r="AJ416" s="2">
        <v>4.6900000000000004</v>
      </c>
      <c r="AK416" s="2">
        <v>5.27</v>
      </c>
      <c r="AL416" s="2">
        <v>20.11</v>
      </c>
      <c r="AM416" s="2">
        <v>-1.25</v>
      </c>
      <c r="AN416" s="2">
        <v>-3.34</v>
      </c>
      <c r="AO416" s="2">
        <v>5</v>
      </c>
      <c r="AP416" s="2">
        <v>64.3</v>
      </c>
      <c r="AQ416" s="2">
        <v>0</v>
      </c>
      <c r="AR416" s="2">
        <v>0</v>
      </c>
      <c r="AS416" s="2">
        <v>1</v>
      </c>
      <c r="AT416" s="2">
        <v>1</v>
      </c>
    </row>
    <row r="417" spans="1:46" x14ac:dyDescent="0.3">
      <c r="A417" s="2" t="s">
        <v>67</v>
      </c>
      <c r="B417" s="1" t="s">
        <v>113</v>
      </c>
      <c r="C417" s="1" t="s">
        <v>114</v>
      </c>
      <c r="D417" s="1" t="s">
        <v>49</v>
      </c>
      <c r="E417" s="11">
        <v>-0.47333883999999998</v>
      </c>
      <c r="F417" s="2">
        <v>-0.45</v>
      </c>
      <c r="G417" s="2">
        <v>-0.64</v>
      </c>
      <c r="H417" s="2">
        <v>2.0699999999999998</v>
      </c>
      <c r="I417" s="2">
        <v>0.53</v>
      </c>
      <c r="J417" s="2">
        <v>-2.37</v>
      </c>
      <c r="K417" s="2">
        <v>-4.22</v>
      </c>
      <c r="L417" s="2">
        <v>1.1399999999999999</v>
      </c>
      <c r="M417" s="2">
        <v>0</v>
      </c>
      <c r="N417" s="2">
        <v>-3.81</v>
      </c>
      <c r="O417" s="2">
        <v>18.739999999999998</v>
      </c>
      <c r="P417" s="2">
        <v>-3.4</v>
      </c>
      <c r="Q417" s="2">
        <v>3</v>
      </c>
      <c r="R417" s="2">
        <v>4</v>
      </c>
      <c r="S417" s="2">
        <v>3</v>
      </c>
      <c r="T417" s="2">
        <v>9</v>
      </c>
      <c r="U417" s="2">
        <v>134</v>
      </c>
      <c r="V417" s="6">
        <v>1.11E+16</v>
      </c>
      <c r="W417" s="8">
        <v>-309157.08</v>
      </c>
      <c r="X417" s="2">
        <v>-24.85</v>
      </c>
      <c r="Y417" s="2">
        <v>1.33</v>
      </c>
      <c r="Z417" s="2">
        <v>160.84</v>
      </c>
      <c r="AA417" s="2">
        <v>155.26</v>
      </c>
      <c r="AB417" s="2">
        <v>2.19</v>
      </c>
      <c r="AC417" s="2">
        <v>0</v>
      </c>
      <c r="AD417" s="2">
        <v>3.88</v>
      </c>
      <c r="AE417" s="2">
        <v>177</v>
      </c>
      <c r="AF417" s="2">
        <v>14.7</v>
      </c>
      <c r="AG417" s="2">
        <v>352</v>
      </c>
      <c r="AH417" s="2">
        <v>34.5</v>
      </c>
      <c r="AI417" s="2">
        <v>9.0500000000000007</v>
      </c>
      <c r="AJ417" s="2">
        <v>7.57</v>
      </c>
      <c r="AK417" s="2">
        <v>3.77</v>
      </c>
      <c r="AL417" s="2">
        <v>19.29</v>
      </c>
      <c r="AM417" s="2">
        <v>-6.05</v>
      </c>
      <c r="AN417" s="2">
        <v>-4.96</v>
      </c>
      <c r="AO417" s="2">
        <v>6.4</v>
      </c>
      <c r="AP417" s="2">
        <v>106</v>
      </c>
      <c r="AQ417" s="2">
        <v>0</v>
      </c>
      <c r="AR417" s="2">
        <v>0</v>
      </c>
      <c r="AS417" s="2">
        <v>2</v>
      </c>
      <c r="AT417" s="2">
        <v>0</v>
      </c>
    </row>
    <row r="418" spans="1:46" x14ac:dyDescent="0.3">
      <c r="A418" s="2" t="s">
        <v>68</v>
      </c>
      <c r="B418" s="1" t="s">
        <v>113</v>
      </c>
      <c r="C418" s="1" t="s">
        <v>114</v>
      </c>
      <c r="D418" s="1" t="s">
        <v>49</v>
      </c>
      <c r="E418" s="11">
        <v>-0.32708597</v>
      </c>
      <c r="F418" s="2">
        <v>-0.38</v>
      </c>
      <c r="G418" s="2">
        <v>-0.26</v>
      </c>
      <c r="H418" s="2">
        <v>2.12</v>
      </c>
      <c r="I418" s="2">
        <v>1.3</v>
      </c>
      <c r="J418" s="2">
        <v>-1.8</v>
      </c>
      <c r="K418" s="2">
        <v>-4.49</v>
      </c>
      <c r="L418" s="2">
        <v>1.1399999999999999</v>
      </c>
      <c r="M418" s="2">
        <v>0</v>
      </c>
      <c r="N418" s="2">
        <v>-3.84</v>
      </c>
      <c r="O418" s="2">
        <v>18.739999999999998</v>
      </c>
      <c r="P418" s="2">
        <v>-3.7</v>
      </c>
      <c r="Q418" s="2">
        <v>3</v>
      </c>
      <c r="R418" s="2">
        <v>5</v>
      </c>
      <c r="S418" s="2">
        <v>4</v>
      </c>
      <c r="T418" s="2">
        <v>10</v>
      </c>
      <c r="U418" s="2">
        <v>145</v>
      </c>
      <c r="V418" s="6">
        <v>1.11E+18</v>
      </c>
      <c r="W418" s="8">
        <v>-346311.1</v>
      </c>
      <c r="X418" s="2">
        <v>-25.1</v>
      </c>
      <c r="Y418" s="2">
        <v>1.06</v>
      </c>
      <c r="Z418" s="2">
        <v>172.73</v>
      </c>
      <c r="AA418" s="2">
        <v>167.41</v>
      </c>
      <c r="AB418" s="2">
        <v>2.2200000000000002</v>
      </c>
      <c r="AC418" s="2">
        <v>0</v>
      </c>
      <c r="AD418" s="2">
        <v>8.0500000000000007</v>
      </c>
      <c r="AE418" s="2">
        <v>150</v>
      </c>
      <c r="AF418" s="2">
        <v>9.3000000000000007</v>
      </c>
      <c r="AG418" s="2">
        <v>247</v>
      </c>
      <c r="AH418" s="2">
        <v>-26.7</v>
      </c>
      <c r="AI418" s="2">
        <v>4.8</v>
      </c>
      <c r="AJ418" s="2">
        <v>5.32</v>
      </c>
      <c r="AK418" s="2">
        <v>4.16</v>
      </c>
      <c r="AL418" s="2">
        <v>20.54</v>
      </c>
      <c r="AM418" s="2">
        <v>-4.4800000000000004</v>
      </c>
      <c r="AN418" s="2">
        <v>-4.16</v>
      </c>
      <c r="AO418" s="2">
        <v>4.84</v>
      </c>
      <c r="AP418" s="2">
        <v>101</v>
      </c>
      <c r="AQ418" s="2">
        <v>0</v>
      </c>
      <c r="AR418" s="2">
        <v>0</v>
      </c>
      <c r="AS418" s="2">
        <v>1</v>
      </c>
      <c r="AT418" s="2">
        <v>1</v>
      </c>
    </row>
    <row r="419" spans="1:46" x14ac:dyDescent="0.3">
      <c r="A419" s="2" t="s">
        <v>69</v>
      </c>
      <c r="B419" s="1" t="s">
        <v>113</v>
      </c>
      <c r="C419" s="1" t="s">
        <v>114</v>
      </c>
      <c r="D419" s="1" t="s">
        <v>49</v>
      </c>
      <c r="E419" s="11">
        <v>2.5448792000000001E-2</v>
      </c>
      <c r="F419" s="2">
        <v>-0.41</v>
      </c>
      <c r="G419" s="2">
        <v>0.19</v>
      </c>
      <c r="H419" s="2">
        <v>2.83</v>
      </c>
      <c r="I419" s="2">
        <v>1.88</v>
      </c>
      <c r="J419" s="2">
        <v>-1.54</v>
      </c>
      <c r="K419" s="2">
        <v>-5.45</v>
      </c>
      <c r="L419" s="2">
        <v>1.1399999999999999</v>
      </c>
      <c r="M419" s="2">
        <v>0</v>
      </c>
      <c r="N419" s="2">
        <v>-3.76</v>
      </c>
      <c r="O419" s="2">
        <v>18.739999999999998</v>
      </c>
      <c r="P419" s="2">
        <v>-3</v>
      </c>
      <c r="Q419" s="2">
        <v>3</v>
      </c>
      <c r="R419" s="2">
        <v>4</v>
      </c>
      <c r="S419" s="2">
        <v>5</v>
      </c>
      <c r="T419" s="2">
        <v>10</v>
      </c>
      <c r="U419" s="2">
        <v>106</v>
      </c>
      <c r="V419" s="6">
        <v>1.1099999999999999E+23</v>
      </c>
      <c r="W419" s="8">
        <v>-312025.55</v>
      </c>
      <c r="X419" s="2">
        <v>-21.17</v>
      </c>
      <c r="Y419" s="2">
        <v>0.86</v>
      </c>
      <c r="Z419" s="2">
        <v>191.1</v>
      </c>
      <c r="AA419" s="2">
        <v>191.01</v>
      </c>
      <c r="AB419" s="2">
        <v>2.2799999999999998</v>
      </c>
      <c r="AC419" s="2">
        <v>0</v>
      </c>
      <c r="AD419" s="2">
        <v>5.99</v>
      </c>
      <c r="AE419" s="2">
        <v>127</v>
      </c>
      <c r="AF419" s="2">
        <v>75.3</v>
      </c>
      <c r="AG419" s="2">
        <v>255</v>
      </c>
      <c r="AH419" s="2">
        <v>325</v>
      </c>
      <c r="AI419" s="2">
        <v>8.64</v>
      </c>
      <c r="AJ419" s="2">
        <v>1.1499999999999999</v>
      </c>
      <c r="AK419" s="2">
        <v>8.9499999999999993</v>
      </c>
      <c r="AL419" s="2">
        <v>18.739999999999998</v>
      </c>
      <c r="AM419" s="2">
        <v>-1</v>
      </c>
      <c r="AN419" s="2">
        <v>-1.73</v>
      </c>
      <c r="AO419" s="2">
        <v>0.96</v>
      </c>
      <c r="AP419" s="2">
        <v>89.3</v>
      </c>
      <c r="AQ419" s="2">
        <v>0</v>
      </c>
      <c r="AR419" s="2">
        <v>0</v>
      </c>
      <c r="AS419" s="2">
        <v>2</v>
      </c>
      <c r="AT419" s="2">
        <v>0</v>
      </c>
    </row>
    <row r="420" spans="1:46" x14ac:dyDescent="0.3">
      <c r="A420" s="2" t="s">
        <v>70</v>
      </c>
      <c r="B420" s="1" t="s">
        <v>113</v>
      </c>
      <c r="C420" s="1" t="s">
        <v>114</v>
      </c>
      <c r="D420" s="1" t="s">
        <v>49</v>
      </c>
      <c r="E420" s="11">
        <v>0.2528435</v>
      </c>
      <c r="F420" s="2">
        <v>-0.13</v>
      </c>
      <c r="G420" s="2">
        <v>-0.69</v>
      </c>
      <c r="H420" s="2">
        <v>1.47</v>
      </c>
      <c r="I420" s="2">
        <v>1.06</v>
      </c>
      <c r="J420" s="2">
        <v>-2.13</v>
      </c>
      <c r="K420" s="2">
        <v>-6.08</v>
      </c>
      <c r="L420" s="2">
        <v>1.1399999999999999</v>
      </c>
      <c r="M420" s="2">
        <v>0</v>
      </c>
      <c r="N420" s="2">
        <v>-3.87</v>
      </c>
      <c r="O420" s="2">
        <v>18.739999999999998</v>
      </c>
      <c r="P420" s="2">
        <v>-4.2</v>
      </c>
      <c r="Q420" s="2">
        <v>4</v>
      </c>
      <c r="R420" s="2">
        <v>4</v>
      </c>
      <c r="S420" s="2">
        <v>5</v>
      </c>
      <c r="T420" s="2">
        <v>12</v>
      </c>
      <c r="U420" s="2">
        <v>176</v>
      </c>
      <c r="V420" s="6">
        <v>1.1100000000000001E+25</v>
      </c>
      <c r="W420" s="8">
        <v>-380778.48</v>
      </c>
      <c r="X420" s="2">
        <v>-28.48</v>
      </c>
      <c r="Y420" s="2">
        <v>1.38</v>
      </c>
      <c r="Z420" s="2">
        <v>214.93</v>
      </c>
      <c r="AA420" s="2">
        <v>214.24</v>
      </c>
      <c r="AB420" s="2">
        <v>2.33</v>
      </c>
      <c r="AC420" s="2">
        <v>0</v>
      </c>
      <c r="AD420" s="2">
        <v>9.11</v>
      </c>
      <c r="AE420" s="2">
        <v>182</v>
      </c>
      <c r="AF420" s="2">
        <v>56.4</v>
      </c>
      <c r="AG420" s="2">
        <v>339</v>
      </c>
      <c r="AH420" s="2">
        <v>241</v>
      </c>
      <c r="AI420" s="2">
        <v>10.62</v>
      </c>
      <c r="AJ420" s="2">
        <v>3.9</v>
      </c>
      <c r="AK420" s="2">
        <v>10.66</v>
      </c>
      <c r="AL420" s="2">
        <v>22.26</v>
      </c>
      <c r="AM420" s="2">
        <v>-2.7</v>
      </c>
      <c r="AN420" s="2">
        <v>-2.93</v>
      </c>
      <c r="AO420" s="2">
        <v>1.97</v>
      </c>
      <c r="AP420" s="2">
        <v>128</v>
      </c>
      <c r="AQ420" s="2">
        <v>0</v>
      </c>
      <c r="AR420" s="2">
        <v>0</v>
      </c>
      <c r="AS420" s="2">
        <v>4</v>
      </c>
      <c r="AT420" s="2">
        <v>0</v>
      </c>
    </row>
    <row r="421" spans="1:46" x14ac:dyDescent="0.3">
      <c r="A421" s="2" t="s">
        <v>71</v>
      </c>
      <c r="B421" s="1" t="s">
        <v>113</v>
      </c>
      <c r="C421" s="1" t="s">
        <v>114</v>
      </c>
      <c r="D421" s="1" t="s">
        <v>49</v>
      </c>
      <c r="E421" s="11">
        <v>0.17942029000000001</v>
      </c>
      <c r="F421" s="2">
        <v>-0.16</v>
      </c>
      <c r="G421" s="2">
        <v>-0.71</v>
      </c>
      <c r="H421" s="2">
        <v>1.3</v>
      </c>
      <c r="I421" s="2">
        <v>0.22</v>
      </c>
      <c r="J421" s="2">
        <v>-1.84</v>
      </c>
      <c r="K421" s="2">
        <v>-4.99</v>
      </c>
      <c r="L421" s="2">
        <v>0.18</v>
      </c>
      <c r="M421" s="2">
        <v>0</v>
      </c>
      <c r="N421" s="2">
        <v>-3.56</v>
      </c>
      <c r="O421" s="2">
        <v>18.739999999999998</v>
      </c>
      <c r="P421" s="2">
        <v>-3.2</v>
      </c>
      <c r="Q421" s="2">
        <v>3</v>
      </c>
      <c r="R421" s="2">
        <v>4</v>
      </c>
      <c r="S421" s="2">
        <v>3</v>
      </c>
      <c r="T421" s="2">
        <v>11</v>
      </c>
      <c r="U421" s="2">
        <v>151</v>
      </c>
      <c r="V421" s="6">
        <v>1.11E+19</v>
      </c>
      <c r="W421" s="8">
        <v>-344508.98</v>
      </c>
      <c r="X421" s="2">
        <v>-27.47</v>
      </c>
      <c r="Y421" s="2">
        <v>0.98</v>
      </c>
      <c r="Z421" s="2">
        <v>180.91</v>
      </c>
      <c r="AA421" s="2">
        <v>181.77</v>
      </c>
      <c r="AB421" s="2">
        <v>2.2599999999999998</v>
      </c>
      <c r="AC421" s="2">
        <v>0</v>
      </c>
      <c r="AD421" s="2">
        <v>5.04</v>
      </c>
      <c r="AE421" s="2">
        <v>160</v>
      </c>
      <c r="AF421" s="2">
        <v>36.700000000000003</v>
      </c>
      <c r="AG421" s="2">
        <v>296</v>
      </c>
      <c r="AH421" s="2">
        <v>139</v>
      </c>
      <c r="AI421" s="2">
        <v>8.3800000000000008</v>
      </c>
      <c r="AJ421" s="2">
        <v>4.38</v>
      </c>
      <c r="AK421" s="2">
        <v>5.7</v>
      </c>
      <c r="AL421" s="2">
        <v>14.6</v>
      </c>
      <c r="AM421" s="2">
        <v>-3.9</v>
      </c>
      <c r="AN421" s="2">
        <v>-4.5199999999999996</v>
      </c>
      <c r="AO421" s="2">
        <v>8.26</v>
      </c>
      <c r="AP421" s="2">
        <v>92</v>
      </c>
      <c r="AQ421" s="2">
        <v>1</v>
      </c>
      <c r="AR421" s="2">
        <v>1</v>
      </c>
      <c r="AS421" s="2">
        <v>3</v>
      </c>
      <c r="AT421" s="2">
        <v>0</v>
      </c>
    </row>
    <row r="422" spans="1:46" x14ac:dyDescent="0.3">
      <c r="A422" s="2" t="s">
        <v>72</v>
      </c>
      <c r="B422" s="1" t="s">
        <v>113</v>
      </c>
      <c r="C422" s="1" t="s">
        <v>114</v>
      </c>
      <c r="D422" s="1" t="s">
        <v>49</v>
      </c>
      <c r="E422" s="11">
        <v>-0.35841190000000001</v>
      </c>
      <c r="F422" s="2">
        <v>-0.51</v>
      </c>
      <c r="G422" s="2">
        <v>-0.79</v>
      </c>
      <c r="H422" s="2">
        <v>1.3</v>
      </c>
      <c r="I422" s="2">
        <v>0.74</v>
      </c>
      <c r="J422" s="2">
        <v>-2.82</v>
      </c>
      <c r="K422" s="2">
        <v>-5.87</v>
      </c>
      <c r="L422" s="2">
        <v>1.1399999999999999</v>
      </c>
      <c r="M422" s="2">
        <v>0</v>
      </c>
      <c r="N422" s="2">
        <v>-4.05</v>
      </c>
      <c r="O422" s="2">
        <v>18.739999999999998</v>
      </c>
      <c r="P422" s="2">
        <v>-4.3</v>
      </c>
      <c r="Q422" s="2">
        <v>4</v>
      </c>
      <c r="R422" s="2">
        <v>4</v>
      </c>
      <c r="S422" s="2">
        <v>5</v>
      </c>
      <c r="T422" s="2">
        <v>12</v>
      </c>
      <c r="U422" s="2">
        <v>171</v>
      </c>
      <c r="V422" s="6">
        <v>1.11E+24</v>
      </c>
      <c r="W422" s="8">
        <v>-393268.07</v>
      </c>
      <c r="X422" s="2">
        <v>-29.64</v>
      </c>
      <c r="Y422" s="2">
        <v>1.53</v>
      </c>
      <c r="Z422" s="2">
        <v>214.73</v>
      </c>
      <c r="AA422" s="2">
        <v>215.15</v>
      </c>
      <c r="AB422" s="2">
        <v>2.33</v>
      </c>
      <c r="AC422" s="2">
        <v>0</v>
      </c>
      <c r="AD422" s="2">
        <v>7.6</v>
      </c>
      <c r="AE422" s="2">
        <v>204</v>
      </c>
      <c r="AF422" s="2">
        <v>40.5</v>
      </c>
      <c r="AG422" s="2">
        <v>433</v>
      </c>
      <c r="AH422" s="2">
        <v>151</v>
      </c>
      <c r="AI422" s="2">
        <v>12.42</v>
      </c>
      <c r="AJ422" s="2">
        <v>8.36</v>
      </c>
      <c r="AK422" s="2">
        <v>5.05</v>
      </c>
      <c r="AL422" s="2">
        <v>24.14</v>
      </c>
      <c r="AM422" s="2">
        <v>-4.38</v>
      </c>
      <c r="AN422" s="2">
        <v>-3.03</v>
      </c>
      <c r="AO422" s="2">
        <v>2.31</v>
      </c>
      <c r="AP422" s="2">
        <v>118</v>
      </c>
      <c r="AQ422" s="2">
        <v>0</v>
      </c>
      <c r="AR422" s="2">
        <v>0</v>
      </c>
      <c r="AS422" s="2">
        <v>3</v>
      </c>
      <c r="AT422" s="2">
        <v>0</v>
      </c>
    </row>
    <row r="423" spans="1:46" x14ac:dyDescent="0.3">
      <c r="A423" s="2" t="s">
        <v>73</v>
      </c>
      <c r="B423" s="1" t="s">
        <v>113</v>
      </c>
      <c r="C423" s="1" t="s">
        <v>114</v>
      </c>
      <c r="D423" s="1" t="s">
        <v>49</v>
      </c>
      <c r="E423" s="11">
        <v>-0.77764500000000003</v>
      </c>
      <c r="F423" s="2">
        <v>-0.84</v>
      </c>
      <c r="G423" s="2">
        <v>-0.08</v>
      </c>
      <c r="H423" s="2">
        <v>3.08</v>
      </c>
      <c r="I423" s="2">
        <v>1.1499999999999999</v>
      </c>
      <c r="J423" s="2">
        <v>-1.73</v>
      </c>
      <c r="K423" s="2">
        <v>-3.64</v>
      </c>
      <c r="L423" s="2">
        <v>1.1399999999999999</v>
      </c>
      <c r="M423" s="2">
        <v>0</v>
      </c>
      <c r="N423" s="2">
        <v>-3.6</v>
      </c>
      <c r="O423" s="2">
        <v>18.739999999999998</v>
      </c>
      <c r="P423" s="2">
        <v>-4.0999999999999996</v>
      </c>
      <c r="Q423" s="2">
        <v>2</v>
      </c>
      <c r="R423" s="2">
        <v>4</v>
      </c>
      <c r="S423" s="2">
        <v>2</v>
      </c>
      <c r="T423" s="2">
        <v>7</v>
      </c>
      <c r="U423" s="2">
        <v>120</v>
      </c>
      <c r="V423" s="6">
        <v>11100000000000</v>
      </c>
      <c r="W423" s="8">
        <v>-476406.07</v>
      </c>
      <c r="X423" s="2">
        <v>-18.559999999999999</v>
      </c>
      <c r="Y423" s="2">
        <v>1.0900000000000001</v>
      </c>
      <c r="Z423" s="2">
        <v>143.51</v>
      </c>
      <c r="AA423" s="2">
        <v>133.49</v>
      </c>
      <c r="AB423" s="2">
        <v>2.13</v>
      </c>
      <c r="AC423" s="2">
        <v>0.01</v>
      </c>
      <c r="AD423" s="2">
        <v>3.57</v>
      </c>
      <c r="AE423" s="2">
        <v>138</v>
      </c>
      <c r="AF423" s="2">
        <v>-7.89</v>
      </c>
      <c r="AG423" s="2">
        <v>285</v>
      </c>
      <c r="AH423" s="2">
        <v>-71.8</v>
      </c>
      <c r="AI423" s="2">
        <v>4.16</v>
      </c>
      <c r="AJ423" s="2">
        <v>6.16</v>
      </c>
      <c r="AK423" s="2">
        <v>-2.4700000000000002</v>
      </c>
      <c r="AL423" s="2">
        <v>10.55</v>
      </c>
      <c r="AM423" s="2">
        <v>-10.36</v>
      </c>
      <c r="AN423" s="2">
        <v>-3.86</v>
      </c>
      <c r="AO423" s="2">
        <v>3.47</v>
      </c>
      <c r="AP423" s="2">
        <v>88.8</v>
      </c>
      <c r="AQ423" s="2">
        <v>0</v>
      </c>
      <c r="AR423" s="2">
        <v>0</v>
      </c>
      <c r="AS423" s="2">
        <v>1</v>
      </c>
      <c r="AT423" s="2">
        <v>1</v>
      </c>
    </row>
    <row r="424" spans="1:46" x14ac:dyDescent="0.3">
      <c r="A424" s="2" t="s">
        <v>74</v>
      </c>
      <c r="B424" s="1" t="s">
        <v>113</v>
      </c>
      <c r="C424" s="1" t="s">
        <v>114</v>
      </c>
      <c r="D424" s="1" t="s">
        <v>49</v>
      </c>
      <c r="E424" s="11">
        <v>0.19113511</v>
      </c>
      <c r="F424" s="2">
        <v>0.03</v>
      </c>
      <c r="G424" s="2">
        <v>0.16</v>
      </c>
      <c r="H424" s="2">
        <v>2.2200000000000002</v>
      </c>
      <c r="I424" s="2">
        <v>0.47</v>
      </c>
      <c r="J424" s="2">
        <v>-2.06</v>
      </c>
      <c r="K424" s="2">
        <v>-5.71</v>
      </c>
      <c r="L424" s="2">
        <v>-0.01</v>
      </c>
      <c r="M424" s="2">
        <v>0</v>
      </c>
      <c r="N424" s="2">
        <v>-3.3</v>
      </c>
      <c r="O424" s="2">
        <v>18.739999999999998</v>
      </c>
      <c r="P424" s="2">
        <v>-2.2999999999999998</v>
      </c>
      <c r="Q424" s="2">
        <v>3</v>
      </c>
      <c r="R424" s="2">
        <v>4</v>
      </c>
      <c r="S424" s="2">
        <v>3</v>
      </c>
      <c r="T424" s="2">
        <v>13</v>
      </c>
      <c r="U424" s="2">
        <v>176</v>
      </c>
      <c r="V424" s="6">
        <v>1.1099999999999999E+23</v>
      </c>
      <c r="W424" s="8">
        <v>-395506.83</v>
      </c>
      <c r="X424" s="2">
        <v>-20.45</v>
      </c>
      <c r="Y424" s="2">
        <v>1.27</v>
      </c>
      <c r="Z424" s="2">
        <v>210.41</v>
      </c>
      <c r="AA424" s="2">
        <v>219.03</v>
      </c>
      <c r="AB424" s="2">
        <v>2.34</v>
      </c>
      <c r="AC424" s="2">
        <v>0</v>
      </c>
      <c r="AD424" s="2">
        <v>4.34</v>
      </c>
      <c r="AE424" s="2">
        <v>158</v>
      </c>
      <c r="AF424" s="2">
        <v>-11.2</v>
      </c>
      <c r="AG424" s="2">
        <v>301</v>
      </c>
      <c r="AH424" s="2">
        <v>-58.2</v>
      </c>
      <c r="AI424" s="2">
        <v>5.35</v>
      </c>
      <c r="AJ424" s="2">
        <v>7.81</v>
      </c>
      <c r="AK424" s="2">
        <v>4.18</v>
      </c>
      <c r="AL424" s="2">
        <v>23.28</v>
      </c>
      <c r="AM424" s="2">
        <v>-2.58</v>
      </c>
      <c r="AN424" s="2">
        <v>-2.6</v>
      </c>
      <c r="AO424" s="2">
        <v>8.84</v>
      </c>
      <c r="AP424" s="2">
        <v>83.6</v>
      </c>
      <c r="AQ424" s="2">
        <v>0</v>
      </c>
      <c r="AR424" s="2">
        <v>1</v>
      </c>
      <c r="AS424" s="2">
        <v>1</v>
      </c>
      <c r="AT424" s="2">
        <v>0</v>
      </c>
    </row>
    <row r="425" spans="1:46" x14ac:dyDescent="0.3">
      <c r="A425" s="2" t="s">
        <v>75</v>
      </c>
      <c r="B425" s="1" t="s">
        <v>113</v>
      </c>
      <c r="C425" s="1" t="s">
        <v>114</v>
      </c>
      <c r="D425" s="1" t="s">
        <v>49</v>
      </c>
      <c r="E425" s="11">
        <v>-0.58797973000000003</v>
      </c>
      <c r="F425" s="2">
        <v>-0.53</v>
      </c>
      <c r="G425" s="2">
        <v>-0.13</v>
      </c>
      <c r="H425" s="2">
        <v>3.16</v>
      </c>
      <c r="I425" s="2">
        <v>0.77</v>
      </c>
      <c r="J425" s="2">
        <v>-1.82</v>
      </c>
      <c r="K425" s="2">
        <v>-3.8</v>
      </c>
      <c r="L425" s="2">
        <v>1.1399999999999999</v>
      </c>
      <c r="M425" s="2">
        <v>0</v>
      </c>
      <c r="N425" s="2">
        <v>-3.47</v>
      </c>
      <c r="O425" s="2">
        <v>18.739999999999998</v>
      </c>
      <c r="P425" s="2">
        <v>-1.5</v>
      </c>
      <c r="Q425" s="2">
        <v>2</v>
      </c>
      <c r="R425" s="2">
        <v>4</v>
      </c>
      <c r="S425" s="2">
        <v>2</v>
      </c>
      <c r="T425" s="2">
        <v>6</v>
      </c>
      <c r="U425" s="2">
        <v>55.5</v>
      </c>
      <c r="V425" s="6">
        <v>1110000000000</v>
      </c>
      <c r="W425" s="8">
        <v>-429187.17</v>
      </c>
      <c r="X425" s="2">
        <v>-19.14</v>
      </c>
      <c r="Y425" s="2">
        <v>0.95</v>
      </c>
      <c r="Z425" s="2">
        <v>136.46</v>
      </c>
      <c r="AA425" s="2">
        <v>125.99</v>
      </c>
      <c r="AB425" s="2">
        <v>2.1</v>
      </c>
      <c r="AC425" s="2">
        <v>0</v>
      </c>
      <c r="AD425" s="2">
        <v>5.56</v>
      </c>
      <c r="AE425" s="2">
        <v>129</v>
      </c>
      <c r="AF425" s="2">
        <v>43.8</v>
      </c>
      <c r="AG425" s="2">
        <v>272</v>
      </c>
      <c r="AH425" s="2">
        <v>164</v>
      </c>
      <c r="AI425" s="2">
        <v>8.0500000000000007</v>
      </c>
      <c r="AJ425" s="2">
        <v>3.84</v>
      </c>
      <c r="AK425" s="2">
        <v>8.34</v>
      </c>
      <c r="AL425" s="2">
        <v>19</v>
      </c>
      <c r="AM425" s="2">
        <v>-1.9</v>
      </c>
      <c r="AN425" s="2">
        <v>-2.5499999999999998</v>
      </c>
      <c r="AO425" s="2">
        <v>5.19</v>
      </c>
      <c r="AP425" s="2">
        <v>82.5</v>
      </c>
      <c r="AQ425" s="2">
        <v>0</v>
      </c>
      <c r="AR425" s="2">
        <v>0</v>
      </c>
      <c r="AS425" s="2">
        <v>1</v>
      </c>
      <c r="AT425" s="2">
        <v>1</v>
      </c>
    </row>
    <row r="426" spans="1:46" x14ac:dyDescent="0.3">
      <c r="A426" s="2" t="s">
        <v>76</v>
      </c>
      <c r="B426" s="1" t="s">
        <v>113</v>
      </c>
      <c r="C426" s="1" t="s">
        <v>114</v>
      </c>
      <c r="D426" s="1" t="s">
        <v>49</v>
      </c>
      <c r="E426" s="11">
        <v>-0.12137837</v>
      </c>
      <c r="F426" s="2">
        <v>-0.16</v>
      </c>
      <c r="G426" s="2">
        <v>-0.01</v>
      </c>
      <c r="H426" s="2">
        <v>2.82</v>
      </c>
      <c r="I426" s="2">
        <v>0.08</v>
      </c>
      <c r="J426" s="2">
        <v>-2.1</v>
      </c>
      <c r="K426" s="2">
        <v>-4.12</v>
      </c>
      <c r="L426" s="2">
        <v>0.18</v>
      </c>
      <c r="M426" s="2">
        <v>0</v>
      </c>
      <c r="N426" s="2">
        <v>-3.23</v>
      </c>
      <c r="O426" s="2">
        <v>18.739999999999998</v>
      </c>
      <c r="P426" s="2">
        <v>-3.3</v>
      </c>
      <c r="Q426" s="2">
        <v>3</v>
      </c>
      <c r="R426" s="2">
        <v>4</v>
      </c>
      <c r="S426" s="2">
        <v>1</v>
      </c>
      <c r="T426" s="2">
        <v>9</v>
      </c>
      <c r="U426" s="2">
        <v>125</v>
      </c>
      <c r="V426" s="6">
        <v>1.11E+17</v>
      </c>
      <c r="W426" s="8">
        <v>-299058.88</v>
      </c>
      <c r="X426" s="2">
        <v>-18.75</v>
      </c>
      <c r="Y426" s="2">
        <v>1.1200000000000001</v>
      </c>
      <c r="Z426" s="2">
        <v>155.94999999999999</v>
      </c>
      <c r="AA426" s="2">
        <v>154.27000000000001</v>
      </c>
      <c r="AB426" s="2">
        <v>2.19</v>
      </c>
      <c r="AC426" s="2">
        <v>0</v>
      </c>
      <c r="AD426" s="2">
        <v>3.05</v>
      </c>
      <c r="AE426" s="2">
        <v>140</v>
      </c>
      <c r="AF426" s="2">
        <v>34.4</v>
      </c>
      <c r="AG426" s="2">
        <v>301</v>
      </c>
      <c r="AH426" s="2">
        <v>118</v>
      </c>
      <c r="AI426" s="2">
        <v>8.1</v>
      </c>
      <c r="AJ426" s="2">
        <v>5.75</v>
      </c>
      <c r="AK426" s="2">
        <v>7.9</v>
      </c>
      <c r="AL426" s="2">
        <v>18.5</v>
      </c>
      <c r="AM426" s="2">
        <v>-1.19</v>
      </c>
      <c r="AN426" s="2">
        <v>-2.19</v>
      </c>
      <c r="AO426" s="2">
        <v>3.72</v>
      </c>
      <c r="AP426" s="2">
        <v>69.599999999999994</v>
      </c>
      <c r="AQ426" s="2">
        <v>1</v>
      </c>
      <c r="AR426" s="2">
        <v>1</v>
      </c>
      <c r="AS426" s="2">
        <v>1</v>
      </c>
      <c r="AT426" s="2">
        <v>0</v>
      </c>
    </row>
    <row r="427" spans="1:46" x14ac:dyDescent="0.3">
      <c r="A427" s="2" t="s">
        <v>77</v>
      </c>
      <c r="B427" s="1" t="s">
        <v>113</v>
      </c>
      <c r="C427" s="1" t="s">
        <v>114</v>
      </c>
      <c r="D427" s="1" t="s">
        <v>49</v>
      </c>
      <c r="E427" s="11">
        <v>0.78914297</v>
      </c>
      <c r="F427" s="2">
        <v>0.78</v>
      </c>
      <c r="G427" s="2">
        <v>-0.37</v>
      </c>
      <c r="H427" s="2">
        <v>2.2799999999999998</v>
      </c>
      <c r="I427" s="2">
        <v>0.45</v>
      </c>
      <c r="J427" s="2">
        <v>-1.97</v>
      </c>
      <c r="K427" s="2">
        <v>-5.69</v>
      </c>
      <c r="L427" s="2">
        <v>0.18</v>
      </c>
      <c r="M427" s="2">
        <v>0</v>
      </c>
      <c r="N427" s="2">
        <v>-3.54</v>
      </c>
      <c r="O427" s="2">
        <v>18.739999999999998</v>
      </c>
      <c r="P427" s="2">
        <v>-0.4</v>
      </c>
      <c r="Q427" s="2">
        <v>2</v>
      </c>
      <c r="R427" s="2">
        <v>2</v>
      </c>
      <c r="S427" s="2">
        <v>3</v>
      </c>
      <c r="T427" s="2">
        <v>11</v>
      </c>
      <c r="U427" s="2">
        <v>138</v>
      </c>
      <c r="V427" s="6">
        <v>1.11E+21</v>
      </c>
      <c r="W427" s="8">
        <v>-321959.65000000002</v>
      </c>
      <c r="X427" s="2">
        <v>-23.57</v>
      </c>
      <c r="Y427" s="2">
        <v>0.83</v>
      </c>
      <c r="Z427" s="2">
        <v>195.51</v>
      </c>
      <c r="AA427" s="2">
        <v>194.44</v>
      </c>
      <c r="AB427" s="2">
        <v>2.29</v>
      </c>
      <c r="AC427" s="2">
        <v>0</v>
      </c>
      <c r="AD427" s="2">
        <v>4.66</v>
      </c>
      <c r="AE427" s="2">
        <v>148</v>
      </c>
      <c r="AF427" s="2">
        <v>58.4</v>
      </c>
      <c r="AG427" s="2">
        <v>320</v>
      </c>
      <c r="AH427" s="2">
        <v>214</v>
      </c>
      <c r="AI427" s="2">
        <v>11.2</v>
      </c>
      <c r="AJ427" s="2">
        <v>4.88</v>
      </c>
      <c r="AK427" s="2">
        <v>6.06</v>
      </c>
      <c r="AL427" s="2">
        <v>14.64</v>
      </c>
      <c r="AM427" s="2">
        <v>-2.8</v>
      </c>
      <c r="AN427" s="2">
        <v>-2.61</v>
      </c>
      <c r="AO427" s="2">
        <v>4.7699999999999996</v>
      </c>
      <c r="AP427" s="2">
        <v>57.8</v>
      </c>
      <c r="AQ427" s="2">
        <v>1</v>
      </c>
      <c r="AR427" s="2">
        <v>1</v>
      </c>
      <c r="AS427" s="2">
        <v>3</v>
      </c>
      <c r="AT427" s="2">
        <v>0</v>
      </c>
    </row>
    <row r="428" spans="1:46" x14ac:dyDescent="0.3">
      <c r="A428" s="2" t="s">
        <v>117</v>
      </c>
      <c r="B428" s="1" t="s">
        <v>113</v>
      </c>
      <c r="C428" s="1" t="s">
        <v>114</v>
      </c>
      <c r="D428" s="1" t="s">
        <v>49</v>
      </c>
      <c r="E428" s="11">
        <v>-0.51574799999999998</v>
      </c>
      <c r="F428" s="2">
        <v>-0.65</v>
      </c>
      <c r="G428" s="2">
        <v>-0.15</v>
      </c>
      <c r="H428" s="2">
        <v>2.4300000000000002</v>
      </c>
      <c r="I428" s="2">
        <v>0.17</v>
      </c>
      <c r="J428" s="2">
        <v>-1.85</v>
      </c>
      <c r="K428" s="2">
        <v>-3.98</v>
      </c>
      <c r="L428" s="2">
        <v>0.18</v>
      </c>
      <c r="M428" s="2">
        <v>0</v>
      </c>
      <c r="N428" s="2">
        <v>-3.31</v>
      </c>
      <c r="O428" s="2">
        <v>18.739999999999998</v>
      </c>
      <c r="P428" s="2">
        <v>-0.8</v>
      </c>
      <c r="Q428" s="2">
        <v>2</v>
      </c>
      <c r="R428" s="2">
        <v>3</v>
      </c>
      <c r="S428" s="2">
        <v>1</v>
      </c>
      <c r="T428" s="2">
        <v>9</v>
      </c>
      <c r="U428" s="2">
        <v>154</v>
      </c>
      <c r="V428" s="6">
        <v>1110000000000000</v>
      </c>
      <c r="W428" s="8">
        <v>-298325.84999999998</v>
      </c>
      <c r="X428" s="2">
        <v>-20.95</v>
      </c>
      <c r="Y428" s="2">
        <v>0.96</v>
      </c>
      <c r="Z428" s="2">
        <v>151.34</v>
      </c>
      <c r="AA428" s="2">
        <v>146.44</v>
      </c>
      <c r="AB428" s="2">
        <v>2.17</v>
      </c>
      <c r="AC428" s="2">
        <v>0</v>
      </c>
      <c r="AD428" s="2">
        <v>7.17</v>
      </c>
      <c r="AE428" s="2">
        <v>137</v>
      </c>
      <c r="AF428" s="2">
        <v>11.3</v>
      </c>
      <c r="AG428" s="2">
        <v>267</v>
      </c>
      <c r="AH428" s="2">
        <v>-26.3</v>
      </c>
      <c r="AI428" s="2">
        <v>6.36</v>
      </c>
      <c r="AJ428" s="2">
        <v>6.48</v>
      </c>
      <c r="AK428" s="2">
        <v>3.66</v>
      </c>
      <c r="AL428" s="2">
        <v>21.17</v>
      </c>
      <c r="AM428" s="2">
        <v>-4.87</v>
      </c>
      <c r="AN428" s="2">
        <v>-2.2999999999999998</v>
      </c>
      <c r="AO428" s="2">
        <v>6.22</v>
      </c>
      <c r="AP428" s="2">
        <v>66.400000000000006</v>
      </c>
      <c r="AQ428" s="2">
        <v>1</v>
      </c>
      <c r="AR428" s="2">
        <v>1</v>
      </c>
      <c r="AS428" s="2">
        <v>1</v>
      </c>
      <c r="AT428" s="2">
        <v>0</v>
      </c>
    </row>
    <row r="429" spans="1:46" x14ac:dyDescent="0.3">
      <c r="A429" s="2" t="s">
        <v>79</v>
      </c>
      <c r="B429" s="1" t="s">
        <v>113</v>
      </c>
      <c r="C429" s="1" t="s">
        <v>114</v>
      </c>
      <c r="D429" s="1" t="s">
        <v>49</v>
      </c>
      <c r="E429" s="11">
        <v>0.46381533000000003</v>
      </c>
      <c r="F429" s="2">
        <v>-0.14000000000000001</v>
      </c>
      <c r="G429" s="2">
        <v>1.07</v>
      </c>
      <c r="H429" s="2">
        <v>3.22</v>
      </c>
      <c r="I429" s="2">
        <v>0.89</v>
      </c>
      <c r="J429" s="2">
        <v>-1.34</v>
      </c>
      <c r="K429" s="2">
        <v>-5.33</v>
      </c>
      <c r="L429" s="2">
        <v>-0.01</v>
      </c>
      <c r="M429" s="2">
        <v>0</v>
      </c>
      <c r="N429" s="2">
        <v>-3.06</v>
      </c>
      <c r="O429" s="2">
        <v>18.739999999999998</v>
      </c>
      <c r="P429" s="2">
        <v>1.1000000000000001</v>
      </c>
      <c r="Q429" s="2">
        <v>2</v>
      </c>
      <c r="R429" s="2">
        <v>2</v>
      </c>
      <c r="S429" s="2">
        <v>2</v>
      </c>
      <c r="T429" s="2">
        <v>10</v>
      </c>
      <c r="U429" s="2">
        <v>87.3</v>
      </c>
      <c r="V429" s="6">
        <v>1.11E+20</v>
      </c>
      <c r="W429" s="8">
        <v>-277119.92</v>
      </c>
      <c r="X429" s="2">
        <v>-13.98</v>
      </c>
      <c r="Y429" s="2">
        <v>0.82</v>
      </c>
      <c r="Z429" s="2">
        <v>183.62</v>
      </c>
      <c r="AA429" s="2">
        <v>181.83</v>
      </c>
      <c r="AB429" s="2">
        <v>2.2599999999999998</v>
      </c>
      <c r="AC429" s="2">
        <v>0</v>
      </c>
      <c r="AD429" s="2">
        <v>2.6</v>
      </c>
      <c r="AE429" s="2">
        <v>106</v>
      </c>
      <c r="AF429" s="2">
        <v>27.2</v>
      </c>
      <c r="AG429" s="2">
        <v>227</v>
      </c>
      <c r="AH429" s="2">
        <v>168</v>
      </c>
      <c r="AI429" s="2">
        <v>5.88</v>
      </c>
      <c r="AJ429" s="2">
        <v>3.52</v>
      </c>
      <c r="AK429" s="2">
        <v>8.82</v>
      </c>
      <c r="AL429" s="2">
        <v>18.57</v>
      </c>
      <c r="AM429" s="2">
        <v>0.95</v>
      </c>
      <c r="AN429" s="2">
        <v>-2.63</v>
      </c>
      <c r="AO429" s="2">
        <v>3.17</v>
      </c>
      <c r="AP429" s="2">
        <v>46.2</v>
      </c>
      <c r="AQ429" s="2">
        <v>0</v>
      </c>
      <c r="AR429" s="2">
        <v>1</v>
      </c>
      <c r="AS429" s="2">
        <v>1</v>
      </c>
      <c r="AT429" s="2">
        <v>0</v>
      </c>
    </row>
    <row r="430" spans="1:46" x14ac:dyDescent="0.3">
      <c r="A430" s="2" t="s">
        <v>80</v>
      </c>
      <c r="B430" s="1" t="s">
        <v>113</v>
      </c>
      <c r="C430" s="1" t="s">
        <v>114</v>
      </c>
      <c r="D430" s="1" t="s">
        <v>49</v>
      </c>
      <c r="E430" s="11">
        <v>0.37247567999999998</v>
      </c>
      <c r="F430" s="2">
        <v>0.56999999999999995</v>
      </c>
      <c r="G430" s="2">
        <v>-7.0000000000000007E-2</v>
      </c>
      <c r="H430" s="2">
        <v>2.94</v>
      </c>
      <c r="I430" s="2">
        <v>0.39</v>
      </c>
      <c r="J430" s="2">
        <v>-1.64</v>
      </c>
      <c r="K430" s="2">
        <v>-4.5199999999999996</v>
      </c>
      <c r="L430" s="2">
        <v>0.18</v>
      </c>
      <c r="M430" s="2">
        <v>0</v>
      </c>
      <c r="N430" s="2">
        <v>-3.23</v>
      </c>
      <c r="O430" s="2">
        <v>18.739999999999998</v>
      </c>
      <c r="P430" s="2">
        <v>-0.7</v>
      </c>
      <c r="Q430" s="2">
        <v>2</v>
      </c>
      <c r="R430" s="2">
        <v>2</v>
      </c>
      <c r="S430" s="2">
        <v>2</v>
      </c>
      <c r="T430" s="2">
        <v>8</v>
      </c>
      <c r="U430" s="2">
        <v>64.7</v>
      </c>
      <c r="V430" s="6">
        <v>1.11E+16</v>
      </c>
      <c r="W430" s="8">
        <v>-226117.79</v>
      </c>
      <c r="X430" s="2">
        <v>-18.32</v>
      </c>
      <c r="Y430" s="2">
        <v>0.8</v>
      </c>
      <c r="Z430" s="2">
        <v>155.19</v>
      </c>
      <c r="AA430" s="2">
        <v>146.49</v>
      </c>
      <c r="AB430" s="2">
        <v>2.17</v>
      </c>
      <c r="AC430" s="2">
        <v>0</v>
      </c>
      <c r="AD430" s="2">
        <v>4.8899999999999997</v>
      </c>
      <c r="AE430" s="2">
        <v>122</v>
      </c>
      <c r="AF430" s="2">
        <v>68.599999999999994</v>
      </c>
      <c r="AG430" s="2">
        <v>307</v>
      </c>
      <c r="AH430" s="2">
        <v>360</v>
      </c>
      <c r="AI430" s="2">
        <v>10.5</v>
      </c>
      <c r="AJ430" s="2">
        <v>2.98</v>
      </c>
      <c r="AK430" s="2">
        <v>8.6999999999999993</v>
      </c>
      <c r="AL430" s="2">
        <v>18.47</v>
      </c>
      <c r="AM430" s="2">
        <v>-1.26</v>
      </c>
      <c r="AN430" s="2">
        <v>-2.85</v>
      </c>
      <c r="AO430" s="2">
        <v>4.92</v>
      </c>
      <c r="AP430" s="2">
        <v>54.7</v>
      </c>
      <c r="AQ430" s="2">
        <v>1</v>
      </c>
      <c r="AR430" s="2">
        <v>1</v>
      </c>
      <c r="AS430" s="2">
        <v>3</v>
      </c>
      <c r="AT430" s="2">
        <v>0</v>
      </c>
    </row>
    <row r="431" spans="1:46" x14ac:dyDescent="0.3">
      <c r="A431" s="2" t="s">
        <v>81</v>
      </c>
      <c r="B431" s="1" t="s">
        <v>113</v>
      </c>
      <c r="C431" s="1" t="s">
        <v>114</v>
      </c>
      <c r="D431" s="1" t="s">
        <v>49</v>
      </c>
      <c r="E431" s="11">
        <v>0.46028770000000002</v>
      </c>
      <c r="F431" s="2">
        <v>0.35</v>
      </c>
      <c r="G431" s="2">
        <v>0.06</v>
      </c>
      <c r="H431" s="2">
        <v>0.96</v>
      </c>
      <c r="I431" s="2">
        <v>-0.6</v>
      </c>
      <c r="J431" s="2">
        <v>-1.65</v>
      </c>
      <c r="K431" s="2">
        <v>-6.32</v>
      </c>
      <c r="L431" s="2">
        <v>-1.36</v>
      </c>
      <c r="M431" s="2">
        <v>0</v>
      </c>
      <c r="N431" s="2">
        <v>-2.68</v>
      </c>
      <c r="O431" s="2">
        <v>18.739999999999998</v>
      </c>
      <c r="P431" s="2">
        <v>0.6</v>
      </c>
      <c r="Q431" s="2">
        <v>1</v>
      </c>
      <c r="R431" s="2">
        <v>4</v>
      </c>
      <c r="S431" s="2">
        <v>0</v>
      </c>
      <c r="T431" s="2">
        <v>15</v>
      </c>
      <c r="U431" s="2">
        <v>246</v>
      </c>
      <c r="V431" s="6">
        <v>1.1099999999999999E+23</v>
      </c>
      <c r="W431" s="8">
        <v>-414479.15</v>
      </c>
      <c r="X431" s="2">
        <v>-25.04</v>
      </c>
      <c r="Y431" s="2">
        <v>0.93</v>
      </c>
      <c r="Z431" s="2">
        <v>218.25</v>
      </c>
      <c r="AA431" s="2">
        <v>227.81</v>
      </c>
      <c r="AB431" s="2">
        <v>2.36</v>
      </c>
      <c r="AC431" s="2">
        <v>0.01</v>
      </c>
      <c r="AD431" s="2">
        <v>8.8000000000000007</v>
      </c>
      <c r="AE431" s="2">
        <v>141</v>
      </c>
      <c r="AF431" s="2">
        <v>56.1</v>
      </c>
      <c r="AG431" s="2">
        <v>274</v>
      </c>
      <c r="AH431" s="2">
        <v>235</v>
      </c>
      <c r="AI431" s="2">
        <v>9.64</v>
      </c>
      <c r="AJ431" s="2">
        <v>3.08</v>
      </c>
      <c r="AK431" s="2">
        <v>5.71</v>
      </c>
      <c r="AL431" s="2">
        <v>14.84</v>
      </c>
      <c r="AM431" s="2">
        <v>-2.23</v>
      </c>
      <c r="AN431" s="2">
        <v>-2.75</v>
      </c>
      <c r="AO431" s="2">
        <v>8.8800000000000008</v>
      </c>
      <c r="AP431" s="2">
        <v>69.599999999999994</v>
      </c>
      <c r="AQ431" s="2">
        <v>2</v>
      </c>
      <c r="AR431" s="2">
        <v>3</v>
      </c>
      <c r="AS431" s="2">
        <v>5</v>
      </c>
      <c r="AT431" s="2">
        <v>0</v>
      </c>
    </row>
    <row r="432" spans="1:46" x14ac:dyDescent="0.3">
      <c r="A432" s="2" t="s">
        <v>97</v>
      </c>
      <c r="B432" s="1" t="s">
        <v>113</v>
      </c>
      <c r="C432" s="1" t="s">
        <v>114</v>
      </c>
      <c r="D432" s="1" t="s">
        <v>49</v>
      </c>
      <c r="E432" s="11">
        <v>0.38870202999999998</v>
      </c>
      <c r="F432" s="2">
        <v>-1.32</v>
      </c>
      <c r="G432" s="2">
        <v>0.25</v>
      </c>
      <c r="H432" s="2">
        <v>0.92</v>
      </c>
      <c r="I432" s="2">
        <v>-0.37</v>
      </c>
      <c r="J432" s="2">
        <v>-1.68</v>
      </c>
      <c r="K432" s="2">
        <v>-6.93</v>
      </c>
      <c r="L432" s="2">
        <v>-1.36</v>
      </c>
      <c r="M432" s="2">
        <v>0</v>
      </c>
      <c r="N432" s="2">
        <v>-2.72</v>
      </c>
      <c r="O432" s="2">
        <v>18.739999999999998</v>
      </c>
      <c r="P432" s="2">
        <v>1</v>
      </c>
      <c r="Q432" s="2">
        <v>1</v>
      </c>
      <c r="R432" s="2">
        <v>4</v>
      </c>
      <c r="S432" s="2">
        <v>0</v>
      </c>
      <c r="T432" s="2">
        <v>16</v>
      </c>
      <c r="U432" s="2">
        <v>271</v>
      </c>
      <c r="V432" s="6">
        <v>1.11E+26</v>
      </c>
      <c r="W432" s="8">
        <v>-439161.54</v>
      </c>
      <c r="X432" s="2">
        <v>-25.13</v>
      </c>
      <c r="Y432" s="2">
        <v>0.98</v>
      </c>
      <c r="Z432" s="2">
        <v>237.6</v>
      </c>
      <c r="AA432" s="2">
        <v>249.06</v>
      </c>
      <c r="AB432" s="2">
        <v>2.4</v>
      </c>
      <c r="AC432" s="2">
        <v>0.01</v>
      </c>
      <c r="AD432" s="2">
        <v>7.72</v>
      </c>
      <c r="AE432" s="2">
        <v>142</v>
      </c>
      <c r="AF432" s="2">
        <v>63.8</v>
      </c>
      <c r="AG432" s="2">
        <v>281</v>
      </c>
      <c r="AH432" s="2">
        <v>265</v>
      </c>
      <c r="AI432" s="2">
        <v>10.06</v>
      </c>
      <c r="AJ432" s="2">
        <v>2.97</v>
      </c>
      <c r="AK432" s="2">
        <v>5.88</v>
      </c>
      <c r="AL432" s="2">
        <v>15.22</v>
      </c>
      <c r="AM432" s="2">
        <v>-1.59</v>
      </c>
      <c r="AN432" s="2">
        <v>-1.95</v>
      </c>
      <c r="AO432" s="2">
        <v>7.78</v>
      </c>
      <c r="AP432" s="2">
        <v>69.599999999999994</v>
      </c>
      <c r="AQ432" s="2">
        <v>2</v>
      </c>
      <c r="AR432" s="2">
        <v>3</v>
      </c>
      <c r="AS432" s="2">
        <v>5</v>
      </c>
      <c r="AT432" s="2">
        <v>0</v>
      </c>
    </row>
    <row r="433" spans="1:46" x14ac:dyDescent="0.3">
      <c r="A433" s="2" t="s">
        <v>105</v>
      </c>
      <c r="B433" s="1" t="s">
        <v>113</v>
      </c>
      <c r="C433" s="1" t="s">
        <v>114</v>
      </c>
      <c r="D433" s="1" t="s">
        <v>49</v>
      </c>
      <c r="E433" s="11">
        <v>0.59779762999999997</v>
      </c>
      <c r="F433" s="2">
        <v>0.64</v>
      </c>
      <c r="G433" s="2">
        <v>0.84</v>
      </c>
      <c r="H433" s="2">
        <v>1.35</v>
      </c>
      <c r="I433" s="2">
        <v>-0.15</v>
      </c>
      <c r="J433" s="2">
        <v>-1.26</v>
      </c>
      <c r="K433" s="2">
        <v>-7.01</v>
      </c>
      <c r="L433" s="2">
        <v>-1.36</v>
      </c>
      <c r="M433" s="2">
        <v>0</v>
      </c>
      <c r="N433" s="2">
        <v>-2.5</v>
      </c>
      <c r="O433" s="2">
        <v>18.739999999999998</v>
      </c>
      <c r="P433" s="2">
        <v>2</v>
      </c>
      <c r="Q433" s="2">
        <v>1</v>
      </c>
      <c r="R433" s="2">
        <v>3</v>
      </c>
      <c r="S433" s="2">
        <v>0</v>
      </c>
      <c r="T433" s="2">
        <v>16</v>
      </c>
      <c r="U433" s="2">
        <v>270</v>
      </c>
      <c r="V433" s="6">
        <v>1.11E+27</v>
      </c>
      <c r="W433" s="8">
        <v>-429090.88</v>
      </c>
      <c r="X433" s="2">
        <v>-21.18</v>
      </c>
      <c r="Y433" s="2">
        <v>0.93</v>
      </c>
      <c r="Z433" s="2">
        <v>236.91</v>
      </c>
      <c r="AA433" s="2">
        <v>253.92</v>
      </c>
      <c r="AB433" s="2">
        <v>2.4</v>
      </c>
      <c r="AC433" s="2">
        <v>0</v>
      </c>
      <c r="AD433" s="2">
        <v>9.17</v>
      </c>
      <c r="AE433" s="2">
        <v>124</v>
      </c>
      <c r="AF433" s="2">
        <v>38.5</v>
      </c>
      <c r="AG433" s="2">
        <v>216</v>
      </c>
      <c r="AH433" s="2">
        <v>166</v>
      </c>
      <c r="AI433" s="2">
        <v>7.22</v>
      </c>
      <c r="AJ433" s="2">
        <v>2.74</v>
      </c>
      <c r="AK433" s="2">
        <v>7.22</v>
      </c>
      <c r="AL433" s="2">
        <v>16.13</v>
      </c>
      <c r="AM433" s="2">
        <v>0.27</v>
      </c>
      <c r="AN433" s="2">
        <v>-4.33</v>
      </c>
      <c r="AO433" s="2">
        <v>9.2799999999999994</v>
      </c>
      <c r="AP433" s="2">
        <v>56.7</v>
      </c>
      <c r="AQ433" s="2">
        <v>2</v>
      </c>
      <c r="AR433" s="2">
        <v>3</v>
      </c>
      <c r="AS433" s="2">
        <v>4</v>
      </c>
      <c r="AT433" s="2">
        <v>0</v>
      </c>
    </row>
    <row r="434" spans="1:46" x14ac:dyDescent="0.3">
      <c r="A434" s="2" t="s">
        <v>99</v>
      </c>
      <c r="B434" s="1" t="s">
        <v>113</v>
      </c>
      <c r="C434" s="1" t="s">
        <v>114</v>
      </c>
      <c r="D434" s="1" t="s">
        <v>49</v>
      </c>
      <c r="E434" s="11">
        <v>0.63715105999999999</v>
      </c>
      <c r="F434" s="2">
        <v>0.81</v>
      </c>
      <c r="G434" s="2">
        <v>0.7</v>
      </c>
      <c r="H434" s="2">
        <v>1.43</v>
      </c>
      <c r="I434" s="2">
        <v>-0.34</v>
      </c>
      <c r="J434" s="2">
        <v>-1.23</v>
      </c>
      <c r="K434" s="2">
        <v>-6.55</v>
      </c>
      <c r="L434" s="2">
        <v>-1.36</v>
      </c>
      <c r="M434" s="2">
        <v>0</v>
      </c>
      <c r="N434" s="2">
        <v>-2.4700000000000002</v>
      </c>
      <c r="O434" s="2">
        <v>18.739999999999998</v>
      </c>
      <c r="P434" s="2">
        <v>1.5</v>
      </c>
      <c r="Q434" s="2">
        <v>1</v>
      </c>
      <c r="R434" s="2">
        <v>3</v>
      </c>
      <c r="S434" s="2">
        <v>0</v>
      </c>
      <c r="T434" s="2">
        <v>15</v>
      </c>
      <c r="U434" s="2">
        <v>245</v>
      </c>
      <c r="V434" s="6">
        <v>1.11E+24</v>
      </c>
      <c r="W434" s="8">
        <v>-404412.92</v>
      </c>
      <c r="X434" s="2">
        <v>-20.86</v>
      </c>
      <c r="Y434" s="2">
        <v>0.92</v>
      </c>
      <c r="Z434" s="2">
        <v>222.22</v>
      </c>
      <c r="AA434" s="2">
        <v>233.02</v>
      </c>
      <c r="AB434" s="2">
        <v>2.37</v>
      </c>
      <c r="AC434" s="2">
        <v>0</v>
      </c>
      <c r="AD434" s="2">
        <v>8.83</v>
      </c>
      <c r="AE434" s="2">
        <v>123</v>
      </c>
      <c r="AF434" s="2">
        <v>32.700000000000003</v>
      </c>
      <c r="AG434" s="2">
        <v>213</v>
      </c>
      <c r="AH434" s="2">
        <v>148</v>
      </c>
      <c r="AI434" s="2">
        <v>6.9</v>
      </c>
      <c r="AJ434" s="2">
        <v>2.78</v>
      </c>
      <c r="AK434" s="2">
        <v>7</v>
      </c>
      <c r="AL434" s="2">
        <v>15.75</v>
      </c>
      <c r="AM434" s="2">
        <v>-0.15</v>
      </c>
      <c r="AN434" s="2">
        <v>-2.69</v>
      </c>
      <c r="AO434" s="2">
        <v>8.9499999999999993</v>
      </c>
      <c r="AP434" s="2">
        <v>56.7</v>
      </c>
      <c r="AQ434" s="2">
        <v>2</v>
      </c>
      <c r="AR434" s="2">
        <v>3</v>
      </c>
      <c r="AS434" s="2">
        <v>4</v>
      </c>
      <c r="AT434" s="2">
        <v>0</v>
      </c>
    </row>
    <row r="435" spans="1:46" x14ac:dyDescent="0.3">
      <c r="A435" s="2" t="s">
        <v>82</v>
      </c>
      <c r="B435" s="1" t="s">
        <v>113</v>
      </c>
      <c r="C435" s="1" t="s">
        <v>114</v>
      </c>
      <c r="D435" s="1" t="s">
        <v>49</v>
      </c>
      <c r="E435" s="11">
        <v>0.84330886999999999</v>
      </c>
      <c r="F435" s="2">
        <v>0.83</v>
      </c>
      <c r="G435" s="2">
        <v>-0.01</v>
      </c>
      <c r="H435" s="2">
        <v>1.51</v>
      </c>
      <c r="I435" s="2">
        <v>0.03</v>
      </c>
      <c r="J435" s="2">
        <v>-1.64</v>
      </c>
      <c r="K435" s="2">
        <v>-5.7</v>
      </c>
      <c r="L435" s="2">
        <v>-0.59</v>
      </c>
      <c r="M435" s="2">
        <v>0</v>
      </c>
      <c r="N435" s="2">
        <v>-3.03</v>
      </c>
      <c r="O435" s="2">
        <v>18.739999999999998</v>
      </c>
      <c r="P435" s="2">
        <v>1</v>
      </c>
      <c r="Q435" s="2">
        <v>1</v>
      </c>
      <c r="R435" s="2">
        <v>3</v>
      </c>
      <c r="S435" s="2">
        <v>0</v>
      </c>
      <c r="T435" s="2">
        <v>12</v>
      </c>
      <c r="U435" s="2">
        <v>172</v>
      </c>
      <c r="V435" s="6">
        <v>1.11E+21</v>
      </c>
      <c r="W435" s="8">
        <v>-332645.40000000002</v>
      </c>
      <c r="X435" s="2">
        <v>-25.27</v>
      </c>
      <c r="Y435" s="2">
        <v>0.81</v>
      </c>
      <c r="Z435" s="2">
        <v>195.56</v>
      </c>
      <c r="AA435" s="2">
        <v>198.01</v>
      </c>
      <c r="AB435" s="2">
        <v>2.2999999999999998</v>
      </c>
      <c r="AC435" s="2">
        <v>0.01</v>
      </c>
      <c r="AD435" s="2">
        <v>9.99</v>
      </c>
      <c r="AE435" s="2">
        <v>128</v>
      </c>
      <c r="AF435" s="2">
        <v>57.4</v>
      </c>
      <c r="AG435" s="2">
        <v>269</v>
      </c>
      <c r="AH435" s="2">
        <v>243</v>
      </c>
      <c r="AI435" s="2">
        <v>9.75</v>
      </c>
      <c r="AJ435" s="2">
        <v>3.19</v>
      </c>
      <c r="AK435" s="2">
        <v>7.16</v>
      </c>
      <c r="AL435" s="2">
        <v>17.5</v>
      </c>
      <c r="AM435" s="2">
        <v>-1.1499999999999999</v>
      </c>
      <c r="AN435" s="2">
        <v>-4.24</v>
      </c>
      <c r="AO435" s="2">
        <v>10.15</v>
      </c>
      <c r="AP435" s="2">
        <v>56.7</v>
      </c>
      <c r="AQ435" s="2">
        <v>2</v>
      </c>
      <c r="AR435" s="2">
        <v>2</v>
      </c>
      <c r="AS435" s="2">
        <v>4</v>
      </c>
      <c r="AT435" s="2">
        <v>0</v>
      </c>
    </row>
    <row r="436" spans="1:46" x14ac:dyDescent="0.3">
      <c r="A436" s="2" t="s">
        <v>118</v>
      </c>
      <c r="B436" s="1" t="s">
        <v>113</v>
      </c>
      <c r="C436" s="1" t="s">
        <v>114</v>
      </c>
      <c r="D436" s="1" t="s">
        <v>49</v>
      </c>
      <c r="E436" s="11">
        <v>-8.7773030000000002E-2</v>
      </c>
      <c r="F436" s="2">
        <v>-0.3</v>
      </c>
      <c r="G436" s="2">
        <v>0.78</v>
      </c>
      <c r="H436" s="2">
        <v>4.28</v>
      </c>
      <c r="I436" s="2">
        <v>1.53</v>
      </c>
      <c r="J436" s="2">
        <v>-1.36</v>
      </c>
      <c r="K436" s="2">
        <v>-3.42</v>
      </c>
      <c r="L436" s="2">
        <v>1.1399999999999999</v>
      </c>
      <c r="M436" s="2">
        <v>0</v>
      </c>
      <c r="N436" s="2">
        <v>-3.34</v>
      </c>
      <c r="O436" s="2">
        <v>18.739999999999998</v>
      </c>
      <c r="P436" s="2">
        <v>-2.8</v>
      </c>
      <c r="Q436" s="2">
        <v>2</v>
      </c>
      <c r="R436" s="2">
        <v>3</v>
      </c>
      <c r="S436" s="2">
        <v>2</v>
      </c>
      <c r="T436" s="2">
        <v>6</v>
      </c>
      <c r="U436" s="2">
        <v>52.8</v>
      </c>
      <c r="V436" s="6">
        <v>1110000000000</v>
      </c>
      <c r="W436" s="8">
        <v>-203238.02</v>
      </c>
      <c r="X436" s="2">
        <v>-12.38</v>
      </c>
      <c r="Y436" s="2">
        <v>0.78</v>
      </c>
      <c r="Z436" s="2">
        <v>127.98</v>
      </c>
      <c r="AA436" s="2">
        <v>113.01</v>
      </c>
      <c r="AB436" s="2">
        <v>2.0499999999999998</v>
      </c>
      <c r="AC436" s="2">
        <v>0</v>
      </c>
      <c r="AD436" s="2">
        <v>2.92</v>
      </c>
      <c r="AE436" s="2">
        <v>94.2</v>
      </c>
      <c r="AF436" s="2">
        <v>17.5</v>
      </c>
      <c r="AG436" s="2">
        <v>201</v>
      </c>
      <c r="AH436" s="2">
        <v>42.4</v>
      </c>
      <c r="AI436" s="2">
        <v>4.57</v>
      </c>
      <c r="AJ436" s="2">
        <v>4.1900000000000004</v>
      </c>
      <c r="AK436" s="2">
        <v>4.37</v>
      </c>
      <c r="AL436" s="2">
        <v>24.65</v>
      </c>
      <c r="AM436" s="2">
        <v>-2.74</v>
      </c>
      <c r="AN436" s="2">
        <v>-4.93</v>
      </c>
      <c r="AO436" s="2">
        <v>8.2200000000000006</v>
      </c>
      <c r="AP436" s="2">
        <v>49.3</v>
      </c>
      <c r="AQ436" s="2">
        <v>0</v>
      </c>
      <c r="AR436" s="2">
        <v>0</v>
      </c>
      <c r="AS436" s="2">
        <v>1</v>
      </c>
      <c r="AT436" s="2">
        <v>0</v>
      </c>
    </row>
    <row r="437" spans="1:46" x14ac:dyDescent="0.3">
      <c r="A437" s="2" t="s">
        <v>119</v>
      </c>
      <c r="B437" s="1" t="s">
        <v>113</v>
      </c>
      <c r="C437" s="1" t="s">
        <v>114</v>
      </c>
      <c r="D437" s="1" t="s">
        <v>49</v>
      </c>
      <c r="E437" s="11">
        <v>0.72755809999999999</v>
      </c>
      <c r="F437" s="2">
        <v>0.26</v>
      </c>
      <c r="G437" s="2">
        <v>-0.93</v>
      </c>
      <c r="H437" s="2">
        <v>1.29</v>
      </c>
      <c r="I437" s="2">
        <v>-0.34</v>
      </c>
      <c r="J437" s="2">
        <v>-2.09</v>
      </c>
      <c r="K437" s="2">
        <v>-4.0999999999999996</v>
      </c>
      <c r="L437" s="2">
        <v>0.18</v>
      </c>
      <c r="M437" s="2">
        <v>0</v>
      </c>
      <c r="N437" s="2">
        <v>-3.46</v>
      </c>
      <c r="O437" s="2">
        <v>18.739999999999998</v>
      </c>
      <c r="P437" s="2">
        <v>-1.8</v>
      </c>
      <c r="Q437" s="2">
        <v>1</v>
      </c>
      <c r="R437" s="2">
        <v>1</v>
      </c>
      <c r="S437" s="2">
        <v>0</v>
      </c>
      <c r="T437" s="2">
        <v>8</v>
      </c>
      <c r="U437" s="2">
        <v>151</v>
      </c>
      <c r="V437" s="6">
        <v>111000000000000</v>
      </c>
      <c r="W437" s="8">
        <v>-248680.59</v>
      </c>
      <c r="X437" s="2">
        <v>-30.05</v>
      </c>
      <c r="Y437" s="2">
        <v>0.8</v>
      </c>
      <c r="Z437" s="2">
        <v>143.83000000000001</v>
      </c>
      <c r="AA437" s="2">
        <v>134.46</v>
      </c>
      <c r="AB437" s="2">
        <v>2.13</v>
      </c>
      <c r="AC437" s="2">
        <v>0</v>
      </c>
      <c r="AD437" s="2">
        <v>11.98</v>
      </c>
      <c r="AE437" s="2">
        <v>146</v>
      </c>
      <c r="AF437" s="2">
        <v>74.400000000000006</v>
      </c>
      <c r="AG437" s="2">
        <v>333</v>
      </c>
      <c r="AH437" s="2">
        <v>274</v>
      </c>
      <c r="AI437" s="2">
        <v>12.86</v>
      </c>
      <c r="AJ437" s="2">
        <v>4.3499999999999996</v>
      </c>
      <c r="AK437" s="2">
        <v>5.1100000000000003</v>
      </c>
      <c r="AL437" s="2">
        <v>15.98</v>
      </c>
      <c r="AM437" s="2">
        <v>-5.3</v>
      </c>
      <c r="AN437" s="2">
        <v>-5.49</v>
      </c>
      <c r="AO437" s="2">
        <v>12.08</v>
      </c>
      <c r="AP437" s="2">
        <v>58.7</v>
      </c>
      <c r="AQ437" s="2">
        <v>1</v>
      </c>
      <c r="AR437" s="2">
        <v>1</v>
      </c>
      <c r="AS437" s="2">
        <v>3</v>
      </c>
      <c r="AT437" s="2">
        <v>0</v>
      </c>
    </row>
    <row r="438" spans="1:46" x14ac:dyDescent="0.3">
      <c r="A438" s="2" t="s">
        <v>120</v>
      </c>
      <c r="B438" s="1" t="s">
        <v>113</v>
      </c>
      <c r="C438" s="1" t="s">
        <v>114</v>
      </c>
      <c r="D438" s="1" t="s">
        <v>49</v>
      </c>
      <c r="E438" s="11">
        <v>-1.3118964</v>
      </c>
      <c r="F438" s="2">
        <v>-1.44</v>
      </c>
      <c r="G438" s="2">
        <v>-0.45</v>
      </c>
      <c r="H438" s="2">
        <v>1.72</v>
      </c>
      <c r="I438" s="2">
        <v>-0.25</v>
      </c>
      <c r="J438" s="2">
        <v>-2.16</v>
      </c>
      <c r="K438" s="2">
        <v>-4.21</v>
      </c>
      <c r="L438" s="2">
        <v>-0.01</v>
      </c>
      <c r="M438" s="2">
        <v>0</v>
      </c>
      <c r="N438" s="2">
        <v>-3.34</v>
      </c>
      <c r="O438" s="2">
        <v>18.739999999999998</v>
      </c>
      <c r="P438" s="2">
        <v>-1.5</v>
      </c>
      <c r="Q438" s="2">
        <v>3</v>
      </c>
      <c r="R438" s="2">
        <v>4</v>
      </c>
      <c r="S438" s="2">
        <v>1</v>
      </c>
      <c r="T438" s="2">
        <v>11</v>
      </c>
      <c r="U438" s="2">
        <v>225</v>
      </c>
      <c r="V438" s="6">
        <v>1.11E+16</v>
      </c>
      <c r="W438" s="8">
        <v>-379564.96</v>
      </c>
      <c r="X438" s="2">
        <v>-23.86</v>
      </c>
      <c r="Y438" s="2">
        <v>1.38</v>
      </c>
      <c r="Z438" s="2">
        <v>167.39</v>
      </c>
      <c r="AA438" s="2">
        <v>163.4</v>
      </c>
      <c r="AB438" s="2">
        <v>2.21</v>
      </c>
      <c r="AC438" s="2">
        <v>0.01</v>
      </c>
      <c r="AD438" s="2">
        <v>5.18</v>
      </c>
      <c r="AE438" s="2">
        <v>172</v>
      </c>
      <c r="AF438" s="2">
        <v>-17.2</v>
      </c>
      <c r="AG438" s="2">
        <v>327</v>
      </c>
      <c r="AH438" s="2">
        <v>-144</v>
      </c>
      <c r="AI438" s="2">
        <v>5.51</v>
      </c>
      <c r="AJ438" s="2">
        <v>8.6999999999999993</v>
      </c>
      <c r="AK438" s="2">
        <v>2.35</v>
      </c>
      <c r="AL438" s="2">
        <v>17.25</v>
      </c>
      <c r="AM438" s="2">
        <v>-6.68</v>
      </c>
      <c r="AN438" s="2">
        <v>-4.92</v>
      </c>
      <c r="AO438" s="2">
        <v>4.87</v>
      </c>
      <c r="AP438" s="2">
        <v>95.5</v>
      </c>
      <c r="AQ438" s="2">
        <v>1</v>
      </c>
      <c r="AR438" s="2">
        <v>1</v>
      </c>
      <c r="AS438" s="2">
        <v>2</v>
      </c>
      <c r="AT438" s="2">
        <v>0</v>
      </c>
    </row>
    <row r="439" spans="1:46" x14ac:dyDescent="0.3">
      <c r="A439" s="2" t="s">
        <v>121</v>
      </c>
      <c r="B439" s="1" t="s">
        <v>113</v>
      </c>
      <c r="C439" s="1" t="s">
        <v>114</v>
      </c>
      <c r="D439" s="1" t="s">
        <v>49</v>
      </c>
      <c r="E439" s="11">
        <v>-4.8866220000000002E-2</v>
      </c>
      <c r="F439" s="2">
        <v>-0.8</v>
      </c>
      <c r="G439" s="2">
        <v>-1.25</v>
      </c>
      <c r="H439" s="2">
        <v>-0.26</v>
      </c>
      <c r="I439" s="2">
        <v>-0.1</v>
      </c>
      <c r="J439" s="2">
        <v>-3.18</v>
      </c>
      <c r="K439" s="2">
        <v>-6.99</v>
      </c>
      <c r="L439" s="2">
        <v>0.18</v>
      </c>
      <c r="M439" s="2">
        <v>0</v>
      </c>
      <c r="N439" s="2">
        <v>-3.94</v>
      </c>
      <c r="O439" s="2">
        <v>18.739999999999998</v>
      </c>
      <c r="P439" s="2">
        <v>-4</v>
      </c>
      <c r="Q439" s="2">
        <v>4</v>
      </c>
      <c r="R439" s="2">
        <v>5</v>
      </c>
      <c r="S439" s="2">
        <v>6</v>
      </c>
      <c r="T439" s="2">
        <v>16</v>
      </c>
      <c r="U439" s="2">
        <v>259</v>
      </c>
      <c r="V439" s="6">
        <v>1.1100000000000001E+29</v>
      </c>
      <c r="W439" s="8">
        <v>-499765.15</v>
      </c>
      <c r="X439" s="2">
        <v>-38.44</v>
      </c>
      <c r="Y439" s="2">
        <v>1.62</v>
      </c>
      <c r="Z439" s="2">
        <v>256.29000000000002</v>
      </c>
      <c r="AA439" s="2">
        <v>270.05</v>
      </c>
      <c r="AB439" s="2">
        <v>2.4300000000000002</v>
      </c>
      <c r="AC439" s="2">
        <v>0</v>
      </c>
      <c r="AD439" s="2">
        <v>12.99</v>
      </c>
      <c r="AE439" s="2">
        <v>233</v>
      </c>
      <c r="AF439" s="2">
        <v>51</v>
      </c>
      <c r="AG439" s="2">
        <v>527</v>
      </c>
      <c r="AH439" s="2">
        <v>223</v>
      </c>
      <c r="AI439" s="2">
        <v>14.27</v>
      </c>
      <c r="AJ439" s="2">
        <v>9.82</v>
      </c>
      <c r="AK439" s="2">
        <v>9.18</v>
      </c>
      <c r="AL439" s="2">
        <v>20.43</v>
      </c>
      <c r="AM439" s="2">
        <v>-2.61</v>
      </c>
      <c r="AN439" s="2">
        <v>-2.2000000000000002</v>
      </c>
      <c r="AO439" s="2">
        <v>9.07</v>
      </c>
      <c r="AP439" s="2">
        <v>121</v>
      </c>
      <c r="AQ439" s="2">
        <v>1</v>
      </c>
      <c r="AR439" s="2">
        <v>1</v>
      </c>
      <c r="AS439" s="2">
        <v>4</v>
      </c>
      <c r="AT439" s="2">
        <v>0</v>
      </c>
    </row>
    <row r="440" spans="1:46" x14ac:dyDescent="0.3">
      <c r="A440" s="2" t="s">
        <v>84</v>
      </c>
      <c r="B440" s="1" t="s">
        <v>113</v>
      </c>
      <c r="C440" s="1" t="s">
        <v>114</v>
      </c>
      <c r="D440" s="1" t="s">
        <v>49</v>
      </c>
      <c r="E440" s="11">
        <v>0.56983614000000005</v>
      </c>
      <c r="F440" s="2">
        <v>0.49</v>
      </c>
      <c r="G440" s="2">
        <v>-2.42</v>
      </c>
      <c r="H440" s="2">
        <v>-0.47</v>
      </c>
      <c r="I440" s="2">
        <v>0.28000000000000003</v>
      </c>
      <c r="J440" s="2">
        <v>-2.8</v>
      </c>
      <c r="K440" s="2">
        <v>-4.41</v>
      </c>
      <c r="L440" s="2">
        <v>1.1399999999999999</v>
      </c>
      <c r="M440" s="2">
        <v>0</v>
      </c>
      <c r="N440" s="2">
        <v>-4.33</v>
      </c>
      <c r="O440" s="2">
        <v>18.739999999999998</v>
      </c>
      <c r="P440" s="2">
        <v>0.5</v>
      </c>
      <c r="Q440" s="2">
        <v>0</v>
      </c>
      <c r="R440" s="2">
        <v>2</v>
      </c>
      <c r="S440" s="2">
        <v>1</v>
      </c>
      <c r="T440" s="2">
        <v>8</v>
      </c>
      <c r="U440" s="2">
        <v>87.6</v>
      </c>
      <c r="V440" s="6">
        <v>1.11E+18</v>
      </c>
      <c r="W440" s="8">
        <v>-252564.63</v>
      </c>
      <c r="X440" s="2">
        <v>-41.59</v>
      </c>
      <c r="Y440" s="2">
        <v>0.81</v>
      </c>
      <c r="Z440" s="2">
        <v>153.38999999999999</v>
      </c>
      <c r="AA440" s="2">
        <v>154.86000000000001</v>
      </c>
      <c r="AB440" s="2">
        <v>2.19</v>
      </c>
      <c r="AC440" s="2">
        <v>0</v>
      </c>
      <c r="AD440" s="2">
        <v>15.35</v>
      </c>
      <c r="AE440" s="2">
        <v>178</v>
      </c>
      <c r="AF440" s="2">
        <v>181</v>
      </c>
      <c r="AG440" s="2">
        <v>468</v>
      </c>
      <c r="AH440" s="2">
        <v>789</v>
      </c>
      <c r="AI440" s="2">
        <v>21.46</v>
      </c>
      <c r="AJ440" s="2">
        <v>0.08</v>
      </c>
      <c r="AK440" s="2">
        <v>1.63</v>
      </c>
      <c r="AL440" s="2">
        <v>14.25</v>
      </c>
      <c r="AM440" s="2">
        <v>-9.9700000000000006</v>
      </c>
      <c r="AN440" s="2">
        <v>-2.66</v>
      </c>
      <c r="AO440" s="2">
        <v>15.47</v>
      </c>
      <c r="AP440" s="2">
        <v>40.1</v>
      </c>
      <c r="AQ440" s="2">
        <v>0</v>
      </c>
      <c r="AR440" s="2">
        <v>0</v>
      </c>
      <c r="AS440" s="2">
        <v>1</v>
      </c>
      <c r="AT440" s="2">
        <v>0</v>
      </c>
    </row>
    <row r="441" spans="1:46" x14ac:dyDescent="0.3">
      <c r="A441" s="2" t="s">
        <v>85</v>
      </c>
      <c r="B441" s="1" t="s">
        <v>113</v>
      </c>
      <c r="C441" s="1" t="s">
        <v>114</v>
      </c>
      <c r="D441" s="1" t="s">
        <v>49</v>
      </c>
      <c r="E441" s="11">
        <v>0.65739539999999996</v>
      </c>
      <c r="F441" s="2">
        <v>0.3</v>
      </c>
      <c r="G441" s="2">
        <v>-0.82</v>
      </c>
      <c r="H441" s="2">
        <v>0.33</v>
      </c>
      <c r="I441" s="2">
        <v>-1.1399999999999999</v>
      </c>
      <c r="J441" s="2">
        <v>-2.46</v>
      </c>
      <c r="K441" s="2">
        <v>-3.89</v>
      </c>
      <c r="L441" s="2">
        <v>-0.01</v>
      </c>
      <c r="M441" s="2">
        <v>0</v>
      </c>
      <c r="N441" s="2">
        <v>-3.41</v>
      </c>
      <c r="O441" s="2">
        <v>18.739999999999998</v>
      </c>
      <c r="P441" s="2">
        <v>-1.7</v>
      </c>
      <c r="Q441" s="2">
        <v>2</v>
      </c>
      <c r="R441" s="2">
        <v>2</v>
      </c>
      <c r="S441" s="2">
        <v>0</v>
      </c>
      <c r="T441" s="2">
        <v>8</v>
      </c>
      <c r="U441" s="2">
        <v>170</v>
      </c>
      <c r="V441" s="6">
        <v>1110000000000</v>
      </c>
      <c r="W441" s="8">
        <v>-247927.26</v>
      </c>
      <c r="X441" s="2">
        <v>-34.380000000000003</v>
      </c>
      <c r="Y441" s="2">
        <v>0.87</v>
      </c>
      <c r="Z441" s="2">
        <v>136.72999999999999</v>
      </c>
      <c r="AA441" s="2">
        <v>126.12</v>
      </c>
      <c r="AB441" s="2">
        <v>2.1</v>
      </c>
      <c r="AC441" s="2">
        <v>0</v>
      </c>
      <c r="AD441" s="2">
        <v>12.89</v>
      </c>
      <c r="AE441" s="2">
        <v>167</v>
      </c>
      <c r="AF441" s="2">
        <v>25.9</v>
      </c>
      <c r="AG441" s="2">
        <v>432</v>
      </c>
      <c r="AH441" s="2">
        <v>122</v>
      </c>
      <c r="AI441" s="2">
        <v>12.95</v>
      </c>
      <c r="AJ441" s="2">
        <v>9.67</v>
      </c>
      <c r="AK441" s="2">
        <v>6.77</v>
      </c>
      <c r="AL441" s="2">
        <v>18.329999999999998</v>
      </c>
      <c r="AM441" s="2">
        <v>-4</v>
      </c>
      <c r="AN441" s="2">
        <v>-2.61</v>
      </c>
      <c r="AO441" s="2">
        <v>13.02</v>
      </c>
      <c r="AP441" s="2">
        <v>67.5</v>
      </c>
      <c r="AQ441" s="2">
        <v>1</v>
      </c>
      <c r="AR441" s="2">
        <v>1</v>
      </c>
      <c r="AS441" s="2">
        <v>3</v>
      </c>
      <c r="AT441" s="2">
        <v>0</v>
      </c>
    </row>
    <row r="442" spans="1:46" x14ac:dyDescent="0.3">
      <c r="A442" s="2" t="s">
        <v>86</v>
      </c>
      <c r="B442" s="1" t="s">
        <v>113</v>
      </c>
      <c r="C442" s="1" t="s">
        <v>114</v>
      </c>
      <c r="D442" s="1" t="s">
        <v>49</v>
      </c>
      <c r="E442" s="11">
        <v>5.8069580000000003E-2</v>
      </c>
      <c r="F442" s="2">
        <v>0</v>
      </c>
      <c r="G442" s="2">
        <v>-0.65</v>
      </c>
      <c r="H442" s="2">
        <v>1.31</v>
      </c>
      <c r="I442" s="2">
        <v>-1.1599999999999999</v>
      </c>
      <c r="J442" s="2">
        <v>-2.0499999999999998</v>
      </c>
      <c r="K442" s="2">
        <v>-4.1399999999999997</v>
      </c>
      <c r="L442" s="2">
        <v>-0.59</v>
      </c>
      <c r="M442" s="2">
        <v>0</v>
      </c>
      <c r="N442" s="2">
        <v>-3.06</v>
      </c>
      <c r="O442" s="2">
        <v>18.739999999999998</v>
      </c>
      <c r="P442" s="2">
        <v>-0.5</v>
      </c>
      <c r="Q442" s="2">
        <v>2</v>
      </c>
      <c r="R442" s="2">
        <v>3</v>
      </c>
      <c r="S442" s="2">
        <v>0</v>
      </c>
      <c r="T442" s="2">
        <v>10</v>
      </c>
      <c r="U442" s="2">
        <v>190</v>
      </c>
      <c r="V442" s="6">
        <v>11100000000000</v>
      </c>
      <c r="W442" s="8">
        <v>-305848.58</v>
      </c>
      <c r="X442" s="2">
        <v>-25.27</v>
      </c>
      <c r="Y442" s="2">
        <v>0.97</v>
      </c>
      <c r="Z442" s="2">
        <v>150.19999999999999</v>
      </c>
      <c r="AA442" s="2">
        <v>143.93</v>
      </c>
      <c r="AB442" s="2">
        <v>2.16</v>
      </c>
      <c r="AC442" s="2">
        <v>0.01</v>
      </c>
      <c r="AD442" s="2">
        <v>2.5099999999999998</v>
      </c>
      <c r="AE442" s="2">
        <v>159</v>
      </c>
      <c r="AF442" s="2">
        <v>5.76</v>
      </c>
      <c r="AG442" s="2">
        <v>351</v>
      </c>
      <c r="AH442" s="2">
        <v>-26.8</v>
      </c>
      <c r="AI442" s="2">
        <v>8.83</v>
      </c>
      <c r="AJ442" s="2">
        <v>8.14</v>
      </c>
      <c r="AK442" s="2">
        <v>3.33</v>
      </c>
      <c r="AL442" s="2">
        <v>11.33</v>
      </c>
      <c r="AM442" s="2">
        <v>-6.92</v>
      </c>
      <c r="AN442" s="2">
        <v>-2.86</v>
      </c>
      <c r="AO442" s="2">
        <v>2.6</v>
      </c>
      <c r="AP442" s="2">
        <v>70.099999999999994</v>
      </c>
      <c r="AQ442" s="2">
        <v>2</v>
      </c>
      <c r="AR442" s="2">
        <v>2</v>
      </c>
      <c r="AS442" s="2">
        <v>4</v>
      </c>
      <c r="AT442" s="2">
        <v>0</v>
      </c>
    </row>
    <row r="443" spans="1:46" x14ac:dyDescent="0.3">
      <c r="A443" s="2" t="s">
        <v>87</v>
      </c>
      <c r="B443" s="1" t="s">
        <v>113</v>
      </c>
      <c r="C443" s="1" t="s">
        <v>114</v>
      </c>
      <c r="D443" s="1" t="s">
        <v>49</v>
      </c>
      <c r="E443" s="11">
        <v>-0.27926849999999998</v>
      </c>
      <c r="F443" s="2">
        <v>-0.4</v>
      </c>
      <c r="G443" s="2">
        <v>-0.53</v>
      </c>
      <c r="H443" s="2">
        <v>1.37</v>
      </c>
      <c r="I443" s="2">
        <v>-1.1000000000000001</v>
      </c>
      <c r="J443" s="2">
        <v>-2.0499999999999998</v>
      </c>
      <c r="K443" s="2">
        <v>-4.37</v>
      </c>
      <c r="L443" s="2">
        <v>-0.59</v>
      </c>
      <c r="M443" s="2">
        <v>0</v>
      </c>
      <c r="N443" s="2">
        <v>-2.99</v>
      </c>
      <c r="O443" s="2">
        <v>18.739999999999998</v>
      </c>
      <c r="P443" s="2">
        <v>-0.7</v>
      </c>
      <c r="Q443" s="2">
        <v>3</v>
      </c>
      <c r="R443" s="2">
        <v>3</v>
      </c>
      <c r="S443" s="2">
        <v>0</v>
      </c>
      <c r="T443" s="2">
        <v>11</v>
      </c>
      <c r="U443" s="2">
        <v>217</v>
      </c>
      <c r="V443" s="6">
        <v>111000000000000</v>
      </c>
      <c r="W443" s="8">
        <v>-353096.6</v>
      </c>
      <c r="X443" s="2">
        <v>-23.72</v>
      </c>
      <c r="Y443" s="2">
        <v>1.25</v>
      </c>
      <c r="Z443" s="2">
        <v>159.88999999999999</v>
      </c>
      <c r="AA443" s="2">
        <v>153.96</v>
      </c>
      <c r="AB443" s="2">
        <v>2.19</v>
      </c>
      <c r="AC443" s="2">
        <v>0.01</v>
      </c>
      <c r="AD443" s="2">
        <v>6.06</v>
      </c>
      <c r="AE443" s="2">
        <v>170</v>
      </c>
      <c r="AF443" s="2">
        <v>-15.1</v>
      </c>
      <c r="AG443" s="2">
        <v>367</v>
      </c>
      <c r="AH443" s="2">
        <v>-128</v>
      </c>
      <c r="AI443" s="2">
        <v>7.64</v>
      </c>
      <c r="AJ443" s="2">
        <v>10.199999999999999</v>
      </c>
      <c r="AK443" s="2">
        <v>7.74</v>
      </c>
      <c r="AL443" s="2">
        <v>22.93</v>
      </c>
      <c r="AM443" s="2">
        <v>-2.99</v>
      </c>
      <c r="AN443" s="2">
        <v>-2.73</v>
      </c>
      <c r="AO443" s="2">
        <v>6.1</v>
      </c>
      <c r="AP443" s="2">
        <v>86.9</v>
      </c>
      <c r="AQ443" s="2">
        <v>2</v>
      </c>
      <c r="AR443" s="2">
        <v>2</v>
      </c>
      <c r="AS443" s="2">
        <v>4</v>
      </c>
      <c r="AT443" s="2">
        <v>0</v>
      </c>
    </row>
    <row r="444" spans="1:46" x14ac:dyDescent="0.3">
      <c r="A444" s="2" t="s">
        <v>88</v>
      </c>
      <c r="B444" s="1" t="s">
        <v>113</v>
      </c>
      <c r="C444" s="1" t="s">
        <v>114</v>
      </c>
      <c r="D444" s="1" t="s">
        <v>49</v>
      </c>
      <c r="E444" s="11">
        <v>0.29812192999999998</v>
      </c>
      <c r="F444" s="2">
        <v>0.01</v>
      </c>
      <c r="G444" s="2">
        <v>-1.02</v>
      </c>
      <c r="H444" s="2">
        <v>0.35</v>
      </c>
      <c r="I444" s="2">
        <v>-1.62</v>
      </c>
      <c r="J444" s="2">
        <v>-2.52</v>
      </c>
      <c r="K444" s="2">
        <v>-4.5599999999999996</v>
      </c>
      <c r="L444" s="2">
        <v>-0.59</v>
      </c>
      <c r="M444" s="2">
        <v>0</v>
      </c>
      <c r="N444" s="2">
        <v>-3.17</v>
      </c>
      <c r="O444" s="2">
        <v>18.739999999999998</v>
      </c>
      <c r="P444" s="2">
        <v>-1.1000000000000001</v>
      </c>
      <c r="Q444" s="2">
        <v>3</v>
      </c>
      <c r="R444" s="2">
        <v>3</v>
      </c>
      <c r="S444" s="2">
        <v>0</v>
      </c>
      <c r="T444" s="2">
        <v>11</v>
      </c>
      <c r="U444" s="2">
        <v>225</v>
      </c>
      <c r="V444" s="6">
        <v>1110000000000000</v>
      </c>
      <c r="W444" s="8">
        <v>-340609.61</v>
      </c>
      <c r="X444" s="2">
        <v>-30.43</v>
      </c>
      <c r="Y444" s="2">
        <v>1.22</v>
      </c>
      <c r="Z444" s="2">
        <v>164.42</v>
      </c>
      <c r="AA444" s="2">
        <v>158.81</v>
      </c>
      <c r="AB444" s="2">
        <v>2.2000000000000002</v>
      </c>
      <c r="AC444" s="2">
        <v>0.01</v>
      </c>
      <c r="AD444" s="2">
        <v>3.28</v>
      </c>
      <c r="AE444" s="2">
        <v>191</v>
      </c>
      <c r="AF444" s="2">
        <v>-7.34</v>
      </c>
      <c r="AG444" s="2">
        <v>441</v>
      </c>
      <c r="AH444" s="2">
        <v>-50.1</v>
      </c>
      <c r="AI444" s="2">
        <v>10.78</v>
      </c>
      <c r="AJ444" s="2">
        <v>11.63</v>
      </c>
      <c r="AK444" s="2">
        <v>4.8099999999999996</v>
      </c>
      <c r="AL444" s="2">
        <v>13.86</v>
      </c>
      <c r="AM444" s="2">
        <v>-5.99</v>
      </c>
      <c r="AN444" s="2">
        <v>-2.81</v>
      </c>
      <c r="AO444" s="2">
        <v>3.34</v>
      </c>
      <c r="AP444" s="2">
        <v>96.2</v>
      </c>
      <c r="AQ444" s="2">
        <v>2</v>
      </c>
      <c r="AR444" s="2">
        <v>2</v>
      </c>
      <c r="AS444" s="2">
        <v>5</v>
      </c>
      <c r="AT444" s="2">
        <v>0</v>
      </c>
    </row>
    <row r="445" spans="1:46" x14ac:dyDescent="0.3">
      <c r="A445" s="2" t="s">
        <v>89</v>
      </c>
      <c r="B445" s="1" t="s">
        <v>113</v>
      </c>
      <c r="C445" s="1" t="s">
        <v>114</v>
      </c>
      <c r="D445" s="1" t="s">
        <v>49</v>
      </c>
      <c r="E445" s="11">
        <v>0.72148453999999995</v>
      </c>
      <c r="F445" s="2">
        <v>0.55000000000000004</v>
      </c>
      <c r="G445" s="2">
        <v>-0.84</v>
      </c>
      <c r="H445" s="2">
        <v>0.65</v>
      </c>
      <c r="I445" s="2">
        <v>-1.29</v>
      </c>
      <c r="J445" s="2">
        <v>-2.17</v>
      </c>
      <c r="K445" s="2">
        <v>-4.34</v>
      </c>
      <c r="L445" s="2">
        <v>-0.59</v>
      </c>
      <c r="M445" s="2">
        <v>0</v>
      </c>
      <c r="N445" s="2">
        <v>-3</v>
      </c>
      <c r="O445" s="2">
        <v>18.739999999999998</v>
      </c>
      <c r="P445" s="2">
        <v>-0.1</v>
      </c>
      <c r="Q445" s="2">
        <v>2</v>
      </c>
      <c r="R445" s="2">
        <v>4</v>
      </c>
      <c r="S445" s="2">
        <v>0</v>
      </c>
      <c r="T445" s="2">
        <v>10</v>
      </c>
      <c r="U445" s="2">
        <v>127</v>
      </c>
      <c r="V445" s="6">
        <v>111000000000000</v>
      </c>
      <c r="W445" s="8">
        <v>-293364.84999999998</v>
      </c>
      <c r="X445" s="2">
        <v>-30.51</v>
      </c>
      <c r="Y445" s="2">
        <v>0.99</v>
      </c>
      <c r="Z445" s="2">
        <v>153.88</v>
      </c>
      <c r="AA445" s="2">
        <v>148.09</v>
      </c>
      <c r="AB445" s="2">
        <v>2.17</v>
      </c>
      <c r="AC445" s="2">
        <v>0</v>
      </c>
      <c r="AD445" s="2">
        <v>11.17</v>
      </c>
      <c r="AE445" s="2">
        <v>161</v>
      </c>
      <c r="AF445" s="2">
        <v>9.31</v>
      </c>
      <c r="AG445" s="2">
        <v>380</v>
      </c>
      <c r="AH445" s="2">
        <v>47.5</v>
      </c>
      <c r="AI445" s="2">
        <v>10.199999999999999</v>
      </c>
      <c r="AJ445" s="2">
        <v>8.73</v>
      </c>
      <c r="AK445" s="2">
        <v>5.5</v>
      </c>
      <c r="AL445" s="2">
        <v>15</v>
      </c>
      <c r="AM445" s="2">
        <v>-4.5199999999999996</v>
      </c>
      <c r="AN445" s="2">
        <v>-2.4500000000000002</v>
      </c>
      <c r="AO445" s="2">
        <v>11.33</v>
      </c>
      <c r="AP445" s="2">
        <v>80.5</v>
      </c>
      <c r="AQ445" s="2">
        <v>2</v>
      </c>
      <c r="AR445" s="2">
        <v>2</v>
      </c>
      <c r="AS445" s="2">
        <v>5</v>
      </c>
      <c r="AT445" s="2">
        <v>0</v>
      </c>
    </row>
    <row r="446" spans="1:46" x14ac:dyDescent="0.3">
      <c r="A446" s="2" t="s">
        <v>101</v>
      </c>
      <c r="B446" s="1" t="s">
        <v>113</v>
      </c>
      <c r="C446" s="1" t="s">
        <v>114</v>
      </c>
      <c r="D446" s="1" t="s">
        <v>49</v>
      </c>
      <c r="E446" s="11">
        <v>-1.2373242</v>
      </c>
      <c r="F446" s="2">
        <v>-1.73</v>
      </c>
      <c r="G446" s="2">
        <v>-0.03</v>
      </c>
      <c r="H446" s="2">
        <v>1.1599999999999999</v>
      </c>
      <c r="I446" s="2">
        <v>-0.31</v>
      </c>
      <c r="J446" s="2">
        <v>-2.17</v>
      </c>
      <c r="K446" s="2">
        <v>-6.79</v>
      </c>
      <c r="L446" s="2">
        <v>-0.97</v>
      </c>
      <c r="M446" s="2">
        <v>0</v>
      </c>
      <c r="N446" s="2">
        <v>-3.05</v>
      </c>
      <c r="O446" s="2">
        <v>18.739999999999998</v>
      </c>
      <c r="P446" s="2">
        <v>-1.2</v>
      </c>
      <c r="Q446" s="2">
        <v>3</v>
      </c>
      <c r="R446" s="2">
        <v>5</v>
      </c>
      <c r="S446" s="2">
        <v>2</v>
      </c>
      <c r="T446" s="2">
        <v>17</v>
      </c>
      <c r="U446" s="2">
        <v>381</v>
      </c>
      <c r="V446" s="6">
        <v>1.11E+30</v>
      </c>
      <c r="W446" s="8">
        <v>-549390.07999999996</v>
      </c>
      <c r="X446" s="2">
        <v>-24.52</v>
      </c>
      <c r="Y446" s="2">
        <v>1.42</v>
      </c>
      <c r="Z446" s="2">
        <v>246.36</v>
      </c>
      <c r="AA446" s="2">
        <v>266.66000000000003</v>
      </c>
      <c r="AB446" s="2">
        <v>2.4300000000000002</v>
      </c>
      <c r="AC446" s="2">
        <v>0.01</v>
      </c>
      <c r="AD446" s="2">
        <v>4.01</v>
      </c>
      <c r="AE446" s="2">
        <v>176</v>
      </c>
      <c r="AF446" s="2">
        <v>50.1</v>
      </c>
      <c r="AG446" s="2">
        <v>310</v>
      </c>
      <c r="AH446" s="2">
        <v>96.6</v>
      </c>
      <c r="AI446" s="2">
        <v>9.2799999999999994</v>
      </c>
      <c r="AJ446" s="2">
        <v>5.39</v>
      </c>
      <c r="AK446" s="2">
        <v>15.53</v>
      </c>
      <c r="AL446" s="2">
        <v>45.1</v>
      </c>
      <c r="AM446" s="2">
        <v>-0.93</v>
      </c>
      <c r="AN446" s="2">
        <v>-3.96</v>
      </c>
      <c r="AO446" s="2">
        <v>6.43</v>
      </c>
      <c r="AP446" s="2">
        <v>99.1</v>
      </c>
      <c r="AQ446" s="2">
        <v>1</v>
      </c>
      <c r="AR446" s="2">
        <v>2</v>
      </c>
      <c r="AS446" s="2">
        <v>2</v>
      </c>
      <c r="AT446" s="2">
        <v>0</v>
      </c>
    </row>
    <row r="447" spans="1:46" x14ac:dyDescent="0.3">
      <c r="A447" s="2" t="s">
        <v>90</v>
      </c>
      <c r="B447" s="1" t="s">
        <v>113</v>
      </c>
      <c r="C447" s="1" t="s">
        <v>114</v>
      </c>
      <c r="D447" s="1" t="s">
        <v>49</v>
      </c>
      <c r="E447" s="11">
        <v>-0.42078093</v>
      </c>
      <c r="F447" s="2">
        <v>-0.73</v>
      </c>
      <c r="G447" s="2">
        <v>-1.1299999999999999</v>
      </c>
      <c r="H447" s="2">
        <v>-2.0499999999999998</v>
      </c>
      <c r="I447" s="2">
        <v>-1.54</v>
      </c>
      <c r="J447" s="2">
        <v>-3.15</v>
      </c>
      <c r="K447" s="2">
        <v>-6.51</v>
      </c>
      <c r="L447" s="2">
        <v>-0.97</v>
      </c>
      <c r="M447" s="2">
        <v>0</v>
      </c>
      <c r="N447" s="2">
        <v>-3.21</v>
      </c>
      <c r="O447" s="2">
        <v>18.739999999999998</v>
      </c>
      <c r="P447" s="2">
        <v>-2.1</v>
      </c>
      <c r="Q447" s="2">
        <v>4</v>
      </c>
      <c r="R447" s="2">
        <v>5</v>
      </c>
      <c r="S447" s="2">
        <v>2</v>
      </c>
      <c r="T447" s="2">
        <v>17</v>
      </c>
      <c r="U447" s="2">
        <v>383</v>
      </c>
      <c r="V447" s="6">
        <v>1.1100000000000001E+29</v>
      </c>
      <c r="W447" s="8">
        <v>-559442.09</v>
      </c>
      <c r="X447" s="2">
        <v>-33.42</v>
      </c>
      <c r="Y447" s="2">
        <v>1.74</v>
      </c>
      <c r="Z447" s="2">
        <v>241.37</v>
      </c>
      <c r="AA447" s="2">
        <v>261.47000000000003</v>
      </c>
      <c r="AB447" s="2">
        <v>2.42</v>
      </c>
      <c r="AC447" s="2">
        <v>0.01</v>
      </c>
      <c r="AD447" s="2">
        <v>6.86</v>
      </c>
      <c r="AE447" s="2">
        <v>228</v>
      </c>
      <c r="AF447" s="2">
        <v>40.6</v>
      </c>
      <c r="AG447" s="2">
        <v>467</v>
      </c>
      <c r="AH447" s="2">
        <v>146</v>
      </c>
      <c r="AI447" s="2">
        <v>13.35</v>
      </c>
      <c r="AJ447" s="2">
        <v>9.24</v>
      </c>
      <c r="AK447" s="2">
        <v>15.82</v>
      </c>
      <c r="AL447" s="2">
        <v>45.67</v>
      </c>
      <c r="AM447" s="2">
        <v>-2.4</v>
      </c>
      <c r="AN447" s="2">
        <v>-3.46</v>
      </c>
      <c r="AO447" s="2">
        <v>9.4</v>
      </c>
      <c r="AP447" s="2">
        <v>129</v>
      </c>
      <c r="AQ447" s="2">
        <v>1</v>
      </c>
      <c r="AR447" s="2">
        <v>2</v>
      </c>
      <c r="AS447" s="2">
        <v>3</v>
      </c>
      <c r="AT447" s="2">
        <v>0</v>
      </c>
    </row>
    <row r="448" spans="1:46" x14ac:dyDescent="0.3">
      <c r="A448" s="2" t="s">
        <v>91</v>
      </c>
      <c r="B448" s="1" t="s">
        <v>113</v>
      </c>
      <c r="C448" s="1" t="s">
        <v>114</v>
      </c>
      <c r="D448" s="1" t="s">
        <v>49</v>
      </c>
      <c r="E448" s="11">
        <v>-1.0591035</v>
      </c>
      <c r="F448" s="2">
        <v>-1.24</v>
      </c>
      <c r="G448" s="2">
        <v>-1.35</v>
      </c>
      <c r="H448" s="2">
        <v>-1.34</v>
      </c>
      <c r="I448" s="2">
        <v>-1.98</v>
      </c>
      <c r="J448" s="2">
        <v>-3.26</v>
      </c>
      <c r="K448" s="2">
        <v>-6.93</v>
      </c>
      <c r="L448" s="2">
        <v>-1.55</v>
      </c>
      <c r="M448" s="2">
        <v>0</v>
      </c>
      <c r="N448" s="2">
        <v>-3.09</v>
      </c>
      <c r="O448" s="2">
        <v>18.739999999999998</v>
      </c>
      <c r="P448" s="2">
        <v>-1.3</v>
      </c>
      <c r="Q448" s="2">
        <v>4</v>
      </c>
      <c r="R448" s="2">
        <v>7</v>
      </c>
      <c r="S448" s="2">
        <v>2</v>
      </c>
      <c r="T448" s="2">
        <v>19</v>
      </c>
      <c r="U448" s="2">
        <v>405</v>
      </c>
      <c r="V448" s="6">
        <v>1.11E+30</v>
      </c>
      <c r="W448" s="8">
        <v>-617361.46</v>
      </c>
      <c r="X448" s="2">
        <v>-37.380000000000003</v>
      </c>
      <c r="Y448" s="2">
        <v>1.8</v>
      </c>
      <c r="Z448" s="2">
        <v>261.27</v>
      </c>
      <c r="AA448" s="2">
        <v>285.83999999999997</v>
      </c>
      <c r="AB448" s="2">
        <v>2.46</v>
      </c>
      <c r="AC448" s="2">
        <v>0.01</v>
      </c>
      <c r="AD448" s="2">
        <v>9.42</v>
      </c>
      <c r="AE448" s="2">
        <v>243</v>
      </c>
      <c r="AF448" s="2">
        <v>21.5</v>
      </c>
      <c r="AG448" s="2">
        <v>459</v>
      </c>
      <c r="AH448" s="2">
        <v>3.18</v>
      </c>
      <c r="AI448" s="2">
        <v>11.36</v>
      </c>
      <c r="AJ448" s="2">
        <v>10.23</v>
      </c>
      <c r="AK448" s="2">
        <v>10.31</v>
      </c>
      <c r="AL448" s="2">
        <v>29.87</v>
      </c>
      <c r="AM448" s="2">
        <v>-2.75</v>
      </c>
      <c r="AN448" s="2">
        <v>-2.08</v>
      </c>
      <c r="AO448" s="2">
        <v>9.18</v>
      </c>
      <c r="AP448" s="2">
        <v>129</v>
      </c>
      <c r="AQ448" s="2">
        <v>2</v>
      </c>
      <c r="AR448" s="2">
        <v>3</v>
      </c>
      <c r="AS448" s="2">
        <v>4</v>
      </c>
      <c r="AT448" s="2">
        <v>0</v>
      </c>
    </row>
    <row r="449" spans="1:46" x14ac:dyDescent="0.3">
      <c r="A449" s="2" t="s">
        <v>92</v>
      </c>
      <c r="B449" s="1" t="s">
        <v>113</v>
      </c>
      <c r="C449" s="1" t="s">
        <v>114</v>
      </c>
      <c r="D449" s="1" t="s">
        <v>49</v>
      </c>
      <c r="E449" s="11">
        <v>-1.0959224000000001</v>
      </c>
      <c r="F449" s="2">
        <v>-1.17</v>
      </c>
      <c r="G449" s="2">
        <v>-1.1599999999999999</v>
      </c>
      <c r="H449" s="2">
        <v>-1.92</v>
      </c>
      <c r="I449" s="2">
        <v>-1.7</v>
      </c>
      <c r="J449" s="2">
        <v>-3.18</v>
      </c>
      <c r="K449" s="2">
        <v>-6.96</v>
      </c>
      <c r="L449" s="2">
        <v>-1.55</v>
      </c>
      <c r="M449" s="2">
        <v>0</v>
      </c>
      <c r="N449" s="2">
        <v>-3.07</v>
      </c>
      <c r="O449" s="2">
        <v>18.739999999999998</v>
      </c>
      <c r="P449" s="2">
        <v>-2.4</v>
      </c>
      <c r="Q449" s="2">
        <v>5</v>
      </c>
      <c r="R449" s="2">
        <v>7</v>
      </c>
      <c r="S449" s="2">
        <v>2</v>
      </c>
      <c r="T449" s="2">
        <v>20</v>
      </c>
      <c r="U449" s="2">
        <v>434</v>
      </c>
      <c r="V449" s="6">
        <v>1.11E+31</v>
      </c>
      <c r="W449" s="8">
        <v>-664603.13</v>
      </c>
      <c r="X449" s="2">
        <v>-37.75</v>
      </c>
      <c r="Y449" s="2">
        <v>1.91</v>
      </c>
      <c r="Z449" s="2">
        <v>265.99</v>
      </c>
      <c r="AA449" s="2">
        <v>291.82</v>
      </c>
      <c r="AB449" s="2">
        <v>2.4700000000000002</v>
      </c>
      <c r="AC449" s="2">
        <v>0.01</v>
      </c>
      <c r="AD449" s="2">
        <v>15.45</v>
      </c>
      <c r="AE449" s="2">
        <v>240</v>
      </c>
      <c r="AF449" s="2">
        <v>28.5</v>
      </c>
      <c r="AG449" s="2">
        <v>439</v>
      </c>
      <c r="AH449" s="2">
        <v>14</v>
      </c>
      <c r="AI449" s="2">
        <v>11</v>
      </c>
      <c r="AJ449" s="2">
        <v>9.33</v>
      </c>
      <c r="AK449" s="2">
        <v>12.24</v>
      </c>
      <c r="AL449" s="2">
        <v>32.43</v>
      </c>
      <c r="AM449" s="2">
        <v>-2.4500000000000002</v>
      </c>
      <c r="AN449" s="2">
        <v>-3.34</v>
      </c>
      <c r="AO449" s="2">
        <v>12.18</v>
      </c>
      <c r="AP449" s="2">
        <v>146</v>
      </c>
      <c r="AQ449" s="2">
        <v>2</v>
      </c>
      <c r="AR449" s="2">
        <v>3</v>
      </c>
      <c r="AS449" s="2">
        <v>4</v>
      </c>
      <c r="AT449" s="2">
        <v>0</v>
      </c>
    </row>
    <row r="450" spans="1:46" x14ac:dyDescent="0.3">
      <c r="A450" s="2" t="s">
        <v>93</v>
      </c>
      <c r="B450" s="1" t="s">
        <v>113</v>
      </c>
      <c r="C450" s="1" t="s">
        <v>114</v>
      </c>
      <c r="D450" s="1" t="s">
        <v>49</v>
      </c>
      <c r="E450" s="11">
        <v>-0.58294153000000004</v>
      </c>
      <c r="F450" s="2">
        <v>-0.65</v>
      </c>
      <c r="G450" s="2">
        <v>-1.67</v>
      </c>
      <c r="H450" s="2">
        <v>-2.39</v>
      </c>
      <c r="I450" s="2">
        <v>-2.33</v>
      </c>
      <c r="J450" s="2">
        <v>-3.56</v>
      </c>
      <c r="K450" s="2">
        <v>-7.37</v>
      </c>
      <c r="L450" s="2">
        <v>-1.55</v>
      </c>
      <c r="M450" s="2">
        <v>0</v>
      </c>
      <c r="N450" s="2">
        <v>-3.14</v>
      </c>
      <c r="O450" s="2">
        <v>18.739999999999998</v>
      </c>
      <c r="P450" s="2">
        <v>-1.9</v>
      </c>
      <c r="Q450" s="2">
        <v>5</v>
      </c>
      <c r="R450" s="2">
        <v>7</v>
      </c>
      <c r="S450" s="2">
        <v>2</v>
      </c>
      <c r="T450" s="2">
        <v>20</v>
      </c>
      <c r="U450" s="2">
        <v>446</v>
      </c>
      <c r="V450" s="6">
        <v>1.11E+32</v>
      </c>
      <c r="W450" s="8">
        <v>-652122.61</v>
      </c>
      <c r="X450" s="2">
        <v>-42.64</v>
      </c>
      <c r="Y450" s="2">
        <v>2.09</v>
      </c>
      <c r="Z450" s="2">
        <v>276.17</v>
      </c>
      <c r="AA450" s="2">
        <v>298.73</v>
      </c>
      <c r="AB450" s="2">
        <v>2.48</v>
      </c>
      <c r="AC450" s="2">
        <v>0.01</v>
      </c>
      <c r="AD450" s="2">
        <v>11.43</v>
      </c>
      <c r="AE450" s="2">
        <v>271</v>
      </c>
      <c r="AF450" s="2">
        <v>-5.63</v>
      </c>
      <c r="AG450" s="2">
        <v>543</v>
      </c>
      <c r="AH450" s="2">
        <v>-85.9</v>
      </c>
      <c r="AI450" s="2">
        <v>12.26</v>
      </c>
      <c r="AJ450" s="2">
        <v>14.35</v>
      </c>
      <c r="AK450" s="2">
        <v>13.14</v>
      </c>
      <c r="AL450" s="2">
        <v>36.020000000000003</v>
      </c>
      <c r="AM450" s="2">
        <v>-2.86</v>
      </c>
      <c r="AN450" s="2">
        <v>-2.2200000000000002</v>
      </c>
      <c r="AO450" s="2">
        <v>11.13</v>
      </c>
      <c r="AP450" s="2">
        <v>155</v>
      </c>
      <c r="AQ450" s="2">
        <v>2</v>
      </c>
      <c r="AR450" s="2">
        <v>3</v>
      </c>
      <c r="AS450" s="2">
        <v>5</v>
      </c>
      <c r="AT450" s="2">
        <v>0</v>
      </c>
    </row>
    <row r="451" spans="1:46" x14ac:dyDescent="0.3">
      <c r="A451" s="2" t="s">
        <v>94</v>
      </c>
      <c r="B451" s="1" t="s">
        <v>113</v>
      </c>
      <c r="C451" s="1" t="s">
        <v>114</v>
      </c>
      <c r="D451" s="1" t="s">
        <v>49</v>
      </c>
      <c r="E451" s="11">
        <v>-1.0872039</v>
      </c>
      <c r="F451" s="2">
        <v>-1.79</v>
      </c>
      <c r="G451" s="2">
        <v>-0.27</v>
      </c>
      <c r="H451" s="2">
        <v>-0.25</v>
      </c>
      <c r="I451" s="2">
        <v>-0.45</v>
      </c>
      <c r="J451" s="2">
        <v>-2.21</v>
      </c>
      <c r="K451" s="2">
        <v>-6.23</v>
      </c>
      <c r="L451" s="2">
        <v>-0.97</v>
      </c>
      <c r="M451" s="2">
        <v>0</v>
      </c>
      <c r="N451" s="2">
        <v>-3.04</v>
      </c>
      <c r="O451" s="2">
        <v>18.739999999999998</v>
      </c>
      <c r="P451" s="2">
        <v>-2</v>
      </c>
      <c r="Q451" s="2">
        <v>4</v>
      </c>
      <c r="R451" s="2">
        <v>6</v>
      </c>
      <c r="S451" s="2">
        <v>2</v>
      </c>
      <c r="T451" s="2">
        <v>17</v>
      </c>
      <c r="U451" s="2">
        <v>371</v>
      </c>
      <c r="V451" s="6">
        <v>1.1100000000000001E+28</v>
      </c>
      <c r="W451" s="8">
        <v>-571933.93000000005</v>
      </c>
      <c r="X451" s="2">
        <v>-25.98</v>
      </c>
      <c r="Y451" s="2">
        <v>1.71</v>
      </c>
      <c r="Z451" s="2">
        <v>235.87</v>
      </c>
      <c r="AA451" s="2">
        <v>256.94</v>
      </c>
      <c r="AB451" s="2">
        <v>2.41</v>
      </c>
      <c r="AC451" s="2">
        <v>0.01</v>
      </c>
      <c r="AD451" s="2">
        <v>5.57</v>
      </c>
      <c r="AE451" s="2">
        <v>194</v>
      </c>
      <c r="AF451" s="2">
        <v>28.6</v>
      </c>
      <c r="AG451" s="2">
        <v>328</v>
      </c>
      <c r="AH451" s="2">
        <v>37.299999999999997</v>
      </c>
      <c r="AI451" s="2">
        <v>8.2899999999999991</v>
      </c>
      <c r="AJ451" s="2">
        <v>6.3</v>
      </c>
      <c r="AK451" s="2">
        <v>11.64</v>
      </c>
      <c r="AL451" s="2">
        <v>34.25</v>
      </c>
      <c r="AM451" s="2">
        <v>-0.98</v>
      </c>
      <c r="AN451" s="2">
        <v>-1.56</v>
      </c>
      <c r="AO451" s="2">
        <v>4.28</v>
      </c>
      <c r="AP451" s="2">
        <v>119</v>
      </c>
      <c r="AQ451" s="2">
        <v>1</v>
      </c>
      <c r="AR451" s="2">
        <v>2</v>
      </c>
      <c r="AS451" s="2">
        <v>2</v>
      </c>
      <c r="AT451" s="2">
        <v>0</v>
      </c>
    </row>
    <row r="452" spans="1:46" x14ac:dyDescent="0.3">
      <c r="A452" s="2" t="s">
        <v>95</v>
      </c>
      <c r="B452" s="1" t="s">
        <v>113</v>
      </c>
      <c r="C452" s="1" t="s">
        <v>114</v>
      </c>
      <c r="D452" s="1" t="s">
        <v>49</v>
      </c>
      <c r="E452" s="11">
        <v>8.0127409999999996E-2</v>
      </c>
      <c r="F452" s="2">
        <v>0.05</v>
      </c>
      <c r="G452" s="2">
        <v>-7.0000000000000007E-2</v>
      </c>
      <c r="H452" s="2">
        <v>0.66</v>
      </c>
      <c r="I452" s="2">
        <v>-0.9</v>
      </c>
      <c r="J452" s="2">
        <v>-2.1</v>
      </c>
      <c r="K452" s="2">
        <v>-6.97</v>
      </c>
      <c r="L452" s="2">
        <v>-1.55</v>
      </c>
      <c r="M452" s="2">
        <v>0</v>
      </c>
      <c r="N452" s="2">
        <v>-2.5299999999999998</v>
      </c>
      <c r="O452" s="2">
        <v>18.739999999999998</v>
      </c>
      <c r="P452" s="2">
        <v>-1.1000000000000001</v>
      </c>
      <c r="Q452" s="2">
        <v>4</v>
      </c>
      <c r="R452" s="2">
        <v>8</v>
      </c>
      <c r="S452" s="2">
        <v>2</v>
      </c>
      <c r="T452" s="2">
        <v>19</v>
      </c>
      <c r="U452" s="2">
        <v>335</v>
      </c>
      <c r="V452" s="6">
        <v>1.11E+31</v>
      </c>
      <c r="W452" s="8">
        <v>-604889.21</v>
      </c>
      <c r="X452" s="2">
        <v>-23.66</v>
      </c>
      <c r="Y452" s="2">
        <v>1.73</v>
      </c>
      <c r="Z452" s="2">
        <v>253.58</v>
      </c>
      <c r="AA452" s="2">
        <v>283.19</v>
      </c>
      <c r="AB452" s="2">
        <v>2.4500000000000002</v>
      </c>
      <c r="AC452" s="2">
        <v>0.01</v>
      </c>
      <c r="AD452" s="2">
        <v>2.1800000000000002</v>
      </c>
      <c r="AE452" s="2">
        <v>191</v>
      </c>
      <c r="AF452" s="2">
        <v>36.299999999999997</v>
      </c>
      <c r="AG452" s="2">
        <v>322</v>
      </c>
      <c r="AH452" s="2">
        <v>107</v>
      </c>
      <c r="AI452" s="2">
        <v>8.99</v>
      </c>
      <c r="AJ452" s="2">
        <v>5.54</v>
      </c>
      <c r="AK452" s="2">
        <v>14.19</v>
      </c>
      <c r="AL452" s="2">
        <v>39.950000000000003</v>
      </c>
      <c r="AM452" s="2">
        <v>-0.74</v>
      </c>
      <c r="AN452" s="2">
        <v>-3.53</v>
      </c>
      <c r="AO452" s="2">
        <v>3.84</v>
      </c>
      <c r="AP452" s="2">
        <v>140</v>
      </c>
      <c r="AQ452" s="2">
        <v>2</v>
      </c>
      <c r="AR452" s="2">
        <v>3</v>
      </c>
      <c r="AS452" s="2">
        <v>5</v>
      </c>
      <c r="AT452" s="2">
        <v>0</v>
      </c>
    </row>
    <row r="453" spans="1:46" x14ac:dyDescent="0.3">
      <c r="A453" s="2" t="s">
        <v>46</v>
      </c>
      <c r="B453" s="1" t="s">
        <v>113</v>
      </c>
      <c r="C453" s="1" t="s">
        <v>114</v>
      </c>
      <c r="D453" s="1" t="s">
        <v>96</v>
      </c>
      <c r="E453" s="11">
        <v>-0.78992720000000005</v>
      </c>
      <c r="F453" s="2">
        <v>-0.73</v>
      </c>
      <c r="G453" s="2">
        <v>-0.98</v>
      </c>
      <c r="H453" s="2">
        <v>1.6</v>
      </c>
      <c r="I453" s="2">
        <v>0.55000000000000004</v>
      </c>
      <c r="J453" s="2">
        <v>-2.4</v>
      </c>
      <c r="K453" s="2">
        <v>-7.07</v>
      </c>
      <c r="L453" s="2">
        <v>1.1399999999999999</v>
      </c>
      <c r="M453" s="2">
        <v>0</v>
      </c>
      <c r="N453" s="2">
        <v>-3.46</v>
      </c>
      <c r="O453" s="2">
        <v>20.84</v>
      </c>
      <c r="P453" s="2">
        <v>-1.1000000000000001</v>
      </c>
      <c r="Q453" s="2">
        <v>4</v>
      </c>
      <c r="R453" s="2">
        <v>5</v>
      </c>
      <c r="S453" s="2">
        <v>6</v>
      </c>
      <c r="T453" s="2">
        <v>15</v>
      </c>
      <c r="U453" s="2">
        <v>239</v>
      </c>
      <c r="V453" s="6">
        <v>1.11E+31</v>
      </c>
      <c r="W453" s="8">
        <v>-492236.17</v>
      </c>
      <c r="X453" s="2">
        <v>-26.02</v>
      </c>
      <c r="Y453" s="2">
        <v>1.56</v>
      </c>
      <c r="Z453" s="2">
        <v>247.96</v>
      </c>
      <c r="AA453" s="2">
        <v>269.32</v>
      </c>
      <c r="AB453" s="2">
        <v>2.4300000000000002</v>
      </c>
      <c r="AC453" s="2">
        <v>0</v>
      </c>
      <c r="AD453" s="2">
        <v>7.46</v>
      </c>
      <c r="AE453" s="2">
        <v>186</v>
      </c>
      <c r="AF453" s="2">
        <v>7.26</v>
      </c>
      <c r="AG453" s="2">
        <v>354</v>
      </c>
      <c r="AH453" s="2">
        <v>-39.4</v>
      </c>
      <c r="AI453" s="2">
        <v>8.1300000000000008</v>
      </c>
      <c r="AJ453" s="2">
        <v>8.9499999999999993</v>
      </c>
      <c r="AK453" s="2">
        <v>6.22</v>
      </c>
      <c r="AL453" s="2">
        <v>23.15</v>
      </c>
      <c r="AM453" s="2">
        <v>-1.05</v>
      </c>
      <c r="AN453" s="2">
        <v>-7.18</v>
      </c>
      <c r="AO453" s="2">
        <v>4.6900000000000004</v>
      </c>
      <c r="AP453" s="2">
        <v>107</v>
      </c>
      <c r="AQ453" s="2">
        <v>0</v>
      </c>
      <c r="AR453" s="2">
        <v>0</v>
      </c>
      <c r="AS453" s="2">
        <v>1</v>
      </c>
      <c r="AT453" s="2">
        <v>0</v>
      </c>
    </row>
    <row r="454" spans="1:46" x14ac:dyDescent="0.3">
      <c r="A454" s="2" t="s">
        <v>115</v>
      </c>
      <c r="B454" s="1" t="s">
        <v>113</v>
      </c>
      <c r="C454" s="1" t="s">
        <v>114</v>
      </c>
      <c r="D454" s="1" t="s">
        <v>96</v>
      </c>
      <c r="E454" s="11">
        <v>0.47432530000000001</v>
      </c>
      <c r="F454" s="2">
        <v>0.25</v>
      </c>
      <c r="G454" s="2">
        <v>-0.22</v>
      </c>
      <c r="H454" s="2">
        <v>3.02</v>
      </c>
      <c r="I454" s="2">
        <v>-0.1</v>
      </c>
      <c r="J454" s="2">
        <v>-1.18</v>
      </c>
      <c r="K454" s="2">
        <v>-4.54</v>
      </c>
      <c r="L454" s="2">
        <v>-0.01</v>
      </c>
      <c r="M454" s="2">
        <v>0</v>
      </c>
      <c r="N454" s="2">
        <v>-2.8</v>
      </c>
      <c r="O454" s="2">
        <v>20.84</v>
      </c>
      <c r="P454" s="2">
        <v>-0.4</v>
      </c>
      <c r="Q454" s="2">
        <v>1</v>
      </c>
      <c r="R454" s="2">
        <v>2</v>
      </c>
      <c r="S454" s="2">
        <v>1</v>
      </c>
      <c r="T454" s="2">
        <v>9</v>
      </c>
      <c r="U454" s="2">
        <v>114</v>
      </c>
      <c r="V454" s="6">
        <v>111000000000000</v>
      </c>
      <c r="W454" s="8">
        <v>-261772.52</v>
      </c>
      <c r="X454" s="2">
        <v>-16.8</v>
      </c>
      <c r="Y454" s="2">
        <v>0.79</v>
      </c>
      <c r="Z454" s="2">
        <v>152.74</v>
      </c>
      <c r="AA454" s="2">
        <v>146.35</v>
      </c>
      <c r="AB454" s="2">
        <v>2.17</v>
      </c>
      <c r="AC454" s="2">
        <v>0</v>
      </c>
      <c r="AD454" s="2">
        <v>2.95</v>
      </c>
      <c r="AE454" s="2">
        <v>112</v>
      </c>
      <c r="AF454" s="2">
        <v>27.7</v>
      </c>
      <c r="AG454" s="2">
        <v>215</v>
      </c>
      <c r="AH454" s="2">
        <v>95.8</v>
      </c>
      <c r="AI454" s="2">
        <v>7.01</v>
      </c>
      <c r="AJ454" s="2">
        <v>3.68</v>
      </c>
      <c r="AK454" s="2">
        <v>5.08</v>
      </c>
      <c r="AL454" s="2">
        <v>12.91</v>
      </c>
      <c r="AM454" s="2">
        <v>-3.24</v>
      </c>
      <c r="AN454" s="2">
        <v>-5.0999999999999996</v>
      </c>
      <c r="AO454" s="2">
        <v>4.9400000000000004</v>
      </c>
      <c r="AP454" s="2">
        <v>56</v>
      </c>
      <c r="AQ454" s="2">
        <v>1</v>
      </c>
      <c r="AR454" s="2">
        <v>1</v>
      </c>
      <c r="AS454" s="2">
        <v>2</v>
      </c>
      <c r="AT454" s="2">
        <v>0</v>
      </c>
    </row>
    <row r="455" spans="1:46" x14ac:dyDescent="0.3">
      <c r="A455" s="2" t="s">
        <v>51</v>
      </c>
      <c r="B455" s="1" t="s">
        <v>113</v>
      </c>
      <c r="C455" s="1" t="s">
        <v>114</v>
      </c>
      <c r="D455" s="1" t="s">
        <v>96</v>
      </c>
      <c r="E455" s="11">
        <v>0.52483800000000003</v>
      </c>
      <c r="F455" s="2">
        <v>0.26</v>
      </c>
      <c r="G455" s="2">
        <v>0.03</v>
      </c>
      <c r="H455" s="2">
        <v>2.4700000000000002</v>
      </c>
      <c r="I455" s="2">
        <v>-0.03</v>
      </c>
      <c r="J455" s="2">
        <v>-1.45</v>
      </c>
      <c r="K455" s="2">
        <v>-5.4</v>
      </c>
      <c r="L455" s="2">
        <v>-0.01</v>
      </c>
      <c r="M455" s="2">
        <v>0</v>
      </c>
      <c r="N455" s="2">
        <v>-2.67</v>
      </c>
      <c r="O455" s="2">
        <v>20.84</v>
      </c>
      <c r="P455" s="2">
        <v>0</v>
      </c>
      <c r="Q455" s="2">
        <v>2</v>
      </c>
      <c r="R455" s="2">
        <v>4</v>
      </c>
      <c r="S455" s="2">
        <v>2</v>
      </c>
      <c r="T455" s="2">
        <v>12</v>
      </c>
      <c r="U455" s="2">
        <v>162</v>
      </c>
      <c r="V455" s="6">
        <v>1.11E+20</v>
      </c>
      <c r="W455" s="8">
        <v>-370806.14</v>
      </c>
      <c r="X455" s="2">
        <v>-16.87</v>
      </c>
      <c r="Y455" s="2">
        <v>1.08</v>
      </c>
      <c r="Z455" s="2">
        <v>190.02</v>
      </c>
      <c r="AA455" s="2">
        <v>193.09</v>
      </c>
      <c r="AB455" s="2">
        <v>2.29</v>
      </c>
      <c r="AC455" s="2">
        <v>0.01</v>
      </c>
      <c r="AD455" s="2">
        <v>3.53</v>
      </c>
      <c r="AE455" s="2">
        <v>121</v>
      </c>
      <c r="AF455" s="2">
        <v>8.31</v>
      </c>
      <c r="AG455" s="2">
        <v>226</v>
      </c>
      <c r="AH455" s="2">
        <v>-19.7</v>
      </c>
      <c r="AI455" s="2">
        <v>4.9400000000000004</v>
      </c>
      <c r="AJ455" s="2">
        <v>5.51</v>
      </c>
      <c r="AK455" s="2">
        <v>5.04</v>
      </c>
      <c r="AL455" s="2">
        <v>18.079999999999998</v>
      </c>
      <c r="AM455" s="2">
        <v>-1.4</v>
      </c>
      <c r="AN455" s="2">
        <v>-2.71</v>
      </c>
      <c r="AO455" s="2">
        <v>3.58</v>
      </c>
      <c r="AP455" s="2">
        <v>70.400000000000006</v>
      </c>
      <c r="AQ455" s="2">
        <v>1</v>
      </c>
      <c r="AR455" s="2">
        <v>1</v>
      </c>
      <c r="AS455" s="2">
        <v>1</v>
      </c>
      <c r="AT455" s="2">
        <v>0</v>
      </c>
    </row>
    <row r="456" spans="1:46" x14ac:dyDescent="0.3">
      <c r="A456" s="2" t="s">
        <v>52</v>
      </c>
      <c r="B456" s="1" t="s">
        <v>113</v>
      </c>
      <c r="C456" s="1" t="s">
        <v>114</v>
      </c>
      <c r="D456" s="1" t="s">
        <v>96</v>
      </c>
      <c r="E456" s="11">
        <v>0.88709610000000005</v>
      </c>
      <c r="F456" s="2">
        <v>0.76</v>
      </c>
      <c r="G456" s="2">
        <v>-0.43</v>
      </c>
      <c r="H456" s="2">
        <v>1.77</v>
      </c>
      <c r="I456" s="2">
        <v>-0.39</v>
      </c>
      <c r="J456" s="2">
        <v>-1.73</v>
      </c>
      <c r="K456" s="2">
        <v>-5.57</v>
      </c>
      <c r="L456" s="2">
        <v>-0.01</v>
      </c>
      <c r="M456" s="2">
        <v>0</v>
      </c>
      <c r="N456" s="2">
        <v>-2.82</v>
      </c>
      <c r="O456" s="2">
        <v>20.84</v>
      </c>
      <c r="P456" s="2">
        <v>-0.8</v>
      </c>
      <c r="Q456" s="2">
        <v>3</v>
      </c>
      <c r="R456" s="2">
        <v>4</v>
      </c>
      <c r="S456" s="2">
        <v>2</v>
      </c>
      <c r="T456" s="2">
        <v>12</v>
      </c>
      <c r="U456" s="2">
        <v>142</v>
      </c>
      <c r="V456" s="6">
        <v>1.1100000000000001E+22</v>
      </c>
      <c r="W456" s="8">
        <v>-371565.33</v>
      </c>
      <c r="X456" s="2">
        <v>-22.39</v>
      </c>
      <c r="Y456" s="2">
        <v>1.06</v>
      </c>
      <c r="Z456" s="2">
        <v>195.11</v>
      </c>
      <c r="AA456" s="2">
        <v>198.18</v>
      </c>
      <c r="AB456" s="2">
        <v>2.2999999999999998</v>
      </c>
      <c r="AC456" s="2">
        <v>0</v>
      </c>
      <c r="AD456" s="2">
        <v>9.44</v>
      </c>
      <c r="AE456" s="2">
        <v>137</v>
      </c>
      <c r="AF456" s="2">
        <v>11.5</v>
      </c>
      <c r="AG456" s="2">
        <v>264</v>
      </c>
      <c r="AH456" s="2">
        <v>32</v>
      </c>
      <c r="AI456" s="2">
        <v>6.46</v>
      </c>
      <c r="AJ456" s="2">
        <v>6.06</v>
      </c>
      <c r="AK456" s="2">
        <v>11.25</v>
      </c>
      <c r="AL456" s="2">
        <v>32</v>
      </c>
      <c r="AM456" s="2">
        <v>0.01</v>
      </c>
      <c r="AN456" s="2">
        <v>-3.22</v>
      </c>
      <c r="AO456" s="2">
        <v>2.9</v>
      </c>
      <c r="AP456" s="2">
        <v>73.599999999999994</v>
      </c>
      <c r="AQ456" s="2">
        <v>1</v>
      </c>
      <c r="AR456" s="2">
        <v>1</v>
      </c>
      <c r="AS456" s="2">
        <v>1</v>
      </c>
      <c r="AT456" s="2">
        <v>0</v>
      </c>
    </row>
    <row r="457" spans="1:46" x14ac:dyDescent="0.3">
      <c r="A457" s="2" t="s">
        <v>53</v>
      </c>
      <c r="B457" s="1" t="s">
        <v>113</v>
      </c>
      <c r="C457" s="1" t="s">
        <v>114</v>
      </c>
      <c r="D457" s="1" t="s">
        <v>96</v>
      </c>
      <c r="E457" s="11">
        <v>0.6460572</v>
      </c>
      <c r="F457" s="2">
        <v>0.45</v>
      </c>
      <c r="G457" s="2">
        <v>-0.35</v>
      </c>
      <c r="H457" s="2">
        <v>2.14</v>
      </c>
      <c r="I457" s="2">
        <v>-0.34</v>
      </c>
      <c r="J457" s="2">
        <v>-1.84</v>
      </c>
      <c r="K457" s="2">
        <v>-5.75</v>
      </c>
      <c r="L457" s="2">
        <v>-0.01</v>
      </c>
      <c r="M457" s="2">
        <v>0</v>
      </c>
      <c r="N457" s="2">
        <v>-2.77</v>
      </c>
      <c r="O457" s="2">
        <v>20.84</v>
      </c>
      <c r="P457" s="2">
        <v>-1</v>
      </c>
      <c r="Q457" s="2">
        <v>3</v>
      </c>
      <c r="R457" s="2">
        <v>4</v>
      </c>
      <c r="S457" s="2">
        <v>2</v>
      </c>
      <c r="T457" s="2">
        <v>12</v>
      </c>
      <c r="U457" s="2">
        <v>143</v>
      </c>
      <c r="V457" s="6">
        <v>1.1099999999999999E+23</v>
      </c>
      <c r="W457" s="8">
        <v>-359090.34</v>
      </c>
      <c r="X457" s="2">
        <v>-19.850000000000001</v>
      </c>
      <c r="Y457" s="2">
        <v>1.23</v>
      </c>
      <c r="Z457" s="2">
        <v>199.15</v>
      </c>
      <c r="AA457" s="2">
        <v>205.79</v>
      </c>
      <c r="AB457" s="2">
        <v>2.31</v>
      </c>
      <c r="AC457" s="2">
        <v>0.01</v>
      </c>
      <c r="AD457" s="2">
        <v>2.37</v>
      </c>
      <c r="AE457" s="2">
        <v>144</v>
      </c>
      <c r="AF457" s="2">
        <v>49.5</v>
      </c>
      <c r="AG457" s="2">
        <v>321</v>
      </c>
      <c r="AH457" s="2">
        <v>233</v>
      </c>
      <c r="AI457" s="2">
        <v>9.73</v>
      </c>
      <c r="AJ457" s="2">
        <v>4.96</v>
      </c>
      <c r="AK457" s="2">
        <v>8.51</v>
      </c>
      <c r="AL457" s="2">
        <v>18.04</v>
      </c>
      <c r="AM457" s="2">
        <v>-0.23</v>
      </c>
      <c r="AN457" s="2">
        <v>-3.37</v>
      </c>
      <c r="AO457" s="2">
        <v>4.3499999999999996</v>
      </c>
      <c r="AP457" s="2">
        <v>79.400000000000006</v>
      </c>
      <c r="AQ457" s="2">
        <v>1</v>
      </c>
      <c r="AR457" s="2">
        <v>1</v>
      </c>
      <c r="AS457" s="2">
        <v>2</v>
      </c>
      <c r="AT457" s="2">
        <v>0</v>
      </c>
    </row>
    <row r="458" spans="1:46" x14ac:dyDescent="0.3">
      <c r="A458" s="2" t="s">
        <v>103</v>
      </c>
      <c r="B458" s="1" t="s">
        <v>113</v>
      </c>
      <c r="C458" s="1" t="s">
        <v>114</v>
      </c>
      <c r="D458" s="1" t="s">
        <v>96</v>
      </c>
      <c r="E458" s="11">
        <v>0.33272397999999997</v>
      </c>
      <c r="F458" s="2">
        <v>0.27</v>
      </c>
      <c r="G458" s="2">
        <v>0</v>
      </c>
      <c r="H458" s="2">
        <v>0</v>
      </c>
      <c r="I458" s="2">
        <v>-0.23</v>
      </c>
      <c r="J458" s="2">
        <v>-1.73</v>
      </c>
      <c r="K458" s="2">
        <v>-8.9600000000000009</v>
      </c>
      <c r="L458" s="2">
        <v>-0.97</v>
      </c>
      <c r="M458" s="2">
        <v>0</v>
      </c>
      <c r="N458" s="2">
        <v>-3.5</v>
      </c>
      <c r="O458" s="2">
        <v>20.84</v>
      </c>
      <c r="P458" s="2">
        <v>0</v>
      </c>
      <c r="Q458" s="2">
        <v>2</v>
      </c>
      <c r="R458" s="2">
        <v>6</v>
      </c>
      <c r="S458" s="2">
        <v>4</v>
      </c>
      <c r="T458" s="2">
        <v>19</v>
      </c>
      <c r="U458" s="2">
        <v>269</v>
      </c>
      <c r="V458" s="6">
        <v>1.1100000000000001E+34</v>
      </c>
      <c r="W458" s="8">
        <v>-727954.05</v>
      </c>
      <c r="X458" s="2">
        <v>-65.42</v>
      </c>
      <c r="Y458" s="2">
        <v>1.49</v>
      </c>
      <c r="Z458" s="2">
        <v>291.55</v>
      </c>
      <c r="AA458" s="2">
        <v>320.17</v>
      </c>
      <c r="AB458" s="2">
        <v>2.5099999999999998</v>
      </c>
      <c r="AC458" s="2">
        <v>-0.99</v>
      </c>
      <c r="AD458" s="2">
        <v>0</v>
      </c>
      <c r="AE458" s="2">
        <v>200</v>
      </c>
      <c r="AF458" s="2">
        <v>-71.2</v>
      </c>
      <c r="AG458" s="2">
        <v>335</v>
      </c>
      <c r="AH458" s="2">
        <v>-70.900000000000006</v>
      </c>
      <c r="AI458" s="2">
        <v>6.56</v>
      </c>
      <c r="AJ458" s="2">
        <v>7.95</v>
      </c>
      <c r="AK458" s="2">
        <v>14.5</v>
      </c>
      <c r="AL458" s="2">
        <v>36.270000000000003</v>
      </c>
      <c r="AM458" s="2">
        <v>1.75</v>
      </c>
      <c r="AN458" s="2">
        <v>-2.99</v>
      </c>
      <c r="AO458" s="2">
        <v>10.15</v>
      </c>
      <c r="AP458" s="2">
        <v>104</v>
      </c>
      <c r="AQ458" s="2">
        <v>2</v>
      </c>
      <c r="AR458" s="2">
        <v>2</v>
      </c>
      <c r="AS458" s="2">
        <v>4</v>
      </c>
      <c r="AT458" s="2">
        <v>1</v>
      </c>
    </row>
    <row r="459" spans="1:46" x14ac:dyDescent="0.3">
      <c r="A459" s="2" t="s">
        <v>116</v>
      </c>
      <c r="B459" s="1" t="s">
        <v>113</v>
      </c>
      <c r="C459" s="1" t="s">
        <v>114</v>
      </c>
      <c r="D459" s="1" t="s">
        <v>96</v>
      </c>
      <c r="E459" s="11">
        <v>0.27513660000000001</v>
      </c>
      <c r="F459" s="2">
        <v>0.25</v>
      </c>
      <c r="G459" s="2">
        <v>0.38</v>
      </c>
      <c r="H459" s="2">
        <v>3.56</v>
      </c>
      <c r="I459" s="2">
        <v>0.11</v>
      </c>
      <c r="J459" s="2">
        <v>-1.1100000000000001</v>
      </c>
      <c r="K459" s="2">
        <v>-4.21</v>
      </c>
      <c r="L459" s="2">
        <v>-0.01</v>
      </c>
      <c r="M459" s="2">
        <v>0</v>
      </c>
      <c r="N459" s="2">
        <v>-2.58</v>
      </c>
      <c r="O459" s="2">
        <v>20.84</v>
      </c>
      <c r="P459" s="2">
        <v>0.4</v>
      </c>
      <c r="Q459" s="2">
        <v>1</v>
      </c>
      <c r="R459" s="2">
        <v>3</v>
      </c>
      <c r="S459" s="2">
        <v>1</v>
      </c>
      <c r="T459" s="2">
        <v>9</v>
      </c>
      <c r="U459" s="2">
        <v>114</v>
      </c>
      <c r="V459" s="6">
        <v>11100000000000</v>
      </c>
      <c r="W459" s="8">
        <v>-274248.27</v>
      </c>
      <c r="X459" s="2">
        <v>-12.08</v>
      </c>
      <c r="Y459" s="2">
        <v>0.77</v>
      </c>
      <c r="Z459" s="2">
        <v>149.15</v>
      </c>
      <c r="AA459" s="2">
        <v>142</v>
      </c>
      <c r="AB459" s="2">
        <v>2.15</v>
      </c>
      <c r="AC459" s="2">
        <v>0</v>
      </c>
      <c r="AD459" s="2">
        <v>0.88</v>
      </c>
      <c r="AE459" s="2">
        <v>92.9</v>
      </c>
      <c r="AF459" s="2">
        <v>1.1599999999999999</v>
      </c>
      <c r="AG459" s="2">
        <v>177</v>
      </c>
      <c r="AH459" s="2">
        <v>-39.1</v>
      </c>
      <c r="AI459" s="2">
        <v>3.37</v>
      </c>
      <c r="AJ459" s="2">
        <v>4.37</v>
      </c>
      <c r="AK459" s="2">
        <v>3.73</v>
      </c>
      <c r="AL459" s="2">
        <v>20.67</v>
      </c>
      <c r="AM459" s="2">
        <v>-2.73</v>
      </c>
      <c r="AN459" s="2">
        <v>-2.8</v>
      </c>
      <c r="AO459" s="2">
        <v>3.67</v>
      </c>
      <c r="AP459" s="2">
        <v>50.2</v>
      </c>
      <c r="AQ459" s="2">
        <v>1</v>
      </c>
      <c r="AR459" s="2">
        <v>1</v>
      </c>
      <c r="AS459" s="2">
        <v>1</v>
      </c>
      <c r="AT459" s="2">
        <v>0</v>
      </c>
    </row>
    <row r="460" spans="1:46" x14ac:dyDescent="0.3">
      <c r="A460" s="2" t="s">
        <v>55</v>
      </c>
      <c r="B460" s="1" t="s">
        <v>113</v>
      </c>
      <c r="C460" s="1" t="s">
        <v>114</v>
      </c>
      <c r="D460" s="1" t="s">
        <v>96</v>
      </c>
      <c r="E460" s="11">
        <v>-0.10795618</v>
      </c>
      <c r="F460" s="2">
        <v>-0.21</v>
      </c>
      <c r="G460" s="2">
        <v>0.1</v>
      </c>
      <c r="H460" s="2">
        <v>3.79</v>
      </c>
      <c r="I460" s="2">
        <v>1.03</v>
      </c>
      <c r="J460" s="2">
        <v>-1.3</v>
      </c>
      <c r="K460" s="2">
        <v>-3.42</v>
      </c>
      <c r="L460" s="2">
        <v>1.1399999999999999</v>
      </c>
      <c r="M460" s="2">
        <v>0</v>
      </c>
      <c r="N460" s="2">
        <v>-3.12</v>
      </c>
      <c r="O460" s="2">
        <v>20.84</v>
      </c>
      <c r="P460" s="2">
        <v>-3</v>
      </c>
      <c r="Q460" s="2">
        <v>2</v>
      </c>
      <c r="R460" s="2">
        <v>3</v>
      </c>
      <c r="S460" s="2">
        <v>1</v>
      </c>
      <c r="T460" s="2">
        <v>6</v>
      </c>
      <c r="U460" s="2">
        <v>61.8</v>
      </c>
      <c r="V460" s="6">
        <v>1110000000000</v>
      </c>
      <c r="W460" s="8">
        <v>-203245.47</v>
      </c>
      <c r="X460" s="2">
        <v>-12.07</v>
      </c>
      <c r="Y460" s="2">
        <v>0.88</v>
      </c>
      <c r="Z460" s="2">
        <v>123.86</v>
      </c>
      <c r="AA460" s="2">
        <v>112.49</v>
      </c>
      <c r="AB460" s="2">
        <v>2.0499999999999998</v>
      </c>
      <c r="AC460" s="2">
        <v>0</v>
      </c>
      <c r="AD460" s="2">
        <v>1.93</v>
      </c>
      <c r="AE460" s="2">
        <v>103</v>
      </c>
      <c r="AF460" s="2">
        <v>20.6</v>
      </c>
      <c r="AG460" s="2">
        <v>223</v>
      </c>
      <c r="AH460" s="2">
        <v>81.099999999999994</v>
      </c>
      <c r="AI460" s="2">
        <v>5.25</v>
      </c>
      <c r="AJ460" s="2">
        <v>4.1500000000000004</v>
      </c>
      <c r="AK460" s="2">
        <v>6.92</v>
      </c>
      <c r="AL460" s="2">
        <v>15.51</v>
      </c>
      <c r="AM460" s="2">
        <v>-0.69</v>
      </c>
      <c r="AN460" s="2">
        <v>-4.07</v>
      </c>
      <c r="AO460" s="2">
        <v>2.88</v>
      </c>
      <c r="AP460" s="2">
        <v>63.3</v>
      </c>
      <c r="AQ460" s="2">
        <v>0</v>
      </c>
      <c r="AR460" s="2">
        <v>0</v>
      </c>
      <c r="AS460" s="2">
        <v>1</v>
      </c>
      <c r="AT460" s="2">
        <v>0</v>
      </c>
    </row>
    <row r="461" spans="1:46" x14ac:dyDescent="0.3">
      <c r="A461" s="2" t="s">
        <v>56</v>
      </c>
      <c r="B461" s="1" t="s">
        <v>113</v>
      </c>
      <c r="C461" s="1" t="s">
        <v>114</v>
      </c>
      <c r="D461" s="1" t="s">
        <v>96</v>
      </c>
      <c r="E461" s="11">
        <v>0.38722230000000002</v>
      </c>
      <c r="F461" s="2">
        <v>0.23</v>
      </c>
      <c r="G461" s="2">
        <v>0.57999999999999996</v>
      </c>
      <c r="H461" s="2">
        <v>3.98</v>
      </c>
      <c r="I461" s="2">
        <v>1.36</v>
      </c>
      <c r="J461" s="2">
        <v>-1.1399999999999999</v>
      </c>
      <c r="K461" s="2">
        <v>-5.16</v>
      </c>
      <c r="L461" s="2">
        <v>1.1399999999999999</v>
      </c>
      <c r="M461" s="2">
        <v>0</v>
      </c>
      <c r="N461" s="2">
        <v>-2.98</v>
      </c>
      <c r="O461" s="2">
        <v>20.84</v>
      </c>
      <c r="P461" s="2">
        <v>-1.5</v>
      </c>
      <c r="Q461" s="2">
        <v>2</v>
      </c>
      <c r="R461" s="2">
        <v>3</v>
      </c>
      <c r="S461" s="2">
        <v>3</v>
      </c>
      <c r="T461" s="2">
        <v>9</v>
      </c>
      <c r="U461" s="2">
        <v>101</v>
      </c>
      <c r="V461" s="6">
        <v>1.11E+21</v>
      </c>
      <c r="W461" s="8">
        <v>-277278.98</v>
      </c>
      <c r="X461" s="2">
        <v>-11.49</v>
      </c>
      <c r="Y461" s="2">
        <v>0.91</v>
      </c>
      <c r="Z461" s="2">
        <v>176.64</v>
      </c>
      <c r="AA461" s="2">
        <v>178.51</v>
      </c>
      <c r="AB461" s="2">
        <v>2.25</v>
      </c>
      <c r="AC461" s="2">
        <v>0</v>
      </c>
      <c r="AD461" s="2">
        <v>1.75</v>
      </c>
      <c r="AE461" s="2">
        <v>97.3</v>
      </c>
      <c r="AF461" s="2">
        <v>10</v>
      </c>
      <c r="AG461" s="2">
        <v>188</v>
      </c>
      <c r="AH461" s="2">
        <v>15.9</v>
      </c>
      <c r="AI461" s="2">
        <v>4.0999999999999996</v>
      </c>
      <c r="AJ461" s="2">
        <v>4.03</v>
      </c>
      <c r="AK461" s="2">
        <v>4.32</v>
      </c>
      <c r="AL461" s="2">
        <v>23.12</v>
      </c>
      <c r="AM461" s="2">
        <v>-1.46</v>
      </c>
      <c r="AN461" s="2">
        <v>-4.42</v>
      </c>
      <c r="AO461" s="2">
        <v>4.5999999999999996</v>
      </c>
      <c r="AP461" s="2">
        <v>63.3</v>
      </c>
      <c r="AQ461" s="2">
        <v>0</v>
      </c>
      <c r="AR461" s="2">
        <v>0</v>
      </c>
      <c r="AS461" s="2">
        <v>1</v>
      </c>
      <c r="AT461" s="2">
        <v>0</v>
      </c>
    </row>
    <row r="462" spans="1:46" x14ac:dyDescent="0.3">
      <c r="A462" s="2" t="s">
        <v>57</v>
      </c>
      <c r="B462" s="1" t="s">
        <v>113</v>
      </c>
      <c r="C462" s="1" t="s">
        <v>114</v>
      </c>
      <c r="D462" s="1" t="s">
        <v>96</v>
      </c>
      <c r="E462" s="11">
        <v>0.32804680000000003</v>
      </c>
      <c r="F462" s="2">
        <v>0.2</v>
      </c>
      <c r="G462" s="2">
        <v>0.57999999999999996</v>
      </c>
      <c r="H462" s="2">
        <v>3.99</v>
      </c>
      <c r="I462" s="2">
        <v>1.34</v>
      </c>
      <c r="J462" s="2">
        <v>-1.1000000000000001</v>
      </c>
      <c r="K462" s="2">
        <v>-5.1100000000000003</v>
      </c>
      <c r="L462" s="2">
        <v>1.1399999999999999</v>
      </c>
      <c r="M462" s="2">
        <v>0</v>
      </c>
      <c r="N462" s="2">
        <v>-2.95</v>
      </c>
      <c r="O462" s="2">
        <v>20.84</v>
      </c>
      <c r="P462" s="2">
        <v>-1.7</v>
      </c>
      <c r="Q462" s="2">
        <v>2</v>
      </c>
      <c r="R462" s="2">
        <v>3</v>
      </c>
      <c r="S462" s="2">
        <v>3</v>
      </c>
      <c r="T462" s="2">
        <v>9</v>
      </c>
      <c r="U462" s="2">
        <v>103</v>
      </c>
      <c r="V462" s="6">
        <v>1.11E+21</v>
      </c>
      <c r="W462" s="8">
        <v>-277277.53000000003</v>
      </c>
      <c r="X462" s="2">
        <v>-11.39</v>
      </c>
      <c r="Y462" s="2">
        <v>0.9</v>
      </c>
      <c r="Z462" s="2">
        <v>174.76</v>
      </c>
      <c r="AA462" s="2">
        <v>177.8</v>
      </c>
      <c r="AB462" s="2">
        <v>2.25</v>
      </c>
      <c r="AC462" s="2">
        <v>0</v>
      </c>
      <c r="AD462" s="2">
        <v>1.86</v>
      </c>
      <c r="AE462" s="2">
        <v>95.2</v>
      </c>
      <c r="AF462" s="2">
        <v>4.07</v>
      </c>
      <c r="AG462" s="2">
        <v>178</v>
      </c>
      <c r="AH462" s="2">
        <v>-13.2</v>
      </c>
      <c r="AI462" s="2">
        <v>3.66</v>
      </c>
      <c r="AJ462" s="2">
        <v>4.0599999999999996</v>
      </c>
      <c r="AK462" s="2">
        <v>5.29</v>
      </c>
      <c r="AL462" s="2">
        <v>24.73</v>
      </c>
      <c r="AM462" s="2">
        <v>-0.48</v>
      </c>
      <c r="AN462" s="2">
        <v>-4.8099999999999996</v>
      </c>
      <c r="AO462" s="2">
        <v>8.2100000000000009</v>
      </c>
      <c r="AP462" s="2">
        <v>63.3</v>
      </c>
      <c r="AQ462" s="2">
        <v>0</v>
      </c>
      <c r="AR462" s="2">
        <v>0</v>
      </c>
      <c r="AS462" s="2">
        <v>1</v>
      </c>
      <c r="AT462" s="2">
        <v>0</v>
      </c>
    </row>
    <row r="463" spans="1:46" x14ac:dyDescent="0.3">
      <c r="A463" s="2" t="s">
        <v>58</v>
      </c>
      <c r="B463" s="1" t="s">
        <v>113</v>
      </c>
      <c r="C463" s="1" t="s">
        <v>114</v>
      </c>
      <c r="D463" s="1" t="s">
        <v>96</v>
      </c>
      <c r="E463" s="11">
        <v>0.22213173</v>
      </c>
      <c r="F463" s="2">
        <v>0.1</v>
      </c>
      <c r="G463" s="2">
        <v>0.11</v>
      </c>
      <c r="H463" s="2">
        <v>3.48</v>
      </c>
      <c r="I463" s="2">
        <v>1.57</v>
      </c>
      <c r="J463" s="2">
        <v>-0.79</v>
      </c>
      <c r="K463" s="2">
        <v>-4.55</v>
      </c>
      <c r="L463" s="2">
        <v>1.1399999999999999</v>
      </c>
      <c r="M463" s="2">
        <v>0</v>
      </c>
      <c r="N463" s="2">
        <v>-3.2</v>
      </c>
      <c r="O463" s="2">
        <v>20.84</v>
      </c>
      <c r="P463" s="2">
        <v>-2.2999999999999998</v>
      </c>
      <c r="Q463" s="2">
        <v>2</v>
      </c>
      <c r="R463" s="2">
        <v>3</v>
      </c>
      <c r="S463" s="2">
        <v>2</v>
      </c>
      <c r="T463" s="2">
        <v>8</v>
      </c>
      <c r="U463" s="2">
        <v>90.4</v>
      </c>
      <c r="V463" s="6">
        <v>1.11E+18</v>
      </c>
      <c r="W463" s="8">
        <v>-252602.99</v>
      </c>
      <c r="X463" s="2">
        <v>-16.64</v>
      </c>
      <c r="Y463" s="2">
        <v>0.57999999999999996</v>
      </c>
      <c r="Z463" s="2">
        <v>154.87</v>
      </c>
      <c r="AA463" s="2">
        <v>154.22</v>
      </c>
      <c r="AB463" s="2">
        <v>2.19</v>
      </c>
      <c r="AC463" s="2">
        <v>0</v>
      </c>
      <c r="AD463" s="2">
        <v>7.95</v>
      </c>
      <c r="AE463" s="2">
        <v>86.9</v>
      </c>
      <c r="AF463" s="2">
        <v>30.2</v>
      </c>
      <c r="AG463" s="2">
        <v>126</v>
      </c>
      <c r="AH463" s="2">
        <v>74.599999999999994</v>
      </c>
      <c r="AI463" s="2">
        <v>3.87</v>
      </c>
      <c r="AJ463" s="2">
        <v>1.1599999999999999</v>
      </c>
      <c r="AK463" s="2">
        <v>5.48</v>
      </c>
      <c r="AL463" s="2">
        <v>13.49</v>
      </c>
      <c r="AM463" s="2">
        <v>-1.89</v>
      </c>
      <c r="AN463" s="2">
        <v>-5.23</v>
      </c>
      <c r="AO463" s="2">
        <v>8.1199999999999992</v>
      </c>
      <c r="AP463" s="2">
        <v>63.3</v>
      </c>
      <c r="AQ463" s="2">
        <v>0</v>
      </c>
      <c r="AR463" s="2">
        <v>0</v>
      </c>
      <c r="AS463" s="2">
        <v>1</v>
      </c>
      <c r="AT463" s="2">
        <v>0</v>
      </c>
    </row>
    <row r="464" spans="1:46" x14ac:dyDescent="0.3">
      <c r="A464" s="2" t="s">
        <v>59</v>
      </c>
      <c r="B464" s="1" t="s">
        <v>113</v>
      </c>
      <c r="C464" s="1" t="s">
        <v>114</v>
      </c>
      <c r="D464" s="1" t="s">
        <v>96</v>
      </c>
      <c r="E464" s="11">
        <v>0.35054449999999998</v>
      </c>
      <c r="F464" s="2">
        <v>0.3</v>
      </c>
      <c r="G464" s="2">
        <v>0.19</v>
      </c>
      <c r="H464" s="2">
        <v>3.62</v>
      </c>
      <c r="I464" s="2">
        <v>0.22</v>
      </c>
      <c r="J464" s="2">
        <v>-1.19</v>
      </c>
      <c r="K464" s="2">
        <v>-4.2300000000000004</v>
      </c>
      <c r="L464" s="2">
        <v>0.18</v>
      </c>
      <c r="M464" s="2">
        <v>0</v>
      </c>
      <c r="N464" s="2">
        <v>-2.74</v>
      </c>
      <c r="O464" s="2">
        <v>20.84</v>
      </c>
      <c r="P464" s="2">
        <v>-2.5</v>
      </c>
      <c r="Q464" s="2">
        <v>2</v>
      </c>
      <c r="R464" s="2">
        <v>3</v>
      </c>
      <c r="S464" s="2">
        <v>1</v>
      </c>
      <c r="T464" s="2">
        <v>8</v>
      </c>
      <c r="U464" s="2">
        <v>103</v>
      </c>
      <c r="V464" s="6">
        <v>1.11E+16</v>
      </c>
      <c r="W464" s="8">
        <v>-251835.36</v>
      </c>
      <c r="X464" s="2">
        <v>-13.13</v>
      </c>
      <c r="Y464" s="2">
        <v>0.77</v>
      </c>
      <c r="Z464" s="2">
        <v>147.6</v>
      </c>
      <c r="AA464" s="2">
        <v>142.26</v>
      </c>
      <c r="AB464" s="2">
        <v>2.15</v>
      </c>
      <c r="AC464" s="2">
        <v>0</v>
      </c>
      <c r="AD464" s="2">
        <v>3.61</v>
      </c>
      <c r="AE464" s="2">
        <v>94.9</v>
      </c>
      <c r="AF464" s="2">
        <v>18</v>
      </c>
      <c r="AG464" s="2">
        <v>192</v>
      </c>
      <c r="AH464" s="2">
        <v>36.700000000000003</v>
      </c>
      <c r="AI464" s="2">
        <v>4.47</v>
      </c>
      <c r="AJ464" s="2">
        <v>4</v>
      </c>
      <c r="AK464" s="2">
        <v>3.51</v>
      </c>
      <c r="AL464" s="2">
        <v>21.36</v>
      </c>
      <c r="AM464" s="2">
        <v>-3.35</v>
      </c>
      <c r="AN464" s="2">
        <v>-4.13</v>
      </c>
      <c r="AO464" s="2">
        <v>3.48</v>
      </c>
      <c r="AP464" s="2">
        <v>49.3</v>
      </c>
      <c r="AQ464" s="2">
        <v>1</v>
      </c>
      <c r="AR464" s="2">
        <v>1</v>
      </c>
      <c r="AS464" s="2">
        <v>1</v>
      </c>
      <c r="AT464" s="2">
        <v>0</v>
      </c>
    </row>
    <row r="465" spans="1:46" x14ac:dyDescent="0.3">
      <c r="A465" s="2" t="s">
        <v>60</v>
      </c>
      <c r="B465" s="1" t="s">
        <v>113</v>
      </c>
      <c r="C465" s="1" t="s">
        <v>114</v>
      </c>
      <c r="D465" s="1" t="s">
        <v>96</v>
      </c>
      <c r="E465" s="11">
        <v>0.26705699999999999</v>
      </c>
      <c r="F465" s="2">
        <v>0.12</v>
      </c>
      <c r="G465" s="2">
        <v>0.05</v>
      </c>
      <c r="H465" s="2">
        <v>2.97</v>
      </c>
      <c r="I465" s="2">
        <v>0.3</v>
      </c>
      <c r="J465" s="2">
        <v>-1.22</v>
      </c>
      <c r="K465" s="2">
        <v>-5.87</v>
      </c>
      <c r="L465" s="2">
        <v>-0.01</v>
      </c>
      <c r="M465" s="2">
        <v>0</v>
      </c>
      <c r="N465" s="2">
        <v>-2.77</v>
      </c>
      <c r="O465" s="2">
        <v>20.84</v>
      </c>
      <c r="P465" s="2">
        <v>-1.5</v>
      </c>
      <c r="Q465" s="2">
        <v>2</v>
      </c>
      <c r="R465" s="2">
        <v>3</v>
      </c>
      <c r="S465" s="2">
        <v>3</v>
      </c>
      <c r="T465" s="2">
        <v>12</v>
      </c>
      <c r="U465" s="2">
        <v>153</v>
      </c>
      <c r="V465" s="6">
        <v>1.1100000000000001E+22</v>
      </c>
      <c r="W465" s="8">
        <v>-348279.88</v>
      </c>
      <c r="X465" s="2">
        <v>-15.74</v>
      </c>
      <c r="Y465" s="2">
        <v>1.01</v>
      </c>
      <c r="Z465" s="2">
        <v>200.74</v>
      </c>
      <c r="AA465" s="2">
        <v>208.03</v>
      </c>
      <c r="AB465" s="2">
        <v>2.3199999999999998</v>
      </c>
      <c r="AC465" s="2">
        <v>0</v>
      </c>
      <c r="AD465" s="2">
        <v>2.66</v>
      </c>
      <c r="AE465" s="2">
        <v>122</v>
      </c>
      <c r="AF465" s="2">
        <v>9.49</v>
      </c>
      <c r="AG465" s="2">
        <v>216</v>
      </c>
      <c r="AH465" s="2">
        <v>30.8</v>
      </c>
      <c r="AI465" s="2">
        <v>4.4800000000000004</v>
      </c>
      <c r="AJ465" s="2">
        <v>4.38</v>
      </c>
      <c r="AK465" s="2">
        <v>4.16</v>
      </c>
      <c r="AL465" s="2">
        <v>22.91</v>
      </c>
      <c r="AM465" s="2">
        <v>-1.94</v>
      </c>
      <c r="AN465" s="2">
        <v>-2.63</v>
      </c>
      <c r="AO465" s="2">
        <v>7.78</v>
      </c>
      <c r="AP465" s="2">
        <v>63.3</v>
      </c>
      <c r="AQ465" s="2">
        <v>0</v>
      </c>
      <c r="AR465" s="2">
        <v>1</v>
      </c>
      <c r="AS465" s="2">
        <v>1</v>
      </c>
      <c r="AT465" s="2">
        <v>0</v>
      </c>
    </row>
    <row r="466" spans="1:46" x14ac:dyDescent="0.3">
      <c r="A466" s="2" t="s">
        <v>61</v>
      </c>
      <c r="B466" s="1" t="s">
        <v>113</v>
      </c>
      <c r="C466" s="1" t="s">
        <v>114</v>
      </c>
      <c r="D466" s="1" t="s">
        <v>96</v>
      </c>
      <c r="E466" s="11">
        <v>6.2169953999999996E-3</v>
      </c>
      <c r="F466" s="2">
        <v>-0.03</v>
      </c>
      <c r="G466" s="2">
        <v>0.04</v>
      </c>
      <c r="H466" s="2">
        <v>3.26</v>
      </c>
      <c r="I466" s="2">
        <v>1.1200000000000001</v>
      </c>
      <c r="J466" s="2">
        <v>-1.3</v>
      </c>
      <c r="K466" s="2">
        <v>-5.61</v>
      </c>
      <c r="L466" s="2">
        <v>1.1399999999999999</v>
      </c>
      <c r="M466" s="2">
        <v>0</v>
      </c>
      <c r="N466" s="2">
        <v>-3.15</v>
      </c>
      <c r="O466" s="2">
        <v>20.84</v>
      </c>
      <c r="P466" s="2">
        <v>-1.9</v>
      </c>
      <c r="Q466" s="2">
        <v>2</v>
      </c>
      <c r="R466" s="2">
        <v>4</v>
      </c>
      <c r="S466" s="2">
        <v>4</v>
      </c>
      <c r="T466" s="2">
        <v>9</v>
      </c>
      <c r="U466" s="2">
        <v>97</v>
      </c>
      <c r="V466" s="6">
        <v>1.11E+19</v>
      </c>
      <c r="W466" s="8">
        <v>-502500.66</v>
      </c>
      <c r="X466" s="2">
        <v>-15.83</v>
      </c>
      <c r="Y466" s="2">
        <v>1.08</v>
      </c>
      <c r="Z466" s="2">
        <v>186.45</v>
      </c>
      <c r="AA466" s="2">
        <v>185.96</v>
      </c>
      <c r="AB466" s="2">
        <v>2.27</v>
      </c>
      <c r="AC466" s="2">
        <v>0.01</v>
      </c>
      <c r="AD466" s="2">
        <v>4.25</v>
      </c>
      <c r="AE466" s="2">
        <v>126</v>
      </c>
      <c r="AF466" s="2">
        <v>19.100000000000001</v>
      </c>
      <c r="AG466" s="2">
        <v>229</v>
      </c>
      <c r="AH466" s="2">
        <v>42.1</v>
      </c>
      <c r="AI466" s="2">
        <v>4.8600000000000003</v>
      </c>
      <c r="AJ466" s="2">
        <v>4.41</v>
      </c>
      <c r="AK466" s="2">
        <v>4.9400000000000004</v>
      </c>
      <c r="AL466" s="2">
        <v>22.93</v>
      </c>
      <c r="AM466" s="2">
        <v>-1.51</v>
      </c>
      <c r="AN466" s="2">
        <v>-3.09</v>
      </c>
      <c r="AO466" s="2">
        <v>4.05</v>
      </c>
      <c r="AP466" s="2">
        <v>88.6</v>
      </c>
      <c r="AQ466" s="2">
        <v>0</v>
      </c>
      <c r="AR466" s="2">
        <v>0</v>
      </c>
      <c r="AS466" s="2">
        <v>1</v>
      </c>
      <c r="AT466" s="2">
        <v>1</v>
      </c>
    </row>
    <row r="467" spans="1:46" x14ac:dyDescent="0.3">
      <c r="A467" s="2" t="s">
        <v>62</v>
      </c>
      <c r="B467" s="1" t="s">
        <v>113</v>
      </c>
      <c r="C467" s="1" t="s">
        <v>114</v>
      </c>
      <c r="D467" s="1" t="s">
        <v>96</v>
      </c>
      <c r="E467" s="11">
        <v>-0.11469168</v>
      </c>
      <c r="F467" s="2">
        <v>-0.27</v>
      </c>
      <c r="G467" s="2">
        <v>-0.5</v>
      </c>
      <c r="H467" s="2">
        <v>1.74</v>
      </c>
      <c r="I467" s="2">
        <v>-0.39</v>
      </c>
      <c r="J467" s="2">
        <v>-1.42</v>
      </c>
      <c r="K467" s="2">
        <v>-6.86</v>
      </c>
      <c r="L467" s="2">
        <v>-0.59</v>
      </c>
      <c r="M467" s="2">
        <v>0</v>
      </c>
      <c r="N467" s="2">
        <v>-2.69</v>
      </c>
      <c r="O467" s="2">
        <v>20.84</v>
      </c>
      <c r="P467" s="2">
        <v>-1.1000000000000001</v>
      </c>
      <c r="Q467" s="2">
        <v>3</v>
      </c>
      <c r="R467" s="2">
        <v>3</v>
      </c>
      <c r="S467" s="2">
        <v>3</v>
      </c>
      <c r="T467" s="2">
        <v>15</v>
      </c>
      <c r="U467" s="2">
        <v>245</v>
      </c>
      <c r="V467" s="6">
        <v>1.11E+26</v>
      </c>
      <c r="W467" s="8">
        <v>-430875.84</v>
      </c>
      <c r="X467" s="2">
        <v>-21.02</v>
      </c>
      <c r="Y467" s="2">
        <v>1.24</v>
      </c>
      <c r="Z467" s="2">
        <v>233.33</v>
      </c>
      <c r="AA467" s="2">
        <v>250.05</v>
      </c>
      <c r="AB467" s="2">
        <v>2.4</v>
      </c>
      <c r="AC467" s="2">
        <v>0</v>
      </c>
      <c r="AD467" s="2">
        <v>5.34</v>
      </c>
      <c r="AE467" s="2">
        <v>153</v>
      </c>
      <c r="AF467" s="2">
        <v>-10.6</v>
      </c>
      <c r="AG467" s="2">
        <v>271</v>
      </c>
      <c r="AH467" s="2">
        <v>-20.2</v>
      </c>
      <c r="AI467" s="2">
        <v>4.7300000000000004</v>
      </c>
      <c r="AJ467" s="2">
        <v>6.7</v>
      </c>
      <c r="AK467" s="2">
        <v>4.1100000000000003</v>
      </c>
      <c r="AL467" s="2">
        <v>22.25</v>
      </c>
      <c r="AM467" s="2">
        <v>-1.98</v>
      </c>
      <c r="AN467" s="2">
        <v>-4.08</v>
      </c>
      <c r="AO467" s="2">
        <v>5.74</v>
      </c>
      <c r="AP467" s="2">
        <v>79.099999999999994</v>
      </c>
      <c r="AQ467" s="2">
        <v>1</v>
      </c>
      <c r="AR467" s="2">
        <v>2</v>
      </c>
      <c r="AS467" s="2">
        <v>2</v>
      </c>
      <c r="AT467" s="2">
        <v>0</v>
      </c>
    </row>
    <row r="468" spans="1:46" x14ac:dyDescent="0.3">
      <c r="A468" s="2" t="s">
        <v>63</v>
      </c>
      <c r="B468" s="1" t="s">
        <v>113</v>
      </c>
      <c r="C468" s="1" t="s">
        <v>114</v>
      </c>
      <c r="D468" s="1" t="s">
        <v>96</v>
      </c>
      <c r="E468" s="11">
        <v>-0.37395297999999999</v>
      </c>
      <c r="F468" s="2">
        <v>-0.31</v>
      </c>
      <c r="G468" s="2">
        <v>-0.1</v>
      </c>
      <c r="H468" s="2">
        <v>2.82</v>
      </c>
      <c r="I468" s="2">
        <v>0.95</v>
      </c>
      <c r="J468" s="2">
        <v>-1.35</v>
      </c>
      <c r="K468" s="2">
        <v>-3.57</v>
      </c>
      <c r="L468" s="2">
        <v>1.1399999999999999</v>
      </c>
      <c r="M468" s="2">
        <v>0</v>
      </c>
      <c r="N468" s="2">
        <v>-3.19</v>
      </c>
      <c r="O468" s="2">
        <v>20.84</v>
      </c>
      <c r="P468" s="2">
        <v>-3.1</v>
      </c>
      <c r="Q468" s="2">
        <v>3</v>
      </c>
      <c r="R468" s="2">
        <v>4</v>
      </c>
      <c r="S468" s="2">
        <v>2</v>
      </c>
      <c r="T468" s="2">
        <v>7</v>
      </c>
      <c r="U468" s="2">
        <v>72.599999999999994</v>
      </c>
      <c r="V468" s="6">
        <v>11100000000000</v>
      </c>
      <c r="W468" s="8">
        <v>-250467.47</v>
      </c>
      <c r="X468" s="2">
        <v>-14.94</v>
      </c>
      <c r="Y468" s="2">
        <v>1.06</v>
      </c>
      <c r="Z468" s="2">
        <v>132.32</v>
      </c>
      <c r="AA468" s="2">
        <v>122.02</v>
      </c>
      <c r="AB468" s="2">
        <v>2.09</v>
      </c>
      <c r="AC468" s="2">
        <v>0</v>
      </c>
      <c r="AD468" s="2">
        <v>3.06</v>
      </c>
      <c r="AE468" s="2">
        <v>118</v>
      </c>
      <c r="AF468" s="2">
        <v>4.07</v>
      </c>
      <c r="AG468" s="2">
        <v>216</v>
      </c>
      <c r="AH468" s="2">
        <v>-33.200000000000003</v>
      </c>
      <c r="AI468" s="2">
        <v>4.49</v>
      </c>
      <c r="AJ468" s="2">
        <v>4.8499999999999996</v>
      </c>
      <c r="AK468" s="2">
        <v>3.58</v>
      </c>
      <c r="AL468" s="2">
        <v>19.55</v>
      </c>
      <c r="AM468" s="2">
        <v>-4.08</v>
      </c>
      <c r="AN468" s="2">
        <v>-3.26</v>
      </c>
      <c r="AO468" s="2">
        <v>0.99</v>
      </c>
      <c r="AP468" s="2">
        <v>83.6</v>
      </c>
      <c r="AQ468" s="2">
        <v>0</v>
      </c>
      <c r="AR468" s="2">
        <v>0</v>
      </c>
      <c r="AS468" s="2">
        <v>1</v>
      </c>
      <c r="AT468" s="2">
        <v>0</v>
      </c>
    </row>
    <row r="469" spans="1:46" x14ac:dyDescent="0.3">
      <c r="A469" s="2" t="s">
        <v>64</v>
      </c>
      <c r="B469" s="1" t="s">
        <v>113</v>
      </c>
      <c r="C469" s="1" t="s">
        <v>114</v>
      </c>
      <c r="D469" s="1" t="s">
        <v>96</v>
      </c>
      <c r="E469" s="11">
        <v>-0.37822324000000002</v>
      </c>
      <c r="F469" s="2">
        <v>-0.33</v>
      </c>
      <c r="G469" s="2">
        <v>-0.83</v>
      </c>
      <c r="H469" s="2">
        <v>1.53</v>
      </c>
      <c r="I469" s="2">
        <v>0.56999999999999995</v>
      </c>
      <c r="J469" s="2">
        <v>-2.08</v>
      </c>
      <c r="K469" s="2">
        <v>-5.04</v>
      </c>
      <c r="L469" s="2">
        <v>1.1399999999999999</v>
      </c>
      <c r="M469" s="2">
        <v>0</v>
      </c>
      <c r="N469" s="2">
        <v>-3.65</v>
      </c>
      <c r="O469" s="2">
        <v>20.84</v>
      </c>
      <c r="P469" s="2">
        <v>-3.1</v>
      </c>
      <c r="Q469" s="2">
        <v>3</v>
      </c>
      <c r="R469" s="2">
        <v>4</v>
      </c>
      <c r="S469" s="2">
        <v>4</v>
      </c>
      <c r="T469" s="2">
        <v>10</v>
      </c>
      <c r="U469" s="2">
        <v>146</v>
      </c>
      <c r="V469" s="6">
        <v>1.11E+19</v>
      </c>
      <c r="W469" s="8">
        <v>-333834.59999999998</v>
      </c>
      <c r="X469" s="2">
        <v>-24.89</v>
      </c>
      <c r="Y469" s="2">
        <v>1.35</v>
      </c>
      <c r="Z469" s="2">
        <v>180.5</v>
      </c>
      <c r="AA469" s="2">
        <v>176.05</v>
      </c>
      <c r="AB469" s="2">
        <v>2.25</v>
      </c>
      <c r="AC469" s="2">
        <v>0</v>
      </c>
      <c r="AD469" s="2">
        <v>6.95</v>
      </c>
      <c r="AE469" s="2">
        <v>174</v>
      </c>
      <c r="AF469" s="2">
        <v>25</v>
      </c>
      <c r="AG469" s="2">
        <v>351</v>
      </c>
      <c r="AH469" s="2">
        <v>64</v>
      </c>
      <c r="AI469" s="2">
        <v>9.61</v>
      </c>
      <c r="AJ469" s="2">
        <v>7.18</v>
      </c>
      <c r="AK469" s="2">
        <v>5.6</v>
      </c>
      <c r="AL469" s="2">
        <v>22.19</v>
      </c>
      <c r="AM469" s="2">
        <v>-3.61</v>
      </c>
      <c r="AN469" s="2">
        <v>-5.52</v>
      </c>
      <c r="AO469" s="2">
        <v>7.53</v>
      </c>
      <c r="AP469" s="2">
        <v>106</v>
      </c>
      <c r="AQ469" s="2">
        <v>0</v>
      </c>
      <c r="AR469" s="2">
        <v>0</v>
      </c>
      <c r="AS469" s="2">
        <v>2</v>
      </c>
      <c r="AT469" s="2">
        <v>0</v>
      </c>
    </row>
    <row r="470" spans="1:46" x14ac:dyDescent="0.3">
      <c r="A470" s="2" t="s">
        <v>65</v>
      </c>
      <c r="B470" s="1" t="s">
        <v>113</v>
      </c>
      <c r="C470" s="1" t="s">
        <v>114</v>
      </c>
      <c r="D470" s="1" t="s">
        <v>96</v>
      </c>
      <c r="E470" s="11">
        <v>-0.24539506</v>
      </c>
      <c r="F470" s="2">
        <v>-0.22</v>
      </c>
      <c r="G470" s="2">
        <v>0.05</v>
      </c>
      <c r="H470" s="2">
        <v>3.49</v>
      </c>
      <c r="I470" s="2">
        <v>0.99</v>
      </c>
      <c r="J470" s="2">
        <v>-1.39</v>
      </c>
      <c r="K470" s="2">
        <v>-4.1100000000000003</v>
      </c>
      <c r="L470" s="2">
        <v>1.1399999999999999</v>
      </c>
      <c r="M470" s="2">
        <v>0</v>
      </c>
      <c r="N470" s="2">
        <v>-3.08</v>
      </c>
      <c r="O470" s="2">
        <v>20.84</v>
      </c>
      <c r="P470" s="2">
        <v>-2.9</v>
      </c>
      <c r="Q470" s="2">
        <v>3</v>
      </c>
      <c r="R470" s="2">
        <v>4</v>
      </c>
      <c r="S470" s="2">
        <v>2</v>
      </c>
      <c r="T470" s="2">
        <v>8</v>
      </c>
      <c r="U470" s="2">
        <v>93.3</v>
      </c>
      <c r="V470" s="6">
        <v>1.11E+16</v>
      </c>
      <c r="W470" s="8">
        <v>-275147.28000000003</v>
      </c>
      <c r="X470" s="2">
        <v>-14.56</v>
      </c>
      <c r="Y470" s="2">
        <v>1.1399999999999999</v>
      </c>
      <c r="Z470" s="2">
        <v>149.43</v>
      </c>
      <c r="AA470" s="2">
        <v>144.38</v>
      </c>
      <c r="AB470" s="2">
        <v>2.16</v>
      </c>
      <c r="AC470" s="2">
        <v>0.01</v>
      </c>
      <c r="AD470" s="2">
        <v>4</v>
      </c>
      <c r="AE470" s="2">
        <v>119</v>
      </c>
      <c r="AF470" s="2">
        <v>6.4</v>
      </c>
      <c r="AG470" s="2">
        <v>228</v>
      </c>
      <c r="AH470" s="2">
        <v>-10.9</v>
      </c>
      <c r="AI470" s="2">
        <v>5.24</v>
      </c>
      <c r="AJ470" s="2">
        <v>4.9800000000000004</v>
      </c>
      <c r="AK470" s="2">
        <v>2.4500000000000002</v>
      </c>
      <c r="AL470" s="2">
        <v>17.53</v>
      </c>
      <c r="AM470" s="2">
        <v>-4.59</v>
      </c>
      <c r="AN470" s="2">
        <v>-5.42</v>
      </c>
      <c r="AO470" s="2">
        <v>3.68</v>
      </c>
      <c r="AP470" s="2">
        <v>83.6</v>
      </c>
      <c r="AQ470" s="2">
        <v>0</v>
      </c>
      <c r="AR470" s="2">
        <v>0</v>
      </c>
      <c r="AS470" s="2">
        <v>1</v>
      </c>
      <c r="AT470" s="2">
        <v>0</v>
      </c>
    </row>
    <row r="471" spans="1:46" x14ac:dyDescent="0.3">
      <c r="A471" s="2" t="s">
        <v>66</v>
      </c>
      <c r="B471" s="1" t="s">
        <v>113</v>
      </c>
      <c r="C471" s="1" t="s">
        <v>114</v>
      </c>
      <c r="D471" s="1" t="s">
        <v>96</v>
      </c>
      <c r="E471" s="11">
        <v>-0.52129524999999999</v>
      </c>
      <c r="F471" s="2">
        <v>-0.48</v>
      </c>
      <c r="G471" s="2">
        <v>7.0000000000000007E-2</v>
      </c>
      <c r="H471" s="2">
        <v>3.62</v>
      </c>
      <c r="I471" s="2">
        <v>0.9</v>
      </c>
      <c r="J471" s="2">
        <v>-1.02</v>
      </c>
      <c r="K471" s="2">
        <v>-4.45</v>
      </c>
      <c r="L471" s="2">
        <v>1.1399999999999999</v>
      </c>
      <c r="M471" s="2">
        <v>0</v>
      </c>
      <c r="N471" s="2">
        <v>-2.93</v>
      </c>
      <c r="O471" s="2">
        <v>20.84</v>
      </c>
      <c r="P471" s="2">
        <v>-2.5</v>
      </c>
      <c r="Q471" s="2">
        <v>3</v>
      </c>
      <c r="R471" s="2">
        <v>4</v>
      </c>
      <c r="S471" s="2">
        <v>2</v>
      </c>
      <c r="T471" s="2">
        <v>7</v>
      </c>
      <c r="U471" s="2">
        <v>75.3</v>
      </c>
      <c r="V471" s="6">
        <v>11100000000000</v>
      </c>
      <c r="W471" s="8">
        <v>-453148.38</v>
      </c>
      <c r="X471" s="2">
        <v>-13.45</v>
      </c>
      <c r="Y471" s="2">
        <v>1</v>
      </c>
      <c r="Z471" s="2">
        <v>147.18</v>
      </c>
      <c r="AA471" s="2">
        <v>141.36000000000001</v>
      </c>
      <c r="AB471" s="2">
        <v>2.15</v>
      </c>
      <c r="AC471" s="2">
        <v>0.01</v>
      </c>
      <c r="AD471" s="2">
        <v>3.06</v>
      </c>
      <c r="AE471" s="2">
        <v>108</v>
      </c>
      <c r="AF471" s="2">
        <v>-15.6</v>
      </c>
      <c r="AG471" s="2">
        <v>173</v>
      </c>
      <c r="AH471" s="2">
        <v>-97.6</v>
      </c>
      <c r="AI471" s="2">
        <v>1.79</v>
      </c>
      <c r="AJ471" s="2">
        <v>4.6900000000000004</v>
      </c>
      <c r="AK471" s="2">
        <v>5.27</v>
      </c>
      <c r="AL471" s="2">
        <v>20.11</v>
      </c>
      <c r="AM471" s="2">
        <v>-1.25</v>
      </c>
      <c r="AN471" s="2">
        <v>-3.34</v>
      </c>
      <c r="AO471" s="2">
        <v>5</v>
      </c>
      <c r="AP471" s="2">
        <v>64.3</v>
      </c>
      <c r="AQ471" s="2">
        <v>0</v>
      </c>
      <c r="AR471" s="2">
        <v>0</v>
      </c>
      <c r="AS471" s="2">
        <v>1</v>
      </c>
      <c r="AT471" s="2">
        <v>1</v>
      </c>
    </row>
    <row r="472" spans="1:46" x14ac:dyDescent="0.3">
      <c r="A472" s="2" t="s">
        <v>67</v>
      </c>
      <c r="B472" s="1" t="s">
        <v>113</v>
      </c>
      <c r="C472" s="1" t="s">
        <v>114</v>
      </c>
      <c r="D472" s="1" t="s">
        <v>96</v>
      </c>
      <c r="E472" s="11">
        <v>-0.52132800000000001</v>
      </c>
      <c r="F472" s="2">
        <v>-0.39</v>
      </c>
      <c r="G472" s="2">
        <v>-0.83</v>
      </c>
      <c r="H472" s="2">
        <v>2.0699999999999998</v>
      </c>
      <c r="I472" s="2">
        <v>0.51</v>
      </c>
      <c r="J472" s="2">
        <v>-2.11</v>
      </c>
      <c r="K472" s="2">
        <v>-4.3899999999999997</v>
      </c>
      <c r="L472" s="2">
        <v>1.1399999999999999</v>
      </c>
      <c r="M472" s="2">
        <v>0</v>
      </c>
      <c r="N472" s="2">
        <v>-3.76</v>
      </c>
      <c r="O472" s="2">
        <v>20.84</v>
      </c>
      <c r="P472" s="2">
        <v>-3.4</v>
      </c>
      <c r="Q472" s="2">
        <v>3</v>
      </c>
      <c r="R472" s="2">
        <v>4</v>
      </c>
      <c r="S472" s="2">
        <v>3</v>
      </c>
      <c r="T472" s="2">
        <v>9</v>
      </c>
      <c r="U472" s="2">
        <v>134</v>
      </c>
      <c r="V472" s="6">
        <v>1.11E+16</v>
      </c>
      <c r="W472" s="8">
        <v>-309157.08</v>
      </c>
      <c r="X472" s="2">
        <v>-24.85</v>
      </c>
      <c r="Y472" s="2">
        <v>1.33</v>
      </c>
      <c r="Z472" s="2">
        <v>160.84</v>
      </c>
      <c r="AA472" s="2">
        <v>155.26</v>
      </c>
      <c r="AB472" s="2">
        <v>2.19</v>
      </c>
      <c r="AC472" s="2">
        <v>0</v>
      </c>
      <c r="AD472" s="2">
        <v>3.88</v>
      </c>
      <c r="AE472" s="2">
        <v>177</v>
      </c>
      <c r="AF472" s="2">
        <v>14.7</v>
      </c>
      <c r="AG472" s="2">
        <v>352</v>
      </c>
      <c r="AH472" s="2">
        <v>34.5</v>
      </c>
      <c r="AI472" s="2">
        <v>9.0500000000000007</v>
      </c>
      <c r="AJ472" s="2">
        <v>7.57</v>
      </c>
      <c r="AK472" s="2">
        <v>3.77</v>
      </c>
      <c r="AL472" s="2">
        <v>19.29</v>
      </c>
      <c r="AM472" s="2">
        <v>-6.05</v>
      </c>
      <c r="AN472" s="2">
        <v>-4.96</v>
      </c>
      <c r="AO472" s="2">
        <v>6.4</v>
      </c>
      <c r="AP472" s="2">
        <v>106</v>
      </c>
      <c r="AQ472" s="2">
        <v>0</v>
      </c>
      <c r="AR472" s="2">
        <v>0</v>
      </c>
      <c r="AS472" s="2">
        <v>2</v>
      </c>
      <c r="AT472" s="2">
        <v>0</v>
      </c>
    </row>
    <row r="473" spans="1:46" x14ac:dyDescent="0.3">
      <c r="A473" s="2" t="s">
        <v>68</v>
      </c>
      <c r="B473" s="1" t="s">
        <v>113</v>
      </c>
      <c r="C473" s="1" t="s">
        <v>114</v>
      </c>
      <c r="D473" s="1" t="s">
        <v>96</v>
      </c>
      <c r="E473" s="11">
        <v>-0.38211351999999998</v>
      </c>
      <c r="F473" s="2">
        <v>-0.28999999999999998</v>
      </c>
      <c r="G473" s="2">
        <v>-0.66</v>
      </c>
      <c r="H473" s="2">
        <v>2.12</v>
      </c>
      <c r="I473" s="2">
        <v>1.07</v>
      </c>
      <c r="J473" s="2">
        <v>-1.59</v>
      </c>
      <c r="K473" s="2">
        <v>-4.6900000000000004</v>
      </c>
      <c r="L473" s="2">
        <v>1.1399999999999999</v>
      </c>
      <c r="M473" s="2">
        <v>0</v>
      </c>
      <c r="N473" s="2">
        <v>-3.71</v>
      </c>
      <c r="O473" s="2">
        <v>20.84</v>
      </c>
      <c r="P473" s="2">
        <v>-3.7</v>
      </c>
      <c r="Q473" s="2">
        <v>3</v>
      </c>
      <c r="R473" s="2">
        <v>5</v>
      </c>
      <c r="S473" s="2">
        <v>4</v>
      </c>
      <c r="T473" s="2">
        <v>10</v>
      </c>
      <c r="U473" s="2">
        <v>145</v>
      </c>
      <c r="V473" s="6">
        <v>1.11E+18</v>
      </c>
      <c r="W473" s="8">
        <v>-346311.1</v>
      </c>
      <c r="X473" s="2">
        <v>-25.1</v>
      </c>
      <c r="Y473" s="2">
        <v>1.06</v>
      </c>
      <c r="Z473" s="2">
        <v>172.73</v>
      </c>
      <c r="AA473" s="2">
        <v>167.41</v>
      </c>
      <c r="AB473" s="2">
        <v>2.2200000000000002</v>
      </c>
      <c r="AC473" s="2">
        <v>0</v>
      </c>
      <c r="AD473" s="2">
        <v>8.0500000000000007</v>
      </c>
      <c r="AE473" s="2">
        <v>150</v>
      </c>
      <c r="AF473" s="2">
        <v>9.3000000000000007</v>
      </c>
      <c r="AG473" s="2">
        <v>247</v>
      </c>
      <c r="AH473" s="2">
        <v>-26.7</v>
      </c>
      <c r="AI473" s="2">
        <v>4.8</v>
      </c>
      <c r="AJ473" s="2">
        <v>5.32</v>
      </c>
      <c r="AK473" s="2">
        <v>4.16</v>
      </c>
      <c r="AL473" s="2">
        <v>20.54</v>
      </c>
      <c r="AM473" s="2">
        <v>-4.4800000000000004</v>
      </c>
      <c r="AN473" s="2">
        <v>-4.16</v>
      </c>
      <c r="AO473" s="2">
        <v>4.84</v>
      </c>
      <c r="AP473" s="2">
        <v>101</v>
      </c>
      <c r="AQ473" s="2">
        <v>0</v>
      </c>
      <c r="AR473" s="2">
        <v>0</v>
      </c>
      <c r="AS473" s="2">
        <v>1</v>
      </c>
      <c r="AT473" s="2">
        <v>1</v>
      </c>
    </row>
    <row r="474" spans="1:46" x14ac:dyDescent="0.3">
      <c r="A474" s="2" t="s">
        <v>69</v>
      </c>
      <c r="B474" s="1" t="s">
        <v>113</v>
      </c>
      <c r="C474" s="1" t="s">
        <v>114</v>
      </c>
      <c r="D474" s="1" t="s">
        <v>96</v>
      </c>
      <c r="E474" s="11">
        <v>-1.823552E-3</v>
      </c>
      <c r="F474" s="2">
        <v>-0.3</v>
      </c>
      <c r="G474" s="2">
        <v>-0.46</v>
      </c>
      <c r="H474" s="2">
        <v>2.83</v>
      </c>
      <c r="I474" s="2">
        <v>1.4</v>
      </c>
      <c r="J474" s="2">
        <v>-1.35</v>
      </c>
      <c r="K474" s="2">
        <v>-5.61</v>
      </c>
      <c r="L474" s="2">
        <v>1.1399999999999999</v>
      </c>
      <c r="M474" s="2">
        <v>0</v>
      </c>
      <c r="N474" s="2">
        <v>-3.51</v>
      </c>
      <c r="O474" s="2">
        <v>20.84</v>
      </c>
      <c r="P474" s="2">
        <v>-3</v>
      </c>
      <c r="Q474" s="2">
        <v>3</v>
      </c>
      <c r="R474" s="2">
        <v>4</v>
      </c>
      <c r="S474" s="2">
        <v>5</v>
      </c>
      <c r="T474" s="2">
        <v>10</v>
      </c>
      <c r="U474" s="2">
        <v>106</v>
      </c>
      <c r="V474" s="6">
        <v>1.1099999999999999E+23</v>
      </c>
      <c r="W474" s="8">
        <v>-312025.55</v>
      </c>
      <c r="X474" s="2">
        <v>-21.17</v>
      </c>
      <c r="Y474" s="2">
        <v>0.86</v>
      </c>
      <c r="Z474" s="2">
        <v>191.1</v>
      </c>
      <c r="AA474" s="2">
        <v>191.01</v>
      </c>
      <c r="AB474" s="2">
        <v>2.2799999999999998</v>
      </c>
      <c r="AC474" s="2">
        <v>0</v>
      </c>
      <c r="AD474" s="2">
        <v>5.99</v>
      </c>
      <c r="AE474" s="2">
        <v>127</v>
      </c>
      <c r="AF474" s="2">
        <v>75.3</v>
      </c>
      <c r="AG474" s="2">
        <v>255</v>
      </c>
      <c r="AH474" s="2">
        <v>325</v>
      </c>
      <c r="AI474" s="2">
        <v>8.64</v>
      </c>
      <c r="AJ474" s="2">
        <v>1.1499999999999999</v>
      </c>
      <c r="AK474" s="2">
        <v>8.9499999999999993</v>
      </c>
      <c r="AL474" s="2">
        <v>18.739999999999998</v>
      </c>
      <c r="AM474" s="2">
        <v>-1</v>
      </c>
      <c r="AN474" s="2">
        <v>-1.73</v>
      </c>
      <c r="AO474" s="2">
        <v>0.96</v>
      </c>
      <c r="AP474" s="2">
        <v>89.3</v>
      </c>
      <c r="AQ474" s="2">
        <v>0</v>
      </c>
      <c r="AR474" s="2">
        <v>0</v>
      </c>
      <c r="AS474" s="2">
        <v>2</v>
      </c>
      <c r="AT474" s="2">
        <v>0</v>
      </c>
    </row>
    <row r="475" spans="1:46" x14ac:dyDescent="0.3">
      <c r="A475" s="2" t="s">
        <v>70</v>
      </c>
      <c r="B475" s="1" t="s">
        <v>113</v>
      </c>
      <c r="C475" s="1" t="s">
        <v>114</v>
      </c>
      <c r="D475" s="1" t="s">
        <v>96</v>
      </c>
      <c r="E475" s="11">
        <v>0.25572443</v>
      </c>
      <c r="F475" s="2">
        <v>-0.01</v>
      </c>
      <c r="G475" s="2">
        <v>-1.1599999999999999</v>
      </c>
      <c r="H475" s="2">
        <v>1.47</v>
      </c>
      <c r="I475" s="2">
        <v>0.82</v>
      </c>
      <c r="J475" s="2">
        <v>-1.86</v>
      </c>
      <c r="K475" s="2">
        <v>-6.25</v>
      </c>
      <c r="L475" s="2">
        <v>1.1399999999999999</v>
      </c>
      <c r="M475" s="2">
        <v>0</v>
      </c>
      <c r="N475" s="2">
        <v>-3.7</v>
      </c>
      <c r="O475" s="2">
        <v>20.84</v>
      </c>
      <c r="P475" s="2">
        <v>-4.2</v>
      </c>
      <c r="Q475" s="2">
        <v>4</v>
      </c>
      <c r="R475" s="2">
        <v>4</v>
      </c>
      <c r="S475" s="2">
        <v>5</v>
      </c>
      <c r="T475" s="2">
        <v>12</v>
      </c>
      <c r="U475" s="2">
        <v>176</v>
      </c>
      <c r="V475" s="6">
        <v>1.1100000000000001E+25</v>
      </c>
      <c r="W475" s="8">
        <v>-380778.48</v>
      </c>
      <c r="X475" s="2">
        <v>-28.48</v>
      </c>
      <c r="Y475" s="2">
        <v>1.38</v>
      </c>
      <c r="Z475" s="2">
        <v>214.93</v>
      </c>
      <c r="AA475" s="2">
        <v>214.24</v>
      </c>
      <c r="AB475" s="2">
        <v>2.33</v>
      </c>
      <c r="AC475" s="2">
        <v>0</v>
      </c>
      <c r="AD475" s="2">
        <v>9.11</v>
      </c>
      <c r="AE475" s="2">
        <v>182</v>
      </c>
      <c r="AF475" s="2">
        <v>56.4</v>
      </c>
      <c r="AG475" s="2">
        <v>339</v>
      </c>
      <c r="AH475" s="2">
        <v>241</v>
      </c>
      <c r="AI475" s="2">
        <v>10.62</v>
      </c>
      <c r="AJ475" s="2">
        <v>3.9</v>
      </c>
      <c r="AK475" s="2">
        <v>10.66</v>
      </c>
      <c r="AL475" s="2">
        <v>22.26</v>
      </c>
      <c r="AM475" s="2">
        <v>-2.7</v>
      </c>
      <c r="AN475" s="2">
        <v>-2.93</v>
      </c>
      <c r="AO475" s="2">
        <v>1.97</v>
      </c>
      <c r="AP475" s="2">
        <v>128</v>
      </c>
      <c r="AQ475" s="2">
        <v>0</v>
      </c>
      <c r="AR475" s="2">
        <v>0</v>
      </c>
      <c r="AS475" s="2">
        <v>4</v>
      </c>
      <c r="AT475" s="2">
        <v>0</v>
      </c>
    </row>
    <row r="476" spans="1:46" x14ac:dyDescent="0.3">
      <c r="A476" s="2" t="s">
        <v>71</v>
      </c>
      <c r="B476" s="1" t="s">
        <v>113</v>
      </c>
      <c r="C476" s="1" t="s">
        <v>114</v>
      </c>
      <c r="D476" s="1" t="s">
        <v>96</v>
      </c>
      <c r="E476" s="11">
        <v>0.22328627000000001</v>
      </c>
      <c r="F476" s="2">
        <v>-0.06</v>
      </c>
      <c r="G476" s="2">
        <v>-0.98</v>
      </c>
      <c r="H476" s="2">
        <v>1.3</v>
      </c>
      <c r="I476" s="2">
        <v>0.09</v>
      </c>
      <c r="J476" s="2">
        <v>-1.62</v>
      </c>
      <c r="K476" s="2">
        <v>-5.16</v>
      </c>
      <c r="L476" s="2">
        <v>0.18</v>
      </c>
      <c r="M476" s="2">
        <v>0</v>
      </c>
      <c r="N476" s="2">
        <v>-3.47</v>
      </c>
      <c r="O476" s="2">
        <v>20.84</v>
      </c>
      <c r="P476" s="2">
        <v>-3.2</v>
      </c>
      <c r="Q476" s="2">
        <v>3</v>
      </c>
      <c r="R476" s="2">
        <v>4</v>
      </c>
      <c r="S476" s="2">
        <v>3</v>
      </c>
      <c r="T476" s="2">
        <v>11</v>
      </c>
      <c r="U476" s="2">
        <v>151</v>
      </c>
      <c r="V476" s="6">
        <v>1.11E+19</v>
      </c>
      <c r="W476" s="8">
        <v>-344508.98</v>
      </c>
      <c r="X476" s="2">
        <v>-27.47</v>
      </c>
      <c r="Y476" s="2">
        <v>0.98</v>
      </c>
      <c r="Z476" s="2">
        <v>180.91</v>
      </c>
      <c r="AA476" s="2">
        <v>181.77</v>
      </c>
      <c r="AB476" s="2">
        <v>2.2599999999999998</v>
      </c>
      <c r="AC476" s="2">
        <v>0</v>
      </c>
      <c r="AD476" s="2">
        <v>5.04</v>
      </c>
      <c r="AE476" s="2">
        <v>160</v>
      </c>
      <c r="AF476" s="2">
        <v>36.700000000000003</v>
      </c>
      <c r="AG476" s="2">
        <v>296</v>
      </c>
      <c r="AH476" s="2">
        <v>139</v>
      </c>
      <c r="AI476" s="2">
        <v>8.3800000000000008</v>
      </c>
      <c r="AJ476" s="2">
        <v>4.38</v>
      </c>
      <c r="AK476" s="2">
        <v>5.7</v>
      </c>
      <c r="AL476" s="2">
        <v>14.6</v>
      </c>
      <c r="AM476" s="2">
        <v>-3.9</v>
      </c>
      <c r="AN476" s="2">
        <v>-4.5199999999999996</v>
      </c>
      <c r="AO476" s="2">
        <v>8.26</v>
      </c>
      <c r="AP476" s="2">
        <v>92</v>
      </c>
      <c r="AQ476" s="2">
        <v>1</v>
      </c>
      <c r="AR476" s="2">
        <v>1</v>
      </c>
      <c r="AS476" s="2">
        <v>3</v>
      </c>
      <c r="AT476" s="2">
        <v>0</v>
      </c>
    </row>
    <row r="477" spans="1:46" x14ac:dyDescent="0.3">
      <c r="A477" s="2" t="s">
        <v>72</v>
      </c>
      <c r="B477" s="1" t="s">
        <v>113</v>
      </c>
      <c r="C477" s="1" t="s">
        <v>114</v>
      </c>
      <c r="D477" s="1" t="s">
        <v>96</v>
      </c>
      <c r="E477" s="11">
        <v>-0.43370995000000001</v>
      </c>
      <c r="F477" s="2">
        <v>-0.44</v>
      </c>
      <c r="G477" s="2">
        <v>-1.23</v>
      </c>
      <c r="H477" s="2">
        <v>1.3</v>
      </c>
      <c r="I477" s="2">
        <v>0.48</v>
      </c>
      <c r="J477" s="2">
        <v>-2.5099999999999998</v>
      </c>
      <c r="K477" s="2">
        <v>-6.07</v>
      </c>
      <c r="L477" s="2">
        <v>1.1399999999999999</v>
      </c>
      <c r="M477" s="2">
        <v>0</v>
      </c>
      <c r="N477" s="2">
        <v>-3.9</v>
      </c>
      <c r="O477" s="2">
        <v>20.84</v>
      </c>
      <c r="P477" s="2">
        <v>-4.3</v>
      </c>
      <c r="Q477" s="2">
        <v>4</v>
      </c>
      <c r="R477" s="2">
        <v>4</v>
      </c>
      <c r="S477" s="2">
        <v>5</v>
      </c>
      <c r="T477" s="2">
        <v>12</v>
      </c>
      <c r="U477" s="2">
        <v>171</v>
      </c>
      <c r="V477" s="6">
        <v>1.11E+24</v>
      </c>
      <c r="W477" s="8">
        <v>-393268.07</v>
      </c>
      <c r="X477" s="2">
        <v>-29.64</v>
      </c>
      <c r="Y477" s="2">
        <v>1.53</v>
      </c>
      <c r="Z477" s="2">
        <v>214.73</v>
      </c>
      <c r="AA477" s="2">
        <v>215.15</v>
      </c>
      <c r="AB477" s="2">
        <v>2.33</v>
      </c>
      <c r="AC477" s="2">
        <v>0</v>
      </c>
      <c r="AD477" s="2">
        <v>7.6</v>
      </c>
      <c r="AE477" s="2">
        <v>204</v>
      </c>
      <c r="AF477" s="2">
        <v>40.5</v>
      </c>
      <c r="AG477" s="2">
        <v>433</v>
      </c>
      <c r="AH477" s="2">
        <v>151</v>
      </c>
      <c r="AI477" s="2">
        <v>12.42</v>
      </c>
      <c r="AJ477" s="2">
        <v>8.36</v>
      </c>
      <c r="AK477" s="2">
        <v>5.05</v>
      </c>
      <c r="AL477" s="2">
        <v>24.14</v>
      </c>
      <c r="AM477" s="2">
        <v>-4.38</v>
      </c>
      <c r="AN477" s="2">
        <v>-3.03</v>
      </c>
      <c r="AO477" s="2">
        <v>2.31</v>
      </c>
      <c r="AP477" s="2">
        <v>118</v>
      </c>
      <c r="AQ477" s="2">
        <v>0</v>
      </c>
      <c r="AR477" s="2">
        <v>0</v>
      </c>
      <c r="AS477" s="2">
        <v>3</v>
      </c>
      <c r="AT477" s="2">
        <v>0</v>
      </c>
    </row>
    <row r="478" spans="1:46" x14ac:dyDescent="0.3">
      <c r="A478" s="2" t="s">
        <v>73</v>
      </c>
      <c r="B478" s="1" t="s">
        <v>113</v>
      </c>
      <c r="C478" s="1" t="s">
        <v>114</v>
      </c>
      <c r="D478" s="1" t="s">
        <v>96</v>
      </c>
      <c r="E478" s="11">
        <v>-0.79703986999999998</v>
      </c>
      <c r="F478" s="2">
        <v>-0.83</v>
      </c>
      <c r="G478" s="2">
        <v>-0.45</v>
      </c>
      <c r="H478" s="2">
        <v>3.08</v>
      </c>
      <c r="I478" s="2">
        <v>0.92</v>
      </c>
      <c r="J478" s="2">
        <v>-1.56</v>
      </c>
      <c r="K478" s="2">
        <v>-3.82</v>
      </c>
      <c r="L478" s="2">
        <v>1.1399999999999999</v>
      </c>
      <c r="M478" s="2">
        <v>0</v>
      </c>
      <c r="N478" s="2">
        <v>-3.47</v>
      </c>
      <c r="O478" s="2">
        <v>20.84</v>
      </c>
      <c r="P478" s="2">
        <v>-4.0999999999999996</v>
      </c>
      <c r="Q478" s="2">
        <v>2</v>
      </c>
      <c r="R478" s="2">
        <v>4</v>
      </c>
      <c r="S478" s="2">
        <v>2</v>
      </c>
      <c r="T478" s="2">
        <v>7</v>
      </c>
      <c r="U478" s="2">
        <v>120</v>
      </c>
      <c r="V478" s="6">
        <v>11100000000000</v>
      </c>
      <c r="W478" s="8">
        <v>-476406.07</v>
      </c>
      <c r="X478" s="2">
        <v>-18.559999999999999</v>
      </c>
      <c r="Y478" s="2">
        <v>1.0900000000000001</v>
      </c>
      <c r="Z478" s="2">
        <v>143.51</v>
      </c>
      <c r="AA478" s="2">
        <v>133.49</v>
      </c>
      <c r="AB478" s="2">
        <v>2.13</v>
      </c>
      <c r="AC478" s="2">
        <v>0.01</v>
      </c>
      <c r="AD478" s="2">
        <v>3.57</v>
      </c>
      <c r="AE478" s="2">
        <v>138</v>
      </c>
      <c r="AF478" s="2">
        <v>-7.89</v>
      </c>
      <c r="AG478" s="2">
        <v>285</v>
      </c>
      <c r="AH478" s="2">
        <v>-71.8</v>
      </c>
      <c r="AI478" s="2">
        <v>4.16</v>
      </c>
      <c r="AJ478" s="2">
        <v>6.16</v>
      </c>
      <c r="AK478" s="2">
        <v>-2.4700000000000002</v>
      </c>
      <c r="AL478" s="2">
        <v>10.55</v>
      </c>
      <c r="AM478" s="2">
        <v>-10.36</v>
      </c>
      <c r="AN478" s="2">
        <v>-3.86</v>
      </c>
      <c r="AO478" s="2">
        <v>3.47</v>
      </c>
      <c r="AP478" s="2">
        <v>88.8</v>
      </c>
      <c r="AQ478" s="2">
        <v>0</v>
      </c>
      <c r="AR478" s="2">
        <v>0</v>
      </c>
      <c r="AS478" s="2">
        <v>1</v>
      </c>
      <c r="AT478" s="2">
        <v>1</v>
      </c>
    </row>
    <row r="479" spans="1:46" x14ac:dyDescent="0.3">
      <c r="A479" s="2" t="s">
        <v>74</v>
      </c>
      <c r="B479" s="1" t="s">
        <v>113</v>
      </c>
      <c r="C479" s="1" t="s">
        <v>114</v>
      </c>
      <c r="D479" s="1" t="s">
        <v>96</v>
      </c>
      <c r="E479" s="11">
        <v>0.22220802000000001</v>
      </c>
      <c r="F479" s="2">
        <v>0.08</v>
      </c>
      <c r="G479" s="2">
        <v>-0.61</v>
      </c>
      <c r="H479" s="2">
        <v>2.2200000000000002</v>
      </c>
      <c r="I479" s="2">
        <v>-0.18</v>
      </c>
      <c r="J479" s="2">
        <v>-1.85</v>
      </c>
      <c r="K479" s="2">
        <v>-5.96</v>
      </c>
      <c r="L479" s="2">
        <v>-0.01</v>
      </c>
      <c r="M479" s="2">
        <v>0</v>
      </c>
      <c r="N479" s="2">
        <v>-3</v>
      </c>
      <c r="O479" s="2">
        <v>20.84</v>
      </c>
      <c r="P479" s="2">
        <v>-2.2999999999999998</v>
      </c>
      <c r="Q479" s="2">
        <v>3</v>
      </c>
      <c r="R479" s="2">
        <v>4</v>
      </c>
      <c r="S479" s="2">
        <v>3</v>
      </c>
      <c r="T479" s="2">
        <v>13</v>
      </c>
      <c r="U479" s="2">
        <v>176</v>
      </c>
      <c r="V479" s="6">
        <v>1.1099999999999999E+23</v>
      </c>
      <c r="W479" s="8">
        <v>-395506.83</v>
      </c>
      <c r="X479" s="2">
        <v>-20.45</v>
      </c>
      <c r="Y479" s="2">
        <v>1.27</v>
      </c>
      <c r="Z479" s="2">
        <v>210.41</v>
      </c>
      <c r="AA479" s="2">
        <v>219.03</v>
      </c>
      <c r="AB479" s="2">
        <v>2.34</v>
      </c>
      <c r="AC479" s="2">
        <v>0</v>
      </c>
      <c r="AD479" s="2">
        <v>4.34</v>
      </c>
      <c r="AE479" s="2">
        <v>158</v>
      </c>
      <c r="AF479" s="2">
        <v>-11.2</v>
      </c>
      <c r="AG479" s="2">
        <v>301</v>
      </c>
      <c r="AH479" s="2">
        <v>-58.2</v>
      </c>
      <c r="AI479" s="2">
        <v>5.35</v>
      </c>
      <c r="AJ479" s="2">
        <v>7.81</v>
      </c>
      <c r="AK479" s="2">
        <v>4.18</v>
      </c>
      <c r="AL479" s="2">
        <v>23.28</v>
      </c>
      <c r="AM479" s="2">
        <v>-2.58</v>
      </c>
      <c r="AN479" s="2">
        <v>-2.6</v>
      </c>
      <c r="AO479" s="2">
        <v>8.84</v>
      </c>
      <c r="AP479" s="2">
        <v>83.6</v>
      </c>
      <c r="AQ479" s="2">
        <v>0</v>
      </c>
      <c r="AR479" s="2">
        <v>1</v>
      </c>
      <c r="AS479" s="2">
        <v>1</v>
      </c>
      <c r="AT479" s="2">
        <v>0</v>
      </c>
    </row>
    <row r="480" spans="1:46" x14ac:dyDescent="0.3">
      <c r="A480" s="2" t="s">
        <v>75</v>
      </c>
      <c r="B480" s="1" t="s">
        <v>113</v>
      </c>
      <c r="C480" s="1" t="s">
        <v>114</v>
      </c>
      <c r="D480" s="1" t="s">
        <v>96</v>
      </c>
      <c r="E480" s="11">
        <v>-0.63788829999999996</v>
      </c>
      <c r="F480" s="2">
        <v>-0.47</v>
      </c>
      <c r="G480" s="2">
        <v>-0.42</v>
      </c>
      <c r="H480" s="2">
        <v>3.16</v>
      </c>
      <c r="I480" s="2">
        <v>0.65</v>
      </c>
      <c r="J480" s="2">
        <v>-1.61</v>
      </c>
      <c r="K480" s="2">
        <v>-3.95</v>
      </c>
      <c r="L480" s="2">
        <v>1.1399999999999999</v>
      </c>
      <c r="M480" s="2">
        <v>0</v>
      </c>
      <c r="N480" s="2">
        <v>-3.38</v>
      </c>
      <c r="O480" s="2">
        <v>20.84</v>
      </c>
      <c r="P480" s="2">
        <v>-1.5</v>
      </c>
      <c r="Q480" s="2">
        <v>2</v>
      </c>
      <c r="R480" s="2">
        <v>4</v>
      </c>
      <c r="S480" s="2">
        <v>2</v>
      </c>
      <c r="T480" s="2">
        <v>6</v>
      </c>
      <c r="U480" s="2">
        <v>55.5</v>
      </c>
      <c r="V480" s="6">
        <v>1110000000000</v>
      </c>
      <c r="W480" s="8">
        <v>-429187.17</v>
      </c>
      <c r="X480" s="2">
        <v>-19.14</v>
      </c>
      <c r="Y480" s="2">
        <v>0.95</v>
      </c>
      <c r="Z480" s="2">
        <v>136.46</v>
      </c>
      <c r="AA480" s="2">
        <v>125.99</v>
      </c>
      <c r="AB480" s="2">
        <v>2.1</v>
      </c>
      <c r="AC480" s="2">
        <v>0</v>
      </c>
      <c r="AD480" s="2">
        <v>5.56</v>
      </c>
      <c r="AE480" s="2">
        <v>129</v>
      </c>
      <c r="AF480" s="2">
        <v>43.8</v>
      </c>
      <c r="AG480" s="2">
        <v>272</v>
      </c>
      <c r="AH480" s="2">
        <v>164</v>
      </c>
      <c r="AI480" s="2">
        <v>8.0500000000000007</v>
      </c>
      <c r="AJ480" s="2">
        <v>3.84</v>
      </c>
      <c r="AK480" s="2">
        <v>8.34</v>
      </c>
      <c r="AL480" s="2">
        <v>19</v>
      </c>
      <c r="AM480" s="2">
        <v>-1.9</v>
      </c>
      <c r="AN480" s="2">
        <v>-2.5499999999999998</v>
      </c>
      <c r="AO480" s="2">
        <v>5.19</v>
      </c>
      <c r="AP480" s="2">
        <v>82.5</v>
      </c>
      <c r="AQ480" s="2">
        <v>0</v>
      </c>
      <c r="AR480" s="2">
        <v>0</v>
      </c>
      <c r="AS480" s="2">
        <v>1</v>
      </c>
      <c r="AT480" s="2">
        <v>1</v>
      </c>
    </row>
    <row r="481" spans="1:46" x14ac:dyDescent="0.3">
      <c r="A481" s="2" t="s">
        <v>76</v>
      </c>
      <c r="B481" s="1" t="s">
        <v>113</v>
      </c>
      <c r="C481" s="1" t="s">
        <v>114</v>
      </c>
      <c r="D481" s="1" t="s">
        <v>96</v>
      </c>
      <c r="E481" s="11">
        <v>-0.14739996</v>
      </c>
      <c r="F481" s="2">
        <v>-0.08</v>
      </c>
      <c r="G481" s="2">
        <v>-0.46</v>
      </c>
      <c r="H481" s="2">
        <v>2.82</v>
      </c>
      <c r="I481" s="2">
        <v>-0.22</v>
      </c>
      <c r="J481" s="2">
        <v>-1.88</v>
      </c>
      <c r="K481" s="2">
        <v>-4.3</v>
      </c>
      <c r="L481" s="2">
        <v>0.18</v>
      </c>
      <c r="M481" s="2">
        <v>0</v>
      </c>
      <c r="N481" s="2">
        <v>-3.07</v>
      </c>
      <c r="O481" s="2">
        <v>20.84</v>
      </c>
      <c r="P481" s="2">
        <v>-3.3</v>
      </c>
      <c r="Q481" s="2">
        <v>3</v>
      </c>
      <c r="R481" s="2">
        <v>4</v>
      </c>
      <c r="S481" s="2">
        <v>1</v>
      </c>
      <c r="T481" s="2">
        <v>9</v>
      </c>
      <c r="U481" s="2">
        <v>125</v>
      </c>
      <c r="V481" s="6">
        <v>1.11E+17</v>
      </c>
      <c r="W481" s="8">
        <v>-299058.88</v>
      </c>
      <c r="X481" s="2">
        <v>-18.75</v>
      </c>
      <c r="Y481" s="2">
        <v>1.1200000000000001</v>
      </c>
      <c r="Z481" s="2">
        <v>155.94999999999999</v>
      </c>
      <c r="AA481" s="2">
        <v>154.27000000000001</v>
      </c>
      <c r="AB481" s="2">
        <v>2.19</v>
      </c>
      <c r="AC481" s="2">
        <v>0</v>
      </c>
      <c r="AD481" s="2">
        <v>3.05</v>
      </c>
      <c r="AE481" s="2">
        <v>140</v>
      </c>
      <c r="AF481" s="2">
        <v>34.4</v>
      </c>
      <c r="AG481" s="2">
        <v>301</v>
      </c>
      <c r="AH481" s="2">
        <v>118</v>
      </c>
      <c r="AI481" s="2">
        <v>8.1</v>
      </c>
      <c r="AJ481" s="2">
        <v>5.75</v>
      </c>
      <c r="AK481" s="2">
        <v>7.9</v>
      </c>
      <c r="AL481" s="2">
        <v>18.5</v>
      </c>
      <c r="AM481" s="2">
        <v>-1.19</v>
      </c>
      <c r="AN481" s="2">
        <v>-2.19</v>
      </c>
      <c r="AO481" s="2">
        <v>3.72</v>
      </c>
      <c r="AP481" s="2">
        <v>69.599999999999994</v>
      </c>
      <c r="AQ481" s="2">
        <v>1</v>
      </c>
      <c r="AR481" s="2">
        <v>1</v>
      </c>
      <c r="AS481" s="2">
        <v>1</v>
      </c>
      <c r="AT481" s="2">
        <v>0</v>
      </c>
    </row>
    <row r="482" spans="1:46" x14ac:dyDescent="0.3">
      <c r="A482" s="2" t="s">
        <v>77</v>
      </c>
      <c r="B482" s="1" t="s">
        <v>113</v>
      </c>
      <c r="C482" s="1" t="s">
        <v>114</v>
      </c>
      <c r="D482" s="1" t="s">
        <v>96</v>
      </c>
      <c r="E482" s="11">
        <v>0.90312389999999998</v>
      </c>
      <c r="F482" s="2">
        <v>0.79</v>
      </c>
      <c r="G482" s="2">
        <v>-0.87</v>
      </c>
      <c r="H482" s="2">
        <v>2.2799999999999998</v>
      </c>
      <c r="I482" s="2">
        <v>7.0000000000000007E-2</v>
      </c>
      <c r="J482" s="2">
        <v>-1.75</v>
      </c>
      <c r="K482" s="2">
        <v>-5.86</v>
      </c>
      <c r="L482" s="2">
        <v>0.18</v>
      </c>
      <c r="M482" s="2">
        <v>0</v>
      </c>
      <c r="N482" s="2">
        <v>-3.36</v>
      </c>
      <c r="O482" s="2">
        <v>20.84</v>
      </c>
      <c r="P482" s="2">
        <v>-0.4</v>
      </c>
      <c r="Q482" s="2">
        <v>2</v>
      </c>
      <c r="R482" s="2">
        <v>2</v>
      </c>
      <c r="S482" s="2">
        <v>3</v>
      </c>
      <c r="T482" s="2">
        <v>11</v>
      </c>
      <c r="U482" s="2">
        <v>138</v>
      </c>
      <c r="V482" s="6">
        <v>1.11E+21</v>
      </c>
      <c r="W482" s="8">
        <v>-321959.65000000002</v>
      </c>
      <c r="X482" s="2">
        <v>-23.57</v>
      </c>
      <c r="Y482" s="2">
        <v>0.83</v>
      </c>
      <c r="Z482" s="2">
        <v>195.51</v>
      </c>
      <c r="AA482" s="2">
        <v>194.44</v>
      </c>
      <c r="AB482" s="2">
        <v>2.29</v>
      </c>
      <c r="AC482" s="2">
        <v>0</v>
      </c>
      <c r="AD482" s="2">
        <v>4.66</v>
      </c>
      <c r="AE482" s="2">
        <v>148</v>
      </c>
      <c r="AF482" s="2">
        <v>58.4</v>
      </c>
      <c r="AG482" s="2">
        <v>320</v>
      </c>
      <c r="AH482" s="2">
        <v>214</v>
      </c>
      <c r="AI482" s="2">
        <v>11.2</v>
      </c>
      <c r="AJ482" s="2">
        <v>4.88</v>
      </c>
      <c r="AK482" s="2">
        <v>6.06</v>
      </c>
      <c r="AL482" s="2">
        <v>14.64</v>
      </c>
      <c r="AM482" s="2">
        <v>-2.8</v>
      </c>
      <c r="AN482" s="2">
        <v>-2.61</v>
      </c>
      <c r="AO482" s="2">
        <v>4.7699999999999996</v>
      </c>
      <c r="AP482" s="2">
        <v>57.8</v>
      </c>
      <c r="AQ482" s="2">
        <v>1</v>
      </c>
      <c r="AR482" s="2">
        <v>1</v>
      </c>
      <c r="AS482" s="2">
        <v>3</v>
      </c>
      <c r="AT482" s="2">
        <v>0</v>
      </c>
    </row>
    <row r="483" spans="1:46" x14ac:dyDescent="0.3">
      <c r="A483" s="2" t="s">
        <v>117</v>
      </c>
      <c r="B483" s="1" t="s">
        <v>113</v>
      </c>
      <c r="C483" s="1" t="s">
        <v>114</v>
      </c>
      <c r="D483" s="1" t="s">
        <v>96</v>
      </c>
      <c r="E483" s="11">
        <v>-0.59994983999999996</v>
      </c>
      <c r="F483" s="2">
        <v>-0.56000000000000005</v>
      </c>
      <c r="G483" s="2">
        <v>-0.51</v>
      </c>
      <c r="H483" s="2">
        <v>2.4300000000000002</v>
      </c>
      <c r="I483" s="2">
        <v>-0.05</v>
      </c>
      <c r="J483" s="2">
        <v>-1.65</v>
      </c>
      <c r="K483" s="2">
        <v>-4.16</v>
      </c>
      <c r="L483" s="2">
        <v>0.18</v>
      </c>
      <c r="M483" s="2">
        <v>0</v>
      </c>
      <c r="N483" s="2">
        <v>-3.19</v>
      </c>
      <c r="O483" s="2">
        <v>20.84</v>
      </c>
      <c r="P483" s="2">
        <v>-0.8</v>
      </c>
      <c r="Q483" s="2">
        <v>2</v>
      </c>
      <c r="R483" s="2">
        <v>3</v>
      </c>
      <c r="S483" s="2">
        <v>1</v>
      </c>
      <c r="T483" s="2">
        <v>9</v>
      </c>
      <c r="U483" s="2">
        <v>154</v>
      </c>
      <c r="V483" s="6">
        <v>1110000000000000</v>
      </c>
      <c r="W483" s="8">
        <v>-298325.84999999998</v>
      </c>
      <c r="X483" s="2">
        <v>-20.95</v>
      </c>
      <c r="Y483" s="2">
        <v>0.96</v>
      </c>
      <c r="Z483" s="2">
        <v>151.34</v>
      </c>
      <c r="AA483" s="2">
        <v>146.44</v>
      </c>
      <c r="AB483" s="2">
        <v>2.17</v>
      </c>
      <c r="AC483" s="2">
        <v>0</v>
      </c>
      <c r="AD483" s="2">
        <v>7.17</v>
      </c>
      <c r="AE483" s="2">
        <v>137</v>
      </c>
      <c r="AF483" s="2">
        <v>11.3</v>
      </c>
      <c r="AG483" s="2">
        <v>267</v>
      </c>
      <c r="AH483" s="2">
        <v>-26.3</v>
      </c>
      <c r="AI483" s="2">
        <v>6.36</v>
      </c>
      <c r="AJ483" s="2">
        <v>6.48</v>
      </c>
      <c r="AK483" s="2">
        <v>3.66</v>
      </c>
      <c r="AL483" s="2">
        <v>21.17</v>
      </c>
      <c r="AM483" s="2">
        <v>-4.87</v>
      </c>
      <c r="AN483" s="2">
        <v>-2.2999999999999998</v>
      </c>
      <c r="AO483" s="2">
        <v>6.22</v>
      </c>
      <c r="AP483" s="2">
        <v>66.400000000000006</v>
      </c>
      <c r="AQ483" s="2">
        <v>1</v>
      </c>
      <c r="AR483" s="2">
        <v>1</v>
      </c>
      <c r="AS483" s="2">
        <v>1</v>
      </c>
      <c r="AT483" s="2">
        <v>0</v>
      </c>
    </row>
    <row r="484" spans="1:46" x14ac:dyDescent="0.3">
      <c r="A484" s="2" t="s">
        <v>79</v>
      </c>
      <c r="B484" s="1" t="s">
        <v>113</v>
      </c>
      <c r="C484" s="1" t="s">
        <v>114</v>
      </c>
      <c r="D484" s="1" t="s">
        <v>96</v>
      </c>
      <c r="E484" s="11">
        <v>0.49041950000000001</v>
      </c>
      <c r="F484" s="2">
        <v>-7.0000000000000007E-2</v>
      </c>
      <c r="G484" s="2">
        <v>0.21</v>
      </c>
      <c r="H484" s="2">
        <v>3.22</v>
      </c>
      <c r="I484" s="2">
        <v>0.15</v>
      </c>
      <c r="J484" s="2">
        <v>-1.21</v>
      </c>
      <c r="K484" s="2">
        <v>-5.51</v>
      </c>
      <c r="L484" s="2">
        <v>-0.01</v>
      </c>
      <c r="M484" s="2">
        <v>0</v>
      </c>
      <c r="N484" s="2">
        <v>-2.72</v>
      </c>
      <c r="O484" s="2">
        <v>20.84</v>
      </c>
      <c r="P484" s="2">
        <v>1.1000000000000001</v>
      </c>
      <c r="Q484" s="2">
        <v>2</v>
      </c>
      <c r="R484" s="2">
        <v>2</v>
      </c>
      <c r="S484" s="2">
        <v>2</v>
      </c>
      <c r="T484" s="2">
        <v>10</v>
      </c>
      <c r="U484" s="2">
        <v>87.3</v>
      </c>
      <c r="V484" s="6">
        <v>1.11E+20</v>
      </c>
      <c r="W484" s="8">
        <v>-277119.92</v>
      </c>
      <c r="X484" s="2">
        <v>-13.98</v>
      </c>
      <c r="Y484" s="2">
        <v>0.82</v>
      </c>
      <c r="Z484" s="2">
        <v>183.62</v>
      </c>
      <c r="AA484" s="2">
        <v>181.83</v>
      </c>
      <c r="AB484" s="2">
        <v>2.2599999999999998</v>
      </c>
      <c r="AC484" s="2">
        <v>0</v>
      </c>
      <c r="AD484" s="2">
        <v>2.6</v>
      </c>
      <c r="AE484" s="2">
        <v>106</v>
      </c>
      <c r="AF484" s="2">
        <v>27.2</v>
      </c>
      <c r="AG484" s="2">
        <v>227</v>
      </c>
      <c r="AH484" s="2">
        <v>168</v>
      </c>
      <c r="AI484" s="2">
        <v>5.88</v>
      </c>
      <c r="AJ484" s="2">
        <v>3.52</v>
      </c>
      <c r="AK484" s="2">
        <v>8.82</v>
      </c>
      <c r="AL484" s="2">
        <v>18.57</v>
      </c>
      <c r="AM484" s="2">
        <v>0.95</v>
      </c>
      <c r="AN484" s="2">
        <v>-2.63</v>
      </c>
      <c r="AO484" s="2">
        <v>3.17</v>
      </c>
      <c r="AP484" s="2">
        <v>46.2</v>
      </c>
      <c r="AQ484" s="2">
        <v>0</v>
      </c>
      <c r="AR484" s="2">
        <v>1</v>
      </c>
      <c r="AS484" s="2">
        <v>1</v>
      </c>
      <c r="AT484" s="2">
        <v>0</v>
      </c>
    </row>
    <row r="485" spans="1:46" x14ac:dyDescent="0.3">
      <c r="A485" s="2" t="s">
        <v>80</v>
      </c>
      <c r="B485" s="1" t="s">
        <v>113</v>
      </c>
      <c r="C485" s="1" t="s">
        <v>114</v>
      </c>
      <c r="D485" s="1" t="s">
        <v>96</v>
      </c>
      <c r="E485" s="11">
        <v>0.40361363</v>
      </c>
      <c r="F485" s="2">
        <v>0.69</v>
      </c>
      <c r="G485" s="2">
        <v>-0.51</v>
      </c>
      <c r="H485" s="2">
        <v>2.94</v>
      </c>
      <c r="I485" s="2">
        <v>7.0000000000000007E-2</v>
      </c>
      <c r="J485" s="2">
        <v>-1.47</v>
      </c>
      <c r="K485" s="2">
        <v>-4.6500000000000004</v>
      </c>
      <c r="L485" s="2">
        <v>0.18</v>
      </c>
      <c r="M485" s="2">
        <v>0</v>
      </c>
      <c r="N485" s="2">
        <v>-3.07</v>
      </c>
      <c r="O485" s="2">
        <v>20.84</v>
      </c>
      <c r="P485" s="2">
        <v>-0.7</v>
      </c>
      <c r="Q485" s="2">
        <v>2</v>
      </c>
      <c r="R485" s="2">
        <v>2</v>
      </c>
      <c r="S485" s="2">
        <v>2</v>
      </c>
      <c r="T485" s="2">
        <v>8</v>
      </c>
      <c r="U485" s="2">
        <v>64.7</v>
      </c>
      <c r="V485" s="6">
        <v>1.11E+16</v>
      </c>
      <c r="W485" s="8">
        <v>-226117.79</v>
      </c>
      <c r="X485" s="2">
        <v>-18.32</v>
      </c>
      <c r="Y485" s="2">
        <v>0.8</v>
      </c>
      <c r="Z485" s="2">
        <v>155.19</v>
      </c>
      <c r="AA485" s="2">
        <v>146.49</v>
      </c>
      <c r="AB485" s="2">
        <v>2.17</v>
      </c>
      <c r="AC485" s="2">
        <v>0</v>
      </c>
      <c r="AD485" s="2">
        <v>4.8899999999999997</v>
      </c>
      <c r="AE485" s="2">
        <v>122</v>
      </c>
      <c r="AF485" s="2">
        <v>68.599999999999994</v>
      </c>
      <c r="AG485" s="2">
        <v>307</v>
      </c>
      <c r="AH485" s="2">
        <v>360</v>
      </c>
      <c r="AI485" s="2">
        <v>10.5</v>
      </c>
      <c r="AJ485" s="2">
        <v>2.98</v>
      </c>
      <c r="AK485" s="2">
        <v>8.6999999999999993</v>
      </c>
      <c r="AL485" s="2">
        <v>18.47</v>
      </c>
      <c r="AM485" s="2">
        <v>-1.26</v>
      </c>
      <c r="AN485" s="2">
        <v>-2.85</v>
      </c>
      <c r="AO485" s="2">
        <v>4.92</v>
      </c>
      <c r="AP485" s="2">
        <v>54.7</v>
      </c>
      <c r="AQ485" s="2">
        <v>1</v>
      </c>
      <c r="AR485" s="2">
        <v>1</v>
      </c>
      <c r="AS485" s="2">
        <v>3</v>
      </c>
      <c r="AT485" s="2">
        <v>0</v>
      </c>
    </row>
    <row r="486" spans="1:46" x14ac:dyDescent="0.3">
      <c r="A486" s="2" t="s">
        <v>104</v>
      </c>
      <c r="B486" s="1" t="s">
        <v>113</v>
      </c>
      <c r="C486" s="1" t="s">
        <v>114</v>
      </c>
      <c r="D486" s="1" t="s">
        <v>96</v>
      </c>
      <c r="E486" s="11">
        <v>0.44395876000000001</v>
      </c>
      <c r="F486" s="2">
        <v>0.18</v>
      </c>
      <c r="G486" s="2">
        <v>0.13</v>
      </c>
      <c r="H486" s="2">
        <v>2.2000000000000002</v>
      </c>
      <c r="I486" s="2">
        <v>-0.97</v>
      </c>
      <c r="J486" s="2">
        <v>-0.7</v>
      </c>
      <c r="K486" s="2">
        <v>-6.48</v>
      </c>
      <c r="L486" s="2">
        <v>-1.36</v>
      </c>
      <c r="M486" s="2">
        <v>0</v>
      </c>
      <c r="N486" s="2">
        <v>-2</v>
      </c>
      <c r="O486" s="2">
        <v>20.84</v>
      </c>
      <c r="P486" s="2">
        <v>2.6</v>
      </c>
      <c r="Q486" s="2">
        <v>2</v>
      </c>
      <c r="R486" s="2">
        <v>2</v>
      </c>
      <c r="S486" s="2">
        <v>0</v>
      </c>
      <c r="T486" s="2">
        <v>14</v>
      </c>
      <c r="U486" s="2">
        <v>219</v>
      </c>
      <c r="V486" s="6">
        <v>1.1100000000000001E+22</v>
      </c>
      <c r="W486" s="8">
        <v>-369670.27</v>
      </c>
      <c r="X486" s="2">
        <v>-14.85</v>
      </c>
      <c r="Y486" s="2">
        <v>0.86</v>
      </c>
      <c r="Z486" s="2">
        <v>210.7</v>
      </c>
      <c r="AA486" s="2">
        <v>216.51</v>
      </c>
      <c r="AB486" s="2">
        <v>2.34</v>
      </c>
      <c r="AC486" s="2">
        <v>0</v>
      </c>
      <c r="AD486" s="2">
        <v>2.5099999999999998</v>
      </c>
      <c r="AE486" s="2">
        <v>108</v>
      </c>
      <c r="AF486" s="2">
        <v>-19</v>
      </c>
      <c r="AG486" s="2">
        <v>154</v>
      </c>
      <c r="AH486" s="2">
        <v>-31.5</v>
      </c>
      <c r="AI486" s="2">
        <v>2.67</v>
      </c>
      <c r="AJ486" s="2">
        <v>3.95</v>
      </c>
      <c r="AK486" s="2">
        <v>5.78</v>
      </c>
      <c r="AL486" s="2">
        <v>12.59</v>
      </c>
      <c r="AM486" s="2">
        <v>0.02</v>
      </c>
      <c r="AN486" s="2">
        <v>-2.83</v>
      </c>
      <c r="AO486" s="2">
        <v>2.59</v>
      </c>
      <c r="AP486" s="2">
        <v>54.7</v>
      </c>
      <c r="AQ486" s="2">
        <v>2</v>
      </c>
      <c r="AR486" s="2">
        <v>3</v>
      </c>
      <c r="AS486" s="2">
        <v>3</v>
      </c>
      <c r="AT486" s="2">
        <v>0</v>
      </c>
    </row>
    <row r="487" spans="1:46" x14ac:dyDescent="0.3">
      <c r="A487" s="2" t="s">
        <v>81</v>
      </c>
      <c r="B487" s="1" t="s">
        <v>113</v>
      </c>
      <c r="C487" s="1" t="s">
        <v>114</v>
      </c>
      <c r="D487" s="1" t="s">
        <v>96</v>
      </c>
      <c r="E487" s="11">
        <v>0.76933560000000001</v>
      </c>
      <c r="F487" s="2">
        <v>0.69</v>
      </c>
      <c r="G487" s="2">
        <v>-0.65</v>
      </c>
      <c r="H487" s="2">
        <v>0.96</v>
      </c>
      <c r="I487" s="2">
        <v>-1.21</v>
      </c>
      <c r="J487" s="2">
        <v>-1.45</v>
      </c>
      <c r="K487" s="2">
        <v>-6.52</v>
      </c>
      <c r="L487" s="2">
        <v>-1.36</v>
      </c>
      <c r="M487" s="2">
        <v>0</v>
      </c>
      <c r="N487" s="2">
        <v>-2.41</v>
      </c>
      <c r="O487" s="2">
        <v>20.84</v>
      </c>
      <c r="P487" s="2">
        <v>0.6</v>
      </c>
      <c r="Q487" s="2">
        <v>1</v>
      </c>
      <c r="R487" s="2">
        <v>4</v>
      </c>
      <c r="S487" s="2">
        <v>0</v>
      </c>
      <c r="T487" s="2">
        <v>15</v>
      </c>
      <c r="U487" s="2">
        <v>246</v>
      </c>
      <c r="V487" s="6">
        <v>1.1099999999999999E+23</v>
      </c>
      <c r="W487" s="8">
        <v>-414479.15</v>
      </c>
      <c r="X487" s="2">
        <v>-25.04</v>
      </c>
      <c r="Y487" s="2">
        <v>0.93</v>
      </c>
      <c r="Z487" s="2">
        <v>218.25</v>
      </c>
      <c r="AA487" s="2">
        <v>227.81</v>
      </c>
      <c r="AB487" s="2">
        <v>2.36</v>
      </c>
      <c r="AC487" s="2">
        <v>0.01</v>
      </c>
      <c r="AD487" s="2">
        <v>8.8000000000000007</v>
      </c>
      <c r="AE487" s="2">
        <v>141</v>
      </c>
      <c r="AF487" s="2">
        <v>56.1</v>
      </c>
      <c r="AG487" s="2">
        <v>274</v>
      </c>
      <c r="AH487" s="2">
        <v>235</v>
      </c>
      <c r="AI487" s="2">
        <v>9.64</v>
      </c>
      <c r="AJ487" s="2">
        <v>3.08</v>
      </c>
      <c r="AK487" s="2">
        <v>5.71</v>
      </c>
      <c r="AL487" s="2">
        <v>14.84</v>
      </c>
      <c r="AM487" s="2">
        <v>-2.23</v>
      </c>
      <c r="AN487" s="2">
        <v>-2.75</v>
      </c>
      <c r="AO487" s="2">
        <v>8.8800000000000008</v>
      </c>
      <c r="AP487" s="2">
        <v>69.599999999999994</v>
      </c>
      <c r="AQ487" s="2">
        <v>2</v>
      </c>
      <c r="AR487" s="2">
        <v>3</v>
      </c>
      <c r="AS487" s="2">
        <v>5</v>
      </c>
      <c r="AT487" s="2">
        <v>0</v>
      </c>
    </row>
    <row r="488" spans="1:46" x14ac:dyDescent="0.3">
      <c r="A488" s="2" t="s">
        <v>97</v>
      </c>
      <c r="B488" s="1" t="s">
        <v>113</v>
      </c>
      <c r="C488" s="1" t="s">
        <v>114</v>
      </c>
      <c r="D488" s="1" t="s">
        <v>96</v>
      </c>
      <c r="E488" s="11">
        <v>0.75394609999999995</v>
      </c>
      <c r="F488" s="2">
        <v>0.68</v>
      </c>
      <c r="G488" s="2">
        <v>-0.61</v>
      </c>
      <c r="H488" s="2">
        <v>0.92</v>
      </c>
      <c r="I488" s="2">
        <v>-1.1399999999999999</v>
      </c>
      <c r="J488" s="2">
        <v>-1.48</v>
      </c>
      <c r="K488" s="2">
        <v>-7.15</v>
      </c>
      <c r="L488" s="2">
        <v>-1.36</v>
      </c>
      <c r="M488" s="2">
        <v>0</v>
      </c>
      <c r="N488" s="2">
        <v>-2.38</v>
      </c>
      <c r="O488" s="2">
        <v>20.84</v>
      </c>
      <c r="P488" s="2">
        <v>1</v>
      </c>
      <c r="Q488" s="2">
        <v>1</v>
      </c>
      <c r="R488" s="2">
        <v>4</v>
      </c>
      <c r="S488" s="2">
        <v>0</v>
      </c>
      <c r="T488" s="2">
        <v>16</v>
      </c>
      <c r="U488" s="2">
        <v>271</v>
      </c>
      <c r="V488" s="6">
        <v>1.11E+26</v>
      </c>
      <c r="W488" s="8">
        <v>-439161.54</v>
      </c>
      <c r="X488" s="2">
        <v>-25.13</v>
      </c>
      <c r="Y488" s="2">
        <v>0.98</v>
      </c>
      <c r="Z488" s="2">
        <v>237.6</v>
      </c>
      <c r="AA488" s="2">
        <v>249.06</v>
      </c>
      <c r="AB488" s="2">
        <v>2.4</v>
      </c>
      <c r="AC488" s="2">
        <v>0.01</v>
      </c>
      <c r="AD488" s="2">
        <v>7.72</v>
      </c>
      <c r="AE488" s="2">
        <v>142</v>
      </c>
      <c r="AF488" s="2">
        <v>63.8</v>
      </c>
      <c r="AG488" s="2">
        <v>281</v>
      </c>
      <c r="AH488" s="2">
        <v>265</v>
      </c>
      <c r="AI488" s="2">
        <v>10.06</v>
      </c>
      <c r="AJ488" s="2">
        <v>2.97</v>
      </c>
      <c r="AK488" s="2">
        <v>5.88</v>
      </c>
      <c r="AL488" s="2">
        <v>15.22</v>
      </c>
      <c r="AM488" s="2">
        <v>-1.59</v>
      </c>
      <c r="AN488" s="2">
        <v>-1.95</v>
      </c>
      <c r="AO488" s="2">
        <v>7.78</v>
      </c>
      <c r="AP488" s="2">
        <v>69.599999999999994</v>
      </c>
      <c r="AQ488" s="2">
        <v>2</v>
      </c>
      <c r="AR488" s="2">
        <v>3</v>
      </c>
      <c r="AS488" s="2">
        <v>5</v>
      </c>
      <c r="AT488" s="2">
        <v>0</v>
      </c>
    </row>
    <row r="489" spans="1:46" x14ac:dyDescent="0.3">
      <c r="A489" s="2" t="s">
        <v>105</v>
      </c>
      <c r="B489" s="1" t="s">
        <v>113</v>
      </c>
      <c r="C489" s="1" t="s">
        <v>114</v>
      </c>
      <c r="D489" s="1" t="s">
        <v>96</v>
      </c>
      <c r="E489" s="11">
        <v>0.80625440000000004</v>
      </c>
      <c r="F489" s="2">
        <v>0.72</v>
      </c>
      <c r="G489" s="2">
        <v>-0.17</v>
      </c>
      <c r="H489" s="2">
        <v>1.35</v>
      </c>
      <c r="I489" s="2">
        <v>-1.05</v>
      </c>
      <c r="J489" s="2">
        <v>-1.1000000000000001</v>
      </c>
      <c r="K489" s="2">
        <v>-7.23</v>
      </c>
      <c r="L489" s="2">
        <v>-1.36</v>
      </c>
      <c r="M489" s="2">
        <v>0</v>
      </c>
      <c r="N489" s="2">
        <v>-2.09</v>
      </c>
      <c r="O489" s="2">
        <v>20.84</v>
      </c>
      <c r="P489" s="2">
        <v>2</v>
      </c>
      <c r="Q489" s="2">
        <v>1</v>
      </c>
      <c r="R489" s="2">
        <v>3</v>
      </c>
      <c r="S489" s="2">
        <v>0</v>
      </c>
      <c r="T489" s="2">
        <v>16</v>
      </c>
      <c r="U489" s="2">
        <v>270</v>
      </c>
      <c r="V489" s="6">
        <v>1.11E+27</v>
      </c>
      <c r="W489" s="8">
        <v>-429090.88</v>
      </c>
      <c r="X489" s="2">
        <v>-21.18</v>
      </c>
      <c r="Y489" s="2">
        <v>0.93</v>
      </c>
      <c r="Z489" s="2">
        <v>236.91</v>
      </c>
      <c r="AA489" s="2">
        <v>253.92</v>
      </c>
      <c r="AB489" s="2">
        <v>2.4</v>
      </c>
      <c r="AC489" s="2">
        <v>0</v>
      </c>
      <c r="AD489" s="2">
        <v>9.17</v>
      </c>
      <c r="AE489" s="2">
        <v>124</v>
      </c>
      <c r="AF489" s="2">
        <v>38.5</v>
      </c>
      <c r="AG489" s="2">
        <v>216</v>
      </c>
      <c r="AH489" s="2">
        <v>166</v>
      </c>
      <c r="AI489" s="2">
        <v>7.22</v>
      </c>
      <c r="AJ489" s="2">
        <v>2.74</v>
      </c>
      <c r="AK489" s="2">
        <v>7.22</v>
      </c>
      <c r="AL489" s="2">
        <v>16.13</v>
      </c>
      <c r="AM489" s="2">
        <v>0.27</v>
      </c>
      <c r="AN489" s="2">
        <v>-4.33</v>
      </c>
      <c r="AO489" s="2">
        <v>9.2799999999999994</v>
      </c>
      <c r="AP489" s="2">
        <v>56.7</v>
      </c>
      <c r="AQ489" s="2">
        <v>2</v>
      </c>
      <c r="AR489" s="2">
        <v>3</v>
      </c>
      <c r="AS489" s="2">
        <v>4</v>
      </c>
      <c r="AT489" s="2">
        <v>0</v>
      </c>
    </row>
    <row r="490" spans="1:46" x14ac:dyDescent="0.3">
      <c r="A490" s="2" t="s">
        <v>98</v>
      </c>
      <c r="B490" s="1" t="s">
        <v>113</v>
      </c>
      <c r="C490" s="1" t="s">
        <v>114</v>
      </c>
      <c r="D490" s="1" t="s">
        <v>96</v>
      </c>
      <c r="E490" s="11">
        <v>0.78288449999999998</v>
      </c>
      <c r="F490" s="2">
        <v>0.66</v>
      </c>
      <c r="G490" s="2">
        <v>-0.68</v>
      </c>
      <c r="H490" s="2">
        <v>0.7</v>
      </c>
      <c r="I490" s="2">
        <v>-1.23</v>
      </c>
      <c r="J490" s="2">
        <v>-1.39</v>
      </c>
      <c r="K490" s="2">
        <v>-6.77</v>
      </c>
      <c r="L490" s="2">
        <v>-1.36</v>
      </c>
      <c r="M490" s="2">
        <v>0</v>
      </c>
      <c r="N490" s="2">
        <v>-2.4500000000000002</v>
      </c>
      <c r="O490" s="2">
        <v>20.84</v>
      </c>
      <c r="P490" s="2">
        <v>1.7</v>
      </c>
      <c r="Q490" s="2">
        <v>1</v>
      </c>
      <c r="R490" s="2">
        <v>3</v>
      </c>
      <c r="S490" s="2">
        <v>0</v>
      </c>
      <c r="T490" s="2">
        <v>15</v>
      </c>
      <c r="U490" s="2">
        <v>245</v>
      </c>
      <c r="V490" s="6">
        <v>1.11E+24</v>
      </c>
      <c r="W490" s="8">
        <v>-404412.57</v>
      </c>
      <c r="X490" s="2">
        <v>-27.45</v>
      </c>
      <c r="Y490" s="2">
        <v>0.9</v>
      </c>
      <c r="Z490" s="2">
        <v>223.43</v>
      </c>
      <c r="AA490" s="2">
        <v>232.81</v>
      </c>
      <c r="AB490" s="2">
        <v>2.37</v>
      </c>
      <c r="AC490" s="2">
        <v>0</v>
      </c>
      <c r="AD490" s="2">
        <v>10.84</v>
      </c>
      <c r="AE490" s="2">
        <v>139</v>
      </c>
      <c r="AF490" s="2">
        <v>39.200000000000003</v>
      </c>
      <c r="AG490" s="2">
        <v>269</v>
      </c>
      <c r="AH490" s="2">
        <v>182</v>
      </c>
      <c r="AI490" s="2">
        <v>8.8699999999999992</v>
      </c>
      <c r="AJ490" s="2">
        <v>4.0199999999999996</v>
      </c>
      <c r="AK490" s="2">
        <v>6.83</v>
      </c>
      <c r="AL490" s="2">
        <v>16.690000000000001</v>
      </c>
      <c r="AM490" s="2">
        <v>-0.82</v>
      </c>
      <c r="AN490" s="2">
        <v>-4.58</v>
      </c>
      <c r="AO490" s="2">
        <v>11</v>
      </c>
      <c r="AP490" s="2">
        <v>56.7</v>
      </c>
      <c r="AQ490" s="2">
        <v>2</v>
      </c>
      <c r="AR490" s="2">
        <v>3</v>
      </c>
      <c r="AS490" s="2">
        <v>4</v>
      </c>
      <c r="AT490" s="2">
        <v>0</v>
      </c>
    </row>
    <row r="491" spans="1:46" x14ac:dyDescent="0.3">
      <c r="A491" s="2" t="s">
        <v>106</v>
      </c>
      <c r="B491" s="1" t="s">
        <v>113</v>
      </c>
      <c r="C491" s="1" t="s">
        <v>114</v>
      </c>
      <c r="D491" s="1" t="s">
        <v>96</v>
      </c>
      <c r="E491" s="11">
        <v>0.88850079999999998</v>
      </c>
      <c r="F491" s="2">
        <v>0.92</v>
      </c>
      <c r="G491" s="2">
        <v>0.73</v>
      </c>
      <c r="H491" s="2">
        <v>2.69</v>
      </c>
      <c r="I491" s="2">
        <v>-0.74</v>
      </c>
      <c r="J491" s="2">
        <v>-0.6</v>
      </c>
      <c r="K491" s="2">
        <v>-6.67</v>
      </c>
      <c r="L491" s="2">
        <v>-1.36</v>
      </c>
      <c r="M491" s="2">
        <v>0</v>
      </c>
      <c r="N491" s="2">
        <v>-1.91</v>
      </c>
      <c r="O491" s="2">
        <v>20.84</v>
      </c>
      <c r="P491" s="2">
        <v>3.6</v>
      </c>
      <c r="Q491" s="2">
        <v>1</v>
      </c>
      <c r="R491" s="2">
        <v>1</v>
      </c>
      <c r="S491" s="2">
        <v>0</v>
      </c>
      <c r="T491" s="2">
        <v>14</v>
      </c>
      <c r="U491" s="2">
        <v>216</v>
      </c>
      <c r="V491" s="6">
        <v>1.1099999999999999E+23</v>
      </c>
      <c r="W491" s="8">
        <v>-359587.04</v>
      </c>
      <c r="X491" s="2">
        <v>-12.73</v>
      </c>
      <c r="Y491" s="2">
        <v>0.59</v>
      </c>
      <c r="Z491" s="2">
        <v>214.44</v>
      </c>
      <c r="AA491" s="2">
        <v>223.28</v>
      </c>
      <c r="AB491" s="2">
        <v>2.35</v>
      </c>
      <c r="AC491" s="2">
        <v>0</v>
      </c>
      <c r="AD491" s="2">
        <v>4.55</v>
      </c>
      <c r="AE491" s="2">
        <v>81.599999999999994</v>
      </c>
      <c r="AF491" s="2">
        <v>10</v>
      </c>
      <c r="AG491" s="2">
        <v>132</v>
      </c>
      <c r="AH491" s="2">
        <v>63.3</v>
      </c>
      <c r="AI491" s="2">
        <v>3.7</v>
      </c>
      <c r="AJ491" s="2">
        <v>2.33</v>
      </c>
      <c r="AK491" s="2">
        <v>7.72</v>
      </c>
      <c r="AL491" s="2">
        <v>16.34</v>
      </c>
      <c r="AM491" s="2">
        <v>1.94</v>
      </c>
      <c r="AN491" s="2">
        <v>-4.95</v>
      </c>
      <c r="AO491" s="2">
        <v>4.58</v>
      </c>
      <c r="AP491" s="2">
        <v>28.7</v>
      </c>
      <c r="AQ491" s="2">
        <v>2</v>
      </c>
      <c r="AR491" s="2">
        <v>3</v>
      </c>
      <c r="AS491" s="2">
        <v>2</v>
      </c>
      <c r="AT491" s="2">
        <v>0</v>
      </c>
    </row>
    <row r="492" spans="1:46" x14ac:dyDescent="0.3">
      <c r="A492" s="2" t="s">
        <v>99</v>
      </c>
      <c r="B492" s="1" t="s">
        <v>113</v>
      </c>
      <c r="C492" s="1" t="s">
        <v>114</v>
      </c>
      <c r="D492" s="1" t="s">
        <v>96</v>
      </c>
      <c r="E492" s="11">
        <v>0.90323734</v>
      </c>
      <c r="F492" s="2">
        <v>0.83</v>
      </c>
      <c r="G492" s="2">
        <v>-0.2</v>
      </c>
      <c r="H492" s="2">
        <v>1.43</v>
      </c>
      <c r="I492" s="2">
        <v>-1.1299999999999999</v>
      </c>
      <c r="J492" s="2">
        <v>-1.07</v>
      </c>
      <c r="K492" s="2">
        <v>-6.76</v>
      </c>
      <c r="L492" s="2">
        <v>-1.36</v>
      </c>
      <c r="M492" s="2">
        <v>0</v>
      </c>
      <c r="N492" s="2">
        <v>-2.12</v>
      </c>
      <c r="O492" s="2">
        <v>20.84</v>
      </c>
      <c r="P492" s="2">
        <v>1.5</v>
      </c>
      <c r="Q492" s="2">
        <v>1</v>
      </c>
      <c r="R492" s="2">
        <v>3</v>
      </c>
      <c r="S492" s="2">
        <v>0</v>
      </c>
      <c r="T492" s="2">
        <v>15</v>
      </c>
      <c r="U492" s="2">
        <v>245</v>
      </c>
      <c r="V492" s="6">
        <v>1.11E+24</v>
      </c>
      <c r="W492" s="8">
        <v>-404412.92</v>
      </c>
      <c r="X492" s="2">
        <v>-20.86</v>
      </c>
      <c r="Y492" s="2">
        <v>0.92</v>
      </c>
      <c r="Z492" s="2">
        <v>222.22</v>
      </c>
      <c r="AA492" s="2">
        <v>233.02</v>
      </c>
      <c r="AB492" s="2">
        <v>2.37</v>
      </c>
      <c r="AC492" s="2">
        <v>0</v>
      </c>
      <c r="AD492" s="2">
        <v>8.83</v>
      </c>
      <c r="AE492" s="2">
        <v>123</v>
      </c>
      <c r="AF492" s="2">
        <v>32.700000000000003</v>
      </c>
      <c r="AG492" s="2">
        <v>213</v>
      </c>
      <c r="AH492" s="2">
        <v>148</v>
      </c>
      <c r="AI492" s="2">
        <v>6.9</v>
      </c>
      <c r="AJ492" s="2">
        <v>2.78</v>
      </c>
      <c r="AK492" s="2">
        <v>7</v>
      </c>
      <c r="AL492" s="2">
        <v>15.75</v>
      </c>
      <c r="AM492" s="2">
        <v>-0.15</v>
      </c>
      <c r="AN492" s="2">
        <v>-2.69</v>
      </c>
      <c r="AO492" s="2">
        <v>8.9499999999999993</v>
      </c>
      <c r="AP492" s="2">
        <v>56.7</v>
      </c>
      <c r="AQ492" s="2">
        <v>2</v>
      </c>
      <c r="AR492" s="2">
        <v>3</v>
      </c>
      <c r="AS492" s="2">
        <v>4</v>
      </c>
      <c r="AT492" s="2">
        <v>0</v>
      </c>
    </row>
    <row r="493" spans="1:46" x14ac:dyDescent="0.3">
      <c r="A493" s="2" t="s">
        <v>100</v>
      </c>
      <c r="B493" s="1" t="s">
        <v>113</v>
      </c>
      <c r="C493" s="1" t="s">
        <v>114</v>
      </c>
      <c r="D493" s="1" t="s">
        <v>96</v>
      </c>
      <c r="E493" s="11">
        <v>0.86418200000000001</v>
      </c>
      <c r="F493" s="2">
        <v>0.88</v>
      </c>
      <c r="G493" s="2">
        <v>0.45</v>
      </c>
      <c r="H493" s="2">
        <v>2.73</v>
      </c>
      <c r="I493" s="2">
        <v>-0.87</v>
      </c>
      <c r="J493" s="2">
        <v>-0.67</v>
      </c>
      <c r="K493" s="2">
        <v>-6.08</v>
      </c>
      <c r="L493" s="2">
        <v>-1.36</v>
      </c>
      <c r="M493" s="2">
        <v>0</v>
      </c>
      <c r="N493" s="2">
        <v>-2.0099999999999998</v>
      </c>
      <c r="O493" s="2">
        <v>20.84</v>
      </c>
      <c r="P493" s="2">
        <v>3.2</v>
      </c>
      <c r="Q493" s="2">
        <v>1</v>
      </c>
      <c r="R493" s="2">
        <v>1</v>
      </c>
      <c r="S493" s="2">
        <v>0</v>
      </c>
      <c r="T493" s="2">
        <v>13</v>
      </c>
      <c r="U493" s="2">
        <v>193</v>
      </c>
      <c r="V493" s="6">
        <v>1.11E+20</v>
      </c>
      <c r="W493" s="8">
        <v>-334904.7</v>
      </c>
      <c r="X493" s="2">
        <v>-13.23</v>
      </c>
      <c r="Y493" s="2">
        <v>0.56000000000000005</v>
      </c>
      <c r="Z493" s="2">
        <v>196.55</v>
      </c>
      <c r="AA493" s="2">
        <v>201.82</v>
      </c>
      <c r="AB493" s="2">
        <v>2.2999999999999998</v>
      </c>
      <c r="AC493" s="2">
        <v>0</v>
      </c>
      <c r="AD493" s="2">
        <v>4.6100000000000003</v>
      </c>
      <c r="AE493" s="2">
        <v>85.1</v>
      </c>
      <c r="AF493" s="2">
        <v>3.38</v>
      </c>
      <c r="AG493" s="2">
        <v>142</v>
      </c>
      <c r="AH493" s="2">
        <v>46.2</v>
      </c>
      <c r="AI493" s="2">
        <v>3.74</v>
      </c>
      <c r="AJ493" s="2">
        <v>2.88</v>
      </c>
      <c r="AK493" s="2">
        <v>7.61</v>
      </c>
      <c r="AL493" s="2">
        <v>16.32</v>
      </c>
      <c r="AM493" s="2">
        <v>1.37</v>
      </c>
      <c r="AN493" s="2">
        <v>-4.84</v>
      </c>
      <c r="AO493" s="2">
        <v>4.6399999999999997</v>
      </c>
      <c r="AP493" s="2">
        <v>28.7</v>
      </c>
      <c r="AQ493" s="2">
        <v>2</v>
      </c>
      <c r="AR493" s="2">
        <v>3</v>
      </c>
      <c r="AS493" s="2">
        <v>2</v>
      </c>
      <c r="AT493" s="2">
        <v>0</v>
      </c>
    </row>
    <row r="494" spans="1:46" x14ac:dyDescent="0.3">
      <c r="A494" s="2" t="s">
        <v>82</v>
      </c>
      <c r="B494" s="1" t="s">
        <v>113</v>
      </c>
      <c r="C494" s="1" t="s">
        <v>114</v>
      </c>
      <c r="D494" s="1" t="s">
        <v>96</v>
      </c>
      <c r="E494" s="11">
        <v>1.0604309000000001</v>
      </c>
      <c r="F494" s="2">
        <v>0.83</v>
      </c>
      <c r="G494" s="2">
        <v>-0.64</v>
      </c>
      <c r="H494" s="2">
        <v>1.51</v>
      </c>
      <c r="I494" s="2">
        <v>-0.5</v>
      </c>
      <c r="J494" s="2">
        <v>-1.46</v>
      </c>
      <c r="K494" s="2">
        <v>-5.87</v>
      </c>
      <c r="L494" s="2">
        <v>-0.59</v>
      </c>
      <c r="M494" s="2">
        <v>0</v>
      </c>
      <c r="N494" s="2">
        <v>-2.79</v>
      </c>
      <c r="O494" s="2">
        <v>20.84</v>
      </c>
      <c r="P494" s="2">
        <v>1</v>
      </c>
      <c r="Q494" s="2">
        <v>1</v>
      </c>
      <c r="R494" s="2">
        <v>3</v>
      </c>
      <c r="S494" s="2">
        <v>0</v>
      </c>
      <c r="T494" s="2">
        <v>12</v>
      </c>
      <c r="U494" s="2">
        <v>172</v>
      </c>
      <c r="V494" s="6">
        <v>1.11E+21</v>
      </c>
      <c r="W494" s="8">
        <v>-332645.40000000002</v>
      </c>
      <c r="X494" s="2">
        <v>-25.27</v>
      </c>
      <c r="Y494" s="2">
        <v>0.81</v>
      </c>
      <c r="Z494" s="2">
        <v>195.56</v>
      </c>
      <c r="AA494" s="2">
        <v>198.01</v>
      </c>
      <c r="AB494" s="2">
        <v>2.2999999999999998</v>
      </c>
      <c r="AC494" s="2">
        <v>0.01</v>
      </c>
      <c r="AD494" s="2">
        <v>9.99</v>
      </c>
      <c r="AE494" s="2">
        <v>128</v>
      </c>
      <c r="AF494" s="2">
        <v>57.4</v>
      </c>
      <c r="AG494" s="2">
        <v>269</v>
      </c>
      <c r="AH494" s="2">
        <v>243</v>
      </c>
      <c r="AI494" s="2">
        <v>9.75</v>
      </c>
      <c r="AJ494" s="2">
        <v>3.19</v>
      </c>
      <c r="AK494" s="2">
        <v>7.16</v>
      </c>
      <c r="AL494" s="2">
        <v>17.5</v>
      </c>
      <c r="AM494" s="2">
        <v>-1.1499999999999999</v>
      </c>
      <c r="AN494" s="2">
        <v>-4.24</v>
      </c>
      <c r="AO494" s="2">
        <v>10.15</v>
      </c>
      <c r="AP494" s="2">
        <v>56.7</v>
      </c>
      <c r="AQ494" s="2">
        <v>2</v>
      </c>
      <c r="AR494" s="2">
        <v>2</v>
      </c>
      <c r="AS494" s="2">
        <v>4</v>
      </c>
      <c r="AT494" s="2">
        <v>0</v>
      </c>
    </row>
    <row r="495" spans="1:46" x14ac:dyDescent="0.3">
      <c r="A495" s="2" t="s">
        <v>107</v>
      </c>
      <c r="B495" s="1" t="s">
        <v>113</v>
      </c>
      <c r="C495" s="1" t="s">
        <v>114</v>
      </c>
      <c r="D495" s="1" t="s">
        <v>96</v>
      </c>
      <c r="E495" s="11">
        <v>0.85499009999999998</v>
      </c>
      <c r="F495" s="2">
        <v>0.97</v>
      </c>
      <c r="G495" s="2">
        <v>0.6</v>
      </c>
      <c r="H495" s="2">
        <v>2.74</v>
      </c>
      <c r="I495" s="2">
        <v>-0.59</v>
      </c>
      <c r="J495" s="2">
        <v>-0.59</v>
      </c>
      <c r="K495" s="2">
        <v>-6.47</v>
      </c>
      <c r="L495" s="2">
        <v>-1.1599999999999999</v>
      </c>
      <c r="M495" s="2">
        <v>0</v>
      </c>
      <c r="N495" s="2">
        <v>-2</v>
      </c>
      <c r="O495" s="2">
        <v>20.84</v>
      </c>
      <c r="P495" s="2">
        <v>2.2999999999999998</v>
      </c>
      <c r="Q495" s="2">
        <v>1</v>
      </c>
      <c r="R495" s="2">
        <v>2</v>
      </c>
      <c r="S495" s="2">
        <v>1</v>
      </c>
      <c r="T495" s="2">
        <v>13</v>
      </c>
      <c r="U495" s="2">
        <v>152</v>
      </c>
      <c r="V495" s="6">
        <v>1.1100000000000001E+22</v>
      </c>
      <c r="W495" s="8">
        <v>-335659.6</v>
      </c>
      <c r="X495" s="2">
        <v>-12.87</v>
      </c>
      <c r="Y495" s="2">
        <v>0.73</v>
      </c>
      <c r="Z495" s="2">
        <v>209.56</v>
      </c>
      <c r="AA495" s="2">
        <v>213.73</v>
      </c>
      <c r="AB495" s="2">
        <v>2.33</v>
      </c>
      <c r="AC495" s="2">
        <v>0</v>
      </c>
      <c r="AD495" s="2">
        <v>3.22</v>
      </c>
      <c r="AE495" s="2">
        <v>91.3</v>
      </c>
      <c r="AF495" s="2">
        <v>4.88</v>
      </c>
      <c r="AG495" s="2">
        <v>123</v>
      </c>
      <c r="AH495" s="2">
        <v>51</v>
      </c>
      <c r="AI495" s="2">
        <v>3.16</v>
      </c>
      <c r="AJ495" s="2">
        <v>1.78</v>
      </c>
      <c r="AK495" s="2">
        <v>7</v>
      </c>
      <c r="AL495" s="2">
        <v>14.9</v>
      </c>
      <c r="AM495" s="2">
        <v>1.32</v>
      </c>
      <c r="AN495" s="2">
        <v>-6</v>
      </c>
      <c r="AO495" s="2">
        <v>3.7</v>
      </c>
      <c r="AP495" s="2">
        <v>38.9</v>
      </c>
      <c r="AQ495" s="2">
        <v>1</v>
      </c>
      <c r="AR495" s="2">
        <v>2</v>
      </c>
      <c r="AS495" s="2">
        <v>2</v>
      </c>
      <c r="AT495" s="2">
        <v>0</v>
      </c>
    </row>
    <row r="496" spans="1:46" x14ac:dyDescent="0.3">
      <c r="A496" s="2" t="s">
        <v>108</v>
      </c>
      <c r="B496" s="1" t="s">
        <v>113</v>
      </c>
      <c r="C496" s="1" t="s">
        <v>114</v>
      </c>
      <c r="D496" s="1" t="s">
        <v>96</v>
      </c>
      <c r="E496" s="11">
        <v>0.73166299999999995</v>
      </c>
      <c r="F496" s="2">
        <v>0.81</v>
      </c>
      <c r="G496" s="2">
        <v>-0.55000000000000004</v>
      </c>
      <c r="H496" s="2">
        <v>0.84</v>
      </c>
      <c r="I496" s="2">
        <v>-1.08</v>
      </c>
      <c r="J496" s="2">
        <v>-1.49</v>
      </c>
      <c r="K496" s="2">
        <v>-7.7</v>
      </c>
      <c r="L496" s="2">
        <v>-1.36</v>
      </c>
      <c r="M496" s="2">
        <v>0</v>
      </c>
      <c r="N496" s="2">
        <v>-2.34</v>
      </c>
      <c r="O496" s="2">
        <v>20.84</v>
      </c>
      <c r="P496" s="2">
        <v>1.4</v>
      </c>
      <c r="Q496" s="2">
        <v>1</v>
      </c>
      <c r="R496" s="2">
        <v>4</v>
      </c>
      <c r="S496" s="2">
        <v>0</v>
      </c>
      <c r="T496" s="2">
        <v>17</v>
      </c>
      <c r="U496" s="2">
        <v>297</v>
      </c>
      <c r="V496" s="6">
        <v>1.1100000000000001E+29</v>
      </c>
      <c r="W496" s="8">
        <v>-463843.37</v>
      </c>
      <c r="X496" s="2">
        <v>-25.35</v>
      </c>
      <c r="Y496" s="2">
        <v>1.03</v>
      </c>
      <c r="Z496" s="2">
        <v>254.55</v>
      </c>
      <c r="AA496" s="2">
        <v>269.67</v>
      </c>
      <c r="AB496" s="2">
        <v>2.4300000000000002</v>
      </c>
      <c r="AC496" s="2">
        <v>0.01</v>
      </c>
      <c r="AD496" s="2">
        <v>6.62</v>
      </c>
      <c r="AE496" s="2">
        <v>143</v>
      </c>
      <c r="AF496" s="2">
        <v>68.900000000000006</v>
      </c>
      <c r="AG496" s="2">
        <v>284</v>
      </c>
      <c r="AH496" s="2">
        <v>281</v>
      </c>
      <c r="AI496" s="2">
        <v>10.44</v>
      </c>
      <c r="AJ496" s="2">
        <v>2.87</v>
      </c>
      <c r="AK496" s="2">
        <v>6.01</v>
      </c>
      <c r="AL496" s="2">
        <v>15.48</v>
      </c>
      <c r="AM496" s="2">
        <v>-1.0900000000000001</v>
      </c>
      <c r="AN496" s="2">
        <v>-4.51</v>
      </c>
      <c r="AO496" s="2">
        <v>6.74</v>
      </c>
      <c r="AP496" s="2">
        <v>69.599999999999994</v>
      </c>
      <c r="AQ496" s="2">
        <v>2</v>
      </c>
      <c r="AR496" s="2">
        <v>3</v>
      </c>
      <c r="AS496" s="2">
        <v>5</v>
      </c>
      <c r="AT496" s="2">
        <v>0</v>
      </c>
    </row>
    <row r="497" spans="1:46" x14ac:dyDescent="0.3">
      <c r="A497" s="2" t="s">
        <v>118</v>
      </c>
      <c r="B497" s="1" t="s">
        <v>113</v>
      </c>
      <c r="C497" s="1" t="s">
        <v>114</v>
      </c>
      <c r="D497" s="1" t="s">
        <v>96</v>
      </c>
      <c r="E497" s="11">
        <v>-0.12599075000000001</v>
      </c>
      <c r="F497" s="2">
        <v>-0.21</v>
      </c>
      <c r="G497" s="2">
        <v>0.22</v>
      </c>
      <c r="H497" s="2">
        <v>4.28</v>
      </c>
      <c r="I497" s="2">
        <v>1.1200000000000001</v>
      </c>
      <c r="J497" s="2">
        <v>-1.22</v>
      </c>
      <c r="K497" s="2">
        <v>-3.58</v>
      </c>
      <c r="L497" s="2">
        <v>1.1399999999999999</v>
      </c>
      <c r="M497" s="2">
        <v>0</v>
      </c>
      <c r="N497" s="2">
        <v>-3.13</v>
      </c>
      <c r="O497" s="2">
        <v>20.84</v>
      </c>
      <c r="P497" s="2">
        <v>-2.8</v>
      </c>
      <c r="Q497" s="2">
        <v>2</v>
      </c>
      <c r="R497" s="2">
        <v>3</v>
      </c>
      <c r="S497" s="2">
        <v>2</v>
      </c>
      <c r="T497" s="2">
        <v>6</v>
      </c>
      <c r="U497" s="2">
        <v>52.8</v>
      </c>
      <c r="V497" s="6">
        <v>1110000000000</v>
      </c>
      <c r="W497" s="8">
        <v>-203238.02</v>
      </c>
      <c r="X497" s="2">
        <v>-12.38</v>
      </c>
      <c r="Y497" s="2">
        <v>0.78</v>
      </c>
      <c r="Z497" s="2">
        <v>127.98</v>
      </c>
      <c r="AA497" s="2">
        <v>113.01</v>
      </c>
      <c r="AB497" s="2">
        <v>2.0499999999999998</v>
      </c>
      <c r="AC497" s="2">
        <v>0</v>
      </c>
      <c r="AD497" s="2">
        <v>2.92</v>
      </c>
      <c r="AE497" s="2">
        <v>94.2</v>
      </c>
      <c r="AF497" s="2">
        <v>17.5</v>
      </c>
      <c r="AG497" s="2">
        <v>201</v>
      </c>
      <c r="AH497" s="2">
        <v>42.4</v>
      </c>
      <c r="AI497" s="2">
        <v>4.57</v>
      </c>
      <c r="AJ497" s="2">
        <v>4.1900000000000004</v>
      </c>
      <c r="AK497" s="2">
        <v>4.37</v>
      </c>
      <c r="AL497" s="2">
        <v>24.65</v>
      </c>
      <c r="AM497" s="2">
        <v>-2.74</v>
      </c>
      <c r="AN497" s="2">
        <v>-4.93</v>
      </c>
      <c r="AO497" s="2">
        <v>8.2200000000000006</v>
      </c>
      <c r="AP497" s="2">
        <v>49.3</v>
      </c>
      <c r="AQ497" s="2">
        <v>0</v>
      </c>
      <c r="AR497" s="2">
        <v>0</v>
      </c>
      <c r="AS497" s="2">
        <v>1</v>
      </c>
      <c r="AT497" s="2">
        <v>0</v>
      </c>
    </row>
    <row r="498" spans="1:46" x14ac:dyDescent="0.3">
      <c r="A498" s="2" t="s">
        <v>119</v>
      </c>
      <c r="B498" s="1" t="s">
        <v>113</v>
      </c>
      <c r="C498" s="1" t="s">
        <v>114</v>
      </c>
      <c r="D498" s="1" t="s">
        <v>96</v>
      </c>
      <c r="E498" s="11">
        <v>0.77098500000000003</v>
      </c>
      <c r="F498" s="2">
        <v>0.51</v>
      </c>
      <c r="G498" s="2">
        <v>-0.99</v>
      </c>
      <c r="H498" s="2">
        <v>1.29</v>
      </c>
      <c r="I498" s="2">
        <v>-0.27</v>
      </c>
      <c r="J498" s="2">
        <v>-1.86</v>
      </c>
      <c r="K498" s="2">
        <v>-4.21</v>
      </c>
      <c r="L498" s="2">
        <v>0.18</v>
      </c>
      <c r="M498" s="2">
        <v>0</v>
      </c>
      <c r="N498" s="2">
        <v>-3.46</v>
      </c>
      <c r="O498" s="2">
        <v>20.84</v>
      </c>
      <c r="P498" s="2">
        <v>-1.8</v>
      </c>
      <c r="Q498" s="2">
        <v>1</v>
      </c>
      <c r="R498" s="2">
        <v>1</v>
      </c>
      <c r="S498" s="2">
        <v>0</v>
      </c>
      <c r="T498" s="2">
        <v>8</v>
      </c>
      <c r="U498" s="2">
        <v>151</v>
      </c>
      <c r="V498" s="6">
        <v>111000000000000</v>
      </c>
      <c r="W498" s="8">
        <v>-248680.59</v>
      </c>
      <c r="X498" s="2">
        <v>-30.05</v>
      </c>
      <c r="Y498" s="2">
        <v>0.8</v>
      </c>
      <c r="Z498" s="2">
        <v>143.83000000000001</v>
      </c>
      <c r="AA498" s="2">
        <v>134.46</v>
      </c>
      <c r="AB498" s="2">
        <v>2.13</v>
      </c>
      <c r="AC498" s="2">
        <v>0</v>
      </c>
      <c r="AD498" s="2">
        <v>11.98</v>
      </c>
      <c r="AE498" s="2">
        <v>146</v>
      </c>
      <c r="AF498" s="2">
        <v>74.400000000000006</v>
      </c>
      <c r="AG498" s="2">
        <v>333</v>
      </c>
      <c r="AH498" s="2">
        <v>274</v>
      </c>
      <c r="AI498" s="2">
        <v>12.86</v>
      </c>
      <c r="AJ498" s="2">
        <v>4.3499999999999996</v>
      </c>
      <c r="AK498" s="2">
        <v>5.1100000000000003</v>
      </c>
      <c r="AL498" s="2">
        <v>15.98</v>
      </c>
      <c r="AM498" s="2">
        <v>-5.3</v>
      </c>
      <c r="AN498" s="2">
        <v>-5.49</v>
      </c>
      <c r="AO498" s="2">
        <v>12.08</v>
      </c>
      <c r="AP498" s="2">
        <v>58.7</v>
      </c>
      <c r="AQ498" s="2">
        <v>1</v>
      </c>
      <c r="AR498" s="2">
        <v>1</v>
      </c>
      <c r="AS498" s="2">
        <v>3</v>
      </c>
      <c r="AT498" s="2">
        <v>0</v>
      </c>
    </row>
    <row r="499" spans="1:46" x14ac:dyDescent="0.3">
      <c r="A499" s="2" t="s">
        <v>120</v>
      </c>
      <c r="B499" s="1" t="s">
        <v>113</v>
      </c>
      <c r="C499" s="1" t="s">
        <v>114</v>
      </c>
      <c r="D499" s="1" t="s">
        <v>96</v>
      </c>
      <c r="E499" s="11">
        <v>-1.4573723000000001</v>
      </c>
      <c r="F499" s="2">
        <v>-1.6</v>
      </c>
      <c r="G499" s="2">
        <v>-0.76</v>
      </c>
      <c r="H499" s="2">
        <v>1.72</v>
      </c>
      <c r="I499" s="2">
        <v>-0.4</v>
      </c>
      <c r="J499" s="2">
        <v>-1.92</v>
      </c>
      <c r="K499" s="2">
        <v>-4.43</v>
      </c>
      <c r="L499" s="2">
        <v>-0.01</v>
      </c>
      <c r="M499" s="2">
        <v>0</v>
      </c>
      <c r="N499" s="2">
        <v>-3.24</v>
      </c>
      <c r="O499" s="2">
        <v>20.84</v>
      </c>
      <c r="P499" s="2">
        <v>-1.5</v>
      </c>
      <c r="Q499" s="2">
        <v>3</v>
      </c>
      <c r="R499" s="2">
        <v>4</v>
      </c>
      <c r="S499" s="2">
        <v>1</v>
      </c>
      <c r="T499" s="2">
        <v>11</v>
      </c>
      <c r="U499" s="2">
        <v>225</v>
      </c>
      <c r="V499" s="6">
        <v>1.11E+16</v>
      </c>
      <c r="W499" s="8">
        <v>-379564.96</v>
      </c>
      <c r="X499" s="2">
        <v>-23.86</v>
      </c>
      <c r="Y499" s="2">
        <v>1.38</v>
      </c>
      <c r="Z499" s="2">
        <v>167.39</v>
      </c>
      <c r="AA499" s="2">
        <v>163.4</v>
      </c>
      <c r="AB499" s="2">
        <v>2.21</v>
      </c>
      <c r="AC499" s="2">
        <v>0.01</v>
      </c>
      <c r="AD499" s="2">
        <v>5.18</v>
      </c>
      <c r="AE499" s="2">
        <v>172</v>
      </c>
      <c r="AF499" s="2">
        <v>-17.2</v>
      </c>
      <c r="AG499" s="2">
        <v>327</v>
      </c>
      <c r="AH499" s="2">
        <v>-144</v>
      </c>
      <c r="AI499" s="2">
        <v>5.51</v>
      </c>
      <c r="AJ499" s="2">
        <v>8.6999999999999993</v>
      </c>
      <c r="AK499" s="2">
        <v>2.35</v>
      </c>
      <c r="AL499" s="2">
        <v>17.25</v>
      </c>
      <c r="AM499" s="2">
        <v>-6.68</v>
      </c>
      <c r="AN499" s="2">
        <v>-4.92</v>
      </c>
      <c r="AO499" s="2">
        <v>4.87</v>
      </c>
      <c r="AP499" s="2">
        <v>95.5</v>
      </c>
      <c r="AQ499" s="2">
        <v>1</v>
      </c>
      <c r="AR499" s="2">
        <v>1</v>
      </c>
      <c r="AS499" s="2">
        <v>2</v>
      </c>
      <c r="AT499" s="2">
        <v>0</v>
      </c>
    </row>
    <row r="500" spans="1:46" x14ac:dyDescent="0.3">
      <c r="A500" s="2" t="s">
        <v>121</v>
      </c>
      <c r="B500" s="1" t="s">
        <v>113</v>
      </c>
      <c r="C500" s="1" t="s">
        <v>114</v>
      </c>
      <c r="D500" s="1" t="s">
        <v>96</v>
      </c>
      <c r="E500" s="11">
        <v>5.6679599999999997E-2</v>
      </c>
      <c r="F500" s="2">
        <v>-0.4</v>
      </c>
      <c r="G500" s="2">
        <v>-1.73</v>
      </c>
      <c r="H500" s="2">
        <v>-0.26</v>
      </c>
      <c r="I500" s="2">
        <v>-0.44</v>
      </c>
      <c r="J500" s="2">
        <v>-2.84</v>
      </c>
      <c r="K500" s="2">
        <v>-7.25</v>
      </c>
      <c r="L500" s="2">
        <v>0.18</v>
      </c>
      <c r="M500" s="2">
        <v>0</v>
      </c>
      <c r="N500" s="2">
        <v>-3.77</v>
      </c>
      <c r="O500" s="2">
        <v>20.84</v>
      </c>
      <c r="P500" s="2">
        <v>-4</v>
      </c>
      <c r="Q500" s="2">
        <v>4</v>
      </c>
      <c r="R500" s="2">
        <v>5</v>
      </c>
      <c r="S500" s="2">
        <v>6</v>
      </c>
      <c r="T500" s="2">
        <v>16</v>
      </c>
      <c r="U500" s="2">
        <v>259</v>
      </c>
      <c r="V500" s="6">
        <v>1.1100000000000001E+29</v>
      </c>
      <c r="W500" s="8">
        <v>-499765.15</v>
      </c>
      <c r="X500" s="2">
        <v>-38.44</v>
      </c>
      <c r="Y500" s="2">
        <v>1.62</v>
      </c>
      <c r="Z500" s="2">
        <v>256.29000000000002</v>
      </c>
      <c r="AA500" s="2">
        <v>270.05</v>
      </c>
      <c r="AB500" s="2">
        <v>2.4300000000000002</v>
      </c>
      <c r="AC500" s="2">
        <v>0</v>
      </c>
      <c r="AD500" s="2">
        <v>12.99</v>
      </c>
      <c r="AE500" s="2">
        <v>233</v>
      </c>
      <c r="AF500" s="2">
        <v>51</v>
      </c>
      <c r="AG500" s="2">
        <v>527</v>
      </c>
      <c r="AH500" s="2">
        <v>223</v>
      </c>
      <c r="AI500" s="2">
        <v>14.27</v>
      </c>
      <c r="AJ500" s="2">
        <v>9.82</v>
      </c>
      <c r="AK500" s="2">
        <v>9.18</v>
      </c>
      <c r="AL500" s="2">
        <v>20.43</v>
      </c>
      <c r="AM500" s="2">
        <v>-2.61</v>
      </c>
      <c r="AN500" s="2">
        <v>-2.2000000000000002</v>
      </c>
      <c r="AO500" s="2">
        <v>9.07</v>
      </c>
      <c r="AP500" s="2">
        <v>121</v>
      </c>
      <c r="AQ500" s="2">
        <v>1</v>
      </c>
      <c r="AR500" s="2">
        <v>1</v>
      </c>
      <c r="AS500" s="2">
        <v>4</v>
      </c>
      <c r="AT500" s="2">
        <v>0</v>
      </c>
    </row>
    <row r="501" spans="1:46" x14ac:dyDescent="0.3">
      <c r="A501" s="2" t="s">
        <v>84</v>
      </c>
      <c r="B501" s="1" t="s">
        <v>113</v>
      </c>
      <c r="C501" s="1" t="s">
        <v>114</v>
      </c>
      <c r="D501" s="1" t="s">
        <v>96</v>
      </c>
      <c r="E501" s="11">
        <v>0.57025110000000001</v>
      </c>
      <c r="F501" s="2">
        <v>0.47</v>
      </c>
      <c r="G501" s="2">
        <v>-2.23</v>
      </c>
      <c r="H501" s="2">
        <v>-0.47</v>
      </c>
      <c r="I501" s="2">
        <v>0.55000000000000004</v>
      </c>
      <c r="J501" s="2">
        <v>-2.5299999999999998</v>
      </c>
      <c r="K501" s="2">
        <v>-4.53</v>
      </c>
      <c r="L501" s="2">
        <v>1.1399999999999999</v>
      </c>
      <c r="M501" s="2">
        <v>0</v>
      </c>
      <c r="N501" s="2">
        <v>-4.4400000000000004</v>
      </c>
      <c r="O501" s="2">
        <v>20.84</v>
      </c>
      <c r="P501" s="2">
        <v>0.5</v>
      </c>
      <c r="Q501" s="2">
        <v>0</v>
      </c>
      <c r="R501" s="2">
        <v>2</v>
      </c>
      <c r="S501" s="2">
        <v>1</v>
      </c>
      <c r="T501" s="2">
        <v>8</v>
      </c>
      <c r="U501" s="2">
        <v>87.6</v>
      </c>
      <c r="V501" s="6">
        <v>1.11E+18</v>
      </c>
      <c r="W501" s="8">
        <v>-252564.63</v>
      </c>
      <c r="X501" s="2">
        <v>-41.59</v>
      </c>
      <c r="Y501" s="2">
        <v>0.81</v>
      </c>
      <c r="Z501" s="2">
        <v>153.38999999999999</v>
      </c>
      <c r="AA501" s="2">
        <v>154.86000000000001</v>
      </c>
      <c r="AB501" s="2">
        <v>2.19</v>
      </c>
      <c r="AC501" s="2">
        <v>0</v>
      </c>
      <c r="AD501" s="2">
        <v>15.35</v>
      </c>
      <c r="AE501" s="2">
        <v>178</v>
      </c>
      <c r="AF501" s="2">
        <v>181</v>
      </c>
      <c r="AG501" s="2">
        <v>468</v>
      </c>
      <c r="AH501" s="2">
        <v>789</v>
      </c>
      <c r="AI501" s="2">
        <v>21.46</v>
      </c>
      <c r="AJ501" s="2">
        <v>0.08</v>
      </c>
      <c r="AK501" s="2">
        <v>1.63</v>
      </c>
      <c r="AL501" s="2">
        <v>14.25</v>
      </c>
      <c r="AM501" s="2">
        <v>-9.9700000000000006</v>
      </c>
      <c r="AN501" s="2">
        <v>-2.66</v>
      </c>
      <c r="AO501" s="2">
        <v>15.47</v>
      </c>
      <c r="AP501" s="2">
        <v>40.1</v>
      </c>
      <c r="AQ501" s="2">
        <v>0</v>
      </c>
      <c r="AR501" s="2">
        <v>0</v>
      </c>
      <c r="AS501" s="2">
        <v>1</v>
      </c>
      <c r="AT501" s="2">
        <v>0</v>
      </c>
    </row>
    <row r="502" spans="1:46" x14ac:dyDescent="0.3">
      <c r="A502" s="2" t="s">
        <v>85</v>
      </c>
      <c r="B502" s="1" t="s">
        <v>113</v>
      </c>
      <c r="C502" s="1" t="s">
        <v>114</v>
      </c>
      <c r="D502" s="1" t="s">
        <v>96</v>
      </c>
      <c r="E502" s="11">
        <v>0.64437460000000002</v>
      </c>
      <c r="F502" s="2">
        <v>0.27</v>
      </c>
      <c r="G502" s="2">
        <v>-0.75</v>
      </c>
      <c r="H502" s="2">
        <v>0.33</v>
      </c>
      <c r="I502" s="2">
        <v>-1.01</v>
      </c>
      <c r="J502" s="2">
        <v>-2.2200000000000002</v>
      </c>
      <c r="K502" s="2">
        <v>-3.99</v>
      </c>
      <c r="L502" s="2">
        <v>-0.01</v>
      </c>
      <c r="M502" s="2">
        <v>0</v>
      </c>
      <c r="N502" s="2">
        <v>-3.48</v>
      </c>
      <c r="O502" s="2">
        <v>20.84</v>
      </c>
      <c r="P502" s="2">
        <v>-1.7</v>
      </c>
      <c r="Q502" s="2">
        <v>2</v>
      </c>
      <c r="R502" s="2">
        <v>2</v>
      </c>
      <c r="S502" s="2">
        <v>0</v>
      </c>
      <c r="T502" s="2">
        <v>8</v>
      </c>
      <c r="U502" s="2">
        <v>170</v>
      </c>
      <c r="V502" s="6">
        <v>1110000000000</v>
      </c>
      <c r="W502" s="8">
        <v>-247927.26</v>
      </c>
      <c r="X502" s="2">
        <v>-34.380000000000003</v>
      </c>
      <c r="Y502" s="2">
        <v>0.87</v>
      </c>
      <c r="Z502" s="2">
        <v>136.72999999999999</v>
      </c>
      <c r="AA502" s="2">
        <v>126.12</v>
      </c>
      <c r="AB502" s="2">
        <v>2.1</v>
      </c>
      <c r="AC502" s="2">
        <v>0</v>
      </c>
      <c r="AD502" s="2">
        <v>12.89</v>
      </c>
      <c r="AE502" s="2">
        <v>167</v>
      </c>
      <c r="AF502" s="2">
        <v>25.9</v>
      </c>
      <c r="AG502" s="2">
        <v>432</v>
      </c>
      <c r="AH502" s="2">
        <v>122</v>
      </c>
      <c r="AI502" s="2">
        <v>12.95</v>
      </c>
      <c r="AJ502" s="2">
        <v>9.67</v>
      </c>
      <c r="AK502" s="2">
        <v>6.77</v>
      </c>
      <c r="AL502" s="2">
        <v>18.329999999999998</v>
      </c>
      <c r="AM502" s="2">
        <v>-4</v>
      </c>
      <c r="AN502" s="2">
        <v>-2.61</v>
      </c>
      <c r="AO502" s="2">
        <v>13.02</v>
      </c>
      <c r="AP502" s="2">
        <v>67.5</v>
      </c>
      <c r="AQ502" s="2">
        <v>1</v>
      </c>
      <c r="AR502" s="2">
        <v>1</v>
      </c>
      <c r="AS502" s="2">
        <v>3</v>
      </c>
      <c r="AT502" s="2">
        <v>0</v>
      </c>
    </row>
    <row r="503" spans="1:46" x14ac:dyDescent="0.3">
      <c r="A503" s="2" t="s">
        <v>86</v>
      </c>
      <c r="B503" s="1" t="s">
        <v>113</v>
      </c>
      <c r="C503" s="1" t="s">
        <v>114</v>
      </c>
      <c r="D503" s="1" t="s">
        <v>96</v>
      </c>
      <c r="E503" s="11">
        <v>4.2592995000000002E-2</v>
      </c>
      <c r="F503" s="2">
        <v>0.08</v>
      </c>
      <c r="G503" s="2">
        <v>-0.72</v>
      </c>
      <c r="H503" s="2">
        <v>1.31</v>
      </c>
      <c r="I503" s="2">
        <v>-1.1399999999999999</v>
      </c>
      <c r="J503" s="2">
        <v>-1.82</v>
      </c>
      <c r="K503" s="2">
        <v>-4.28</v>
      </c>
      <c r="L503" s="2">
        <v>-0.59</v>
      </c>
      <c r="M503" s="2">
        <v>0</v>
      </c>
      <c r="N503" s="2">
        <v>-3.06</v>
      </c>
      <c r="O503" s="2">
        <v>20.84</v>
      </c>
      <c r="P503" s="2">
        <v>-0.5</v>
      </c>
      <c r="Q503" s="2">
        <v>2</v>
      </c>
      <c r="R503" s="2">
        <v>3</v>
      </c>
      <c r="S503" s="2">
        <v>0</v>
      </c>
      <c r="T503" s="2">
        <v>10</v>
      </c>
      <c r="U503" s="2">
        <v>190</v>
      </c>
      <c r="V503" s="6">
        <v>11100000000000</v>
      </c>
      <c r="W503" s="8">
        <v>-305848.58</v>
      </c>
      <c r="X503" s="2">
        <v>-25.27</v>
      </c>
      <c r="Y503" s="2">
        <v>0.97</v>
      </c>
      <c r="Z503" s="2">
        <v>150.19999999999999</v>
      </c>
      <c r="AA503" s="2">
        <v>143.93</v>
      </c>
      <c r="AB503" s="2">
        <v>2.16</v>
      </c>
      <c r="AC503" s="2">
        <v>0.01</v>
      </c>
      <c r="AD503" s="2">
        <v>2.5099999999999998</v>
      </c>
      <c r="AE503" s="2">
        <v>159</v>
      </c>
      <c r="AF503" s="2">
        <v>5.76</v>
      </c>
      <c r="AG503" s="2">
        <v>351</v>
      </c>
      <c r="AH503" s="2">
        <v>-26.8</v>
      </c>
      <c r="AI503" s="2">
        <v>8.83</v>
      </c>
      <c r="AJ503" s="2">
        <v>8.14</v>
      </c>
      <c r="AK503" s="2">
        <v>3.33</v>
      </c>
      <c r="AL503" s="2">
        <v>11.33</v>
      </c>
      <c r="AM503" s="2">
        <v>-6.92</v>
      </c>
      <c r="AN503" s="2">
        <v>-2.86</v>
      </c>
      <c r="AO503" s="2">
        <v>2.6</v>
      </c>
      <c r="AP503" s="2">
        <v>70.099999999999994</v>
      </c>
      <c r="AQ503" s="2">
        <v>2</v>
      </c>
      <c r="AR503" s="2">
        <v>2</v>
      </c>
      <c r="AS503" s="2">
        <v>4</v>
      </c>
      <c r="AT503" s="2">
        <v>0</v>
      </c>
    </row>
    <row r="504" spans="1:46" x14ac:dyDescent="0.3">
      <c r="A504" s="2" t="s">
        <v>87</v>
      </c>
      <c r="B504" s="1" t="s">
        <v>113</v>
      </c>
      <c r="C504" s="1" t="s">
        <v>114</v>
      </c>
      <c r="D504" s="1" t="s">
        <v>96</v>
      </c>
      <c r="E504" s="11">
        <v>-0.30936360000000002</v>
      </c>
      <c r="F504" s="2">
        <v>-0.34</v>
      </c>
      <c r="G504" s="2">
        <v>-0.71</v>
      </c>
      <c r="H504" s="2">
        <v>1.37</v>
      </c>
      <c r="I504" s="2">
        <v>-1.1599999999999999</v>
      </c>
      <c r="J504" s="2">
        <v>-1.8</v>
      </c>
      <c r="K504" s="2">
        <v>-4.5199999999999996</v>
      </c>
      <c r="L504" s="2">
        <v>-0.59</v>
      </c>
      <c r="M504" s="2">
        <v>0</v>
      </c>
      <c r="N504" s="2">
        <v>-2.94</v>
      </c>
      <c r="O504" s="2">
        <v>20.84</v>
      </c>
      <c r="P504" s="2">
        <v>-0.7</v>
      </c>
      <c r="Q504" s="2">
        <v>3</v>
      </c>
      <c r="R504" s="2">
        <v>3</v>
      </c>
      <c r="S504" s="2">
        <v>0</v>
      </c>
      <c r="T504" s="2">
        <v>11</v>
      </c>
      <c r="U504" s="2">
        <v>217</v>
      </c>
      <c r="V504" s="6">
        <v>111000000000000</v>
      </c>
      <c r="W504" s="8">
        <v>-353096.6</v>
      </c>
      <c r="X504" s="2">
        <v>-23.72</v>
      </c>
      <c r="Y504" s="2">
        <v>1.25</v>
      </c>
      <c r="Z504" s="2">
        <v>159.88999999999999</v>
      </c>
      <c r="AA504" s="2">
        <v>153.96</v>
      </c>
      <c r="AB504" s="2">
        <v>2.19</v>
      </c>
      <c r="AC504" s="2">
        <v>0.01</v>
      </c>
      <c r="AD504" s="2">
        <v>6.06</v>
      </c>
      <c r="AE504" s="2">
        <v>170</v>
      </c>
      <c r="AF504" s="2">
        <v>-15.1</v>
      </c>
      <c r="AG504" s="2">
        <v>367</v>
      </c>
      <c r="AH504" s="2">
        <v>-128</v>
      </c>
      <c r="AI504" s="2">
        <v>7.64</v>
      </c>
      <c r="AJ504" s="2">
        <v>10.199999999999999</v>
      </c>
      <c r="AK504" s="2">
        <v>7.74</v>
      </c>
      <c r="AL504" s="2">
        <v>22.93</v>
      </c>
      <c r="AM504" s="2">
        <v>-2.99</v>
      </c>
      <c r="AN504" s="2">
        <v>-2.73</v>
      </c>
      <c r="AO504" s="2">
        <v>6.1</v>
      </c>
      <c r="AP504" s="2">
        <v>86.9</v>
      </c>
      <c r="AQ504" s="2">
        <v>2</v>
      </c>
      <c r="AR504" s="2">
        <v>2</v>
      </c>
      <c r="AS504" s="2">
        <v>4</v>
      </c>
      <c r="AT504" s="2">
        <v>0</v>
      </c>
    </row>
    <row r="505" spans="1:46" x14ac:dyDescent="0.3">
      <c r="A505" s="2" t="s">
        <v>88</v>
      </c>
      <c r="B505" s="1" t="s">
        <v>113</v>
      </c>
      <c r="C505" s="1" t="s">
        <v>114</v>
      </c>
      <c r="D505" s="1" t="s">
        <v>96</v>
      </c>
      <c r="E505" s="11">
        <v>0.28403519999999999</v>
      </c>
      <c r="F505" s="2">
        <v>0.02</v>
      </c>
      <c r="G505" s="2">
        <v>-1.03</v>
      </c>
      <c r="H505" s="2">
        <v>0.35</v>
      </c>
      <c r="I505" s="2">
        <v>-1.53</v>
      </c>
      <c r="J505" s="2">
        <v>-2.25</v>
      </c>
      <c r="K505" s="2">
        <v>-4.6900000000000004</v>
      </c>
      <c r="L505" s="2">
        <v>-0.59</v>
      </c>
      <c r="M505" s="2">
        <v>0</v>
      </c>
      <c r="N505" s="2">
        <v>-3.2</v>
      </c>
      <c r="O505" s="2">
        <v>20.84</v>
      </c>
      <c r="P505" s="2">
        <v>-1.1000000000000001</v>
      </c>
      <c r="Q505" s="2">
        <v>3</v>
      </c>
      <c r="R505" s="2">
        <v>3</v>
      </c>
      <c r="S505" s="2">
        <v>0</v>
      </c>
      <c r="T505" s="2">
        <v>11</v>
      </c>
      <c r="U505" s="2">
        <v>225</v>
      </c>
      <c r="V505" s="6">
        <v>1110000000000000</v>
      </c>
      <c r="W505" s="8">
        <v>-340609.61</v>
      </c>
      <c r="X505" s="2">
        <v>-30.43</v>
      </c>
      <c r="Y505" s="2">
        <v>1.22</v>
      </c>
      <c r="Z505" s="2">
        <v>164.42</v>
      </c>
      <c r="AA505" s="2">
        <v>158.81</v>
      </c>
      <c r="AB505" s="2">
        <v>2.2000000000000002</v>
      </c>
      <c r="AC505" s="2">
        <v>0.01</v>
      </c>
      <c r="AD505" s="2">
        <v>3.28</v>
      </c>
      <c r="AE505" s="2">
        <v>191</v>
      </c>
      <c r="AF505" s="2">
        <v>-7.34</v>
      </c>
      <c r="AG505" s="2">
        <v>441</v>
      </c>
      <c r="AH505" s="2">
        <v>-50.1</v>
      </c>
      <c r="AI505" s="2">
        <v>10.78</v>
      </c>
      <c r="AJ505" s="2">
        <v>11.63</v>
      </c>
      <c r="AK505" s="2">
        <v>4.8099999999999996</v>
      </c>
      <c r="AL505" s="2">
        <v>13.86</v>
      </c>
      <c r="AM505" s="2">
        <v>-5.99</v>
      </c>
      <c r="AN505" s="2">
        <v>-2.81</v>
      </c>
      <c r="AO505" s="2">
        <v>3.34</v>
      </c>
      <c r="AP505" s="2">
        <v>96.2</v>
      </c>
      <c r="AQ505" s="2">
        <v>2</v>
      </c>
      <c r="AR505" s="2">
        <v>2</v>
      </c>
      <c r="AS505" s="2">
        <v>5</v>
      </c>
      <c r="AT505" s="2">
        <v>0</v>
      </c>
    </row>
    <row r="506" spans="1:46" x14ac:dyDescent="0.3">
      <c r="A506" s="2" t="s">
        <v>89</v>
      </c>
      <c r="B506" s="1" t="s">
        <v>113</v>
      </c>
      <c r="C506" s="1" t="s">
        <v>114</v>
      </c>
      <c r="D506" s="1" t="s">
        <v>96</v>
      </c>
      <c r="E506" s="11">
        <v>0.73727094999999998</v>
      </c>
      <c r="F506" s="2">
        <v>0.4</v>
      </c>
      <c r="G506" s="2">
        <v>-0.94</v>
      </c>
      <c r="H506" s="2">
        <v>0.65</v>
      </c>
      <c r="I506" s="2">
        <v>-1.32</v>
      </c>
      <c r="J506" s="2">
        <v>-1.93</v>
      </c>
      <c r="K506" s="2">
        <v>-4.46</v>
      </c>
      <c r="L506" s="2">
        <v>-0.59</v>
      </c>
      <c r="M506" s="2">
        <v>0</v>
      </c>
      <c r="N506" s="2">
        <v>-2.99</v>
      </c>
      <c r="O506" s="2">
        <v>20.84</v>
      </c>
      <c r="P506" s="2">
        <v>-0.1</v>
      </c>
      <c r="Q506" s="2">
        <v>2</v>
      </c>
      <c r="R506" s="2">
        <v>4</v>
      </c>
      <c r="S506" s="2">
        <v>0</v>
      </c>
      <c r="T506" s="2">
        <v>10</v>
      </c>
      <c r="U506" s="2">
        <v>127</v>
      </c>
      <c r="V506" s="6">
        <v>111000000000000</v>
      </c>
      <c r="W506" s="8">
        <v>-293364.84999999998</v>
      </c>
      <c r="X506" s="2">
        <v>-30.51</v>
      </c>
      <c r="Y506" s="2">
        <v>0.99</v>
      </c>
      <c r="Z506" s="2">
        <v>153.88</v>
      </c>
      <c r="AA506" s="2">
        <v>148.09</v>
      </c>
      <c r="AB506" s="2">
        <v>2.17</v>
      </c>
      <c r="AC506" s="2">
        <v>0</v>
      </c>
      <c r="AD506" s="2">
        <v>11.17</v>
      </c>
      <c r="AE506" s="2">
        <v>161</v>
      </c>
      <c r="AF506" s="2">
        <v>9.31</v>
      </c>
      <c r="AG506" s="2">
        <v>380</v>
      </c>
      <c r="AH506" s="2">
        <v>47.5</v>
      </c>
      <c r="AI506" s="2">
        <v>10.199999999999999</v>
      </c>
      <c r="AJ506" s="2">
        <v>8.73</v>
      </c>
      <c r="AK506" s="2">
        <v>5.5</v>
      </c>
      <c r="AL506" s="2">
        <v>15</v>
      </c>
      <c r="AM506" s="2">
        <v>-4.5199999999999996</v>
      </c>
      <c r="AN506" s="2">
        <v>-2.4500000000000002</v>
      </c>
      <c r="AO506" s="2">
        <v>11.33</v>
      </c>
      <c r="AP506" s="2">
        <v>80.5</v>
      </c>
      <c r="AQ506" s="2">
        <v>2</v>
      </c>
      <c r="AR506" s="2">
        <v>2</v>
      </c>
      <c r="AS506" s="2">
        <v>5</v>
      </c>
      <c r="AT506" s="2">
        <v>0</v>
      </c>
    </row>
    <row r="507" spans="1:46" x14ac:dyDescent="0.3">
      <c r="A507" s="2" t="s">
        <v>101</v>
      </c>
      <c r="B507" s="1" t="s">
        <v>113</v>
      </c>
      <c r="C507" s="1" t="s">
        <v>114</v>
      </c>
      <c r="D507" s="1" t="s">
        <v>96</v>
      </c>
      <c r="E507" s="11">
        <v>-1.3819035</v>
      </c>
      <c r="F507" s="2">
        <v>-1.78</v>
      </c>
      <c r="G507" s="2">
        <v>-0.87</v>
      </c>
      <c r="H507" s="2">
        <v>1.1599999999999999</v>
      </c>
      <c r="I507" s="2">
        <v>-0.99</v>
      </c>
      <c r="J507" s="2">
        <v>-1.9</v>
      </c>
      <c r="K507" s="2">
        <v>-7.06</v>
      </c>
      <c r="L507" s="2">
        <v>-0.97</v>
      </c>
      <c r="M507" s="2">
        <v>0</v>
      </c>
      <c r="N507" s="2">
        <v>-2.72</v>
      </c>
      <c r="O507" s="2">
        <v>20.84</v>
      </c>
      <c r="P507" s="2">
        <v>-1.2</v>
      </c>
      <c r="Q507" s="2">
        <v>3</v>
      </c>
      <c r="R507" s="2">
        <v>5</v>
      </c>
      <c r="S507" s="2">
        <v>2</v>
      </c>
      <c r="T507" s="2">
        <v>17</v>
      </c>
      <c r="U507" s="2">
        <v>381</v>
      </c>
      <c r="V507" s="6">
        <v>1.11E+30</v>
      </c>
      <c r="W507" s="8">
        <v>-549390.07999999996</v>
      </c>
      <c r="X507" s="2">
        <v>-24.52</v>
      </c>
      <c r="Y507" s="2">
        <v>1.42</v>
      </c>
      <c r="Z507" s="2">
        <v>246.36</v>
      </c>
      <c r="AA507" s="2">
        <v>266.66000000000003</v>
      </c>
      <c r="AB507" s="2">
        <v>2.4300000000000002</v>
      </c>
      <c r="AC507" s="2">
        <v>0.01</v>
      </c>
      <c r="AD507" s="2">
        <v>4.01</v>
      </c>
      <c r="AE507" s="2">
        <v>176</v>
      </c>
      <c r="AF507" s="2">
        <v>50.1</v>
      </c>
      <c r="AG507" s="2">
        <v>310</v>
      </c>
      <c r="AH507" s="2">
        <v>96.6</v>
      </c>
      <c r="AI507" s="2">
        <v>9.2799999999999994</v>
      </c>
      <c r="AJ507" s="2">
        <v>5.39</v>
      </c>
      <c r="AK507" s="2">
        <v>15.53</v>
      </c>
      <c r="AL507" s="2">
        <v>45.1</v>
      </c>
      <c r="AM507" s="2">
        <v>-0.93</v>
      </c>
      <c r="AN507" s="2">
        <v>-3.96</v>
      </c>
      <c r="AO507" s="2">
        <v>6.43</v>
      </c>
      <c r="AP507" s="2">
        <v>99.1</v>
      </c>
      <c r="AQ507" s="2">
        <v>1</v>
      </c>
      <c r="AR507" s="2">
        <v>2</v>
      </c>
      <c r="AS507" s="2">
        <v>2</v>
      </c>
      <c r="AT507" s="2">
        <v>0</v>
      </c>
    </row>
    <row r="508" spans="1:46" x14ac:dyDescent="0.3">
      <c r="A508" s="2" t="s">
        <v>90</v>
      </c>
      <c r="B508" s="1" t="s">
        <v>113</v>
      </c>
      <c r="C508" s="1" t="s">
        <v>114</v>
      </c>
      <c r="D508" s="1" t="s">
        <v>96</v>
      </c>
      <c r="E508" s="11">
        <v>-0.43260366</v>
      </c>
      <c r="F508" s="2">
        <v>-0.81</v>
      </c>
      <c r="G508" s="2">
        <v>-1.61</v>
      </c>
      <c r="H508" s="2">
        <v>-2.0499999999999998</v>
      </c>
      <c r="I508" s="2">
        <v>-1.88</v>
      </c>
      <c r="J508" s="2">
        <v>-2.8</v>
      </c>
      <c r="K508" s="2">
        <v>-6.77</v>
      </c>
      <c r="L508" s="2">
        <v>-0.97</v>
      </c>
      <c r="M508" s="2">
        <v>0</v>
      </c>
      <c r="N508" s="2">
        <v>-3.03</v>
      </c>
      <c r="O508" s="2">
        <v>20.84</v>
      </c>
      <c r="P508" s="2">
        <v>-2.1</v>
      </c>
      <c r="Q508" s="2">
        <v>4</v>
      </c>
      <c r="R508" s="2">
        <v>5</v>
      </c>
      <c r="S508" s="2">
        <v>2</v>
      </c>
      <c r="T508" s="2">
        <v>17</v>
      </c>
      <c r="U508" s="2">
        <v>383</v>
      </c>
      <c r="V508" s="6">
        <v>1.1100000000000001E+29</v>
      </c>
      <c r="W508" s="8">
        <v>-559442.09</v>
      </c>
      <c r="X508" s="2">
        <v>-33.42</v>
      </c>
      <c r="Y508" s="2">
        <v>1.74</v>
      </c>
      <c r="Z508" s="2">
        <v>241.37</v>
      </c>
      <c r="AA508" s="2">
        <v>261.47000000000003</v>
      </c>
      <c r="AB508" s="2">
        <v>2.42</v>
      </c>
      <c r="AC508" s="2">
        <v>0.01</v>
      </c>
      <c r="AD508" s="2">
        <v>6.86</v>
      </c>
      <c r="AE508" s="2">
        <v>228</v>
      </c>
      <c r="AF508" s="2">
        <v>40.6</v>
      </c>
      <c r="AG508" s="2">
        <v>467</v>
      </c>
      <c r="AH508" s="2">
        <v>146</v>
      </c>
      <c r="AI508" s="2">
        <v>13.35</v>
      </c>
      <c r="AJ508" s="2">
        <v>9.24</v>
      </c>
      <c r="AK508" s="2">
        <v>15.82</v>
      </c>
      <c r="AL508" s="2">
        <v>45.67</v>
      </c>
      <c r="AM508" s="2">
        <v>-2.4</v>
      </c>
      <c r="AN508" s="2">
        <v>-3.46</v>
      </c>
      <c r="AO508" s="2">
        <v>9.4</v>
      </c>
      <c r="AP508" s="2">
        <v>129</v>
      </c>
      <c r="AQ508" s="2">
        <v>1</v>
      </c>
      <c r="AR508" s="2">
        <v>2</v>
      </c>
      <c r="AS508" s="2">
        <v>3</v>
      </c>
      <c r="AT508" s="2">
        <v>0</v>
      </c>
    </row>
    <row r="509" spans="1:46" x14ac:dyDescent="0.3">
      <c r="A509" s="2" t="s">
        <v>91</v>
      </c>
      <c r="B509" s="1" t="s">
        <v>113</v>
      </c>
      <c r="C509" s="1" t="s">
        <v>114</v>
      </c>
      <c r="D509" s="1" t="s">
        <v>96</v>
      </c>
      <c r="E509" s="11">
        <v>-1.0337125</v>
      </c>
      <c r="F509" s="2">
        <v>-1.28</v>
      </c>
      <c r="G509" s="2">
        <v>-1.84</v>
      </c>
      <c r="H509" s="2">
        <v>-1.34</v>
      </c>
      <c r="I509" s="2">
        <v>-2.33</v>
      </c>
      <c r="J509" s="2">
        <v>-2.88</v>
      </c>
      <c r="K509" s="2">
        <v>-7.22</v>
      </c>
      <c r="L509" s="2">
        <v>-1.55</v>
      </c>
      <c r="M509" s="2">
        <v>0</v>
      </c>
      <c r="N509" s="2">
        <v>-2.91</v>
      </c>
      <c r="O509" s="2">
        <v>20.84</v>
      </c>
      <c r="P509" s="2">
        <v>-1.3</v>
      </c>
      <c r="Q509" s="2">
        <v>4</v>
      </c>
      <c r="R509" s="2">
        <v>7</v>
      </c>
      <c r="S509" s="2">
        <v>2</v>
      </c>
      <c r="T509" s="2">
        <v>19</v>
      </c>
      <c r="U509" s="2">
        <v>405</v>
      </c>
      <c r="V509" s="6">
        <v>1.11E+30</v>
      </c>
      <c r="W509" s="8">
        <v>-617361.46</v>
      </c>
      <c r="X509" s="2">
        <v>-37.380000000000003</v>
      </c>
      <c r="Y509" s="2">
        <v>1.8</v>
      </c>
      <c r="Z509" s="2">
        <v>261.27</v>
      </c>
      <c r="AA509" s="2">
        <v>285.83999999999997</v>
      </c>
      <c r="AB509" s="2">
        <v>2.46</v>
      </c>
      <c r="AC509" s="2">
        <v>0.01</v>
      </c>
      <c r="AD509" s="2">
        <v>9.42</v>
      </c>
      <c r="AE509" s="2">
        <v>243</v>
      </c>
      <c r="AF509" s="2">
        <v>21.5</v>
      </c>
      <c r="AG509" s="2">
        <v>459</v>
      </c>
      <c r="AH509" s="2">
        <v>3.18</v>
      </c>
      <c r="AI509" s="2">
        <v>11.36</v>
      </c>
      <c r="AJ509" s="2">
        <v>10.23</v>
      </c>
      <c r="AK509" s="2">
        <v>10.31</v>
      </c>
      <c r="AL509" s="2">
        <v>29.87</v>
      </c>
      <c r="AM509" s="2">
        <v>-2.75</v>
      </c>
      <c r="AN509" s="2">
        <v>-2.08</v>
      </c>
      <c r="AO509" s="2">
        <v>9.18</v>
      </c>
      <c r="AP509" s="2">
        <v>129</v>
      </c>
      <c r="AQ509" s="2">
        <v>2</v>
      </c>
      <c r="AR509" s="2">
        <v>3</v>
      </c>
      <c r="AS509" s="2">
        <v>4</v>
      </c>
      <c r="AT509" s="2">
        <v>0</v>
      </c>
    </row>
    <row r="510" spans="1:46" x14ac:dyDescent="0.3">
      <c r="A510" s="2" t="s">
        <v>92</v>
      </c>
      <c r="B510" s="1" t="s">
        <v>113</v>
      </c>
      <c r="C510" s="1" t="s">
        <v>114</v>
      </c>
      <c r="D510" s="1" t="s">
        <v>96</v>
      </c>
      <c r="E510" s="11">
        <v>-1.0225152</v>
      </c>
      <c r="F510" s="2">
        <v>-1.22</v>
      </c>
      <c r="G510" s="2">
        <v>-1.73</v>
      </c>
      <c r="H510" s="2">
        <v>-1.92</v>
      </c>
      <c r="I510" s="2">
        <v>-2.13</v>
      </c>
      <c r="J510" s="2">
        <v>-2.81</v>
      </c>
      <c r="K510" s="2">
        <v>-7.27</v>
      </c>
      <c r="L510" s="2">
        <v>-1.55</v>
      </c>
      <c r="M510" s="2">
        <v>0</v>
      </c>
      <c r="N510" s="2">
        <v>-2.85</v>
      </c>
      <c r="O510" s="2">
        <v>20.84</v>
      </c>
      <c r="P510" s="2">
        <v>-2.4</v>
      </c>
      <c r="Q510" s="2">
        <v>5</v>
      </c>
      <c r="R510" s="2">
        <v>7</v>
      </c>
      <c r="S510" s="2">
        <v>2</v>
      </c>
      <c r="T510" s="2">
        <v>20</v>
      </c>
      <c r="U510" s="2">
        <v>434</v>
      </c>
      <c r="V510" s="6">
        <v>1.11E+31</v>
      </c>
      <c r="W510" s="8">
        <v>-664603.13</v>
      </c>
      <c r="X510" s="2">
        <v>-37.75</v>
      </c>
      <c r="Y510" s="2">
        <v>1.91</v>
      </c>
      <c r="Z510" s="2">
        <v>265.99</v>
      </c>
      <c r="AA510" s="2">
        <v>291.82</v>
      </c>
      <c r="AB510" s="2">
        <v>2.4700000000000002</v>
      </c>
      <c r="AC510" s="2">
        <v>0.01</v>
      </c>
      <c r="AD510" s="2">
        <v>15.45</v>
      </c>
      <c r="AE510" s="2">
        <v>240</v>
      </c>
      <c r="AF510" s="2">
        <v>28.5</v>
      </c>
      <c r="AG510" s="2">
        <v>439</v>
      </c>
      <c r="AH510" s="2">
        <v>14</v>
      </c>
      <c r="AI510" s="2">
        <v>11</v>
      </c>
      <c r="AJ510" s="2">
        <v>9.33</v>
      </c>
      <c r="AK510" s="2">
        <v>12.24</v>
      </c>
      <c r="AL510" s="2">
        <v>32.43</v>
      </c>
      <c r="AM510" s="2">
        <v>-2.4500000000000002</v>
      </c>
      <c r="AN510" s="2">
        <v>-3.34</v>
      </c>
      <c r="AO510" s="2">
        <v>12.18</v>
      </c>
      <c r="AP510" s="2">
        <v>146</v>
      </c>
      <c r="AQ510" s="2">
        <v>2</v>
      </c>
      <c r="AR510" s="2">
        <v>3</v>
      </c>
      <c r="AS510" s="2">
        <v>4</v>
      </c>
      <c r="AT510" s="2">
        <v>0</v>
      </c>
    </row>
    <row r="511" spans="1:46" x14ac:dyDescent="0.3">
      <c r="A511" s="2" t="s">
        <v>93</v>
      </c>
      <c r="B511" s="1" t="s">
        <v>113</v>
      </c>
      <c r="C511" s="1" t="s">
        <v>114</v>
      </c>
      <c r="D511" s="1" t="s">
        <v>96</v>
      </c>
      <c r="E511" s="11">
        <v>-0.57386300000000001</v>
      </c>
      <c r="F511" s="2">
        <v>-0.64</v>
      </c>
      <c r="G511" s="2">
        <v>-2.14</v>
      </c>
      <c r="H511" s="2">
        <v>-2.39</v>
      </c>
      <c r="I511" s="2">
        <v>-2.69</v>
      </c>
      <c r="J511" s="2">
        <v>-3.16</v>
      </c>
      <c r="K511" s="2">
        <v>-7.67</v>
      </c>
      <c r="L511" s="2">
        <v>-1.55</v>
      </c>
      <c r="M511" s="2">
        <v>0</v>
      </c>
      <c r="N511" s="2">
        <v>-2.96</v>
      </c>
      <c r="O511" s="2">
        <v>20.84</v>
      </c>
      <c r="P511" s="2">
        <v>-1.9</v>
      </c>
      <c r="Q511" s="2">
        <v>5</v>
      </c>
      <c r="R511" s="2">
        <v>7</v>
      </c>
      <c r="S511" s="2">
        <v>2</v>
      </c>
      <c r="T511" s="2">
        <v>20</v>
      </c>
      <c r="U511" s="2">
        <v>446</v>
      </c>
      <c r="V511" s="6">
        <v>1.11E+32</v>
      </c>
      <c r="W511" s="8">
        <v>-652122.61</v>
      </c>
      <c r="X511" s="2">
        <v>-42.64</v>
      </c>
      <c r="Y511" s="2">
        <v>2.09</v>
      </c>
      <c r="Z511" s="2">
        <v>276.17</v>
      </c>
      <c r="AA511" s="2">
        <v>298.73</v>
      </c>
      <c r="AB511" s="2">
        <v>2.48</v>
      </c>
      <c r="AC511" s="2">
        <v>0.01</v>
      </c>
      <c r="AD511" s="2">
        <v>11.43</v>
      </c>
      <c r="AE511" s="2">
        <v>271</v>
      </c>
      <c r="AF511" s="2">
        <v>-5.63</v>
      </c>
      <c r="AG511" s="2">
        <v>543</v>
      </c>
      <c r="AH511" s="2">
        <v>-85.9</v>
      </c>
      <c r="AI511" s="2">
        <v>12.26</v>
      </c>
      <c r="AJ511" s="2">
        <v>14.35</v>
      </c>
      <c r="AK511" s="2">
        <v>13.14</v>
      </c>
      <c r="AL511" s="2">
        <v>36.020000000000003</v>
      </c>
      <c r="AM511" s="2">
        <v>-2.86</v>
      </c>
      <c r="AN511" s="2">
        <v>-2.2200000000000002</v>
      </c>
      <c r="AO511" s="2">
        <v>11.13</v>
      </c>
      <c r="AP511" s="2">
        <v>155</v>
      </c>
      <c r="AQ511" s="2">
        <v>2</v>
      </c>
      <c r="AR511" s="2">
        <v>3</v>
      </c>
      <c r="AS511" s="2">
        <v>5</v>
      </c>
      <c r="AT511" s="2">
        <v>0</v>
      </c>
    </row>
    <row r="512" spans="1:46" x14ac:dyDescent="0.3">
      <c r="A512" s="2" t="s">
        <v>94</v>
      </c>
      <c r="B512" s="1" t="s">
        <v>113</v>
      </c>
      <c r="C512" s="1" t="s">
        <v>114</v>
      </c>
      <c r="D512" s="1" t="s">
        <v>96</v>
      </c>
      <c r="E512" s="11">
        <v>-0.92857789999999996</v>
      </c>
      <c r="F512" s="2">
        <v>-1.26</v>
      </c>
      <c r="G512" s="2">
        <v>-1.01</v>
      </c>
      <c r="H512" s="2">
        <v>-0.25</v>
      </c>
      <c r="I512" s="2">
        <v>-1.04</v>
      </c>
      <c r="J512" s="2">
        <v>-1.93</v>
      </c>
      <c r="K512" s="2">
        <v>-6.52</v>
      </c>
      <c r="L512" s="2">
        <v>-0.97</v>
      </c>
      <c r="M512" s="2">
        <v>0</v>
      </c>
      <c r="N512" s="2">
        <v>-2.75</v>
      </c>
      <c r="O512" s="2">
        <v>20.84</v>
      </c>
      <c r="P512" s="2">
        <v>-2</v>
      </c>
      <c r="Q512" s="2">
        <v>4</v>
      </c>
      <c r="R512" s="2">
        <v>6</v>
      </c>
      <c r="S512" s="2">
        <v>2</v>
      </c>
      <c r="T512" s="2">
        <v>17</v>
      </c>
      <c r="U512" s="2">
        <v>371</v>
      </c>
      <c r="V512" s="6">
        <v>1.1100000000000001E+28</v>
      </c>
      <c r="W512" s="8">
        <v>-571933.93000000005</v>
      </c>
      <c r="X512" s="2">
        <v>-25.98</v>
      </c>
      <c r="Y512" s="2">
        <v>1.71</v>
      </c>
      <c r="Z512" s="2">
        <v>235.87</v>
      </c>
      <c r="AA512" s="2">
        <v>256.94</v>
      </c>
      <c r="AB512" s="2">
        <v>2.41</v>
      </c>
      <c r="AC512" s="2">
        <v>0.01</v>
      </c>
      <c r="AD512" s="2">
        <v>5.57</v>
      </c>
      <c r="AE512" s="2">
        <v>194</v>
      </c>
      <c r="AF512" s="2">
        <v>28.6</v>
      </c>
      <c r="AG512" s="2">
        <v>328</v>
      </c>
      <c r="AH512" s="2">
        <v>37.299999999999997</v>
      </c>
      <c r="AI512" s="2">
        <v>8.2899999999999991</v>
      </c>
      <c r="AJ512" s="2">
        <v>6.3</v>
      </c>
      <c r="AK512" s="2">
        <v>11.64</v>
      </c>
      <c r="AL512" s="2">
        <v>34.25</v>
      </c>
      <c r="AM512" s="2">
        <v>-0.98</v>
      </c>
      <c r="AN512" s="2">
        <v>-1.56</v>
      </c>
      <c r="AO512" s="2">
        <v>4.28</v>
      </c>
      <c r="AP512" s="2">
        <v>119</v>
      </c>
      <c r="AQ512" s="2">
        <v>1</v>
      </c>
      <c r="AR512" s="2">
        <v>2</v>
      </c>
      <c r="AS512" s="2">
        <v>2</v>
      </c>
      <c r="AT512" s="2">
        <v>0</v>
      </c>
    </row>
    <row r="513" spans="1:46" x14ac:dyDescent="0.3">
      <c r="A513" s="2" t="s">
        <v>95</v>
      </c>
      <c r="B513" s="1" t="s">
        <v>113</v>
      </c>
      <c r="C513" s="1" t="s">
        <v>114</v>
      </c>
      <c r="D513" s="1" t="s">
        <v>96</v>
      </c>
      <c r="E513" s="11">
        <v>3.2549254999999999E-2</v>
      </c>
      <c r="F513" s="2">
        <v>-7.0000000000000007E-2</v>
      </c>
      <c r="G513" s="2">
        <v>-0.96</v>
      </c>
      <c r="H513" s="2">
        <v>0.66</v>
      </c>
      <c r="I513" s="2">
        <v>-1.65</v>
      </c>
      <c r="J513" s="2">
        <v>-1.83</v>
      </c>
      <c r="K513" s="2">
        <v>-7.23</v>
      </c>
      <c r="L513" s="2">
        <v>-1.55</v>
      </c>
      <c r="M513" s="2">
        <v>0</v>
      </c>
      <c r="N513" s="2">
        <v>-2.1800000000000002</v>
      </c>
      <c r="O513" s="2">
        <v>20.84</v>
      </c>
      <c r="P513" s="2">
        <v>-1.1000000000000001</v>
      </c>
      <c r="Q513" s="2">
        <v>4</v>
      </c>
      <c r="R513" s="2">
        <v>8</v>
      </c>
      <c r="S513" s="2">
        <v>2</v>
      </c>
      <c r="T513" s="2">
        <v>19</v>
      </c>
      <c r="U513" s="2">
        <v>335</v>
      </c>
      <c r="V513" s="6">
        <v>1.11E+31</v>
      </c>
      <c r="W513" s="8">
        <v>-604889.21</v>
      </c>
      <c r="X513" s="2">
        <v>-23.66</v>
      </c>
      <c r="Y513" s="2">
        <v>1.73</v>
      </c>
      <c r="Z513" s="2">
        <v>253.58</v>
      </c>
      <c r="AA513" s="2">
        <v>283.19</v>
      </c>
      <c r="AB513" s="2">
        <v>2.4500000000000002</v>
      </c>
      <c r="AC513" s="2">
        <v>0.01</v>
      </c>
      <c r="AD513" s="2">
        <v>2.1800000000000002</v>
      </c>
      <c r="AE513" s="2">
        <v>191</v>
      </c>
      <c r="AF513" s="2">
        <v>36.299999999999997</v>
      </c>
      <c r="AG513" s="2">
        <v>322</v>
      </c>
      <c r="AH513" s="2">
        <v>107</v>
      </c>
      <c r="AI513" s="2">
        <v>8.99</v>
      </c>
      <c r="AJ513" s="2">
        <v>5.54</v>
      </c>
      <c r="AK513" s="2">
        <v>14.19</v>
      </c>
      <c r="AL513" s="2">
        <v>39.950000000000003</v>
      </c>
      <c r="AM513" s="2">
        <v>-0.74</v>
      </c>
      <c r="AN513" s="2">
        <v>-3.53</v>
      </c>
      <c r="AO513" s="2">
        <v>3.84</v>
      </c>
      <c r="AP513" s="2">
        <v>140</v>
      </c>
      <c r="AQ513" s="2">
        <v>2</v>
      </c>
      <c r="AR513" s="2">
        <v>3</v>
      </c>
      <c r="AS513" s="2">
        <v>5</v>
      </c>
      <c r="AT513" s="2">
        <v>0</v>
      </c>
    </row>
    <row r="514" spans="1:46" x14ac:dyDescent="0.3">
      <c r="A514" s="2" t="s">
        <v>46</v>
      </c>
      <c r="B514" s="1" t="s">
        <v>113</v>
      </c>
      <c r="C514" s="1" t="s">
        <v>114</v>
      </c>
      <c r="D514" s="1" t="s">
        <v>102</v>
      </c>
      <c r="E514" s="11">
        <v>-0.85478460000000001</v>
      </c>
      <c r="F514" s="2">
        <v>-0.75</v>
      </c>
      <c r="G514" s="2">
        <v>-1.33</v>
      </c>
      <c r="H514" s="2">
        <v>1.6</v>
      </c>
      <c r="I514" s="2">
        <v>0.15</v>
      </c>
      <c r="J514" s="2">
        <v>-2.1800000000000002</v>
      </c>
      <c r="K514" s="2">
        <v>-7.23</v>
      </c>
      <c r="L514" s="2">
        <v>1.1399999999999999</v>
      </c>
      <c r="M514" s="2">
        <v>0</v>
      </c>
      <c r="N514" s="2">
        <v>-3.34</v>
      </c>
      <c r="O514" s="2">
        <v>22.95</v>
      </c>
      <c r="P514" s="2">
        <v>-1.1000000000000001</v>
      </c>
      <c r="Q514" s="2">
        <v>4</v>
      </c>
      <c r="R514" s="2">
        <v>5</v>
      </c>
      <c r="S514" s="2">
        <v>6</v>
      </c>
      <c r="T514" s="2">
        <v>15</v>
      </c>
      <c r="U514" s="2">
        <v>239</v>
      </c>
      <c r="V514" s="6">
        <v>1.11E+31</v>
      </c>
      <c r="W514" s="8">
        <v>-492236.17</v>
      </c>
      <c r="X514" s="2">
        <v>-26.02</v>
      </c>
      <c r="Y514" s="2">
        <v>1.56</v>
      </c>
      <c r="Z514" s="2">
        <v>247.96</v>
      </c>
      <c r="AA514" s="2">
        <v>269.32</v>
      </c>
      <c r="AB514" s="2">
        <v>2.4300000000000002</v>
      </c>
      <c r="AC514" s="2">
        <v>0</v>
      </c>
      <c r="AD514" s="2">
        <v>7.46</v>
      </c>
      <c r="AE514" s="2">
        <v>186</v>
      </c>
      <c r="AF514" s="2">
        <v>7.26</v>
      </c>
      <c r="AG514" s="2">
        <v>354</v>
      </c>
      <c r="AH514" s="2">
        <v>-39.4</v>
      </c>
      <c r="AI514" s="2">
        <v>8.1300000000000008</v>
      </c>
      <c r="AJ514" s="2">
        <v>8.9499999999999993</v>
      </c>
      <c r="AK514" s="2">
        <v>6.22</v>
      </c>
      <c r="AL514" s="2">
        <v>23.15</v>
      </c>
      <c r="AM514" s="2">
        <v>-1.05</v>
      </c>
      <c r="AN514" s="2">
        <v>-7.18</v>
      </c>
      <c r="AO514" s="2">
        <v>4.6900000000000004</v>
      </c>
      <c r="AP514" s="2">
        <v>107</v>
      </c>
      <c r="AQ514" s="2">
        <v>0</v>
      </c>
      <c r="AR514" s="2">
        <v>0</v>
      </c>
      <c r="AS514" s="2">
        <v>1</v>
      </c>
      <c r="AT514" s="2">
        <v>0</v>
      </c>
    </row>
    <row r="515" spans="1:46" x14ac:dyDescent="0.3">
      <c r="A515" s="2" t="s">
        <v>115</v>
      </c>
      <c r="B515" s="1" t="s">
        <v>113</v>
      </c>
      <c r="C515" s="1" t="s">
        <v>114</v>
      </c>
      <c r="D515" s="1" t="s">
        <v>102</v>
      </c>
      <c r="E515" s="11">
        <v>0.47810536999999997</v>
      </c>
      <c r="F515" s="2">
        <v>0.22</v>
      </c>
      <c r="G515" s="2">
        <v>-0.4</v>
      </c>
      <c r="H515" s="2">
        <v>3.02</v>
      </c>
      <c r="I515" s="2">
        <v>-0.28000000000000003</v>
      </c>
      <c r="J515" s="2">
        <v>-1.05</v>
      </c>
      <c r="K515" s="2">
        <v>-4.62</v>
      </c>
      <c r="L515" s="2">
        <v>-0.01</v>
      </c>
      <c r="M515" s="2">
        <v>0</v>
      </c>
      <c r="N515" s="2">
        <v>-2.76</v>
      </c>
      <c r="O515" s="2">
        <v>22.95</v>
      </c>
      <c r="P515" s="2">
        <v>-0.4</v>
      </c>
      <c r="Q515" s="2">
        <v>1</v>
      </c>
      <c r="R515" s="2">
        <v>2</v>
      </c>
      <c r="S515" s="2">
        <v>1</v>
      </c>
      <c r="T515" s="2">
        <v>9</v>
      </c>
      <c r="U515" s="2">
        <v>114</v>
      </c>
      <c r="V515" s="6">
        <v>111000000000000</v>
      </c>
      <c r="W515" s="8">
        <v>-261772.52</v>
      </c>
      <c r="X515" s="2">
        <v>-16.8</v>
      </c>
      <c r="Y515" s="2">
        <v>0.79</v>
      </c>
      <c r="Z515" s="2">
        <v>152.74</v>
      </c>
      <c r="AA515" s="2">
        <v>146.35</v>
      </c>
      <c r="AB515" s="2">
        <v>2.17</v>
      </c>
      <c r="AC515" s="2">
        <v>0</v>
      </c>
      <c r="AD515" s="2">
        <v>2.95</v>
      </c>
      <c r="AE515" s="2">
        <v>112</v>
      </c>
      <c r="AF515" s="2">
        <v>27.7</v>
      </c>
      <c r="AG515" s="2">
        <v>215</v>
      </c>
      <c r="AH515" s="2">
        <v>95.8</v>
      </c>
      <c r="AI515" s="2">
        <v>7.01</v>
      </c>
      <c r="AJ515" s="2">
        <v>3.68</v>
      </c>
      <c r="AK515" s="2">
        <v>5.08</v>
      </c>
      <c r="AL515" s="2">
        <v>12.91</v>
      </c>
      <c r="AM515" s="2">
        <v>-3.24</v>
      </c>
      <c r="AN515" s="2">
        <v>-5.0999999999999996</v>
      </c>
      <c r="AO515" s="2">
        <v>4.9400000000000004</v>
      </c>
      <c r="AP515" s="2">
        <v>56</v>
      </c>
      <c r="AQ515" s="2">
        <v>1</v>
      </c>
      <c r="AR515" s="2">
        <v>1</v>
      </c>
      <c r="AS515" s="2">
        <v>2</v>
      </c>
      <c r="AT515" s="2">
        <v>0</v>
      </c>
    </row>
    <row r="516" spans="1:46" x14ac:dyDescent="0.3">
      <c r="A516" s="2" t="s">
        <v>51</v>
      </c>
      <c r="B516" s="1" t="s">
        <v>113</v>
      </c>
      <c r="C516" s="1" t="s">
        <v>114</v>
      </c>
      <c r="D516" s="1" t="s">
        <v>102</v>
      </c>
      <c r="E516" s="11">
        <v>0.52529599999999999</v>
      </c>
      <c r="F516" s="2">
        <v>0.17</v>
      </c>
      <c r="G516" s="2">
        <v>-0.36</v>
      </c>
      <c r="H516" s="2">
        <v>2.4700000000000002</v>
      </c>
      <c r="I516" s="2">
        <v>-0.46</v>
      </c>
      <c r="J516" s="2">
        <v>-1.31</v>
      </c>
      <c r="K516" s="2">
        <v>-5.54</v>
      </c>
      <c r="L516" s="2">
        <v>-0.01</v>
      </c>
      <c r="M516" s="2">
        <v>0</v>
      </c>
      <c r="N516" s="2">
        <v>-2.54</v>
      </c>
      <c r="O516" s="2">
        <v>22.95</v>
      </c>
      <c r="P516" s="2">
        <v>0</v>
      </c>
      <c r="Q516" s="2">
        <v>2</v>
      </c>
      <c r="R516" s="2">
        <v>4</v>
      </c>
      <c r="S516" s="2">
        <v>2</v>
      </c>
      <c r="T516" s="2">
        <v>12</v>
      </c>
      <c r="U516" s="2">
        <v>162</v>
      </c>
      <c r="V516" s="6">
        <v>1.11E+20</v>
      </c>
      <c r="W516" s="8">
        <v>-370806.14</v>
      </c>
      <c r="X516" s="2">
        <v>-16.87</v>
      </c>
      <c r="Y516" s="2">
        <v>1.08</v>
      </c>
      <c r="Z516" s="2">
        <v>190.02</v>
      </c>
      <c r="AA516" s="2">
        <v>193.09</v>
      </c>
      <c r="AB516" s="2">
        <v>2.29</v>
      </c>
      <c r="AC516" s="2">
        <v>0.01</v>
      </c>
      <c r="AD516" s="2">
        <v>3.53</v>
      </c>
      <c r="AE516" s="2">
        <v>121</v>
      </c>
      <c r="AF516" s="2">
        <v>8.31</v>
      </c>
      <c r="AG516" s="2">
        <v>226</v>
      </c>
      <c r="AH516" s="2">
        <v>-19.7</v>
      </c>
      <c r="AI516" s="2">
        <v>4.9400000000000004</v>
      </c>
      <c r="AJ516" s="2">
        <v>5.51</v>
      </c>
      <c r="AK516" s="2">
        <v>5.04</v>
      </c>
      <c r="AL516" s="2">
        <v>18.079999999999998</v>
      </c>
      <c r="AM516" s="2">
        <v>-1.4</v>
      </c>
      <c r="AN516" s="2">
        <v>-2.71</v>
      </c>
      <c r="AO516" s="2">
        <v>3.58</v>
      </c>
      <c r="AP516" s="2">
        <v>70.400000000000006</v>
      </c>
      <c r="AQ516" s="2">
        <v>1</v>
      </c>
      <c r="AR516" s="2">
        <v>1</v>
      </c>
      <c r="AS516" s="2">
        <v>1</v>
      </c>
      <c r="AT516" s="2">
        <v>0</v>
      </c>
    </row>
    <row r="517" spans="1:46" x14ac:dyDescent="0.3">
      <c r="A517" s="2" t="s">
        <v>52</v>
      </c>
      <c r="B517" s="1" t="s">
        <v>113</v>
      </c>
      <c r="C517" s="1" t="s">
        <v>114</v>
      </c>
      <c r="D517" s="1" t="s">
        <v>102</v>
      </c>
      <c r="E517" s="11">
        <v>0.90047129999999997</v>
      </c>
      <c r="F517" s="2">
        <v>0.77</v>
      </c>
      <c r="G517" s="2">
        <v>-0.74</v>
      </c>
      <c r="H517" s="2">
        <v>1.77</v>
      </c>
      <c r="I517" s="2">
        <v>-0.73</v>
      </c>
      <c r="J517" s="2">
        <v>-1.58</v>
      </c>
      <c r="K517" s="2">
        <v>-5.71</v>
      </c>
      <c r="L517" s="2">
        <v>-0.01</v>
      </c>
      <c r="M517" s="2">
        <v>0</v>
      </c>
      <c r="N517" s="2">
        <v>-2.71</v>
      </c>
      <c r="O517" s="2">
        <v>22.95</v>
      </c>
      <c r="P517" s="2">
        <v>-0.8</v>
      </c>
      <c r="Q517" s="2">
        <v>3</v>
      </c>
      <c r="R517" s="2">
        <v>4</v>
      </c>
      <c r="S517" s="2">
        <v>2</v>
      </c>
      <c r="T517" s="2">
        <v>12</v>
      </c>
      <c r="U517" s="2">
        <v>142</v>
      </c>
      <c r="V517" s="6">
        <v>1.1100000000000001E+22</v>
      </c>
      <c r="W517" s="8">
        <v>-371565.33</v>
      </c>
      <c r="X517" s="2">
        <v>-22.39</v>
      </c>
      <c r="Y517" s="2">
        <v>1.06</v>
      </c>
      <c r="Z517" s="2">
        <v>195.11</v>
      </c>
      <c r="AA517" s="2">
        <v>198.18</v>
      </c>
      <c r="AB517" s="2">
        <v>2.2999999999999998</v>
      </c>
      <c r="AC517" s="2">
        <v>0</v>
      </c>
      <c r="AD517" s="2">
        <v>9.44</v>
      </c>
      <c r="AE517" s="2">
        <v>137</v>
      </c>
      <c r="AF517" s="2">
        <v>11.5</v>
      </c>
      <c r="AG517" s="2">
        <v>264</v>
      </c>
      <c r="AH517" s="2">
        <v>32</v>
      </c>
      <c r="AI517" s="2">
        <v>6.46</v>
      </c>
      <c r="AJ517" s="2">
        <v>6.06</v>
      </c>
      <c r="AK517" s="2">
        <v>11.25</v>
      </c>
      <c r="AL517" s="2">
        <v>32</v>
      </c>
      <c r="AM517" s="2">
        <v>0.01</v>
      </c>
      <c r="AN517" s="2">
        <v>-3.22</v>
      </c>
      <c r="AO517" s="2">
        <v>2.9</v>
      </c>
      <c r="AP517" s="2">
        <v>73.599999999999994</v>
      </c>
      <c r="AQ517" s="2">
        <v>1</v>
      </c>
      <c r="AR517" s="2">
        <v>1</v>
      </c>
      <c r="AS517" s="2">
        <v>1</v>
      </c>
      <c r="AT517" s="2">
        <v>0</v>
      </c>
    </row>
    <row r="518" spans="1:46" x14ac:dyDescent="0.3">
      <c r="A518" s="2" t="s">
        <v>53</v>
      </c>
      <c r="B518" s="1" t="s">
        <v>113</v>
      </c>
      <c r="C518" s="1" t="s">
        <v>114</v>
      </c>
      <c r="D518" s="1" t="s">
        <v>102</v>
      </c>
      <c r="E518" s="11">
        <v>0.7031868</v>
      </c>
      <c r="F518" s="2">
        <v>0.51</v>
      </c>
      <c r="G518" s="2">
        <v>-0.67</v>
      </c>
      <c r="H518" s="2">
        <v>2.14</v>
      </c>
      <c r="I518" s="2">
        <v>-0.69</v>
      </c>
      <c r="J518" s="2">
        <v>-1.67</v>
      </c>
      <c r="K518" s="2">
        <v>-5.88</v>
      </c>
      <c r="L518" s="2">
        <v>-0.01</v>
      </c>
      <c r="M518" s="2">
        <v>0</v>
      </c>
      <c r="N518" s="2">
        <v>-2.67</v>
      </c>
      <c r="O518" s="2">
        <v>22.95</v>
      </c>
      <c r="P518" s="2">
        <v>-1</v>
      </c>
      <c r="Q518" s="2">
        <v>3</v>
      </c>
      <c r="R518" s="2">
        <v>4</v>
      </c>
      <c r="S518" s="2">
        <v>2</v>
      </c>
      <c r="T518" s="2">
        <v>12</v>
      </c>
      <c r="U518" s="2">
        <v>143</v>
      </c>
      <c r="V518" s="6">
        <v>1.1099999999999999E+23</v>
      </c>
      <c r="W518" s="8">
        <v>-359090.34</v>
      </c>
      <c r="X518" s="2">
        <v>-19.850000000000001</v>
      </c>
      <c r="Y518" s="2">
        <v>1.23</v>
      </c>
      <c r="Z518" s="2">
        <v>199.15</v>
      </c>
      <c r="AA518" s="2">
        <v>205.79</v>
      </c>
      <c r="AB518" s="2">
        <v>2.31</v>
      </c>
      <c r="AC518" s="2">
        <v>0.01</v>
      </c>
      <c r="AD518" s="2">
        <v>2.37</v>
      </c>
      <c r="AE518" s="2">
        <v>144</v>
      </c>
      <c r="AF518" s="2">
        <v>49.5</v>
      </c>
      <c r="AG518" s="2">
        <v>321</v>
      </c>
      <c r="AH518" s="2">
        <v>233</v>
      </c>
      <c r="AI518" s="2">
        <v>9.73</v>
      </c>
      <c r="AJ518" s="2">
        <v>4.96</v>
      </c>
      <c r="AK518" s="2">
        <v>8.51</v>
      </c>
      <c r="AL518" s="2">
        <v>18.04</v>
      </c>
      <c r="AM518" s="2">
        <v>-0.23</v>
      </c>
      <c r="AN518" s="2">
        <v>-3.37</v>
      </c>
      <c r="AO518" s="2">
        <v>4.3499999999999996</v>
      </c>
      <c r="AP518" s="2">
        <v>79.400000000000006</v>
      </c>
      <c r="AQ518" s="2">
        <v>1</v>
      </c>
      <c r="AR518" s="2">
        <v>1</v>
      </c>
      <c r="AS518" s="2">
        <v>2</v>
      </c>
      <c r="AT518" s="2">
        <v>0</v>
      </c>
    </row>
    <row r="519" spans="1:46" x14ac:dyDescent="0.3">
      <c r="A519" s="2" t="s">
        <v>103</v>
      </c>
      <c r="B519" s="1" t="s">
        <v>113</v>
      </c>
      <c r="C519" s="1" t="s">
        <v>114</v>
      </c>
      <c r="D519" s="1" t="s">
        <v>102</v>
      </c>
      <c r="E519" s="11">
        <v>0.45382034999999998</v>
      </c>
      <c r="F519" s="2">
        <v>0.37</v>
      </c>
      <c r="G519" s="2">
        <v>0</v>
      </c>
      <c r="H519" s="2">
        <v>0</v>
      </c>
      <c r="I519" s="2">
        <v>-0.65</v>
      </c>
      <c r="J519" s="2">
        <v>-1.58</v>
      </c>
      <c r="K519" s="2">
        <v>-9.14</v>
      </c>
      <c r="L519" s="2">
        <v>-0.97</v>
      </c>
      <c r="M519" s="2">
        <v>0</v>
      </c>
      <c r="N519" s="2">
        <v>-3.32</v>
      </c>
      <c r="O519" s="2">
        <v>22.95</v>
      </c>
      <c r="P519" s="2">
        <v>0</v>
      </c>
      <c r="Q519" s="2">
        <v>2</v>
      </c>
      <c r="R519" s="2">
        <v>6</v>
      </c>
      <c r="S519" s="2">
        <v>4</v>
      </c>
      <c r="T519" s="2">
        <v>19</v>
      </c>
      <c r="U519" s="2">
        <v>269</v>
      </c>
      <c r="V519" s="6">
        <v>1.1100000000000001E+34</v>
      </c>
      <c r="W519" s="8">
        <v>-727954.05</v>
      </c>
      <c r="X519" s="2">
        <v>-65.42</v>
      </c>
      <c r="Y519" s="2">
        <v>1.49</v>
      </c>
      <c r="Z519" s="2">
        <v>291.55</v>
      </c>
      <c r="AA519" s="2">
        <v>320.17</v>
      </c>
      <c r="AB519" s="2">
        <v>2.5099999999999998</v>
      </c>
      <c r="AC519" s="2">
        <v>-0.99</v>
      </c>
      <c r="AD519" s="2">
        <v>0</v>
      </c>
      <c r="AE519" s="2">
        <v>200</v>
      </c>
      <c r="AF519" s="2">
        <v>-71.2</v>
      </c>
      <c r="AG519" s="2">
        <v>335</v>
      </c>
      <c r="AH519" s="2">
        <v>-70.900000000000006</v>
      </c>
      <c r="AI519" s="2">
        <v>6.56</v>
      </c>
      <c r="AJ519" s="2">
        <v>7.95</v>
      </c>
      <c r="AK519" s="2">
        <v>14.5</v>
      </c>
      <c r="AL519" s="2">
        <v>36.270000000000003</v>
      </c>
      <c r="AM519" s="2">
        <v>1.75</v>
      </c>
      <c r="AN519" s="2">
        <v>-2.99</v>
      </c>
      <c r="AO519" s="2">
        <v>10.15</v>
      </c>
      <c r="AP519" s="2">
        <v>104</v>
      </c>
      <c r="AQ519" s="2">
        <v>2</v>
      </c>
      <c r="AR519" s="2">
        <v>2</v>
      </c>
      <c r="AS519" s="2">
        <v>4</v>
      </c>
      <c r="AT519" s="2">
        <v>1</v>
      </c>
    </row>
    <row r="520" spans="1:46" x14ac:dyDescent="0.3">
      <c r="A520" s="2" t="s">
        <v>116</v>
      </c>
      <c r="B520" s="1" t="s">
        <v>113</v>
      </c>
      <c r="C520" s="1" t="s">
        <v>114</v>
      </c>
      <c r="D520" s="1" t="s">
        <v>102</v>
      </c>
      <c r="E520" s="11">
        <v>0.19258164999999999</v>
      </c>
      <c r="F520" s="2">
        <v>0.28000000000000003</v>
      </c>
      <c r="G520" s="2">
        <v>0.04</v>
      </c>
      <c r="H520" s="2">
        <v>3.56</v>
      </c>
      <c r="I520" s="2">
        <v>-0.25</v>
      </c>
      <c r="J520" s="2">
        <v>-1.01</v>
      </c>
      <c r="K520" s="2">
        <v>-4.33</v>
      </c>
      <c r="L520" s="2">
        <v>-0.01</v>
      </c>
      <c r="M520" s="2">
        <v>0</v>
      </c>
      <c r="N520" s="2">
        <v>-2.4700000000000002</v>
      </c>
      <c r="O520" s="2">
        <v>22.95</v>
      </c>
      <c r="P520" s="2">
        <v>0.4</v>
      </c>
      <c r="Q520" s="2">
        <v>1</v>
      </c>
      <c r="R520" s="2">
        <v>3</v>
      </c>
      <c r="S520" s="2">
        <v>1</v>
      </c>
      <c r="T520" s="2">
        <v>9</v>
      </c>
      <c r="U520" s="2">
        <v>114</v>
      </c>
      <c r="V520" s="6">
        <v>11100000000000</v>
      </c>
      <c r="W520" s="8">
        <v>-274248.27</v>
      </c>
      <c r="X520" s="2">
        <v>-12.08</v>
      </c>
      <c r="Y520" s="2">
        <v>0.77</v>
      </c>
      <c r="Z520" s="2">
        <v>149.15</v>
      </c>
      <c r="AA520" s="2">
        <v>142</v>
      </c>
      <c r="AB520" s="2">
        <v>2.15</v>
      </c>
      <c r="AC520" s="2">
        <v>0</v>
      </c>
      <c r="AD520" s="2">
        <v>0.88</v>
      </c>
      <c r="AE520" s="2">
        <v>92.9</v>
      </c>
      <c r="AF520" s="2">
        <v>1.1599999999999999</v>
      </c>
      <c r="AG520" s="2">
        <v>177</v>
      </c>
      <c r="AH520" s="2">
        <v>-39.1</v>
      </c>
      <c r="AI520" s="2">
        <v>3.37</v>
      </c>
      <c r="AJ520" s="2">
        <v>4.37</v>
      </c>
      <c r="AK520" s="2">
        <v>3.73</v>
      </c>
      <c r="AL520" s="2">
        <v>20.67</v>
      </c>
      <c r="AM520" s="2">
        <v>-2.73</v>
      </c>
      <c r="AN520" s="2">
        <v>-2.8</v>
      </c>
      <c r="AO520" s="2">
        <v>3.67</v>
      </c>
      <c r="AP520" s="2">
        <v>50.2</v>
      </c>
      <c r="AQ520" s="2">
        <v>1</v>
      </c>
      <c r="AR520" s="2">
        <v>1</v>
      </c>
      <c r="AS520" s="2">
        <v>1</v>
      </c>
      <c r="AT520" s="2">
        <v>0</v>
      </c>
    </row>
    <row r="521" spans="1:46" x14ac:dyDescent="0.3">
      <c r="A521" s="2" t="s">
        <v>55</v>
      </c>
      <c r="B521" s="1" t="s">
        <v>113</v>
      </c>
      <c r="C521" s="1" t="s">
        <v>114</v>
      </c>
      <c r="D521" s="1" t="s">
        <v>102</v>
      </c>
      <c r="E521" s="11">
        <v>-0.15756403999999999</v>
      </c>
      <c r="F521" s="2">
        <v>-0.19</v>
      </c>
      <c r="G521" s="2">
        <v>-0.11</v>
      </c>
      <c r="H521" s="2">
        <v>3.79</v>
      </c>
      <c r="I521" s="2">
        <v>0.84</v>
      </c>
      <c r="J521" s="2">
        <v>-1.18</v>
      </c>
      <c r="K521" s="2">
        <v>-3.51</v>
      </c>
      <c r="L521" s="2">
        <v>1.1399999999999999</v>
      </c>
      <c r="M521" s="2">
        <v>0</v>
      </c>
      <c r="N521" s="2">
        <v>-3.06</v>
      </c>
      <c r="O521" s="2">
        <v>22.95</v>
      </c>
      <c r="P521" s="2">
        <v>-3</v>
      </c>
      <c r="Q521" s="2">
        <v>2</v>
      </c>
      <c r="R521" s="2">
        <v>3</v>
      </c>
      <c r="S521" s="2">
        <v>1</v>
      </c>
      <c r="T521" s="2">
        <v>6</v>
      </c>
      <c r="U521" s="2">
        <v>61.8</v>
      </c>
      <c r="V521" s="6">
        <v>1110000000000</v>
      </c>
      <c r="W521" s="8">
        <v>-203245.47</v>
      </c>
      <c r="X521" s="2">
        <v>-12.07</v>
      </c>
      <c r="Y521" s="2">
        <v>0.88</v>
      </c>
      <c r="Z521" s="2">
        <v>123.86</v>
      </c>
      <c r="AA521" s="2">
        <v>112.49</v>
      </c>
      <c r="AB521" s="2">
        <v>2.0499999999999998</v>
      </c>
      <c r="AC521" s="2">
        <v>0</v>
      </c>
      <c r="AD521" s="2">
        <v>1.93</v>
      </c>
      <c r="AE521" s="2">
        <v>103</v>
      </c>
      <c r="AF521" s="2">
        <v>20.6</v>
      </c>
      <c r="AG521" s="2">
        <v>223</v>
      </c>
      <c r="AH521" s="2">
        <v>81.099999999999994</v>
      </c>
      <c r="AI521" s="2">
        <v>5.25</v>
      </c>
      <c r="AJ521" s="2">
        <v>4.1500000000000004</v>
      </c>
      <c r="AK521" s="2">
        <v>6.92</v>
      </c>
      <c r="AL521" s="2">
        <v>15.51</v>
      </c>
      <c r="AM521" s="2">
        <v>-0.69</v>
      </c>
      <c r="AN521" s="2">
        <v>-4.07</v>
      </c>
      <c r="AO521" s="2">
        <v>2.88</v>
      </c>
      <c r="AP521" s="2">
        <v>63.3</v>
      </c>
      <c r="AQ521" s="2">
        <v>0</v>
      </c>
      <c r="AR521" s="2">
        <v>0</v>
      </c>
      <c r="AS521" s="2">
        <v>1</v>
      </c>
      <c r="AT521" s="2">
        <v>0</v>
      </c>
    </row>
    <row r="522" spans="1:46" x14ac:dyDescent="0.3">
      <c r="A522" s="2" t="s">
        <v>56</v>
      </c>
      <c r="B522" s="1" t="s">
        <v>113</v>
      </c>
      <c r="C522" s="1" t="s">
        <v>114</v>
      </c>
      <c r="D522" s="1" t="s">
        <v>102</v>
      </c>
      <c r="E522" s="11">
        <v>0.34791398000000001</v>
      </c>
      <c r="F522" s="2">
        <v>0.28000000000000003</v>
      </c>
      <c r="G522" s="2">
        <v>0.1</v>
      </c>
      <c r="H522" s="2">
        <v>3.98</v>
      </c>
      <c r="I522" s="2">
        <v>0.87</v>
      </c>
      <c r="J522" s="2">
        <v>-1.04</v>
      </c>
      <c r="K522" s="2">
        <v>-5.27</v>
      </c>
      <c r="L522" s="2">
        <v>1.1399999999999999</v>
      </c>
      <c r="M522" s="2">
        <v>0</v>
      </c>
      <c r="N522" s="2">
        <v>-2.81</v>
      </c>
      <c r="O522" s="2">
        <v>22.95</v>
      </c>
      <c r="P522" s="2">
        <v>-1.5</v>
      </c>
      <c r="Q522" s="2">
        <v>2</v>
      </c>
      <c r="R522" s="2">
        <v>3</v>
      </c>
      <c r="S522" s="2">
        <v>3</v>
      </c>
      <c r="T522" s="2">
        <v>9</v>
      </c>
      <c r="U522" s="2">
        <v>101</v>
      </c>
      <c r="V522" s="6">
        <v>1.11E+21</v>
      </c>
      <c r="W522" s="8">
        <v>-277278.98</v>
      </c>
      <c r="X522" s="2">
        <v>-11.49</v>
      </c>
      <c r="Y522" s="2">
        <v>0.91</v>
      </c>
      <c r="Z522" s="2">
        <v>176.64</v>
      </c>
      <c r="AA522" s="2">
        <v>178.51</v>
      </c>
      <c r="AB522" s="2">
        <v>2.25</v>
      </c>
      <c r="AC522" s="2">
        <v>0</v>
      </c>
      <c r="AD522" s="2">
        <v>1.75</v>
      </c>
      <c r="AE522" s="2">
        <v>97.3</v>
      </c>
      <c r="AF522" s="2">
        <v>10</v>
      </c>
      <c r="AG522" s="2">
        <v>188</v>
      </c>
      <c r="AH522" s="2">
        <v>15.9</v>
      </c>
      <c r="AI522" s="2">
        <v>4.0999999999999996</v>
      </c>
      <c r="AJ522" s="2">
        <v>4.03</v>
      </c>
      <c r="AK522" s="2">
        <v>4.32</v>
      </c>
      <c r="AL522" s="2">
        <v>23.12</v>
      </c>
      <c r="AM522" s="2">
        <v>-1.46</v>
      </c>
      <c r="AN522" s="2">
        <v>-4.42</v>
      </c>
      <c r="AO522" s="2">
        <v>4.5999999999999996</v>
      </c>
      <c r="AP522" s="2">
        <v>63.3</v>
      </c>
      <c r="AQ522" s="2">
        <v>0</v>
      </c>
      <c r="AR522" s="2">
        <v>0</v>
      </c>
      <c r="AS522" s="2">
        <v>1</v>
      </c>
      <c r="AT522" s="2">
        <v>0</v>
      </c>
    </row>
    <row r="523" spans="1:46" x14ac:dyDescent="0.3">
      <c r="A523" s="2" t="s">
        <v>57</v>
      </c>
      <c r="B523" s="1" t="s">
        <v>113</v>
      </c>
      <c r="C523" s="1" t="s">
        <v>114</v>
      </c>
      <c r="D523" s="1" t="s">
        <v>102</v>
      </c>
      <c r="E523" s="11">
        <v>0.28715574999999999</v>
      </c>
      <c r="F523" s="2">
        <v>0.26</v>
      </c>
      <c r="G523" s="2">
        <v>0.11</v>
      </c>
      <c r="H523" s="2">
        <v>3.99</v>
      </c>
      <c r="I523" s="2">
        <v>0.85</v>
      </c>
      <c r="J523" s="2">
        <v>-1</v>
      </c>
      <c r="K523" s="2">
        <v>-5.22</v>
      </c>
      <c r="L523" s="2">
        <v>1.1399999999999999</v>
      </c>
      <c r="M523" s="2">
        <v>0</v>
      </c>
      <c r="N523" s="2">
        <v>-2.77</v>
      </c>
      <c r="O523" s="2">
        <v>22.95</v>
      </c>
      <c r="P523" s="2">
        <v>-1.7</v>
      </c>
      <c r="Q523" s="2">
        <v>2</v>
      </c>
      <c r="R523" s="2">
        <v>3</v>
      </c>
      <c r="S523" s="2">
        <v>3</v>
      </c>
      <c r="T523" s="2">
        <v>9</v>
      </c>
      <c r="U523" s="2">
        <v>103</v>
      </c>
      <c r="V523" s="6">
        <v>1.11E+21</v>
      </c>
      <c r="W523" s="8">
        <v>-277277.53000000003</v>
      </c>
      <c r="X523" s="2">
        <v>-11.39</v>
      </c>
      <c r="Y523" s="2">
        <v>0.9</v>
      </c>
      <c r="Z523" s="2">
        <v>174.76</v>
      </c>
      <c r="AA523" s="2">
        <v>177.8</v>
      </c>
      <c r="AB523" s="2">
        <v>2.25</v>
      </c>
      <c r="AC523" s="2">
        <v>0</v>
      </c>
      <c r="AD523" s="2">
        <v>1.86</v>
      </c>
      <c r="AE523" s="2">
        <v>95.2</v>
      </c>
      <c r="AF523" s="2">
        <v>4.07</v>
      </c>
      <c r="AG523" s="2">
        <v>178</v>
      </c>
      <c r="AH523" s="2">
        <v>-13.2</v>
      </c>
      <c r="AI523" s="2">
        <v>3.66</v>
      </c>
      <c r="AJ523" s="2">
        <v>4.0599999999999996</v>
      </c>
      <c r="AK523" s="2">
        <v>5.29</v>
      </c>
      <c r="AL523" s="2">
        <v>24.73</v>
      </c>
      <c r="AM523" s="2">
        <v>-0.48</v>
      </c>
      <c r="AN523" s="2">
        <v>-4.8099999999999996</v>
      </c>
      <c r="AO523" s="2">
        <v>8.2100000000000009</v>
      </c>
      <c r="AP523" s="2">
        <v>63.3</v>
      </c>
      <c r="AQ523" s="2">
        <v>0</v>
      </c>
      <c r="AR523" s="2">
        <v>0</v>
      </c>
      <c r="AS523" s="2">
        <v>1</v>
      </c>
      <c r="AT523" s="2">
        <v>0</v>
      </c>
    </row>
    <row r="524" spans="1:46" x14ac:dyDescent="0.3">
      <c r="A524" s="2" t="s">
        <v>58</v>
      </c>
      <c r="B524" s="1" t="s">
        <v>113</v>
      </c>
      <c r="C524" s="1" t="s">
        <v>114</v>
      </c>
      <c r="D524" s="1" t="s">
        <v>102</v>
      </c>
      <c r="E524" s="11">
        <v>0.20087940000000001</v>
      </c>
      <c r="F524" s="2">
        <v>0.14000000000000001</v>
      </c>
      <c r="G524" s="2">
        <v>-0.17</v>
      </c>
      <c r="H524" s="2">
        <v>3.48</v>
      </c>
      <c r="I524" s="2">
        <v>1.29</v>
      </c>
      <c r="J524" s="2">
        <v>-0.7</v>
      </c>
      <c r="K524" s="2">
        <v>-4.6399999999999997</v>
      </c>
      <c r="L524" s="2">
        <v>1.1399999999999999</v>
      </c>
      <c r="M524" s="2">
        <v>0</v>
      </c>
      <c r="N524" s="2">
        <v>-3.11</v>
      </c>
      <c r="O524" s="2">
        <v>22.95</v>
      </c>
      <c r="P524" s="2">
        <v>-2.2999999999999998</v>
      </c>
      <c r="Q524" s="2">
        <v>2</v>
      </c>
      <c r="R524" s="2">
        <v>3</v>
      </c>
      <c r="S524" s="2">
        <v>2</v>
      </c>
      <c r="T524" s="2">
        <v>8</v>
      </c>
      <c r="U524" s="2">
        <v>90.4</v>
      </c>
      <c r="V524" s="6">
        <v>1.11E+18</v>
      </c>
      <c r="W524" s="8">
        <v>-252602.99</v>
      </c>
      <c r="X524" s="2">
        <v>-16.64</v>
      </c>
      <c r="Y524" s="2">
        <v>0.57999999999999996</v>
      </c>
      <c r="Z524" s="2">
        <v>154.87</v>
      </c>
      <c r="AA524" s="2">
        <v>154.22</v>
      </c>
      <c r="AB524" s="2">
        <v>2.19</v>
      </c>
      <c r="AC524" s="2">
        <v>0</v>
      </c>
      <c r="AD524" s="2">
        <v>7.95</v>
      </c>
      <c r="AE524" s="2">
        <v>86.9</v>
      </c>
      <c r="AF524" s="2">
        <v>30.2</v>
      </c>
      <c r="AG524" s="2">
        <v>126</v>
      </c>
      <c r="AH524" s="2">
        <v>74.599999999999994</v>
      </c>
      <c r="AI524" s="2">
        <v>3.87</v>
      </c>
      <c r="AJ524" s="2">
        <v>1.1599999999999999</v>
      </c>
      <c r="AK524" s="2">
        <v>5.48</v>
      </c>
      <c r="AL524" s="2">
        <v>13.49</v>
      </c>
      <c r="AM524" s="2">
        <v>-1.89</v>
      </c>
      <c r="AN524" s="2">
        <v>-5.23</v>
      </c>
      <c r="AO524" s="2">
        <v>8.1199999999999992</v>
      </c>
      <c r="AP524" s="2">
        <v>63.3</v>
      </c>
      <c r="AQ524" s="2">
        <v>0</v>
      </c>
      <c r="AR524" s="2">
        <v>0</v>
      </c>
      <c r="AS524" s="2">
        <v>1</v>
      </c>
      <c r="AT524" s="2">
        <v>0</v>
      </c>
    </row>
    <row r="525" spans="1:46" x14ac:dyDescent="0.3">
      <c r="A525" s="2" t="s">
        <v>59</v>
      </c>
      <c r="B525" s="1" t="s">
        <v>113</v>
      </c>
      <c r="C525" s="1" t="s">
        <v>114</v>
      </c>
      <c r="D525" s="1" t="s">
        <v>102</v>
      </c>
      <c r="E525" s="11">
        <v>0.3036179</v>
      </c>
      <c r="F525" s="2">
        <v>0.33</v>
      </c>
      <c r="G525" s="2">
        <v>-0.11</v>
      </c>
      <c r="H525" s="2">
        <v>3.62</v>
      </c>
      <c r="I525" s="2">
        <v>-0.08</v>
      </c>
      <c r="J525" s="2">
        <v>-1.08</v>
      </c>
      <c r="K525" s="2">
        <v>-4.33</v>
      </c>
      <c r="L525" s="2">
        <v>0.18</v>
      </c>
      <c r="M525" s="2">
        <v>0</v>
      </c>
      <c r="N525" s="2">
        <v>-2.64</v>
      </c>
      <c r="O525" s="2">
        <v>22.95</v>
      </c>
      <c r="P525" s="2">
        <v>-2.5</v>
      </c>
      <c r="Q525" s="2">
        <v>2</v>
      </c>
      <c r="R525" s="2">
        <v>3</v>
      </c>
      <c r="S525" s="2">
        <v>1</v>
      </c>
      <c r="T525" s="2">
        <v>8</v>
      </c>
      <c r="U525" s="2">
        <v>103</v>
      </c>
      <c r="V525" s="6">
        <v>1.11E+16</v>
      </c>
      <c r="W525" s="8">
        <v>-251835.36</v>
      </c>
      <c r="X525" s="2">
        <v>-13.13</v>
      </c>
      <c r="Y525" s="2">
        <v>0.77</v>
      </c>
      <c r="Z525" s="2">
        <v>147.6</v>
      </c>
      <c r="AA525" s="2">
        <v>142.26</v>
      </c>
      <c r="AB525" s="2">
        <v>2.15</v>
      </c>
      <c r="AC525" s="2">
        <v>0</v>
      </c>
      <c r="AD525" s="2">
        <v>3.61</v>
      </c>
      <c r="AE525" s="2">
        <v>94.9</v>
      </c>
      <c r="AF525" s="2">
        <v>18</v>
      </c>
      <c r="AG525" s="2">
        <v>192</v>
      </c>
      <c r="AH525" s="2">
        <v>36.700000000000003</v>
      </c>
      <c r="AI525" s="2">
        <v>4.47</v>
      </c>
      <c r="AJ525" s="2">
        <v>4</v>
      </c>
      <c r="AK525" s="2">
        <v>3.51</v>
      </c>
      <c r="AL525" s="2">
        <v>21.36</v>
      </c>
      <c r="AM525" s="2">
        <v>-3.35</v>
      </c>
      <c r="AN525" s="2">
        <v>-4.13</v>
      </c>
      <c r="AO525" s="2">
        <v>3.48</v>
      </c>
      <c r="AP525" s="2">
        <v>49.3</v>
      </c>
      <c r="AQ525" s="2">
        <v>1</v>
      </c>
      <c r="AR525" s="2">
        <v>1</v>
      </c>
      <c r="AS525" s="2">
        <v>1</v>
      </c>
      <c r="AT525" s="2">
        <v>0</v>
      </c>
    </row>
    <row r="526" spans="1:46" x14ac:dyDescent="0.3">
      <c r="A526" s="2" t="s">
        <v>60</v>
      </c>
      <c r="B526" s="1" t="s">
        <v>113</v>
      </c>
      <c r="C526" s="1" t="s">
        <v>114</v>
      </c>
      <c r="D526" s="1" t="s">
        <v>102</v>
      </c>
      <c r="E526" s="11">
        <v>0.24094378999999999</v>
      </c>
      <c r="F526" s="2">
        <v>0.16</v>
      </c>
      <c r="G526" s="2">
        <v>-0.36</v>
      </c>
      <c r="H526" s="2">
        <v>2.97</v>
      </c>
      <c r="I526" s="2">
        <v>-0.17</v>
      </c>
      <c r="J526" s="2">
        <v>-1.1100000000000001</v>
      </c>
      <c r="K526" s="2">
        <v>-6</v>
      </c>
      <c r="L526" s="2">
        <v>-0.01</v>
      </c>
      <c r="M526" s="2">
        <v>0</v>
      </c>
      <c r="N526" s="2">
        <v>-2.62</v>
      </c>
      <c r="O526" s="2">
        <v>22.95</v>
      </c>
      <c r="P526" s="2">
        <v>-1.5</v>
      </c>
      <c r="Q526" s="2">
        <v>2</v>
      </c>
      <c r="R526" s="2">
        <v>3</v>
      </c>
      <c r="S526" s="2">
        <v>3</v>
      </c>
      <c r="T526" s="2">
        <v>12</v>
      </c>
      <c r="U526" s="2">
        <v>153</v>
      </c>
      <c r="V526" s="6">
        <v>1.1100000000000001E+22</v>
      </c>
      <c r="W526" s="8">
        <v>-348279.88</v>
      </c>
      <c r="X526" s="2">
        <v>-15.74</v>
      </c>
      <c r="Y526" s="2">
        <v>1.01</v>
      </c>
      <c r="Z526" s="2">
        <v>200.74</v>
      </c>
      <c r="AA526" s="2">
        <v>208.03</v>
      </c>
      <c r="AB526" s="2">
        <v>2.3199999999999998</v>
      </c>
      <c r="AC526" s="2">
        <v>0</v>
      </c>
      <c r="AD526" s="2">
        <v>2.66</v>
      </c>
      <c r="AE526" s="2">
        <v>122</v>
      </c>
      <c r="AF526" s="2">
        <v>9.49</v>
      </c>
      <c r="AG526" s="2">
        <v>216</v>
      </c>
      <c r="AH526" s="2">
        <v>30.8</v>
      </c>
      <c r="AI526" s="2">
        <v>4.4800000000000004</v>
      </c>
      <c r="AJ526" s="2">
        <v>4.38</v>
      </c>
      <c r="AK526" s="2">
        <v>4.16</v>
      </c>
      <c r="AL526" s="2">
        <v>22.91</v>
      </c>
      <c r="AM526" s="2">
        <v>-1.94</v>
      </c>
      <c r="AN526" s="2">
        <v>-2.63</v>
      </c>
      <c r="AO526" s="2">
        <v>7.78</v>
      </c>
      <c r="AP526" s="2">
        <v>63.3</v>
      </c>
      <c r="AQ526" s="2">
        <v>0</v>
      </c>
      <c r="AR526" s="2">
        <v>1</v>
      </c>
      <c r="AS526" s="2">
        <v>1</v>
      </c>
      <c r="AT526" s="2">
        <v>0</v>
      </c>
    </row>
    <row r="527" spans="1:46" x14ac:dyDescent="0.3">
      <c r="A527" s="2" t="s">
        <v>61</v>
      </c>
      <c r="B527" s="1" t="s">
        <v>113</v>
      </c>
      <c r="C527" s="1" t="s">
        <v>114</v>
      </c>
      <c r="D527" s="1" t="s">
        <v>102</v>
      </c>
      <c r="E527" s="11">
        <v>-5.1752217000000003E-2</v>
      </c>
      <c r="F527" s="2">
        <v>-0.08</v>
      </c>
      <c r="G527" s="2">
        <v>-0.34</v>
      </c>
      <c r="H527" s="2">
        <v>3.26</v>
      </c>
      <c r="I527" s="2">
        <v>0.72</v>
      </c>
      <c r="J527" s="2">
        <v>-1.18</v>
      </c>
      <c r="K527" s="2">
        <v>-5.74</v>
      </c>
      <c r="L527" s="2">
        <v>1.1399999999999999</v>
      </c>
      <c r="M527" s="2">
        <v>0</v>
      </c>
      <c r="N527" s="2">
        <v>-3.02</v>
      </c>
      <c r="O527" s="2">
        <v>22.95</v>
      </c>
      <c r="P527" s="2">
        <v>-1.9</v>
      </c>
      <c r="Q527" s="2">
        <v>2</v>
      </c>
      <c r="R527" s="2">
        <v>4</v>
      </c>
      <c r="S527" s="2">
        <v>4</v>
      </c>
      <c r="T527" s="2">
        <v>9</v>
      </c>
      <c r="U527" s="2">
        <v>97</v>
      </c>
      <c r="V527" s="6">
        <v>1.11E+19</v>
      </c>
      <c r="W527" s="8">
        <v>-502500.66</v>
      </c>
      <c r="X527" s="2">
        <v>-15.83</v>
      </c>
      <c r="Y527" s="2">
        <v>1.08</v>
      </c>
      <c r="Z527" s="2">
        <v>186.45</v>
      </c>
      <c r="AA527" s="2">
        <v>185.96</v>
      </c>
      <c r="AB527" s="2">
        <v>2.27</v>
      </c>
      <c r="AC527" s="2">
        <v>0.01</v>
      </c>
      <c r="AD527" s="2">
        <v>4.25</v>
      </c>
      <c r="AE527" s="2">
        <v>126</v>
      </c>
      <c r="AF527" s="2">
        <v>19.100000000000001</v>
      </c>
      <c r="AG527" s="2">
        <v>229</v>
      </c>
      <c r="AH527" s="2">
        <v>42.1</v>
      </c>
      <c r="AI527" s="2">
        <v>4.8600000000000003</v>
      </c>
      <c r="AJ527" s="2">
        <v>4.41</v>
      </c>
      <c r="AK527" s="2">
        <v>4.9400000000000004</v>
      </c>
      <c r="AL527" s="2">
        <v>22.93</v>
      </c>
      <c r="AM527" s="2">
        <v>-1.51</v>
      </c>
      <c r="AN527" s="2">
        <v>-3.09</v>
      </c>
      <c r="AO527" s="2">
        <v>4.05</v>
      </c>
      <c r="AP527" s="2">
        <v>88.6</v>
      </c>
      <c r="AQ527" s="2">
        <v>0</v>
      </c>
      <c r="AR527" s="2">
        <v>0</v>
      </c>
      <c r="AS527" s="2">
        <v>1</v>
      </c>
      <c r="AT527" s="2">
        <v>1</v>
      </c>
    </row>
    <row r="528" spans="1:46" x14ac:dyDescent="0.3">
      <c r="A528" s="2" t="s">
        <v>62</v>
      </c>
      <c r="B528" s="1" t="s">
        <v>113</v>
      </c>
      <c r="C528" s="1" t="s">
        <v>114</v>
      </c>
      <c r="D528" s="1" t="s">
        <v>102</v>
      </c>
      <c r="E528" s="11">
        <v>-0.1620161</v>
      </c>
      <c r="F528" s="2">
        <v>-0.23</v>
      </c>
      <c r="G528" s="2">
        <v>-0.9</v>
      </c>
      <c r="H528" s="2">
        <v>1.74</v>
      </c>
      <c r="I528" s="2">
        <v>-0.89</v>
      </c>
      <c r="J528" s="2">
        <v>-1.3</v>
      </c>
      <c r="K528" s="2">
        <v>-7.01</v>
      </c>
      <c r="L528" s="2">
        <v>-0.59</v>
      </c>
      <c r="M528" s="2">
        <v>0</v>
      </c>
      <c r="N528" s="2">
        <v>-2.5499999999999998</v>
      </c>
      <c r="O528" s="2">
        <v>22.95</v>
      </c>
      <c r="P528" s="2">
        <v>-1.1000000000000001</v>
      </c>
      <c r="Q528" s="2">
        <v>3</v>
      </c>
      <c r="R528" s="2">
        <v>3</v>
      </c>
      <c r="S528" s="2">
        <v>3</v>
      </c>
      <c r="T528" s="2">
        <v>15</v>
      </c>
      <c r="U528" s="2">
        <v>245</v>
      </c>
      <c r="V528" s="6">
        <v>1.11E+26</v>
      </c>
      <c r="W528" s="8">
        <v>-430875.84</v>
      </c>
      <c r="X528" s="2">
        <v>-21.02</v>
      </c>
      <c r="Y528" s="2">
        <v>1.24</v>
      </c>
      <c r="Z528" s="2">
        <v>233.33</v>
      </c>
      <c r="AA528" s="2">
        <v>250.05</v>
      </c>
      <c r="AB528" s="2">
        <v>2.4</v>
      </c>
      <c r="AC528" s="2">
        <v>0</v>
      </c>
      <c r="AD528" s="2">
        <v>5.34</v>
      </c>
      <c r="AE528" s="2">
        <v>153</v>
      </c>
      <c r="AF528" s="2">
        <v>-10.6</v>
      </c>
      <c r="AG528" s="2">
        <v>271</v>
      </c>
      <c r="AH528" s="2">
        <v>-20.2</v>
      </c>
      <c r="AI528" s="2">
        <v>4.7300000000000004</v>
      </c>
      <c r="AJ528" s="2">
        <v>6.7</v>
      </c>
      <c r="AK528" s="2">
        <v>4.1100000000000003</v>
      </c>
      <c r="AL528" s="2">
        <v>22.25</v>
      </c>
      <c r="AM528" s="2">
        <v>-1.98</v>
      </c>
      <c r="AN528" s="2">
        <v>-4.08</v>
      </c>
      <c r="AO528" s="2">
        <v>5.74</v>
      </c>
      <c r="AP528" s="2">
        <v>79.099999999999994</v>
      </c>
      <c r="AQ528" s="2">
        <v>1</v>
      </c>
      <c r="AR528" s="2">
        <v>2</v>
      </c>
      <c r="AS528" s="2">
        <v>2</v>
      </c>
      <c r="AT528" s="2">
        <v>0</v>
      </c>
    </row>
    <row r="529" spans="1:46" x14ac:dyDescent="0.3">
      <c r="A529" s="2" t="s">
        <v>63</v>
      </c>
      <c r="B529" s="1" t="s">
        <v>113</v>
      </c>
      <c r="C529" s="1" t="s">
        <v>114</v>
      </c>
      <c r="D529" s="1" t="s">
        <v>102</v>
      </c>
      <c r="E529" s="11">
        <v>-0.42123054999999998</v>
      </c>
      <c r="F529" s="2">
        <v>-0.3</v>
      </c>
      <c r="G529" s="2">
        <v>-0.28999999999999998</v>
      </c>
      <c r="H529" s="2">
        <v>2.82</v>
      </c>
      <c r="I529" s="2">
        <v>0.79</v>
      </c>
      <c r="J529" s="2">
        <v>-1.22</v>
      </c>
      <c r="K529" s="2">
        <v>-3.66</v>
      </c>
      <c r="L529" s="2">
        <v>1.1399999999999999</v>
      </c>
      <c r="M529" s="2">
        <v>0</v>
      </c>
      <c r="N529" s="2">
        <v>-3.14</v>
      </c>
      <c r="O529" s="2">
        <v>22.95</v>
      </c>
      <c r="P529" s="2">
        <v>-3.1</v>
      </c>
      <c r="Q529" s="2">
        <v>3</v>
      </c>
      <c r="R529" s="2">
        <v>4</v>
      </c>
      <c r="S529" s="2">
        <v>2</v>
      </c>
      <c r="T529" s="2">
        <v>7</v>
      </c>
      <c r="U529" s="2">
        <v>72.599999999999994</v>
      </c>
      <c r="V529" s="6">
        <v>11100000000000</v>
      </c>
      <c r="W529" s="8">
        <v>-250467.47</v>
      </c>
      <c r="X529" s="2">
        <v>-14.94</v>
      </c>
      <c r="Y529" s="2">
        <v>1.06</v>
      </c>
      <c r="Z529" s="2">
        <v>132.32</v>
      </c>
      <c r="AA529" s="2">
        <v>122.02</v>
      </c>
      <c r="AB529" s="2">
        <v>2.09</v>
      </c>
      <c r="AC529" s="2">
        <v>0</v>
      </c>
      <c r="AD529" s="2">
        <v>3.06</v>
      </c>
      <c r="AE529" s="2">
        <v>118</v>
      </c>
      <c r="AF529" s="2">
        <v>4.07</v>
      </c>
      <c r="AG529" s="2">
        <v>216</v>
      </c>
      <c r="AH529" s="2">
        <v>-33.200000000000003</v>
      </c>
      <c r="AI529" s="2">
        <v>4.49</v>
      </c>
      <c r="AJ529" s="2">
        <v>4.8499999999999996</v>
      </c>
      <c r="AK529" s="2">
        <v>3.58</v>
      </c>
      <c r="AL529" s="2">
        <v>19.55</v>
      </c>
      <c r="AM529" s="2">
        <v>-4.08</v>
      </c>
      <c r="AN529" s="2">
        <v>-3.26</v>
      </c>
      <c r="AO529" s="2">
        <v>0.99</v>
      </c>
      <c r="AP529" s="2">
        <v>83.6</v>
      </c>
      <c r="AQ529" s="2">
        <v>0</v>
      </c>
      <c r="AR529" s="2">
        <v>0</v>
      </c>
      <c r="AS529" s="2">
        <v>1</v>
      </c>
      <c r="AT529" s="2">
        <v>0</v>
      </c>
    </row>
    <row r="530" spans="1:46" x14ac:dyDescent="0.3">
      <c r="A530" s="2" t="s">
        <v>64</v>
      </c>
      <c r="B530" s="1" t="s">
        <v>113</v>
      </c>
      <c r="C530" s="1" t="s">
        <v>114</v>
      </c>
      <c r="D530" s="1" t="s">
        <v>102</v>
      </c>
      <c r="E530" s="11">
        <v>-0.40294563999999999</v>
      </c>
      <c r="F530" s="2">
        <v>-0.32</v>
      </c>
      <c r="G530" s="2">
        <v>-0.91</v>
      </c>
      <c r="H530" s="2">
        <v>1.53</v>
      </c>
      <c r="I530" s="2">
        <v>0.5</v>
      </c>
      <c r="J530" s="2">
        <v>-1.88</v>
      </c>
      <c r="K530" s="2">
        <v>-5.15</v>
      </c>
      <c r="L530" s="2">
        <v>1.1399999999999999</v>
      </c>
      <c r="M530" s="2">
        <v>0</v>
      </c>
      <c r="N530" s="2">
        <v>-3.65</v>
      </c>
      <c r="O530" s="2">
        <v>22.95</v>
      </c>
      <c r="P530" s="2">
        <v>-3.1</v>
      </c>
      <c r="Q530" s="2">
        <v>3</v>
      </c>
      <c r="R530" s="2">
        <v>4</v>
      </c>
      <c r="S530" s="2">
        <v>4</v>
      </c>
      <c r="T530" s="2">
        <v>10</v>
      </c>
      <c r="U530" s="2">
        <v>146</v>
      </c>
      <c r="V530" s="6">
        <v>1.11E+19</v>
      </c>
      <c r="W530" s="8">
        <v>-333834.59999999998</v>
      </c>
      <c r="X530" s="2">
        <v>-24.89</v>
      </c>
      <c r="Y530" s="2">
        <v>1.35</v>
      </c>
      <c r="Z530" s="2">
        <v>180.5</v>
      </c>
      <c r="AA530" s="2">
        <v>176.05</v>
      </c>
      <c r="AB530" s="2">
        <v>2.25</v>
      </c>
      <c r="AC530" s="2">
        <v>0</v>
      </c>
      <c r="AD530" s="2">
        <v>6.95</v>
      </c>
      <c r="AE530" s="2">
        <v>174</v>
      </c>
      <c r="AF530" s="2">
        <v>25</v>
      </c>
      <c r="AG530" s="2">
        <v>351</v>
      </c>
      <c r="AH530" s="2">
        <v>64</v>
      </c>
      <c r="AI530" s="2">
        <v>9.61</v>
      </c>
      <c r="AJ530" s="2">
        <v>7.18</v>
      </c>
      <c r="AK530" s="2">
        <v>5.6</v>
      </c>
      <c r="AL530" s="2">
        <v>22.19</v>
      </c>
      <c r="AM530" s="2">
        <v>-3.61</v>
      </c>
      <c r="AN530" s="2">
        <v>-5.52</v>
      </c>
      <c r="AO530" s="2">
        <v>7.53</v>
      </c>
      <c r="AP530" s="2">
        <v>106</v>
      </c>
      <c r="AQ530" s="2">
        <v>0</v>
      </c>
      <c r="AR530" s="2">
        <v>0</v>
      </c>
      <c r="AS530" s="2">
        <v>2</v>
      </c>
      <c r="AT530" s="2">
        <v>0</v>
      </c>
    </row>
    <row r="531" spans="1:46" x14ac:dyDescent="0.3">
      <c r="A531" s="2" t="s">
        <v>65</v>
      </c>
      <c r="B531" s="1" t="s">
        <v>113</v>
      </c>
      <c r="C531" s="1" t="s">
        <v>114</v>
      </c>
      <c r="D531" s="1" t="s">
        <v>102</v>
      </c>
      <c r="E531" s="11">
        <v>-0.30853902999999999</v>
      </c>
      <c r="F531" s="2">
        <v>-0.2</v>
      </c>
      <c r="G531" s="2">
        <v>-0.25</v>
      </c>
      <c r="H531" s="2">
        <v>3.49</v>
      </c>
      <c r="I531" s="2">
        <v>0.71</v>
      </c>
      <c r="J531" s="2">
        <v>-1.26</v>
      </c>
      <c r="K531" s="2">
        <v>-4.22</v>
      </c>
      <c r="L531" s="2">
        <v>1.1399999999999999</v>
      </c>
      <c r="M531" s="2">
        <v>0</v>
      </c>
      <c r="N531" s="2">
        <v>-2.99</v>
      </c>
      <c r="O531" s="2">
        <v>22.95</v>
      </c>
      <c r="P531" s="2">
        <v>-2.9</v>
      </c>
      <c r="Q531" s="2">
        <v>3</v>
      </c>
      <c r="R531" s="2">
        <v>4</v>
      </c>
      <c r="S531" s="2">
        <v>2</v>
      </c>
      <c r="T531" s="2">
        <v>8</v>
      </c>
      <c r="U531" s="2">
        <v>93.3</v>
      </c>
      <c r="V531" s="6">
        <v>1.11E+16</v>
      </c>
      <c r="W531" s="8">
        <v>-275147.28000000003</v>
      </c>
      <c r="X531" s="2">
        <v>-14.56</v>
      </c>
      <c r="Y531" s="2">
        <v>1.1399999999999999</v>
      </c>
      <c r="Z531" s="2">
        <v>149.43</v>
      </c>
      <c r="AA531" s="2">
        <v>144.38</v>
      </c>
      <c r="AB531" s="2">
        <v>2.16</v>
      </c>
      <c r="AC531" s="2">
        <v>0.01</v>
      </c>
      <c r="AD531" s="2">
        <v>4</v>
      </c>
      <c r="AE531" s="2">
        <v>119</v>
      </c>
      <c r="AF531" s="2">
        <v>6.4</v>
      </c>
      <c r="AG531" s="2">
        <v>228</v>
      </c>
      <c r="AH531" s="2">
        <v>-10.9</v>
      </c>
      <c r="AI531" s="2">
        <v>5.24</v>
      </c>
      <c r="AJ531" s="2">
        <v>4.9800000000000004</v>
      </c>
      <c r="AK531" s="2">
        <v>2.4500000000000002</v>
      </c>
      <c r="AL531" s="2">
        <v>17.53</v>
      </c>
      <c r="AM531" s="2">
        <v>-4.59</v>
      </c>
      <c r="AN531" s="2">
        <v>-5.42</v>
      </c>
      <c r="AO531" s="2">
        <v>3.68</v>
      </c>
      <c r="AP531" s="2">
        <v>83.6</v>
      </c>
      <c r="AQ531" s="2">
        <v>0</v>
      </c>
      <c r="AR531" s="2">
        <v>0</v>
      </c>
      <c r="AS531" s="2">
        <v>1</v>
      </c>
      <c r="AT531" s="2">
        <v>0</v>
      </c>
    </row>
    <row r="532" spans="1:46" x14ac:dyDescent="0.3">
      <c r="A532" s="2" t="s">
        <v>66</v>
      </c>
      <c r="B532" s="1" t="s">
        <v>113</v>
      </c>
      <c r="C532" s="1" t="s">
        <v>114</v>
      </c>
      <c r="D532" s="1" t="s">
        <v>102</v>
      </c>
      <c r="E532" s="11">
        <v>-0.56760080000000002</v>
      </c>
      <c r="F532" s="2">
        <v>-0.45</v>
      </c>
      <c r="G532" s="2">
        <v>-0.24</v>
      </c>
      <c r="H532" s="2">
        <v>3.62</v>
      </c>
      <c r="I532" s="2">
        <v>0.57999999999999996</v>
      </c>
      <c r="J532" s="2">
        <v>-0.93</v>
      </c>
      <c r="K532" s="2">
        <v>-4.57</v>
      </c>
      <c r="L532" s="2">
        <v>1.1399999999999999</v>
      </c>
      <c r="M532" s="2">
        <v>0</v>
      </c>
      <c r="N532" s="2">
        <v>-2.83</v>
      </c>
      <c r="O532" s="2">
        <v>22.95</v>
      </c>
      <c r="P532" s="2">
        <v>-2.5</v>
      </c>
      <c r="Q532" s="2">
        <v>3</v>
      </c>
      <c r="R532" s="2">
        <v>4</v>
      </c>
      <c r="S532" s="2">
        <v>2</v>
      </c>
      <c r="T532" s="2">
        <v>7</v>
      </c>
      <c r="U532" s="2">
        <v>75.3</v>
      </c>
      <c r="V532" s="6">
        <v>11100000000000</v>
      </c>
      <c r="W532" s="8">
        <v>-453148.38</v>
      </c>
      <c r="X532" s="2">
        <v>-13.45</v>
      </c>
      <c r="Y532" s="2">
        <v>1</v>
      </c>
      <c r="Z532" s="2">
        <v>147.18</v>
      </c>
      <c r="AA532" s="2">
        <v>141.36000000000001</v>
      </c>
      <c r="AB532" s="2">
        <v>2.15</v>
      </c>
      <c r="AC532" s="2">
        <v>0.01</v>
      </c>
      <c r="AD532" s="2">
        <v>3.06</v>
      </c>
      <c r="AE532" s="2">
        <v>108</v>
      </c>
      <c r="AF532" s="2">
        <v>-15.6</v>
      </c>
      <c r="AG532" s="2">
        <v>173</v>
      </c>
      <c r="AH532" s="2">
        <v>-97.6</v>
      </c>
      <c r="AI532" s="2">
        <v>1.79</v>
      </c>
      <c r="AJ532" s="2">
        <v>4.6900000000000004</v>
      </c>
      <c r="AK532" s="2">
        <v>5.27</v>
      </c>
      <c r="AL532" s="2">
        <v>20.11</v>
      </c>
      <c r="AM532" s="2">
        <v>-1.25</v>
      </c>
      <c r="AN532" s="2">
        <v>-3.34</v>
      </c>
      <c r="AO532" s="2">
        <v>5</v>
      </c>
      <c r="AP532" s="2">
        <v>64.3</v>
      </c>
      <c r="AQ532" s="2">
        <v>0</v>
      </c>
      <c r="AR532" s="2">
        <v>0</v>
      </c>
      <c r="AS532" s="2">
        <v>1</v>
      </c>
      <c r="AT532" s="2">
        <v>1</v>
      </c>
    </row>
    <row r="533" spans="1:46" x14ac:dyDescent="0.3">
      <c r="A533" s="2" t="s">
        <v>67</v>
      </c>
      <c r="B533" s="1" t="s">
        <v>113</v>
      </c>
      <c r="C533" s="1" t="s">
        <v>114</v>
      </c>
      <c r="D533" s="1" t="s">
        <v>102</v>
      </c>
      <c r="E533" s="11">
        <v>-0.56268465999999995</v>
      </c>
      <c r="F533" s="2">
        <v>-0.37</v>
      </c>
      <c r="G533" s="2">
        <v>-0.79</v>
      </c>
      <c r="H533" s="2">
        <v>2.0699999999999998</v>
      </c>
      <c r="I533" s="2">
        <v>0.56000000000000005</v>
      </c>
      <c r="J533" s="2">
        <v>-1.91</v>
      </c>
      <c r="K533" s="2">
        <v>-4.49</v>
      </c>
      <c r="L533" s="2">
        <v>1.1399999999999999</v>
      </c>
      <c r="M533" s="2">
        <v>0</v>
      </c>
      <c r="N533" s="2">
        <v>-3.81</v>
      </c>
      <c r="O533" s="2">
        <v>22.95</v>
      </c>
      <c r="P533" s="2">
        <v>-3.4</v>
      </c>
      <c r="Q533" s="2">
        <v>3</v>
      </c>
      <c r="R533" s="2">
        <v>4</v>
      </c>
      <c r="S533" s="2">
        <v>3</v>
      </c>
      <c r="T533" s="2">
        <v>9</v>
      </c>
      <c r="U533" s="2">
        <v>134</v>
      </c>
      <c r="V533" s="6">
        <v>1.11E+16</v>
      </c>
      <c r="W533" s="8">
        <v>-309157.08</v>
      </c>
      <c r="X533" s="2">
        <v>-24.85</v>
      </c>
      <c r="Y533" s="2">
        <v>1.33</v>
      </c>
      <c r="Z533" s="2">
        <v>160.84</v>
      </c>
      <c r="AA533" s="2">
        <v>155.26</v>
      </c>
      <c r="AB533" s="2">
        <v>2.19</v>
      </c>
      <c r="AC533" s="2">
        <v>0</v>
      </c>
      <c r="AD533" s="2">
        <v>3.88</v>
      </c>
      <c r="AE533" s="2">
        <v>177</v>
      </c>
      <c r="AF533" s="2">
        <v>14.7</v>
      </c>
      <c r="AG533" s="2">
        <v>352</v>
      </c>
      <c r="AH533" s="2">
        <v>34.5</v>
      </c>
      <c r="AI533" s="2">
        <v>9.0500000000000007</v>
      </c>
      <c r="AJ533" s="2">
        <v>7.57</v>
      </c>
      <c r="AK533" s="2">
        <v>3.77</v>
      </c>
      <c r="AL533" s="2">
        <v>19.29</v>
      </c>
      <c r="AM533" s="2">
        <v>-6.05</v>
      </c>
      <c r="AN533" s="2">
        <v>-4.96</v>
      </c>
      <c r="AO533" s="2">
        <v>6.4</v>
      </c>
      <c r="AP533" s="2">
        <v>106</v>
      </c>
      <c r="AQ533" s="2">
        <v>0</v>
      </c>
      <c r="AR533" s="2">
        <v>0</v>
      </c>
      <c r="AS533" s="2">
        <v>2</v>
      </c>
      <c r="AT533" s="2">
        <v>0</v>
      </c>
    </row>
    <row r="534" spans="1:46" x14ac:dyDescent="0.3">
      <c r="A534" s="2" t="s">
        <v>68</v>
      </c>
      <c r="B534" s="1" t="s">
        <v>113</v>
      </c>
      <c r="C534" s="1" t="s">
        <v>114</v>
      </c>
      <c r="D534" s="1" t="s">
        <v>102</v>
      </c>
      <c r="E534" s="11">
        <v>-0.38383656999999999</v>
      </c>
      <c r="F534" s="2">
        <v>-0.27</v>
      </c>
      <c r="G534" s="2">
        <v>-0.75</v>
      </c>
      <c r="H534" s="2">
        <v>2.12</v>
      </c>
      <c r="I534" s="2">
        <v>0.97</v>
      </c>
      <c r="J534" s="2">
        <v>-1.44</v>
      </c>
      <c r="K534" s="2">
        <v>-4.82</v>
      </c>
      <c r="L534" s="2">
        <v>1.1399999999999999</v>
      </c>
      <c r="M534" s="2">
        <v>0</v>
      </c>
      <c r="N534" s="2">
        <v>-3.7</v>
      </c>
      <c r="O534" s="2">
        <v>22.95</v>
      </c>
      <c r="P534" s="2">
        <v>-3.7</v>
      </c>
      <c r="Q534" s="2">
        <v>3</v>
      </c>
      <c r="R534" s="2">
        <v>5</v>
      </c>
      <c r="S534" s="2">
        <v>4</v>
      </c>
      <c r="T534" s="2">
        <v>10</v>
      </c>
      <c r="U534" s="2">
        <v>145</v>
      </c>
      <c r="V534" s="6">
        <v>1.11E+18</v>
      </c>
      <c r="W534" s="8">
        <v>-346311.1</v>
      </c>
      <c r="X534" s="2">
        <v>-25.1</v>
      </c>
      <c r="Y534" s="2">
        <v>1.06</v>
      </c>
      <c r="Z534" s="2">
        <v>172.73</v>
      </c>
      <c r="AA534" s="2">
        <v>167.41</v>
      </c>
      <c r="AB534" s="2">
        <v>2.2200000000000002</v>
      </c>
      <c r="AC534" s="2">
        <v>0</v>
      </c>
      <c r="AD534" s="2">
        <v>8.0500000000000007</v>
      </c>
      <c r="AE534" s="2">
        <v>150</v>
      </c>
      <c r="AF534" s="2">
        <v>9.3000000000000007</v>
      </c>
      <c r="AG534" s="2">
        <v>247</v>
      </c>
      <c r="AH534" s="2">
        <v>-26.7</v>
      </c>
      <c r="AI534" s="2">
        <v>4.8</v>
      </c>
      <c r="AJ534" s="2">
        <v>5.32</v>
      </c>
      <c r="AK534" s="2">
        <v>4.16</v>
      </c>
      <c r="AL534" s="2">
        <v>20.54</v>
      </c>
      <c r="AM534" s="2">
        <v>-4.4800000000000004</v>
      </c>
      <c r="AN534" s="2">
        <v>-4.16</v>
      </c>
      <c r="AO534" s="2">
        <v>4.84</v>
      </c>
      <c r="AP534" s="2">
        <v>101</v>
      </c>
      <c r="AQ534" s="2">
        <v>0</v>
      </c>
      <c r="AR534" s="2">
        <v>0</v>
      </c>
      <c r="AS534" s="2">
        <v>1</v>
      </c>
      <c r="AT534" s="2">
        <v>1</v>
      </c>
    </row>
    <row r="535" spans="1:46" x14ac:dyDescent="0.3">
      <c r="A535" s="2" t="s">
        <v>69</v>
      </c>
      <c r="B535" s="1" t="s">
        <v>113</v>
      </c>
      <c r="C535" s="1" t="s">
        <v>114</v>
      </c>
      <c r="D535" s="1" t="s">
        <v>102</v>
      </c>
      <c r="E535" s="11">
        <v>1.1573069E-2</v>
      </c>
      <c r="F535" s="2">
        <v>-0.26</v>
      </c>
      <c r="G535" s="2">
        <v>-0.71</v>
      </c>
      <c r="H535" s="2">
        <v>2.83</v>
      </c>
      <c r="I535" s="2">
        <v>1.1499999999999999</v>
      </c>
      <c r="J535" s="2">
        <v>-1.2</v>
      </c>
      <c r="K535" s="2">
        <v>-5.71</v>
      </c>
      <c r="L535" s="2">
        <v>1.1399999999999999</v>
      </c>
      <c r="M535" s="2">
        <v>0</v>
      </c>
      <c r="N535" s="2">
        <v>-3.43</v>
      </c>
      <c r="O535" s="2">
        <v>22.95</v>
      </c>
      <c r="P535" s="2">
        <v>-3</v>
      </c>
      <c r="Q535" s="2">
        <v>3</v>
      </c>
      <c r="R535" s="2">
        <v>4</v>
      </c>
      <c r="S535" s="2">
        <v>5</v>
      </c>
      <c r="T535" s="2">
        <v>10</v>
      </c>
      <c r="U535" s="2">
        <v>106</v>
      </c>
      <c r="V535" s="6">
        <v>1.1099999999999999E+23</v>
      </c>
      <c r="W535" s="8">
        <v>-312025.55</v>
      </c>
      <c r="X535" s="2">
        <v>-21.17</v>
      </c>
      <c r="Y535" s="2">
        <v>0.86</v>
      </c>
      <c r="Z535" s="2">
        <v>191.1</v>
      </c>
      <c r="AA535" s="2">
        <v>191.01</v>
      </c>
      <c r="AB535" s="2">
        <v>2.2799999999999998</v>
      </c>
      <c r="AC535" s="2">
        <v>0</v>
      </c>
      <c r="AD535" s="2">
        <v>5.99</v>
      </c>
      <c r="AE535" s="2">
        <v>127</v>
      </c>
      <c r="AF535" s="2">
        <v>75.3</v>
      </c>
      <c r="AG535" s="2">
        <v>255</v>
      </c>
      <c r="AH535" s="2">
        <v>325</v>
      </c>
      <c r="AI535" s="2">
        <v>8.64</v>
      </c>
      <c r="AJ535" s="2">
        <v>1.1499999999999999</v>
      </c>
      <c r="AK535" s="2">
        <v>8.9499999999999993</v>
      </c>
      <c r="AL535" s="2">
        <v>18.739999999999998</v>
      </c>
      <c r="AM535" s="2">
        <v>-1</v>
      </c>
      <c r="AN535" s="2">
        <v>-1.73</v>
      </c>
      <c r="AO535" s="2">
        <v>0.96</v>
      </c>
      <c r="AP535" s="2">
        <v>89.3</v>
      </c>
      <c r="AQ535" s="2">
        <v>0</v>
      </c>
      <c r="AR535" s="2">
        <v>0</v>
      </c>
      <c r="AS535" s="2">
        <v>2</v>
      </c>
      <c r="AT535" s="2">
        <v>0</v>
      </c>
    </row>
    <row r="536" spans="1:46" x14ac:dyDescent="0.3">
      <c r="A536" s="2" t="s">
        <v>70</v>
      </c>
      <c r="B536" s="1" t="s">
        <v>113</v>
      </c>
      <c r="C536" s="1" t="s">
        <v>114</v>
      </c>
      <c r="D536" s="1" t="s">
        <v>102</v>
      </c>
      <c r="E536" s="11">
        <v>0.24193347000000001</v>
      </c>
      <c r="F536" s="2">
        <v>0.08</v>
      </c>
      <c r="G536" s="2">
        <v>-1.26</v>
      </c>
      <c r="H536" s="2">
        <v>1.47</v>
      </c>
      <c r="I536" s="2">
        <v>0.72</v>
      </c>
      <c r="J536" s="2">
        <v>-1.65</v>
      </c>
      <c r="K536" s="2">
        <v>-6.36</v>
      </c>
      <c r="L536" s="2">
        <v>1.1399999999999999</v>
      </c>
      <c r="M536" s="2">
        <v>0</v>
      </c>
      <c r="N536" s="2">
        <v>-3.69</v>
      </c>
      <c r="O536" s="2">
        <v>22.95</v>
      </c>
      <c r="P536" s="2">
        <v>-4.2</v>
      </c>
      <c r="Q536" s="2">
        <v>4</v>
      </c>
      <c r="R536" s="2">
        <v>4</v>
      </c>
      <c r="S536" s="2">
        <v>5</v>
      </c>
      <c r="T536" s="2">
        <v>12</v>
      </c>
      <c r="U536" s="2">
        <v>176</v>
      </c>
      <c r="V536" s="6">
        <v>1.1100000000000001E+25</v>
      </c>
      <c r="W536" s="8">
        <v>-380778.48</v>
      </c>
      <c r="X536" s="2">
        <v>-28.48</v>
      </c>
      <c r="Y536" s="2">
        <v>1.38</v>
      </c>
      <c r="Z536" s="2">
        <v>214.93</v>
      </c>
      <c r="AA536" s="2">
        <v>214.24</v>
      </c>
      <c r="AB536" s="2">
        <v>2.33</v>
      </c>
      <c r="AC536" s="2">
        <v>0</v>
      </c>
      <c r="AD536" s="2">
        <v>9.11</v>
      </c>
      <c r="AE536" s="2">
        <v>182</v>
      </c>
      <c r="AF536" s="2">
        <v>56.4</v>
      </c>
      <c r="AG536" s="2">
        <v>339</v>
      </c>
      <c r="AH536" s="2">
        <v>241</v>
      </c>
      <c r="AI536" s="2">
        <v>10.62</v>
      </c>
      <c r="AJ536" s="2">
        <v>3.9</v>
      </c>
      <c r="AK536" s="2">
        <v>10.66</v>
      </c>
      <c r="AL536" s="2">
        <v>22.26</v>
      </c>
      <c r="AM536" s="2">
        <v>-2.7</v>
      </c>
      <c r="AN536" s="2">
        <v>-2.93</v>
      </c>
      <c r="AO536" s="2">
        <v>1.97</v>
      </c>
      <c r="AP536" s="2">
        <v>128</v>
      </c>
      <c r="AQ536" s="2">
        <v>0</v>
      </c>
      <c r="AR536" s="2">
        <v>0</v>
      </c>
      <c r="AS536" s="2">
        <v>4</v>
      </c>
      <c r="AT536" s="2">
        <v>0</v>
      </c>
    </row>
    <row r="537" spans="1:46" x14ac:dyDescent="0.3">
      <c r="A537" s="2" t="s">
        <v>71</v>
      </c>
      <c r="B537" s="1" t="s">
        <v>113</v>
      </c>
      <c r="C537" s="1" t="s">
        <v>114</v>
      </c>
      <c r="D537" s="1" t="s">
        <v>102</v>
      </c>
      <c r="E537" s="11">
        <v>0.2592315</v>
      </c>
      <c r="F537" s="2">
        <v>-0.04</v>
      </c>
      <c r="G537" s="2">
        <v>-0.97</v>
      </c>
      <c r="H537" s="2">
        <v>1.3</v>
      </c>
      <c r="I537" s="2">
        <v>7.0000000000000007E-2</v>
      </c>
      <c r="J537" s="2">
        <v>-1.46</v>
      </c>
      <c r="K537" s="2">
        <v>-5.27</v>
      </c>
      <c r="L537" s="2">
        <v>0.18</v>
      </c>
      <c r="M537" s="2">
        <v>0</v>
      </c>
      <c r="N537" s="2">
        <v>-3.51</v>
      </c>
      <c r="O537" s="2">
        <v>22.95</v>
      </c>
      <c r="P537" s="2">
        <v>-3.2</v>
      </c>
      <c r="Q537" s="2">
        <v>3</v>
      </c>
      <c r="R537" s="2">
        <v>4</v>
      </c>
      <c r="S537" s="2">
        <v>3</v>
      </c>
      <c r="T537" s="2">
        <v>11</v>
      </c>
      <c r="U537" s="2">
        <v>151</v>
      </c>
      <c r="V537" s="6">
        <v>1.11E+19</v>
      </c>
      <c r="W537" s="8">
        <v>-344508.98</v>
      </c>
      <c r="X537" s="2">
        <v>-27.47</v>
      </c>
      <c r="Y537" s="2">
        <v>0.98</v>
      </c>
      <c r="Z537" s="2">
        <v>180.91</v>
      </c>
      <c r="AA537" s="2">
        <v>181.77</v>
      </c>
      <c r="AB537" s="2">
        <v>2.2599999999999998</v>
      </c>
      <c r="AC537" s="2">
        <v>0</v>
      </c>
      <c r="AD537" s="2">
        <v>5.04</v>
      </c>
      <c r="AE537" s="2">
        <v>160</v>
      </c>
      <c r="AF537" s="2">
        <v>36.700000000000003</v>
      </c>
      <c r="AG537" s="2">
        <v>296</v>
      </c>
      <c r="AH537" s="2">
        <v>139</v>
      </c>
      <c r="AI537" s="2">
        <v>8.3800000000000008</v>
      </c>
      <c r="AJ537" s="2">
        <v>4.38</v>
      </c>
      <c r="AK537" s="2">
        <v>5.7</v>
      </c>
      <c r="AL537" s="2">
        <v>14.6</v>
      </c>
      <c r="AM537" s="2">
        <v>-3.9</v>
      </c>
      <c r="AN537" s="2">
        <v>-4.5199999999999996</v>
      </c>
      <c r="AO537" s="2">
        <v>8.26</v>
      </c>
      <c r="AP537" s="2">
        <v>92</v>
      </c>
      <c r="AQ537" s="2">
        <v>1</v>
      </c>
      <c r="AR537" s="2">
        <v>1</v>
      </c>
      <c r="AS537" s="2">
        <v>3</v>
      </c>
      <c r="AT537" s="2">
        <v>0</v>
      </c>
    </row>
    <row r="538" spans="1:46" x14ac:dyDescent="0.3">
      <c r="A538" s="2" t="s">
        <v>72</v>
      </c>
      <c r="B538" s="1" t="s">
        <v>113</v>
      </c>
      <c r="C538" s="1" t="s">
        <v>114</v>
      </c>
      <c r="D538" s="1" t="s">
        <v>102</v>
      </c>
      <c r="E538" s="11">
        <v>-0.46869683000000001</v>
      </c>
      <c r="F538" s="2">
        <v>-0.43</v>
      </c>
      <c r="G538" s="2">
        <v>-1.3</v>
      </c>
      <c r="H538" s="2">
        <v>1.3</v>
      </c>
      <c r="I538" s="2">
        <v>0.38</v>
      </c>
      <c r="J538" s="2">
        <v>-2.27</v>
      </c>
      <c r="K538" s="2">
        <v>-6.19</v>
      </c>
      <c r="L538" s="2">
        <v>1.1399999999999999</v>
      </c>
      <c r="M538" s="2">
        <v>0</v>
      </c>
      <c r="N538" s="2">
        <v>-3.9</v>
      </c>
      <c r="O538" s="2">
        <v>22.95</v>
      </c>
      <c r="P538" s="2">
        <v>-4.3</v>
      </c>
      <c r="Q538" s="2">
        <v>4</v>
      </c>
      <c r="R538" s="2">
        <v>4</v>
      </c>
      <c r="S538" s="2">
        <v>5</v>
      </c>
      <c r="T538" s="2">
        <v>12</v>
      </c>
      <c r="U538" s="2">
        <v>171</v>
      </c>
      <c r="V538" s="6">
        <v>1.11E+24</v>
      </c>
      <c r="W538" s="8">
        <v>-393268.07</v>
      </c>
      <c r="X538" s="2">
        <v>-29.64</v>
      </c>
      <c r="Y538" s="2">
        <v>1.53</v>
      </c>
      <c r="Z538" s="2">
        <v>214.73</v>
      </c>
      <c r="AA538" s="2">
        <v>215.15</v>
      </c>
      <c r="AB538" s="2">
        <v>2.33</v>
      </c>
      <c r="AC538" s="2">
        <v>0</v>
      </c>
      <c r="AD538" s="2">
        <v>7.6</v>
      </c>
      <c r="AE538" s="2">
        <v>204</v>
      </c>
      <c r="AF538" s="2">
        <v>40.5</v>
      </c>
      <c r="AG538" s="2">
        <v>433</v>
      </c>
      <c r="AH538" s="2">
        <v>151</v>
      </c>
      <c r="AI538" s="2">
        <v>12.42</v>
      </c>
      <c r="AJ538" s="2">
        <v>8.36</v>
      </c>
      <c r="AK538" s="2">
        <v>5.05</v>
      </c>
      <c r="AL538" s="2">
        <v>24.14</v>
      </c>
      <c r="AM538" s="2">
        <v>-4.38</v>
      </c>
      <c r="AN538" s="2">
        <v>-3.03</v>
      </c>
      <c r="AO538" s="2">
        <v>2.31</v>
      </c>
      <c r="AP538" s="2">
        <v>118</v>
      </c>
      <c r="AQ538" s="2">
        <v>0</v>
      </c>
      <c r="AR538" s="2">
        <v>0</v>
      </c>
      <c r="AS538" s="2">
        <v>3</v>
      </c>
      <c r="AT538" s="2">
        <v>0</v>
      </c>
    </row>
    <row r="539" spans="1:46" x14ac:dyDescent="0.3">
      <c r="A539" s="2" t="s">
        <v>73</v>
      </c>
      <c r="B539" s="1" t="s">
        <v>113</v>
      </c>
      <c r="C539" s="1" t="s">
        <v>114</v>
      </c>
      <c r="D539" s="1" t="s">
        <v>102</v>
      </c>
      <c r="E539" s="11">
        <v>-0.79750980000000005</v>
      </c>
      <c r="F539" s="2">
        <v>-0.81</v>
      </c>
      <c r="G539" s="2">
        <v>-0.56000000000000005</v>
      </c>
      <c r="H539" s="2">
        <v>3.08</v>
      </c>
      <c r="I539" s="2">
        <v>0.82</v>
      </c>
      <c r="J539" s="2">
        <v>-1.43</v>
      </c>
      <c r="K539" s="2">
        <v>-3.93</v>
      </c>
      <c r="L539" s="2">
        <v>1.1399999999999999</v>
      </c>
      <c r="M539" s="2">
        <v>0</v>
      </c>
      <c r="N539" s="2">
        <v>-3.45</v>
      </c>
      <c r="O539" s="2">
        <v>22.95</v>
      </c>
      <c r="P539" s="2">
        <v>-4.0999999999999996</v>
      </c>
      <c r="Q539" s="2">
        <v>2</v>
      </c>
      <c r="R539" s="2">
        <v>4</v>
      </c>
      <c r="S539" s="2">
        <v>2</v>
      </c>
      <c r="T539" s="2">
        <v>7</v>
      </c>
      <c r="U539" s="2">
        <v>120</v>
      </c>
      <c r="V539" s="6">
        <v>11100000000000</v>
      </c>
      <c r="W539" s="8">
        <v>-476406.07</v>
      </c>
      <c r="X539" s="2">
        <v>-18.559999999999999</v>
      </c>
      <c r="Y539" s="2">
        <v>1.0900000000000001</v>
      </c>
      <c r="Z539" s="2">
        <v>143.51</v>
      </c>
      <c r="AA539" s="2">
        <v>133.49</v>
      </c>
      <c r="AB539" s="2">
        <v>2.13</v>
      </c>
      <c r="AC539" s="2">
        <v>0.01</v>
      </c>
      <c r="AD539" s="2">
        <v>3.57</v>
      </c>
      <c r="AE539" s="2">
        <v>138</v>
      </c>
      <c r="AF539" s="2">
        <v>-7.89</v>
      </c>
      <c r="AG539" s="2">
        <v>285</v>
      </c>
      <c r="AH539" s="2">
        <v>-71.8</v>
      </c>
      <c r="AI539" s="2">
        <v>4.16</v>
      </c>
      <c r="AJ539" s="2">
        <v>6.16</v>
      </c>
      <c r="AK539" s="2">
        <v>-2.4700000000000002</v>
      </c>
      <c r="AL539" s="2">
        <v>10.55</v>
      </c>
      <c r="AM539" s="2">
        <v>-10.36</v>
      </c>
      <c r="AN539" s="2">
        <v>-3.86</v>
      </c>
      <c r="AO539" s="2">
        <v>3.47</v>
      </c>
      <c r="AP539" s="2">
        <v>88.8</v>
      </c>
      <c r="AQ539" s="2">
        <v>0</v>
      </c>
      <c r="AR539" s="2">
        <v>0</v>
      </c>
      <c r="AS539" s="2">
        <v>1</v>
      </c>
      <c r="AT539" s="2">
        <v>1</v>
      </c>
    </row>
    <row r="540" spans="1:46" x14ac:dyDescent="0.3">
      <c r="A540" s="2" t="s">
        <v>74</v>
      </c>
      <c r="B540" s="1" t="s">
        <v>113</v>
      </c>
      <c r="C540" s="1" t="s">
        <v>114</v>
      </c>
      <c r="D540" s="1" t="s">
        <v>102</v>
      </c>
      <c r="E540" s="11">
        <v>0.22886169000000001</v>
      </c>
      <c r="F540" s="2">
        <v>0.06</v>
      </c>
      <c r="G540" s="2">
        <v>-0.91</v>
      </c>
      <c r="H540" s="2">
        <v>2.2200000000000002</v>
      </c>
      <c r="I540" s="2">
        <v>-0.55000000000000004</v>
      </c>
      <c r="J540" s="2">
        <v>-1.7</v>
      </c>
      <c r="K540" s="2">
        <v>-6.11</v>
      </c>
      <c r="L540" s="2">
        <v>-0.01</v>
      </c>
      <c r="M540" s="2">
        <v>0</v>
      </c>
      <c r="N540" s="2">
        <v>-2.9</v>
      </c>
      <c r="O540" s="2">
        <v>22.95</v>
      </c>
      <c r="P540" s="2">
        <v>-2.2999999999999998</v>
      </c>
      <c r="Q540" s="2">
        <v>3</v>
      </c>
      <c r="R540" s="2">
        <v>4</v>
      </c>
      <c r="S540" s="2">
        <v>3</v>
      </c>
      <c r="T540" s="2">
        <v>13</v>
      </c>
      <c r="U540" s="2">
        <v>176</v>
      </c>
      <c r="V540" s="6">
        <v>1.1099999999999999E+23</v>
      </c>
      <c r="W540" s="8">
        <v>-395506.83</v>
      </c>
      <c r="X540" s="2">
        <v>-20.45</v>
      </c>
      <c r="Y540" s="2">
        <v>1.27</v>
      </c>
      <c r="Z540" s="2">
        <v>210.41</v>
      </c>
      <c r="AA540" s="2">
        <v>219.03</v>
      </c>
      <c r="AB540" s="2">
        <v>2.34</v>
      </c>
      <c r="AC540" s="2">
        <v>0</v>
      </c>
      <c r="AD540" s="2">
        <v>4.34</v>
      </c>
      <c r="AE540" s="2">
        <v>158</v>
      </c>
      <c r="AF540" s="2">
        <v>-11.2</v>
      </c>
      <c r="AG540" s="2">
        <v>301</v>
      </c>
      <c r="AH540" s="2">
        <v>-58.2</v>
      </c>
      <c r="AI540" s="2">
        <v>5.35</v>
      </c>
      <c r="AJ540" s="2">
        <v>7.81</v>
      </c>
      <c r="AK540" s="2">
        <v>4.18</v>
      </c>
      <c r="AL540" s="2">
        <v>23.28</v>
      </c>
      <c r="AM540" s="2">
        <v>-2.58</v>
      </c>
      <c r="AN540" s="2">
        <v>-2.6</v>
      </c>
      <c r="AO540" s="2">
        <v>8.84</v>
      </c>
      <c r="AP540" s="2">
        <v>83.6</v>
      </c>
      <c r="AQ540" s="2">
        <v>0</v>
      </c>
      <c r="AR540" s="2">
        <v>1</v>
      </c>
      <c r="AS540" s="2">
        <v>1</v>
      </c>
      <c r="AT540" s="2">
        <v>0</v>
      </c>
    </row>
    <row r="541" spans="1:46" x14ac:dyDescent="0.3">
      <c r="A541" s="2" t="s">
        <v>75</v>
      </c>
      <c r="B541" s="1" t="s">
        <v>113</v>
      </c>
      <c r="C541" s="1" t="s">
        <v>114</v>
      </c>
      <c r="D541" s="1" t="s">
        <v>102</v>
      </c>
      <c r="E541" s="11">
        <v>-0.65345319999999996</v>
      </c>
      <c r="F541" s="2">
        <v>-0.45</v>
      </c>
      <c r="G541" s="2">
        <v>-0.48</v>
      </c>
      <c r="H541" s="2">
        <v>3.16</v>
      </c>
      <c r="I541" s="2">
        <v>0.61</v>
      </c>
      <c r="J541" s="2">
        <v>-1.46</v>
      </c>
      <c r="K541" s="2">
        <v>-4.05</v>
      </c>
      <c r="L541" s="2">
        <v>1.1399999999999999</v>
      </c>
      <c r="M541" s="2">
        <v>0</v>
      </c>
      <c r="N541" s="2">
        <v>-3.39</v>
      </c>
      <c r="O541" s="2">
        <v>22.95</v>
      </c>
      <c r="P541" s="2">
        <v>-1.5</v>
      </c>
      <c r="Q541" s="2">
        <v>2</v>
      </c>
      <c r="R541" s="2">
        <v>4</v>
      </c>
      <c r="S541" s="2">
        <v>2</v>
      </c>
      <c r="T541" s="2">
        <v>6</v>
      </c>
      <c r="U541" s="2">
        <v>55.5</v>
      </c>
      <c r="V541" s="6">
        <v>1110000000000</v>
      </c>
      <c r="W541" s="8">
        <v>-429187.17</v>
      </c>
      <c r="X541" s="2">
        <v>-19.14</v>
      </c>
      <c r="Y541" s="2">
        <v>0.95</v>
      </c>
      <c r="Z541" s="2">
        <v>136.46</v>
      </c>
      <c r="AA541" s="2">
        <v>125.99</v>
      </c>
      <c r="AB541" s="2">
        <v>2.1</v>
      </c>
      <c r="AC541" s="2">
        <v>0</v>
      </c>
      <c r="AD541" s="2">
        <v>5.56</v>
      </c>
      <c r="AE541" s="2">
        <v>129</v>
      </c>
      <c r="AF541" s="2">
        <v>43.8</v>
      </c>
      <c r="AG541" s="2">
        <v>272</v>
      </c>
      <c r="AH541" s="2">
        <v>164</v>
      </c>
      <c r="AI541" s="2">
        <v>8.0500000000000007</v>
      </c>
      <c r="AJ541" s="2">
        <v>3.84</v>
      </c>
      <c r="AK541" s="2">
        <v>8.34</v>
      </c>
      <c r="AL541" s="2">
        <v>19</v>
      </c>
      <c r="AM541" s="2">
        <v>-1.9</v>
      </c>
      <c r="AN541" s="2">
        <v>-2.5499999999999998</v>
      </c>
      <c r="AO541" s="2">
        <v>5.19</v>
      </c>
      <c r="AP541" s="2">
        <v>82.5</v>
      </c>
      <c r="AQ541" s="2">
        <v>0</v>
      </c>
      <c r="AR541" s="2">
        <v>0</v>
      </c>
      <c r="AS541" s="2">
        <v>1</v>
      </c>
      <c r="AT541" s="2">
        <v>1</v>
      </c>
    </row>
    <row r="542" spans="1:46" x14ac:dyDescent="0.3">
      <c r="A542" s="2" t="s">
        <v>76</v>
      </c>
      <c r="B542" s="1" t="s">
        <v>113</v>
      </c>
      <c r="C542" s="1" t="s">
        <v>114</v>
      </c>
      <c r="D542" s="1" t="s">
        <v>102</v>
      </c>
      <c r="E542" s="11">
        <v>-0.17523681999999999</v>
      </c>
      <c r="F542" s="2">
        <v>-7.0000000000000007E-2</v>
      </c>
      <c r="G542" s="2">
        <v>-0.6</v>
      </c>
      <c r="H542" s="2">
        <v>2.82</v>
      </c>
      <c r="I542" s="2">
        <v>-0.35</v>
      </c>
      <c r="J542" s="2">
        <v>-1.71</v>
      </c>
      <c r="K542" s="2">
        <v>-4.41</v>
      </c>
      <c r="L542" s="2">
        <v>0.18</v>
      </c>
      <c r="M542" s="2">
        <v>0</v>
      </c>
      <c r="N542" s="2">
        <v>-3.04</v>
      </c>
      <c r="O542" s="2">
        <v>22.95</v>
      </c>
      <c r="P542" s="2">
        <v>-3.3</v>
      </c>
      <c r="Q542" s="2">
        <v>3</v>
      </c>
      <c r="R542" s="2">
        <v>4</v>
      </c>
      <c r="S542" s="2">
        <v>1</v>
      </c>
      <c r="T542" s="2">
        <v>9</v>
      </c>
      <c r="U542" s="2">
        <v>125</v>
      </c>
      <c r="V542" s="6">
        <v>1.11E+17</v>
      </c>
      <c r="W542" s="8">
        <v>-299058.88</v>
      </c>
      <c r="X542" s="2">
        <v>-18.75</v>
      </c>
      <c r="Y542" s="2">
        <v>1.1200000000000001</v>
      </c>
      <c r="Z542" s="2">
        <v>155.94999999999999</v>
      </c>
      <c r="AA542" s="2">
        <v>154.27000000000001</v>
      </c>
      <c r="AB542" s="2">
        <v>2.19</v>
      </c>
      <c r="AC542" s="2">
        <v>0</v>
      </c>
      <c r="AD542" s="2">
        <v>3.05</v>
      </c>
      <c r="AE542" s="2">
        <v>140</v>
      </c>
      <c r="AF542" s="2">
        <v>34.4</v>
      </c>
      <c r="AG542" s="2">
        <v>301</v>
      </c>
      <c r="AH542" s="2">
        <v>118</v>
      </c>
      <c r="AI542" s="2">
        <v>8.1</v>
      </c>
      <c r="AJ542" s="2">
        <v>5.75</v>
      </c>
      <c r="AK542" s="2">
        <v>7.9</v>
      </c>
      <c r="AL542" s="2">
        <v>18.5</v>
      </c>
      <c r="AM542" s="2">
        <v>-1.19</v>
      </c>
      <c r="AN542" s="2">
        <v>-2.19</v>
      </c>
      <c r="AO542" s="2">
        <v>3.72</v>
      </c>
      <c r="AP542" s="2">
        <v>69.599999999999994</v>
      </c>
      <c r="AQ542" s="2">
        <v>1</v>
      </c>
      <c r="AR542" s="2">
        <v>1</v>
      </c>
      <c r="AS542" s="2">
        <v>1</v>
      </c>
      <c r="AT542" s="2">
        <v>0</v>
      </c>
    </row>
    <row r="543" spans="1:46" x14ac:dyDescent="0.3">
      <c r="A543" s="2" t="s">
        <v>77</v>
      </c>
      <c r="B543" s="1" t="s">
        <v>113</v>
      </c>
      <c r="C543" s="1" t="s">
        <v>114</v>
      </c>
      <c r="D543" s="1" t="s">
        <v>102</v>
      </c>
      <c r="E543" s="11">
        <v>0.95879599999999998</v>
      </c>
      <c r="F543" s="2">
        <v>0.88</v>
      </c>
      <c r="G543" s="2">
        <v>-1.01</v>
      </c>
      <c r="H543" s="2">
        <v>2.2799999999999998</v>
      </c>
      <c r="I543" s="2">
        <v>-0.1</v>
      </c>
      <c r="J543" s="2">
        <v>-1.57</v>
      </c>
      <c r="K543" s="2">
        <v>-5.96</v>
      </c>
      <c r="L543" s="2">
        <v>0.18</v>
      </c>
      <c r="M543" s="2">
        <v>0</v>
      </c>
      <c r="N543" s="2">
        <v>-3.33</v>
      </c>
      <c r="O543" s="2">
        <v>22.95</v>
      </c>
      <c r="P543" s="2">
        <v>-0.4</v>
      </c>
      <c r="Q543" s="2">
        <v>2</v>
      </c>
      <c r="R543" s="2">
        <v>2</v>
      </c>
      <c r="S543" s="2">
        <v>3</v>
      </c>
      <c r="T543" s="2">
        <v>11</v>
      </c>
      <c r="U543" s="2">
        <v>138</v>
      </c>
      <c r="V543" s="6">
        <v>1.11E+21</v>
      </c>
      <c r="W543" s="8">
        <v>-321959.65000000002</v>
      </c>
      <c r="X543" s="2">
        <v>-23.57</v>
      </c>
      <c r="Y543" s="2">
        <v>0.83</v>
      </c>
      <c r="Z543" s="2">
        <v>195.51</v>
      </c>
      <c r="AA543" s="2">
        <v>194.44</v>
      </c>
      <c r="AB543" s="2">
        <v>2.29</v>
      </c>
      <c r="AC543" s="2">
        <v>0</v>
      </c>
      <c r="AD543" s="2">
        <v>4.66</v>
      </c>
      <c r="AE543" s="2">
        <v>148</v>
      </c>
      <c r="AF543" s="2">
        <v>58.4</v>
      </c>
      <c r="AG543" s="2">
        <v>320</v>
      </c>
      <c r="AH543" s="2">
        <v>214</v>
      </c>
      <c r="AI543" s="2">
        <v>11.2</v>
      </c>
      <c r="AJ543" s="2">
        <v>4.88</v>
      </c>
      <c r="AK543" s="2">
        <v>6.06</v>
      </c>
      <c r="AL543" s="2">
        <v>14.64</v>
      </c>
      <c r="AM543" s="2">
        <v>-2.8</v>
      </c>
      <c r="AN543" s="2">
        <v>-2.61</v>
      </c>
      <c r="AO543" s="2">
        <v>4.7699999999999996</v>
      </c>
      <c r="AP543" s="2">
        <v>57.8</v>
      </c>
      <c r="AQ543" s="2">
        <v>1</v>
      </c>
      <c r="AR543" s="2">
        <v>1</v>
      </c>
      <c r="AS543" s="2">
        <v>3</v>
      </c>
      <c r="AT543" s="2">
        <v>0</v>
      </c>
    </row>
    <row r="544" spans="1:46" x14ac:dyDescent="0.3">
      <c r="A544" s="2" t="s">
        <v>117</v>
      </c>
      <c r="B544" s="1" t="s">
        <v>113</v>
      </c>
      <c r="C544" s="1" t="s">
        <v>114</v>
      </c>
      <c r="D544" s="1" t="s">
        <v>102</v>
      </c>
      <c r="E544" s="11">
        <v>-0.63761880000000004</v>
      </c>
      <c r="F544" s="2">
        <v>-0.55000000000000004</v>
      </c>
      <c r="G544" s="2">
        <v>-0.59</v>
      </c>
      <c r="H544" s="2">
        <v>2.4300000000000002</v>
      </c>
      <c r="I544" s="2">
        <v>-0.14000000000000001</v>
      </c>
      <c r="J544" s="2">
        <v>-1.5</v>
      </c>
      <c r="K544" s="2">
        <v>-4.2699999999999996</v>
      </c>
      <c r="L544" s="2">
        <v>0.18</v>
      </c>
      <c r="M544" s="2">
        <v>0</v>
      </c>
      <c r="N544" s="2">
        <v>-3.19</v>
      </c>
      <c r="O544" s="2">
        <v>22.95</v>
      </c>
      <c r="P544" s="2">
        <v>-0.8</v>
      </c>
      <c r="Q544" s="2">
        <v>2</v>
      </c>
      <c r="R544" s="2">
        <v>3</v>
      </c>
      <c r="S544" s="2">
        <v>1</v>
      </c>
      <c r="T544" s="2">
        <v>9</v>
      </c>
      <c r="U544" s="2">
        <v>154</v>
      </c>
      <c r="V544" s="6">
        <v>1110000000000000</v>
      </c>
      <c r="W544" s="8">
        <v>-298325.84999999998</v>
      </c>
      <c r="X544" s="2">
        <v>-20.95</v>
      </c>
      <c r="Y544" s="2">
        <v>0.96</v>
      </c>
      <c r="Z544" s="2">
        <v>151.34</v>
      </c>
      <c r="AA544" s="2">
        <v>146.44</v>
      </c>
      <c r="AB544" s="2">
        <v>2.17</v>
      </c>
      <c r="AC544" s="2">
        <v>0</v>
      </c>
      <c r="AD544" s="2">
        <v>7.17</v>
      </c>
      <c r="AE544" s="2">
        <v>137</v>
      </c>
      <c r="AF544" s="2">
        <v>11.3</v>
      </c>
      <c r="AG544" s="2">
        <v>267</v>
      </c>
      <c r="AH544" s="2">
        <v>-26.3</v>
      </c>
      <c r="AI544" s="2">
        <v>6.36</v>
      </c>
      <c r="AJ544" s="2">
        <v>6.48</v>
      </c>
      <c r="AK544" s="2">
        <v>3.66</v>
      </c>
      <c r="AL544" s="2">
        <v>21.17</v>
      </c>
      <c r="AM544" s="2">
        <v>-4.87</v>
      </c>
      <c r="AN544" s="2">
        <v>-2.2999999999999998</v>
      </c>
      <c r="AO544" s="2">
        <v>6.22</v>
      </c>
      <c r="AP544" s="2">
        <v>66.400000000000006</v>
      </c>
      <c r="AQ544" s="2">
        <v>1</v>
      </c>
      <c r="AR544" s="2">
        <v>1</v>
      </c>
      <c r="AS544" s="2">
        <v>1</v>
      </c>
      <c r="AT544" s="2">
        <v>0</v>
      </c>
    </row>
    <row r="545" spans="1:46" x14ac:dyDescent="0.3">
      <c r="A545" s="2" t="s">
        <v>79</v>
      </c>
      <c r="B545" s="1" t="s">
        <v>113</v>
      </c>
      <c r="C545" s="1" t="s">
        <v>114</v>
      </c>
      <c r="D545" s="1" t="s">
        <v>102</v>
      </c>
      <c r="E545" s="11">
        <v>0.51835909999999996</v>
      </c>
      <c r="F545" s="2">
        <v>-0.09</v>
      </c>
      <c r="G545" s="2">
        <v>-0.19</v>
      </c>
      <c r="H545" s="2">
        <v>3.22</v>
      </c>
      <c r="I545" s="2">
        <v>-0.28999999999999998</v>
      </c>
      <c r="J545" s="2">
        <v>-1.1100000000000001</v>
      </c>
      <c r="K545" s="2">
        <v>-5.62</v>
      </c>
      <c r="L545" s="2">
        <v>-0.01</v>
      </c>
      <c r="M545" s="2">
        <v>0</v>
      </c>
      <c r="N545" s="2">
        <v>-2.58</v>
      </c>
      <c r="O545" s="2">
        <v>22.95</v>
      </c>
      <c r="P545" s="2">
        <v>1.1000000000000001</v>
      </c>
      <c r="Q545" s="2">
        <v>2</v>
      </c>
      <c r="R545" s="2">
        <v>2</v>
      </c>
      <c r="S545" s="2">
        <v>2</v>
      </c>
      <c r="T545" s="2">
        <v>10</v>
      </c>
      <c r="U545" s="2">
        <v>87.3</v>
      </c>
      <c r="V545" s="6">
        <v>1.11E+20</v>
      </c>
      <c r="W545" s="8">
        <v>-277119.92</v>
      </c>
      <c r="X545" s="2">
        <v>-13.98</v>
      </c>
      <c r="Y545" s="2">
        <v>0.82</v>
      </c>
      <c r="Z545" s="2">
        <v>183.62</v>
      </c>
      <c r="AA545" s="2">
        <v>181.83</v>
      </c>
      <c r="AB545" s="2">
        <v>2.2599999999999998</v>
      </c>
      <c r="AC545" s="2">
        <v>0</v>
      </c>
      <c r="AD545" s="2">
        <v>2.6</v>
      </c>
      <c r="AE545" s="2">
        <v>106</v>
      </c>
      <c r="AF545" s="2">
        <v>27.2</v>
      </c>
      <c r="AG545" s="2">
        <v>227</v>
      </c>
      <c r="AH545" s="2">
        <v>168</v>
      </c>
      <c r="AI545" s="2">
        <v>5.88</v>
      </c>
      <c r="AJ545" s="2">
        <v>3.52</v>
      </c>
      <c r="AK545" s="2">
        <v>8.82</v>
      </c>
      <c r="AL545" s="2">
        <v>18.57</v>
      </c>
      <c r="AM545" s="2">
        <v>0.95</v>
      </c>
      <c r="AN545" s="2">
        <v>-2.63</v>
      </c>
      <c r="AO545" s="2">
        <v>3.17</v>
      </c>
      <c r="AP545" s="2">
        <v>46.2</v>
      </c>
      <c r="AQ545" s="2">
        <v>0</v>
      </c>
      <c r="AR545" s="2">
        <v>1</v>
      </c>
      <c r="AS545" s="2">
        <v>1</v>
      </c>
      <c r="AT545" s="2">
        <v>0</v>
      </c>
    </row>
    <row r="546" spans="1:46" x14ac:dyDescent="0.3">
      <c r="A546" s="2" t="s">
        <v>80</v>
      </c>
      <c r="B546" s="1" t="s">
        <v>113</v>
      </c>
      <c r="C546" s="1" t="s">
        <v>114</v>
      </c>
      <c r="D546" s="1" t="s">
        <v>102</v>
      </c>
      <c r="E546" s="11">
        <v>0.42995548</v>
      </c>
      <c r="F546" s="2">
        <v>0.72</v>
      </c>
      <c r="G546" s="2">
        <v>-0.65</v>
      </c>
      <c r="H546" s="2">
        <v>2.94</v>
      </c>
      <c r="I546" s="2">
        <v>-0.08</v>
      </c>
      <c r="J546" s="2">
        <v>-1.33</v>
      </c>
      <c r="K546" s="2">
        <v>-4.7300000000000004</v>
      </c>
      <c r="L546" s="2">
        <v>0.18</v>
      </c>
      <c r="M546" s="2">
        <v>0</v>
      </c>
      <c r="N546" s="2">
        <v>-3.04</v>
      </c>
      <c r="O546" s="2">
        <v>22.95</v>
      </c>
      <c r="P546" s="2">
        <v>-0.7</v>
      </c>
      <c r="Q546" s="2">
        <v>2</v>
      </c>
      <c r="R546" s="2">
        <v>2</v>
      </c>
      <c r="S546" s="2">
        <v>2</v>
      </c>
      <c r="T546" s="2">
        <v>8</v>
      </c>
      <c r="U546" s="2">
        <v>64.7</v>
      </c>
      <c r="V546" s="6">
        <v>1.11E+16</v>
      </c>
      <c r="W546" s="8">
        <v>-226117.79</v>
      </c>
      <c r="X546" s="2">
        <v>-18.32</v>
      </c>
      <c r="Y546" s="2">
        <v>0.8</v>
      </c>
      <c r="Z546" s="2">
        <v>155.19</v>
      </c>
      <c r="AA546" s="2">
        <v>146.49</v>
      </c>
      <c r="AB546" s="2">
        <v>2.17</v>
      </c>
      <c r="AC546" s="2">
        <v>0</v>
      </c>
      <c r="AD546" s="2">
        <v>4.8899999999999997</v>
      </c>
      <c r="AE546" s="2">
        <v>122</v>
      </c>
      <c r="AF546" s="2">
        <v>68.599999999999994</v>
      </c>
      <c r="AG546" s="2">
        <v>307</v>
      </c>
      <c r="AH546" s="2">
        <v>360</v>
      </c>
      <c r="AI546" s="2">
        <v>10.5</v>
      </c>
      <c r="AJ546" s="2">
        <v>2.98</v>
      </c>
      <c r="AK546" s="2">
        <v>8.6999999999999993</v>
      </c>
      <c r="AL546" s="2">
        <v>18.47</v>
      </c>
      <c r="AM546" s="2">
        <v>-1.26</v>
      </c>
      <c r="AN546" s="2">
        <v>-2.85</v>
      </c>
      <c r="AO546" s="2">
        <v>4.92</v>
      </c>
      <c r="AP546" s="2">
        <v>54.7</v>
      </c>
      <c r="AQ546" s="2">
        <v>1</v>
      </c>
      <c r="AR546" s="2">
        <v>1</v>
      </c>
      <c r="AS546" s="2">
        <v>3</v>
      </c>
      <c r="AT546" s="2">
        <v>0</v>
      </c>
    </row>
    <row r="547" spans="1:46" x14ac:dyDescent="0.3">
      <c r="A547" s="2" t="s">
        <v>104</v>
      </c>
      <c r="B547" s="1" t="s">
        <v>113</v>
      </c>
      <c r="C547" s="1" t="s">
        <v>114</v>
      </c>
      <c r="D547" s="1" t="s">
        <v>102</v>
      </c>
      <c r="E547" s="11">
        <v>0.95972159999999995</v>
      </c>
      <c r="F547" s="2">
        <v>0.63</v>
      </c>
      <c r="G547" s="2">
        <v>-0.33</v>
      </c>
      <c r="H547" s="2">
        <v>2.2000000000000002</v>
      </c>
      <c r="I547" s="2">
        <v>-1.53</v>
      </c>
      <c r="J547" s="2">
        <v>-0.63</v>
      </c>
      <c r="K547" s="2">
        <v>-6.6</v>
      </c>
      <c r="L547" s="2">
        <v>-1.36</v>
      </c>
      <c r="M547" s="2">
        <v>0.01</v>
      </c>
      <c r="N547" s="2">
        <v>-1.83</v>
      </c>
      <c r="O547" s="2">
        <v>22.95</v>
      </c>
      <c r="P547" s="2">
        <v>2.6</v>
      </c>
      <c r="Q547" s="2">
        <v>2</v>
      </c>
      <c r="R547" s="2">
        <v>2</v>
      </c>
      <c r="S547" s="2">
        <v>0</v>
      </c>
      <c r="T547" s="2">
        <v>14</v>
      </c>
      <c r="U547" s="2">
        <v>219</v>
      </c>
      <c r="V547" s="6">
        <v>1.1100000000000001E+22</v>
      </c>
      <c r="W547" s="8">
        <v>-369670.27</v>
      </c>
      <c r="X547" s="2">
        <v>-14.85</v>
      </c>
      <c r="Y547" s="2">
        <v>0.86</v>
      </c>
      <c r="Z547" s="2">
        <v>210.7</v>
      </c>
      <c r="AA547" s="2">
        <v>216.51</v>
      </c>
      <c r="AB547" s="2">
        <v>2.34</v>
      </c>
      <c r="AC547" s="2">
        <v>0</v>
      </c>
      <c r="AD547" s="2">
        <v>2.5099999999999998</v>
      </c>
      <c r="AE547" s="2">
        <v>108</v>
      </c>
      <c r="AF547" s="2">
        <v>-19</v>
      </c>
      <c r="AG547" s="2">
        <v>154</v>
      </c>
      <c r="AH547" s="2">
        <v>-31.5</v>
      </c>
      <c r="AI547" s="2">
        <v>2.67</v>
      </c>
      <c r="AJ547" s="2">
        <v>3.95</v>
      </c>
      <c r="AK547" s="2">
        <v>5.78</v>
      </c>
      <c r="AL547" s="2">
        <v>12.59</v>
      </c>
      <c r="AM547" s="2">
        <v>0.02</v>
      </c>
      <c r="AN547" s="2">
        <v>-2.83</v>
      </c>
      <c r="AO547" s="2">
        <v>2.59</v>
      </c>
      <c r="AP547" s="2">
        <v>54.7</v>
      </c>
      <c r="AQ547" s="2">
        <v>2</v>
      </c>
      <c r="AR547" s="2">
        <v>3</v>
      </c>
      <c r="AS547" s="2">
        <v>3</v>
      </c>
      <c r="AT547" s="2">
        <v>0</v>
      </c>
    </row>
    <row r="548" spans="1:46" x14ac:dyDescent="0.3">
      <c r="A548" s="2" t="s">
        <v>81</v>
      </c>
      <c r="B548" s="1" t="s">
        <v>113</v>
      </c>
      <c r="C548" s="1" t="s">
        <v>114</v>
      </c>
      <c r="D548" s="1" t="s">
        <v>102</v>
      </c>
      <c r="E548" s="11">
        <v>0.89667403999999995</v>
      </c>
      <c r="F548" s="2">
        <v>0.64</v>
      </c>
      <c r="G548" s="2">
        <v>-0.91</v>
      </c>
      <c r="H548" s="2">
        <v>0.96</v>
      </c>
      <c r="I548" s="2">
        <v>-1.56</v>
      </c>
      <c r="J548" s="2">
        <v>-1.3</v>
      </c>
      <c r="K548" s="2">
        <v>-6.65</v>
      </c>
      <c r="L548" s="2">
        <v>-1.36</v>
      </c>
      <c r="M548" s="2">
        <v>0</v>
      </c>
      <c r="N548" s="2">
        <v>-2.3199999999999998</v>
      </c>
      <c r="O548" s="2">
        <v>22.95</v>
      </c>
      <c r="P548" s="2">
        <v>0.6</v>
      </c>
      <c r="Q548" s="2">
        <v>1</v>
      </c>
      <c r="R548" s="2">
        <v>4</v>
      </c>
      <c r="S548" s="2">
        <v>0</v>
      </c>
      <c r="T548" s="2">
        <v>15</v>
      </c>
      <c r="U548" s="2">
        <v>246</v>
      </c>
      <c r="V548" s="6">
        <v>1.1099999999999999E+23</v>
      </c>
      <c r="W548" s="8">
        <v>-414479.15</v>
      </c>
      <c r="X548" s="2">
        <v>-25.04</v>
      </c>
      <c r="Y548" s="2">
        <v>0.93</v>
      </c>
      <c r="Z548" s="2">
        <v>218.25</v>
      </c>
      <c r="AA548" s="2">
        <v>227.81</v>
      </c>
      <c r="AB548" s="2">
        <v>2.36</v>
      </c>
      <c r="AC548" s="2">
        <v>0.01</v>
      </c>
      <c r="AD548" s="2">
        <v>8.8000000000000007</v>
      </c>
      <c r="AE548" s="2">
        <v>141</v>
      </c>
      <c r="AF548" s="2">
        <v>56.1</v>
      </c>
      <c r="AG548" s="2">
        <v>274</v>
      </c>
      <c r="AH548" s="2">
        <v>235</v>
      </c>
      <c r="AI548" s="2">
        <v>9.64</v>
      </c>
      <c r="AJ548" s="2">
        <v>3.08</v>
      </c>
      <c r="AK548" s="2">
        <v>5.71</v>
      </c>
      <c r="AL548" s="2">
        <v>14.84</v>
      </c>
      <c r="AM548" s="2">
        <v>-2.23</v>
      </c>
      <c r="AN548" s="2">
        <v>-2.75</v>
      </c>
      <c r="AO548" s="2">
        <v>8.8800000000000008</v>
      </c>
      <c r="AP548" s="2">
        <v>69.599999999999994</v>
      </c>
      <c r="AQ548" s="2">
        <v>2</v>
      </c>
      <c r="AR548" s="2">
        <v>3</v>
      </c>
      <c r="AS548" s="2">
        <v>5</v>
      </c>
      <c r="AT548" s="2">
        <v>0</v>
      </c>
    </row>
    <row r="549" spans="1:46" x14ac:dyDescent="0.3">
      <c r="A549" s="2" t="s">
        <v>97</v>
      </c>
      <c r="B549" s="1" t="s">
        <v>113</v>
      </c>
      <c r="C549" s="1" t="s">
        <v>114</v>
      </c>
      <c r="D549" s="1" t="s">
        <v>102</v>
      </c>
      <c r="E549" s="11">
        <v>0.89915679999999998</v>
      </c>
      <c r="F549" s="2">
        <v>0.64</v>
      </c>
      <c r="G549" s="2">
        <v>-0.95</v>
      </c>
      <c r="H549" s="2">
        <v>0.92</v>
      </c>
      <c r="I549" s="2">
        <v>-1.58</v>
      </c>
      <c r="J549" s="2">
        <v>-1.32</v>
      </c>
      <c r="K549" s="2">
        <v>-7.28</v>
      </c>
      <c r="L549" s="2">
        <v>-1.36</v>
      </c>
      <c r="M549" s="2">
        <v>0</v>
      </c>
      <c r="N549" s="2">
        <v>-2.2599999999999998</v>
      </c>
      <c r="O549" s="2">
        <v>22.95</v>
      </c>
      <c r="P549" s="2">
        <v>1</v>
      </c>
      <c r="Q549" s="2">
        <v>1</v>
      </c>
      <c r="R549" s="2">
        <v>4</v>
      </c>
      <c r="S549" s="2">
        <v>0</v>
      </c>
      <c r="T549" s="2">
        <v>16</v>
      </c>
      <c r="U549" s="2">
        <v>271</v>
      </c>
      <c r="V549" s="6">
        <v>1.11E+26</v>
      </c>
      <c r="W549" s="8">
        <v>-439161.54</v>
      </c>
      <c r="X549" s="2">
        <v>-25.13</v>
      </c>
      <c r="Y549" s="2">
        <v>0.98</v>
      </c>
      <c r="Z549" s="2">
        <v>237.6</v>
      </c>
      <c r="AA549" s="2">
        <v>249.06</v>
      </c>
      <c r="AB549" s="2">
        <v>2.4</v>
      </c>
      <c r="AC549" s="2">
        <v>0.01</v>
      </c>
      <c r="AD549" s="2">
        <v>7.72</v>
      </c>
      <c r="AE549" s="2">
        <v>142</v>
      </c>
      <c r="AF549" s="2">
        <v>63.8</v>
      </c>
      <c r="AG549" s="2">
        <v>281</v>
      </c>
      <c r="AH549" s="2">
        <v>265</v>
      </c>
      <c r="AI549" s="2">
        <v>10.06</v>
      </c>
      <c r="AJ549" s="2">
        <v>2.97</v>
      </c>
      <c r="AK549" s="2">
        <v>5.88</v>
      </c>
      <c r="AL549" s="2">
        <v>15.22</v>
      </c>
      <c r="AM549" s="2">
        <v>-1.59</v>
      </c>
      <c r="AN549" s="2">
        <v>-1.95</v>
      </c>
      <c r="AO549" s="2">
        <v>7.78</v>
      </c>
      <c r="AP549" s="2">
        <v>69.599999999999994</v>
      </c>
      <c r="AQ549" s="2">
        <v>2</v>
      </c>
      <c r="AR549" s="2">
        <v>3</v>
      </c>
      <c r="AS549" s="2">
        <v>5</v>
      </c>
      <c r="AT549" s="2">
        <v>0</v>
      </c>
    </row>
    <row r="550" spans="1:46" x14ac:dyDescent="0.3">
      <c r="A550" s="2" t="s">
        <v>105</v>
      </c>
      <c r="B550" s="1" t="s">
        <v>113</v>
      </c>
      <c r="C550" s="1" t="s">
        <v>114</v>
      </c>
      <c r="D550" s="1" t="s">
        <v>102</v>
      </c>
      <c r="E550" s="11">
        <v>1.0006307000000001</v>
      </c>
      <c r="F550" s="2">
        <v>0.79</v>
      </c>
      <c r="G550" s="2">
        <v>-0.62</v>
      </c>
      <c r="H550" s="2">
        <v>1.35</v>
      </c>
      <c r="I550" s="2">
        <v>-1.6</v>
      </c>
      <c r="J550" s="2">
        <v>-0.97</v>
      </c>
      <c r="K550" s="2">
        <v>-7.37</v>
      </c>
      <c r="L550" s="2">
        <v>-1.36</v>
      </c>
      <c r="M550" s="2">
        <v>0.01</v>
      </c>
      <c r="N550" s="2">
        <v>-1.93</v>
      </c>
      <c r="O550" s="2">
        <v>22.95</v>
      </c>
      <c r="P550" s="2">
        <v>2</v>
      </c>
      <c r="Q550" s="2">
        <v>1</v>
      </c>
      <c r="R550" s="2">
        <v>3</v>
      </c>
      <c r="S550" s="2">
        <v>0</v>
      </c>
      <c r="T550" s="2">
        <v>16</v>
      </c>
      <c r="U550" s="2">
        <v>270</v>
      </c>
      <c r="V550" s="6">
        <v>1.11E+27</v>
      </c>
      <c r="W550" s="8">
        <v>-429090.88</v>
      </c>
      <c r="X550" s="2">
        <v>-21.18</v>
      </c>
      <c r="Y550" s="2">
        <v>0.93</v>
      </c>
      <c r="Z550" s="2">
        <v>236.91</v>
      </c>
      <c r="AA550" s="2">
        <v>253.92</v>
      </c>
      <c r="AB550" s="2">
        <v>2.4</v>
      </c>
      <c r="AC550" s="2">
        <v>0</v>
      </c>
      <c r="AD550" s="2">
        <v>9.17</v>
      </c>
      <c r="AE550" s="2">
        <v>124</v>
      </c>
      <c r="AF550" s="2">
        <v>38.5</v>
      </c>
      <c r="AG550" s="2">
        <v>216</v>
      </c>
      <c r="AH550" s="2">
        <v>166</v>
      </c>
      <c r="AI550" s="2">
        <v>7.22</v>
      </c>
      <c r="AJ550" s="2">
        <v>2.74</v>
      </c>
      <c r="AK550" s="2">
        <v>7.22</v>
      </c>
      <c r="AL550" s="2">
        <v>16.13</v>
      </c>
      <c r="AM550" s="2">
        <v>0.27</v>
      </c>
      <c r="AN550" s="2">
        <v>-4.33</v>
      </c>
      <c r="AO550" s="2">
        <v>9.2799999999999994</v>
      </c>
      <c r="AP550" s="2">
        <v>56.7</v>
      </c>
      <c r="AQ550" s="2">
        <v>2</v>
      </c>
      <c r="AR550" s="2">
        <v>3</v>
      </c>
      <c r="AS550" s="2">
        <v>4</v>
      </c>
      <c r="AT550" s="2">
        <v>0</v>
      </c>
    </row>
    <row r="551" spans="1:46" x14ac:dyDescent="0.3">
      <c r="A551" s="2" t="s">
        <v>98</v>
      </c>
      <c r="B551" s="1" t="s">
        <v>113</v>
      </c>
      <c r="C551" s="1" t="s">
        <v>114</v>
      </c>
      <c r="D551" s="1" t="s">
        <v>102</v>
      </c>
      <c r="E551" s="11">
        <v>0.90112185</v>
      </c>
      <c r="F551" s="2">
        <v>0.67</v>
      </c>
      <c r="G551" s="2">
        <v>-0.96</v>
      </c>
      <c r="H551" s="2">
        <v>0.7</v>
      </c>
      <c r="I551" s="2">
        <v>-1.61</v>
      </c>
      <c r="J551" s="2">
        <v>-1.26</v>
      </c>
      <c r="K551" s="2">
        <v>-6.9</v>
      </c>
      <c r="L551" s="2">
        <v>-1.36</v>
      </c>
      <c r="M551" s="2">
        <v>0</v>
      </c>
      <c r="N551" s="2">
        <v>-2.36</v>
      </c>
      <c r="O551" s="2">
        <v>22.95</v>
      </c>
      <c r="P551" s="2">
        <v>1.7</v>
      </c>
      <c r="Q551" s="2">
        <v>1</v>
      </c>
      <c r="R551" s="2">
        <v>3</v>
      </c>
      <c r="S551" s="2">
        <v>0</v>
      </c>
      <c r="T551" s="2">
        <v>15</v>
      </c>
      <c r="U551" s="2">
        <v>245</v>
      </c>
      <c r="V551" s="6">
        <v>1.11E+24</v>
      </c>
      <c r="W551" s="8">
        <v>-404412.57</v>
      </c>
      <c r="X551" s="2">
        <v>-27.45</v>
      </c>
      <c r="Y551" s="2">
        <v>0.9</v>
      </c>
      <c r="Z551" s="2">
        <v>223.43</v>
      </c>
      <c r="AA551" s="2">
        <v>232.81</v>
      </c>
      <c r="AB551" s="2">
        <v>2.37</v>
      </c>
      <c r="AC551" s="2">
        <v>0</v>
      </c>
      <c r="AD551" s="2">
        <v>10.84</v>
      </c>
      <c r="AE551" s="2">
        <v>139</v>
      </c>
      <c r="AF551" s="2">
        <v>39.200000000000003</v>
      </c>
      <c r="AG551" s="2">
        <v>269</v>
      </c>
      <c r="AH551" s="2">
        <v>182</v>
      </c>
      <c r="AI551" s="2">
        <v>8.8699999999999992</v>
      </c>
      <c r="AJ551" s="2">
        <v>4.0199999999999996</v>
      </c>
      <c r="AK551" s="2">
        <v>6.83</v>
      </c>
      <c r="AL551" s="2">
        <v>16.690000000000001</v>
      </c>
      <c r="AM551" s="2">
        <v>-0.82</v>
      </c>
      <c r="AN551" s="2">
        <v>-4.58</v>
      </c>
      <c r="AO551" s="2">
        <v>11</v>
      </c>
      <c r="AP551" s="2">
        <v>56.7</v>
      </c>
      <c r="AQ551" s="2">
        <v>2</v>
      </c>
      <c r="AR551" s="2">
        <v>3</v>
      </c>
      <c r="AS551" s="2">
        <v>4</v>
      </c>
      <c r="AT551" s="2">
        <v>0</v>
      </c>
    </row>
    <row r="552" spans="1:46" x14ac:dyDescent="0.3">
      <c r="A552" s="2" t="s">
        <v>106</v>
      </c>
      <c r="B552" s="1" t="s">
        <v>113</v>
      </c>
      <c r="C552" s="1" t="s">
        <v>114</v>
      </c>
      <c r="D552" s="1" t="s">
        <v>102</v>
      </c>
      <c r="E552" s="11">
        <v>1.1876441</v>
      </c>
      <c r="F552" s="2">
        <v>0.87</v>
      </c>
      <c r="G552" s="2">
        <v>0.16</v>
      </c>
      <c r="H552" s="2">
        <v>2.69</v>
      </c>
      <c r="I552" s="2">
        <v>-1.42</v>
      </c>
      <c r="J552" s="2">
        <v>-0.54</v>
      </c>
      <c r="K552" s="2">
        <v>-6.79</v>
      </c>
      <c r="L552" s="2">
        <v>-1.36</v>
      </c>
      <c r="M552" s="2">
        <v>0.01</v>
      </c>
      <c r="N552" s="2">
        <v>-1.69</v>
      </c>
      <c r="O552" s="2">
        <v>22.95</v>
      </c>
      <c r="P552" s="2">
        <v>3.6</v>
      </c>
      <c r="Q552" s="2">
        <v>1</v>
      </c>
      <c r="R552" s="2">
        <v>1</v>
      </c>
      <c r="S552" s="2">
        <v>0</v>
      </c>
      <c r="T552" s="2">
        <v>14</v>
      </c>
      <c r="U552" s="2">
        <v>216</v>
      </c>
      <c r="V552" s="6">
        <v>1.1099999999999999E+23</v>
      </c>
      <c r="W552" s="8">
        <v>-359587.04</v>
      </c>
      <c r="X552" s="2">
        <v>-12.73</v>
      </c>
      <c r="Y552" s="2">
        <v>0.59</v>
      </c>
      <c r="Z552" s="2">
        <v>214.44</v>
      </c>
      <c r="AA552" s="2">
        <v>223.28</v>
      </c>
      <c r="AB552" s="2">
        <v>2.35</v>
      </c>
      <c r="AC552" s="2">
        <v>0</v>
      </c>
      <c r="AD552" s="2">
        <v>4.55</v>
      </c>
      <c r="AE552" s="2">
        <v>81.599999999999994</v>
      </c>
      <c r="AF552" s="2">
        <v>10</v>
      </c>
      <c r="AG552" s="2">
        <v>132</v>
      </c>
      <c r="AH552" s="2">
        <v>63.3</v>
      </c>
      <c r="AI552" s="2">
        <v>3.7</v>
      </c>
      <c r="AJ552" s="2">
        <v>2.33</v>
      </c>
      <c r="AK552" s="2">
        <v>7.72</v>
      </c>
      <c r="AL552" s="2">
        <v>16.34</v>
      </c>
      <c r="AM552" s="2">
        <v>1.94</v>
      </c>
      <c r="AN552" s="2">
        <v>-4.95</v>
      </c>
      <c r="AO552" s="2">
        <v>4.58</v>
      </c>
      <c r="AP552" s="2">
        <v>28.7</v>
      </c>
      <c r="AQ552" s="2">
        <v>2</v>
      </c>
      <c r="AR552" s="2">
        <v>3</v>
      </c>
      <c r="AS552" s="2">
        <v>2</v>
      </c>
      <c r="AT552" s="2">
        <v>0</v>
      </c>
    </row>
    <row r="553" spans="1:46" x14ac:dyDescent="0.3">
      <c r="A553" s="2" t="s">
        <v>99</v>
      </c>
      <c r="B553" s="1" t="s">
        <v>113</v>
      </c>
      <c r="C553" s="1" t="s">
        <v>114</v>
      </c>
      <c r="D553" s="1" t="s">
        <v>102</v>
      </c>
      <c r="E553" s="11">
        <v>1.0237274999999999</v>
      </c>
      <c r="F553" s="2">
        <v>0.88</v>
      </c>
      <c r="G553" s="2">
        <v>-0.59</v>
      </c>
      <c r="H553" s="2">
        <v>1.43</v>
      </c>
      <c r="I553" s="2">
        <v>-1.61</v>
      </c>
      <c r="J553" s="2">
        <v>-0.95</v>
      </c>
      <c r="K553" s="2">
        <v>-6.89</v>
      </c>
      <c r="L553" s="2">
        <v>-1.36</v>
      </c>
      <c r="M553" s="2">
        <v>0</v>
      </c>
      <c r="N553" s="2">
        <v>-1.98</v>
      </c>
      <c r="O553" s="2">
        <v>22.95</v>
      </c>
      <c r="P553" s="2">
        <v>1.5</v>
      </c>
      <c r="Q553" s="2">
        <v>1</v>
      </c>
      <c r="R553" s="2">
        <v>3</v>
      </c>
      <c r="S553" s="2">
        <v>0</v>
      </c>
      <c r="T553" s="2">
        <v>15</v>
      </c>
      <c r="U553" s="2">
        <v>245</v>
      </c>
      <c r="V553" s="6">
        <v>1.11E+24</v>
      </c>
      <c r="W553" s="8">
        <v>-404412.92</v>
      </c>
      <c r="X553" s="2">
        <v>-20.86</v>
      </c>
      <c r="Y553" s="2">
        <v>0.92</v>
      </c>
      <c r="Z553" s="2">
        <v>222.22</v>
      </c>
      <c r="AA553" s="2">
        <v>233.02</v>
      </c>
      <c r="AB553" s="2">
        <v>2.37</v>
      </c>
      <c r="AC553" s="2">
        <v>0</v>
      </c>
      <c r="AD553" s="2">
        <v>8.83</v>
      </c>
      <c r="AE553" s="2">
        <v>123</v>
      </c>
      <c r="AF553" s="2">
        <v>32.700000000000003</v>
      </c>
      <c r="AG553" s="2">
        <v>213</v>
      </c>
      <c r="AH553" s="2">
        <v>148</v>
      </c>
      <c r="AI553" s="2">
        <v>6.9</v>
      </c>
      <c r="AJ553" s="2">
        <v>2.78</v>
      </c>
      <c r="AK553" s="2">
        <v>7</v>
      </c>
      <c r="AL553" s="2">
        <v>15.75</v>
      </c>
      <c r="AM553" s="2">
        <v>-0.15</v>
      </c>
      <c r="AN553" s="2">
        <v>-2.69</v>
      </c>
      <c r="AO553" s="2">
        <v>8.9499999999999993</v>
      </c>
      <c r="AP553" s="2">
        <v>56.7</v>
      </c>
      <c r="AQ553" s="2">
        <v>2</v>
      </c>
      <c r="AR553" s="2">
        <v>3</v>
      </c>
      <c r="AS553" s="2">
        <v>4</v>
      </c>
      <c r="AT553" s="2">
        <v>0</v>
      </c>
    </row>
    <row r="554" spans="1:46" x14ac:dyDescent="0.3">
      <c r="A554" s="2" t="s">
        <v>100</v>
      </c>
      <c r="B554" s="1" t="s">
        <v>113</v>
      </c>
      <c r="C554" s="1" t="s">
        <v>114</v>
      </c>
      <c r="D554" s="1" t="s">
        <v>102</v>
      </c>
      <c r="E554" s="11">
        <v>1.1741083999999999</v>
      </c>
      <c r="F554" s="2">
        <v>0.82</v>
      </c>
      <c r="G554" s="2">
        <v>-0.02</v>
      </c>
      <c r="H554" s="2">
        <v>2.73</v>
      </c>
      <c r="I554" s="2">
        <v>-1.43</v>
      </c>
      <c r="J554" s="2">
        <v>-0.61</v>
      </c>
      <c r="K554" s="2">
        <v>-6.2</v>
      </c>
      <c r="L554" s="2">
        <v>-1.36</v>
      </c>
      <c r="M554" s="2">
        <v>0.01</v>
      </c>
      <c r="N554" s="2">
        <v>-1.83</v>
      </c>
      <c r="O554" s="2">
        <v>22.95</v>
      </c>
      <c r="P554" s="2">
        <v>3.2</v>
      </c>
      <c r="Q554" s="2">
        <v>1</v>
      </c>
      <c r="R554" s="2">
        <v>1</v>
      </c>
      <c r="S554" s="2">
        <v>0</v>
      </c>
      <c r="T554" s="2">
        <v>13</v>
      </c>
      <c r="U554" s="2">
        <v>193</v>
      </c>
      <c r="V554" s="6">
        <v>1.11E+20</v>
      </c>
      <c r="W554" s="8">
        <v>-334904.7</v>
      </c>
      <c r="X554" s="2">
        <v>-13.23</v>
      </c>
      <c r="Y554" s="2">
        <v>0.56000000000000005</v>
      </c>
      <c r="Z554" s="2">
        <v>196.55</v>
      </c>
      <c r="AA554" s="2">
        <v>201.82</v>
      </c>
      <c r="AB554" s="2">
        <v>2.2999999999999998</v>
      </c>
      <c r="AC554" s="2">
        <v>0</v>
      </c>
      <c r="AD554" s="2">
        <v>4.6100000000000003</v>
      </c>
      <c r="AE554" s="2">
        <v>85.1</v>
      </c>
      <c r="AF554" s="2">
        <v>3.38</v>
      </c>
      <c r="AG554" s="2">
        <v>142</v>
      </c>
      <c r="AH554" s="2">
        <v>46.2</v>
      </c>
      <c r="AI554" s="2">
        <v>3.74</v>
      </c>
      <c r="AJ554" s="2">
        <v>2.88</v>
      </c>
      <c r="AK554" s="2">
        <v>7.61</v>
      </c>
      <c r="AL554" s="2">
        <v>16.32</v>
      </c>
      <c r="AM554" s="2">
        <v>1.37</v>
      </c>
      <c r="AN554" s="2">
        <v>-4.84</v>
      </c>
      <c r="AO554" s="2">
        <v>4.6399999999999997</v>
      </c>
      <c r="AP554" s="2">
        <v>28.7</v>
      </c>
      <c r="AQ554" s="2">
        <v>2</v>
      </c>
      <c r="AR554" s="2">
        <v>3</v>
      </c>
      <c r="AS554" s="2">
        <v>2</v>
      </c>
      <c r="AT554" s="2">
        <v>0</v>
      </c>
    </row>
    <row r="555" spans="1:46" x14ac:dyDescent="0.3">
      <c r="A555" s="2" t="s">
        <v>82</v>
      </c>
      <c r="B555" s="1" t="s">
        <v>113</v>
      </c>
      <c r="C555" s="1" t="s">
        <v>114</v>
      </c>
      <c r="D555" s="1" t="s">
        <v>102</v>
      </c>
      <c r="E555" s="11">
        <v>1.1382582000000001</v>
      </c>
      <c r="F555" s="2">
        <v>0.81</v>
      </c>
      <c r="G555" s="2">
        <v>-0.86</v>
      </c>
      <c r="H555" s="2">
        <v>1.51</v>
      </c>
      <c r="I555" s="2">
        <v>-0.78</v>
      </c>
      <c r="J555" s="2">
        <v>-1.32</v>
      </c>
      <c r="K555" s="2">
        <v>-5.98</v>
      </c>
      <c r="L555" s="2">
        <v>-0.59</v>
      </c>
      <c r="M555" s="2">
        <v>0</v>
      </c>
      <c r="N555" s="2">
        <v>-2.72</v>
      </c>
      <c r="O555" s="2">
        <v>22.95</v>
      </c>
      <c r="P555" s="2">
        <v>1</v>
      </c>
      <c r="Q555" s="2">
        <v>1</v>
      </c>
      <c r="R555" s="2">
        <v>3</v>
      </c>
      <c r="S555" s="2">
        <v>0</v>
      </c>
      <c r="T555" s="2">
        <v>12</v>
      </c>
      <c r="U555" s="2">
        <v>172</v>
      </c>
      <c r="V555" s="6">
        <v>1.11E+21</v>
      </c>
      <c r="W555" s="8">
        <v>-332645.40000000002</v>
      </c>
      <c r="X555" s="2">
        <v>-25.27</v>
      </c>
      <c r="Y555" s="2">
        <v>0.81</v>
      </c>
      <c r="Z555" s="2">
        <v>195.56</v>
      </c>
      <c r="AA555" s="2">
        <v>198.01</v>
      </c>
      <c r="AB555" s="2">
        <v>2.2999999999999998</v>
      </c>
      <c r="AC555" s="2">
        <v>0.01</v>
      </c>
      <c r="AD555" s="2">
        <v>9.99</v>
      </c>
      <c r="AE555" s="2">
        <v>128</v>
      </c>
      <c r="AF555" s="2">
        <v>57.4</v>
      </c>
      <c r="AG555" s="2">
        <v>269</v>
      </c>
      <c r="AH555" s="2">
        <v>243</v>
      </c>
      <c r="AI555" s="2">
        <v>9.75</v>
      </c>
      <c r="AJ555" s="2">
        <v>3.19</v>
      </c>
      <c r="AK555" s="2">
        <v>7.16</v>
      </c>
      <c r="AL555" s="2">
        <v>17.5</v>
      </c>
      <c r="AM555" s="2">
        <v>-1.1499999999999999</v>
      </c>
      <c r="AN555" s="2">
        <v>-4.24</v>
      </c>
      <c r="AO555" s="2">
        <v>10.15</v>
      </c>
      <c r="AP555" s="2">
        <v>56.7</v>
      </c>
      <c r="AQ555" s="2">
        <v>2</v>
      </c>
      <c r="AR555" s="2">
        <v>2</v>
      </c>
      <c r="AS555" s="2">
        <v>4</v>
      </c>
      <c r="AT555" s="2">
        <v>0</v>
      </c>
    </row>
    <row r="556" spans="1:46" x14ac:dyDescent="0.3">
      <c r="A556" s="2" t="s">
        <v>107</v>
      </c>
      <c r="B556" s="1" t="s">
        <v>113</v>
      </c>
      <c r="C556" s="1" t="s">
        <v>114</v>
      </c>
      <c r="D556" s="1" t="s">
        <v>102</v>
      </c>
      <c r="E556" s="11">
        <v>1.1811773000000001</v>
      </c>
      <c r="F556" s="2">
        <v>0.91</v>
      </c>
      <c r="G556" s="2">
        <v>7.0000000000000007E-2</v>
      </c>
      <c r="H556" s="2">
        <v>2.74</v>
      </c>
      <c r="I556" s="2">
        <v>-1.21</v>
      </c>
      <c r="J556" s="2">
        <v>-0.53</v>
      </c>
      <c r="K556" s="2">
        <v>-6.6</v>
      </c>
      <c r="L556" s="2">
        <v>-1.1599999999999999</v>
      </c>
      <c r="M556" s="2">
        <v>0.01</v>
      </c>
      <c r="N556" s="2">
        <v>-1.81</v>
      </c>
      <c r="O556" s="2">
        <v>22.95</v>
      </c>
      <c r="P556" s="2">
        <v>2.2999999999999998</v>
      </c>
      <c r="Q556" s="2">
        <v>1</v>
      </c>
      <c r="R556" s="2">
        <v>2</v>
      </c>
      <c r="S556" s="2">
        <v>1</v>
      </c>
      <c r="T556" s="2">
        <v>13</v>
      </c>
      <c r="U556" s="2">
        <v>152</v>
      </c>
      <c r="V556" s="6">
        <v>1.1100000000000001E+22</v>
      </c>
      <c r="W556" s="8">
        <v>-335659.6</v>
      </c>
      <c r="X556" s="2">
        <v>-12.87</v>
      </c>
      <c r="Y556" s="2">
        <v>0.73</v>
      </c>
      <c r="Z556" s="2">
        <v>209.56</v>
      </c>
      <c r="AA556" s="2">
        <v>213.73</v>
      </c>
      <c r="AB556" s="2">
        <v>2.33</v>
      </c>
      <c r="AC556" s="2">
        <v>0</v>
      </c>
      <c r="AD556" s="2">
        <v>3.22</v>
      </c>
      <c r="AE556" s="2">
        <v>91.3</v>
      </c>
      <c r="AF556" s="2">
        <v>4.88</v>
      </c>
      <c r="AG556" s="2">
        <v>123</v>
      </c>
      <c r="AH556" s="2">
        <v>51</v>
      </c>
      <c r="AI556" s="2">
        <v>3.16</v>
      </c>
      <c r="AJ556" s="2">
        <v>1.78</v>
      </c>
      <c r="AK556" s="2">
        <v>7</v>
      </c>
      <c r="AL556" s="2">
        <v>14.9</v>
      </c>
      <c r="AM556" s="2">
        <v>1.32</v>
      </c>
      <c r="AN556" s="2">
        <v>-6</v>
      </c>
      <c r="AO556" s="2">
        <v>3.7</v>
      </c>
      <c r="AP556" s="2">
        <v>38.9</v>
      </c>
      <c r="AQ556" s="2">
        <v>1</v>
      </c>
      <c r="AR556" s="2">
        <v>2</v>
      </c>
      <c r="AS556" s="2">
        <v>2</v>
      </c>
      <c r="AT556" s="2">
        <v>0</v>
      </c>
    </row>
    <row r="557" spans="1:46" x14ac:dyDescent="0.3">
      <c r="A557" s="2" t="s">
        <v>108</v>
      </c>
      <c r="B557" s="1" t="s">
        <v>113</v>
      </c>
      <c r="C557" s="1" t="s">
        <v>114</v>
      </c>
      <c r="D557" s="1" t="s">
        <v>102</v>
      </c>
      <c r="E557" s="11">
        <v>0.89697760000000004</v>
      </c>
      <c r="F557" s="2">
        <v>0.76</v>
      </c>
      <c r="G557" s="2">
        <v>-0.97</v>
      </c>
      <c r="H557" s="2">
        <v>0.84</v>
      </c>
      <c r="I557" s="2">
        <v>-1.61</v>
      </c>
      <c r="J557" s="2">
        <v>-1.34</v>
      </c>
      <c r="K557" s="2">
        <v>-7.84</v>
      </c>
      <c r="L557" s="2">
        <v>-1.36</v>
      </c>
      <c r="M557" s="2">
        <v>0</v>
      </c>
      <c r="N557" s="2">
        <v>-2.19</v>
      </c>
      <c r="O557" s="2">
        <v>22.95</v>
      </c>
      <c r="P557" s="2">
        <v>1.4</v>
      </c>
      <c r="Q557" s="2">
        <v>1</v>
      </c>
      <c r="R557" s="2">
        <v>4</v>
      </c>
      <c r="S557" s="2">
        <v>0</v>
      </c>
      <c r="T557" s="2">
        <v>17</v>
      </c>
      <c r="U557" s="2">
        <v>297</v>
      </c>
      <c r="V557" s="6">
        <v>1.1100000000000001E+29</v>
      </c>
      <c r="W557" s="8">
        <v>-463843.37</v>
      </c>
      <c r="X557" s="2">
        <v>-25.35</v>
      </c>
      <c r="Y557" s="2">
        <v>1.03</v>
      </c>
      <c r="Z557" s="2">
        <v>254.55</v>
      </c>
      <c r="AA557" s="2">
        <v>269.67</v>
      </c>
      <c r="AB557" s="2">
        <v>2.4300000000000002</v>
      </c>
      <c r="AC557" s="2">
        <v>0.01</v>
      </c>
      <c r="AD557" s="2">
        <v>6.62</v>
      </c>
      <c r="AE557" s="2">
        <v>143</v>
      </c>
      <c r="AF557" s="2">
        <v>68.900000000000006</v>
      </c>
      <c r="AG557" s="2">
        <v>284</v>
      </c>
      <c r="AH557" s="2">
        <v>281</v>
      </c>
      <c r="AI557" s="2">
        <v>10.44</v>
      </c>
      <c r="AJ557" s="2">
        <v>2.87</v>
      </c>
      <c r="AK557" s="2">
        <v>6.01</v>
      </c>
      <c r="AL557" s="2">
        <v>15.48</v>
      </c>
      <c r="AM557" s="2">
        <v>-1.0900000000000001</v>
      </c>
      <c r="AN557" s="2">
        <v>-4.51</v>
      </c>
      <c r="AO557" s="2">
        <v>6.74</v>
      </c>
      <c r="AP557" s="2">
        <v>69.599999999999994</v>
      </c>
      <c r="AQ557" s="2">
        <v>2</v>
      </c>
      <c r="AR557" s="2">
        <v>3</v>
      </c>
      <c r="AS557" s="2">
        <v>5</v>
      </c>
      <c r="AT557" s="2">
        <v>0</v>
      </c>
    </row>
    <row r="558" spans="1:46" x14ac:dyDescent="0.3">
      <c r="A558" s="2" t="s">
        <v>118</v>
      </c>
      <c r="B558" s="1" t="s">
        <v>113</v>
      </c>
      <c r="C558" s="1" t="s">
        <v>114</v>
      </c>
      <c r="D558" s="1" t="s">
        <v>102</v>
      </c>
      <c r="E558" s="11">
        <v>-0.18434291999999999</v>
      </c>
      <c r="F558" s="2">
        <v>-0.19</v>
      </c>
      <c r="G558" s="2">
        <v>-0.03</v>
      </c>
      <c r="H558" s="2">
        <v>4.28</v>
      </c>
      <c r="I558" s="2">
        <v>0.89</v>
      </c>
      <c r="J558" s="2">
        <v>-1.1100000000000001</v>
      </c>
      <c r="K558" s="2">
        <v>-3.67</v>
      </c>
      <c r="L558" s="2">
        <v>1.1399999999999999</v>
      </c>
      <c r="M558" s="2">
        <v>0</v>
      </c>
      <c r="N558" s="2">
        <v>-3.05</v>
      </c>
      <c r="O558" s="2">
        <v>22.95</v>
      </c>
      <c r="P558" s="2">
        <v>-2.8</v>
      </c>
      <c r="Q558" s="2">
        <v>2</v>
      </c>
      <c r="R558" s="2">
        <v>3</v>
      </c>
      <c r="S558" s="2">
        <v>2</v>
      </c>
      <c r="T558" s="2">
        <v>6</v>
      </c>
      <c r="U558" s="2">
        <v>52.8</v>
      </c>
      <c r="V558" s="6">
        <v>1110000000000</v>
      </c>
      <c r="W558" s="8">
        <v>-203238.02</v>
      </c>
      <c r="X558" s="2">
        <v>-12.38</v>
      </c>
      <c r="Y558" s="2">
        <v>0.78</v>
      </c>
      <c r="Z558" s="2">
        <v>127.98</v>
      </c>
      <c r="AA558" s="2">
        <v>113.01</v>
      </c>
      <c r="AB558" s="2">
        <v>2.0499999999999998</v>
      </c>
      <c r="AC558" s="2">
        <v>0</v>
      </c>
      <c r="AD558" s="2">
        <v>2.92</v>
      </c>
      <c r="AE558" s="2">
        <v>94.2</v>
      </c>
      <c r="AF558" s="2">
        <v>17.5</v>
      </c>
      <c r="AG558" s="2">
        <v>201</v>
      </c>
      <c r="AH558" s="2">
        <v>42.4</v>
      </c>
      <c r="AI558" s="2">
        <v>4.57</v>
      </c>
      <c r="AJ558" s="2">
        <v>4.1900000000000004</v>
      </c>
      <c r="AK558" s="2">
        <v>4.37</v>
      </c>
      <c r="AL558" s="2">
        <v>24.65</v>
      </c>
      <c r="AM558" s="2">
        <v>-2.74</v>
      </c>
      <c r="AN558" s="2">
        <v>-4.93</v>
      </c>
      <c r="AO558" s="2">
        <v>8.2200000000000006</v>
      </c>
      <c r="AP558" s="2">
        <v>49.3</v>
      </c>
      <c r="AQ558" s="2">
        <v>0</v>
      </c>
      <c r="AR558" s="2">
        <v>0</v>
      </c>
      <c r="AS558" s="2">
        <v>1</v>
      </c>
      <c r="AT558" s="2">
        <v>0</v>
      </c>
    </row>
    <row r="559" spans="1:46" x14ac:dyDescent="0.3">
      <c r="A559" s="2" t="s">
        <v>119</v>
      </c>
      <c r="B559" s="1" t="s">
        <v>113</v>
      </c>
      <c r="C559" s="1" t="s">
        <v>114</v>
      </c>
      <c r="D559" s="1" t="s">
        <v>102</v>
      </c>
      <c r="E559" s="11">
        <v>0.78493049999999998</v>
      </c>
      <c r="F559" s="2">
        <v>0.52</v>
      </c>
      <c r="G559" s="2">
        <v>-0.87</v>
      </c>
      <c r="H559" s="2">
        <v>1.29</v>
      </c>
      <c r="I559" s="2">
        <v>-0.16</v>
      </c>
      <c r="J559" s="2">
        <v>-1.68</v>
      </c>
      <c r="K559" s="2">
        <v>-4.28</v>
      </c>
      <c r="L559" s="2">
        <v>0.18</v>
      </c>
      <c r="M559" s="2">
        <v>0</v>
      </c>
      <c r="N559" s="2">
        <v>-3.54</v>
      </c>
      <c r="O559" s="2">
        <v>22.95</v>
      </c>
      <c r="P559" s="2">
        <v>-1.8</v>
      </c>
      <c r="Q559" s="2">
        <v>1</v>
      </c>
      <c r="R559" s="2">
        <v>1</v>
      </c>
      <c r="S559" s="2">
        <v>0</v>
      </c>
      <c r="T559" s="2">
        <v>8</v>
      </c>
      <c r="U559" s="2">
        <v>151</v>
      </c>
      <c r="V559" s="6">
        <v>111000000000000</v>
      </c>
      <c r="W559" s="8">
        <v>-248680.59</v>
      </c>
      <c r="X559" s="2">
        <v>-30.05</v>
      </c>
      <c r="Y559" s="2">
        <v>0.8</v>
      </c>
      <c r="Z559" s="2">
        <v>143.83000000000001</v>
      </c>
      <c r="AA559" s="2">
        <v>134.46</v>
      </c>
      <c r="AB559" s="2">
        <v>2.13</v>
      </c>
      <c r="AC559" s="2">
        <v>0</v>
      </c>
      <c r="AD559" s="2">
        <v>11.98</v>
      </c>
      <c r="AE559" s="2">
        <v>146</v>
      </c>
      <c r="AF559" s="2">
        <v>74.400000000000006</v>
      </c>
      <c r="AG559" s="2">
        <v>333</v>
      </c>
      <c r="AH559" s="2">
        <v>274</v>
      </c>
      <c r="AI559" s="2">
        <v>12.86</v>
      </c>
      <c r="AJ559" s="2">
        <v>4.3499999999999996</v>
      </c>
      <c r="AK559" s="2">
        <v>5.1100000000000003</v>
      </c>
      <c r="AL559" s="2">
        <v>15.98</v>
      </c>
      <c r="AM559" s="2">
        <v>-5.3</v>
      </c>
      <c r="AN559" s="2">
        <v>-5.49</v>
      </c>
      <c r="AO559" s="2">
        <v>12.08</v>
      </c>
      <c r="AP559" s="2">
        <v>58.7</v>
      </c>
      <c r="AQ559" s="2">
        <v>1</v>
      </c>
      <c r="AR559" s="2">
        <v>1</v>
      </c>
      <c r="AS559" s="2">
        <v>3</v>
      </c>
      <c r="AT559" s="2">
        <v>0</v>
      </c>
    </row>
    <row r="560" spans="1:46" x14ac:dyDescent="0.3">
      <c r="A560" s="2" t="s">
        <v>120</v>
      </c>
      <c r="B560" s="1" t="s">
        <v>113</v>
      </c>
      <c r="C560" s="1" t="s">
        <v>114</v>
      </c>
      <c r="D560" s="1" t="s">
        <v>102</v>
      </c>
      <c r="E560" s="11">
        <v>-1.5313083000000001</v>
      </c>
      <c r="F560" s="2">
        <v>-1.98</v>
      </c>
      <c r="G560" s="2">
        <v>-0.79</v>
      </c>
      <c r="H560" s="2">
        <v>1.72</v>
      </c>
      <c r="I560" s="2">
        <v>-0.45</v>
      </c>
      <c r="J560" s="2">
        <v>-1.74</v>
      </c>
      <c r="K560" s="2">
        <v>-4.5599999999999996</v>
      </c>
      <c r="L560" s="2">
        <v>-0.01</v>
      </c>
      <c r="M560" s="2">
        <v>0</v>
      </c>
      <c r="N560" s="2">
        <v>-3.25</v>
      </c>
      <c r="O560" s="2">
        <v>22.95</v>
      </c>
      <c r="P560" s="2">
        <v>-1.5</v>
      </c>
      <c r="Q560" s="2">
        <v>3</v>
      </c>
      <c r="R560" s="2">
        <v>4</v>
      </c>
      <c r="S560" s="2">
        <v>1</v>
      </c>
      <c r="T560" s="2">
        <v>11</v>
      </c>
      <c r="U560" s="2">
        <v>225</v>
      </c>
      <c r="V560" s="6">
        <v>1.11E+16</v>
      </c>
      <c r="W560" s="8">
        <v>-379564.96</v>
      </c>
      <c r="X560" s="2">
        <v>-23.86</v>
      </c>
      <c r="Y560" s="2">
        <v>1.38</v>
      </c>
      <c r="Z560" s="2">
        <v>167.39</v>
      </c>
      <c r="AA560" s="2">
        <v>163.4</v>
      </c>
      <c r="AB560" s="2">
        <v>2.21</v>
      </c>
      <c r="AC560" s="2">
        <v>0.01</v>
      </c>
      <c r="AD560" s="2">
        <v>5.18</v>
      </c>
      <c r="AE560" s="2">
        <v>172</v>
      </c>
      <c r="AF560" s="2">
        <v>-17.2</v>
      </c>
      <c r="AG560" s="2">
        <v>327</v>
      </c>
      <c r="AH560" s="2">
        <v>-144</v>
      </c>
      <c r="AI560" s="2">
        <v>5.51</v>
      </c>
      <c r="AJ560" s="2">
        <v>8.6999999999999993</v>
      </c>
      <c r="AK560" s="2">
        <v>2.35</v>
      </c>
      <c r="AL560" s="2">
        <v>17.25</v>
      </c>
      <c r="AM560" s="2">
        <v>-6.68</v>
      </c>
      <c r="AN560" s="2">
        <v>-4.92</v>
      </c>
      <c r="AO560" s="2">
        <v>4.87</v>
      </c>
      <c r="AP560" s="2">
        <v>95.5</v>
      </c>
      <c r="AQ560" s="2">
        <v>1</v>
      </c>
      <c r="AR560" s="2">
        <v>1</v>
      </c>
      <c r="AS560" s="2">
        <v>2</v>
      </c>
      <c r="AT560" s="2">
        <v>0</v>
      </c>
    </row>
    <row r="561" spans="1:46" x14ac:dyDescent="0.3">
      <c r="A561" s="2" t="s">
        <v>121</v>
      </c>
      <c r="B561" s="1" t="s">
        <v>113</v>
      </c>
      <c r="C561" s="1" t="s">
        <v>114</v>
      </c>
      <c r="D561" s="1" t="s">
        <v>102</v>
      </c>
      <c r="E561" s="11">
        <v>8.3555389999999993E-2</v>
      </c>
      <c r="F561" s="2">
        <v>-0.24</v>
      </c>
      <c r="G561" s="2">
        <v>-1.78</v>
      </c>
      <c r="H561" s="2">
        <v>-0.26</v>
      </c>
      <c r="I561" s="2">
        <v>-0.56999999999999995</v>
      </c>
      <c r="J561" s="2">
        <v>-2.58</v>
      </c>
      <c r="K561" s="2">
        <v>-7.41</v>
      </c>
      <c r="L561" s="2">
        <v>0.18</v>
      </c>
      <c r="M561" s="2">
        <v>0</v>
      </c>
      <c r="N561" s="2">
        <v>-3.78</v>
      </c>
      <c r="O561" s="2">
        <v>22.95</v>
      </c>
      <c r="P561" s="2">
        <v>-4</v>
      </c>
      <c r="Q561" s="2">
        <v>4</v>
      </c>
      <c r="R561" s="2">
        <v>5</v>
      </c>
      <c r="S561" s="2">
        <v>6</v>
      </c>
      <c r="T561" s="2">
        <v>16</v>
      </c>
      <c r="U561" s="2">
        <v>259</v>
      </c>
      <c r="V561" s="6">
        <v>1.1100000000000001E+29</v>
      </c>
      <c r="W561" s="8">
        <v>-499765.15</v>
      </c>
      <c r="X561" s="2">
        <v>-38.44</v>
      </c>
      <c r="Y561" s="2">
        <v>1.62</v>
      </c>
      <c r="Z561" s="2">
        <v>256.29000000000002</v>
      </c>
      <c r="AA561" s="2">
        <v>270.05</v>
      </c>
      <c r="AB561" s="2">
        <v>2.4300000000000002</v>
      </c>
      <c r="AC561" s="2">
        <v>0</v>
      </c>
      <c r="AD561" s="2">
        <v>12.99</v>
      </c>
      <c r="AE561" s="2">
        <v>233</v>
      </c>
      <c r="AF561" s="2">
        <v>51</v>
      </c>
      <c r="AG561" s="2">
        <v>527</v>
      </c>
      <c r="AH561" s="2">
        <v>223</v>
      </c>
      <c r="AI561" s="2">
        <v>14.27</v>
      </c>
      <c r="AJ561" s="2">
        <v>9.82</v>
      </c>
      <c r="AK561" s="2">
        <v>9.18</v>
      </c>
      <c r="AL561" s="2">
        <v>20.43</v>
      </c>
      <c r="AM561" s="2">
        <v>-2.61</v>
      </c>
      <c r="AN561" s="2">
        <v>-2.2000000000000002</v>
      </c>
      <c r="AO561" s="2">
        <v>9.07</v>
      </c>
      <c r="AP561" s="2">
        <v>121</v>
      </c>
      <c r="AQ561" s="2">
        <v>1</v>
      </c>
      <c r="AR561" s="2">
        <v>1</v>
      </c>
      <c r="AS561" s="2">
        <v>4</v>
      </c>
      <c r="AT561" s="2">
        <v>0</v>
      </c>
    </row>
    <row r="562" spans="1:46" x14ac:dyDescent="0.3">
      <c r="A562" s="2" t="s">
        <v>84</v>
      </c>
      <c r="B562" s="1" t="s">
        <v>113</v>
      </c>
      <c r="C562" s="1" t="s">
        <v>114</v>
      </c>
      <c r="D562" s="1" t="s">
        <v>102</v>
      </c>
      <c r="E562" s="11">
        <v>0.586897</v>
      </c>
      <c r="F562" s="2">
        <v>0.61</v>
      </c>
      <c r="G562" s="2">
        <v>-1.92</v>
      </c>
      <c r="H562" s="2">
        <v>-0.47</v>
      </c>
      <c r="I562" s="2">
        <v>0.83</v>
      </c>
      <c r="J562" s="2">
        <v>-2.3199999999999998</v>
      </c>
      <c r="K562" s="2">
        <v>-4.6100000000000003</v>
      </c>
      <c r="L562" s="2">
        <v>1.1399999999999999</v>
      </c>
      <c r="M562" s="2">
        <v>0</v>
      </c>
      <c r="N562" s="2">
        <v>-4.6100000000000003</v>
      </c>
      <c r="O562" s="2">
        <v>22.95</v>
      </c>
      <c r="P562" s="2">
        <v>0.5</v>
      </c>
      <c r="Q562" s="2">
        <v>0</v>
      </c>
      <c r="R562" s="2">
        <v>2</v>
      </c>
      <c r="S562" s="2">
        <v>1</v>
      </c>
      <c r="T562" s="2">
        <v>8</v>
      </c>
      <c r="U562" s="2">
        <v>87.6</v>
      </c>
      <c r="V562" s="6">
        <v>1.11E+18</v>
      </c>
      <c r="W562" s="8">
        <v>-252564.63</v>
      </c>
      <c r="X562" s="2">
        <v>-41.59</v>
      </c>
      <c r="Y562" s="2">
        <v>0.81</v>
      </c>
      <c r="Z562" s="2">
        <v>153.38999999999999</v>
      </c>
      <c r="AA562" s="2">
        <v>154.86000000000001</v>
      </c>
      <c r="AB562" s="2">
        <v>2.19</v>
      </c>
      <c r="AC562" s="2">
        <v>0</v>
      </c>
      <c r="AD562" s="2">
        <v>15.35</v>
      </c>
      <c r="AE562" s="2">
        <v>178</v>
      </c>
      <c r="AF562" s="2">
        <v>181</v>
      </c>
      <c r="AG562" s="2">
        <v>468</v>
      </c>
      <c r="AH562" s="2">
        <v>789</v>
      </c>
      <c r="AI562" s="2">
        <v>21.46</v>
      </c>
      <c r="AJ562" s="2">
        <v>0.08</v>
      </c>
      <c r="AK562" s="2">
        <v>1.63</v>
      </c>
      <c r="AL562" s="2">
        <v>14.25</v>
      </c>
      <c r="AM562" s="2">
        <v>-9.9700000000000006</v>
      </c>
      <c r="AN562" s="2">
        <v>-2.66</v>
      </c>
      <c r="AO562" s="2">
        <v>15.47</v>
      </c>
      <c r="AP562" s="2">
        <v>40.1</v>
      </c>
      <c r="AQ562" s="2">
        <v>0</v>
      </c>
      <c r="AR562" s="2">
        <v>0</v>
      </c>
      <c r="AS562" s="2">
        <v>1</v>
      </c>
      <c r="AT562" s="2">
        <v>0</v>
      </c>
    </row>
    <row r="563" spans="1:46" x14ac:dyDescent="0.3">
      <c r="A563" s="2" t="s">
        <v>85</v>
      </c>
      <c r="B563" s="1" t="s">
        <v>113</v>
      </c>
      <c r="C563" s="1" t="s">
        <v>114</v>
      </c>
      <c r="D563" s="1" t="s">
        <v>102</v>
      </c>
      <c r="E563" s="11">
        <v>0.63878906000000002</v>
      </c>
      <c r="F563" s="2">
        <v>0.21</v>
      </c>
      <c r="G563" s="2">
        <v>-0.54</v>
      </c>
      <c r="H563" s="2">
        <v>0.33</v>
      </c>
      <c r="I563" s="2">
        <v>-0.84</v>
      </c>
      <c r="J563" s="2">
        <v>-2.0299999999999998</v>
      </c>
      <c r="K563" s="2">
        <v>-4.0599999999999996</v>
      </c>
      <c r="L563" s="2">
        <v>-0.01</v>
      </c>
      <c r="M563" s="2">
        <v>0</v>
      </c>
      <c r="N563" s="2">
        <v>-3.6</v>
      </c>
      <c r="O563" s="2">
        <v>22.95</v>
      </c>
      <c r="P563" s="2">
        <v>-1.7</v>
      </c>
      <c r="Q563" s="2">
        <v>2</v>
      </c>
      <c r="R563" s="2">
        <v>2</v>
      </c>
      <c r="S563" s="2">
        <v>0</v>
      </c>
      <c r="T563" s="2">
        <v>8</v>
      </c>
      <c r="U563" s="2">
        <v>170</v>
      </c>
      <c r="V563" s="6">
        <v>1110000000000</v>
      </c>
      <c r="W563" s="8">
        <v>-247927.26</v>
      </c>
      <c r="X563" s="2">
        <v>-34.380000000000003</v>
      </c>
      <c r="Y563" s="2">
        <v>0.87</v>
      </c>
      <c r="Z563" s="2">
        <v>136.72999999999999</v>
      </c>
      <c r="AA563" s="2">
        <v>126.12</v>
      </c>
      <c r="AB563" s="2">
        <v>2.1</v>
      </c>
      <c r="AC563" s="2">
        <v>0</v>
      </c>
      <c r="AD563" s="2">
        <v>12.89</v>
      </c>
      <c r="AE563" s="2">
        <v>167</v>
      </c>
      <c r="AF563" s="2">
        <v>25.9</v>
      </c>
      <c r="AG563" s="2">
        <v>432</v>
      </c>
      <c r="AH563" s="2">
        <v>122</v>
      </c>
      <c r="AI563" s="2">
        <v>12.95</v>
      </c>
      <c r="AJ563" s="2">
        <v>9.67</v>
      </c>
      <c r="AK563" s="2">
        <v>6.77</v>
      </c>
      <c r="AL563" s="2">
        <v>18.329999999999998</v>
      </c>
      <c r="AM563" s="2">
        <v>-4</v>
      </c>
      <c r="AN563" s="2">
        <v>-2.61</v>
      </c>
      <c r="AO563" s="2">
        <v>13.02</v>
      </c>
      <c r="AP563" s="2">
        <v>67.5</v>
      </c>
      <c r="AQ563" s="2">
        <v>1</v>
      </c>
      <c r="AR563" s="2">
        <v>1</v>
      </c>
      <c r="AS563" s="2">
        <v>3</v>
      </c>
      <c r="AT563" s="2">
        <v>0</v>
      </c>
    </row>
    <row r="564" spans="1:46" x14ac:dyDescent="0.3">
      <c r="A564" s="2" t="s">
        <v>86</v>
      </c>
      <c r="B564" s="1" t="s">
        <v>113</v>
      </c>
      <c r="C564" s="1" t="s">
        <v>114</v>
      </c>
      <c r="D564" s="1" t="s">
        <v>102</v>
      </c>
      <c r="E564" s="11">
        <v>3.4534090000000003E-2</v>
      </c>
      <c r="F564" s="2">
        <v>0.09</v>
      </c>
      <c r="G564" s="2">
        <v>-0.62</v>
      </c>
      <c r="H564" s="2">
        <v>1.31</v>
      </c>
      <c r="I564" s="2">
        <v>-1.07</v>
      </c>
      <c r="J564" s="2">
        <v>-1.64</v>
      </c>
      <c r="K564" s="2">
        <v>-4.37</v>
      </c>
      <c r="L564" s="2">
        <v>-0.59</v>
      </c>
      <c r="M564" s="2">
        <v>0</v>
      </c>
      <c r="N564" s="2">
        <v>-3.14</v>
      </c>
      <c r="O564" s="2">
        <v>22.95</v>
      </c>
      <c r="P564" s="2">
        <v>-0.5</v>
      </c>
      <c r="Q564" s="2">
        <v>2</v>
      </c>
      <c r="R564" s="2">
        <v>3</v>
      </c>
      <c r="S564" s="2">
        <v>0</v>
      </c>
      <c r="T564" s="2">
        <v>10</v>
      </c>
      <c r="U564" s="2">
        <v>190</v>
      </c>
      <c r="V564" s="6">
        <v>11100000000000</v>
      </c>
      <c r="W564" s="8">
        <v>-305848.58</v>
      </c>
      <c r="X564" s="2">
        <v>-25.27</v>
      </c>
      <c r="Y564" s="2">
        <v>0.97</v>
      </c>
      <c r="Z564" s="2">
        <v>150.19999999999999</v>
      </c>
      <c r="AA564" s="2">
        <v>143.93</v>
      </c>
      <c r="AB564" s="2">
        <v>2.16</v>
      </c>
      <c r="AC564" s="2">
        <v>0.01</v>
      </c>
      <c r="AD564" s="2">
        <v>2.5099999999999998</v>
      </c>
      <c r="AE564" s="2">
        <v>159</v>
      </c>
      <c r="AF564" s="2">
        <v>5.76</v>
      </c>
      <c r="AG564" s="2">
        <v>351</v>
      </c>
      <c r="AH564" s="2">
        <v>-26.8</v>
      </c>
      <c r="AI564" s="2">
        <v>8.83</v>
      </c>
      <c r="AJ564" s="2">
        <v>8.14</v>
      </c>
      <c r="AK564" s="2">
        <v>3.33</v>
      </c>
      <c r="AL564" s="2">
        <v>11.33</v>
      </c>
      <c r="AM564" s="2">
        <v>-6.92</v>
      </c>
      <c r="AN564" s="2">
        <v>-2.86</v>
      </c>
      <c r="AO564" s="2">
        <v>2.6</v>
      </c>
      <c r="AP564" s="2">
        <v>70.099999999999994</v>
      </c>
      <c r="AQ564" s="2">
        <v>2</v>
      </c>
      <c r="AR564" s="2">
        <v>2</v>
      </c>
      <c r="AS564" s="2">
        <v>4</v>
      </c>
      <c r="AT564" s="2">
        <v>0</v>
      </c>
    </row>
    <row r="565" spans="1:46" x14ac:dyDescent="0.3">
      <c r="A565" s="2" t="s">
        <v>87</v>
      </c>
      <c r="B565" s="1" t="s">
        <v>113</v>
      </c>
      <c r="C565" s="1" t="s">
        <v>114</v>
      </c>
      <c r="D565" s="1" t="s">
        <v>102</v>
      </c>
      <c r="E565" s="11">
        <v>-0.36552226999999998</v>
      </c>
      <c r="F565" s="2">
        <v>-0.23</v>
      </c>
      <c r="G565" s="2">
        <v>-0.68</v>
      </c>
      <c r="H565" s="2">
        <v>1.37</v>
      </c>
      <c r="I565" s="2">
        <v>-1.1499999999999999</v>
      </c>
      <c r="J565" s="2">
        <v>-1.62</v>
      </c>
      <c r="K565" s="2">
        <v>-4.62</v>
      </c>
      <c r="L565" s="2">
        <v>-0.59</v>
      </c>
      <c r="M565" s="2">
        <v>0</v>
      </c>
      <c r="N565" s="2">
        <v>-2.99</v>
      </c>
      <c r="O565" s="2">
        <v>22.95</v>
      </c>
      <c r="P565" s="2">
        <v>-0.7</v>
      </c>
      <c r="Q565" s="2">
        <v>3</v>
      </c>
      <c r="R565" s="2">
        <v>3</v>
      </c>
      <c r="S565" s="2">
        <v>0</v>
      </c>
      <c r="T565" s="2">
        <v>11</v>
      </c>
      <c r="U565" s="2">
        <v>217</v>
      </c>
      <c r="V565" s="6">
        <v>111000000000000</v>
      </c>
      <c r="W565" s="8">
        <v>-353096.6</v>
      </c>
      <c r="X565" s="2">
        <v>-23.72</v>
      </c>
      <c r="Y565" s="2">
        <v>1.25</v>
      </c>
      <c r="Z565" s="2">
        <v>159.88999999999999</v>
      </c>
      <c r="AA565" s="2">
        <v>153.96</v>
      </c>
      <c r="AB565" s="2">
        <v>2.19</v>
      </c>
      <c r="AC565" s="2">
        <v>0.01</v>
      </c>
      <c r="AD565" s="2">
        <v>6.06</v>
      </c>
      <c r="AE565" s="2">
        <v>170</v>
      </c>
      <c r="AF565" s="2">
        <v>-15.1</v>
      </c>
      <c r="AG565" s="2">
        <v>367</v>
      </c>
      <c r="AH565" s="2">
        <v>-128</v>
      </c>
      <c r="AI565" s="2">
        <v>7.64</v>
      </c>
      <c r="AJ565" s="2">
        <v>10.199999999999999</v>
      </c>
      <c r="AK565" s="2">
        <v>7.74</v>
      </c>
      <c r="AL565" s="2">
        <v>22.93</v>
      </c>
      <c r="AM565" s="2">
        <v>-2.99</v>
      </c>
      <c r="AN565" s="2">
        <v>-2.73</v>
      </c>
      <c r="AO565" s="2">
        <v>6.1</v>
      </c>
      <c r="AP565" s="2">
        <v>86.9</v>
      </c>
      <c r="AQ565" s="2">
        <v>2</v>
      </c>
      <c r="AR565" s="2">
        <v>2</v>
      </c>
      <c r="AS565" s="2">
        <v>4</v>
      </c>
      <c r="AT565" s="2">
        <v>0</v>
      </c>
    </row>
    <row r="566" spans="1:46" x14ac:dyDescent="0.3">
      <c r="A566" s="2" t="s">
        <v>88</v>
      </c>
      <c r="B566" s="1" t="s">
        <v>113</v>
      </c>
      <c r="C566" s="1" t="s">
        <v>114</v>
      </c>
      <c r="D566" s="1" t="s">
        <v>102</v>
      </c>
      <c r="E566" s="11">
        <v>0.24581188000000001</v>
      </c>
      <c r="F566" s="2">
        <v>0.17</v>
      </c>
      <c r="G566" s="2">
        <v>-0.86</v>
      </c>
      <c r="H566" s="2">
        <v>0.35</v>
      </c>
      <c r="I566" s="2">
        <v>-1.41</v>
      </c>
      <c r="J566" s="2">
        <v>-2.04</v>
      </c>
      <c r="K566" s="2">
        <v>-4.78</v>
      </c>
      <c r="L566" s="2">
        <v>-0.59</v>
      </c>
      <c r="M566" s="2">
        <v>0</v>
      </c>
      <c r="N566" s="2">
        <v>-3.31</v>
      </c>
      <c r="O566" s="2">
        <v>22.95</v>
      </c>
      <c r="P566" s="2">
        <v>-1.1000000000000001</v>
      </c>
      <c r="Q566" s="2">
        <v>3</v>
      </c>
      <c r="R566" s="2">
        <v>3</v>
      </c>
      <c r="S566" s="2">
        <v>0</v>
      </c>
      <c r="T566" s="2">
        <v>11</v>
      </c>
      <c r="U566" s="2">
        <v>225</v>
      </c>
      <c r="V566" s="6">
        <v>1110000000000000</v>
      </c>
      <c r="W566" s="8">
        <v>-340609.61</v>
      </c>
      <c r="X566" s="2">
        <v>-30.43</v>
      </c>
      <c r="Y566" s="2">
        <v>1.22</v>
      </c>
      <c r="Z566" s="2">
        <v>164.42</v>
      </c>
      <c r="AA566" s="2">
        <v>158.81</v>
      </c>
      <c r="AB566" s="2">
        <v>2.2000000000000002</v>
      </c>
      <c r="AC566" s="2">
        <v>0.01</v>
      </c>
      <c r="AD566" s="2">
        <v>3.28</v>
      </c>
      <c r="AE566" s="2">
        <v>191</v>
      </c>
      <c r="AF566" s="2">
        <v>-7.34</v>
      </c>
      <c r="AG566" s="2">
        <v>441</v>
      </c>
      <c r="AH566" s="2">
        <v>-50.1</v>
      </c>
      <c r="AI566" s="2">
        <v>10.78</v>
      </c>
      <c r="AJ566" s="2">
        <v>11.63</v>
      </c>
      <c r="AK566" s="2">
        <v>4.8099999999999996</v>
      </c>
      <c r="AL566" s="2">
        <v>13.86</v>
      </c>
      <c r="AM566" s="2">
        <v>-5.99</v>
      </c>
      <c r="AN566" s="2">
        <v>-2.81</v>
      </c>
      <c r="AO566" s="2">
        <v>3.34</v>
      </c>
      <c r="AP566" s="2">
        <v>96.2</v>
      </c>
      <c r="AQ566" s="2">
        <v>2</v>
      </c>
      <c r="AR566" s="2">
        <v>2</v>
      </c>
      <c r="AS566" s="2">
        <v>5</v>
      </c>
      <c r="AT566" s="2">
        <v>0</v>
      </c>
    </row>
    <row r="567" spans="1:46" x14ac:dyDescent="0.3">
      <c r="A567" s="2" t="s">
        <v>89</v>
      </c>
      <c r="B567" s="1" t="s">
        <v>113</v>
      </c>
      <c r="C567" s="1" t="s">
        <v>114</v>
      </c>
      <c r="D567" s="1" t="s">
        <v>102</v>
      </c>
      <c r="E567" s="11">
        <v>0.70874506000000004</v>
      </c>
      <c r="F567" s="2">
        <v>0.43</v>
      </c>
      <c r="G567" s="2">
        <v>-0.85</v>
      </c>
      <c r="H567" s="2">
        <v>0.65</v>
      </c>
      <c r="I567" s="2">
        <v>-1.27</v>
      </c>
      <c r="J567" s="2">
        <v>-1.75</v>
      </c>
      <c r="K567" s="2">
        <v>-4.54</v>
      </c>
      <c r="L567" s="2">
        <v>-0.59</v>
      </c>
      <c r="M567" s="2">
        <v>0</v>
      </c>
      <c r="N567" s="2">
        <v>-3.06</v>
      </c>
      <c r="O567" s="2">
        <v>22.95</v>
      </c>
      <c r="P567" s="2">
        <v>-0.1</v>
      </c>
      <c r="Q567" s="2">
        <v>2</v>
      </c>
      <c r="R567" s="2">
        <v>4</v>
      </c>
      <c r="S567" s="2">
        <v>0</v>
      </c>
      <c r="T567" s="2">
        <v>10</v>
      </c>
      <c r="U567" s="2">
        <v>127</v>
      </c>
      <c r="V567" s="6">
        <v>111000000000000</v>
      </c>
      <c r="W567" s="8">
        <v>-293364.84999999998</v>
      </c>
      <c r="X567" s="2">
        <v>-30.51</v>
      </c>
      <c r="Y567" s="2">
        <v>0.99</v>
      </c>
      <c r="Z567" s="2">
        <v>153.88</v>
      </c>
      <c r="AA567" s="2">
        <v>148.09</v>
      </c>
      <c r="AB567" s="2">
        <v>2.17</v>
      </c>
      <c r="AC567" s="2">
        <v>0</v>
      </c>
      <c r="AD567" s="2">
        <v>11.17</v>
      </c>
      <c r="AE567" s="2">
        <v>161</v>
      </c>
      <c r="AF567" s="2">
        <v>9.31</v>
      </c>
      <c r="AG567" s="2">
        <v>380</v>
      </c>
      <c r="AH567" s="2">
        <v>47.5</v>
      </c>
      <c r="AI567" s="2">
        <v>10.199999999999999</v>
      </c>
      <c r="AJ567" s="2">
        <v>8.73</v>
      </c>
      <c r="AK567" s="2">
        <v>5.5</v>
      </c>
      <c r="AL567" s="2">
        <v>15</v>
      </c>
      <c r="AM567" s="2">
        <v>-4.5199999999999996</v>
      </c>
      <c r="AN567" s="2">
        <v>-2.4500000000000002</v>
      </c>
      <c r="AO567" s="2">
        <v>11.33</v>
      </c>
      <c r="AP567" s="2">
        <v>80.5</v>
      </c>
      <c r="AQ567" s="2">
        <v>2</v>
      </c>
      <c r="AR567" s="2">
        <v>2</v>
      </c>
      <c r="AS567" s="2">
        <v>5</v>
      </c>
      <c r="AT567" s="2">
        <v>0</v>
      </c>
    </row>
    <row r="568" spans="1:46" x14ac:dyDescent="0.3">
      <c r="A568" s="2" t="s">
        <v>101</v>
      </c>
      <c r="B568" s="1" t="s">
        <v>113</v>
      </c>
      <c r="C568" s="1" t="s">
        <v>114</v>
      </c>
      <c r="D568" s="1" t="s">
        <v>102</v>
      </c>
      <c r="E568" s="11">
        <v>-1.4735800999999999</v>
      </c>
      <c r="F568" s="2">
        <v>-1.77</v>
      </c>
      <c r="G568" s="2">
        <v>-1.19</v>
      </c>
      <c r="H568" s="2">
        <v>1.1599999999999999</v>
      </c>
      <c r="I568" s="2">
        <v>-1.37</v>
      </c>
      <c r="J568" s="2">
        <v>-1.69</v>
      </c>
      <c r="K568" s="2">
        <v>-7.22</v>
      </c>
      <c r="L568" s="2">
        <v>-0.97</v>
      </c>
      <c r="M568" s="2">
        <v>0</v>
      </c>
      <c r="N568" s="2">
        <v>-2.62</v>
      </c>
      <c r="O568" s="2">
        <v>22.95</v>
      </c>
      <c r="P568" s="2">
        <v>-1.2</v>
      </c>
      <c r="Q568" s="2">
        <v>3</v>
      </c>
      <c r="R568" s="2">
        <v>5</v>
      </c>
      <c r="S568" s="2">
        <v>2</v>
      </c>
      <c r="T568" s="2">
        <v>17</v>
      </c>
      <c r="U568" s="2">
        <v>381</v>
      </c>
      <c r="V568" s="6">
        <v>1.11E+30</v>
      </c>
      <c r="W568" s="8">
        <v>-549390.07999999996</v>
      </c>
      <c r="X568" s="2">
        <v>-24.52</v>
      </c>
      <c r="Y568" s="2">
        <v>1.42</v>
      </c>
      <c r="Z568" s="2">
        <v>246.36</v>
      </c>
      <c r="AA568" s="2">
        <v>266.66000000000003</v>
      </c>
      <c r="AB568" s="2">
        <v>2.4300000000000002</v>
      </c>
      <c r="AC568" s="2">
        <v>0.01</v>
      </c>
      <c r="AD568" s="2">
        <v>4.01</v>
      </c>
      <c r="AE568" s="2">
        <v>176</v>
      </c>
      <c r="AF568" s="2">
        <v>50.1</v>
      </c>
      <c r="AG568" s="2">
        <v>310</v>
      </c>
      <c r="AH568" s="2">
        <v>96.6</v>
      </c>
      <c r="AI568" s="2">
        <v>9.2799999999999994</v>
      </c>
      <c r="AJ568" s="2">
        <v>5.39</v>
      </c>
      <c r="AK568" s="2">
        <v>15.53</v>
      </c>
      <c r="AL568" s="2">
        <v>45.1</v>
      </c>
      <c r="AM568" s="2">
        <v>-0.93</v>
      </c>
      <c r="AN568" s="2">
        <v>-3.96</v>
      </c>
      <c r="AO568" s="2">
        <v>6.43</v>
      </c>
      <c r="AP568" s="2">
        <v>99.1</v>
      </c>
      <c r="AQ568" s="2">
        <v>1</v>
      </c>
      <c r="AR568" s="2">
        <v>2</v>
      </c>
      <c r="AS568" s="2">
        <v>2</v>
      </c>
      <c r="AT568" s="2">
        <v>0</v>
      </c>
    </row>
    <row r="569" spans="1:46" x14ac:dyDescent="0.3">
      <c r="A569" s="2" t="s">
        <v>90</v>
      </c>
      <c r="B569" s="1" t="s">
        <v>113</v>
      </c>
      <c r="C569" s="1" t="s">
        <v>114</v>
      </c>
      <c r="D569" s="1" t="s">
        <v>102</v>
      </c>
      <c r="E569" s="11">
        <v>-0.48839396000000002</v>
      </c>
      <c r="F569" s="2">
        <v>-0.9</v>
      </c>
      <c r="G569" s="2">
        <v>-1.68</v>
      </c>
      <c r="H569" s="2">
        <v>-2.0499999999999998</v>
      </c>
      <c r="I569" s="2">
        <v>-2.02</v>
      </c>
      <c r="J569" s="2">
        <v>-2.54</v>
      </c>
      <c r="K569" s="2">
        <v>-6.93</v>
      </c>
      <c r="L569" s="2">
        <v>-0.97</v>
      </c>
      <c r="M569" s="2">
        <v>0</v>
      </c>
      <c r="N569" s="2">
        <v>-3.04</v>
      </c>
      <c r="O569" s="2">
        <v>22.95</v>
      </c>
      <c r="P569" s="2">
        <v>-2.1</v>
      </c>
      <c r="Q569" s="2">
        <v>4</v>
      </c>
      <c r="R569" s="2">
        <v>5</v>
      </c>
      <c r="S569" s="2">
        <v>2</v>
      </c>
      <c r="T569" s="2">
        <v>17</v>
      </c>
      <c r="U569" s="2">
        <v>383</v>
      </c>
      <c r="V569" s="6">
        <v>1.1100000000000001E+29</v>
      </c>
      <c r="W569" s="8">
        <v>-559442.09</v>
      </c>
      <c r="X569" s="2">
        <v>-33.42</v>
      </c>
      <c r="Y569" s="2">
        <v>1.74</v>
      </c>
      <c r="Z569" s="2">
        <v>241.37</v>
      </c>
      <c r="AA569" s="2">
        <v>261.47000000000003</v>
      </c>
      <c r="AB569" s="2">
        <v>2.42</v>
      </c>
      <c r="AC569" s="2">
        <v>0.01</v>
      </c>
      <c r="AD569" s="2">
        <v>6.86</v>
      </c>
      <c r="AE569" s="2">
        <v>228</v>
      </c>
      <c r="AF569" s="2">
        <v>40.6</v>
      </c>
      <c r="AG569" s="2">
        <v>467</v>
      </c>
      <c r="AH569" s="2">
        <v>146</v>
      </c>
      <c r="AI569" s="2">
        <v>13.35</v>
      </c>
      <c r="AJ569" s="2">
        <v>9.24</v>
      </c>
      <c r="AK569" s="2">
        <v>15.82</v>
      </c>
      <c r="AL569" s="2">
        <v>45.67</v>
      </c>
      <c r="AM569" s="2">
        <v>-2.4</v>
      </c>
      <c r="AN569" s="2">
        <v>-3.46</v>
      </c>
      <c r="AO569" s="2">
        <v>9.4</v>
      </c>
      <c r="AP569" s="2">
        <v>129</v>
      </c>
      <c r="AQ569" s="2">
        <v>1</v>
      </c>
      <c r="AR569" s="2">
        <v>2</v>
      </c>
      <c r="AS569" s="2">
        <v>3</v>
      </c>
      <c r="AT569" s="2">
        <v>0</v>
      </c>
    </row>
    <row r="570" spans="1:46" x14ac:dyDescent="0.3">
      <c r="A570" s="2" t="s">
        <v>91</v>
      </c>
      <c r="B570" s="1" t="s">
        <v>113</v>
      </c>
      <c r="C570" s="1" t="s">
        <v>114</v>
      </c>
      <c r="D570" s="1" t="s">
        <v>102</v>
      </c>
      <c r="E570" s="11">
        <v>-1.0546088</v>
      </c>
      <c r="F570" s="2">
        <v>-1.31</v>
      </c>
      <c r="G570" s="2">
        <v>-1.89</v>
      </c>
      <c r="H570" s="2">
        <v>-1.34</v>
      </c>
      <c r="I570" s="2">
        <v>-2.48</v>
      </c>
      <c r="J570" s="2">
        <v>-2.6</v>
      </c>
      <c r="K570" s="2">
        <v>-7.41</v>
      </c>
      <c r="L570" s="2">
        <v>-1.55</v>
      </c>
      <c r="M570" s="2">
        <v>0</v>
      </c>
      <c r="N570" s="2">
        <v>-2.92</v>
      </c>
      <c r="O570" s="2">
        <v>22.95</v>
      </c>
      <c r="P570" s="2">
        <v>-1.3</v>
      </c>
      <c r="Q570" s="2">
        <v>4</v>
      </c>
      <c r="R570" s="2">
        <v>7</v>
      </c>
      <c r="S570" s="2">
        <v>2</v>
      </c>
      <c r="T570" s="2">
        <v>19</v>
      </c>
      <c r="U570" s="2">
        <v>405</v>
      </c>
      <c r="V570" s="6">
        <v>1.11E+30</v>
      </c>
      <c r="W570" s="8">
        <v>-617361.46</v>
      </c>
      <c r="X570" s="2">
        <v>-37.380000000000003</v>
      </c>
      <c r="Y570" s="2">
        <v>1.8</v>
      </c>
      <c r="Z570" s="2">
        <v>261.27</v>
      </c>
      <c r="AA570" s="2">
        <v>285.83999999999997</v>
      </c>
      <c r="AB570" s="2">
        <v>2.46</v>
      </c>
      <c r="AC570" s="2">
        <v>0.01</v>
      </c>
      <c r="AD570" s="2">
        <v>9.42</v>
      </c>
      <c r="AE570" s="2">
        <v>243</v>
      </c>
      <c r="AF570" s="2">
        <v>21.5</v>
      </c>
      <c r="AG570" s="2">
        <v>459</v>
      </c>
      <c r="AH570" s="2">
        <v>3.18</v>
      </c>
      <c r="AI570" s="2">
        <v>11.36</v>
      </c>
      <c r="AJ570" s="2">
        <v>10.23</v>
      </c>
      <c r="AK570" s="2">
        <v>10.31</v>
      </c>
      <c r="AL570" s="2">
        <v>29.87</v>
      </c>
      <c r="AM570" s="2">
        <v>-2.75</v>
      </c>
      <c r="AN570" s="2">
        <v>-2.08</v>
      </c>
      <c r="AO570" s="2">
        <v>9.18</v>
      </c>
      <c r="AP570" s="2">
        <v>129</v>
      </c>
      <c r="AQ570" s="2">
        <v>2</v>
      </c>
      <c r="AR570" s="2">
        <v>3</v>
      </c>
      <c r="AS570" s="2">
        <v>4</v>
      </c>
      <c r="AT570" s="2">
        <v>0</v>
      </c>
    </row>
    <row r="571" spans="1:46" x14ac:dyDescent="0.3">
      <c r="A571" s="2" t="s">
        <v>92</v>
      </c>
      <c r="B571" s="1" t="s">
        <v>113</v>
      </c>
      <c r="C571" s="1" t="s">
        <v>114</v>
      </c>
      <c r="D571" s="1" t="s">
        <v>102</v>
      </c>
      <c r="E571" s="11">
        <v>-0.99812199999999995</v>
      </c>
      <c r="F571" s="2">
        <v>-1.2</v>
      </c>
      <c r="G571" s="2">
        <v>-1.84</v>
      </c>
      <c r="H571" s="2">
        <v>-1.92</v>
      </c>
      <c r="I571" s="2">
        <v>-2.3199999999999998</v>
      </c>
      <c r="J571" s="2">
        <v>-2.54</v>
      </c>
      <c r="K571" s="2">
        <v>-7.47</v>
      </c>
      <c r="L571" s="2">
        <v>-1.55</v>
      </c>
      <c r="M571" s="2">
        <v>0</v>
      </c>
      <c r="N571" s="2">
        <v>-2.84</v>
      </c>
      <c r="O571" s="2">
        <v>22.95</v>
      </c>
      <c r="P571" s="2">
        <v>-2.4</v>
      </c>
      <c r="Q571" s="2">
        <v>5</v>
      </c>
      <c r="R571" s="2">
        <v>7</v>
      </c>
      <c r="S571" s="2">
        <v>2</v>
      </c>
      <c r="T571" s="2">
        <v>20</v>
      </c>
      <c r="U571" s="2">
        <v>434</v>
      </c>
      <c r="V571" s="6">
        <v>1.11E+31</v>
      </c>
      <c r="W571" s="8">
        <v>-664603.13</v>
      </c>
      <c r="X571" s="2">
        <v>-37.75</v>
      </c>
      <c r="Y571" s="2">
        <v>1.91</v>
      </c>
      <c r="Z571" s="2">
        <v>265.99</v>
      </c>
      <c r="AA571" s="2">
        <v>291.82</v>
      </c>
      <c r="AB571" s="2">
        <v>2.4700000000000002</v>
      </c>
      <c r="AC571" s="2">
        <v>0.01</v>
      </c>
      <c r="AD571" s="2">
        <v>15.45</v>
      </c>
      <c r="AE571" s="2">
        <v>240</v>
      </c>
      <c r="AF571" s="2">
        <v>28.5</v>
      </c>
      <c r="AG571" s="2">
        <v>439</v>
      </c>
      <c r="AH571" s="2">
        <v>14</v>
      </c>
      <c r="AI571" s="2">
        <v>11</v>
      </c>
      <c r="AJ571" s="2">
        <v>9.33</v>
      </c>
      <c r="AK571" s="2">
        <v>12.24</v>
      </c>
      <c r="AL571" s="2">
        <v>32.43</v>
      </c>
      <c r="AM571" s="2">
        <v>-2.4500000000000002</v>
      </c>
      <c r="AN571" s="2">
        <v>-3.34</v>
      </c>
      <c r="AO571" s="2">
        <v>12.18</v>
      </c>
      <c r="AP571" s="2">
        <v>146</v>
      </c>
      <c r="AQ571" s="2">
        <v>2</v>
      </c>
      <c r="AR571" s="2">
        <v>3</v>
      </c>
      <c r="AS571" s="2">
        <v>4</v>
      </c>
      <c r="AT571" s="2">
        <v>0</v>
      </c>
    </row>
    <row r="572" spans="1:46" x14ac:dyDescent="0.3">
      <c r="A572" s="2" t="s">
        <v>93</v>
      </c>
      <c r="B572" s="1" t="s">
        <v>113</v>
      </c>
      <c r="C572" s="1" t="s">
        <v>114</v>
      </c>
      <c r="D572" s="1" t="s">
        <v>102</v>
      </c>
      <c r="E572" s="11">
        <v>-0.61768780000000001</v>
      </c>
      <c r="F572" s="2">
        <v>-0.68</v>
      </c>
      <c r="G572" s="2">
        <v>-2.17</v>
      </c>
      <c r="H572" s="2">
        <v>-2.39</v>
      </c>
      <c r="I572" s="2">
        <v>-2.83</v>
      </c>
      <c r="J572" s="2">
        <v>-2.87</v>
      </c>
      <c r="K572" s="2">
        <v>-7.85</v>
      </c>
      <c r="L572" s="2">
        <v>-1.55</v>
      </c>
      <c r="M572" s="2">
        <v>0</v>
      </c>
      <c r="N572" s="2">
        <v>-2.98</v>
      </c>
      <c r="O572" s="2">
        <v>22.95</v>
      </c>
      <c r="P572" s="2">
        <v>-1.9</v>
      </c>
      <c r="Q572" s="2">
        <v>5</v>
      </c>
      <c r="R572" s="2">
        <v>7</v>
      </c>
      <c r="S572" s="2">
        <v>2</v>
      </c>
      <c r="T572" s="2">
        <v>20</v>
      </c>
      <c r="U572" s="2">
        <v>446</v>
      </c>
      <c r="V572" s="6">
        <v>1.11E+32</v>
      </c>
      <c r="W572" s="8">
        <v>-652122.61</v>
      </c>
      <c r="X572" s="2">
        <v>-42.64</v>
      </c>
      <c r="Y572" s="2">
        <v>2.09</v>
      </c>
      <c r="Z572" s="2">
        <v>276.17</v>
      </c>
      <c r="AA572" s="2">
        <v>298.73</v>
      </c>
      <c r="AB572" s="2">
        <v>2.48</v>
      </c>
      <c r="AC572" s="2">
        <v>0.01</v>
      </c>
      <c r="AD572" s="2">
        <v>11.43</v>
      </c>
      <c r="AE572" s="2">
        <v>271</v>
      </c>
      <c r="AF572" s="2">
        <v>-5.63</v>
      </c>
      <c r="AG572" s="2">
        <v>543</v>
      </c>
      <c r="AH572" s="2">
        <v>-85.9</v>
      </c>
      <c r="AI572" s="2">
        <v>12.26</v>
      </c>
      <c r="AJ572" s="2">
        <v>14.35</v>
      </c>
      <c r="AK572" s="2">
        <v>13.14</v>
      </c>
      <c r="AL572" s="2">
        <v>36.020000000000003</v>
      </c>
      <c r="AM572" s="2">
        <v>-2.86</v>
      </c>
      <c r="AN572" s="2">
        <v>-2.2200000000000002</v>
      </c>
      <c r="AO572" s="2">
        <v>11.13</v>
      </c>
      <c r="AP572" s="2">
        <v>155</v>
      </c>
      <c r="AQ572" s="2">
        <v>2</v>
      </c>
      <c r="AR572" s="2">
        <v>3</v>
      </c>
      <c r="AS572" s="2">
        <v>5</v>
      </c>
      <c r="AT572" s="2">
        <v>0</v>
      </c>
    </row>
    <row r="573" spans="1:46" x14ac:dyDescent="0.3">
      <c r="A573" s="2" t="s">
        <v>94</v>
      </c>
      <c r="B573" s="1" t="s">
        <v>113</v>
      </c>
      <c r="C573" s="1" t="s">
        <v>114</v>
      </c>
      <c r="D573" s="1" t="s">
        <v>102</v>
      </c>
      <c r="E573" s="11">
        <v>-0.85812575000000002</v>
      </c>
      <c r="F573" s="2">
        <v>-1.04</v>
      </c>
      <c r="G573" s="2">
        <v>-1.27</v>
      </c>
      <c r="H573" s="2">
        <v>-0.25</v>
      </c>
      <c r="I573" s="2">
        <v>-1.36</v>
      </c>
      <c r="J573" s="2">
        <v>-1.72</v>
      </c>
      <c r="K573" s="2">
        <v>-6.7</v>
      </c>
      <c r="L573" s="2">
        <v>-0.97</v>
      </c>
      <c r="M573" s="2">
        <v>0</v>
      </c>
      <c r="N573" s="2">
        <v>-2.67</v>
      </c>
      <c r="O573" s="2">
        <v>22.95</v>
      </c>
      <c r="P573" s="2">
        <v>-2</v>
      </c>
      <c r="Q573" s="2">
        <v>4</v>
      </c>
      <c r="R573" s="2">
        <v>6</v>
      </c>
      <c r="S573" s="2">
        <v>2</v>
      </c>
      <c r="T573" s="2">
        <v>17</v>
      </c>
      <c r="U573" s="2">
        <v>371</v>
      </c>
      <c r="V573" s="6">
        <v>1.1100000000000001E+28</v>
      </c>
      <c r="W573" s="8">
        <v>-571933.93000000005</v>
      </c>
      <c r="X573" s="2">
        <v>-25.98</v>
      </c>
      <c r="Y573" s="2">
        <v>1.71</v>
      </c>
      <c r="Z573" s="2">
        <v>235.87</v>
      </c>
      <c r="AA573" s="2">
        <v>256.94</v>
      </c>
      <c r="AB573" s="2">
        <v>2.41</v>
      </c>
      <c r="AC573" s="2">
        <v>0.01</v>
      </c>
      <c r="AD573" s="2">
        <v>5.57</v>
      </c>
      <c r="AE573" s="2">
        <v>194</v>
      </c>
      <c r="AF573" s="2">
        <v>28.6</v>
      </c>
      <c r="AG573" s="2">
        <v>328</v>
      </c>
      <c r="AH573" s="2">
        <v>37.299999999999997</v>
      </c>
      <c r="AI573" s="2">
        <v>8.2899999999999991</v>
      </c>
      <c r="AJ573" s="2">
        <v>6.3</v>
      </c>
      <c r="AK573" s="2">
        <v>11.64</v>
      </c>
      <c r="AL573" s="2">
        <v>34.25</v>
      </c>
      <c r="AM573" s="2">
        <v>-0.98</v>
      </c>
      <c r="AN573" s="2">
        <v>-1.56</v>
      </c>
      <c r="AO573" s="2">
        <v>4.28</v>
      </c>
      <c r="AP573" s="2">
        <v>119</v>
      </c>
      <c r="AQ573" s="2">
        <v>1</v>
      </c>
      <c r="AR573" s="2">
        <v>2</v>
      </c>
      <c r="AS573" s="2">
        <v>2</v>
      </c>
      <c r="AT573" s="2">
        <v>0</v>
      </c>
    </row>
    <row r="574" spans="1:46" x14ac:dyDescent="0.3">
      <c r="A574" s="2" t="s">
        <v>95</v>
      </c>
      <c r="B574" s="1" t="s">
        <v>113</v>
      </c>
      <c r="C574" s="1" t="s">
        <v>114</v>
      </c>
      <c r="D574" s="1" t="s">
        <v>102</v>
      </c>
      <c r="E574" s="11">
        <v>-1.2057073E-2</v>
      </c>
      <c r="F574" s="2">
        <v>-0.14000000000000001</v>
      </c>
      <c r="G574" s="2">
        <v>-1.3</v>
      </c>
      <c r="H574" s="2">
        <v>0.66</v>
      </c>
      <c r="I574" s="2">
        <v>-2.08</v>
      </c>
      <c r="J574" s="2">
        <v>-1.62</v>
      </c>
      <c r="K574" s="2">
        <v>-7.39</v>
      </c>
      <c r="L574" s="2">
        <v>-1.55</v>
      </c>
      <c r="M574" s="2">
        <v>0</v>
      </c>
      <c r="N574" s="2">
        <v>-2.06</v>
      </c>
      <c r="O574" s="2">
        <v>22.95</v>
      </c>
      <c r="P574" s="2">
        <v>-1.1000000000000001</v>
      </c>
      <c r="Q574" s="2">
        <v>4</v>
      </c>
      <c r="R574" s="2">
        <v>8</v>
      </c>
      <c r="S574" s="2">
        <v>2</v>
      </c>
      <c r="T574" s="2">
        <v>19</v>
      </c>
      <c r="U574" s="2">
        <v>335</v>
      </c>
      <c r="V574" s="6">
        <v>1.11E+31</v>
      </c>
      <c r="W574" s="8">
        <v>-604889.21</v>
      </c>
      <c r="X574" s="2">
        <v>-23.66</v>
      </c>
      <c r="Y574" s="2">
        <v>1.73</v>
      </c>
      <c r="Z574" s="2">
        <v>253.58</v>
      </c>
      <c r="AA574" s="2">
        <v>283.19</v>
      </c>
      <c r="AB574" s="2">
        <v>2.4500000000000002</v>
      </c>
      <c r="AC574" s="2">
        <v>0.01</v>
      </c>
      <c r="AD574" s="2">
        <v>2.1800000000000002</v>
      </c>
      <c r="AE574" s="2">
        <v>191</v>
      </c>
      <c r="AF574" s="2">
        <v>36.299999999999997</v>
      </c>
      <c r="AG574" s="2">
        <v>322</v>
      </c>
      <c r="AH574" s="2">
        <v>107</v>
      </c>
      <c r="AI574" s="2">
        <v>8.99</v>
      </c>
      <c r="AJ574" s="2">
        <v>5.54</v>
      </c>
      <c r="AK574" s="2">
        <v>14.19</v>
      </c>
      <c r="AL574" s="2">
        <v>39.950000000000003</v>
      </c>
      <c r="AM574" s="2">
        <v>-0.74</v>
      </c>
      <c r="AN574" s="2">
        <v>-3.53</v>
      </c>
      <c r="AO574" s="2">
        <v>3.84</v>
      </c>
      <c r="AP574" s="2">
        <v>140</v>
      </c>
      <c r="AQ574" s="2">
        <v>2</v>
      </c>
      <c r="AR574" s="2">
        <v>3</v>
      </c>
      <c r="AS574" s="2">
        <v>5</v>
      </c>
      <c r="AT574" s="2">
        <v>0</v>
      </c>
    </row>
    <row r="575" spans="1:46" x14ac:dyDescent="0.3">
      <c r="A575" s="2" t="s">
        <v>46</v>
      </c>
      <c r="B575" s="1" t="s">
        <v>113</v>
      </c>
      <c r="C575" s="1" t="s">
        <v>114</v>
      </c>
      <c r="D575" s="1" t="s">
        <v>109</v>
      </c>
      <c r="E575" s="11">
        <v>-0.89871347000000001</v>
      </c>
      <c r="F575" s="2">
        <v>-0.76</v>
      </c>
      <c r="G575" s="2">
        <v>-1.45</v>
      </c>
      <c r="H575" s="2">
        <v>1.6</v>
      </c>
      <c r="I575" s="2">
        <v>-0.1</v>
      </c>
      <c r="J575" s="2">
        <v>-2.0099999999999998</v>
      </c>
      <c r="K575" s="2">
        <v>-7.34</v>
      </c>
      <c r="L575" s="2">
        <v>1.1399999999999999</v>
      </c>
      <c r="M575" s="2">
        <v>0</v>
      </c>
      <c r="N575" s="2">
        <v>-3.32</v>
      </c>
      <c r="O575" s="2">
        <v>25.05</v>
      </c>
      <c r="P575" s="2">
        <v>-1.1000000000000001</v>
      </c>
      <c r="Q575" s="2">
        <v>4</v>
      </c>
      <c r="R575" s="2">
        <v>5</v>
      </c>
      <c r="S575" s="2">
        <v>6</v>
      </c>
      <c r="T575" s="2">
        <v>15</v>
      </c>
      <c r="U575" s="2">
        <v>239</v>
      </c>
      <c r="V575" s="6">
        <v>1.11E+31</v>
      </c>
      <c r="W575" s="8">
        <v>-492236.17</v>
      </c>
      <c r="X575" s="2">
        <v>-26.02</v>
      </c>
      <c r="Y575" s="2">
        <v>1.56</v>
      </c>
      <c r="Z575" s="2">
        <v>247.96</v>
      </c>
      <c r="AA575" s="2">
        <v>269.32</v>
      </c>
      <c r="AB575" s="2">
        <v>2.4300000000000002</v>
      </c>
      <c r="AC575" s="2">
        <v>0</v>
      </c>
      <c r="AD575" s="2">
        <v>7.46</v>
      </c>
      <c r="AE575" s="2">
        <v>186</v>
      </c>
      <c r="AF575" s="2">
        <v>7.26</v>
      </c>
      <c r="AG575" s="2">
        <v>354</v>
      </c>
      <c r="AH575" s="2">
        <v>-39.4</v>
      </c>
      <c r="AI575" s="2">
        <v>8.1300000000000008</v>
      </c>
      <c r="AJ575" s="2">
        <v>8.9499999999999993</v>
      </c>
      <c r="AK575" s="2">
        <v>6.22</v>
      </c>
      <c r="AL575" s="2">
        <v>23.15</v>
      </c>
      <c r="AM575" s="2">
        <v>-1.05</v>
      </c>
      <c r="AN575" s="2">
        <v>-7.18</v>
      </c>
      <c r="AO575" s="2">
        <v>4.6900000000000004</v>
      </c>
      <c r="AP575" s="2">
        <v>107</v>
      </c>
      <c r="AQ575" s="2">
        <v>0</v>
      </c>
      <c r="AR575" s="2">
        <v>0</v>
      </c>
      <c r="AS575" s="2">
        <v>1</v>
      </c>
      <c r="AT575" s="2">
        <v>0</v>
      </c>
    </row>
    <row r="576" spans="1:46" x14ac:dyDescent="0.3">
      <c r="A576" s="2" t="s">
        <v>115</v>
      </c>
      <c r="B576" s="1" t="s">
        <v>113</v>
      </c>
      <c r="C576" s="1" t="s">
        <v>114</v>
      </c>
      <c r="D576" s="1" t="s">
        <v>109</v>
      </c>
      <c r="E576" s="11">
        <v>0.46387166000000002</v>
      </c>
      <c r="F576" s="2">
        <v>0.23</v>
      </c>
      <c r="G576" s="2">
        <v>-0.44</v>
      </c>
      <c r="H576" s="2">
        <v>3.02</v>
      </c>
      <c r="I576" s="2">
        <v>-0.38</v>
      </c>
      <c r="J576" s="2">
        <v>-0.95</v>
      </c>
      <c r="K576" s="2">
        <v>-4.68</v>
      </c>
      <c r="L576" s="2">
        <v>-0.01</v>
      </c>
      <c r="M576" s="2">
        <v>0</v>
      </c>
      <c r="N576" s="2">
        <v>-2.77</v>
      </c>
      <c r="O576" s="2">
        <v>25.05</v>
      </c>
      <c r="P576" s="2">
        <v>-0.4</v>
      </c>
      <c r="Q576" s="2">
        <v>1</v>
      </c>
      <c r="R576" s="2">
        <v>2</v>
      </c>
      <c r="S576" s="2">
        <v>1</v>
      </c>
      <c r="T576" s="2">
        <v>9</v>
      </c>
      <c r="U576" s="2">
        <v>114</v>
      </c>
      <c r="V576" s="6">
        <v>111000000000000</v>
      </c>
      <c r="W576" s="8">
        <v>-261772.52</v>
      </c>
      <c r="X576" s="2">
        <v>-16.8</v>
      </c>
      <c r="Y576" s="2">
        <v>0.79</v>
      </c>
      <c r="Z576" s="2">
        <v>152.74</v>
      </c>
      <c r="AA576" s="2">
        <v>146.35</v>
      </c>
      <c r="AB576" s="2">
        <v>2.17</v>
      </c>
      <c r="AC576" s="2">
        <v>0</v>
      </c>
      <c r="AD576" s="2">
        <v>2.95</v>
      </c>
      <c r="AE576" s="2">
        <v>112</v>
      </c>
      <c r="AF576" s="2">
        <v>27.7</v>
      </c>
      <c r="AG576" s="2">
        <v>215</v>
      </c>
      <c r="AH576" s="2">
        <v>95.8</v>
      </c>
      <c r="AI576" s="2">
        <v>7.01</v>
      </c>
      <c r="AJ576" s="2">
        <v>3.68</v>
      </c>
      <c r="AK576" s="2">
        <v>5.08</v>
      </c>
      <c r="AL576" s="2">
        <v>12.91</v>
      </c>
      <c r="AM576" s="2">
        <v>-3.24</v>
      </c>
      <c r="AN576" s="2">
        <v>-5.0999999999999996</v>
      </c>
      <c r="AO576" s="2">
        <v>4.9400000000000004</v>
      </c>
      <c r="AP576" s="2">
        <v>56</v>
      </c>
      <c r="AQ576" s="2">
        <v>1</v>
      </c>
      <c r="AR576" s="2">
        <v>1</v>
      </c>
      <c r="AS576" s="2">
        <v>2</v>
      </c>
      <c r="AT576" s="2">
        <v>0</v>
      </c>
    </row>
    <row r="577" spans="1:46" x14ac:dyDescent="0.3">
      <c r="A577" s="2" t="s">
        <v>51</v>
      </c>
      <c r="B577" s="1" t="s">
        <v>113</v>
      </c>
      <c r="C577" s="1" t="s">
        <v>114</v>
      </c>
      <c r="D577" s="1" t="s">
        <v>109</v>
      </c>
      <c r="E577" s="11">
        <v>0.48568826999999998</v>
      </c>
      <c r="F577" s="2">
        <v>0.17</v>
      </c>
      <c r="G577" s="2">
        <v>-0.54</v>
      </c>
      <c r="H577" s="2">
        <v>2.4700000000000002</v>
      </c>
      <c r="I577" s="2">
        <v>-0.74</v>
      </c>
      <c r="J577" s="2">
        <v>-1.21</v>
      </c>
      <c r="K577" s="2">
        <v>-5.64</v>
      </c>
      <c r="L577" s="2">
        <v>-0.01</v>
      </c>
      <c r="M577" s="2">
        <v>0</v>
      </c>
      <c r="N577" s="2">
        <v>-2.4900000000000002</v>
      </c>
      <c r="O577" s="2">
        <v>25.05</v>
      </c>
      <c r="P577" s="2">
        <v>0</v>
      </c>
      <c r="Q577" s="2">
        <v>2</v>
      </c>
      <c r="R577" s="2">
        <v>4</v>
      </c>
      <c r="S577" s="2">
        <v>2</v>
      </c>
      <c r="T577" s="2">
        <v>12</v>
      </c>
      <c r="U577" s="2">
        <v>162</v>
      </c>
      <c r="V577" s="6">
        <v>1.11E+20</v>
      </c>
      <c r="W577" s="8">
        <v>-370806.14</v>
      </c>
      <c r="X577" s="2">
        <v>-16.87</v>
      </c>
      <c r="Y577" s="2">
        <v>1.08</v>
      </c>
      <c r="Z577" s="2">
        <v>190.02</v>
      </c>
      <c r="AA577" s="2">
        <v>193.09</v>
      </c>
      <c r="AB577" s="2">
        <v>2.29</v>
      </c>
      <c r="AC577" s="2">
        <v>0.01</v>
      </c>
      <c r="AD577" s="2">
        <v>3.53</v>
      </c>
      <c r="AE577" s="2">
        <v>121</v>
      </c>
      <c r="AF577" s="2">
        <v>8.31</v>
      </c>
      <c r="AG577" s="2">
        <v>226</v>
      </c>
      <c r="AH577" s="2">
        <v>-19.7</v>
      </c>
      <c r="AI577" s="2">
        <v>4.9400000000000004</v>
      </c>
      <c r="AJ577" s="2">
        <v>5.51</v>
      </c>
      <c r="AK577" s="2">
        <v>5.04</v>
      </c>
      <c r="AL577" s="2">
        <v>18.079999999999998</v>
      </c>
      <c r="AM577" s="2">
        <v>-1.4</v>
      </c>
      <c r="AN577" s="2">
        <v>-2.71</v>
      </c>
      <c r="AO577" s="2">
        <v>3.58</v>
      </c>
      <c r="AP577" s="2">
        <v>70.400000000000006</v>
      </c>
      <c r="AQ577" s="2">
        <v>1</v>
      </c>
      <c r="AR577" s="2">
        <v>1</v>
      </c>
      <c r="AS577" s="2">
        <v>1</v>
      </c>
      <c r="AT577" s="2">
        <v>0</v>
      </c>
    </row>
    <row r="578" spans="1:46" x14ac:dyDescent="0.3">
      <c r="A578" s="2" t="s">
        <v>52</v>
      </c>
      <c r="B578" s="1" t="s">
        <v>113</v>
      </c>
      <c r="C578" s="1" t="s">
        <v>114</v>
      </c>
      <c r="D578" s="1" t="s">
        <v>109</v>
      </c>
      <c r="E578" s="11">
        <v>0.89168009999999998</v>
      </c>
      <c r="F578" s="2">
        <v>0.77</v>
      </c>
      <c r="G578" s="2">
        <v>-0.86</v>
      </c>
      <c r="H578" s="2">
        <v>1.77</v>
      </c>
      <c r="I578" s="2">
        <v>-0.95</v>
      </c>
      <c r="J578" s="2">
        <v>-1.46</v>
      </c>
      <c r="K578" s="2">
        <v>-5.8</v>
      </c>
      <c r="L578" s="2">
        <v>-0.01</v>
      </c>
      <c r="M578" s="2">
        <v>0</v>
      </c>
      <c r="N578" s="2">
        <v>-2.69</v>
      </c>
      <c r="O578" s="2">
        <v>25.05</v>
      </c>
      <c r="P578" s="2">
        <v>-0.8</v>
      </c>
      <c r="Q578" s="2">
        <v>3</v>
      </c>
      <c r="R578" s="2">
        <v>4</v>
      </c>
      <c r="S578" s="2">
        <v>2</v>
      </c>
      <c r="T578" s="2">
        <v>12</v>
      </c>
      <c r="U578" s="2">
        <v>142</v>
      </c>
      <c r="V578" s="6">
        <v>1.1100000000000001E+22</v>
      </c>
      <c r="W578" s="8">
        <v>-371565.33</v>
      </c>
      <c r="X578" s="2">
        <v>-22.39</v>
      </c>
      <c r="Y578" s="2">
        <v>1.06</v>
      </c>
      <c r="Z578" s="2">
        <v>195.11</v>
      </c>
      <c r="AA578" s="2">
        <v>198.18</v>
      </c>
      <c r="AB578" s="2">
        <v>2.2999999999999998</v>
      </c>
      <c r="AC578" s="2">
        <v>0</v>
      </c>
      <c r="AD578" s="2">
        <v>9.44</v>
      </c>
      <c r="AE578" s="2">
        <v>137</v>
      </c>
      <c r="AF578" s="2">
        <v>11.5</v>
      </c>
      <c r="AG578" s="2">
        <v>264</v>
      </c>
      <c r="AH578" s="2">
        <v>32</v>
      </c>
      <c r="AI578" s="2">
        <v>6.46</v>
      </c>
      <c r="AJ578" s="2">
        <v>6.06</v>
      </c>
      <c r="AK578" s="2">
        <v>11.25</v>
      </c>
      <c r="AL578" s="2">
        <v>32</v>
      </c>
      <c r="AM578" s="2">
        <v>0.01</v>
      </c>
      <c r="AN578" s="2">
        <v>-3.22</v>
      </c>
      <c r="AO578" s="2">
        <v>2.9</v>
      </c>
      <c r="AP578" s="2">
        <v>73.599999999999994</v>
      </c>
      <c r="AQ578" s="2">
        <v>1</v>
      </c>
      <c r="AR578" s="2">
        <v>1</v>
      </c>
      <c r="AS578" s="2">
        <v>1</v>
      </c>
      <c r="AT578" s="2">
        <v>0</v>
      </c>
    </row>
    <row r="579" spans="1:46" x14ac:dyDescent="0.3">
      <c r="A579" s="2" t="s">
        <v>53</v>
      </c>
      <c r="B579" s="1" t="s">
        <v>113</v>
      </c>
      <c r="C579" s="1" t="s">
        <v>114</v>
      </c>
      <c r="D579" s="1" t="s">
        <v>109</v>
      </c>
      <c r="E579" s="11">
        <v>0.74722920000000004</v>
      </c>
      <c r="F579" s="2">
        <v>0.62</v>
      </c>
      <c r="G579" s="2">
        <v>-0.79</v>
      </c>
      <c r="H579" s="2">
        <v>2.14</v>
      </c>
      <c r="I579" s="2">
        <v>-0.9</v>
      </c>
      <c r="J579" s="2">
        <v>-1.53</v>
      </c>
      <c r="K579" s="2">
        <v>-5.97</v>
      </c>
      <c r="L579" s="2">
        <v>-0.01</v>
      </c>
      <c r="M579" s="2">
        <v>0</v>
      </c>
      <c r="N579" s="2">
        <v>-2.64</v>
      </c>
      <c r="O579" s="2">
        <v>25.05</v>
      </c>
      <c r="P579" s="2">
        <v>-1</v>
      </c>
      <c r="Q579" s="2">
        <v>3</v>
      </c>
      <c r="R579" s="2">
        <v>4</v>
      </c>
      <c r="S579" s="2">
        <v>2</v>
      </c>
      <c r="T579" s="2">
        <v>12</v>
      </c>
      <c r="U579" s="2">
        <v>143</v>
      </c>
      <c r="V579" s="6">
        <v>1.1099999999999999E+23</v>
      </c>
      <c r="W579" s="8">
        <v>-359090.34</v>
      </c>
      <c r="X579" s="2">
        <v>-19.850000000000001</v>
      </c>
      <c r="Y579" s="2">
        <v>1.23</v>
      </c>
      <c r="Z579" s="2">
        <v>199.15</v>
      </c>
      <c r="AA579" s="2">
        <v>205.79</v>
      </c>
      <c r="AB579" s="2">
        <v>2.31</v>
      </c>
      <c r="AC579" s="2">
        <v>0.01</v>
      </c>
      <c r="AD579" s="2">
        <v>2.37</v>
      </c>
      <c r="AE579" s="2">
        <v>144</v>
      </c>
      <c r="AF579" s="2">
        <v>49.5</v>
      </c>
      <c r="AG579" s="2">
        <v>321</v>
      </c>
      <c r="AH579" s="2">
        <v>233</v>
      </c>
      <c r="AI579" s="2">
        <v>9.73</v>
      </c>
      <c r="AJ579" s="2">
        <v>4.96</v>
      </c>
      <c r="AK579" s="2">
        <v>8.51</v>
      </c>
      <c r="AL579" s="2">
        <v>18.04</v>
      </c>
      <c r="AM579" s="2">
        <v>-0.23</v>
      </c>
      <c r="AN579" s="2">
        <v>-3.37</v>
      </c>
      <c r="AO579" s="2">
        <v>4.3499999999999996</v>
      </c>
      <c r="AP579" s="2">
        <v>79.400000000000006</v>
      </c>
      <c r="AQ579" s="2">
        <v>1</v>
      </c>
      <c r="AR579" s="2">
        <v>1</v>
      </c>
      <c r="AS579" s="2">
        <v>2</v>
      </c>
      <c r="AT579" s="2">
        <v>0</v>
      </c>
    </row>
    <row r="580" spans="1:46" x14ac:dyDescent="0.3">
      <c r="A580" s="2" t="s">
        <v>103</v>
      </c>
      <c r="B580" s="1" t="s">
        <v>113</v>
      </c>
      <c r="C580" s="1" t="s">
        <v>114</v>
      </c>
      <c r="D580" s="1" t="s">
        <v>109</v>
      </c>
      <c r="E580" s="11">
        <v>0.54730606000000004</v>
      </c>
      <c r="F580" s="2">
        <v>0.4</v>
      </c>
      <c r="G580" s="2">
        <v>0</v>
      </c>
      <c r="H580" s="2">
        <v>0</v>
      </c>
      <c r="I580" s="2">
        <v>-0.92</v>
      </c>
      <c r="J580" s="2">
        <v>-1.45</v>
      </c>
      <c r="K580" s="2">
        <v>-9.26</v>
      </c>
      <c r="L580" s="2">
        <v>-0.97</v>
      </c>
      <c r="M580" s="2">
        <v>0</v>
      </c>
      <c r="N580" s="2">
        <v>-3.26</v>
      </c>
      <c r="O580" s="2">
        <v>25.05</v>
      </c>
      <c r="P580" s="2">
        <v>0</v>
      </c>
      <c r="Q580" s="2">
        <v>2</v>
      </c>
      <c r="R580" s="2">
        <v>6</v>
      </c>
      <c r="S580" s="2">
        <v>4</v>
      </c>
      <c r="T580" s="2">
        <v>19</v>
      </c>
      <c r="U580" s="2">
        <v>269</v>
      </c>
      <c r="V580" s="6">
        <v>1.1100000000000001E+34</v>
      </c>
      <c r="W580" s="8">
        <v>-727954.05</v>
      </c>
      <c r="X580" s="2">
        <v>-65.42</v>
      </c>
      <c r="Y580" s="2">
        <v>1.49</v>
      </c>
      <c r="Z580" s="2">
        <v>291.55</v>
      </c>
      <c r="AA580" s="2">
        <v>320.17</v>
      </c>
      <c r="AB580" s="2">
        <v>2.5099999999999998</v>
      </c>
      <c r="AC580" s="2">
        <v>-0.99</v>
      </c>
      <c r="AD580" s="2">
        <v>0</v>
      </c>
      <c r="AE580" s="2">
        <v>200</v>
      </c>
      <c r="AF580" s="2">
        <v>-71.2</v>
      </c>
      <c r="AG580" s="2">
        <v>335</v>
      </c>
      <c r="AH580" s="2">
        <v>-70.900000000000006</v>
      </c>
      <c r="AI580" s="2">
        <v>6.56</v>
      </c>
      <c r="AJ580" s="2">
        <v>7.95</v>
      </c>
      <c r="AK580" s="2">
        <v>14.5</v>
      </c>
      <c r="AL580" s="2">
        <v>36.270000000000003</v>
      </c>
      <c r="AM580" s="2">
        <v>1.75</v>
      </c>
      <c r="AN580" s="2">
        <v>-2.99</v>
      </c>
      <c r="AO580" s="2">
        <v>10.15</v>
      </c>
      <c r="AP580" s="2">
        <v>104</v>
      </c>
      <c r="AQ580" s="2">
        <v>2</v>
      </c>
      <c r="AR580" s="2">
        <v>2</v>
      </c>
      <c r="AS580" s="2">
        <v>4</v>
      </c>
      <c r="AT580" s="2">
        <v>1</v>
      </c>
    </row>
    <row r="581" spans="1:46" x14ac:dyDescent="0.3">
      <c r="A581" s="2" t="s">
        <v>116</v>
      </c>
      <c r="B581" s="1" t="s">
        <v>113</v>
      </c>
      <c r="C581" s="1" t="s">
        <v>114</v>
      </c>
      <c r="D581" s="1" t="s">
        <v>109</v>
      </c>
      <c r="E581" s="11">
        <v>0.13950705999999999</v>
      </c>
      <c r="F581" s="2">
        <v>0.28999999999999998</v>
      </c>
      <c r="G581" s="2">
        <v>-0.13</v>
      </c>
      <c r="H581" s="2">
        <v>3.56</v>
      </c>
      <c r="I581" s="2">
        <v>-0.49</v>
      </c>
      <c r="J581" s="2">
        <v>-0.93</v>
      </c>
      <c r="K581" s="2">
        <v>-4.41</v>
      </c>
      <c r="L581" s="2">
        <v>-0.01</v>
      </c>
      <c r="M581" s="2">
        <v>0</v>
      </c>
      <c r="N581" s="2">
        <v>-2.42</v>
      </c>
      <c r="O581" s="2">
        <v>25.05</v>
      </c>
      <c r="P581" s="2">
        <v>0.4</v>
      </c>
      <c r="Q581" s="2">
        <v>1</v>
      </c>
      <c r="R581" s="2">
        <v>3</v>
      </c>
      <c r="S581" s="2">
        <v>1</v>
      </c>
      <c r="T581" s="2">
        <v>9</v>
      </c>
      <c r="U581" s="2">
        <v>114</v>
      </c>
      <c r="V581" s="6">
        <v>11100000000000</v>
      </c>
      <c r="W581" s="8">
        <v>-274248.27</v>
      </c>
      <c r="X581" s="2">
        <v>-12.08</v>
      </c>
      <c r="Y581" s="2">
        <v>0.77</v>
      </c>
      <c r="Z581" s="2">
        <v>149.15</v>
      </c>
      <c r="AA581" s="2">
        <v>142</v>
      </c>
      <c r="AB581" s="2">
        <v>2.15</v>
      </c>
      <c r="AC581" s="2">
        <v>0</v>
      </c>
      <c r="AD581" s="2">
        <v>0.88</v>
      </c>
      <c r="AE581" s="2">
        <v>92.9</v>
      </c>
      <c r="AF581" s="2">
        <v>1.1599999999999999</v>
      </c>
      <c r="AG581" s="2">
        <v>177</v>
      </c>
      <c r="AH581" s="2">
        <v>-39.1</v>
      </c>
      <c r="AI581" s="2">
        <v>3.37</v>
      </c>
      <c r="AJ581" s="2">
        <v>4.37</v>
      </c>
      <c r="AK581" s="2">
        <v>3.73</v>
      </c>
      <c r="AL581" s="2">
        <v>20.67</v>
      </c>
      <c r="AM581" s="2">
        <v>-2.73</v>
      </c>
      <c r="AN581" s="2">
        <v>-2.8</v>
      </c>
      <c r="AO581" s="2">
        <v>3.67</v>
      </c>
      <c r="AP581" s="2">
        <v>50.2</v>
      </c>
      <c r="AQ581" s="2">
        <v>1</v>
      </c>
      <c r="AR581" s="2">
        <v>1</v>
      </c>
      <c r="AS581" s="2">
        <v>1</v>
      </c>
      <c r="AT581" s="2">
        <v>0</v>
      </c>
    </row>
    <row r="582" spans="1:46" x14ac:dyDescent="0.3">
      <c r="A582" s="2" t="s">
        <v>55</v>
      </c>
      <c r="B582" s="1" t="s">
        <v>113</v>
      </c>
      <c r="C582" s="1" t="s">
        <v>114</v>
      </c>
      <c r="D582" s="1" t="s">
        <v>109</v>
      </c>
      <c r="E582" s="11">
        <v>-0.20481688000000001</v>
      </c>
      <c r="F582" s="2">
        <v>-0.16</v>
      </c>
      <c r="G582" s="2">
        <v>-0.21</v>
      </c>
      <c r="H582" s="2">
        <v>3.79</v>
      </c>
      <c r="I582" s="2">
        <v>0.72</v>
      </c>
      <c r="J582" s="2">
        <v>-1.0900000000000001</v>
      </c>
      <c r="K582" s="2">
        <v>-3.57</v>
      </c>
      <c r="L582" s="2">
        <v>1.1399999999999999</v>
      </c>
      <c r="M582" s="2">
        <v>0</v>
      </c>
      <c r="N582" s="2">
        <v>-3.05</v>
      </c>
      <c r="O582" s="2">
        <v>25.05</v>
      </c>
      <c r="P582" s="2">
        <v>-3</v>
      </c>
      <c r="Q582" s="2">
        <v>2</v>
      </c>
      <c r="R582" s="2">
        <v>3</v>
      </c>
      <c r="S582" s="2">
        <v>1</v>
      </c>
      <c r="T582" s="2">
        <v>6</v>
      </c>
      <c r="U582" s="2">
        <v>61.8</v>
      </c>
      <c r="V582" s="6">
        <v>1110000000000</v>
      </c>
      <c r="W582" s="8">
        <v>-203245.47</v>
      </c>
      <c r="X582" s="2">
        <v>-12.07</v>
      </c>
      <c r="Y582" s="2">
        <v>0.88</v>
      </c>
      <c r="Z582" s="2">
        <v>123.86</v>
      </c>
      <c r="AA582" s="2">
        <v>112.49</v>
      </c>
      <c r="AB582" s="2">
        <v>2.0499999999999998</v>
      </c>
      <c r="AC582" s="2">
        <v>0</v>
      </c>
      <c r="AD582" s="2">
        <v>1.93</v>
      </c>
      <c r="AE582" s="2">
        <v>103</v>
      </c>
      <c r="AF582" s="2">
        <v>20.6</v>
      </c>
      <c r="AG582" s="2">
        <v>223</v>
      </c>
      <c r="AH582" s="2">
        <v>81.099999999999994</v>
      </c>
      <c r="AI582" s="2">
        <v>5.25</v>
      </c>
      <c r="AJ582" s="2">
        <v>4.1500000000000004</v>
      </c>
      <c r="AK582" s="2">
        <v>6.92</v>
      </c>
      <c r="AL582" s="2">
        <v>15.51</v>
      </c>
      <c r="AM582" s="2">
        <v>-0.69</v>
      </c>
      <c r="AN582" s="2">
        <v>-4.07</v>
      </c>
      <c r="AO582" s="2">
        <v>2.88</v>
      </c>
      <c r="AP582" s="2">
        <v>63.3</v>
      </c>
      <c r="AQ582" s="2">
        <v>0</v>
      </c>
      <c r="AR582" s="2">
        <v>0</v>
      </c>
      <c r="AS582" s="2">
        <v>1</v>
      </c>
      <c r="AT582" s="2">
        <v>0</v>
      </c>
    </row>
    <row r="583" spans="1:46" x14ac:dyDescent="0.3">
      <c r="A583" s="2" t="s">
        <v>56</v>
      </c>
      <c r="B583" s="1" t="s">
        <v>113</v>
      </c>
      <c r="C583" s="1" t="s">
        <v>114</v>
      </c>
      <c r="D583" s="1" t="s">
        <v>109</v>
      </c>
      <c r="E583" s="11">
        <v>0.29895389999999999</v>
      </c>
      <c r="F583" s="2">
        <v>0.31</v>
      </c>
      <c r="G583" s="2">
        <v>-0.15</v>
      </c>
      <c r="H583" s="2">
        <v>3.98</v>
      </c>
      <c r="I583" s="2">
        <v>0.54</v>
      </c>
      <c r="J583" s="2">
        <v>-0.95</v>
      </c>
      <c r="K583" s="2">
        <v>-5.35</v>
      </c>
      <c r="L583" s="2">
        <v>1.1399999999999999</v>
      </c>
      <c r="M583" s="2">
        <v>0</v>
      </c>
      <c r="N583" s="2">
        <v>-2.73</v>
      </c>
      <c r="O583" s="2">
        <v>25.05</v>
      </c>
      <c r="P583" s="2">
        <v>-1.5</v>
      </c>
      <c r="Q583" s="2">
        <v>2</v>
      </c>
      <c r="R583" s="2">
        <v>3</v>
      </c>
      <c r="S583" s="2">
        <v>3</v>
      </c>
      <c r="T583" s="2">
        <v>9</v>
      </c>
      <c r="U583" s="2">
        <v>101</v>
      </c>
      <c r="V583" s="6">
        <v>1.11E+21</v>
      </c>
      <c r="W583" s="8">
        <v>-277278.98</v>
      </c>
      <c r="X583" s="2">
        <v>-11.49</v>
      </c>
      <c r="Y583" s="2">
        <v>0.91</v>
      </c>
      <c r="Z583" s="2">
        <v>176.64</v>
      </c>
      <c r="AA583" s="2">
        <v>178.51</v>
      </c>
      <c r="AB583" s="2">
        <v>2.25</v>
      </c>
      <c r="AC583" s="2">
        <v>0</v>
      </c>
      <c r="AD583" s="2">
        <v>1.75</v>
      </c>
      <c r="AE583" s="2">
        <v>97.3</v>
      </c>
      <c r="AF583" s="2">
        <v>10</v>
      </c>
      <c r="AG583" s="2">
        <v>188</v>
      </c>
      <c r="AH583" s="2">
        <v>15.9</v>
      </c>
      <c r="AI583" s="2">
        <v>4.0999999999999996</v>
      </c>
      <c r="AJ583" s="2">
        <v>4.03</v>
      </c>
      <c r="AK583" s="2">
        <v>4.32</v>
      </c>
      <c r="AL583" s="2">
        <v>23.12</v>
      </c>
      <c r="AM583" s="2">
        <v>-1.46</v>
      </c>
      <c r="AN583" s="2">
        <v>-4.42</v>
      </c>
      <c r="AO583" s="2">
        <v>4.5999999999999996</v>
      </c>
      <c r="AP583" s="2">
        <v>63.3</v>
      </c>
      <c r="AQ583" s="2">
        <v>0</v>
      </c>
      <c r="AR583" s="2">
        <v>0</v>
      </c>
      <c r="AS583" s="2">
        <v>1</v>
      </c>
      <c r="AT583" s="2">
        <v>0</v>
      </c>
    </row>
    <row r="584" spans="1:46" x14ac:dyDescent="0.3">
      <c r="A584" s="2" t="s">
        <v>57</v>
      </c>
      <c r="B584" s="1" t="s">
        <v>113</v>
      </c>
      <c r="C584" s="1" t="s">
        <v>114</v>
      </c>
      <c r="D584" s="1" t="s">
        <v>109</v>
      </c>
      <c r="E584" s="11">
        <v>0.25522064999999999</v>
      </c>
      <c r="F584" s="2">
        <v>0.3</v>
      </c>
      <c r="G584" s="2">
        <v>-0.15</v>
      </c>
      <c r="H584" s="2">
        <v>3.99</v>
      </c>
      <c r="I584" s="2">
        <v>0.52</v>
      </c>
      <c r="J584" s="2">
        <v>-0.92</v>
      </c>
      <c r="K584" s="2">
        <v>-5.29</v>
      </c>
      <c r="L584" s="2">
        <v>1.1399999999999999</v>
      </c>
      <c r="M584" s="2">
        <v>0</v>
      </c>
      <c r="N584" s="2">
        <v>-2.69</v>
      </c>
      <c r="O584" s="2">
        <v>25.05</v>
      </c>
      <c r="P584" s="2">
        <v>-1.7</v>
      </c>
      <c r="Q584" s="2">
        <v>2</v>
      </c>
      <c r="R584" s="2">
        <v>3</v>
      </c>
      <c r="S584" s="2">
        <v>3</v>
      </c>
      <c r="T584" s="2">
        <v>9</v>
      </c>
      <c r="U584" s="2">
        <v>103</v>
      </c>
      <c r="V584" s="6">
        <v>1.11E+21</v>
      </c>
      <c r="W584" s="8">
        <v>-277277.53000000003</v>
      </c>
      <c r="X584" s="2">
        <v>-11.39</v>
      </c>
      <c r="Y584" s="2">
        <v>0.9</v>
      </c>
      <c r="Z584" s="2">
        <v>174.76</v>
      </c>
      <c r="AA584" s="2">
        <v>177.8</v>
      </c>
      <c r="AB584" s="2">
        <v>2.25</v>
      </c>
      <c r="AC584" s="2">
        <v>0</v>
      </c>
      <c r="AD584" s="2">
        <v>1.86</v>
      </c>
      <c r="AE584" s="2">
        <v>95.2</v>
      </c>
      <c r="AF584" s="2">
        <v>4.07</v>
      </c>
      <c r="AG584" s="2">
        <v>178</v>
      </c>
      <c r="AH584" s="2">
        <v>-13.2</v>
      </c>
      <c r="AI584" s="2">
        <v>3.66</v>
      </c>
      <c r="AJ584" s="2">
        <v>4.0599999999999996</v>
      </c>
      <c r="AK584" s="2">
        <v>5.29</v>
      </c>
      <c r="AL584" s="2">
        <v>24.73</v>
      </c>
      <c r="AM584" s="2">
        <v>-0.48</v>
      </c>
      <c r="AN584" s="2">
        <v>-4.8099999999999996</v>
      </c>
      <c r="AO584" s="2">
        <v>8.2100000000000009</v>
      </c>
      <c r="AP584" s="2">
        <v>63.3</v>
      </c>
      <c r="AQ584" s="2">
        <v>0</v>
      </c>
      <c r="AR584" s="2">
        <v>0</v>
      </c>
      <c r="AS584" s="2">
        <v>1</v>
      </c>
      <c r="AT584" s="2">
        <v>0</v>
      </c>
    </row>
    <row r="585" spans="1:46" x14ac:dyDescent="0.3">
      <c r="A585" s="2" t="s">
        <v>58</v>
      </c>
      <c r="B585" s="1" t="s">
        <v>113</v>
      </c>
      <c r="C585" s="1" t="s">
        <v>114</v>
      </c>
      <c r="D585" s="1" t="s">
        <v>109</v>
      </c>
      <c r="E585" s="11">
        <v>0.18837630999999999</v>
      </c>
      <c r="F585" s="2">
        <v>0.17</v>
      </c>
      <c r="G585" s="2">
        <v>-0.3</v>
      </c>
      <c r="H585" s="2">
        <v>3.48</v>
      </c>
      <c r="I585" s="2">
        <v>1.1100000000000001</v>
      </c>
      <c r="J585" s="2">
        <v>-0.62</v>
      </c>
      <c r="K585" s="2">
        <v>-4.7</v>
      </c>
      <c r="L585" s="2">
        <v>1.1399999999999999</v>
      </c>
      <c r="M585" s="2">
        <v>0</v>
      </c>
      <c r="N585" s="2">
        <v>-3.08</v>
      </c>
      <c r="O585" s="2">
        <v>25.05</v>
      </c>
      <c r="P585" s="2">
        <v>-2.2999999999999998</v>
      </c>
      <c r="Q585" s="2">
        <v>2</v>
      </c>
      <c r="R585" s="2">
        <v>3</v>
      </c>
      <c r="S585" s="2">
        <v>2</v>
      </c>
      <c r="T585" s="2">
        <v>8</v>
      </c>
      <c r="U585" s="2">
        <v>90.4</v>
      </c>
      <c r="V585" s="6">
        <v>1.11E+18</v>
      </c>
      <c r="W585" s="8">
        <v>-252602.99</v>
      </c>
      <c r="X585" s="2">
        <v>-16.64</v>
      </c>
      <c r="Y585" s="2">
        <v>0.57999999999999996</v>
      </c>
      <c r="Z585" s="2">
        <v>154.87</v>
      </c>
      <c r="AA585" s="2">
        <v>154.22</v>
      </c>
      <c r="AB585" s="2">
        <v>2.19</v>
      </c>
      <c r="AC585" s="2">
        <v>0</v>
      </c>
      <c r="AD585" s="2">
        <v>7.95</v>
      </c>
      <c r="AE585" s="2">
        <v>86.9</v>
      </c>
      <c r="AF585" s="2">
        <v>30.2</v>
      </c>
      <c r="AG585" s="2">
        <v>126</v>
      </c>
      <c r="AH585" s="2">
        <v>74.599999999999994</v>
      </c>
      <c r="AI585" s="2">
        <v>3.87</v>
      </c>
      <c r="AJ585" s="2">
        <v>1.1599999999999999</v>
      </c>
      <c r="AK585" s="2">
        <v>5.48</v>
      </c>
      <c r="AL585" s="2">
        <v>13.49</v>
      </c>
      <c r="AM585" s="2">
        <v>-1.89</v>
      </c>
      <c r="AN585" s="2">
        <v>-5.23</v>
      </c>
      <c r="AO585" s="2">
        <v>8.1199999999999992</v>
      </c>
      <c r="AP585" s="2">
        <v>63.3</v>
      </c>
      <c r="AQ585" s="2">
        <v>0</v>
      </c>
      <c r="AR585" s="2">
        <v>0</v>
      </c>
      <c r="AS585" s="2">
        <v>1</v>
      </c>
      <c r="AT585" s="2">
        <v>0</v>
      </c>
    </row>
    <row r="586" spans="1:46" x14ac:dyDescent="0.3">
      <c r="A586" s="2" t="s">
        <v>59</v>
      </c>
      <c r="B586" s="1" t="s">
        <v>113</v>
      </c>
      <c r="C586" s="1" t="s">
        <v>114</v>
      </c>
      <c r="D586" s="1" t="s">
        <v>109</v>
      </c>
      <c r="E586" s="11">
        <v>0.27148222999999999</v>
      </c>
      <c r="F586" s="2">
        <v>0.35</v>
      </c>
      <c r="G586" s="2">
        <v>-0.25</v>
      </c>
      <c r="H586" s="2">
        <v>3.62</v>
      </c>
      <c r="I586" s="2">
        <v>-0.27</v>
      </c>
      <c r="J586" s="2">
        <v>-0.99</v>
      </c>
      <c r="K586" s="2">
        <v>-4.3899999999999997</v>
      </c>
      <c r="L586" s="2">
        <v>0.18</v>
      </c>
      <c r="M586" s="2">
        <v>0</v>
      </c>
      <c r="N586" s="2">
        <v>-2.61</v>
      </c>
      <c r="O586" s="2">
        <v>25.05</v>
      </c>
      <c r="P586" s="2">
        <v>-2.5</v>
      </c>
      <c r="Q586" s="2">
        <v>2</v>
      </c>
      <c r="R586" s="2">
        <v>3</v>
      </c>
      <c r="S586" s="2">
        <v>1</v>
      </c>
      <c r="T586" s="2">
        <v>8</v>
      </c>
      <c r="U586" s="2">
        <v>103</v>
      </c>
      <c r="V586" s="6">
        <v>1.11E+16</v>
      </c>
      <c r="W586" s="8">
        <v>-251835.36</v>
      </c>
      <c r="X586" s="2">
        <v>-13.13</v>
      </c>
      <c r="Y586" s="2">
        <v>0.77</v>
      </c>
      <c r="Z586" s="2">
        <v>147.6</v>
      </c>
      <c r="AA586" s="2">
        <v>142.26</v>
      </c>
      <c r="AB586" s="2">
        <v>2.15</v>
      </c>
      <c r="AC586" s="2">
        <v>0</v>
      </c>
      <c r="AD586" s="2">
        <v>3.61</v>
      </c>
      <c r="AE586" s="2">
        <v>94.9</v>
      </c>
      <c r="AF586" s="2">
        <v>18</v>
      </c>
      <c r="AG586" s="2">
        <v>192</v>
      </c>
      <c r="AH586" s="2">
        <v>36.700000000000003</v>
      </c>
      <c r="AI586" s="2">
        <v>4.47</v>
      </c>
      <c r="AJ586" s="2">
        <v>4</v>
      </c>
      <c r="AK586" s="2">
        <v>3.51</v>
      </c>
      <c r="AL586" s="2">
        <v>21.36</v>
      </c>
      <c r="AM586" s="2">
        <v>-3.35</v>
      </c>
      <c r="AN586" s="2">
        <v>-4.13</v>
      </c>
      <c r="AO586" s="2">
        <v>3.48</v>
      </c>
      <c r="AP586" s="2">
        <v>49.3</v>
      </c>
      <c r="AQ586" s="2">
        <v>1</v>
      </c>
      <c r="AR586" s="2">
        <v>1</v>
      </c>
      <c r="AS586" s="2">
        <v>1</v>
      </c>
      <c r="AT586" s="2">
        <v>0</v>
      </c>
    </row>
    <row r="587" spans="1:46" x14ac:dyDescent="0.3">
      <c r="A587" s="2" t="s">
        <v>60</v>
      </c>
      <c r="B587" s="1" t="s">
        <v>113</v>
      </c>
      <c r="C587" s="1" t="s">
        <v>114</v>
      </c>
      <c r="D587" s="1" t="s">
        <v>109</v>
      </c>
      <c r="E587" s="11">
        <v>0.21621953999999999</v>
      </c>
      <c r="F587" s="2">
        <v>0.2</v>
      </c>
      <c r="G587" s="2">
        <v>-0.56000000000000005</v>
      </c>
      <c r="H587" s="2">
        <v>2.97</v>
      </c>
      <c r="I587" s="2">
        <v>-0.48</v>
      </c>
      <c r="J587" s="2">
        <v>-1.03</v>
      </c>
      <c r="K587" s="2">
        <v>-6.1</v>
      </c>
      <c r="L587" s="2">
        <v>-0.01</v>
      </c>
      <c r="M587" s="2">
        <v>0</v>
      </c>
      <c r="N587" s="2">
        <v>-2.56</v>
      </c>
      <c r="O587" s="2">
        <v>25.05</v>
      </c>
      <c r="P587" s="2">
        <v>-1.5</v>
      </c>
      <c r="Q587" s="2">
        <v>2</v>
      </c>
      <c r="R587" s="2">
        <v>3</v>
      </c>
      <c r="S587" s="2">
        <v>3</v>
      </c>
      <c r="T587" s="2">
        <v>12</v>
      </c>
      <c r="U587" s="2">
        <v>153</v>
      </c>
      <c r="V587" s="6">
        <v>1.1100000000000001E+22</v>
      </c>
      <c r="W587" s="8">
        <v>-348279.88</v>
      </c>
      <c r="X587" s="2">
        <v>-15.74</v>
      </c>
      <c r="Y587" s="2">
        <v>1.01</v>
      </c>
      <c r="Z587" s="2">
        <v>200.74</v>
      </c>
      <c r="AA587" s="2">
        <v>208.03</v>
      </c>
      <c r="AB587" s="2">
        <v>2.3199999999999998</v>
      </c>
      <c r="AC587" s="2">
        <v>0</v>
      </c>
      <c r="AD587" s="2">
        <v>2.66</v>
      </c>
      <c r="AE587" s="2">
        <v>122</v>
      </c>
      <c r="AF587" s="2">
        <v>9.49</v>
      </c>
      <c r="AG587" s="2">
        <v>216</v>
      </c>
      <c r="AH587" s="2">
        <v>30.8</v>
      </c>
      <c r="AI587" s="2">
        <v>4.4800000000000004</v>
      </c>
      <c r="AJ587" s="2">
        <v>4.38</v>
      </c>
      <c r="AK587" s="2">
        <v>4.16</v>
      </c>
      <c r="AL587" s="2">
        <v>22.91</v>
      </c>
      <c r="AM587" s="2">
        <v>-1.94</v>
      </c>
      <c r="AN587" s="2">
        <v>-2.63</v>
      </c>
      <c r="AO587" s="2">
        <v>7.78</v>
      </c>
      <c r="AP587" s="2">
        <v>63.3</v>
      </c>
      <c r="AQ587" s="2">
        <v>0</v>
      </c>
      <c r="AR587" s="2">
        <v>1</v>
      </c>
      <c r="AS587" s="2">
        <v>1</v>
      </c>
      <c r="AT587" s="2">
        <v>0</v>
      </c>
    </row>
    <row r="588" spans="1:46" x14ac:dyDescent="0.3">
      <c r="A588" s="2" t="s">
        <v>61</v>
      </c>
      <c r="B588" s="1" t="s">
        <v>113</v>
      </c>
      <c r="C588" s="1" t="s">
        <v>114</v>
      </c>
      <c r="D588" s="1" t="s">
        <v>109</v>
      </c>
      <c r="E588" s="11">
        <v>-9.4841549999999997E-2</v>
      </c>
      <c r="F588" s="2">
        <v>-0.05</v>
      </c>
      <c r="G588" s="2">
        <v>-0.51</v>
      </c>
      <c r="H588" s="2">
        <v>3.26</v>
      </c>
      <c r="I588" s="2">
        <v>0.45</v>
      </c>
      <c r="J588" s="2">
        <v>-1.0900000000000001</v>
      </c>
      <c r="K588" s="2">
        <v>-5.83</v>
      </c>
      <c r="L588" s="2">
        <v>1.1399999999999999</v>
      </c>
      <c r="M588" s="2">
        <v>0</v>
      </c>
      <c r="N588" s="2">
        <v>-2.97</v>
      </c>
      <c r="O588" s="2">
        <v>25.05</v>
      </c>
      <c r="P588" s="2">
        <v>-1.9</v>
      </c>
      <c r="Q588" s="2">
        <v>2</v>
      </c>
      <c r="R588" s="2">
        <v>4</v>
      </c>
      <c r="S588" s="2">
        <v>4</v>
      </c>
      <c r="T588" s="2">
        <v>9</v>
      </c>
      <c r="U588" s="2">
        <v>97</v>
      </c>
      <c r="V588" s="6">
        <v>1.11E+19</v>
      </c>
      <c r="W588" s="8">
        <v>-502500.66</v>
      </c>
      <c r="X588" s="2">
        <v>-15.83</v>
      </c>
      <c r="Y588" s="2">
        <v>1.08</v>
      </c>
      <c r="Z588" s="2">
        <v>186.45</v>
      </c>
      <c r="AA588" s="2">
        <v>185.96</v>
      </c>
      <c r="AB588" s="2">
        <v>2.27</v>
      </c>
      <c r="AC588" s="2">
        <v>0.01</v>
      </c>
      <c r="AD588" s="2">
        <v>4.25</v>
      </c>
      <c r="AE588" s="2">
        <v>126</v>
      </c>
      <c r="AF588" s="2">
        <v>19.100000000000001</v>
      </c>
      <c r="AG588" s="2">
        <v>229</v>
      </c>
      <c r="AH588" s="2">
        <v>42.1</v>
      </c>
      <c r="AI588" s="2">
        <v>4.8600000000000003</v>
      </c>
      <c r="AJ588" s="2">
        <v>4.41</v>
      </c>
      <c r="AK588" s="2">
        <v>4.9400000000000004</v>
      </c>
      <c r="AL588" s="2">
        <v>22.93</v>
      </c>
      <c r="AM588" s="2">
        <v>-1.51</v>
      </c>
      <c r="AN588" s="2">
        <v>-3.09</v>
      </c>
      <c r="AO588" s="2">
        <v>4.05</v>
      </c>
      <c r="AP588" s="2">
        <v>88.6</v>
      </c>
      <c r="AQ588" s="2">
        <v>0</v>
      </c>
      <c r="AR588" s="2">
        <v>0</v>
      </c>
      <c r="AS588" s="2">
        <v>1</v>
      </c>
      <c r="AT588" s="2">
        <v>1</v>
      </c>
    </row>
    <row r="589" spans="1:46" x14ac:dyDescent="0.3">
      <c r="A589" s="2" t="s">
        <v>62</v>
      </c>
      <c r="B589" s="1" t="s">
        <v>113</v>
      </c>
      <c r="C589" s="1" t="s">
        <v>114</v>
      </c>
      <c r="D589" s="1" t="s">
        <v>109</v>
      </c>
      <c r="E589" s="11">
        <v>-0.20870632</v>
      </c>
      <c r="F589" s="2">
        <v>-0.2</v>
      </c>
      <c r="G589" s="2">
        <v>-1.07</v>
      </c>
      <c r="H589" s="2">
        <v>1.74</v>
      </c>
      <c r="I589" s="2">
        <v>-1.22</v>
      </c>
      <c r="J589" s="2">
        <v>-1.21</v>
      </c>
      <c r="K589" s="2">
        <v>-7.11</v>
      </c>
      <c r="L589" s="2">
        <v>-0.59</v>
      </c>
      <c r="M589" s="2">
        <v>0</v>
      </c>
      <c r="N589" s="2">
        <v>-2.5</v>
      </c>
      <c r="O589" s="2">
        <v>25.05</v>
      </c>
      <c r="P589" s="2">
        <v>-1.1000000000000001</v>
      </c>
      <c r="Q589" s="2">
        <v>3</v>
      </c>
      <c r="R589" s="2">
        <v>3</v>
      </c>
      <c r="S589" s="2">
        <v>3</v>
      </c>
      <c r="T589" s="2">
        <v>15</v>
      </c>
      <c r="U589" s="2">
        <v>245</v>
      </c>
      <c r="V589" s="6">
        <v>1.11E+26</v>
      </c>
      <c r="W589" s="8">
        <v>-430875.84</v>
      </c>
      <c r="X589" s="2">
        <v>-21.02</v>
      </c>
      <c r="Y589" s="2">
        <v>1.24</v>
      </c>
      <c r="Z589" s="2">
        <v>233.33</v>
      </c>
      <c r="AA589" s="2">
        <v>250.05</v>
      </c>
      <c r="AB589" s="2">
        <v>2.4</v>
      </c>
      <c r="AC589" s="2">
        <v>0</v>
      </c>
      <c r="AD589" s="2">
        <v>5.34</v>
      </c>
      <c r="AE589" s="2">
        <v>153</v>
      </c>
      <c r="AF589" s="2">
        <v>-10.6</v>
      </c>
      <c r="AG589" s="2">
        <v>271</v>
      </c>
      <c r="AH589" s="2">
        <v>-20.2</v>
      </c>
      <c r="AI589" s="2">
        <v>4.7300000000000004</v>
      </c>
      <c r="AJ589" s="2">
        <v>6.7</v>
      </c>
      <c r="AK589" s="2">
        <v>4.1100000000000003</v>
      </c>
      <c r="AL589" s="2">
        <v>22.25</v>
      </c>
      <c r="AM589" s="2">
        <v>-1.98</v>
      </c>
      <c r="AN589" s="2">
        <v>-4.08</v>
      </c>
      <c r="AO589" s="2">
        <v>5.74</v>
      </c>
      <c r="AP589" s="2">
        <v>79.099999999999994</v>
      </c>
      <c r="AQ589" s="2">
        <v>1</v>
      </c>
      <c r="AR589" s="2">
        <v>2</v>
      </c>
      <c r="AS589" s="2">
        <v>2</v>
      </c>
      <c r="AT589" s="2">
        <v>0</v>
      </c>
    </row>
    <row r="590" spans="1:46" x14ac:dyDescent="0.3">
      <c r="A590" s="2" t="s">
        <v>63</v>
      </c>
      <c r="B590" s="1" t="s">
        <v>113</v>
      </c>
      <c r="C590" s="1" t="s">
        <v>114</v>
      </c>
      <c r="D590" s="1" t="s">
        <v>109</v>
      </c>
      <c r="E590" s="11">
        <v>-0.46396969999999998</v>
      </c>
      <c r="F590" s="2">
        <v>-0.26</v>
      </c>
      <c r="G590" s="2">
        <v>-0.36</v>
      </c>
      <c r="H590" s="2">
        <v>2.82</v>
      </c>
      <c r="I590" s="2">
        <v>0.69</v>
      </c>
      <c r="J590" s="2">
        <v>-1.1200000000000001</v>
      </c>
      <c r="K590" s="2">
        <v>-3.73</v>
      </c>
      <c r="L590" s="2">
        <v>1.1399999999999999</v>
      </c>
      <c r="M590" s="2">
        <v>0</v>
      </c>
      <c r="N590" s="2">
        <v>-3.14</v>
      </c>
      <c r="O590" s="2">
        <v>25.05</v>
      </c>
      <c r="P590" s="2">
        <v>-3.1</v>
      </c>
      <c r="Q590" s="2">
        <v>3</v>
      </c>
      <c r="R590" s="2">
        <v>4</v>
      </c>
      <c r="S590" s="2">
        <v>2</v>
      </c>
      <c r="T590" s="2">
        <v>7</v>
      </c>
      <c r="U590" s="2">
        <v>72.599999999999994</v>
      </c>
      <c r="V590" s="6">
        <v>11100000000000</v>
      </c>
      <c r="W590" s="8">
        <v>-250467.47</v>
      </c>
      <c r="X590" s="2">
        <v>-14.94</v>
      </c>
      <c r="Y590" s="2">
        <v>1.06</v>
      </c>
      <c r="Z590" s="2">
        <v>132.32</v>
      </c>
      <c r="AA590" s="2">
        <v>122.02</v>
      </c>
      <c r="AB590" s="2">
        <v>2.09</v>
      </c>
      <c r="AC590" s="2">
        <v>0</v>
      </c>
      <c r="AD590" s="2">
        <v>3.06</v>
      </c>
      <c r="AE590" s="2">
        <v>118</v>
      </c>
      <c r="AF590" s="2">
        <v>4.07</v>
      </c>
      <c r="AG590" s="2">
        <v>216</v>
      </c>
      <c r="AH590" s="2">
        <v>-33.200000000000003</v>
      </c>
      <c r="AI590" s="2">
        <v>4.49</v>
      </c>
      <c r="AJ590" s="2">
        <v>4.8499999999999996</v>
      </c>
      <c r="AK590" s="2">
        <v>3.58</v>
      </c>
      <c r="AL590" s="2">
        <v>19.55</v>
      </c>
      <c r="AM590" s="2">
        <v>-4.08</v>
      </c>
      <c r="AN590" s="2">
        <v>-3.26</v>
      </c>
      <c r="AO590" s="2">
        <v>0.99</v>
      </c>
      <c r="AP590" s="2">
        <v>83.6</v>
      </c>
      <c r="AQ590" s="2">
        <v>0</v>
      </c>
      <c r="AR590" s="2">
        <v>0</v>
      </c>
      <c r="AS590" s="2">
        <v>1</v>
      </c>
      <c r="AT590" s="2">
        <v>0</v>
      </c>
    </row>
    <row r="591" spans="1:46" x14ac:dyDescent="0.3">
      <c r="A591" s="2" t="s">
        <v>64</v>
      </c>
      <c r="B591" s="1" t="s">
        <v>113</v>
      </c>
      <c r="C591" s="1" t="s">
        <v>114</v>
      </c>
      <c r="D591" s="1" t="s">
        <v>109</v>
      </c>
      <c r="E591" s="11">
        <v>-0.41505963000000001</v>
      </c>
      <c r="F591" s="2">
        <v>-0.31</v>
      </c>
      <c r="G591" s="2">
        <v>-0.86</v>
      </c>
      <c r="H591" s="2">
        <v>1.53</v>
      </c>
      <c r="I591" s="2">
        <v>0.48</v>
      </c>
      <c r="J591" s="2">
        <v>-1.72</v>
      </c>
      <c r="K591" s="2">
        <v>-5.23</v>
      </c>
      <c r="L591" s="2">
        <v>1.1399999999999999</v>
      </c>
      <c r="M591" s="2">
        <v>0</v>
      </c>
      <c r="N591" s="2">
        <v>-3.7</v>
      </c>
      <c r="O591" s="2">
        <v>25.05</v>
      </c>
      <c r="P591" s="2">
        <v>-3.1</v>
      </c>
      <c r="Q591" s="2">
        <v>3</v>
      </c>
      <c r="R591" s="2">
        <v>4</v>
      </c>
      <c r="S591" s="2">
        <v>4</v>
      </c>
      <c r="T591" s="2">
        <v>10</v>
      </c>
      <c r="U591" s="2">
        <v>146</v>
      </c>
      <c r="V591" s="6">
        <v>1.11E+19</v>
      </c>
      <c r="W591" s="8">
        <v>-333834.59999999998</v>
      </c>
      <c r="X591" s="2">
        <v>-24.89</v>
      </c>
      <c r="Y591" s="2">
        <v>1.35</v>
      </c>
      <c r="Z591" s="2">
        <v>180.5</v>
      </c>
      <c r="AA591" s="2">
        <v>176.05</v>
      </c>
      <c r="AB591" s="2">
        <v>2.25</v>
      </c>
      <c r="AC591" s="2">
        <v>0</v>
      </c>
      <c r="AD591" s="2">
        <v>6.95</v>
      </c>
      <c r="AE591" s="2">
        <v>174</v>
      </c>
      <c r="AF591" s="2">
        <v>25</v>
      </c>
      <c r="AG591" s="2">
        <v>351</v>
      </c>
      <c r="AH591" s="2">
        <v>64</v>
      </c>
      <c r="AI591" s="2">
        <v>9.61</v>
      </c>
      <c r="AJ591" s="2">
        <v>7.18</v>
      </c>
      <c r="AK591" s="2">
        <v>5.6</v>
      </c>
      <c r="AL591" s="2">
        <v>22.19</v>
      </c>
      <c r="AM591" s="2">
        <v>-3.61</v>
      </c>
      <c r="AN591" s="2">
        <v>-5.52</v>
      </c>
      <c r="AO591" s="2">
        <v>7.53</v>
      </c>
      <c r="AP591" s="2">
        <v>106</v>
      </c>
      <c r="AQ591" s="2">
        <v>0</v>
      </c>
      <c r="AR591" s="2">
        <v>0</v>
      </c>
      <c r="AS591" s="2">
        <v>2</v>
      </c>
      <c r="AT591" s="2">
        <v>0</v>
      </c>
    </row>
    <row r="592" spans="1:46" x14ac:dyDescent="0.3">
      <c r="A592" s="2" t="s">
        <v>65</v>
      </c>
      <c r="B592" s="1" t="s">
        <v>113</v>
      </c>
      <c r="C592" s="1" t="s">
        <v>114</v>
      </c>
      <c r="D592" s="1" t="s">
        <v>109</v>
      </c>
      <c r="E592" s="11">
        <v>-0.34373145999999999</v>
      </c>
      <c r="F592" s="2">
        <v>-0.16</v>
      </c>
      <c r="G592" s="2">
        <v>-0.38</v>
      </c>
      <c r="H592" s="2">
        <v>3.49</v>
      </c>
      <c r="I592" s="2">
        <v>0.53</v>
      </c>
      <c r="J592" s="2">
        <v>-1.1599999999999999</v>
      </c>
      <c r="K592" s="2">
        <v>-4.3</v>
      </c>
      <c r="L592" s="2">
        <v>1.1399999999999999</v>
      </c>
      <c r="M592" s="2">
        <v>0</v>
      </c>
      <c r="N592" s="2">
        <v>-2.96</v>
      </c>
      <c r="O592" s="2">
        <v>25.05</v>
      </c>
      <c r="P592" s="2">
        <v>-2.9</v>
      </c>
      <c r="Q592" s="2">
        <v>3</v>
      </c>
      <c r="R592" s="2">
        <v>4</v>
      </c>
      <c r="S592" s="2">
        <v>2</v>
      </c>
      <c r="T592" s="2">
        <v>8</v>
      </c>
      <c r="U592" s="2">
        <v>93.3</v>
      </c>
      <c r="V592" s="6">
        <v>1.11E+16</v>
      </c>
      <c r="W592" s="8">
        <v>-275147.28000000003</v>
      </c>
      <c r="X592" s="2">
        <v>-14.56</v>
      </c>
      <c r="Y592" s="2">
        <v>1.1399999999999999</v>
      </c>
      <c r="Z592" s="2">
        <v>149.43</v>
      </c>
      <c r="AA592" s="2">
        <v>144.38</v>
      </c>
      <c r="AB592" s="2">
        <v>2.16</v>
      </c>
      <c r="AC592" s="2">
        <v>0.01</v>
      </c>
      <c r="AD592" s="2">
        <v>4</v>
      </c>
      <c r="AE592" s="2">
        <v>119</v>
      </c>
      <c r="AF592" s="2">
        <v>6.4</v>
      </c>
      <c r="AG592" s="2">
        <v>228</v>
      </c>
      <c r="AH592" s="2">
        <v>-10.9</v>
      </c>
      <c r="AI592" s="2">
        <v>5.24</v>
      </c>
      <c r="AJ592" s="2">
        <v>4.9800000000000004</v>
      </c>
      <c r="AK592" s="2">
        <v>2.4500000000000002</v>
      </c>
      <c r="AL592" s="2">
        <v>17.53</v>
      </c>
      <c r="AM592" s="2">
        <v>-4.59</v>
      </c>
      <c r="AN592" s="2">
        <v>-5.42</v>
      </c>
      <c r="AO592" s="2">
        <v>3.68</v>
      </c>
      <c r="AP592" s="2">
        <v>83.6</v>
      </c>
      <c r="AQ592" s="2">
        <v>0</v>
      </c>
      <c r="AR592" s="2">
        <v>0</v>
      </c>
      <c r="AS592" s="2">
        <v>1</v>
      </c>
      <c r="AT592" s="2">
        <v>0</v>
      </c>
    </row>
    <row r="593" spans="1:46" x14ac:dyDescent="0.3">
      <c r="A593" s="2" t="s">
        <v>66</v>
      </c>
      <c r="B593" s="1" t="s">
        <v>113</v>
      </c>
      <c r="C593" s="1" t="s">
        <v>114</v>
      </c>
      <c r="D593" s="1" t="s">
        <v>109</v>
      </c>
      <c r="E593" s="11">
        <v>-0.59012436999999995</v>
      </c>
      <c r="F593" s="2">
        <v>-0.43</v>
      </c>
      <c r="G593" s="2">
        <v>-0.38</v>
      </c>
      <c r="H593" s="2">
        <v>3.62</v>
      </c>
      <c r="I593" s="2">
        <v>0.37</v>
      </c>
      <c r="J593" s="2">
        <v>-0.87</v>
      </c>
      <c r="K593" s="2">
        <v>-4.6500000000000004</v>
      </c>
      <c r="L593" s="2">
        <v>1.1399999999999999</v>
      </c>
      <c r="M593" s="2">
        <v>0</v>
      </c>
      <c r="N593" s="2">
        <v>-2.79</v>
      </c>
      <c r="O593" s="2">
        <v>25.05</v>
      </c>
      <c r="P593" s="2">
        <v>-2.5</v>
      </c>
      <c r="Q593" s="2">
        <v>3</v>
      </c>
      <c r="R593" s="2">
        <v>4</v>
      </c>
      <c r="S593" s="2">
        <v>2</v>
      </c>
      <c r="T593" s="2">
        <v>7</v>
      </c>
      <c r="U593" s="2">
        <v>75.3</v>
      </c>
      <c r="V593" s="6">
        <v>11100000000000</v>
      </c>
      <c r="W593" s="8">
        <v>-453148.38</v>
      </c>
      <c r="X593" s="2">
        <v>-13.45</v>
      </c>
      <c r="Y593" s="2">
        <v>1</v>
      </c>
      <c r="Z593" s="2">
        <v>147.18</v>
      </c>
      <c r="AA593" s="2">
        <v>141.36000000000001</v>
      </c>
      <c r="AB593" s="2">
        <v>2.15</v>
      </c>
      <c r="AC593" s="2">
        <v>0.01</v>
      </c>
      <c r="AD593" s="2">
        <v>3.06</v>
      </c>
      <c r="AE593" s="2">
        <v>108</v>
      </c>
      <c r="AF593" s="2">
        <v>-15.6</v>
      </c>
      <c r="AG593" s="2">
        <v>173</v>
      </c>
      <c r="AH593" s="2">
        <v>-97.6</v>
      </c>
      <c r="AI593" s="2">
        <v>1.79</v>
      </c>
      <c r="AJ593" s="2">
        <v>4.6900000000000004</v>
      </c>
      <c r="AK593" s="2">
        <v>5.27</v>
      </c>
      <c r="AL593" s="2">
        <v>20.11</v>
      </c>
      <c r="AM593" s="2">
        <v>-1.25</v>
      </c>
      <c r="AN593" s="2">
        <v>-3.34</v>
      </c>
      <c r="AO593" s="2">
        <v>5</v>
      </c>
      <c r="AP593" s="2">
        <v>64.3</v>
      </c>
      <c r="AQ593" s="2">
        <v>0</v>
      </c>
      <c r="AR593" s="2">
        <v>0</v>
      </c>
      <c r="AS593" s="2">
        <v>1</v>
      </c>
      <c r="AT593" s="2">
        <v>1</v>
      </c>
    </row>
    <row r="594" spans="1:46" x14ac:dyDescent="0.3">
      <c r="A594" s="2" t="s">
        <v>67</v>
      </c>
      <c r="B594" s="1" t="s">
        <v>113</v>
      </c>
      <c r="C594" s="1" t="s">
        <v>114</v>
      </c>
      <c r="D594" s="1" t="s">
        <v>109</v>
      </c>
      <c r="E594" s="11">
        <v>-0.5900784</v>
      </c>
      <c r="F594" s="2">
        <v>-0.34</v>
      </c>
      <c r="G594" s="2">
        <v>-0.67</v>
      </c>
      <c r="H594" s="2">
        <v>2.0699999999999998</v>
      </c>
      <c r="I594" s="2">
        <v>0.63</v>
      </c>
      <c r="J594" s="2">
        <v>-1.75</v>
      </c>
      <c r="K594" s="2">
        <v>-4.5599999999999996</v>
      </c>
      <c r="L594" s="2">
        <v>1.1399999999999999</v>
      </c>
      <c r="M594" s="2">
        <v>0</v>
      </c>
      <c r="N594" s="2">
        <v>-3.89</v>
      </c>
      <c r="O594" s="2">
        <v>25.05</v>
      </c>
      <c r="P594" s="2">
        <v>-3.4</v>
      </c>
      <c r="Q594" s="2">
        <v>3</v>
      </c>
      <c r="R594" s="2">
        <v>4</v>
      </c>
      <c r="S594" s="2">
        <v>3</v>
      </c>
      <c r="T594" s="2">
        <v>9</v>
      </c>
      <c r="U594" s="2">
        <v>134</v>
      </c>
      <c r="V594" s="6">
        <v>1.11E+16</v>
      </c>
      <c r="W594" s="8">
        <v>-309157.08</v>
      </c>
      <c r="X594" s="2">
        <v>-24.85</v>
      </c>
      <c r="Y594" s="2">
        <v>1.33</v>
      </c>
      <c r="Z594" s="2">
        <v>160.84</v>
      </c>
      <c r="AA594" s="2">
        <v>155.26</v>
      </c>
      <c r="AB594" s="2">
        <v>2.19</v>
      </c>
      <c r="AC594" s="2">
        <v>0</v>
      </c>
      <c r="AD594" s="2">
        <v>3.88</v>
      </c>
      <c r="AE594" s="2">
        <v>177</v>
      </c>
      <c r="AF594" s="2">
        <v>14.7</v>
      </c>
      <c r="AG594" s="2">
        <v>352</v>
      </c>
      <c r="AH594" s="2">
        <v>34.5</v>
      </c>
      <c r="AI594" s="2">
        <v>9.0500000000000007</v>
      </c>
      <c r="AJ594" s="2">
        <v>7.57</v>
      </c>
      <c r="AK594" s="2">
        <v>3.77</v>
      </c>
      <c r="AL594" s="2">
        <v>19.29</v>
      </c>
      <c r="AM594" s="2">
        <v>-6.05</v>
      </c>
      <c r="AN594" s="2">
        <v>-4.96</v>
      </c>
      <c r="AO594" s="2">
        <v>6.4</v>
      </c>
      <c r="AP594" s="2">
        <v>106</v>
      </c>
      <c r="AQ594" s="2">
        <v>0</v>
      </c>
      <c r="AR594" s="2">
        <v>0</v>
      </c>
      <c r="AS594" s="2">
        <v>2</v>
      </c>
      <c r="AT594" s="2">
        <v>0</v>
      </c>
    </row>
    <row r="595" spans="1:46" x14ac:dyDescent="0.3">
      <c r="A595" s="2" t="s">
        <v>68</v>
      </c>
      <c r="B595" s="1" t="s">
        <v>113</v>
      </c>
      <c r="C595" s="1" t="s">
        <v>114</v>
      </c>
      <c r="D595" s="1" t="s">
        <v>109</v>
      </c>
      <c r="E595" s="11">
        <v>-0.36525439999999998</v>
      </c>
      <c r="F595" s="2">
        <v>-0.25</v>
      </c>
      <c r="G595" s="2">
        <v>-0.73</v>
      </c>
      <c r="H595" s="2">
        <v>2.12</v>
      </c>
      <c r="I595" s="2">
        <v>0.93</v>
      </c>
      <c r="J595" s="2">
        <v>-1.32</v>
      </c>
      <c r="K595" s="2">
        <v>-4.9000000000000004</v>
      </c>
      <c r="L595" s="2">
        <v>1.1399999999999999</v>
      </c>
      <c r="M595" s="2">
        <v>0</v>
      </c>
      <c r="N595" s="2">
        <v>-3.74</v>
      </c>
      <c r="O595" s="2">
        <v>25.05</v>
      </c>
      <c r="P595" s="2">
        <v>-3.7</v>
      </c>
      <c r="Q595" s="2">
        <v>3</v>
      </c>
      <c r="R595" s="2">
        <v>5</v>
      </c>
      <c r="S595" s="2">
        <v>4</v>
      </c>
      <c r="T595" s="2">
        <v>10</v>
      </c>
      <c r="U595" s="2">
        <v>145</v>
      </c>
      <c r="V595" s="6">
        <v>1.11E+18</v>
      </c>
      <c r="W595" s="8">
        <v>-346311.1</v>
      </c>
      <c r="X595" s="2">
        <v>-25.1</v>
      </c>
      <c r="Y595" s="2">
        <v>1.06</v>
      </c>
      <c r="Z595" s="2">
        <v>172.73</v>
      </c>
      <c r="AA595" s="2">
        <v>167.41</v>
      </c>
      <c r="AB595" s="2">
        <v>2.2200000000000002</v>
      </c>
      <c r="AC595" s="2">
        <v>0</v>
      </c>
      <c r="AD595" s="2">
        <v>8.0500000000000007</v>
      </c>
      <c r="AE595" s="2">
        <v>150</v>
      </c>
      <c r="AF595" s="2">
        <v>9.3000000000000007</v>
      </c>
      <c r="AG595" s="2">
        <v>247</v>
      </c>
      <c r="AH595" s="2">
        <v>-26.7</v>
      </c>
      <c r="AI595" s="2">
        <v>4.8</v>
      </c>
      <c r="AJ595" s="2">
        <v>5.32</v>
      </c>
      <c r="AK595" s="2">
        <v>4.16</v>
      </c>
      <c r="AL595" s="2">
        <v>20.54</v>
      </c>
      <c r="AM595" s="2">
        <v>-4.4800000000000004</v>
      </c>
      <c r="AN595" s="2">
        <v>-4.16</v>
      </c>
      <c r="AO595" s="2">
        <v>4.84</v>
      </c>
      <c r="AP595" s="2">
        <v>101</v>
      </c>
      <c r="AQ595" s="2">
        <v>0</v>
      </c>
      <c r="AR595" s="2">
        <v>0</v>
      </c>
      <c r="AS595" s="2">
        <v>1</v>
      </c>
      <c r="AT595" s="2">
        <v>1</v>
      </c>
    </row>
    <row r="596" spans="1:46" x14ac:dyDescent="0.3">
      <c r="A596" s="2" t="s">
        <v>69</v>
      </c>
      <c r="B596" s="1" t="s">
        <v>113</v>
      </c>
      <c r="C596" s="1" t="s">
        <v>114</v>
      </c>
      <c r="D596" s="1" t="s">
        <v>109</v>
      </c>
      <c r="E596" s="11">
        <v>1.4142386999999999E-2</v>
      </c>
      <c r="F596" s="2">
        <v>-0.21</v>
      </c>
      <c r="G596" s="2">
        <v>-0.79</v>
      </c>
      <c r="H596" s="2">
        <v>2.83</v>
      </c>
      <c r="I596" s="2">
        <v>1</v>
      </c>
      <c r="J596" s="2">
        <v>-1.0900000000000001</v>
      </c>
      <c r="K596" s="2">
        <v>-5.78</v>
      </c>
      <c r="L596" s="2">
        <v>1.1399999999999999</v>
      </c>
      <c r="M596" s="2">
        <v>0</v>
      </c>
      <c r="N596" s="2">
        <v>-3.43</v>
      </c>
      <c r="O596" s="2">
        <v>25.05</v>
      </c>
      <c r="P596" s="2">
        <v>-3</v>
      </c>
      <c r="Q596" s="2">
        <v>3</v>
      </c>
      <c r="R596" s="2">
        <v>4</v>
      </c>
      <c r="S596" s="2">
        <v>5</v>
      </c>
      <c r="T596" s="2">
        <v>10</v>
      </c>
      <c r="U596" s="2">
        <v>106</v>
      </c>
      <c r="V596" s="6">
        <v>1.1099999999999999E+23</v>
      </c>
      <c r="W596" s="8">
        <v>-312025.55</v>
      </c>
      <c r="X596" s="2">
        <v>-21.17</v>
      </c>
      <c r="Y596" s="2">
        <v>0.86</v>
      </c>
      <c r="Z596" s="2">
        <v>191.1</v>
      </c>
      <c r="AA596" s="2">
        <v>191.01</v>
      </c>
      <c r="AB596" s="2">
        <v>2.2799999999999998</v>
      </c>
      <c r="AC596" s="2">
        <v>0</v>
      </c>
      <c r="AD596" s="2">
        <v>5.99</v>
      </c>
      <c r="AE596" s="2">
        <v>127</v>
      </c>
      <c r="AF596" s="2">
        <v>75.3</v>
      </c>
      <c r="AG596" s="2">
        <v>255</v>
      </c>
      <c r="AH596" s="2">
        <v>325</v>
      </c>
      <c r="AI596" s="2">
        <v>8.64</v>
      </c>
      <c r="AJ596" s="2">
        <v>1.1499999999999999</v>
      </c>
      <c r="AK596" s="2">
        <v>8.9499999999999993</v>
      </c>
      <c r="AL596" s="2">
        <v>18.739999999999998</v>
      </c>
      <c r="AM596" s="2">
        <v>-1</v>
      </c>
      <c r="AN596" s="2">
        <v>-1.73</v>
      </c>
      <c r="AO596" s="2">
        <v>0.96</v>
      </c>
      <c r="AP596" s="2">
        <v>89.3</v>
      </c>
      <c r="AQ596" s="2">
        <v>0</v>
      </c>
      <c r="AR596" s="2">
        <v>0</v>
      </c>
      <c r="AS596" s="2">
        <v>2</v>
      </c>
      <c r="AT596" s="2">
        <v>0</v>
      </c>
    </row>
    <row r="597" spans="1:46" x14ac:dyDescent="0.3">
      <c r="A597" s="2" t="s">
        <v>70</v>
      </c>
      <c r="B597" s="1" t="s">
        <v>113</v>
      </c>
      <c r="C597" s="1" t="s">
        <v>114</v>
      </c>
      <c r="D597" s="1" t="s">
        <v>109</v>
      </c>
      <c r="E597" s="11">
        <v>0.24591398</v>
      </c>
      <c r="F597" s="2">
        <v>0.11</v>
      </c>
      <c r="G597" s="2">
        <v>-1.22</v>
      </c>
      <c r="H597" s="2">
        <v>1.47</v>
      </c>
      <c r="I597" s="2">
        <v>0.68</v>
      </c>
      <c r="J597" s="2">
        <v>-1.48</v>
      </c>
      <c r="K597" s="2">
        <v>-6.43</v>
      </c>
      <c r="L597" s="2">
        <v>1.1399999999999999</v>
      </c>
      <c r="M597" s="2">
        <v>0</v>
      </c>
      <c r="N597" s="2">
        <v>-3.73</v>
      </c>
      <c r="O597" s="2">
        <v>25.05</v>
      </c>
      <c r="P597" s="2">
        <v>-4.2</v>
      </c>
      <c r="Q597" s="2">
        <v>4</v>
      </c>
      <c r="R597" s="2">
        <v>4</v>
      </c>
      <c r="S597" s="2">
        <v>5</v>
      </c>
      <c r="T597" s="2">
        <v>12</v>
      </c>
      <c r="U597" s="2">
        <v>176</v>
      </c>
      <c r="V597" s="6">
        <v>1.1100000000000001E+25</v>
      </c>
      <c r="W597" s="8">
        <v>-380778.48</v>
      </c>
      <c r="X597" s="2">
        <v>-28.48</v>
      </c>
      <c r="Y597" s="2">
        <v>1.38</v>
      </c>
      <c r="Z597" s="2">
        <v>214.93</v>
      </c>
      <c r="AA597" s="2">
        <v>214.24</v>
      </c>
      <c r="AB597" s="2">
        <v>2.33</v>
      </c>
      <c r="AC597" s="2">
        <v>0</v>
      </c>
      <c r="AD597" s="2">
        <v>9.11</v>
      </c>
      <c r="AE597" s="2">
        <v>182</v>
      </c>
      <c r="AF597" s="2">
        <v>56.4</v>
      </c>
      <c r="AG597" s="2">
        <v>339</v>
      </c>
      <c r="AH597" s="2">
        <v>241</v>
      </c>
      <c r="AI597" s="2">
        <v>10.62</v>
      </c>
      <c r="AJ597" s="2">
        <v>3.9</v>
      </c>
      <c r="AK597" s="2">
        <v>10.66</v>
      </c>
      <c r="AL597" s="2">
        <v>22.26</v>
      </c>
      <c r="AM597" s="2">
        <v>-2.7</v>
      </c>
      <c r="AN597" s="2">
        <v>-2.93</v>
      </c>
      <c r="AO597" s="2">
        <v>1.97</v>
      </c>
      <c r="AP597" s="2">
        <v>128</v>
      </c>
      <c r="AQ597" s="2">
        <v>0</v>
      </c>
      <c r="AR597" s="2">
        <v>0</v>
      </c>
      <c r="AS597" s="2">
        <v>4</v>
      </c>
      <c r="AT597" s="2">
        <v>0</v>
      </c>
    </row>
    <row r="598" spans="1:46" x14ac:dyDescent="0.3">
      <c r="A598" s="2" t="s">
        <v>71</v>
      </c>
      <c r="B598" s="1" t="s">
        <v>113</v>
      </c>
      <c r="C598" s="1" t="s">
        <v>114</v>
      </c>
      <c r="D598" s="1" t="s">
        <v>109</v>
      </c>
      <c r="E598" s="11">
        <v>0.26361442000000002</v>
      </c>
      <c r="F598" s="2">
        <v>0</v>
      </c>
      <c r="G598" s="2">
        <v>-0.87</v>
      </c>
      <c r="H598" s="2">
        <v>1.3</v>
      </c>
      <c r="I598" s="2">
        <v>0.08</v>
      </c>
      <c r="J598" s="2">
        <v>-1.32</v>
      </c>
      <c r="K598" s="2">
        <v>-5.34</v>
      </c>
      <c r="L598" s="2">
        <v>0.18</v>
      </c>
      <c r="M598" s="2">
        <v>0</v>
      </c>
      <c r="N598" s="2">
        <v>-3.58</v>
      </c>
      <c r="O598" s="2">
        <v>25.05</v>
      </c>
      <c r="P598" s="2">
        <v>-3.2</v>
      </c>
      <c r="Q598" s="2">
        <v>3</v>
      </c>
      <c r="R598" s="2">
        <v>4</v>
      </c>
      <c r="S598" s="2">
        <v>3</v>
      </c>
      <c r="T598" s="2">
        <v>11</v>
      </c>
      <c r="U598" s="2">
        <v>151</v>
      </c>
      <c r="V598" s="6">
        <v>1.11E+19</v>
      </c>
      <c r="W598" s="8">
        <v>-344508.98</v>
      </c>
      <c r="X598" s="2">
        <v>-27.47</v>
      </c>
      <c r="Y598" s="2">
        <v>0.98</v>
      </c>
      <c r="Z598" s="2">
        <v>180.91</v>
      </c>
      <c r="AA598" s="2">
        <v>181.77</v>
      </c>
      <c r="AB598" s="2">
        <v>2.2599999999999998</v>
      </c>
      <c r="AC598" s="2">
        <v>0</v>
      </c>
      <c r="AD598" s="2">
        <v>5.04</v>
      </c>
      <c r="AE598" s="2">
        <v>160</v>
      </c>
      <c r="AF598" s="2">
        <v>36.700000000000003</v>
      </c>
      <c r="AG598" s="2">
        <v>296</v>
      </c>
      <c r="AH598" s="2">
        <v>139</v>
      </c>
      <c r="AI598" s="2">
        <v>8.3800000000000008</v>
      </c>
      <c r="AJ598" s="2">
        <v>4.38</v>
      </c>
      <c r="AK598" s="2">
        <v>5.7</v>
      </c>
      <c r="AL598" s="2">
        <v>14.6</v>
      </c>
      <c r="AM598" s="2">
        <v>-3.9</v>
      </c>
      <c r="AN598" s="2">
        <v>-4.5199999999999996</v>
      </c>
      <c r="AO598" s="2">
        <v>8.26</v>
      </c>
      <c r="AP598" s="2">
        <v>92</v>
      </c>
      <c r="AQ598" s="2">
        <v>1</v>
      </c>
      <c r="AR598" s="2">
        <v>1</v>
      </c>
      <c r="AS598" s="2">
        <v>3</v>
      </c>
      <c r="AT598" s="2">
        <v>0</v>
      </c>
    </row>
    <row r="599" spans="1:46" x14ac:dyDescent="0.3">
      <c r="A599" s="2" t="s">
        <v>72</v>
      </c>
      <c r="B599" s="1" t="s">
        <v>113</v>
      </c>
      <c r="C599" s="1" t="s">
        <v>114</v>
      </c>
      <c r="D599" s="1" t="s">
        <v>109</v>
      </c>
      <c r="E599" s="11">
        <v>-0.48293366999999998</v>
      </c>
      <c r="F599" s="2">
        <v>-0.42</v>
      </c>
      <c r="G599" s="2">
        <v>-1.23</v>
      </c>
      <c r="H599" s="2">
        <v>1.3</v>
      </c>
      <c r="I599" s="2">
        <v>0.37</v>
      </c>
      <c r="J599" s="2">
        <v>-2.08</v>
      </c>
      <c r="K599" s="2">
        <v>-6.28</v>
      </c>
      <c r="L599" s="2">
        <v>1.1399999999999999</v>
      </c>
      <c r="M599" s="2">
        <v>0</v>
      </c>
      <c r="N599" s="2">
        <v>-3.96</v>
      </c>
      <c r="O599" s="2">
        <v>25.05</v>
      </c>
      <c r="P599" s="2">
        <v>-4.3</v>
      </c>
      <c r="Q599" s="2">
        <v>4</v>
      </c>
      <c r="R599" s="2">
        <v>4</v>
      </c>
      <c r="S599" s="2">
        <v>5</v>
      </c>
      <c r="T599" s="2">
        <v>12</v>
      </c>
      <c r="U599" s="2">
        <v>171</v>
      </c>
      <c r="V599" s="6">
        <v>1.11E+24</v>
      </c>
      <c r="W599" s="8">
        <v>-393268.07</v>
      </c>
      <c r="X599" s="2">
        <v>-29.64</v>
      </c>
      <c r="Y599" s="2">
        <v>1.53</v>
      </c>
      <c r="Z599" s="2">
        <v>214.73</v>
      </c>
      <c r="AA599" s="2">
        <v>215.15</v>
      </c>
      <c r="AB599" s="2">
        <v>2.33</v>
      </c>
      <c r="AC599" s="2">
        <v>0</v>
      </c>
      <c r="AD599" s="2">
        <v>7.6</v>
      </c>
      <c r="AE599" s="2">
        <v>204</v>
      </c>
      <c r="AF599" s="2">
        <v>40.5</v>
      </c>
      <c r="AG599" s="2">
        <v>433</v>
      </c>
      <c r="AH599" s="2">
        <v>151</v>
      </c>
      <c r="AI599" s="2">
        <v>12.42</v>
      </c>
      <c r="AJ599" s="2">
        <v>8.36</v>
      </c>
      <c r="AK599" s="2">
        <v>5.05</v>
      </c>
      <c r="AL599" s="2">
        <v>24.14</v>
      </c>
      <c r="AM599" s="2">
        <v>-4.38</v>
      </c>
      <c r="AN599" s="2">
        <v>-3.03</v>
      </c>
      <c r="AO599" s="2">
        <v>2.31</v>
      </c>
      <c r="AP599" s="2">
        <v>118</v>
      </c>
      <c r="AQ599" s="2">
        <v>0</v>
      </c>
      <c r="AR599" s="2">
        <v>0</v>
      </c>
      <c r="AS599" s="2">
        <v>3</v>
      </c>
      <c r="AT599" s="2">
        <v>0</v>
      </c>
    </row>
    <row r="600" spans="1:46" x14ac:dyDescent="0.3">
      <c r="A600" s="2" t="s">
        <v>73</v>
      </c>
      <c r="B600" s="1" t="s">
        <v>113</v>
      </c>
      <c r="C600" s="1" t="s">
        <v>114</v>
      </c>
      <c r="D600" s="1" t="s">
        <v>109</v>
      </c>
      <c r="E600" s="11">
        <v>-0.80083746</v>
      </c>
      <c r="F600" s="2">
        <v>-0.79</v>
      </c>
      <c r="G600" s="2">
        <v>-0.56000000000000005</v>
      </c>
      <c r="H600" s="2">
        <v>3.08</v>
      </c>
      <c r="I600" s="2">
        <v>0.76</v>
      </c>
      <c r="J600" s="2">
        <v>-1.33</v>
      </c>
      <c r="K600" s="2">
        <v>-4.01</v>
      </c>
      <c r="L600" s="2">
        <v>1.1399999999999999</v>
      </c>
      <c r="M600" s="2">
        <v>0</v>
      </c>
      <c r="N600" s="2">
        <v>-3.48</v>
      </c>
      <c r="O600" s="2">
        <v>25.05</v>
      </c>
      <c r="P600" s="2">
        <v>-4.0999999999999996</v>
      </c>
      <c r="Q600" s="2">
        <v>2</v>
      </c>
      <c r="R600" s="2">
        <v>4</v>
      </c>
      <c r="S600" s="2">
        <v>2</v>
      </c>
      <c r="T600" s="2">
        <v>7</v>
      </c>
      <c r="U600" s="2">
        <v>120</v>
      </c>
      <c r="V600" s="6">
        <v>11100000000000</v>
      </c>
      <c r="W600" s="8">
        <v>-476406.07</v>
      </c>
      <c r="X600" s="2">
        <v>-18.559999999999999</v>
      </c>
      <c r="Y600" s="2">
        <v>1.0900000000000001</v>
      </c>
      <c r="Z600" s="2">
        <v>143.51</v>
      </c>
      <c r="AA600" s="2">
        <v>133.49</v>
      </c>
      <c r="AB600" s="2">
        <v>2.13</v>
      </c>
      <c r="AC600" s="2">
        <v>0.01</v>
      </c>
      <c r="AD600" s="2">
        <v>3.57</v>
      </c>
      <c r="AE600" s="2">
        <v>138</v>
      </c>
      <c r="AF600" s="2">
        <v>-7.89</v>
      </c>
      <c r="AG600" s="2">
        <v>285</v>
      </c>
      <c r="AH600" s="2">
        <v>-71.8</v>
      </c>
      <c r="AI600" s="2">
        <v>4.16</v>
      </c>
      <c r="AJ600" s="2">
        <v>6.16</v>
      </c>
      <c r="AK600" s="2">
        <v>-2.4700000000000002</v>
      </c>
      <c r="AL600" s="2">
        <v>10.55</v>
      </c>
      <c r="AM600" s="2">
        <v>-10.36</v>
      </c>
      <c r="AN600" s="2">
        <v>-3.86</v>
      </c>
      <c r="AO600" s="2">
        <v>3.47</v>
      </c>
      <c r="AP600" s="2">
        <v>88.8</v>
      </c>
      <c r="AQ600" s="2">
        <v>0</v>
      </c>
      <c r="AR600" s="2">
        <v>0</v>
      </c>
      <c r="AS600" s="2">
        <v>1</v>
      </c>
      <c r="AT600" s="2">
        <v>1</v>
      </c>
    </row>
    <row r="601" spans="1:46" x14ac:dyDescent="0.3">
      <c r="A601" s="2" t="s">
        <v>74</v>
      </c>
      <c r="B601" s="1" t="s">
        <v>113</v>
      </c>
      <c r="C601" s="1" t="s">
        <v>114</v>
      </c>
      <c r="D601" s="1" t="s">
        <v>109</v>
      </c>
      <c r="E601" s="11">
        <v>0.20621079</v>
      </c>
      <c r="F601" s="2">
        <v>0.04</v>
      </c>
      <c r="G601" s="2">
        <v>-1.02</v>
      </c>
      <c r="H601" s="2">
        <v>2.2200000000000002</v>
      </c>
      <c r="I601" s="2">
        <v>-0.79</v>
      </c>
      <c r="J601" s="2">
        <v>-1.58</v>
      </c>
      <c r="K601" s="2">
        <v>-6.22</v>
      </c>
      <c r="L601" s="2">
        <v>-0.01</v>
      </c>
      <c r="M601" s="2">
        <v>0</v>
      </c>
      <c r="N601" s="2">
        <v>-2.88</v>
      </c>
      <c r="O601" s="2">
        <v>25.05</v>
      </c>
      <c r="P601" s="2">
        <v>-2.2999999999999998</v>
      </c>
      <c r="Q601" s="2">
        <v>3</v>
      </c>
      <c r="R601" s="2">
        <v>4</v>
      </c>
      <c r="S601" s="2">
        <v>3</v>
      </c>
      <c r="T601" s="2">
        <v>13</v>
      </c>
      <c r="U601" s="2">
        <v>176</v>
      </c>
      <c r="V601" s="6">
        <v>1.1099999999999999E+23</v>
      </c>
      <c r="W601" s="8">
        <v>-395506.83</v>
      </c>
      <c r="X601" s="2">
        <v>-20.45</v>
      </c>
      <c r="Y601" s="2">
        <v>1.27</v>
      </c>
      <c r="Z601" s="2">
        <v>210.41</v>
      </c>
      <c r="AA601" s="2">
        <v>219.03</v>
      </c>
      <c r="AB601" s="2">
        <v>2.34</v>
      </c>
      <c r="AC601" s="2">
        <v>0</v>
      </c>
      <c r="AD601" s="2">
        <v>4.34</v>
      </c>
      <c r="AE601" s="2">
        <v>158</v>
      </c>
      <c r="AF601" s="2">
        <v>-11.2</v>
      </c>
      <c r="AG601" s="2">
        <v>301</v>
      </c>
      <c r="AH601" s="2">
        <v>-58.2</v>
      </c>
      <c r="AI601" s="2">
        <v>5.35</v>
      </c>
      <c r="AJ601" s="2">
        <v>7.81</v>
      </c>
      <c r="AK601" s="2">
        <v>4.18</v>
      </c>
      <c r="AL601" s="2">
        <v>23.28</v>
      </c>
      <c r="AM601" s="2">
        <v>-2.58</v>
      </c>
      <c r="AN601" s="2">
        <v>-2.6</v>
      </c>
      <c r="AO601" s="2">
        <v>8.84</v>
      </c>
      <c r="AP601" s="2">
        <v>83.6</v>
      </c>
      <c r="AQ601" s="2">
        <v>0</v>
      </c>
      <c r="AR601" s="2">
        <v>1</v>
      </c>
      <c r="AS601" s="2">
        <v>1</v>
      </c>
      <c r="AT601" s="2">
        <v>0</v>
      </c>
    </row>
    <row r="602" spans="1:46" x14ac:dyDescent="0.3">
      <c r="A602" s="2" t="s">
        <v>75</v>
      </c>
      <c r="B602" s="1" t="s">
        <v>113</v>
      </c>
      <c r="C602" s="1" t="s">
        <v>114</v>
      </c>
      <c r="D602" s="1" t="s">
        <v>109</v>
      </c>
      <c r="E602" s="11">
        <v>-0.66398500000000005</v>
      </c>
      <c r="F602" s="2">
        <v>-0.42</v>
      </c>
      <c r="G602" s="2">
        <v>-0.46</v>
      </c>
      <c r="H602" s="2">
        <v>3.16</v>
      </c>
      <c r="I602" s="2">
        <v>0.62</v>
      </c>
      <c r="J602" s="2">
        <v>-1.33</v>
      </c>
      <c r="K602" s="2">
        <v>-4.1100000000000003</v>
      </c>
      <c r="L602" s="2">
        <v>1.1399999999999999</v>
      </c>
      <c r="M602" s="2">
        <v>0</v>
      </c>
      <c r="N602" s="2">
        <v>-3.43</v>
      </c>
      <c r="O602" s="2">
        <v>25.05</v>
      </c>
      <c r="P602" s="2">
        <v>-1.5</v>
      </c>
      <c r="Q602" s="2">
        <v>2</v>
      </c>
      <c r="R602" s="2">
        <v>4</v>
      </c>
      <c r="S602" s="2">
        <v>2</v>
      </c>
      <c r="T602" s="2">
        <v>6</v>
      </c>
      <c r="U602" s="2">
        <v>55.5</v>
      </c>
      <c r="V602" s="6">
        <v>1110000000000</v>
      </c>
      <c r="W602" s="8">
        <v>-429187.17</v>
      </c>
      <c r="X602" s="2">
        <v>-19.14</v>
      </c>
      <c r="Y602" s="2">
        <v>0.95</v>
      </c>
      <c r="Z602" s="2">
        <v>136.46</v>
      </c>
      <c r="AA602" s="2">
        <v>125.99</v>
      </c>
      <c r="AB602" s="2">
        <v>2.1</v>
      </c>
      <c r="AC602" s="2">
        <v>0</v>
      </c>
      <c r="AD602" s="2">
        <v>5.56</v>
      </c>
      <c r="AE602" s="2">
        <v>129</v>
      </c>
      <c r="AF602" s="2">
        <v>43.8</v>
      </c>
      <c r="AG602" s="2">
        <v>272</v>
      </c>
      <c r="AH602" s="2">
        <v>164</v>
      </c>
      <c r="AI602" s="2">
        <v>8.0500000000000007</v>
      </c>
      <c r="AJ602" s="2">
        <v>3.84</v>
      </c>
      <c r="AK602" s="2">
        <v>8.34</v>
      </c>
      <c r="AL602" s="2">
        <v>19</v>
      </c>
      <c r="AM602" s="2">
        <v>-1.9</v>
      </c>
      <c r="AN602" s="2">
        <v>-2.5499999999999998</v>
      </c>
      <c r="AO602" s="2">
        <v>5.19</v>
      </c>
      <c r="AP602" s="2">
        <v>82.5</v>
      </c>
      <c r="AQ602" s="2">
        <v>0</v>
      </c>
      <c r="AR602" s="2">
        <v>0</v>
      </c>
      <c r="AS602" s="2">
        <v>1</v>
      </c>
      <c r="AT602" s="2">
        <v>1</v>
      </c>
    </row>
    <row r="603" spans="1:46" x14ac:dyDescent="0.3">
      <c r="A603" s="2" t="s">
        <v>76</v>
      </c>
      <c r="B603" s="1" t="s">
        <v>113</v>
      </c>
      <c r="C603" s="1" t="s">
        <v>114</v>
      </c>
      <c r="D603" s="1" t="s">
        <v>109</v>
      </c>
      <c r="E603" s="11">
        <v>-0.2025721</v>
      </c>
      <c r="F603" s="2">
        <v>-0.05</v>
      </c>
      <c r="G603" s="2">
        <v>-0.61</v>
      </c>
      <c r="H603" s="2">
        <v>2.82</v>
      </c>
      <c r="I603" s="2">
        <v>-0.41</v>
      </c>
      <c r="J603" s="2">
        <v>-1.57</v>
      </c>
      <c r="K603" s="2">
        <v>-4.49</v>
      </c>
      <c r="L603" s="2">
        <v>0.18</v>
      </c>
      <c r="M603" s="2">
        <v>0</v>
      </c>
      <c r="N603" s="2">
        <v>-3.06</v>
      </c>
      <c r="O603" s="2">
        <v>25.05</v>
      </c>
      <c r="P603" s="2">
        <v>-3.3</v>
      </c>
      <c r="Q603" s="2">
        <v>3</v>
      </c>
      <c r="R603" s="2">
        <v>4</v>
      </c>
      <c r="S603" s="2">
        <v>1</v>
      </c>
      <c r="T603" s="2">
        <v>9</v>
      </c>
      <c r="U603" s="2">
        <v>125</v>
      </c>
      <c r="V603" s="6">
        <v>1.11E+17</v>
      </c>
      <c r="W603" s="8">
        <v>-299058.88</v>
      </c>
      <c r="X603" s="2">
        <v>-18.75</v>
      </c>
      <c r="Y603" s="2">
        <v>1.1200000000000001</v>
      </c>
      <c r="Z603" s="2">
        <v>155.94999999999999</v>
      </c>
      <c r="AA603" s="2">
        <v>154.27000000000001</v>
      </c>
      <c r="AB603" s="2">
        <v>2.19</v>
      </c>
      <c r="AC603" s="2">
        <v>0</v>
      </c>
      <c r="AD603" s="2">
        <v>3.05</v>
      </c>
      <c r="AE603" s="2">
        <v>140</v>
      </c>
      <c r="AF603" s="2">
        <v>34.4</v>
      </c>
      <c r="AG603" s="2">
        <v>301</v>
      </c>
      <c r="AH603" s="2">
        <v>118</v>
      </c>
      <c r="AI603" s="2">
        <v>8.1</v>
      </c>
      <c r="AJ603" s="2">
        <v>5.75</v>
      </c>
      <c r="AK603" s="2">
        <v>7.9</v>
      </c>
      <c r="AL603" s="2">
        <v>18.5</v>
      </c>
      <c r="AM603" s="2">
        <v>-1.19</v>
      </c>
      <c r="AN603" s="2">
        <v>-2.19</v>
      </c>
      <c r="AO603" s="2">
        <v>3.72</v>
      </c>
      <c r="AP603" s="2">
        <v>69.599999999999994</v>
      </c>
      <c r="AQ603" s="2">
        <v>1</v>
      </c>
      <c r="AR603" s="2">
        <v>1</v>
      </c>
      <c r="AS603" s="2">
        <v>1</v>
      </c>
      <c r="AT603" s="2">
        <v>0</v>
      </c>
    </row>
    <row r="604" spans="1:46" x14ac:dyDescent="0.3">
      <c r="A604" s="2" t="s">
        <v>77</v>
      </c>
      <c r="B604" s="1" t="s">
        <v>113</v>
      </c>
      <c r="C604" s="1" t="s">
        <v>114</v>
      </c>
      <c r="D604" s="1" t="s">
        <v>109</v>
      </c>
      <c r="E604" s="11">
        <v>0.99314009999999997</v>
      </c>
      <c r="F604" s="2">
        <v>0.88</v>
      </c>
      <c r="G604" s="2">
        <v>-0.99</v>
      </c>
      <c r="H604" s="2">
        <v>2.2799999999999998</v>
      </c>
      <c r="I604" s="2">
        <v>-0.19</v>
      </c>
      <c r="J604" s="2">
        <v>-1.43</v>
      </c>
      <c r="K604" s="2">
        <v>-6.03</v>
      </c>
      <c r="L604" s="2">
        <v>0.18</v>
      </c>
      <c r="M604" s="2">
        <v>0</v>
      </c>
      <c r="N604" s="2">
        <v>-3.36</v>
      </c>
      <c r="O604" s="2">
        <v>25.05</v>
      </c>
      <c r="P604" s="2">
        <v>-0.4</v>
      </c>
      <c r="Q604" s="2">
        <v>2</v>
      </c>
      <c r="R604" s="2">
        <v>2</v>
      </c>
      <c r="S604" s="2">
        <v>3</v>
      </c>
      <c r="T604" s="2">
        <v>11</v>
      </c>
      <c r="U604" s="2">
        <v>138</v>
      </c>
      <c r="V604" s="6">
        <v>1.11E+21</v>
      </c>
      <c r="W604" s="8">
        <v>-321959.65000000002</v>
      </c>
      <c r="X604" s="2">
        <v>-23.57</v>
      </c>
      <c r="Y604" s="2">
        <v>0.83</v>
      </c>
      <c r="Z604" s="2">
        <v>195.51</v>
      </c>
      <c r="AA604" s="2">
        <v>194.44</v>
      </c>
      <c r="AB604" s="2">
        <v>2.29</v>
      </c>
      <c r="AC604" s="2">
        <v>0</v>
      </c>
      <c r="AD604" s="2">
        <v>4.66</v>
      </c>
      <c r="AE604" s="2">
        <v>148</v>
      </c>
      <c r="AF604" s="2">
        <v>58.4</v>
      </c>
      <c r="AG604" s="2">
        <v>320</v>
      </c>
      <c r="AH604" s="2">
        <v>214</v>
      </c>
      <c r="AI604" s="2">
        <v>11.2</v>
      </c>
      <c r="AJ604" s="2">
        <v>4.88</v>
      </c>
      <c r="AK604" s="2">
        <v>6.06</v>
      </c>
      <c r="AL604" s="2">
        <v>14.64</v>
      </c>
      <c r="AM604" s="2">
        <v>-2.8</v>
      </c>
      <c r="AN604" s="2">
        <v>-2.61</v>
      </c>
      <c r="AO604" s="2">
        <v>4.7699999999999996</v>
      </c>
      <c r="AP604" s="2">
        <v>57.8</v>
      </c>
      <c r="AQ604" s="2">
        <v>1</v>
      </c>
      <c r="AR604" s="2">
        <v>1</v>
      </c>
      <c r="AS604" s="2">
        <v>3</v>
      </c>
      <c r="AT604" s="2">
        <v>0</v>
      </c>
    </row>
    <row r="605" spans="1:46" x14ac:dyDescent="0.3">
      <c r="A605" s="2" t="s">
        <v>117</v>
      </c>
      <c r="B605" s="1" t="s">
        <v>113</v>
      </c>
      <c r="C605" s="1" t="s">
        <v>114</v>
      </c>
      <c r="D605" s="1" t="s">
        <v>109</v>
      </c>
      <c r="E605" s="11">
        <v>-0.65279149999999997</v>
      </c>
      <c r="F605" s="2">
        <v>-0.54</v>
      </c>
      <c r="G605" s="2">
        <v>-0.56999999999999995</v>
      </c>
      <c r="H605" s="2">
        <v>2.4300000000000002</v>
      </c>
      <c r="I605" s="2">
        <v>-0.17</v>
      </c>
      <c r="J605" s="2">
        <v>-1.38</v>
      </c>
      <c r="K605" s="2">
        <v>-4.3499999999999996</v>
      </c>
      <c r="L605" s="2">
        <v>0.18</v>
      </c>
      <c r="M605" s="2">
        <v>0</v>
      </c>
      <c r="N605" s="2">
        <v>-3.23</v>
      </c>
      <c r="O605" s="2">
        <v>25.05</v>
      </c>
      <c r="P605" s="2">
        <v>-0.8</v>
      </c>
      <c r="Q605" s="2">
        <v>2</v>
      </c>
      <c r="R605" s="2">
        <v>3</v>
      </c>
      <c r="S605" s="2">
        <v>1</v>
      </c>
      <c r="T605" s="2">
        <v>9</v>
      </c>
      <c r="U605" s="2">
        <v>154</v>
      </c>
      <c r="V605" s="6">
        <v>1110000000000000</v>
      </c>
      <c r="W605" s="8">
        <v>-298325.84999999998</v>
      </c>
      <c r="X605" s="2">
        <v>-20.95</v>
      </c>
      <c r="Y605" s="2">
        <v>0.96</v>
      </c>
      <c r="Z605" s="2">
        <v>151.34</v>
      </c>
      <c r="AA605" s="2">
        <v>146.44</v>
      </c>
      <c r="AB605" s="2">
        <v>2.17</v>
      </c>
      <c r="AC605" s="2">
        <v>0</v>
      </c>
      <c r="AD605" s="2">
        <v>7.17</v>
      </c>
      <c r="AE605" s="2">
        <v>137</v>
      </c>
      <c r="AF605" s="2">
        <v>11.3</v>
      </c>
      <c r="AG605" s="2">
        <v>267</v>
      </c>
      <c r="AH605" s="2">
        <v>-26.3</v>
      </c>
      <c r="AI605" s="2">
        <v>6.36</v>
      </c>
      <c r="AJ605" s="2">
        <v>6.48</v>
      </c>
      <c r="AK605" s="2">
        <v>3.66</v>
      </c>
      <c r="AL605" s="2">
        <v>21.17</v>
      </c>
      <c r="AM605" s="2">
        <v>-4.87</v>
      </c>
      <c r="AN605" s="2">
        <v>-2.2999999999999998</v>
      </c>
      <c r="AO605" s="2">
        <v>6.22</v>
      </c>
      <c r="AP605" s="2">
        <v>66.400000000000006</v>
      </c>
      <c r="AQ605" s="2">
        <v>1</v>
      </c>
      <c r="AR605" s="2">
        <v>1</v>
      </c>
      <c r="AS605" s="2">
        <v>1</v>
      </c>
      <c r="AT605" s="2">
        <v>0</v>
      </c>
    </row>
    <row r="606" spans="1:46" x14ac:dyDescent="0.3">
      <c r="A606" s="2" t="s">
        <v>79</v>
      </c>
      <c r="B606" s="1" t="s">
        <v>113</v>
      </c>
      <c r="C606" s="1" t="s">
        <v>114</v>
      </c>
      <c r="D606" s="1" t="s">
        <v>109</v>
      </c>
      <c r="E606" s="11">
        <v>0.54257529999999998</v>
      </c>
      <c r="F606" s="2">
        <v>-0.09</v>
      </c>
      <c r="G606" s="2">
        <v>-0.39</v>
      </c>
      <c r="H606" s="2">
        <v>3.22</v>
      </c>
      <c r="I606" s="2">
        <v>-0.59</v>
      </c>
      <c r="J606" s="2">
        <v>-1.03</v>
      </c>
      <c r="K606" s="2">
        <v>-5.7</v>
      </c>
      <c r="L606" s="2">
        <v>-0.01</v>
      </c>
      <c r="M606" s="2">
        <v>0</v>
      </c>
      <c r="N606" s="2">
        <v>-2.52</v>
      </c>
      <c r="O606" s="2">
        <v>25.05</v>
      </c>
      <c r="P606" s="2">
        <v>1.1000000000000001</v>
      </c>
      <c r="Q606" s="2">
        <v>2</v>
      </c>
      <c r="R606" s="2">
        <v>2</v>
      </c>
      <c r="S606" s="2">
        <v>2</v>
      </c>
      <c r="T606" s="2">
        <v>10</v>
      </c>
      <c r="U606" s="2">
        <v>87.3</v>
      </c>
      <c r="V606" s="6">
        <v>1.11E+20</v>
      </c>
      <c r="W606" s="8">
        <v>-277119.92</v>
      </c>
      <c r="X606" s="2">
        <v>-13.98</v>
      </c>
      <c r="Y606" s="2">
        <v>0.82</v>
      </c>
      <c r="Z606" s="2">
        <v>183.62</v>
      </c>
      <c r="AA606" s="2">
        <v>181.83</v>
      </c>
      <c r="AB606" s="2">
        <v>2.2599999999999998</v>
      </c>
      <c r="AC606" s="2">
        <v>0</v>
      </c>
      <c r="AD606" s="2">
        <v>2.6</v>
      </c>
      <c r="AE606" s="2">
        <v>106</v>
      </c>
      <c r="AF606" s="2">
        <v>27.2</v>
      </c>
      <c r="AG606" s="2">
        <v>227</v>
      </c>
      <c r="AH606" s="2">
        <v>168</v>
      </c>
      <c r="AI606" s="2">
        <v>5.88</v>
      </c>
      <c r="AJ606" s="2">
        <v>3.52</v>
      </c>
      <c r="AK606" s="2">
        <v>8.82</v>
      </c>
      <c r="AL606" s="2">
        <v>18.57</v>
      </c>
      <c r="AM606" s="2">
        <v>0.95</v>
      </c>
      <c r="AN606" s="2">
        <v>-2.63</v>
      </c>
      <c r="AO606" s="2">
        <v>3.17</v>
      </c>
      <c r="AP606" s="2">
        <v>46.2</v>
      </c>
      <c r="AQ606" s="2">
        <v>0</v>
      </c>
      <c r="AR606" s="2">
        <v>1</v>
      </c>
      <c r="AS606" s="2">
        <v>1</v>
      </c>
      <c r="AT606" s="2">
        <v>0</v>
      </c>
    </row>
    <row r="607" spans="1:46" x14ac:dyDescent="0.3">
      <c r="A607" s="2" t="s">
        <v>80</v>
      </c>
      <c r="B607" s="1" t="s">
        <v>113</v>
      </c>
      <c r="C607" s="1" t="s">
        <v>114</v>
      </c>
      <c r="D607" s="1" t="s">
        <v>109</v>
      </c>
      <c r="E607" s="11">
        <v>0.45127422</v>
      </c>
      <c r="F607" s="2">
        <v>0.71</v>
      </c>
      <c r="G607" s="2">
        <v>-0.67</v>
      </c>
      <c r="H607" s="2">
        <v>2.94</v>
      </c>
      <c r="I607" s="2">
        <v>-0.16</v>
      </c>
      <c r="J607" s="2">
        <v>-1.22</v>
      </c>
      <c r="K607" s="2">
        <v>-4.78</v>
      </c>
      <c r="L607" s="2">
        <v>0.18</v>
      </c>
      <c r="M607" s="2">
        <v>0</v>
      </c>
      <c r="N607" s="2">
        <v>-3.06</v>
      </c>
      <c r="O607" s="2">
        <v>25.05</v>
      </c>
      <c r="P607" s="2">
        <v>-0.7</v>
      </c>
      <c r="Q607" s="2">
        <v>2</v>
      </c>
      <c r="R607" s="2">
        <v>2</v>
      </c>
      <c r="S607" s="2">
        <v>2</v>
      </c>
      <c r="T607" s="2">
        <v>8</v>
      </c>
      <c r="U607" s="2">
        <v>64.7</v>
      </c>
      <c r="V607" s="6">
        <v>1.11E+16</v>
      </c>
      <c r="W607" s="8">
        <v>-226117.79</v>
      </c>
      <c r="X607" s="2">
        <v>-18.32</v>
      </c>
      <c r="Y607" s="2">
        <v>0.8</v>
      </c>
      <c r="Z607" s="2">
        <v>155.19</v>
      </c>
      <c r="AA607" s="2">
        <v>146.49</v>
      </c>
      <c r="AB607" s="2">
        <v>2.17</v>
      </c>
      <c r="AC607" s="2">
        <v>0</v>
      </c>
      <c r="AD607" s="2">
        <v>4.8899999999999997</v>
      </c>
      <c r="AE607" s="2">
        <v>122</v>
      </c>
      <c r="AF607" s="2">
        <v>68.599999999999994</v>
      </c>
      <c r="AG607" s="2">
        <v>307</v>
      </c>
      <c r="AH607" s="2">
        <v>360</v>
      </c>
      <c r="AI607" s="2">
        <v>10.5</v>
      </c>
      <c r="AJ607" s="2">
        <v>2.98</v>
      </c>
      <c r="AK607" s="2">
        <v>8.6999999999999993</v>
      </c>
      <c r="AL607" s="2">
        <v>18.47</v>
      </c>
      <c r="AM607" s="2">
        <v>-1.26</v>
      </c>
      <c r="AN607" s="2">
        <v>-2.85</v>
      </c>
      <c r="AO607" s="2">
        <v>4.92</v>
      </c>
      <c r="AP607" s="2">
        <v>54.7</v>
      </c>
      <c r="AQ607" s="2">
        <v>1</v>
      </c>
      <c r="AR607" s="2">
        <v>1</v>
      </c>
      <c r="AS607" s="2">
        <v>3</v>
      </c>
      <c r="AT607" s="2">
        <v>0</v>
      </c>
    </row>
    <row r="608" spans="1:46" x14ac:dyDescent="0.3">
      <c r="A608" s="2" t="s">
        <v>104</v>
      </c>
      <c r="B608" s="1" t="s">
        <v>113</v>
      </c>
      <c r="C608" s="1" t="s">
        <v>114</v>
      </c>
      <c r="D608" s="1" t="s">
        <v>109</v>
      </c>
      <c r="E608" s="11">
        <v>0.97124887000000004</v>
      </c>
      <c r="F608" s="2">
        <v>0.63</v>
      </c>
      <c r="G608" s="2">
        <v>-0.56000000000000005</v>
      </c>
      <c r="H608" s="2">
        <v>2.2000000000000002</v>
      </c>
      <c r="I608" s="2">
        <v>-1.91</v>
      </c>
      <c r="J608" s="2">
        <v>-0.56999999999999995</v>
      </c>
      <c r="K608" s="2">
        <v>-6.68</v>
      </c>
      <c r="L608" s="2">
        <v>-1.36</v>
      </c>
      <c r="M608" s="2">
        <v>0.01</v>
      </c>
      <c r="N608" s="2">
        <v>-1.76</v>
      </c>
      <c r="O608" s="2">
        <v>25.05</v>
      </c>
      <c r="P608" s="2">
        <v>2.6</v>
      </c>
      <c r="Q608" s="2">
        <v>2</v>
      </c>
      <c r="R608" s="2">
        <v>2</v>
      </c>
      <c r="S608" s="2">
        <v>0</v>
      </c>
      <c r="T608" s="2">
        <v>14</v>
      </c>
      <c r="U608" s="2">
        <v>219</v>
      </c>
      <c r="V608" s="6">
        <v>1.1100000000000001E+22</v>
      </c>
      <c r="W608" s="8">
        <v>-369670.27</v>
      </c>
      <c r="X608" s="2">
        <v>-14.85</v>
      </c>
      <c r="Y608" s="2">
        <v>0.86</v>
      </c>
      <c r="Z608" s="2">
        <v>210.7</v>
      </c>
      <c r="AA608" s="2">
        <v>216.51</v>
      </c>
      <c r="AB608" s="2">
        <v>2.34</v>
      </c>
      <c r="AC608" s="2">
        <v>0</v>
      </c>
      <c r="AD608" s="2">
        <v>2.5099999999999998</v>
      </c>
      <c r="AE608" s="2">
        <v>108</v>
      </c>
      <c r="AF608" s="2">
        <v>-19</v>
      </c>
      <c r="AG608" s="2">
        <v>154</v>
      </c>
      <c r="AH608" s="2">
        <v>-31.5</v>
      </c>
      <c r="AI608" s="2">
        <v>2.67</v>
      </c>
      <c r="AJ608" s="2">
        <v>3.95</v>
      </c>
      <c r="AK608" s="2">
        <v>5.78</v>
      </c>
      <c r="AL608" s="2">
        <v>12.59</v>
      </c>
      <c r="AM608" s="2">
        <v>0.02</v>
      </c>
      <c r="AN608" s="2">
        <v>-2.83</v>
      </c>
      <c r="AO608" s="2">
        <v>2.59</v>
      </c>
      <c r="AP608" s="2">
        <v>54.7</v>
      </c>
      <c r="AQ608" s="2">
        <v>2</v>
      </c>
      <c r="AR608" s="2">
        <v>3</v>
      </c>
      <c r="AS608" s="2">
        <v>3</v>
      </c>
      <c r="AT608" s="2">
        <v>0</v>
      </c>
    </row>
    <row r="609" spans="1:46" x14ac:dyDescent="0.3">
      <c r="A609" s="2" t="s">
        <v>81</v>
      </c>
      <c r="B609" s="1" t="s">
        <v>113</v>
      </c>
      <c r="C609" s="1" t="s">
        <v>114</v>
      </c>
      <c r="D609" s="1" t="s">
        <v>109</v>
      </c>
      <c r="E609" s="11">
        <v>0.96009129999999998</v>
      </c>
      <c r="F609" s="2">
        <v>0.62</v>
      </c>
      <c r="G609" s="2">
        <v>-0.99</v>
      </c>
      <c r="H609" s="2">
        <v>0.96</v>
      </c>
      <c r="I609" s="2">
        <v>-1.78</v>
      </c>
      <c r="J609" s="2">
        <v>-1.17</v>
      </c>
      <c r="K609" s="2">
        <v>-6.74</v>
      </c>
      <c r="L609" s="2">
        <v>-1.36</v>
      </c>
      <c r="M609" s="2">
        <v>0</v>
      </c>
      <c r="N609" s="2">
        <v>-2.3199999999999998</v>
      </c>
      <c r="O609" s="2">
        <v>25.05</v>
      </c>
      <c r="P609" s="2">
        <v>0.6</v>
      </c>
      <c r="Q609" s="2">
        <v>1</v>
      </c>
      <c r="R609" s="2">
        <v>4</v>
      </c>
      <c r="S609" s="2">
        <v>0</v>
      </c>
      <c r="T609" s="2">
        <v>15</v>
      </c>
      <c r="U609" s="2">
        <v>246</v>
      </c>
      <c r="V609" s="6">
        <v>1.1099999999999999E+23</v>
      </c>
      <c r="W609" s="8">
        <v>-414479.15</v>
      </c>
      <c r="X609" s="2">
        <v>-25.04</v>
      </c>
      <c r="Y609" s="2">
        <v>0.93</v>
      </c>
      <c r="Z609" s="2">
        <v>218.25</v>
      </c>
      <c r="AA609" s="2">
        <v>227.81</v>
      </c>
      <c r="AB609" s="2">
        <v>2.36</v>
      </c>
      <c r="AC609" s="2">
        <v>0.01</v>
      </c>
      <c r="AD609" s="2">
        <v>8.8000000000000007</v>
      </c>
      <c r="AE609" s="2">
        <v>141</v>
      </c>
      <c r="AF609" s="2">
        <v>56.1</v>
      </c>
      <c r="AG609" s="2">
        <v>274</v>
      </c>
      <c r="AH609" s="2">
        <v>235</v>
      </c>
      <c r="AI609" s="2">
        <v>9.64</v>
      </c>
      <c r="AJ609" s="2">
        <v>3.08</v>
      </c>
      <c r="AK609" s="2">
        <v>5.71</v>
      </c>
      <c r="AL609" s="2">
        <v>14.84</v>
      </c>
      <c r="AM609" s="2">
        <v>-2.23</v>
      </c>
      <c r="AN609" s="2">
        <v>-2.75</v>
      </c>
      <c r="AO609" s="2">
        <v>8.8800000000000008</v>
      </c>
      <c r="AP609" s="2">
        <v>69.599999999999994</v>
      </c>
      <c r="AQ609" s="2">
        <v>2</v>
      </c>
      <c r="AR609" s="2">
        <v>3</v>
      </c>
      <c r="AS609" s="2">
        <v>5</v>
      </c>
      <c r="AT609" s="2">
        <v>0</v>
      </c>
    </row>
    <row r="610" spans="1:46" x14ac:dyDescent="0.3">
      <c r="A610" s="2" t="s">
        <v>97</v>
      </c>
      <c r="B610" s="1" t="s">
        <v>113</v>
      </c>
      <c r="C610" s="1" t="s">
        <v>114</v>
      </c>
      <c r="D610" s="1" t="s">
        <v>109</v>
      </c>
      <c r="E610" s="11">
        <v>0.98406183999999997</v>
      </c>
      <c r="F610" s="2">
        <v>0.67</v>
      </c>
      <c r="G610" s="2">
        <v>-1.08</v>
      </c>
      <c r="H610" s="2">
        <v>0.92</v>
      </c>
      <c r="I610" s="2">
        <v>-1.86</v>
      </c>
      <c r="J610" s="2">
        <v>-1.2</v>
      </c>
      <c r="K610" s="2">
        <v>-7.38</v>
      </c>
      <c r="L610" s="2">
        <v>-1.36</v>
      </c>
      <c r="M610" s="2">
        <v>0</v>
      </c>
      <c r="N610" s="2">
        <v>-2.2400000000000002</v>
      </c>
      <c r="O610" s="2">
        <v>25.05</v>
      </c>
      <c r="P610" s="2">
        <v>1</v>
      </c>
      <c r="Q610" s="2">
        <v>1</v>
      </c>
      <c r="R610" s="2">
        <v>4</v>
      </c>
      <c r="S610" s="2">
        <v>0</v>
      </c>
      <c r="T610" s="2">
        <v>16</v>
      </c>
      <c r="U610" s="2">
        <v>271</v>
      </c>
      <c r="V610" s="6">
        <v>1.11E+26</v>
      </c>
      <c r="W610" s="8">
        <v>-439161.54</v>
      </c>
      <c r="X610" s="2">
        <v>-25.13</v>
      </c>
      <c r="Y610" s="2">
        <v>0.98</v>
      </c>
      <c r="Z610" s="2">
        <v>237.6</v>
      </c>
      <c r="AA610" s="2">
        <v>249.06</v>
      </c>
      <c r="AB610" s="2">
        <v>2.4</v>
      </c>
      <c r="AC610" s="2">
        <v>0.01</v>
      </c>
      <c r="AD610" s="2">
        <v>7.72</v>
      </c>
      <c r="AE610" s="2">
        <v>142</v>
      </c>
      <c r="AF610" s="2">
        <v>63.8</v>
      </c>
      <c r="AG610" s="2">
        <v>281</v>
      </c>
      <c r="AH610" s="2">
        <v>265</v>
      </c>
      <c r="AI610" s="2">
        <v>10.06</v>
      </c>
      <c r="AJ610" s="2">
        <v>2.97</v>
      </c>
      <c r="AK610" s="2">
        <v>5.88</v>
      </c>
      <c r="AL610" s="2">
        <v>15.22</v>
      </c>
      <c r="AM610" s="2">
        <v>-1.59</v>
      </c>
      <c r="AN610" s="2">
        <v>-1.95</v>
      </c>
      <c r="AO610" s="2">
        <v>7.78</v>
      </c>
      <c r="AP610" s="2">
        <v>69.599999999999994</v>
      </c>
      <c r="AQ610" s="2">
        <v>2</v>
      </c>
      <c r="AR610" s="2">
        <v>3</v>
      </c>
      <c r="AS610" s="2">
        <v>5</v>
      </c>
      <c r="AT610" s="2">
        <v>0</v>
      </c>
    </row>
    <row r="611" spans="1:46" x14ac:dyDescent="0.3">
      <c r="A611" s="2" t="s">
        <v>105</v>
      </c>
      <c r="B611" s="1" t="s">
        <v>113</v>
      </c>
      <c r="C611" s="1" t="s">
        <v>114</v>
      </c>
      <c r="D611" s="1" t="s">
        <v>109</v>
      </c>
      <c r="E611" s="11">
        <v>1.0731219999999999</v>
      </c>
      <c r="F611" s="2">
        <v>0.75</v>
      </c>
      <c r="G611" s="2">
        <v>-0.83</v>
      </c>
      <c r="H611" s="2">
        <v>1.35</v>
      </c>
      <c r="I611" s="2">
        <v>-1.97</v>
      </c>
      <c r="J611" s="2">
        <v>-0.87</v>
      </c>
      <c r="K611" s="2">
        <v>-7.46</v>
      </c>
      <c r="L611" s="2">
        <v>-1.36</v>
      </c>
      <c r="M611" s="2">
        <v>0.01</v>
      </c>
      <c r="N611" s="2">
        <v>-1.86</v>
      </c>
      <c r="O611" s="2">
        <v>25.05</v>
      </c>
      <c r="P611" s="2">
        <v>2</v>
      </c>
      <c r="Q611" s="2">
        <v>1</v>
      </c>
      <c r="R611" s="2">
        <v>3</v>
      </c>
      <c r="S611" s="2">
        <v>0</v>
      </c>
      <c r="T611" s="2">
        <v>16</v>
      </c>
      <c r="U611" s="2">
        <v>270</v>
      </c>
      <c r="V611" s="6">
        <v>1.11E+27</v>
      </c>
      <c r="W611" s="8">
        <v>-429090.88</v>
      </c>
      <c r="X611" s="2">
        <v>-21.18</v>
      </c>
      <c r="Y611" s="2">
        <v>0.93</v>
      </c>
      <c r="Z611" s="2">
        <v>236.91</v>
      </c>
      <c r="AA611" s="2">
        <v>253.92</v>
      </c>
      <c r="AB611" s="2">
        <v>2.4</v>
      </c>
      <c r="AC611" s="2">
        <v>0</v>
      </c>
      <c r="AD611" s="2">
        <v>9.17</v>
      </c>
      <c r="AE611" s="2">
        <v>124</v>
      </c>
      <c r="AF611" s="2">
        <v>38.5</v>
      </c>
      <c r="AG611" s="2">
        <v>216</v>
      </c>
      <c r="AH611" s="2">
        <v>166</v>
      </c>
      <c r="AI611" s="2">
        <v>7.22</v>
      </c>
      <c r="AJ611" s="2">
        <v>2.74</v>
      </c>
      <c r="AK611" s="2">
        <v>7.22</v>
      </c>
      <c r="AL611" s="2">
        <v>16.13</v>
      </c>
      <c r="AM611" s="2">
        <v>0.27</v>
      </c>
      <c r="AN611" s="2">
        <v>-4.33</v>
      </c>
      <c r="AO611" s="2">
        <v>9.2799999999999994</v>
      </c>
      <c r="AP611" s="2">
        <v>56.7</v>
      </c>
      <c r="AQ611" s="2">
        <v>2</v>
      </c>
      <c r="AR611" s="2">
        <v>3</v>
      </c>
      <c r="AS611" s="2">
        <v>4</v>
      </c>
      <c r="AT611" s="2">
        <v>0</v>
      </c>
    </row>
    <row r="612" spans="1:46" x14ac:dyDescent="0.3">
      <c r="A612" s="2" t="s">
        <v>98</v>
      </c>
      <c r="B612" s="1" t="s">
        <v>113</v>
      </c>
      <c r="C612" s="1" t="s">
        <v>114</v>
      </c>
      <c r="D612" s="1" t="s">
        <v>109</v>
      </c>
      <c r="E612" s="11">
        <v>0.9915273</v>
      </c>
      <c r="F612" s="2">
        <v>0.68</v>
      </c>
      <c r="G612" s="2">
        <v>-1.04</v>
      </c>
      <c r="H612" s="2">
        <v>0.7</v>
      </c>
      <c r="I612" s="2">
        <v>-1.85</v>
      </c>
      <c r="J612" s="2">
        <v>-1.1399999999999999</v>
      </c>
      <c r="K612" s="2">
        <v>-6.99</v>
      </c>
      <c r="L612" s="2">
        <v>-1.36</v>
      </c>
      <c r="M612" s="2">
        <v>0</v>
      </c>
      <c r="N612" s="2">
        <v>-2.35</v>
      </c>
      <c r="O612" s="2">
        <v>25.05</v>
      </c>
      <c r="P612" s="2">
        <v>1.7</v>
      </c>
      <c r="Q612" s="2">
        <v>1</v>
      </c>
      <c r="R612" s="2">
        <v>3</v>
      </c>
      <c r="S612" s="2">
        <v>0</v>
      </c>
      <c r="T612" s="2">
        <v>15</v>
      </c>
      <c r="U612" s="2">
        <v>245</v>
      </c>
      <c r="V612" s="6">
        <v>1.11E+24</v>
      </c>
      <c r="W612" s="8">
        <v>-404412.57</v>
      </c>
      <c r="X612" s="2">
        <v>-27.45</v>
      </c>
      <c r="Y612" s="2">
        <v>0.9</v>
      </c>
      <c r="Z612" s="2">
        <v>223.43</v>
      </c>
      <c r="AA612" s="2">
        <v>232.81</v>
      </c>
      <c r="AB612" s="2">
        <v>2.37</v>
      </c>
      <c r="AC612" s="2">
        <v>0</v>
      </c>
      <c r="AD612" s="2">
        <v>10.84</v>
      </c>
      <c r="AE612" s="2">
        <v>139</v>
      </c>
      <c r="AF612" s="2">
        <v>39.200000000000003</v>
      </c>
      <c r="AG612" s="2">
        <v>269</v>
      </c>
      <c r="AH612" s="2">
        <v>182</v>
      </c>
      <c r="AI612" s="2">
        <v>8.8699999999999992</v>
      </c>
      <c r="AJ612" s="2">
        <v>4.0199999999999996</v>
      </c>
      <c r="AK612" s="2">
        <v>6.83</v>
      </c>
      <c r="AL612" s="2">
        <v>16.690000000000001</v>
      </c>
      <c r="AM612" s="2">
        <v>-0.82</v>
      </c>
      <c r="AN612" s="2">
        <v>-4.58</v>
      </c>
      <c r="AO612" s="2">
        <v>11</v>
      </c>
      <c r="AP612" s="2">
        <v>56.7</v>
      </c>
      <c r="AQ612" s="2">
        <v>2</v>
      </c>
      <c r="AR612" s="2">
        <v>3</v>
      </c>
      <c r="AS612" s="2">
        <v>4</v>
      </c>
      <c r="AT612" s="2">
        <v>0</v>
      </c>
    </row>
    <row r="613" spans="1:46" x14ac:dyDescent="0.3">
      <c r="A613" s="2" t="s">
        <v>106</v>
      </c>
      <c r="B613" s="1" t="s">
        <v>113</v>
      </c>
      <c r="C613" s="1" t="s">
        <v>114</v>
      </c>
      <c r="D613" s="1" t="s">
        <v>109</v>
      </c>
      <c r="E613" s="11">
        <v>1.2559448</v>
      </c>
      <c r="F613" s="2">
        <v>0.9</v>
      </c>
      <c r="G613" s="2">
        <v>-0.15</v>
      </c>
      <c r="H613" s="2">
        <v>2.69</v>
      </c>
      <c r="I613" s="2">
        <v>-1.88</v>
      </c>
      <c r="J613" s="2">
        <v>-0.49</v>
      </c>
      <c r="K613" s="2">
        <v>-6.88</v>
      </c>
      <c r="L613" s="2">
        <v>-1.36</v>
      </c>
      <c r="M613" s="2">
        <v>0.01</v>
      </c>
      <c r="N613" s="2">
        <v>-1.58</v>
      </c>
      <c r="O613" s="2">
        <v>25.05</v>
      </c>
      <c r="P613" s="2">
        <v>3.6</v>
      </c>
      <c r="Q613" s="2">
        <v>1</v>
      </c>
      <c r="R613" s="2">
        <v>1</v>
      </c>
      <c r="S613" s="2">
        <v>0</v>
      </c>
      <c r="T613" s="2">
        <v>14</v>
      </c>
      <c r="U613" s="2">
        <v>216</v>
      </c>
      <c r="V613" s="6">
        <v>1.1099999999999999E+23</v>
      </c>
      <c r="W613" s="8">
        <v>-359587.04</v>
      </c>
      <c r="X613" s="2">
        <v>-12.73</v>
      </c>
      <c r="Y613" s="2">
        <v>0.59</v>
      </c>
      <c r="Z613" s="2">
        <v>214.44</v>
      </c>
      <c r="AA613" s="2">
        <v>223.28</v>
      </c>
      <c r="AB613" s="2">
        <v>2.35</v>
      </c>
      <c r="AC613" s="2">
        <v>0</v>
      </c>
      <c r="AD613" s="2">
        <v>4.55</v>
      </c>
      <c r="AE613" s="2">
        <v>81.599999999999994</v>
      </c>
      <c r="AF613" s="2">
        <v>10</v>
      </c>
      <c r="AG613" s="2">
        <v>132</v>
      </c>
      <c r="AH613" s="2">
        <v>63.3</v>
      </c>
      <c r="AI613" s="2">
        <v>3.7</v>
      </c>
      <c r="AJ613" s="2">
        <v>2.33</v>
      </c>
      <c r="AK613" s="2">
        <v>7.72</v>
      </c>
      <c r="AL613" s="2">
        <v>16.34</v>
      </c>
      <c r="AM613" s="2">
        <v>1.94</v>
      </c>
      <c r="AN613" s="2">
        <v>-4.95</v>
      </c>
      <c r="AO613" s="2">
        <v>4.58</v>
      </c>
      <c r="AP613" s="2">
        <v>28.7</v>
      </c>
      <c r="AQ613" s="2">
        <v>2</v>
      </c>
      <c r="AR613" s="2">
        <v>3</v>
      </c>
      <c r="AS613" s="2">
        <v>2</v>
      </c>
      <c r="AT613" s="2">
        <v>0</v>
      </c>
    </row>
    <row r="614" spans="1:46" x14ac:dyDescent="0.3">
      <c r="A614" s="2" t="s">
        <v>99</v>
      </c>
      <c r="B614" s="1" t="s">
        <v>113</v>
      </c>
      <c r="C614" s="1" t="s">
        <v>114</v>
      </c>
      <c r="D614" s="1" t="s">
        <v>109</v>
      </c>
      <c r="E614" s="11">
        <v>1.0931479</v>
      </c>
      <c r="F614" s="2">
        <v>0.87</v>
      </c>
      <c r="G614" s="2">
        <v>-0.77</v>
      </c>
      <c r="H614" s="2">
        <v>1.43</v>
      </c>
      <c r="I614" s="2">
        <v>-1.93</v>
      </c>
      <c r="J614" s="2">
        <v>-0.85</v>
      </c>
      <c r="K614" s="2">
        <v>-6.98</v>
      </c>
      <c r="L614" s="2">
        <v>-1.36</v>
      </c>
      <c r="M614" s="2">
        <v>0</v>
      </c>
      <c r="N614" s="2">
        <v>-1.93</v>
      </c>
      <c r="O614" s="2">
        <v>25.05</v>
      </c>
      <c r="P614" s="2">
        <v>1.5</v>
      </c>
      <c r="Q614" s="2">
        <v>1</v>
      </c>
      <c r="R614" s="2">
        <v>3</v>
      </c>
      <c r="S614" s="2">
        <v>0</v>
      </c>
      <c r="T614" s="2">
        <v>15</v>
      </c>
      <c r="U614" s="2">
        <v>245</v>
      </c>
      <c r="V614" s="6">
        <v>1.11E+24</v>
      </c>
      <c r="W614" s="8">
        <v>-404412.92</v>
      </c>
      <c r="X614" s="2">
        <v>-20.86</v>
      </c>
      <c r="Y614" s="2">
        <v>0.92</v>
      </c>
      <c r="Z614" s="2">
        <v>222.22</v>
      </c>
      <c r="AA614" s="2">
        <v>233.02</v>
      </c>
      <c r="AB614" s="2">
        <v>2.37</v>
      </c>
      <c r="AC614" s="2">
        <v>0</v>
      </c>
      <c r="AD614" s="2">
        <v>8.83</v>
      </c>
      <c r="AE614" s="2">
        <v>123</v>
      </c>
      <c r="AF614" s="2">
        <v>32.700000000000003</v>
      </c>
      <c r="AG614" s="2">
        <v>213</v>
      </c>
      <c r="AH614" s="2">
        <v>148</v>
      </c>
      <c r="AI614" s="2">
        <v>6.9</v>
      </c>
      <c r="AJ614" s="2">
        <v>2.78</v>
      </c>
      <c r="AK614" s="2">
        <v>7</v>
      </c>
      <c r="AL614" s="2">
        <v>15.75</v>
      </c>
      <c r="AM614" s="2">
        <v>-0.15</v>
      </c>
      <c r="AN614" s="2">
        <v>-2.69</v>
      </c>
      <c r="AO614" s="2">
        <v>8.9499999999999993</v>
      </c>
      <c r="AP614" s="2">
        <v>56.7</v>
      </c>
      <c r="AQ614" s="2">
        <v>2</v>
      </c>
      <c r="AR614" s="2">
        <v>3</v>
      </c>
      <c r="AS614" s="2">
        <v>4</v>
      </c>
      <c r="AT614" s="2">
        <v>0</v>
      </c>
    </row>
    <row r="615" spans="1:46" x14ac:dyDescent="0.3">
      <c r="A615" s="2" t="s">
        <v>100</v>
      </c>
      <c r="B615" s="1" t="s">
        <v>113</v>
      </c>
      <c r="C615" s="1" t="s">
        <v>114</v>
      </c>
      <c r="D615" s="1" t="s">
        <v>109</v>
      </c>
      <c r="E615" s="11">
        <v>1.2202930000000001</v>
      </c>
      <c r="F615" s="2">
        <v>0.81</v>
      </c>
      <c r="G615" s="2">
        <v>-0.27</v>
      </c>
      <c r="H615" s="2">
        <v>2.73</v>
      </c>
      <c r="I615" s="2">
        <v>-1.82</v>
      </c>
      <c r="J615" s="2">
        <v>-0.56000000000000005</v>
      </c>
      <c r="K615" s="2">
        <v>-6.28</v>
      </c>
      <c r="L615" s="2">
        <v>-1.36</v>
      </c>
      <c r="M615" s="2">
        <v>0.01</v>
      </c>
      <c r="N615" s="2">
        <v>-1.76</v>
      </c>
      <c r="O615" s="2">
        <v>25.05</v>
      </c>
      <c r="P615" s="2">
        <v>3.2</v>
      </c>
      <c r="Q615" s="2">
        <v>1</v>
      </c>
      <c r="R615" s="2">
        <v>1</v>
      </c>
      <c r="S615" s="2">
        <v>0</v>
      </c>
      <c r="T615" s="2">
        <v>13</v>
      </c>
      <c r="U615" s="2">
        <v>193</v>
      </c>
      <c r="V615" s="6">
        <v>1.11E+20</v>
      </c>
      <c r="W615" s="8">
        <v>-334904.7</v>
      </c>
      <c r="X615" s="2">
        <v>-13.23</v>
      </c>
      <c r="Y615" s="2">
        <v>0.56000000000000005</v>
      </c>
      <c r="Z615" s="2">
        <v>196.55</v>
      </c>
      <c r="AA615" s="2">
        <v>201.82</v>
      </c>
      <c r="AB615" s="2">
        <v>2.2999999999999998</v>
      </c>
      <c r="AC615" s="2">
        <v>0</v>
      </c>
      <c r="AD615" s="2">
        <v>4.6100000000000003</v>
      </c>
      <c r="AE615" s="2">
        <v>85.1</v>
      </c>
      <c r="AF615" s="2">
        <v>3.38</v>
      </c>
      <c r="AG615" s="2">
        <v>142</v>
      </c>
      <c r="AH615" s="2">
        <v>46.2</v>
      </c>
      <c r="AI615" s="2">
        <v>3.74</v>
      </c>
      <c r="AJ615" s="2">
        <v>2.88</v>
      </c>
      <c r="AK615" s="2">
        <v>7.61</v>
      </c>
      <c r="AL615" s="2">
        <v>16.32</v>
      </c>
      <c r="AM615" s="2">
        <v>1.37</v>
      </c>
      <c r="AN615" s="2">
        <v>-4.84</v>
      </c>
      <c r="AO615" s="2">
        <v>4.6399999999999997</v>
      </c>
      <c r="AP615" s="2">
        <v>28.7</v>
      </c>
      <c r="AQ615" s="2">
        <v>2</v>
      </c>
      <c r="AR615" s="2">
        <v>3</v>
      </c>
      <c r="AS615" s="2">
        <v>2</v>
      </c>
      <c r="AT615" s="2">
        <v>0</v>
      </c>
    </row>
    <row r="616" spans="1:46" x14ac:dyDescent="0.3">
      <c r="A616" s="2" t="s">
        <v>82</v>
      </c>
      <c r="B616" s="1" t="s">
        <v>113</v>
      </c>
      <c r="C616" s="1" t="s">
        <v>114</v>
      </c>
      <c r="D616" s="1" t="s">
        <v>109</v>
      </c>
      <c r="E616" s="11">
        <v>1.1665417</v>
      </c>
      <c r="F616" s="2">
        <v>0.83</v>
      </c>
      <c r="G616" s="2">
        <v>-0.92</v>
      </c>
      <c r="H616" s="2">
        <v>1.51</v>
      </c>
      <c r="I616" s="2">
        <v>-0.95</v>
      </c>
      <c r="J616" s="2">
        <v>-1.2</v>
      </c>
      <c r="K616" s="2">
        <v>-6.06</v>
      </c>
      <c r="L616" s="2">
        <v>-0.59</v>
      </c>
      <c r="M616" s="2">
        <v>0</v>
      </c>
      <c r="N616" s="2">
        <v>-2.73</v>
      </c>
      <c r="O616" s="2">
        <v>25.05</v>
      </c>
      <c r="P616" s="2">
        <v>1</v>
      </c>
      <c r="Q616" s="2">
        <v>1</v>
      </c>
      <c r="R616" s="2">
        <v>3</v>
      </c>
      <c r="S616" s="2">
        <v>0</v>
      </c>
      <c r="T616" s="2">
        <v>12</v>
      </c>
      <c r="U616" s="2">
        <v>172</v>
      </c>
      <c r="V616" s="6">
        <v>1.11E+21</v>
      </c>
      <c r="W616" s="8">
        <v>-332645.40000000002</v>
      </c>
      <c r="X616" s="2">
        <v>-25.27</v>
      </c>
      <c r="Y616" s="2">
        <v>0.81</v>
      </c>
      <c r="Z616" s="2">
        <v>195.56</v>
      </c>
      <c r="AA616" s="2">
        <v>198.01</v>
      </c>
      <c r="AB616" s="2">
        <v>2.2999999999999998</v>
      </c>
      <c r="AC616" s="2">
        <v>0.01</v>
      </c>
      <c r="AD616" s="2">
        <v>9.99</v>
      </c>
      <c r="AE616" s="2">
        <v>128</v>
      </c>
      <c r="AF616" s="2">
        <v>57.4</v>
      </c>
      <c r="AG616" s="2">
        <v>269</v>
      </c>
      <c r="AH616" s="2">
        <v>243</v>
      </c>
      <c r="AI616" s="2">
        <v>9.75</v>
      </c>
      <c r="AJ616" s="2">
        <v>3.19</v>
      </c>
      <c r="AK616" s="2">
        <v>7.16</v>
      </c>
      <c r="AL616" s="2">
        <v>17.5</v>
      </c>
      <c r="AM616" s="2">
        <v>-1.1499999999999999</v>
      </c>
      <c r="AN616" s="2">
        <v>-4.24</v>
      </c>
      <c r="AO616" s="2">
        <v>10.15</v>
      </c>
      <c r="AP616" s="2">
        <v>56.7</v>
      </c>
      <c r="AQ616" s="2">
        <v>2</v>
      </c>
      <c r="AR616" s="2">
        <v>2</v>
      </c>
      <c r="AS616" s="2">
        <v>4</v>
      </c>
      <c r="AT616" s="2">
        <v>0</v>
      </c>
    </row>
    <row r="617" spans="1:46" x14ac:dyDescent="0.3">
      <c r="A617" s="2" t="s">
        <v>107</v>
      </c>
      <c r="B617" s="1" t="s">
        <v>113</v>
      </c>
      <c r="C617" s="1" t="s">
        <v>114</v>
      </c>
      <c r="D617" s="1" t="s">
        <v>109</v>
      </c>
      <c r="E617" s="11">
        <v>1.2289275</v>
      </c>
      <c r="F617" s="2">
        <v>0.93</v>
      </c>
      <c r="G617" s="2">
        <v>-0.22</v>
      </c>
      <c r="H617" s="2">
        <v>2.74</v>
      </c>
      <c r="I617" s="2">
        <v>-1.64</v>
      </c>
      <c r="J617" s="2">
        <v>-0.47</v>
      </c>
      <c r="K617" s="2">
        <v>-6.68</v>
      </c>
      <c r="L617" s="2">
        <v>-1.1599999999999999</v>
      </c>
      <c r="M617" s="2">
        <v>0.01</v>
      </c>
      <c r="N617" s="2">
        <v>-1.71</v>
      </c>
      <c r="O617" s="2">
        <v>25.05</v>
      </c>
      <c r="P617" s="2">
        <v>2.2999999999999998</v>
      </c>
      <c r="Q617" s="2">
        <v>1</v>
      </c>
      <c r="R617" s="2">
        <v>2</v>
      </c>
      <c r="S617" s="2">
        <v>1</v>
      </c>
      <c r="T617" s="2">
        <v>13</v>
      </c>
      <c r="U617" s="2">
        <v>152</v>
      </c>
      <c r="V617" s="6">
        <v>1.1100000000000001E+22</v>
      </c>
      <c r="W617" s="8">
        <v>-335659.6</v>
      </c>
      <c r="X617" s="2">
        <v>-12.87</v>
      </c>
      <c r="Y617" s="2">
        <v>0.73</v>
      </c>
      <c r="Z617" s="2">
        <v>209.56</v>
      </c>
      <c r="AA617" s="2">
        <v>213.73</v>
      </c>
      <c r="AB617" s="2">
        <v>2.33</v>
      </c>
      <c r="AC617" s="2">
        <v>0</v>
      </c>
      <c r="AD617" s="2">
        <v>3.22</v>
      </c>
      <c r="AE617" s="2">
        <v>91.3</v>
      </c>
      <c r="AF617" s="2">
        <v>4.88</v>
      </c>
      <c r="AG617" s="2">
        <v>123</v>
      </c>
      <c r="AH617" s="2">
        <v>51</v>
      </c>
      <c r="AI617" s="2">
        <v>3.16</v>
      </c>
      <c r="AJ617" s="2">
        <v>1.78</v>
      </c>
      <c r="AK617" s="2">
        <v>7</v>
      </c>
      <c r="AL617" s="2">
        <v>14.9</v>
      </c>
      <c r="AM617" s="2">
        <v>1.32</v>
      </c>
      <c r="AN617" s="2">
        <v>-6</v>
      </c>
      <c r="AO617" s="2">
        <v>3.7</v>
      </c>
      <c r="AP617" s="2">
        <v>38.9</v>
      </c>
      <c r="AQ617" s="2">
        <v>1</v>
      </c>
      <c r="AR617" s="2">
        <v>2</v>
      </c>
      <c r="AS617" s="2">
        <v>2</v>
      </c>
      <c r="AT617" s="2">
        <v>0</v>
      </c>
    </row>
    <row r="618" spans="1:46" x14ac:dyDescent="0.3">
      <c r="A618" s="2" t="s">
        <v>108</v>
      </c>
      <c r="B618" s="1" t="s">
        <v>113</v>
      </c>
      <c r="C618" s="1" t="s">
        <v>114</v>
      </c>
      <c r="D618" s="1" t="s">
        <v>109</v>
      </c>
      <c r="E618" s="11">
        <v>0.98413527000000001</v>
      </c>
      <c r="F618" s="2">
        <v>0.76</v>
      </c>
      <c r="G618" s="2">
        <v>-1.1399999999999999</v>
      </c>
      <c r="H618" s="2">
        <v>0.84</v>
      </c>
      <c r="I618" s="2">
        <v>-1.95</v>
      </c>
      <c r="J618" s="2">
        <v>-1.21</v>
      </c>
      <c r="K618" s="2">
        <v>-7.94</v>
      </c>
      <c r="L618" s="2">
        <v>-1.36</v>
      </c>
      <c r="M618" s="2">
        <v>0</v>
      </c>
      <c r="N618" s="2">
        <v>-2.15</v>
      </c>
      <c r="O618" s="2">
        <v>25.05</v>
      </c>
      <c r="P618" s="2">
        <v>1.4</v>
      </c>
      <c r="Q618" s="2">
        <v>1</v>
      </c>
      <c r="R618" s="2">
        <v>4</v>
      </c>
      <c r="S618" s="2">
        <v>0</v>
      </c>
      <c r="T618" s="2">
        <v>17</v>
      </c>
      <c r="U618" s="2">
        <v>297</v>
      </c>
      <c r="V618" s="6">
        <v>1.1100000000000001E+29</v>
      </c>
      <c r="W618" s="8">
        <v>-463843.37</v>
      </c>
      <c r="X618" s="2">
        <v>-25.35</v>
      </c>
      <c r="Y618" s="2">
        <v>1.03</v>
      </c>
      <c r="Z618" s="2">
        <v>254.55</v>
      </c>
      <c r="AA618" s="2">
        <v>269.67</v>
      </c>
      <c r="AB618" s="2">
        <v>2.4300000000000002</v>
      </c>
      <c r="AC618" s="2">
        <v>0.01</v>
      </c>
      <c r="AD618" s="2">
        <v>6.62</v>
      </c>
      <c r="AE618" s="2">
        <v>143</v>
      </c>
      <c r="AF618" s="2">
        <v>68.900000000000006</v>
      </c>
      <c r="AG618" s="2">
        <v>284</v>
      </c>
      <c r="AH618" s="2">
        <v>281</v>
      </c>
      <c r="AI618" s="2">
        <v>10.44</v>
      </c>
      <c r="AJ618" s="2">
        <v>2.87</v>
      </c>
      <c r="AK618" s="2">
        <v>6.01</v>
      </c>
      <c r="AL618" s="2">
        <v>15.48</v>
      </c>
      <c r="AM618" s="2">
        <v>-1.0900000000000001</v>
      </c>
      <c r="AN618" s="2">
        <v>-4.51</v>
      </c>
      <c r="AO618" s="2">
        <v>6.74</v>
      </c>
      <c r="AP618" s="2">
        <v>69.599999999999994</v>
      </c>
      <c r="AQ618" s="2">
        <v>2</v>
      </c>
      <c r="AR618" s="2">
        <v>3</v>
      </c>
      <c r="AS618" s="2">
        <v>5</v>
      </c>
      <c r="AT618" s="2">
        <v>0</v>
      </c>
    </row>
    <row r="619" spans="1:46" x14ac:dyDescent="0.3">
      <c r="A619" s="2" t="s">
        <v>118</v>
      </c>
      <c r="B619" s="1" t="s">
        <v>113</v>
      </c>
      <c r="C619" s="1" t="s">
        <v>114</v>
      </c>
      <c r="D619" s="1" t="s">
        <v>109</v>
      </c>
      <c r="E619" s="11">
        <v>-0.22148108</v>
      </c>
      <c r="F619" s="2">
        <v>-0.16</v>
      </c>
      <c r="G619" s="2">
        <v>-0.15</v>
      </c>
      <c r="H619" s="2">
        <v>4.28</v>
      </c>
      <c r="I619" s="2">
        <v>0.75</v>
      </c>
      <c r="J619" s="2">
        <v>-1.02</v>
      </c>
      <c r="K619" s="2">
        <v>-3.74</v>
      </c>
      <c r="L619" s="2">
        <v>1.1399999999999999</v>
      </c>
      <c r="M619" s="2">
        <v>0</v>
      </c>
      <c r="N619" s="2">
        <v>-3.03</v>
      </c>
      <c r="O619" s="2">
        <v>25.05</v>
      </c>
      <c r="P619" s="2">
        <v>-2.8</v>
      </c>
      <c r="Q619" s="2">
        <v>2</v>
      </c>
      <c r="R619" s="2">
        <v>3</v>
      </c>
      <c r="S619" s="2">
        <v>2</v>
      </c>
      <c r="T619" s="2">
        <v>6</v>
      </c>
      <c r="U619" s="2">
        <v>52.8</v>
      </c>
      <c r="V619" s="6">
        <v>1110000000000</v>
      </c>
      <c r="W619" s="8">
        <v>-203238.02</v>
      </c>
      <c r="X619" s="2">
        <v>-12.38</v>
      </c>
      <c r="Y619" s="2">
        <v>0.78</v>
      </c>
      <c r="Z619" s="2">
        <v>127.98</v>
      </c>
      <c r="AA619" s="2">
        <v>113.01</v>
      </c>
      <c r="AB619" s="2">
        <v>2.0499999999999998</v>
      </c>
      <c r="AC619" s="2">
        <v>0</v>
      </c>
      <c r="AD619" s="2">
        <v>2.92</v>
      </c>
      <c r="AE619" s="2">
        <v>94.2</v>
      </c>
      <c r="AF619" s="2">
        <v>17.5</v>
      </c>
      <c r="AG619" s="2">
        <v>201</v>
      </c>
      <c r="AH619" s="2">
        <v>42.4</v>
      </c>
      <c r="AI619" s="2">
        <v>4.57</v>
      </c>
      <c r="AJ619" s="2">
        <v>4.1900000000000004</v>
      </c>
      <c r="AK619" s="2">
        <v>4.37</v>
      </c>
      <c r="AL619" s="2">
        <v>24.65</v>
      </c>
      <c r="AM619" s="2">
        <v>-2.74</v>
      </c>
      <c r="AN619" s="2">
        <v>-4.93</v>
      </c>
      <c r="AO619" s="2">
        <v>8.2200000000000006</v>
      </c>
      <c r="AP619" s="2">
        <v>49.3</v>
      </c>
      <c r="AQ619" s="2">
        <v>0</v>
      </c>
      <c r="AR619" s="2">
        <v>0</v>
      </c>
      <c r="AS619" s="2">
        <v>1</v>
      </c>
      <c r="AT619" s="2">
        <v>0</v>
      </c>
    </row>
    <row r="620" spans="1:46" x14ac:dyDescent="0.3">
      <c r="A620" s="2" t="s">
        <v>119</v>
      </c>
      <c r="B620" s="1" t="s">
        <v>113</v>
      </c>
      <c r="C620" s="1" t="s">
        <v>114</v>
      </c>
      <c r="D620" s="1" t="s">
        <v>109</v>
      </c>
      <c r="E620" s="11">
        <v>0.78649950000000002</v>
      </c>
      <c r="F620" s="2">
        <v>0.57999999999999996</v>
      </c>
      <c r="G620" s="2">
        <v>-0.7</v>
      </c>
      <c r="H620" s="2">
        <v>1.29</v>
      </c>
      <c r="I620" s="2">
        <v>-0.03</v>
      </c>
      <c r="J620" s="2">
        <v>-1.53</v>
      </c>
      <c r="K620" s="2">
        <v>-4.33</v>
      </c>
      <c r="L620" s="2">
        <v>0.18</v>
      </c>
      <c r="M620" s="2">
        <v>0</v>
      </c>
      <c r="N620" s="2">
        <v>-3.65</v>
      </c>
      <c r="O620" s="2">
        <v>25.05</v>
      </c>
      <c r="P620" s="2">
        <v>-1.8</v>
      </c>
      <c r="Q620" s="2">
        <v>1</v>
      </c>
      <c r="R620" s="2">
        <v>1</v>
      </c>
      <c r="S620" s="2">
        <v>0</v>
      </c>
      <c r="T620" s="2">
        <v>8</v>
      </c>
      <c r="U620" s="2">
        <v>151</v>
      </c>
      <c r="V620" s="6">
        <v>111000000000000</v>
      </c>
      <c r="W620" s="8">
        <v>-248680.59</v>
      </c>
      <c r="X620" s="2">
        <v>-30.05</v>
      </c>
      <c r="Y620" s="2">
        <v>0.8</v>
      </c>
      <c r="Z620" s="2">
        <v>143.83000000000001</v>
      </c>
      <c r="AA620" s="2">
        <v>134.46</v>
      </c>
      <c r="AB620" s="2">
        <v>2.13</v>
      </c>
      <c r="AC620" s="2">
        <v>0</v>
      </c>
      <c r="AD620" s="2">
        <v>11.98</v>
      </c>
      <c r="AE620" s="2">
        <v>146</v>
      </c>
      <c r="AF620" s="2">
        <v>74.400000000000006</v>
      </c>
      <c r="AG620" s="2">
        <v>333</v>
      </c>
      <c r="AH620" s="2">
        <v>274</v>
      </c>
      <c r="AI620" s="2">
        <v>12.86</v>
      </c>
      <c r="AJ620" s="2">
        <v>4.3499999999999996</v>
      </c>
      <c r="AK620" s="2">
        <v>5.1100000000000003</v>
      </c>
      <c r="AL620" s="2">
        <v>15.98</v>
      </c>
      <c r="AM620" s="2">
        <v>-5.3</v>
      </c>
      <c r="AN620" s="2">
        <v>-5.49</v>
      </c>
      <c r="AO620" s="2">
        <v>12.08</v>
      </c>
      <c r="AP620" s="2">
        <v>58.7</v>
      </c>
      <c r="AQ620" s="2">
        <v>1</v>
      </c>
      <c r="AR620" s="2">
        <v>1</v>
      </c>
      <c r="AS620" s="2">
        <v>3</v>
      </c>
      <c r="AT620" s="2">
        <v>0</v>
      </c>
    </row>
    <row r="621" spans="1:46" x14ac:dyDescent="0.3">
      <c r="A621" s="2" t="s">
        <v>120</v>
      </c>
      <c r="B621" s="1" t="s">
        <v>113</v>
      </c>
      <c r="C621" s="1" t="s">
        <v>114</v>
      </c>
      <c r="D621" s="1" t="s">
        <v>109</v>
      </c>
      <c r="E621" s="11">
        <v>-1.5774235000000001</v>
      </c>
      <c r="F621" s="2">
        <v>-2.1800000000000002</v>
      </c>
      <c r="G621" s="2">
        <v>-0.73</v>
      </c>
      <c r="H621" s="2">
        <v>1.72</v>
      </c>
      <c r="I621" s="2">
        <v>-0.45</v>
      </c>
      <c r="J621" s="2">
        <v>-1.6</v>
      </c>
      <c r="K621" s="2">
        <v>-4.6500000000000004</v>
      </c>
      <c r="L621" s="2">
        <v>-0.01</v>
      </c>
      <c r="M621" s="2">
        <v>0</v>
      </c>
      <c r="N621" s="2">
        <v>-3.31</v>
      </c>
      <c r="O621" s="2">
        <v>25.05</v>
      </c>
      <c r="P621" s="2">
        <v>-1.5</v>
      </c>
      <c r="Q621" s="2">
        <v>3</v>
      </c>
      <c r="R621" s="2">
        <v>4</v>
      </c>
      <c r="S621" s="2">
        <v>1</v>
      </c>
      <c r="T621" s="2">
        <v>11</v>
      </c>
      <c r="U621" s="2">
        <v>225</v>
      </c>
      <c r="V621" s="6">
        <v>1.11E+16</v>
      </c>
      <c r="W621" s="8">
        <v>-379564.96</v>
      </c>
      <c r="X621" s="2">
        <v>-23.86</v>
      </c>
      <c r="Y621" s="2">
        <v>1.38</v>
      </c>
      <c r="Z621" s="2">
        <v>167.39</v>
      </c>
      <c r="AA621" s="2">
        <v>163.4</v>
      </c>
      <c r="AB621" s="2">
        <v>2.21</v>
      </c>
      <c r="AC621" s="2">
        <v>0.01</v>
      </c>
      <c r="AD621" s="2">
        <v>5.18</v>
      </c>
      <c r="AE621" s="2">
        <v>172</v>
      </c>
      <c r="AF621" s="2">
        <v>-17.2</v>
      </c>
      <c r="AG621" s="2">
        <v>327</v>
      </c>
      <c r="AH621" s="2">
        <v>-144</v>
      </c>
      <c r="AI621" s="2">
        <v>5.51</v>
      </c>
      <c r="AJ621" s="2">
        <v>8.6999999999999993</v>
      </c>
      <c r="AK621" s="2">
        <v>2.35</v>
      </c>
      <c r="AL621" s="2">
        <v>17.25</v>
      </c>
      <c r="AM621" s="2">
        <v>-6.68</v>
      </c>
      <c r="AN621" s="2">
        <v>-4.92</v>
      </c>
      <c r="AO621" s="2">
        <v>4.87</v>
      </c>
      <c r="AP621" s="2">
        <v>95.5</v>
      </c>
      <c r="AQ621" s="2">
        <v>1</v>
      </c>
      <c r="AR621" s="2">
        <v>1</v>
      </c>
      <c r="AS621" s="2">
        <v>2</v>
      </c>
      <c r="AT621" s="2">
        <v>0</v>
      </c>
    </row>
    <row r="622" spans="1:46" x14ac:dyDescent="0.3">
      <c r="A622" s="2" t="s">
        <v>121</v>
      </c>
      <c r="B622" s="1" t="s">
        <v>113</v>
      </c>
      <c r="C622" s="1" t="s">
        <v>114</v>
      </c>
      <c r="D622" s="1" t="s">
        <v>109</v>
      </c>
      <c r="E622" s="11">
        <v>0.10050128999999999</v>
      </c>
      <c r="F622" s="2">
        <v>-0.16</v>
      </c>
      <c r="G622" s="2">
        <v>-1.67</v>
      </c>
      <c r="H622" s="2">
        <v>-0.26</v>
      </c>
      <c r="I622" s="2">
        <v>-0.6</v>
      </c>
      <c r="J622" s="2">
        <v>-2.37</v>
      </c>
      <c r="K622" s="2">
        <v>-7.52</v>
      </c>
      <c r="L622" s="2">
        <v>0.18</v>
      </c>
      <c r="M622" s="2">
        <v>0</v>
      </c>
      <c r="N622" s="2">
        <v>-3.86</v>
      </c>
      <c r="O622" s="2">
        <v>25.05</v>
      </c>
      <c r="P622" s="2">
        <v>-4</v>
      </c>
      <c r="Q622" s="2">
        <v>4</v>
      </c>
      <c r="R622" s="2">
        <v>5</v>
      </c>
      <c r="S622" s="2">
        <v>6</v>
      </c>
      <c r="T622" s="2">
        <v>16</v>
      </c>
      <c r="U622" s="2">
        <v>259</v>
      </c>
      <c r="V622" s="6">
        <v>1.1100000000000001E+29</v>
      </c>
      <c r="W622" s="8">
        <v>-499765.15</v>
      </c>
      <c r="X622" s="2">
        <v>-38.44</v>
      </c>
      <c r="Y622" s="2">
        <v>1.62</v>
      </c>
      <c r="Z622" s="2">
        <v>256.29000000000002</v>
      </c>
      <c r="AA622" s="2">
        <v>270.05</v>
      </c>
      <c r="AB622" s="2">
        <v>2.4300000000000002</v>
      </c>
      <c r="AC622" s="2">
        <v>0</v>
      </c>
      <c r="AD622" s="2">
        <v>12.99</v>
      </c>
      <c r="AE622" s="2">
        <v>233</v>
      </c>
      <c r="AF622" s="2">
        <v>51</v>
      </c>
      <c r="AG622" s="2">
        <v>527</v>
      </c>
      <c r="AH622" s="2">
        <v>223</v>
      </c>
      <c r="AI622" s="2">
        <v>14.27</v>
      </c>
      <c r="AJ622" s="2">
        <v>9.82</v>
      </c>
      <c r="AK622" s="2">
        <v>9.18</v>
      </c>
      <c r="AL622" s="2">
        <v>20.43</v>
      </c>
      <c r="AM622" s="2">
        <v>-2.61</v>
      </c>
      <c r="AN622" s="2">
        <v>-2.2000000000000002</v>
      </c>
      <c r="AO622" s="2">
        <v>9.07</v>
      </c>
      <c r="AP622" s="2">
        <v>121</v>
      </c>
      <c r="AQ622" s="2">
        <v>1</v>
      </c>
      <c r="AR622" s="2">
        <v>1</v>
      </c>
      <c r="AS622" s="2">
        <v>4</v>
      </c>
      <c r="AT622" s="2">
        <v>0</v>
      </c>
    </row>
    <row r="623" spans="1:46" x14ac:dyDescent="0.3">
      <c r="A623" s="2" t="s">
        <v>84</v>
      </c>
      <c r="B623" s="1" t="s">
        <v>113</v>
      </c>
      <c r="C623" s="1" t="s">
        <v>114</v>
      </c>
      <c r="D623" s="1" t="s">
        <v>109</v>
      </c>
      <c r="E623" s="11">
        <v>0.61140066000000004</v>
      </c>
      <c r="F623" s="2">
        <v>0.53</v>
      </c>
      <c r="G623" s="2">
        <v>-1.58</v>
      </c>
      <c r="H623" s="2">
        <v>-0.47</v>
      </c>
      <c r="I623" s="2">
        <v>1.1000000000000001</v>
      </c>
      <c r="J623" s="2">
        <v>-2.13</v>
      </c>
      <c r="K623" s="2">
        <v>-4.67</v>
      </c>
      <c r="L623" s="2">
        <v>1.1399999999999999</v>
      </c>
      <c r="M623" s="2">
        <v>0</v>
      </c>
      <c r="N623" s="2">
        <v>-4.78</v>
      </c>
      <c r="O623" s="2">
        <v>25.05</v>
      </c>
      <c r="P623" s="2">
        <v>0.5</v>
      </c>
      <c r="Q623" s="2">
        <v>0</v>
      </c>
      <c r="R623" s="2">
        <v>2</v>
      </c>
      <c r="S623" s="2">
        <v>1</v>
      </c>
      <c r="T623" s="2">
        <v>8</v>
      </c>
      <c r="U623" s="2">
        <v>87.6</v>
      </c>
      <c r="V623" s="6">
        <v>1.11E+18</v>
      </c>
      <c r="W623" s="8">
        <v>-252564.63</v>
      </c>
      <c r="X623" s="2">
        <v>-41.59</v>
      </c>
      <c r="Y623" s="2">
        <v>0.81</v>
      </c>
      <c r="Z623" s="2">
        <v>153.38999999999999</v>
      </c>
      <c r="AA623" s="2">
        <v>154.86000000000001</v>
      </c>
      <c r="AB623" s="2">
        <v>2.19</v>
      </c>
      <c r="AC623" s="2">
        <v>0</v>
      </c>
      <c r="AD623" s="2">
        <v>15.35</v>
      </c>
      <c r="AE623" s="2">
        <v>178</v>
      </c>
      <c r="AF623" s="2">
        <v>181</v>
      </c>
      <c r="AG623" s="2">
        <v>468</v>
      </c>
      <c r="AH623" s="2">
        <v>789</v>
      </c>
      <c r="AI623" s="2">
        <v>21.46</v>
      </c>
      <c r="AJ623" s="2">
        <v>0.08</v>
      </c>
      <c r="AK623" s="2">
        <v>1.63</v>
      </c>
      <c r="AL623" s="2">
        <v>14.25</v>
      </c>
      <c r="AM623" s="2">
        <v>-9.9700000000000006</v>
      </c>
      <c r="AN623" s="2">
        <v>-2.66</v>
      </c>
      <c r="AO623" s="2">
        <v>15.47</v>
      </c>
      <c r="AP623" s="2">
        <v>40.1</v>
      </c>
      <c r="AQ623" s="2">
        <v>0</v>
      </c>
      <c r="AR623" s="2">
        <v>0</v>
      </c>
      <c r="AS623" s="2">
        <v>1</v>
      </c>
      <c r="AT623" s="2">
        <v>0</v>
      </c>
    </row>
    <row r="624" spans="1:46" x14ac:dyDescent="0.3">
      <c r="A624" s="2" t="s">
        <v>85</v>
      </c>
      <c r="B624" s="1" t="s">
        <v>113</v>
      </c>
      <c r="C624" s="1" t="s">
        <v>114</v>
      </c>
      <c r="D624" s="1" t="s">
        <v>109</v>
      </c>
      <c r="E624" s="11">
        <v>0.630189</v>
      </c>
      <c r="F624" s="2">
        <v>0.31</v>
      </c>
      <c r="G624" s="2">
        <v>-0.3</v>
      </c>
      <c r="H624" s="2">
        <v>0.33</v>
      </c>
      <c r="I624" s="2">
        <v>-0.66</v>
      </c>
      <c r="J624" s="2">
        <v>-1.87</v>
      </c>
      <c r="K624" s="2">
        <v>-4.0999999999999996</v>
      </c>
      <c r="L624" s="2">
        <v>-0.01</v>
      </c>
      <c r="M624" s="2">
        <v>0</v>
      </c>
      <c r="N624" s="2">
        <v>-3.74</v>
      </c>
      <c r="O624" s="2">
        <v>25.05</v>
      </c>
      <c r="P624" s="2">
        <v>-1.7</v>
      </c>
      <c r="Q624" s="2">
        <v>2</v>
      </c>
      <c r="R624" s="2">
        <v>2</v>
      </c>
      <c r="S624" s="2">
        <v>0</v>
      </c>
      <c r="T624" s="2">
        <v>8</v>
      </c>
      <c r="U624" s="2">
        <v>170</v>
      </c>
      <c r="V624" s="6">
        <v>1110000000000</v>
      </c>
      <c r="W624" s="8">
        <v>-247927.26</v>
      </c>
      <c r="X624" s="2">
        <v>-34.380000000000003</v>
      </c>
      <c r="Y624" s="2">
        <v>0.87</v>
      </c>
      <c r="Z624" s="2">
        <v>136.72999999999999</v>
      </c>
      <c r="AA624" s="2">
        <v>126.12</v>
      </c>
      <c r="AB624" s="2">
        <v>2.1</v>
      </c>
      <c r="AC624" s="2">
        <v>0</v>
      </c>
      <c r="AD624" s="2">
        <v>12.89</v>
      </c>
      <c r="AE624" s="2">
        <v>167</v>
      </c>
      <c r="AF624" s="2">
        <v>25.9</v>
      </c>
      <c r="AG624" s="2">
        <v>432</v>
      </c>
      <c r="AH624" s="2">
        <v>122</v>
      </c>
      <c r="AI624" s="2">
        <v>12.95</v>
      </c>
      <c r="AJ624" s="2">
        <v>9.67</v>
      </c>
      <c r="AK624" s="2">
        <v>6.77</v>
      </c>
      <c r="AL624" s="2">
        <v>18.329999999999998</v>
      </c>
      <c r="AM624" s="2">
        <v>-4</v>
      </c>
      <c r="AN624" s="2">
        <v>-2.61</v>
      </c>
      <c r="AO624" s="2">
        <v>13.02</v>
      </c>
      <c r="AP624" s="2">
        <v>67.5</v>
      </c>
      <c r="AQ624" s="2">
        <v>1</v>
      </c>
      <c r="AR624" s="2">
        <v>1</v>
      </c>
      <c r="AS624" s="2">
        <v>3</v>
      </c>
      <c r="AT624" s="2">
        <v>0</v>
      </c>
    </row>
    <row r="625" spans="1:46" x14ac:dyDescent="0.3">
      <c r="A625" s="2" t="s">
        <v>86</v>
      </c>
      <c r="B625" s="1" t="s">
        <v>113</v>
      </c>
      <c r="C625" s="1" t="s">
        <v>114</v>
      </c>
      <c r="D625" s="1" t="s">
        <v>109</v>
      </c>
      <c r="E625" s="11">
        <v>4.3837122999999999E-2</v>
      </c>
      <c r="F625" s="2">
        <v>7.0000000000000007E-2</v>
      </c>
      <c r="G625" s="2">
        <v>-0.46</v>
      </c>
      <c r="H625" s="2">
        <v>1.31</v>
      </c>
      <c r="I625" s="2">
        <v>-0.98</v>
      </c>
      <c r="J625" s="2">
        <v>-1.49</v>
      </c>
      <c r="K625" s="2">
        <v>-4.43</v>
      </c>
      <c r="L625" s="2">
        <v>-0.59</v>
      </c>
      <c r="M625" s="2">
        <v>0</v>
      </c>
      <c r="N625" s="2">
        <v>-3.23</v>
      </c>
      <c r="O625" s="2">
        <v>25.05</v>
      </c>
      <c r="P625" s="2">
        <v>-0.5</v>
      </c>
      <c r="Q625" s="2">
        <v>2</v>
      </c>
      <c r="R625" s="2">
        <v>3</v>
      </c>
      <c r="S625" s="2">
        <v>0</v>
      </c>
      <c r="T625" s="2">
        <v>10</v>
      </c>
      <c r="U625" s="2">
        <v>190</v>
      </c>
      <c r="V625" s="6">
        <v>11100000000000</v>
      </c>
      <c r="W625" s="8">
        <v>-305848.58</v>
      </c>
      <c r="X625" s="2">
        <v>-25.27</v>
      </c>
      <c r="Y625" s="2">
        <v>0.97</v>
      </c>
      <c r="Z625" s="2">
        <v>150.19999999999999</v>
      </c>
      <c r="AA625" s="2">
        <v>143.93</v>
      </c>
      <c r="AB625" s="2">
        <v>2.16</v>
      </c>
      <c r="AC625" s="2">
        <v>0.01</v>
      </c>
      <c r="AD625" s="2">
        <v>2.5099999999999998</v>
      </c>
      <c r="AE625" s="2">
        <v>159</v>
      </c>
      <c r="AF625" s="2">
        <v>5.76</v>
      </c>
      <c r="AG625" s="2">
        <v>351</v>
      </c>
      <c r="AH625" s="2">
        <v>-26.8</v>
      </c>
      <c r="AI625" s="2">
        <v>8.83</v>
      </c>
      <c r="AJ625" s="2">
        <v>8.14</v>
      </c>
      <c r="AK625" s="2">
        <v>3.33</v>
      </c>
      <c r="AL625" s="2">
        <v>11.33</v>
      </c>
      <c r="AM625" s="2">
        <v>-6.92</v>
      </c>
      <c r="AN625" s="2">
        <v>-2.86</v>
      </c>
      <c r="AO625" s="2">
        <v>2.6</v>
      </c>
      <c r="AP625" s="2">
        <v>70.099999999999994</v>
      </c>
      <c r="AQ625" s="2">
        <v>2</v>
      </c>
      <c r="AR625" s="2">
        <v>2</v>
      </c>
      <c r="AS625" s="2">
        <v>4</v>
      </c>
      <c r="AT625" s="2">
        <v>0</v>
      </c>
    </row>
    <row r="626" spans="1:46" x14ac:dyDescent="0.3">
      <c r="A626" s="2" t="s">
        <v>87</v>
      </c>
      <c r="B626" s="1" t="s">
        <v>113</v>
      </c>
      <c r="C626" s="1" t="s">
        <v>114</v>
      </c>
      <c r="D626" s="1" t="s">
        <v>109</v>
      </c>
      <c r="E626" s="11">
        <v>-0.41969364999999997</v>
      </c>
      <c r="F626" s="2">
        <v>-0.27</v>
      </c>
      <c r="G626" s="2">
        <v>-0.56999999999999995</v>
      </c>
      <c r="H626" s="2">
        <v>1.37</v>
      </c>
      <c r="I626" s="2">
        <v>-1.1000000000000001</v>
      </c>
      <c r="J626" s="2">
        <v>-1.47</v>
      </c>
      <c r="K626" s="2">
        <v>-4.68</v>
      </c>
      <c r="L626" s="2">
        <v>-0.59</v>
      </c>
      <c r="M626" s="2">
        <v>0</v>
      </c>
      <c r="N626" s="2">
        <v>-3.07</v>
      </c>
      <c r="O626" s="2">
        <v>25.05</v>
      </c>
      <c r="P626" s="2">
        <v>-0.7</v>
      </c>
      <c r="Q626" s="2">
        <v>3</v>
      </c>
      <c r="R626" s="2">
        <v>3</v>
      </c>
      <c r="S626" s="2">
        <v>0</v>
      </c>
      <c r="T626" s="2">
        <v>11</v>
      </c>
      <c r="U626" s="2">
        <v>217</v>
      </c>
      <c r="V626" s="6">
        <v>111000000000000</v>
      </c>
      <c r="W626" s="8">
        <v>-353096.6</v>
      </c>
      <c r="X626" s="2">
        <v>-23.72</v>
      </c>
      <c r="Y626" s="2">
        <v>1.25</v>
      </c>
      <c r="Z626" s="2">
        <v>159.88999999999999</v>
      </c>
      <c r="AA626" s="2">
        <v>153.96</v>
      </c>
      <c r="AB626" s="2">
        <v>2.19</v>
      </c>
      <c r="AC626" s="2">
        <v>0.01</v>
      </c>
      <c r="AD626" s="2">
        <v>6.06</v>
      </c>
      <c r="AE626" s="2">
        <v>170</v>
      </c>
      <c r="AF626" s="2">
        <v>-15.1</v>
      </c>
      <c r="AG626" s="2">
        <v>367</v>
      </c>
      <c r="AH626" s="2">
        <v>-128</v>
      </c>
      <c r="AI626" s="2">
        <v>7.64</v>
      </c>
      <c r="AJ626" s="2">
        <v>10.199999999999999</v>
      </c>
      <c r="AK626" s="2">
        <v>7.74</v>
      </c>
      <c r="AL626" s="2">
        <v>22.93</v>
      </c>
      <c r="AM626" s="2">
        <v>-2.99</v>
      </c>
      <c r="AN626" s="2">
        <v>-2.73</v>
      </c>
      <c r="AO626" s="2">
        <v>6.1</v>
      </c>
      <c r="AP626" s="2">
        <v>86.9</v>
      </c>
      <c r="AQ626" s="2">
        <v>2</v>
      </c>
      <c r="AR626" s="2">
        <v>2</v>
      </c>
      <c r="AS626" s="2">
        <v>4</v>
      </c>
      <c r="AT626" s="2">
        <v>0</v>
      </c>
    </row>
    <row r="627" spans="1:46" x14ac:dyDescent="0.3">
      <c r="A627" s="2" t="s">
        <v>88</v>
      </c>
      <c r="B627" s="1" t="s">
        <v>113</v>
      </c>
      <c r="C627" s="1" t="s">
        <v>114</v>
      </c>
      <c r="D627" s="1" t="s">
        <v>109</v>
      </c>
      <c r="E627" s="11">
        <v>0.19166857000000001</v>
      </c>
      <c r="F627" s="2">
        <v>0.12</v>
      </c>
      <c r="G627" s="2">
        <v>-0.64</v>
      </c>
      <c r="H627" s="2">
        <v>0.35</v>
      </c>
      <c r="I627" s="2">
        <v>-1.27</v>
      </c>
      <c r="J627" s="2">
        <v>-1.86</v>
      </c>
      <c r="K627" s="2">
        <v>-4.84</v>
      </c>
      <c r="L627" s="2">
        <v>-0.59</v>
      </c>
      <c r="M627" s="2">
        <v>0</v>
      </c>
      <c r="N627" s="2">
        <v>-3.43</v>
      </c>
      <c r="O627" s="2">
        <v>25.05</v>
      </c>
      <c r="P627" s="2">
        <v>-1.1000000000000001</v>
      </c>
      <c r="Q627" s="2">
        <v>3</v>
      </c>
      <c r="R627" s="2">
        <v>3</v>
      </c>
      <c r="S627" s="2">
        <v>0</v>
      </c>
      <c r="T627" s="2">
        <v>11</v>
      </c>
      <c r="U627" s="2">
        <v>225</v>
      </c>
      <c r="V627" s="6">
        <v>1110000000000000</v>
      </c>
      <c r="W627" s="8">
        <v>-340609.61</v>
      </c>
      <c r="X627" s="2">
        <v>-30.43</v>
      </c>
      <c r="Y627" s="2">
        <v>1.22</v>
      </c>
      <c r="Z627" s="2">
        <v>164.42</v>
      </c>
      <c r="AA627" s="2">
        <v>158.81</v>
      </c>
      <c r="AB627" s="2">
        <v>2.2000000000000002</v>
      </c>
      <c r="AC627" s="2">
        <v>0.01</v>
      </c>
      <c r="AD627" s="2">
        <v>3.28</v>
      </c>
      <c r="AE627" s="2">
        <v>191</v>
      </c>
      <c r="AF627" s="2">
        <v>-7.34</v>
      </c>
      <c r="AG627" s="2">
        <v>441</v>
      </c>
      <c r="AH627" s="2">
        <v>-50.1</v>
      </c>
      <c r="AI627" s="2">
        <v>10.78</v>
      </c>
      <c r="AJ627" s="2">
        <v>11.63</v>
      </c>
      <c r="AK627" s="2">
        <v>4.8099999999999996</v>
      </c>
      <c r="AL627" s="2">
        <v>13.86</v>
      </c>
      <c r="AM627" s="2">
        <v>-5.99</v>
      </c>
      <c r="AN627" s="2">
        <v>-2.81</v>
      </c>
      <c r="AO627" s="2">
        <v>3.34</v>
      </c>
      <c r="AP627" s="2">
        <v>96.2</v>
      </c>
      <c r="AQ627" s="2">
        <v>2</v>
      </c>
      <c r="AR627" s="2">
        <v>2</v>
      </c>
      <c r="AS627" s="2">
        <v>5</v>
      </c>
      <c r="AT627" s="2">
        <v>0</v>
      </c>
    </row>
    <row r="628" spans="1:46" x14ac:dyDescent="0.3">
      <c r="A628" s="2" t="s">
        <v>89</v>
      </c>
      <c r="B628" s="1" t="s">
        <v>113</v>
      </c>
      <c r="C628" s="1" t="s">
        <v>114</v>
      </c>
      <c r="D628" s="1" t="s">
        <v>109</v>
      </c>
      <c r="E628" s="11">
        <v>0.66034364999999995</v>
      </c>
      <c r="F628" s="2">
        <v>0.41</v>
      </c>
      <c r="G628" s="2">
        <v>-0.7</v>
      </c>
      <c r="H628" s="2">
        <v>0.65</v>
      </c>
      <c r="I628" s="2">
        <v>-1.2</v>
      </c>
      <c r="J628" s="2">
        <v>-1.6</v>
      </c>
      <c r="K628" s="2">
        <v>-4.5999999999999996</v>
      </c>
      <c r="L628" s="2">
        <v>-0.59</v>
      </c>
      <c r="M628" s="2">
        <v>0</v>
      </c>
      <c r="N628" s="2">
        <v>-3.15</v>
      </c>
      <c r="O628" s="2">
        <v>25.05</v>
      </c>
      <c r="P628" s="2">
        <v>-0.1</v>
      </c>
      <c r="Q628" s="2">
        <v>2</v>
      </c>
      <c r="R628" s="2">
        <v>4</v>
      </c>
      <c r="S628" s="2">
        <v>0</v>
      </c>
      <c r="T628" s="2">
        <v>10</v>
      </c>
      <c r="U628" s="2">
        <v>127</v>
      </c>
      <c r="V628" s="6">
        <v>111000000000000</v>
      </c>
      <c r="W628" s="8">
        <v>-293364.84999999998</v>
      </c>
      <c r="X628" s="2">
        <v>-30.51</v>
      </c>
      <c r="Y628" s="2">
        <v>0.99</v>
      </c>
      <c r="Z628" s="2">
        <v>153.88</v>
      </c>
      <c r="AA628" s="2">
        <v>148.09</v>
      </c>
      <c r="AB628" s="2">
        <v>2.17</v>
      </c>
      <c r="AC628" s="2">
        <v>0</v>
      </c>
      <c r="AD628" s="2">
        <v>11.17</v>
      </c>
      <c r="AE628" s="2">
        <v>161</v>
      </c>
      <c r="AF628" s="2">
        <v>9.31</v>
      </c>
      <c r="AG628" s="2">
        <v>380</v>
      </c>
      <c r="AH628" s="2">
        <v>47.5</v>
      </c>
      <c r="AI628" s="2">
        <v>10.199999999999999</v>
      </c>
      <c r="AJ628" s="2">
        <v>8.73</v>
      </c>
      <c r="AK628" s="2">
        <v>5.5</v>
      </c>
      <c r="AL628" s="2">
        <v>15</v>
      </c>
      <c r="AM628" s="2">
        <v>-4.5199999999999996</v>
      </c>
      <c r="AN628" s="2">
        <v>-2.4500000000000002</v>
      </c>
      <c r="AO628" s="2">
        <v>11.33</v>
      </c>
      <c r="AP628" s="2">
        <v>80.5</v>
      </c>
      <c r="AQ628" s="2">
        <v>2</v>
      </c>
      <c r="AR628" s="2">
        <v>2</v>
      </c>
      <c r="AS628" s="2">
        <v>5</v>
      </c>
      <c r="AT628" s="2">
        <v>0</v>
      </c>
    </row>
    <row r="629" spans="1:46" x14ac:dyDescent="0.3">
      <c r="A629" s="2" t="s">
        <v>101</v>
      </c>
      <c r="B629" s="1" t="s">
        <v>113</v>
      </c>
      <c r="C629" s="1" t="s">
        <v>114</v>
      </c>
      <c r="D629" s="1" t="s">
        <v>109</v>
      </c>
      <c r="E629" s="11">
        <v>-1.5727933999999999</v>
      </c>
      <c r="F629" s="2">
        <v>-1.8</v>
      </c>
      <c r="G629" s="2">
        <v>-1.28</v>
      </c>
      <c r="H629" s="2">
        <v>1.1599999999999999</v>
      </c>
      <c r="I629" s="2">
        <v>-1.6</v>
      </c>
      <c r="J629" s="2">
        <v>-1.53</v>
      </c>
      <c r="K629" s="2">
        <v>-7.34</v>
      </c>
      <c r="L629" s="2">
        <v>-0.97</v>
      </c>
      <c r="M629" s="2">
        <v>0</v>
      </c>
      <c r="N629" s="2">
        <v>-2.6</v>
      </c>
      <c r="O629" s="2">
        <v>25.05</v>
      </c>
      <c r="P629" s="2">
        <v>-1.2</v>
      </c>
      <c r="Q629" s="2">
        <v>3</v>
      </c>
      <c r="R629" s="2">
        <v>5</v>
      </c>
      <c r="S629" s="2">
        <v>2</v>
      </c>
      <c r="T629" s="2">
        <v>17</v>
      </c>
      <c r="U629" s="2">
        <v>381</v>
      </c>
      <c r="V629" s="6">
        <v>1.11E+30</v>
      </c>
      <c r="W629" s="8">
        <v>-549390.07999999996</v>
      </c>
      <c r="X629" s="2">
        <v>-24.52</v>
      </c>
      <c r="Y629" s="2">
        <v>1.42</v>
      </c>
      <c r="Z629" s="2">
        <v>246.36</v>
      </c>
      <c r="AA629" s="2">
        <v>266.66000000000003</v>
      </c>
      <c r="AB629" s="2">
        <v>2.4300000000000002</v>
      </c>
      <c r="AC629" s="2">
        <v>0.01</v>
      </c>
      <c r="AD629" s="2">
        <v>4.01</v>
      </c>
      <c r="AE629" s="2">
        <v>176</v>
      </c>
      <c r="AF629" s="2">
        <v>50.1</v>
      </c>
      <c r="AG629" s="2">
        <v>310</v>
      </c>
      <c r="AH629" s="2">
        <v>96.6</v>
      </c>
      <c r="AI629" s="2">
        <v>9.2799999999999994</v>
      </c>
      <c r="AJ629" s="2">
        <v>5.39</v>
      </c>
      <c r="AK629" s="2">
        <v>15.53</v>
      </c>
      <c r="AL629" s="2">
        <v>45.1</v>
      </c>
      <c r="AM629" s="2">
        <v>-0.93</v>
      </c>
      <c r="AN629" s="2">
        <v>-3.96</v>
      </c>
      <c r="AO629" s="2">
        <v>6.43</v>
      </c>
      <c r="AP629" s="2">
        <v>99.1</v>
      </c>
      <c r="AQ629" s="2">
        <v>1</v>
      </c>
      <c r="AR629" s="2">
        <v>2</v>
      </c>
      <c r="AS629" s="2">
        <v>2</v>
      </c>
      <c r="AT629" s="2">
        <v>0</v>
      </c>
    </row>
    <row r="630" spans="1:46" x14ac:dyDescent="0.3">
      <c r="A630" s="2" t="s">
        <v>90</v>
      </c>
      <c r="B630" s="1" t="s">
        <v>113</v>
      </c>
      <c r="C630" s="1" t="s">
        <v>114</v>
      </c>
      <c r="D630" s="1" t="s">
        <v>109</v>
      </c>
      <c r="E630" s="11">
        <v>-0.53381129999999999</v>
      </c>
      <c r="F630" s="2">
        <v>-0.94</v>
      </c>
      <c r="G630" s="2">
        <v>-1.6</v>
      </c>
      <c r="H630" s="2">
        <v>-2.0499999999999998</v>
      </c>
      <c r="I630" s="2">
        <v>-2.06</v>
      </c>
      <c r="J630" s="2">
        <v>-2.3199999999999998</v>
      </c>
      <c r="K630" s="2">
        <v>-7.04</v>
      </c>
      <c r="L630" s="2">
        <v>-0.97</v>
      </c>
      <c r="M630" s="2">
        <v>0</v>
      </c>
      <c r="N630" s="2">
        <v>-3.1</v>
      </c>
      <c r="O630" s="2">
        <v>25.05</v>
      </c>
      <c r="P630" s="2">
        <v>-2.1</v>
      </c>
      <c r="Q630" s="2">
        <v>4</v>
      </c>
      <c r="R630" s="2">
        <v>5</v>
      </c>
      <c r="S630" s="2">
        <v>2</v>
      </c>
      <c r="T630" s="2">
        <v>17</v>
      </c>
      <c r="U630" s="2">
        <v>383</v>
      </c>
      <c r="V630" s="6">
        <v>1.1100000000000001E+29</v>
      </c>
      <c r="W630" s="8">
        <v>-559442.09</v>
      </c>
      <c r="X630" s="2">
        <v>-33.42</v>
      </c>
      <c r="Y630" s="2">
        <v>1.74</v>
      </c>
      <c r="Z630" s="2">
        <v>241.37</v>
      </c>
      <c r="AA630" s="2">
        <v>261.47000000000003</v>
      </c>
      <c r="AB630" s="2">
        <v>2.42</v>
      </c>
      <c r="AC630" s="2">
        <v>0.01</v>
      </c>
      <c r="AD630" s="2">
        <v>6.86</v>
      </c>
      <c r="AE630" s="2">
        <v>228</v>
      </c>
      <c r="AF630" s="2">
        <v>40.6</v>
      </c>
      <c r="AG630" s="2">
        <v>467</v>
      </c>
      <c r="AH630" s="2">
        <v>146</v>
      </c>
      <c r="AI630" s="2">
        <v>13.35</v>
      </c>
      <c r="AJ630" s="2">
        <v>9.24</v>
      </c>
      <c r="AK630" s="2">
        <v>15.82</v>
      </c>
      <c r="AL630" s="2">
        <v>45.67</v>
      </c>
      <c r="AM630" s="2">
        <v>-2.4</v>
      </c>
      <c r="AN630" s="2">
        <v>-3.46</v>
      </c>
      <c r="AO630" s="2">
        <v>9.4</v>
      </c>
      <c r="AP630" s="2">
        <v>129</v>
      </c>
      <c r="AQ630" s="2">
        <v>1</v>
      </c>
      <c r="AR630" s="2">
        <v>2</v>
      </c>
      <c r="AS630" s="2">
        <v>3</v>
      </c>
      <c r="AT630" s="2">
        <v>0</v>
      </c>
    </row>
    <row r="631" spans="1:46" x14ac:dyDescent="0.3">
      <c r="A631" s="2" t="s">
        <v>91</v>
      </c>
      <c r="B631" s="1" t="s">
        <v>113</v>
      </c>
      <c r="C631" s="1" t="s">
        <v>114</v>
      </c>
      <c r="D631" s="1" t="s">
        <v>109</v>
      </c>
      <c r="E631" s="11">
        <v>-1.0818192</v>
      </c>
      <c r="F631" s="2">
        <v>-1.27</v>
      </c>
      <c r="G631" s="2">
        <v>-1.79</v>
      </c>
      <c r="H631" s="2">
        <v>-1.34</v>
      </c>
      <c r="I631" s="2">
        <v>-2.54</v>
      </c>
      <c r="J631" s="2">
        <v>-2.37</v>
      </c>
      <c r="K631" s="2">
        <v>-7.53</v>
      </c>
      <c r="L631" s="2">
        <v>-1.55</v>
      </c>
      <c r="M631" s="2">
        <v>0</v>
      </c>
      <c r="N631" s="2">
        <v>-2.99</v>
      </c>
      <c r="O631" s="2">
        <v>25.05</v>
      </c>
      <c r="P631" s="2">
        <v>-1.3</v>
      </c>
      <c r="Q631" s="2">
        <v>4</v>
      </c>
      <c r="R631" s="2">
        <v>7</v>
      </c>
      <c r="S631" s="2">
        <v>2</v>
      </c>
      <c r="T631" s="2">
        <v>19</v>
      </c>
      <c r="U631" s="2">
        <v>405</v>
      </c>
      <c r="V631" s="6">
        <v>1.11E+30</v>
      </c>
      <c r="W631" s="8">
        <v>-617361.46</v>
      </c>
      <c r="X631" s="2">
        <v>-37.380000000000003</v>
      </c>
      <c r="Y631" s="2">
        <v>1.8</v>
      </c>
      <c r="Z631" s="2">
        <v>261.27</v>
      </c>
      <c r="AA631" s="2">
        <v>285.83999999999997</v>
      </c>
      <c r="AB631" s="2">
        <v>2.46</v>
      </c>
      <c r="AC631" s="2">
        <v>0.01</v>
      </c>
      <c r="AD631" s="2">
        <v>9.42</v>
      </c>
      <c r="AE631" s="2">
        <v>243</v>
      </c>
      <c r="AF631" s="2">
        <v>21.5</v>
      </c>
      <c r="AG631" s="2">
        <v>459</v>
      </c>
      <c r="AH631" s="2">
        <v>3.18</v>
      </c>
      <c r="AI631" s="2">
        <v>11.36</v>
      </c>
      <c r="AJ631" s="2">
        <v>10.23</v>
      </c>
      <c r="AK631" s="2">
        <v>10.31</v>
      </c>
      <c r="AL631" s="2">
        <v>29.87</v>
      </c>
      <c r="AM631" s="2">
        <v>-2.75</v>
      </c>
      <c r="AN631" s="2">
        <v>-2.08</v>
      </c>
      <c r="AO631" s="2">
        <v>9.18</v>
      </c>
      <c r="AP631" s="2">
        <v>129</v>
      </c>
      <c r="AQ631" s="2">
        <v>2</v>
      </c>
      <c r="AR631" s="2">
        <v>3</v>
      </c>
      <c r="AS631" s="2">
        <v>4</v>
      </c>
      <c r="AT631" s="2">
        <v>0</v>
      </c>
    </row>
    <row r="632" spans="1:46" x14ac:dyDescent="0.3">
      <c r="A632" s="2" t="s">
        <v>92</v>
      </c>
      <c r="B632" s="1" t="s">
        <v>113</v>
      </c>
      <c r="C632" s="1" t="s">
        <v>114</v>
      </c>
      <c r="D632" s="1" t="s">
        <v>109</v>
      </c>
      <c r="E632" s="11">
        <v>-1.0052912000000001</v>
      </c>
      <c r="F632" s="2">
        <v>-1.24</v>
      </c>
      <c r="G632" s="2">
        <v>-1.77</v>
      </c>
      <c r="H632" s="2">
        <v>-1.92</v>
      </c>
      <c r="I632" s="2">
        <v>-2.41</v>
      </c>
      <c r="J632" s="2">
        <v>-2.3199999999999998</v>
      </c>
      <c r="K632" s="2">
        <v>-7.6</v>
      </c>
      <c r="L632" s="2">
        <v>-1.55</v>
      </c>
      <c r="M632" s="2">
        <v>0</v>
      </c>
      <c r="N632" s="2">
        <v>-2.9</v>
      </c>
      <c r="O632" s="2">
        <v>25.05</v>
      </c>
      <c r="P632" s="2">
        <v>-2.4</v>
      </c>
      <c r="Q632" s="2">
        <v>5</v>
      </c>
      <c r="R632" s="2">
        <v>7</v>
      </c>
      <c r="S632" s="2">
        <v>2</v>
      </c>
      <c r="T632" s="2">
        <v>20</v>
      </c>
      <c r="U632" s="2">
        <v>434</v>
      </c>
      <c r="V632" s="6">
        <v>1.11E+31</v>
      </c>
      <c r="W632" s="8">
        <v>-664603.13</v>
      </c>
      <c r="X632" s="2">
        <v>-37.75</v>
      </c>
      <c r="Y632" s="2">
        <v>1.91</v>
      </c>
      <c r="Z632" s="2">
        <v>265.99</v>
      </c>
      <c r="AA632" s="2">
        <v>291.82</v>
      </c>
      <c r="AB632" s="2">
        <v>2.4700000000000002</v>
      </c>
      <c r="AC632" s="2">
        <v>0.01</v>
      </c>
      <c r="AD632" s="2">
        <v>15.45</v>
      </c>
      <c r="AE632" s="2">
        <v>240</v>
      </c>
      <c r="AF632" s="2">
        <v>28.5</v>
      </c>
      <c r="AG632" s="2">
        <v>439</v>
      </c>
      <c r="AH632" s="2">
        <v>14</v>
      </c>
      <c r="AI632" s="2">
        <v>11</v>
      </c>
      <c r="AJ632" s="2">
        <v>9.33</v>
      </c>
      <c r="AK632" s="2">
        <v>12.24</v>
      </c>
      <c r="AL632" s="2">
        <v>32.43</v>
      </c>
      <c r="AM632" s="2">
        <v>-2.4500000000000002</v>
      </c>
      <c r="AN632" s="2">
        <v>-3.34</v>
      </c>
      <c r="AO632" s="2">
        <v>12.18</v>
      </c>
      <c r="AP632" s="2">
        <v>146</v>
      </c>
      <c r="AQ632" s="2">
        <v>2</v>
      </c>
      <c r="AR632" s="2">
        <v>3</v>
      </c>
      <c r="AS632" s="2">
        <v>4</v>
      </c>
      <c r="AT632" s="2">
        <v>0</v>
      </c>
    </row>
    <row r="633" spans="1:46" x14ac:dyDescent="0.3">
      <c r="A633" s="2" t="s">
        <v>93</v>
      </c>
      <c r="B633" s="1" t="s">
        <v>113</v>
      </c>
      <c r="C633" s="1" t="s">
        <v>114</v>
      </c>
      <c r="D633" s="1" t="s">
        <v>109</v>
      </c>
      <c r="E633" s="11">
        <v>-0.69191813000000002</v>
      </c>
      <c r="F633" s="2">
        <v>-0.69</v>
      </c>
      <c r="G633" s="2">
        <v>-2.04</v>
      </c>
      <c r="H633" s="2">
        <v>-2.39</v>
      </c>
      <c r="I633" s="2">
        <v>-2.88</v>
      </c>
      <c r="J633" s="2">
        <v>-2.63</v>
      </c>
      <c r="K633" s="2">
        <v>-7.97</v>
      </c>
      <c r="L633" s="2">
        <v>-1.55</v>
      </c>
      <c r="M633" s="2">
        <v>0</v>
      </c>
      <c r="N633" s="2">
        <v>-3.07</v>
      </c>
      <c r="O633" s="2">
        <v>25.05</v>
      </c>
      <c r="P633" s="2">
        <v>-1.9</v>
      </c>
      <c r="Q633" s="2">
        <v>5</v>
      </c>
      <c r="R633" s="2">
        <v>7</v>
      </c>
      <c r="S633" s="2">
        <v>2</v>
      </c>
      <c r="T633" s="2">
        <v>20</v>
      </c>
      <c r="U633" s="2">
        <v>446</v>
      </c>
      <c r="V633" s="6">
        <v>1.11E+32</v>
      </c>
      <c r="W633" s="8">
        <v>-652122.61</v>
      </c>
      <c r="X633" s="2">
        <v>-42.64</v>
      </c>
      <c r="Y633" s="2">
        <v>2.09</v>
      </c>
      <c r="Z633" s="2">
        <v>276.17</v>
      </c>
      <c r="AA633" s="2">
        <v>298.73</v>
      </c>
      <c r="AB633" s="2">
        <v>2.48</v>
      </c>
      <c r="AC633" s="2">
        <v>0.01</v>
      </c>
      <c r="AD633" s="2">
        <v>11.43</v>
      </c>
      <c r="AE633" s="2">
        <v>271</v>
      </c>
      <c r="AF633" s="2">
        <v>-5.63</v>
      </c>
      <c r="AG633" s="2">
        <v>543</v>
      </c>
      <c r="AH633" s="2">
        <v>-85.9</v>
      </c>
      <c r="AI633" s="2">
        <v>12.26</v>
      </c>
      <c r="AJ633" s="2">
        <v>14.35</v>
      </c>
      <c r="AK633" s="2">
        <v>13.14</v>
      </c>
      <c r="AL633" s="2">
        <v>36.020000000000003</v>
      </c>
      <c r="AM633" s="2">
        <v>-2.86</v>
      </c>
      <c r="AN633" s="2">
        <v>-2.2200000000000002</v>
      </c>
      <c r="AO633" s="2">
        <v>11.13</v>
      </c>
      <c r="AP633" s="2">
        <v>155</v>
      </c>
      <c r="AQ633" s="2">
        <v>2</v>
      </c>
      <c r="AR633" s="2">
        <v>3</v>
      </c>
      <c r="AS633" s="2">
        <v>5</v>
      </c>
      <c r="AT633" s="2">
        <v>0</v>
      </c>
    </row>
    <row r="634" spans="1:46" x14ac:dyDescent="0.3">
      <c r="A634" s="2" t="s">
        <v>94</v>
      </c>
      <c r="B634" s="1" t="s">
        <v>113</v>
      </c>
      <c r="C634" s="1" t="s">
        <v>114</v>
      </c>
      <c r="D634" s="1" t="s">
        <v>109</v>
      </c>
      <c r="E634" s="11">
        <v>-0.84856904</v>
      </c>
      <c r="F634" s="2">
        <v>-1.0900000000000001</v>
      </c>
      <c r="G634" s="2">
        <v>-1.33</v>
      </c>
      <c r="H634" s="2">
        <v>-0.25</v>
      </c>
      <c r="I634" s="2">
        <v>-1.56</v>
      </c>
      <c r="J634" s="2">
        <v>-1.56</v>
      </c>
      <c r="K634" s="2">
        <v>-6.82</v>
      </c>
      <c r="L634" s="2">
        <v>-0.97</v>
      </c>
      <c r="M634" s="2">
        <v>0</v>
      </c>
      <c r="N634" s="2">
        <v>-2.67</v>
      </c>
      <c r="O634" s="2">
        <v>25.05</v>
      </c>
      <c r="P634" s="2">
        <v>-2</v>
      </c>
      <c r="Q634" s="2">
        <v>4</v>
      </c>
      <c r="R634" s="2">
        <v>6</v>
      </c>
      <c r="S634" s="2">
        <v>2</v>
      </c>
      <c r="T634" s="2">
        <v>17</v>
      </c>
      <c r="U634" s="2">
        <v>371</v>
      </c>
      <c r="V634" s="6">
        <v>1.1100000000000001E+28</v>
      </c>
      <c r="W634" s="8">
        <v>-571933.93000000005</v>
      </c>
      <c r="X634" s="2">
        <v>-25.98</v>
      </c>
      <c r="Y634" s="2">
        <v>1.71</v>
      </c>
      <c r="Z634" s="2">
        <v>235.87</v>
      </c>
      <c r="AA634" s="2">
        <v>256.94</v>
      </c>
      <c r="AB634" s="2">
        <v>2.41</v>
      </c>
      <c r="AC634" s="2">
        <v>0.01</v>
      </c>
      <c r="AD634" s="2">
        <v>5.57</v>
      </c>
      <c r="AE634" s="2">
        <v>194</v>
      </c>
      <c r="AF634" s="2">
        <v>28.6</v>
      </c>
      <c r="AG634" s="2">
        <v>328</v>
      </c>
      <c r="AH634" s="2">
        <v>37.299999999999997</v>
      </c>
      <c r="AI634" s="2">
        <v>8.2899999999999991</v>
      </c>
      <c r="AJ634" s="2">
        <v>6.3</v>
      </c>
      <c r="AK634" s="2">
        <v>11.64</v>
      </c>
      <c r="AL634" s="2">
        <v>34.25</v>
      </c>
      <c r="AM634" s="2">
        <v>-0.98</v>
      </c>
      <c r="AN634" s="2">
        <v>-1.56</v>
      </c>
      <c r="AO634" s="2">
        <v>4.28</v>
      </c>
      <c r="AP634" s="2">
        <v>119</v>
      </c>
      <c r="AQ634" s="2">
        <v>1</v>
      </c>
      <c r="AR634" s="2">
        <v>2</v>
      </c>
      <c r="AS634" s="2">
        <v>2</v>
      </c>
      <c r="AT634" s="2">
        <v>0</v>
      </c>
    </row>
    <row r="635" spans="1:46" x14ac:dyDescent="0.3">
      <c r="A635" s="2" t="s">
        <v>95</v>
      </c>
      <c r="B635" s="1" t="s">
        <v>113</v>
      </c>
      <c r="C635" s="1" t="s">
        <v>114</v>
      </c>
      <c r="D635" s="1" t="s">
        <v>109</v>
      </c>
      <c r="E635" s="11">
        <v>-4.5726604999999997E-2</v>
      </c>
      <c r="F635" s="2">
        <v>-0.14000000000000001</v>
      </c>
      <c r="G635" s="2">
        <v>-1.42</v>
      </c>
      <c r="H635" s="2">
        <v>0.66</v>
      </c>
      <c r="I635" s="2">
        <v>-2.36</v>
      </c>
      <c r="J635" s="2">
        <v>-1.46</v>
      </c>
      <c r="K635" s="2">
        <v>-7.51</v>
      </c>
      <c r="L635" s="2">
        <v>-1.55</v>
      </c>
      <c r="M635" s="2">
        <v>0</v>
      </c>
      <c r="N635" s="2">
        <v>-2.04</v>
      </c>
      <c r="O635" s="2">
        <v>25.05</v>
      </c>
      <c r="P635" s="2">
        <v>-1.1000000000000001</v>
      </c>
      <c r="Q635" s="2">
        <v>4</v>
      </c>
      <c r="R635" s="2">
        <v>8</v>
      </c>
      <c r="S635" s="2">
        <v>2</v>
      </c>
      <c r="T635" s="2">
        <v>19</v>
      </c>
      <c r="U635" s="2">
        <v>335</v>
      </c>
      <c r="V635" s="6">
        <v>1.11E+31</v>
      </c>
      <c r="W635" s="8">
        <v>-604889.21</v>
      </c>
      <c r="X635" s="2">
        <v>-23.66</v>
      </c>
      <c r="Y635" s="2">
        <v>1.73</v>
      </c>
      <c r="Z635" s="2">
        <v>253.58</v>
      </c>
      <c r="AA635" s="2">
        <v>283.19</v>
      </c>
      <c r="AB635" s="2">
        <v>2.4500000000000002</v>
      </c>
      <c r="AC635" s="2">
        <v>0.01</v>
      </c>
      <c r="AD635" s="2">
        <v>2.1800000000000002</v>
      </c>
      <c r="AE635" s="2">
        <v>191</v>
      </c>
      <c r="AF635" s="2">
        <v>36.299999999999997</v>
      </c>
      <c r="AG635" s="2">
        <v>322</v>
      </c>
      <c r="AH635" s="2">
        <v>107</v>
      </c>
      <c r="AI635" s="2">
        <v>8.99</v>
      </c>
      <c r="AJ635" s="2">
        <v>5.54</v>
      </c>
      <c r="AK635" s="2">
        <v>14.19</v>
      </c>
      <c r="AL635" s="2">
        <v>39.950000000000003</v>
      </c>
      <c r="AM635" s="2">
        <v>-0.74</v>
      </c>
      <c r="AN635" s="2">
        <v>-3.53</v>
      </c>
      <c r="AO635" s="2">
        <v>3.84</v>
      </c>
      <c r="AP635" s="2">
        <v>140</v>
      </c>
      <c r="AQ635" s="2">
        <v>2</v>
      </c>
      <c r="AR635" s="2">
        <v>3</v>
      </c>
      <c r="AS635" s="2">
        <v>5</v>
      </c>
      <c r="AT635" s="2">
        <v>0</v>
      </c>
    </row>
    <row r="636" spans="1:46" x14ac:dyDescent="0.3">
      <c r="A636" s="2" t="s">
        <v>46</v>
      </c>
      <c r="B636" s="1" t="s">
        <v>113</v>
      </c>
      <c r="C636" s="1" t="s">
        <v>114</v>
      </c>
      <c r="D636" s="1" t="s">
        <v>110</v>
      </c>
      <c r="E636" s="11">
        <v>-0.92175834999999995</v>
      </c>
      <c r="F636" s="2">
        <v>-0.8</v>
      </c>
      <c r="G636" s="2">
        <v>-1.45</v>
      </c>
      <c r="H636" s="2">
        <v>1.6</v>
      </c>
      <c r="I636" s="2">
        <v>-0.27</v>
      </c>
      <c r="J636" s="2">
        <v>-1.87</v>
      </c>
      <c r="K636" s="2">
        <v>-7.43</v>
      </c>
      <c r="L636" s="2">
        <v>1.1399999999999999</v>
      </c>
      <c r="M636" s="2">
        <v>0</v>
      </c>
      <c r="N636" s="2">
        <v>-3.34</v>
      </c>
      <c r="O636" s="2">
        <v>27.15</v>
      </c>
      <c r="P636" s="2">
        <v>-1.1000000000000001</v>
      </c>
      <c r="Q636" s="2">
        <v>4</v>
      </c>
      <c r="R636" s="2">
        <v>5</v>
      </c>
      <c r="S636" s="2">
        <v>6</v>
      </c>
      <c r="T636" s="2">
        <v>15</v>
      </c>
      <c r="U636" s="2">
        <v>239</v>
      </c>
      <c r="V636" s="6">
        <v>1.11E+31</v>
      </c>
      <c r="W636" s="8">
        <v>-492236.17</v>
      </c>
      <c r="X636" s="2">
        <v>-26.02</v>
      </c>
      <c r="Y636" s="2">
        <v>1.56</v>
      </c>
      <c r="Z636" s="2">
        <v>247.96</v>
      </c>
      <c r="AA636" s="2">
        <v>269.32</v>
      </c>
      <c r="AB636" s="2">
        <v>2.4300000000000002</v>
      </c>
      <c r="AC636" s="2">
        <v>0</v>
      </c>
      <c r="AD636" s="2">
        <v>7.46</v>
      </c>
      <c r="AE636" s="2">
        <v>186</v>
      </c>
      <c r="AF636" s="2">
        <v>7.26</v>
      </c>
      <c r="AG636" s="2">
        <v>354</v>
      </c>
      <c r="AH636" s="2">
        <v>-39.4</v>
      </c>
      <c r="AI636" s="2">
        <v>8.1300000000000008</v>
      </c>
      <c r="AJ636" s="2">
        <v>8.9499999999999993</v>
      </c>
      <c r="AK636" s="2">
        <v>6.22</v>
      </c>
      <c r="AL636" s="2">
        <v>23.15</v>
      </c>
      <c r="AM636" s="2">
        <v>-1.05</v>
      </c>
      <c r="AN636" s="2">
        <v>-7.18</v>
      </c>
      <c r="AO636" s="2">
        <v>4.6900000000000004</v>
      </c>
      <c r="AP636" s="2">
        <v>107</v>
      </c>
      <c r="AQ636" s="2">
        <v>0</v>
      </c>
      <c r="AR636" s="2">
        <v>0</v>
      </c>
      <c r="AS636" s="2">
        <v>1</v>
      </c>
      <c r="AT636" s="2">
        <v>0</v>
      </c>
    </row>
    <row r="637" spans="1:46" x14ac:dyDescent="0.3">
      <c r="A637" s="2" t="s">
        <v>115</v>
      </c>
      <c r="B637" s="1" t="s">
        <v>113</v>
      </c>
      <c r="C637" s="1" t="s">
        <v>114</v>
      </c>
      <c r="D637" s="1" t="s">
        <v>110</v>
      </c>
      <c r="E637" s="11">
        <v>0.44012250000000003</v>
      </c>
      <c r="F637" s="2">
        <v>0.21</v>
      </c>
      <c r="G637" s="2">
        <v>-0.43</v>
      </c>
      <c r="H637" s="2">
        <v>3.02</v>
      </c>
      <c r="I637" s="2">
        <v>-0.45</v>
      </c>
      <c r="J637" s="2">
        <v>-0.87</v>
      </c>
      <c r="K637" s="2">
        <v>-4.7300000000000004</v>
      </c>
      <c r="L637" s="2">
        <v>-0.01</v>
      </c>
      <c r="M637" s="2">
        <v>0</v>
      </c>
      <c r="N637" s="2">
        <v>-2.8</v>
      </c>
      <c r="O637" s="2">
        <v>27.15</v>
      </c>
      <c r="P637" s="2">
        <v>-0.4</v>
      </c>
      <c r="Q637" s="2">
        <v>1</v>
      </c>
      <c r="R637" s="2">
        <v>2</v>
      </c>
      <c r="S637" s="2">
        <v>1</v>
      </c>
      <c r="T637" s="2">
        <v>9</v>
      </c>
      <c r="U637" s="2">
        <v>114</v>
      </c>
      <c r="V637" s="6">
        <v>111000000000000</v>
      </c>
      <c r="W637" s="8">
        <v>-261772.52</v>
      </c>
      <c r="X637" s="2">
        <v>-16.8</v>
      </c>
      <c r="Y637" s="2">
        <v>0.79</v>
      </c>
      <c r="Z637" s="2">
        <v>152.74</v>
      </c>
      <c r="AA637" s="2">
        <v>146.35</v>
      </c>
      <c r="AB637" s="2">
        <v>2.17</v>
      </c>
      <c r="AC637" s="2">
        <v>0</v>
      </c>
      <c r="AD637" s="2">
        <v>2.95</v>
      </c>
      <c r="AE637" s="2">
        <v>112</v>
      </c>
      <c r="AF637" s="2">
        <v>27.7</v>
      </c>
      <c r="AG637" s="2">
        <v>215</v>
      </c>
      <c r="AH637" s="2">
        <v>95.8</v>
      </c>
      <c r="AI637" s="2">
        <v>7.01</v>
      </c>
      <c r="AJ637" s="2">
        <v>3.68</v>
      </c>
      <c r="AK637" s="2">
        <v>5.08</v>
      </c>
      <c r="AL637" s="2">
        <v>12.91</v>
      </c>
      <c r="AM637" s="2">
        <v>-3.24</v>
      </c>
      <c r="AN637" s="2">
        <v>-5.0999999999999996</v>
      </c>
      <c r="AO637" s="2">
        <v>4.9400000000000004</v>
      </c>
      <c r="AP637" s="2">
        <v>56</v>
      </c>
      <c r="AQ637" s="2">
        <v>1</v>
      </c>
      <c r="AR637" s="2">
        <v>1</v>
      </c>
      <c r="AS637" s="2">
        <v>2</v>
      </c>
      <c r="AT637" s="2">
        <v>0</v>
      </c>
    </row>
    <row r="638" spans="1:46" x14ac:dyDescent="0.3">
      <c r="A638" s="2" t="s">
        <v>51</v>
      </c>
      <c r="B638" s="1" t="s">
        <v>113</v>
      </c>
      <c r="C638" s="1" t="s">
        <v>114</v>
      </c>
      <c r="D638" s="1" t="s">
        <v>110</v>
      </c>
      <c r="E638" s="11">
        <v>0.43162613999999999</v>
      </c>
      <c r="F638" s="2">
        <v>0.12</v>
      </c>
      <c r="G638" s="2">
        <v>-0.63</v>
      </c>
      <c r="H638" s="2">
        <v>2.4700000000000002</v>
      </c>
      <c r="I638" s="2">
        <v>-0.94</v>
      </c>
      <c r="J638" s="2">
        <v>-1.1200000000000001</v>
      </c>
      <c r="K638" s="2">
        <v>-5.71</v>
      </c>
      <c r="L638" s="2">
        <v>-0.01</v>
      </c>
      <c r="M638" s="2">
        <v>0</v>
      </c>
      <c r="N638" s="2">
        <v>-2.48</v>
      </c>
      <c r="O638" s="2">
        <v>27.15</v>
      </c>
      <c r="P638" s="2">
        <v>0</v>
      </c>
      <c r="Q638" s="2">
        <v>2</v>
      </c>
      <c r="R638" s="2">
        <v>4</v>
      </c>
      <c r="S638" s="2">
        <v>2</v>
      </c>
      <c r="T638" s="2">
        <v>12</v>
      </c>
      <c r="U638" s="2">
        <v>162</v>
      </c>
      <c r="V638" s="6">
        <v>1.11E+20</v>
      </c>
      <c r="W638" s="8">
        <v>-370806.14</v>
      </c>
      <c r="X638" s="2">
        <v>-16.87</v>
      </c>
      <c r="Y638" s="2">
        <v>1.08</v>
      </c>
      <c r="Z638" s="2">
        <v>190.02</v>
      </c>
      <c r="AA638" s="2">
        <v>193.09</v>
      </c>
      <c r="AB638" s="2">
        <v>2.29</v>
      </c>
      <c r="AC638" s="2">
        <v>0.01</v>
      </c>
      <c r="AD638" s="2">
        <v>3.53</v>
      </c>
      <c r="AE638" s="2">
        <v>121</v>
      </c>
      <c r="AF638" s="2">
        <v>8.31</v>
      </c>
      <c r="AG638" s="2">
        <v>226</v>
      </c>
      <c r="AH638" s="2">
        <v>-19.7</v>
      </c>
      <c r="AI638" s="2">
        <v>4.9400000000000004</v>
      </c>
      <c r="AJ638" s="2">
        <v>5.51</v>
      </c>
      <c r="AK638" s="2">
        <v>5.04</v>
      </c>
      <c r="AL638" s="2">
        <v>18.079999999999998</v>
      </c>
      <c r="AM638" s="2">
        <v>-1.4</v>
      </c>
      <c r="AN638" s="2">
        <v>-2.71</v>
      </c>
      <c r="AO638" s="2">
        <v>3.58</v>
      </c>
      <c r="AP638" s="2">
        <v>70.400000000000006</v>
      </c>
      <c r="AQ638" s="2">
        <v>1</v>
      </c>
      <c r="AR638" s="2">
        <v>1</v>
      </c>
      <c r="AS638" s="2">
        <v>1</v>
      </c>
      <c r="AT638" s="2">
        <v>0</v>
      </c>
    </row>
    <row r="639" spans="1:46" x14ac:dyDescent="0.3">
      <c r="A639" s="2" t="s">
        <v>52</v>
      </c>
      <c r="B639" s="1" t="s">
        <v>113</v>
      </c>
      <c r="C639" s="1" t="s">
        <v>114</v>
      </c>
      <c r="D639" s="1" t="s">
        <v>110</v>
      </c>
      <c r="E639" s="11">
        <v>0.88361080000000003</v>
      </c>
      <c r="F639" s="2">
        <v>0.74</v>
      </c>
      <c r="G639" s="2">
        <v>-0.89</v>
      </c>
      <c r="H639" s="2">
        <v>1.77</v>
      </c>
      <c r="I639" s="2">
        <v>-1.1000000000000001</v>
      </c>
      <c r="J639" s="2">
        <v>-1.35</v>
      </c>
      <c r="K639" s="2">
        <v>-5.87</v>
      </c>
      <c r="L639" s="2">
        <v>-0.01</v>
      </c>
      <c r="M639" s="2">
        <v>0</v>
      </c>
      <c r="N639" s="2">
        <v>-2.71</v>
      </c>
      <c r="O639" s="2">
        <v>27.15</v>
      </c>
      <c r="P639" s="2">
        <v>-0.8</v>
      </c>
      <c r="Q639" s="2">
        <v>3</v>
      </c>
      <c r="R639" s="2">
        <v>4</v>
      </c>
      <c r="S639" s="2">
        <v>2</v>
      </c>
      <c r="T639" s="2">
        <v>12</v>
      </c>
      <c r="U639" s="2">
        <v>142</v>
      </c>
      <c r="V639" s="6">
        <v>1.1100000000000001E+22</v>
      </c>
      <c r="W639" s="8">
        <v>-371565.33</v>
      </c>
      <c r="X639" s="2">
        <v>-22.39</v>
      </c>
      <c r="Y639" s="2">
        <v>1.06</v>
      </c>
      <c r="Z639" s="2">
        <v>195.11</v>
      </c>
      <c r="AA639" s="2">
        <v>198.18</v>
      </c>
      <c r="AB639" s="2">
        <v>2.2999999999999998</v>
      </c>
      <c r="AC639" s="2">
        <v>0</v>
      </c>
      <c r="AD639" s="2">
        <v>9.44</v>
      </c>
      <c r="AE639" s="2">
        <v>137</v>
      </c>
      <c r="AF639" s="2">
        <v>11.5</v>
      </c>
      <c r="AG639" s="2">
        <v>264</v>
      </c>
      <c r="AH639" s="2">
        <v>32</v>
      </c>
      <c r="AI639" s="2">
        <v>6.46</v>
      </c>
      <c r="AJ639" s="2">
        <v>6.06</v>
      </c>
      <c r="AK639" s="2">
        <v>11.25</v>
      </c>
      <c r="AL639" s="2">
        <v>32</v>
      </c>
      <c r="AM639" s="2">
        <v>0.01</v>
      </c>
      <c r="AN639" s="2">
        <v>-3.22</v>
      </c>
      <c r="AO639" s="2">
        <v>2.9</v>
      </c>
      <c r="AP639" s="2">
        <v>73.599999999999994</v>
      </c>
      <c r="AQ639" s="2">
        <v>1</v>
      </c>
      <c r="AR639" s="2">
        <v>1</v>
      </c>
      <c r="AS639" s="2">
        <v>1</v>
      </c>
      <c r="AT639" s="2">
        <v>0</v>
      </c>
    </row>
    <row r="640" spans="1:46" x14ac:dyDescent="0.3">
      <c r="A640" s="2" t="s">
        <v>53</v>
      </c>
      <c r="B640" s="1" t="s">
        <v>113</v>
      </c>
      <c r="C640" s="1" t="s">
        <v>114</v>
      </c>
      <c r="D640" s="1" t="s">
        <v>110</v>
      </c>
      <c r="E640" s="11">
        <v>0.78815484000000002</v>
      </c>
      <c r="F640" s="2">
        <v>0.63</v>
      </c>
      <c r="G640" s="2">
        <v>-0.82</v>
      </c>
      <c r="H640" s="2">
        <v>2.14</v>
      </c>
      <c r="I640" s="2">
        <v>-1.04</v>
      </c>
      <c r="J640" s="2">
        <v>-1.41</v>
      </c>
      <c r="K640" s="2">
        <v>-6.03</v>
      </c>
      <c r="L640" s="2">
        <v>-0.01</v>
      </c>
      <c r="M640" s="2">
        <v>0</v>
      </c>
      <c r="N640" s="2">
        <v>-2.66</v>
      </c>
      <c r="O640" s="2">
        <v>27.15</v>
      </c>
      <c r="P640" s="2">
        <v>-1</v>
      </c>
      <c r="Q640" s="2">
        <v>3</v>
      </c>
      <c r="R640" s="2">
        <v>4</v>
      </c>
      <c r="S640" s="2">
        <v>2</v>
      </c>
      <c r="T640" s="2">
        <v>12</v>
      </c>
      <c r="U640" s="2">
        <v>143</v>
      </c>
      <c r="V640" s="6">
        <v>1.1099999999999999E+23</v>
      </c>
      <c r="W640" s="8">
        <v>-359090.34</v>
      </c>
      <c r="X640" s="2">
        <v>-19.850000000000001</v>
      </c>
      <c r="Y640" s="2">
        <v>1.23</v>
      </c>
      <c r="Z640" s="2">
        <v>199.15</v>
      </c>
      <c r="AA640" s="2">
        <v>205.79</v>
      </c>
      <c r="AB640" s="2">
        <v>2.31</v>
      </c>
      <c r="AC640" s="2">
        <v>0.01</v>
      </c>
      <c r="AD640" s="2">
        <v>2.37</v>
      </c>
      <c r="AE640" s="2">
        <v>144</v>
      </c>
      <c r="AF640" s="2">
        <v>49.5</v>
      </c>
      <c r="AG640" s="2">
        <v>321</v>
      </c>
      <c r="AH640" s="2">
        <v>233</v>
      </c>
      <c r="AI640" s="2">
        <v>9.73</v>
      </c>
      <c r="AJ640" s="2">
        <v>4.96</v>
      </c>
      <c r="AK640" s="2">
        <v>8.51</v>
      </c>
      <c r="AL640" s="2">
        <v>18.04</v>
      </c>
      <c r="AM640" s="2">
        <v>-0.23</v>
      </c>
      <c r="AN640" s="2">
        <v>-3.37</v>
      </c>
      <c r="AO640" s="2">
        <v>4.3499999999999996</v>
      </c>
      <c r="AP640" s="2">
        <v>79.400000000000006</v>
      </c>
      <c r="AQ640" s="2">
        <v>1</v>
      </c>
      <c r="AR640" s="2">
        <v>1</v>
      </c>
      <c r="AS640" s="2">
        <v>2</v>
      </c>
      <c r="AT640" s="2">
        <v>0</v>
      </c>
    </row>
    <row r="641" spans="1:46" x14ac:dyDescent="0.3">
      <c r="A641" s="2" t="s">
        <v>103</v>
      </c>
      <c r="B641" s="1" t="s">
        <v>113</v>
      </c>
      <c r="C641" s="1" t="s">
        <v>114</v>
      </c>
      <c r="D641" s="1" t="s">
        <v>110</v>
      </c>
      <c r="E641" s="11">
        <v>0.62334000000000001</v>
      </c>
      <c r="F641" s="2">
        <v>0.43</v>
      </c>
      <c r="G641" s="2">
        <v>0</v>
      </c>
      <c r="H641" s="2">
        <v>0</v>
      </c>
      <c r="I641" s="2">
        <v>-1.1200000000000001</v>
      </c>
      <c r="J641" s="2">
        <v>-1.34</v>
      </c>
      <c r="K641" s="2">
        <v>-9.35</v>
      </c>
      <c r="L641" s="2">
        <v>-0.97</v>
      </c>
      <c r="M641" s="2">
        <v>0</v>
      </c>
      <c r="N641" s="2">
        <v>-3.25</v>
      </c>
      <c r="O641" s="2">
        <v>27.15</v>
      </c>
      <c r="P641" s="2">
        <v>0</v>
      </c>
      <c r="Q641" s="2">
        <v>2</v>
      </c>
      <c r="R641" s="2">
        <v>6</v>
      </c>
      <c r="S641" s="2">
        <v>4</v>
      </c>
      <c r="T641" s="2">
        <v>19</v>
      </c>
      <c r="U641" s="2">
        <v>269</v>
      </c>
      <c r="V641" s="6">
        <v>1.1100000000000001E+34</v>
      </c>
      <c r="W641" s="8">
        <v>-727954.05</v>
      </c>
      <c r="X641" s="2">
        <v>-65.42</v>
      </c>
      <c r="Y641" s="2">
        <v>1.49</v>
      </c>
      <c r="Z641" s="2">
        <v>291.55</v>
      </c>
      <c r="AA641" s="2">
        <v>320.17</v>
      </c>
      <c r="AB641" s="2">
        <v>2.5099999999999998</v>
      </c>
      <c r="AC641" s="2">
        <v>-0.99</v>
      </c>
      <c r="AD641" s="2">
        <v>0</v>
      </c>
      <c r="AE641" s="2">
        <v>200</v>
      </c>
      <c r="AF641" s="2">
        <v>-71.2</v>
      </c>
      <c r="AG641" s="2">
        <v>335</v>
      </c>
      <c r="AH641" s="2">
        <v>-70.900000000000006</v>
      </c>
      <c r="AI641" s="2">
        <v>6.56</v>
      </c>
      <c r="AJ641" s="2">
        <v>7.95</v>
      </c>
      <c r="AK641" s="2">
        <v>14.5</v>
      </c>
      <c r="AL641" s="2">
        <v>36.270000000000003</v>
      </c>
      <c r="AM641" s="2">
        <v>1.75</v>
      </c>
      <c r="AN641" s="2">
        <v>-2.99</v>
      </c>
      <c r="AO641" s="2">
        <v>10.15</v>
      </c>
      <c r="AP641" s="2">
        <v>104</v>
      </c>
      <c r="AQ641" s="2">
        <v>2</v>
      </c>
      <c r="AR641" s="2">
        <v>2</v>
      </c>
      <c r="AS641" s="2">
        <v>4</v>
      </c>
      <c r="AT641" s="2">
        <v>1</v>
      </c>
    </row>
    <row r="642" spans="1:46" x14ac:dyDescent="0.3">
      <c r="A642" s="2" t="s">
        <v>116</v>
      </c>
      <c r="B642" s="1" t="s">
        <v>113</v>
      </c>
      <c r="C642" s="1" t="s">
        <v>114</v>
      </c>
      <c r="D642" s="1" t="s">
        <v>110</v>
      </c>
      <c r="E642" s="11">
        <v>0.10277175</v>
      </c>
      <c r="F642" s="2">
        <v>0.27</v>
      </c>
      <c r="G642" s="2">
        <v>-0.22</v>
      </c>
      <c r="H642" s="2">
        <v>3.56</v>
      </c>
      <c r="I642" s="2">
        <v>-0.65</v>
      </c>
      <c r="J642" s="2">
        <v>-0.87</v>
      </c>
      <c r="K642" s="2">
        <v>-4.47</v>
      </c>
      <c r="L642" s="2">
        <v>-0.01</v>
      </c>
      <c r="M642" s="2">
        <v>0</v>
      </c>
      <c r="N642" s="2">
        <v>-2.41</v>
      </c>
      <c r="O642" s="2">
        <v>27.15</v>
      </c>
      <c r="P642" s="2">
        <v>0.4</v>
      </c>
      <c r="Q642" s="2">
        <v>1</v>
      </c>
      <c r="R642" s="2">
        <v>3</v>
      </c>
      <c r="S642" s="2">
        <v>1</v>
      </c>
      <c r="T642" s="2">
        <v>9</v>
      </c>
      <c r="U642" s="2">
        <v>114</v>
      </c>
      <c r="V642" s="6">
        <v>11100000000000</v>
      </c>
      <c r="W642" s="8">
        <v>-274248.27</v>
      </c>
      <c r="X642" s="2">
        <v>-12.08</v>
      </c>
      <c r="Y642" s="2">
        <v>0.77</v>
      </c>
      <c r="Z642" s="2">
        <v>149.15</v>
      </c>
      <c r="AA642" s="2">
        <v>142</v>
      </c>
      <c r="AB642" s="2">
        <v>2.15</v>
      </c>
      <c r="AC642" s="2">
        <v>0</v>
      </c>
      <c r="AD642" s="2">
        <v>0.88</v>
      </c>
      <c r="AE642" s="2">
        <v>92.9</v>
      </c>
      <c r="AF642" s="2">
        <v>1.1599999999999999</v>
      </c>
      <c r="AG642" s="2">
        <v>177</v>
      </c>
      <c r="AH642" s="2">
        <v>-39.1</v>
      </c>
      <c r="AI642" s="2">
        <v>3.37</v>
      </c>
      <c r="AJ642" s="2">
        <v>4.37</v>
      </c>
      <c r="AK642" s="2">
        <v>3.73</v>
      </c>
      <c r="AL642" s="2">
        <v>20.67</v>
      </c>
      <c r="AM642" s="2">
        <v>-2.73</v>
      </c>
      <c r="AN642" s="2">
        <v>-2.8</v>
      </c>
      <c r="AO642" s="2">
        <v>3.67</v>
      </c>
      <c r="AP642" s="2">
        <v>50.2</v>
      </c>
      <c r="AQ642" s="2">
        <v>1</v>
      </c>
      <c r="AR642" s="2">
        <v>1</v>
      </c>
      <c r="AS642" s="2">
        <v>1</v>
      </c>
      <c r="AT642" s="2">
        <v>0</v>
      </c>
    </row>
    <row r="643" spans="1:46" x14ac:dyDescent="0.3">
      <c r="A643" s="2" t="s">
        <v>55</v>
      </c>
      <c r="B643" s="1" t="s">
        <v>113</v>
      </c>
      <c r="C643" s="1" t="s">
        <v>114</v>
      </c>
      <c r="D643" s="1" t="s">
        <v>110</v>
      </c>
      <c r="E643" s="11">
        <v>-0.24751060999999999</v>
      </c>
      <c r="F643" s="2">
        <v>-0.15</v>
      </c>
      <c r="G643" s="2">
        <v>-0.24</v>
      </c>
      <c r="H643" s="2">
        <v>3.79</v>
      </c>
      <c r="I643" s="2">
        <v>0.65</v>
      </c>
      <c r="J643" s="2">
        <v>-1.01</v>
      </c>
      <c r="K643" s="2">
        <v>-3.62</v>
      </c>
      <c r="L643" s="2">
        <v>1.1399999999999999</v>
      </c>
      <c r="M643" s="2">
        <v>0</v>
      </c>
      <c r="N643" s="2">
        <v>-3.06</v>
      </c>
      <c r="O643" s="2">
        <v>27.15</v>
      </c>
      <c r="P643" s="2">
        <v>-3</v>
      </c>
      <c r="Q643" s="2">
        <v>2</v>
      </c>
      <c r="R643" s="2">
        <v>3</v>
      </c>
      <c r="S643" s="2">
        <v>1</v>
      </c>
      <c r="T643" s="2">
        <v>6</v>
      </c>
      <c r="U643" s="2">
        <v>61.8</v>
      </c>
      <c r="V643" s="6">
        <v>1110000000000</v>
      </c>
      <c r="W643" s="8">
        <v>-203245.47</v>
      </c>
      <c r="X643" s="2">
        <v>-12.07</v>
      </c>
      <c r="Y643" s="2">
        <v>0.88</v>
      </c>
      <c r="Z643" s="2">
        <v>123.86</v>
      </c>
      <c r="AA643" s="2">
        <v>112.49</v>
      </c>
      <c r="AB643" s="2">
        <v>2.0499999999999998</v>
      </c>
      <c r="AC643" s="2">
        <v>0</v>
      </c>
      <c r="AD643" s="2">
        <v>1.93</v>
      </c>
      <c r="AE643" s="2">
        <v>103</v>
      </c>
      <c r="AF643" s="2">
        <v>20.6</v>
      </c>
      <c r="AG643" s="2">
        <v>223</v>
      </c>
      <c r="AH643" s="2">
        <v>81.099999999999994</v>
      </c>
      <c r="AI643" s="2">
        <v>5.25</v>
      </c>
      <c r="AJ643" s="2">
        <v>4.1500000000000004</v>
      </c>
      <c r="AK643" s="2">
        <v>6.92</v>
      </c>
      <c r="AL643" s="2">
        <v>15.51</v>
      </c>
      <c r="AM643" s="2">
        <v>-0.69</v>
      </c>
      <c r="AN643" s="2">
        <v>-4.07</v>
      </c>
      <c r="AO643" s="2">
        <v>2.88</v>
      </c>
      <c r="AP643" s="2">
        <v>63.3</v>
      </c>
      <c r="AQ643" s="2">
        <v>0</v>
      </c>
      <c r="AR643" s="2">
        <v>0</v>
      </c>
      <c r="AS643" s="2">
        <v>1</v>
      </c>
      <c r="AT643" s="2">
        <v>0</v>
      </c>
    </row>
    <row r="644" spans="1:46" x14ac:dyDescent="0.3">
      <c r="A644" s="2" t="s">
        <v>56</v>
      </c>
      <c r="B644" s="1" t="s">
        <v>113</v>
      </c>
      <c r="C644" s="1" t="s">
        <v>114</v>
      </c>
      <c r="D644" s="1" t="s">
        <v>110</v>
      </c>
      <c r="E644" s="11">
        <v>0.25661337000000001</v>
      </c>
      <c r="F644" s="2">
        <v>0.28000000000000003</v>
      </c>
      <c r="G644" s="2">
        <v>-0.28999999999999998</v>
      </c>
      <c r="H644" s="2">
        <v>3.98</v>
      </c>
      <c r="I644" s="2">
        <v>0.31</v>
      </c>
      <c r="J644" s="2">
        <v>-0.88</v>
      </c>
      <c r="K644" s="2">
        <v>-5.4</v>
      </c>
      <c r="L644" s="2">
        <v>1.1399999999999999</v>
      </c>
      <c r="M644" s="2">
        <v>0</v>
      </c>
      <c r="N644" s="2">
        <v>-2.69</v>
      </c>
      <c r="O644" s="2">
        <v>27.15</v>
      </c>
      <c r="P644" s="2">
        <v>-1.5</v>
      </c>
      <c r="Q644" s="2">
        <v>2</v>
      </c>
      <c r="R644" s="2">
        <v>3</v>
      </c>
      <c r="S644" s="2">
        <v>3</v>
      </c>
      <c r="T644" s="2">
        <v>9</v>
      </c>
      <c r="U644" s="2">
        <v>101</v>
      </c>
      <c r="V644" s="6">
        <v>1.11E+21</v>
      </c>
      <c r="W644" s="8">
        <v>-277278.98</v>
      </c>
      <c r="X644" s="2">
        <v>-11.49</v>
      </c>
      <c r="Y644" s="2">
        <v>0.91</v>
      </c>
      <c r="Z644" s="2">
        <v>176.64</v>
      </c>
      <c r="AA644" s="2">
        <v>178.51</v>
      </c>
      <c r="AB644" s="2">
        <v>2.25</v>
      </c>
      <c r="AC644" s="2">
        <v>0</v>
      </c>
      <c r="AD644" s="2">
        <v>1.75</v>
      </c>
      <c r="AE644" s="2">
        <v>97.3</v>
      </c>
      <c r="AF644" s="2">
        <v>10</v>
      </c>
      <c r="AG644" s="2">
        <v>188</v>
      </c>
      <c r="AH644" s="2">
        <v>15.9</v>
      </c>
      <c r="AI644" s="2">
        <v>4.0999999999999996</v>
      </c>
      <c r="AJ644" s="2">
        <v>4.03</v>
      </c>
      <c r="AK644" s="2">
        <v>4.32</v>
      </c>
      <c r="AL644" s="2">
        <v>23.12</v>
      </c>
      <c r="AM644" s="2">
        <v>-1.46</v>
      </c>
      <c r="AN644" s="2">
        <v>-4.42</v>
      </c>
      <c r="AO644" s="2">
        <v>4.5999999999999996</v>
      </c>
      <c r="AP644" s="2">
        <v>63.3</v>
      </c>
      <c r="AQ644" s="2">
        <v>0</v>
      </c>
      <c r="AR644" s="2">
        <v>0</v>
      </c>
      <c r="AS644" s="2">
        <v>1</v>
      </c>
      <c r="AT644" s="2">
        <v>0</v>
      </c>
    </row>
    <row r="645" spans="1:46" x14ac:dyDescent="0.3">
      <c r="A645" s="2" t="s">
        <v>57</v>
      </c>
      <c r="B645" s="1" t="s">
        <v>113</v>
      </c>
      <c r="C645" s="1" t="s">
        <v>114</v>
      </c>
      <c r="D645" s="1" t="s">
        <v>110</v>
      </c>
      <c r="E645" s="11">
        <v>0.22999834999999999</v>
      </c>
      <c r="F645" s="2">
        <v>0.28999999999999998</v>
      </c>
      <c r="G645" s="2">
        <v>-0.28999999999999998</v>
      </c>
      <c r="H645" s="2">
        <v>3.99</v>
      </c>
      <c r="I645" s="2">
        <v>0.28000000000000003</v>
      </c>
      <c r="J645" s="2">
        <v>-0.85</v>
      </c>
      <c r="K645" s="2">
        <v>-5.35</v>
      </c>
      <c r="L645" s="2">
        <v>1.1399999999999999</v>
      </c>
      <c r="M645" s="2">
        <v>0</v>
      </c>
      <c r="N645" s="2">
        <v>-2.66</v>
      </c>
      <c r="O645" s="2">
        <v>27.15</v>
      </c>
      <c r="P645" s="2">
        <v>-1.7</v>
      </c>
      <c r="Q645" s="2">
        <v>2</v>
      </c>
      <c r="R645" s="2">
        <v>3</v>
      </c>
      <c r="S645" s="2">
        <v>3</v>
      </c>
      <c r="T645" s="2">
        <v>9</v>
      </c>
      <c r="U645" s="2">
        <v>103</v>
      </c>
      <c r="V645" s="6">
        <v>1.11E+21</v>
      </c>
      <c r="W645" s="8">
        <v>-277277.53000000003</v>
      </c>
      <c r="X645" s="2">
        <v>-11.39</v>
      </c>
      <c r="Y645" s="2">
        <v>0.9</v>
      </c>
      <c r="Z645" s="2">
        <v>174.76</v>
      </c>
      <c r="AA645" s="2">
        <v>177.8</v>
      </c>
      <c r="AB645" s="2">
        <v>2.25</v>
      </c>
      <c r="AC645" s="2">
        <v>0</v>
      </c>
      <c r="AD645" s="2">
        <v>1.86</v>
      </c>
      <c r="AE645" s="2">
        <v>95.2</v>
      </c>
      <c r="AF645" s="2">
        <v>4.07</v>
      </c>
      <c r="AG645" s="2">
        <v>178</v>
      </c>
      <c r="AH645" s="2">
        <v>-13.2</v>
      </c>
      <c r="AI645" s="2">
        <v>3.66</v>
      </c>
      <c r="AJ645" s="2">
        <v>4.0599999999999996</v>
      </c>
      <c r="AK645" s="2">
        <v>5.29</v>
      </c>
      <c r="AL645" s="2">
        <v>24.73</v>
      </c>
      <c r="AM645" s="2">
        <v>-0.48</v>
      </c>
      <c r="AN645" s="2">
        <v>-4.8099999999999996</v>
      </c>
      <c r="AO645" s="2">
        <v>8.2100000000000009</v>
      </c>
      <c r="AP645" s="2">
        <v>63.3</v>
      </c>
      <c r="AQ645" s="2">
        <v>0</v>
      </c>
      <c r="AR645" s="2">
        <v>0</v>
      </c>
      <c r="AS645" s="2">
        <v>1</v>
      </c>
      <c r="AT645" s="2">
        <v>0</v>
      </c>
    </row>
    <row r="646" spans="1:46" x14ac:dyDescent="0.3">
      <c r="A646" s="2" t="s">
        <v>58</v>
      </c>
      <c r="B646" s="1" t="s">
        <v>113</v>
      </c>
      <c r="C646" s="1" t="s">
        <v>114</v>
      </c>
      <c r="D646" s="1" t="s">
        <v>110</v>
      </c>
      <c r="E646" s="11">
        <v>0.17508219999999999</v>
      </c>
      <c r="F646" s="2">
        <v>0.16</v>
      </c>
      <c r="G646" s="2">
        <v>-0.35</v>
      </c>
      <c r="H646" s="2">
        <v>3.48</v>
      </c>
      <c r="I646" s="2">
        <v>0.99</v>
      </c>
      <c r="J646" s="2">
        <v>-0.56000000000000005</v>
      </c>
      <c r="K646" s="2">
        <v>-4.74</v>
      </c>
      <c r="L646" s="2">
        <v>1.1399999999999999</v>
      </c>
      <c r="M646" s="2">
        <v>0</v>
      </c>
      <c r="N646" s="2">
        <v>-3.09</v>
      </c>
      <c r="O646" s="2">
        <v>27.15</v>
      </c>
      <c r="P646" s="2">
        <v>-2.2999999999999998</v>
      </c>
      <c r="Q646" s="2">
        <v>2</v>
      </c>
      <c r="R646" s="2">
        <v>3</v>
      </c>
      <c r="S646" s="2">
        <v>2</v>
      </c>
      <c r="T646" s="2">
        <v>8</v>
      </c>
      <c r="U646" s="2">
        <v>90.4</v>
      </c>
      <c r="V646" s="6">
        <v>1.11E+18</v>
      </c>
      <c r="W646" s="8">
        <v>-252602.99</v>
      </c>
      <c r="X646" s="2">
        <v>-16.64</v>
      </c>
      <c r="Y646" s="2">
        <v>0.57999999999999996</v>
      </c>
      <c r="Z646" s="2">
        <v>154.87</v>
      </c>
      <c r="AA646" s="2">
        <v>154.22</v>
      </c>
      <c r="AB646" s="2">
        <v>2.19</v>
      </c>
      <c r="AC646" s="2">
        <v>0</v>
      </c>
      <c r="AD646" s="2">
        <v>7.95</v>
      </c>
      <c r="AE646" s="2">
        <v>86.9</v>
      </c>
      <c r="AF646" s="2">
        <v>30.2</v>
      </c>
      <c r="AG646" s="2">
        <v>126</v>
      </c>
      <c r="AH646" s="2">
        <v>74.599999999999994</v>
      </c>
      <c r="AI646" s="2">
        <v>3.87</v>
      </c>
      <c r="AJ646" s="2">
        <v>1.1599999999999999</v>
      </c>
      <c r="AK646" s="2">
        <v>5.48</v>
      </c>
      <c r="AL646" s="2">
        <v>13.49</v>
      </c>
      <c r="AM646" s="2">
        <v>-1.89</v>
      </c>
      <c r="AN646" s="2">
        <v>-5.23</v>
      </c>
      <c r="AO646" s="2">
        <v>8.1199999999999992</v>
      </c>
      <c r="AP646" s="2">
        <v>63.3</v>
      </c>
      <c r="AQ646" s="2">
        <v>0</v>
      </c>
      <c r="AR646" s="2">
        <v>0</v>
      </c>
      <c r="AS646" s="2">
        <v>1</v>
      </c>
      <c r="AT646" s="2">
        <v>0</v>
      </c>
    </row>
    <row r="647" spans="1:46" x14ac:dyDescent="0.3">
      <c r="A647" s="2" t="s">
        <v>59</v>
      </c>
      <c r="B647" s="1" t="s">
        <v>113</v>
      </c>
      <c r="C647" s="1" t="s">
        <v>114</v>
      </c>
      <c r="D647" s="1" t="s">
        <v>110</v>
      </c>
      <c r="E647" s="11">
        <v>0.23855704</v>
      </c>
      <c r="F647" s="2">
        <v>0.33</v>
      </c>
      <c r="G647" s="2">
        <v>-0.31</v>
      </c>
      <c r="H647" s="2">
        <v>3.62</v>
      </c>
      <c r="I647" s="2">
        <v>-0.4</v>
      </c>
      <c r="J647" s="2">
        <v>-0.92</v>
      </c>
      <c r="K647" s="2">
        <v>-4.4400000000000004</v>
      </c>
      <c r="L647" s="2">
        <v>0.18</v>
      </c>
      <c r="M647" s="2">
        <v>0</v>
      </c>
      <c r="N647" s="2">
        <v>-2.61</v>
      </c>
      <c r="O647" s="2">
        <v>27.15</v>
      </c>
      <c r="P647" s="2">
        <v>-2.5</v>
      </c>
      <c r="Q647" s="2">
        <v>2</v>
      </c>
      <c r="R647" s="2">
        <v>3</v>
      </c>
      <c r="S647" s="2">
        <v>1</v>
      </c>
      <c r="T647" s="2">
        <v>8</v>
      </c>
      <c r="U647" s="2">
        <v>103</v>
      </c>
      <c r="V647" s="6">
        <v>1.11E+16</v>
      </c>
      <c r="W647" s="8">
        <v>-251835.36</v>
      </c>
      <c r="X647" s="2">
        <v>-13.13</v>
      </c>
      <c r="Y647" s="2">
        <v>0.77</v>
      </c>
      <c r="Z647" s="2">
        <v>147.6</v>
      </c>
      <c r="AA647" s="2">
        <v>142.26</v>
      </c>
      <c r="AB647" s="2">
        <v>2.15</v>
      </c>
      <c r="AC647" s="2">
        <v>0</v>
      </c>
      <c r="AD647" s="2">
        <v>3.61</v>
      </c>
      <c r="AE647" s="2">
        <v>94.9</v>
      </c>
      <c r="AF647" s="2">
        <v>18</v>
      </c>
      <c r="AG647" s="2">
        <v>192</v>
      </c>
      <c r="AH647" s="2">
        <v>36.700000000000003</v>
      </c>
      <c r="AI647" s="2">
        <v>4.47</v>
      </c>
      <c r="AJ647" s="2">
        <v>4</v>
      </c>
      <c r="AK647" s="2">
        <v>3.51</v>
      </c>
      <c r="AL647" s="2">
        <v>21.36</v>
      </c>
      <c r="AM647" s="2">
        <v>-3.35</v>
      </c>
      <c r="AN647" s="2">
        <v>-4.13</v>
      </c>
      <c r="AO647" s="2">
        <v>3.48</v>
      </c>
      <c r="AP647" s="2">
        <v>49.3</v>
      </c>
      <c r="AQ647" s="2">
        <v>1</v>
      </c>
      <c r="AR647" s="2">
        <v>1</v>
      </c>
      <c r="AS647" s="2">
        <v>1</v>
      </c>
      <c r="AT647" s="2">
        <v>0</v>
      </c>
    </row>
    <row r="648" spans="1:46" x14ac:dyDescent="0.3">
      <c r="A648" s="2" t="s">
        <v>60</v>
      </c>
      <c r="B648" s="1" t="s">
        <v>113</v>
      </c>
      <c r="C648" s="1" t="s">
        <v>114</v>
      </c>
      <c r="D648" s="1" t="s">
        <v>110</v>
      </c>
      <c r="E648" s="11">
        <v>0.18756938000000001</v>
      </c>
      <c r="F648" s="2">
        <v>0.21</v>
      </c>
      <c r="G648" s="2">
        <v>-0.64</v>
      </c>
      <c r="H648" s="2">
        <v>2.97</v>
      </c>
      <c r="I648" s="2">
        <v>-0.71</v>
      </c>
      <c r="J648" s="2">
        <v>-0.95</v>
      </c>
      <c r="K648" s="2">
        <v>-6.16</v>
      </c>
      <c r="L648" s="2">
        <v>-0.01</v>
      </c>
      <c r="M648" s="2">
        <v>0</v>
      </c>
      <c r="N648" s="2">
        <v>-2.5499999999999998</v>
      </c>
      <c r="O648" s="2">
        <v>27.15</v>
      </c>
      <c r="P648" s="2">
        <v>-1.5</v>
      </c>
      <c r="Q648" s="2">
        <v>2</v>
      </c>
      <c r="R648" s="2">
        <v>3</v>
      </c>
      <c r="S648" s="2">
        <v>3</v>
      </c>
      <c r="T648" s="2">
        <v>12</v>
      </c>
      <c r="U648" s="2">
        <v>153</v>
      </c>
      <c r="V648" s="6">
        <v>1.1100000000000001E+22</v>
      </c>
      <c r="W648" s="8">
        <v>-348279.88</v>
      </c>
      <c r="X648" s="2">
        <v>-15.74</v>
      </c>
      <c r="Y648" s="2">
        <v>1.01</v>
      </c>
      <c r="Z648" s="2">
        <v>200.74</v>
      </c>
      <c r="AA648" s="2">
        <v>208.03</v>
      </c>
      <c r="AB648" s="2">
        <v>2.3199999999999998</v>
      </c>
      <c r="AC648" s="2">
        <v>0</v>
      </c>
      <c r="AD648" s="2">
        <v>2.66</v>
      </c>
      <c r="AE648" s="2">
        <v>122</v>
      </c>
      <c r="AF648" s="2">
        <v>9.49</v>
      </c>
      <c r="AG648" s="2">
        <v>216</v>
      </c>
      <c r="AH648" s="2">
        <v>30.8</v>
      </c>
      <c r="AI648" s="2">
        <v>4.4800000000000004</v>
      </c>
      <c r="AJ648" s="2">
        <v>4.38</v>
      </c>
      <c r="AK648" s="2">
        <v>4.16</v>
      </c>
      <c r="AL648" s="2">
        <v>22.91</v>
      </c>
      <c r="AM648" s="2">
        <v>-1.94</v>
      </c>
      <c r="AN648" s="2">
        <v>-2.63</v>
      </c>
      <c r="AO648" s="2">
        <v>7.78</v>
      </c>
      <c r="AP648" s="2">
        <v>63.3</v>
      </c>
      <c r="AQ648" s="2">
        <v>0</v>
      </c>
      <c r="AR648" s="2">
        <v>1</v>
      </c>
      <c r="AS648" s="2">
        <v>1</v>
      </c>
      <c r="AT648" s="2">
        <v>0</v>
      </c>
    </row>
    <row r="649" spans="1:46" x14ac:dyDescent="0.3">
      <c r="A649" s="2" t="s">
        <v>61</v>
      </c>
      <c r="B649" s="1" t="s">
        <v>113</v>
      </c>
      <c r="C649" s="1" t="s">
        <v>114</v>
      </c>
      <c r="D649" s="1" t="s">
        <v>110</v>
      </c>
      <c r="E649" s="11">
        <v>-0.13446426</v>
      </c>
      <c r="F649" s="2">
        <v>-0.06</v>
      </c>
      <c r="G649" s="2">
        <v>-0.59</v>
      </c>
      <c r="H649" s="2">
        <v>3.26</v>
      </c>
      <c r="I649" s="2">
        <v>0.27</v>
      </c>
      <c r="J649" s="2">
        <v>-1.01</v>
      </c>
      <c r="K649" s="2">
        <v>-5.9</v>
      </c>
      <c r="L649" s="2">
        <v>1.1399999999999999</v>
      </c>
      <c r="M649" s="2">
        <v>0</v>
      </c>
      <c r="N649" s="2">
        <v>-2.96</v>
      </c>
      <c r="O649" s="2">
        <v>27.15</v>
      </c>
      <c r="P649" s="2">
        <v>-1.9</v>
      </c>
      <c r="Q649" s="2">
        <v>2</v>
      </c>
      <c r="R649" s="2">
        <v>4</v>
      </c>
      <c r="S649" s="2">
        <v>4</v>
      </c>
      <c r="T649" s="2">
        <v>9</v>
      </c>
      <c r="U649" s="2">
        <v>97</v>
      </c>
      <c r="V649" s="6">
        <v>1.11E+19</v>
      </c>
      <c r="W649" s="8">
        <v>-502500.66</v>
      </c>
      <c r="X649" s="2">
        <v>-15.83</v>
      </c>
      <c r="Y649" s="2">
        <v>1.08</v>
      </c>
      <c r="Z649" s="2">
        <v>186.45</v>
      </c>
      <c r="AA649" s="2">
        <v>185.96</v>
      </c>
      <c r="AB649" s="2">
        <v>2.27</v>
      </c>
      <c r="AC649" s="2">
        <v>0.01</v>
      </c>
      <c r="AD649" s="2">
        <v>4.25</v>
      </c>
      <c r="AE649" s="2">
        <v>126</v>
      </c>
      <c r="AF649" s="2">
        <v>19.100000000000001</v>
      </c>
      <c r="AG649" s="2">
        <v>229</v>
      </c>
      <c r="AH649" s="2">
        <v>42.1</v>
      </c>
      <c r="AI649" s="2">
        <v>4.8600000000000003</v>
      </c>
      <c r="AJ649" s="2">
        <v>4.41</v>
      </c>
      <c r="AK649" s="2">
        <v>4.9400000000000004</v>
      </c>
      <c r="AL649" s="2">
        <v>22.93</v>
      </c>
      <c r="AM649" s="2">
        <v>-1.51</v>
      </c>
      <c r="AN649" s="2">
        <v>-3.09</v>
      </c>
      <c r="AO649" s="2">
        <v>4.05</v>
      </c>
      <c r="AP649" s="2">
        <v>88.6</v>
      </c>
      <c r="AQ649" s="2">
        <v>0</v>
      </c>
      <c r="AR649" s="2">
        <v>0</v>
      </c>
      <c r="AS649" s="2">
        <v>1</v>
      </c>
      <c r="AT649" s="2">
        <v>1</v>
      </c>
    </row>
    <row r="650" spans="1:46" x14ac:dyDescent="0.3">
      <c r="A650" s="2" t="s">
        <v>62</v>
      </c>
      <c r="B650" s="1" t="s">
        <v>113</v>
      </c>
      <c r="C650" s="1" t="s">
        <v>114</v>
      </c>
      <c r="D650" s="1" t="s">
        <v>110</v>
      </c>
      <c r="E650" s="11">
        <v>-0.24364221</v>
      </c>
      <c r="F650" s="2">
        <v>-0.2</v>
      </c>
      <c r="G650" s="2">
        <v>-1.1200000000000001</v>
      </c>
      <c r="H650" s="2">
        <v>1.74</v>
      </c>
      <c r="I650" s="2">
        <v>-1.46</v>
      </c>
      <c r="J650" s="2">
        <v>-1.1299999999999999</v>
      </c>
      <c r="K650" s="2">
        <v>-7.19</v>
      </c>
      <c r="L650" s="2">
        <v>-0.59</v>
      </c>
      <c r="M650" s="2">
        <v>0</v>
      </c>
      <c r="N650" s="2">
        <v>-2.5099999999999998</v>
      </c>
      <c r="O650" s="2">
        <v>27.15</v>
      </c>
      <c r="P650" s="2">
        <v>-1.1000000000000001</v>
      </c>
      <c r="Q650" s="2">
        <v>3</v>
      </c>
      <c r="R650" s="2">
        <v>3</v>
      </c>
      <c r="S650" s="2">
        <v>3</v>
      </c>
      <c r="T650" s="2">
        <v>15</v>
      </c>
      <c r="U650" s="2">
        <v>245</v>
      </c>
      <c r="V650" s="6">
        <v>1.11E+26</v>
      </c>
      <c r="W650" s="8">
        <v>-430875.84</v>
      </c>
      <c r="X650" s="2">
        <v>-21.02</v>
      </c>
      <c r="Y650" s="2">
        <v>1.24</v>
      </c>
      <c r="Z650" s="2">
        <v>233.33</v>
      </c>
      <c r="AA650" s="2">
        <v>250.05</v>
      </c>
      <c r="AB650" s="2">
        <v>2.4</v>
      </c>
      <c r="AC650" s="2">
        <v>0</v>
      </c>
      <c r="AD650" s="2">
        <v>5.34</v>
      </c>
      <c r="AE650" s="2">
        <v>153</v>
      </c>
      <c r="AF650" s="2">
        <v>-10.6</v>
      </c>
      <c r="AG650" s="2">
        <v>271</v>
      </c>
      <c r="AH650" s="2">
        <v>-20.2</v>
      </c>
      <c r="AI650" s="2">
        <v>4.7300000000000004</v>
      </c>
      <c r="AJ650" s="2">
        <v>6.7</v>
      </c>
      <c r="AK650" s="2">
        <v>4.1100000000000003</v>
      </c>
      <c r="AL650" s="2">
        <v>22.25</v>
      </c>
      <c r="AM650" s="2">
        <v>-1.98</v>
      </c>
      <c r="AN650" s="2">
        <v>-4.08</v>
      </c>
      <c r="AO650" s="2">
        <v>5.74</v>
      </c>
      <c r="AP650" s="2">
        <v>79.099999999999994</v>
      </c>
      <c r="AQ650" s="2">
        <v>1</v>
      </c>
      <c r="AR650" s="2">
        <v>2</v>
      </c>
      <c r="AS650" s="2">
        <v>2</v>
      </c>
      <c r="AT650" s="2">
        <v>0</v>
      </c>
    </row>
    <row r="651" spans="1:46" x14ac:dyDescent="0.3">
      <c r="A651" s="2" t="s">
        <v>63</v>
      </c>
      <c r="B651" s="1" t="s">
        <v>113</v>
      </c>
      <c r="C651" s="1" t="s">
        <v>114</v>
      </c>
      <c r="D651" s="1" t="s">
        <v>110</v>
      </c>
      <c r="E651" s="11">
        <v>-0.50320600000000004</v>
      </c>
      <c r="F651" s="2">
        <v>-0.25</v>
      </c>
      <c r="G651" s="2">
        <v>-0.37</v>
      </c>
      <c r="H651" s="2">
        <v>2.82</v>
      </c>
      <c r="I651" s="2">
        <v>0.64</v>
      </c>
      <c r="J651" s="2">
        <v>-1.04</v>
      </c>
      <c r="K651" s="2">
        <v>-3.78</v>
      </c>
      <c r="L651" s="2">
        <v>1.1399999999999999</v>
      </c>
      <c r="M651" s="2">
        <v>0</v>
      </c>
      <c r="N651" s="2">
        <v>-3.16</v>
      </c>
      <c r="O651" s="2">
        <v>27.15</v>
      </c>
      <c r="P651" s="2">
        <v>-3.1</v>
      </c>
      <c r="Q651" s="2">
        <v>3</v>
      </c>
      <c r="R651" s="2">
        <v>4</v>
      </c>
      <c r="S651" s="2">
        <v>2</v>
      </c>
      <c r="T651" s="2">
        <v>7</v>
      </c>
      <c r="U651" s="2">
        <v>72.599999999999994</v>
      </c>
      <c r="V651" s="6">
        <v>11100000000000</v>
      </c>
      <c r="W651" s="8">
        <v>-250467.47</v>
      </c>
      <c r="X651" s="2">
        <v>-14.94</v>
      </c>
      <c r="Y651" s="2">
        <v>1.06</v>
      </c>
      <c r="Z651" s="2">
        <v>132.32</v>
      </c>
      <c r="AA651" s="2">
        <v>122.02</v>
      </c>
      <c r="AB651" s="2">
        <v>2.09</v>
      </c>
      <c r="AC651" s="2">
        <v>0</v>
      </c>
      <c r="AD651" s="2">
        <v>3.06</v>
      </c>
      <c r="AE651" s="2">
        <v>118</v>
      </c>
      <c r="AF651" s="2">
        <v>4.07</v>
      </c>
      <c r="AG651" s="2">
        <v>216</v>
      </c>
      <c r="AH651" s="2">
        <v>-33.200000000000003</v>
      </c>
      <c r="AI651" s="2">
        <v>4.49</v>
      </c>
      <c r="AJ651" s="2">
        <v>4.8499999999999996</v>
      </c>
      <c r="AK651" s="2">
        <v>3.58</v>
      </c>
      <c r="AL651" s="2">
        <v>19.55</v>
      </c>
      <c r="AM651" s="2">
        <v>-4.08</v>
      </c>
      <c r="AN651" s="2">
        <v>-3.26</v>
      </c>
      <c r="AO651" s="2">
        <v>0.99</v>
      </c>
      <c r="AP651" s="2">
        <v>83.6</v>
      </c>
      <c r="AQ651" s="2">
        <v>0</v>
      </c>
      <c r="AR651" s="2">
        <v>0</v>
      </c>
      <c r="AS651" s="2">
        <v>1</v>
      </c>
      <c r="AT651" s="2">
        <v>0</v>
      </c>
    </row>
    <row r="652" spans="1:46" x14ac:dyDescent="0.3">
      <c r="A652" s="2" t="s">
        <v>64</v>
      </c>
      <c r="B652" s="1" t="s">
        <v>113</v>
      </c>
      <c r="C652" s="1" t="s">
        <v>114</v>
      </c>
      <c r="D652" s="1" t="s">
        <v>110</v>
      </c>
      <c r="E652" s="11">
        <v>-0.43111664</v>
      </c>
      <c r="F652" s="2">
        <v>-0.31</v>
      </c>
      <c r="G652" s="2">
        <v>-0.77</v>
      </c>
      <c r="H652" s="2">
        <v>1.53</v>
      </c>
      <c r="I652" s="2">
        <v>0.5</v>
      </c>
      <c r="J652" s="2">
        <v>-1.59</v>
      </c>
      <c r="K652" s="2">
        <v>-5.28</v>
      </c>
      <c r="L652" s="2">
        <v>1.1399999999999999</v>
      </c>
      <c r="M652" s="2">
        <v>0</v>
      </c>
      <c r="N652" s="2">
        <v>-3.77</v>
      </c>
      <c r="O652" s="2">
        <v>27.15</v>
      </c>
      <c r="P652" s="2">
        <v>-3.1</v>
      </c>
      <c r="Q652" s="2">
        <v>3</v>
      </c>
      <c r="R652" s="2">
        <v>4</v>
      </c>
      <c r="S652" s="2">
        <v>4</v>
      </c>
      <c r="T652" s="2">
        <v>10</v>
      </c>
      <c r="U652" s="2">
        <v>146</v>
      </c>
      <c r="V652" s="6">
        <v>1.11E+19</v>
      </c>
      <c r="W652" s="8">
        <v>-333834.59999999998</v>
      </c>
      <c r="X652" s="2">
        <v>-24.89</v>
      </c>
      <c r="Y652" s="2">
        <v>1.35</v>
      </c>
      <c r="Z652" s="2">
        <v>180.5</v>
      </c>
      <c r="AA652" s="2">
        <v>176.05</v>
      </c>
      <c r="AB652" s="2">
        <v>2.25</v>
      </c>
      <c r="AC652" s="2">
        <v>0</v>
      </c>
      <c r="AD652" s="2">
        <v>6.95</v>
      </c>
      <c r="AE652" s="2">
        <v>174</v>
      </c>
      <c r="AF652" s="2">
        <v>25</v>
      </c>
      <c r="AG652" s="2">
        <v>351</v>
      </c>
      <c r="AH652" s="2">
        <v>64</v>
      </c>
      <c r="AI652" s="2">
        <v>9.61</v>
      </c>
      <c r="AJ652" s="2">
        <v>7.18</v>
      </c>
      <c r="AK652" s="2">
        <v>5.6</v>
      </c>
      <c r="AL652" s="2">
        <v>22.19</v>
      </c>
      <c r="AM652" s="2">
        <v>-3.61</v>
      </c>
      <c r="AN652" s="2">
        <v>-5.52</v>
      </c>
      <c r="AO652" s="2">
        <v>7.53</v>
      </c>
      <c r="AP652" s="2">
        <v>106</v>
      </c>
      <c r="AQ652" s="2">
        <v>0</v>
      </c>
      <c r="AR652" s="2">
        <v>0</v>
      </c>
      <c r="AS652" s="2">
        <v>2</v>
      </c>
      <c r="AT652" s="2">
        <v>0</v>
      </c>
    </row>
    <row r="653" spans="1:46" x14ac:dyDescent="0.3">
      <c r="A653" s="2" t="s">
        <v>65</v>
      </c>
      <c r="B653" s="1" t="s">
        <v>113</v>
      </c>
      <c r="C653" s="1" t="s">
        <v>114</v>
      </c>
      <c r="D653" s="1" t="s">
        <v>110</v>
      </c>
      <c r="E653" s="11">
        <v>-0.36042368000000002</v>
      </c>
      <c r="F653" s="2">
        <v>-0.17</v>
      </c>
      <c r="G653" s="2">
        <v>-0.44</v>
      </c>
      <c r="H653" s="2">
        <v>3.49</v>
      </c>
      <c r="I653" s="2">
        <v>0.41</v>
      </c>
      <c r="J653" s="2">
        <v>-1.07</v>
      </c>
      <c r="K653" s="2">
        <v>-4.3499999999999996</v>
      </c>
      <c r="L653" s="2">
        <v>1.1399999999999999</v>
      </c>
      <c r="M653" s="2">
        <v>0</v>
      </c>
      <c r="N653" s="2">
        <v>-2.96</v>
      </c>
      <c r="O653" s="2">
        <v>27.15</v>
      </c>
      <c r="P653" s="2">
        <v>-2.9</v>
      </c>
      <c r="Q653" s="2">
        <v>3</v>
      </c>
      <c r="R653" s="2">
        <v>4</v>
      </c>
      <c r="S653" s="2">
        <v>2</v>
      </c>
      <c r="T653" s="2">
        <v>8</v>
      </c>
      <c r="U653" s="2">
        <v>93.3</v>
      </c>
      <c r="V653" s="6">
        <v>1.11E+16</v>
      </c>
      <c r="W653" s="8">
        <v>-275147.28000000003</v>
      </c>
      <c r="X653" s="2">
        <v>-14.56</v>
      </c>
      <c r="Y653" s="2">
        <v>1.1399999999999999</v>
      </c>
      <c r="Z653" s="2">
        <v>149.43</v>
      </c>
      <c r="AA653" s="2">
        <v>144.38</v>
      </c>
      <c r="AB653" s="2">
        <v>2.16</v>
      </c>
      <c r="AC653" s="2">
        <v>0.01</v>
      </c>
      <c r="AD653" s="2">
        <v>4</v>
      </c>
      <c r="AE653" s="2">
        <v>119</v>
      </c>
      <c r="AF653" s="2">
        <v>6.4</v>
      </c>
      <c r="AG653" s="2">
        <v>228</v>
      </c>
      <c r="AH653" s="2">
        <v>-10.9</v>
      </c>
      <c r="AI653" s="2">
        <v>5.24</v>
      </c>
      <c r="AJ653" s="2">
        <v>4.9800000000000004</v>
      </c>
      <c r="AK653" s="2">
        <v>2.4500000000000002</v>
      </c>
      <c r="AL653" s="2">
        <v>17.53</v>
      </c>
      <c r="AM653" s="2">
        <v>-4.59</v>
      </c>
      <c r="AN653" s="2">
        <v>-5.42</v>
      </c>
      <c r="AO653" s="2">
        <v>3.68</v>
      </c>
      <c r="AP653" s="2">
        <v>83.6</v>
      </c>
      <c r="AQ653" s="2">
        <v>0</v>
      </c>
      <c r="AR653" s="2">
        <v>0</v>
      </c>
      <c r="AS653" s="2">
        <v>1</v>
      </c>
      <c r="AT653" s="2">
        <v>0</v>
      </c>
    </row>
    <row r="654" spans="1:46" x14ac:dyDescent="0.3">
      <c r="A654" s="2" t="s">
        <v>66</v>
      </c>
      <c r="B654" s="1" t="s">
        <v>113</v>
      </c>
      <c r="C654" s="1" t="s">
        <v>114</v>
      </c>
      <c r="D654" s="1" t="s">
        <v>110</v>
      </c>
      <c r="E654" s="11">
        <v>-0.60386693000000002</v>
      </c>
      <c r="F654" s="2">
        <v>-0.46</v>
      </c>
      <c r="G654" s="2">
        <v>-0.45</v>
      </c>
      <c r="H654" s="2">
        <v>3.62</v>
      </c>
      <c r="I654" s="2">
        <v>0.22</v>
      </c>
      <c r="J654" s="2">
        <v>-0.81</v>
      </c>
      <c r="K654" s="2">
        <v>-4.7</v>
      </c>
      <c r="L654" s="2">
        <v>1.1399999999999999</v>
      </c>
      <c r="M654" s="2">
        <v>0</v>
      </c>
      <c r="N654" s="2">
        <v>-2.79</v>
      </c>
      <c r="O654" s="2">
        <v>27.15</v>
      </c>
      <c r="P654" s="2">
        <v>-2.5</v>
      </c>
      <c r="Q654" s="2">
        <v>3</v>
      </c>
      <c r="R654" s="2">
        <v>4</v>
      </c>
      <c r="S654" s="2">
        <v>2</v>
      </c>
      <c r="T654" s="2">
        <v>7</v>
      </c>
      <c r="U654" s="2">
        <v>75.3</v>
      </c>
      <c r="V654" s="6">
        <v>11100000000000</v>
      </c>
      <c r="W654" s="8">
        <v>-453148.38</v>
      </c>
      <c r="X654" s="2">
        <v>-13.45</v>
      </c>
      <c r="Y654" s="2">
        <v>1</v>
      </c>
      <c r="Z654" s="2">
        <v>147.18</v>
      </c>
      <c r="AA654" s="2">
        <v>141.36000000000001</v>
      </c>
      <c r="AB654" s="2">
        <v>2.15</v>
      </c>
      <c r="AC654" s="2">
        <v>0.01</v>
      </c>
      <c r="AD654" s="2">
        <v>3.06</v>
      </c>
      <c r="AE654" s="2">
        <v>108</v>
      </c>
      <c r="AF654" s="2">
        <v>-15.6</v>
      </c>
      <c r="AG654" s="2">
        <v>173</v>
      </c>
      <c r="AH654" s="2">
        <v>-97.6</v>
      </c>
      <c r="AI654" s="2">
        <v>1.79</v>
      </c>
      <c r="AJ654" s="2">
        <v>4.6900000000000004</v>
      </c>
      <c r="AK654" s="2">
        <v>5.27</v>
      </c>
      <c r="AL654" s="2">
        <v>20.11</v>
      </c>
      <c r="AM654" s="2">
        <v>-1.25</v>
      </c>
      <c r="AN654" s="2">
        <v>-3.34</v>
      </c>
      <c r="AO654" s="2">
        <v>5</v>
      </c>
      <c r="AP654" s="2">
        <v>64.3</v>
      </c>
      <c r="AQ654" s="2">
        <v>0</v>
      </c>
      <c r="AR654" s="2">
        <v>0</v>
      </c>
      <c r="AS654" s="2">
        <v>1</v>
      </c>
      <c r="AT654" s="2">
        <v>1</v>
      </c>
    </row>
    <row r="655" spans="1:46" x14ac:dyDescent="0.3">
      <c r="A655" s="2" t="s">
        <v>67</v>
      </c>
      <c r="B655" s="1" t="s">
        <v>113</v>
      </c>
      <c r="C655" s="1" t="s">
        <v>114</v>
      </c>
      <c r="D655" s="1" t="s">
        <v>110</v>
      </c>
      <c r="E655" s="11">
        <v>-0.60978204000000003</v>
      </c>
      <c r="F655" s="2">
        <v>-0.34</v>
      </c>
      <c r="G655" s="2">
        <v>-0.52</v>
      </c>
      <c r="H655" s="2">
        <v>2.0699999999999998</v>
      </c>
      <c r="I655" s="2">
        <v>0.71</v>
      </c>
      <c r="J655" s="2">
        <v>-1.61</v>
      </c>
      <c r="K655" s="2">
        <v>-4.6100000000000003</v>
      </c>
      <c r="L655" s="2">
        <v>1.1399999999999999</v>
      </c>
      <c r="M655" s="2">
        <v>0</v>
      </c>
      <c r="N655" s="2">
        <v>-3.98</v>
      </c>
      <c r="O655" s="2">
        <v>27.15</v>
      </c>
      <c r="P655" s="2">
        <v>-3.4</v>
      </c>
      <c r="Q655" s="2">
        <v>3</v>
      </c>
      <c r="R655" s="2">
        <v>4</v>
      </c>
      <c r="S655" s="2">
        <v>3</v>
      </c>
      <c r="T655" s="2">
        <v>9</v>
      </c>
      <c r="U655" s="2">
        <v>134</v>
      </c>
      <c r="V655" s="6">
        <v>1.11E+16</v>
      </c>
      <c r="W655" s="8">
        <v>-309157.08</v>
      </c>
      <c r="X655" s="2">
        <v>-24.85</v>
      </c>
      <c r="Y655" s="2">
        <v>1.33</v>
      </c>
      <c r="Z655" s="2">
        <v>160.84</v>
      </c>
      <c r="AA655" s="2">
        <v>155.26</v>
      </c>
      <c r="AB655" s="2">
        <v>2.19</v>
      </c>
      <c r="AC655" s="2">
        <v>0</v>
      </c>
      <c r="AD655" s="2">
        <v>3.88</v>
      </c>
      <c r="AE655" s="2">
        <v>177</v>
      </c>
      <c r="AF655" s="2">
        <v>14.7</v>
      </c>
      <c r="AG655" s="2">
        <v>352</v>
      </c>
      <c r="AH655" s="2">
        <v>34.5</v>
      </c>
      <c r="AI655" s="2">
        <v>9.0500000000000007</v>
      </c>
      <c r="AJ655" s="2">
        <v>7.57</v>
      </c>
      <c r="AK655" s="2">
        <v>3.77</v>
      </c>
      <c r="AL655" s="2">
        <v>19.29</v>
      </c>
      <c r="AM655" s="2">
        <v>-6.05</v>
      </c>
      <c r="AN655" s="2">
        <v>-4.96</v>
      </c>
      <c r="AO655" s="2">
        <v>6.4</v>
      </c>
      <c r="AP655" s="2">
        <v>106</v>
      </c>
      <c r="AQ655" s="2">
        <v>0</v>
      </c>
      <c r="AR655" s="2">
        <v>0</v>
      </c>
      <c r="AS655" s="2">
        <v>2</v>
      </c>
      <c r="AT655" s="2">
        <v>0</v>
      </c>
    </row>
    <row r="656" spans="1:46" x14ac:dyDescent="0.3">
      <c r="A656" s="2" t="s">
        <v>68</v>
      </c>
      <c r="B656" s="1" t="s">
        <v>113</v>
      </c>
      <c r="C656" s="1" t="s">
        <v>114</v>
      </c>
      <c r="D656" s="1" t="s">
        <v>110</v>
      </c>
      <c r="E656" s="11">
        <v>-0.35071152</v>
      </c>
      <c r="F656" s="2">
        <v>-0.26</v>
      </c>
      <c r="G656" s="2">
        <v>-0.65</v>
      </c>
      <c r="H656" s="2">
        <v>2.12</v>
      </c>
      <c r="I656" s="2">
        <v>0.92</v>
      </c>
      <c r="J656" s="2">
        <v>-1.22</v>
      </c>
      <c r="K656" s="2">
        <v>-4.96</v>
      </c>
      <c r="L656" s="2">
        <v>1.1399999999999999</v>
      </c>
      <c r="M656" s="2">
        <v>0</v>
      </c>
      <c r="N656" s="2">
        <v>-3.79</v>
      </c>
      <c r="O656" s="2">
        <v>27.15</v>
      </c>
      <c r="P656" s="2">
        <v>-3.7</v>
      </c>
      <c r="Q656" s="2">
        <v>3</v>
      </c>
      <c r="R656" s="2">
        <v>5</v>
      </c>
      <c r="S656" s="2">
        <v>4</v>
      </c>
      <c r="T656" s="2">
        <v>10</v>
      </c>
      <c r="U656" s="2">
        <v>145</v>
      </c>
      <c r="V656" s="6">
        <v>1.11E+18</v>
      </c>
      <c r="W656" s="8">
        <v>-346311.1</v>
      </c>
      <c r="X656" s="2">
        <v>-25.1</v>
      </c>
      <c r="Y656" s="2">
        <v>1.06</v>
      </c>
      <c r="Z656" s="2">
        <v>172.73</v>
      </c>
      <c r="AA656" s="2">
        <v>167.41</v>
      </c>
      <c r="AB656" s="2">
        <v>2.2200000000000002</v>
      </c>
      <c r="AC656" s="2">
        <v>0</v>
      </c>
      <c r="AD656" s="2">
        <v>8.0500000000000007</v>
      </c>
      <c r="AE656" s="2">
        <v>150</v>
      </c>
      <c r="AF656" s="2">
        <v>9.3000000000000007</v>
      </c>
      <c r="AG656" s="2">
        <v>247</v>
      </c>
      <c r="AH656" s="2">
        <v>-26.7</v>
      </c>
      <c r="AI656" s="2">
        <v>4.8</v>
      </c>
      <c r="AJ656" s="2">
        <v>5.32</v>
      </c>
      <c r="AK656" s="2">
        <v>4.16</v>
      </c>
      <c r="AL656" s="2">
        <v>20.54</v>
      </c>
      <c r="AM656" s="2">
        <v>-4.4800000000000004</v>
      </c>
      <c r="AN656" s="2">
        <v>-4.16</v>
      </c>
      <c r="AO656" s="2">
        <v>4.84</v>
      </c>
      <c r="AP656" s="2">
        <v>101</v>
      </c>
      <c r="AQ656" s="2">
        <v>0</v>
      </c>
      <c r="AR656" s="2">
        <v>0</v>
      </c>
      <c r="AS656" s="2">
        <v>1</v>
      </c>
      <c r="AT656" s="2">
        <v>1</v>
      </c>
    </row>
    <row r="657" spans="1:46" x14ac:dyDescent="0.3">
      <c r="A657" s="2" t="s">
        <v>69</v>
      </c>
      <c r="B657" s="1" t="s">
        <v>113</v>
      </c>
      <c r="C657" s="1" t="s">
        <v>114</v>
      </c>
      <c r="D657" s="1" t="s">
        <v>110</v>
      </c>
      <c r="E657" s="11">
        <v>8.3060189999999996E-3</v>
      </c>
      <c r="F657" s="2">
        <v>-0.22</v>
      </c>
      <c r="G657" s="2">
        <v>-0.79</v>
      </c>
      <c r="H657" s="2">
        <v>2.83</v>
      </c>
      <c r="I657" s="2">
        <v>0.9</v>
      </c>
      <c r="J657" s="2">
        <v>-0.99</v>
      </c>
      <c r="K657" s="2">
        <v>-5.83</v>
      </c>
      <c r="L657" s="2">
        <v>1.1399999999999999</v>
      </c>
      <c r="M657" s="2">
        <v>0</v>
      </c>
      <c r="N657" s="2">
        <v>-3.45</v>
      </c>
      <c r="O657" s="2">
        <v>27.15</v>
      </c>
      <c r="P657" s="2">
        <v>-3</v>
      </c>
      <c r="Q657" s="2">
        <v>3</v>
      </c>
      <c r="R657" s="2">
        <v>4</v>
      </c>
      <c r="S657" s="2">
        <v>5</v>
      </c>
      <c r="T657" s="2">
        <v>10</v>
      </c>
      <c r="U657" s="2">
        <v>106</v>
      </c>
      <c r="V657" s="6">
        <v>1.1099999999999999E+23</v>
      </c>
      <c r="W657" s="8">
        <v>-312025.55</v>
      </c>
      <c r="X657" s="2">
        <v>-21.17</v>
      </c>
      <c r="Y657" s="2">
        <v>0.86</v>
      </c>
      <c r="Z657" s="2">
        <v>191.1</v>
      </c>
      <c r="AA657" s="2">
        <v>191.01</v>
      </c>
      <c r="AB657" s="2">
        <v>2.2799999999999998</v>
      </c>
      <c r="AC657" s="2">
        <v>0</v>
      </c>
      <c r="AD657" s="2">
        <v>5.99</v>
      </c>
      <c r="AE657" s="2">
        <v>127</v>
      </c>
      <c r="AF657" s="2">
        <v>75.3</v>
      </c>
      <c r="AG657" s="2">
        <v>255</v>
      </c>
      <c r="AH657" s="2">
        <v>325</v>
      </c>
      <c r="AI657" s="2">
        <v>8.64</v>
      </c>
      <c r="AJ657" s="2">
        <v>1.1499999999999999</v>
      </c>
      <c r="AK657" s="2">
        <v>8.9499999999999993</v>
      </c>
      <c r="AL657" s="2">
        <v>18.739999999999998</v>
      </c>
      <c r="AM657" s="2">
        <v>-1</v>
      </c>
      <c r="AN657" s="2">
        <v>-1.73</v>
      </c>
      <c r="AO657" s="2">
        <v>0.96</v>
      </c>
      <c r="AP657" s="2">
        <v>89.3</v>
      </c>
      <c r="AQ657" s="2">
        <v>0</v>
      </c>
      <c r="AR657" s="2">
        <v>0</v>
      </c>
      <c r="AS657" s="2">
        <v>2</v>
      </c>
      <c r="AT657" s="2">
        <v>0</v>
      </c>
    </row>
    <row r="658" spans="1:46" x14ac:dyDescent="0.3">
      <c r="A658" s="2" t="s">
        <v>70</v>
      </c>
      <c r="B658" s="1" t="s">
        <v>113</v>
      </c>
      <c r="C658" s="1" t="s">
        <v>114</v>
      </c>
      <c r="D658" s="1" t="s">
        <v>110</v>
      </c>
      <c r="E658" s="11">
        <v>0.24097985</v>
      </c>
      <c r="F658" s="2">
        <v>0.08</v>
      </c>
      <c r="G658" s="2">
        <v>-1.1200000000000001</v>
      </c>
      <c r="H658" s="2">
        <v>1.47</v>
      </c>
      <c r="I658" s="2">
        <v>0.67</v>
      </c>
      <c r="J658" s="2">
        <v>-1.35</v>
      </c>
      <c r="K658" s="2">
        <v>-6.49</v>
      </c>
      <c r="L658" s="2">
        <v>1.1399999999999999</v>
      </c>
      <c r="M658" s="2">
        <v>0</v>
      </c>
      <c r="N658" s="2">
        <v>-3.8</v>
      </c>
      <c r="O658" s="2">
        <v>27.15</v>
      </c>
      <c r="P658" s="2">
        <v>-4.2</v>
      </c>
      <c r="Q658" s="2">
        <v>4</v>
      </c>
      <c r="R658" s="2">
        <v>4</v>
      </c>
      <c r="S658" s="2">
        <v>5</v>
      </c>
      <c r="T658" s="2">
        <v>12</v>
      </c>
      <c r="U658" s="2">
        <v>176</v>
      </c>
      <c r="V658" s="6">
        <v>1.1100000000000001E+25</v>
      </c>
      <c r="W658" s="8">
        <v>-380778.48</v>
      </c>
      <c r="X658" s="2">
        <v>-28.48</v>
      </c>
      <c r="Y658" s="2">
        <v>1.38</v>
      </c>
      <c r="Z658" s="2">
        <v>214.93</v>
      </c>
      <c r="AA658" s="2">
        <v>214.24</v>
      </c>
      <c r="AB658" s="2">
        <v>2.33</v>
      </c>
      <c r="AC658" s="2">
        <v>0</v>
      </c>
      <c r="AD658" s="2">
        <v>9.11</v>
      </c>
      <c r="AE658" s="2">
        <v>182</v>
      </c>
      <c r="AF658" s="2">
        <v>56.4</v>
      </c>
      <c r="AG658" s="2">
        <v>339</v>
      </c>
      <c r="AH658" s="2">
        <v>241</v>
      </c>
      <c r="AI658" s="2">
        <v>10.62</v>
      </c>
      <c r="AJ658" s="2">
        <v>3.9</v>
      </c>
      <c r="AK658" s="2">
        <v>10.66</v>
      </c>
      <c r="AL658" s="2">
        <v>22.26</v>
      </c>
      <c r="AM658" s="2">
        <v>-2.7</v>
      </c>
      <c r="AN658" s="2">
        <v>-2.93</v>
      </c>
      <c r="AO658" s="2">
        <v>1.97</v>
      </c>
      <c r="AP658" s="2">
        <v>128</v>
      </c>
      <c r="AQ658" s="2">
        <v>0</v>
      </c>
      <c r="AR658" s="2">
        <v>0</v>
      </c>
      <c r="AS658" s="2">
        <v>4</v>
      </c>
      <c r="AT658" s="2">
        <v>0</v>
      </c>
    </row>
    <row r="659" spans="1:46" x14ac:dyDescent="0.3">
      <c r="A659" s="2" t="s">
        <v>71</v>
      </c>
      <c r="B659" s="1" t="s">
        <v>113</v>
      </c>
      <c r="C659" s="1" t="s">
        <v>114</v>
      </c>
      <c r="D659" s="1" t="s">
        <v>110</v>
      </c>
      <c r="E659" s="11">
        <v>0.24228548999999999</v>
      </c>
      <c r="F659" s="2">
        <v>-0.02</v>
      </c>
      <c r="G659" s="2">
        <v>-0.73</v>
      </c>
      <c r="H659" s="2">
        <v>1.3</v>
      </c>
      <c r="I659" s="2">
        <v>0.12</v>
      </c>
      <c r="J659" s="2">
        <v>-1.21</v>
      </c>
      <c r="K659" s="2">
        <v>-5.4</v>
      </c>
      <c r="L659" s="2">
        <v>0.18</v>
      </c>
      <c r="M659" s="2">
        <v>0</v>
      </c>
      <c r="N659" s="2">
        <v>-3.67</v>
      </c>
      <c r="O659" s="2">
        <v>27.15</v>
      </c>
      <c r="P659" s="2">
        <v>-3.2</v>
      </c>
      <c r="Q659" s="2">
        <v>3</v>
      </c>
      <c r="R659" s="2">
        <v>4</v>
      </c>
      <c r="S659" s="2">
        <v>3</v>
      </c>
      <c r="T659" s="2">
        <v>11</v>
      </c>
      <c r="U659" s="2">
        <v>151</v>
      </c>
      <c r="V659" s="6">
        <v>1.11E+19</v>
      </c>
      <c r="W659" s="8">
        <v>-344508.98</v>
      </c>
      <c r="X659" s="2">
        <v>-27.47</v>
      </c>
      <c r="Y659" s="2">
        <v>0.98</v>
      </c>
      <c r="Z659" s="2">
        <v>180.91</v>
      </c>
      <c r="AA659" s="2">
        <v>181.77</v>
      </c>
      <c r="AB659" s="2">
        <v>2.2599999999999998</v>
      </c>
      <c r="AC659" s="2">
        <v>0</v>
      </c>
      <c r="AD659" s="2">
        <v>5.04</v>
      </c>
      <c r="AE659" s="2">
        <v>160</v>
      </c>
      <c r="AF659" s="2">
        <v>36.700000000000003</v>
      </c>
      <c r="AG659" s="2">
        <v>296</v>
      </c>
      <c r="AH659" s="2">
        <v>139</v>
      </c>
      <c r="AI659" s="2">
        <v>8.3800000000000008</v>
      </c>
      <c r="AJ659" s="2">
        <v>4.38</v>
      </c>
      <c r="AK659" s="2">
        <v>5.7</v>
      </c>
      <c r="AL659" s="2">
        <v>14.6</v>
      </c>
      <c r="AM659" s="2">
        <v>-3.9</v>
      </c>
      <c r="AN659" s="2">
        <v>-4.5199999999999996</v>
      </c>
      <c r="AO659" s="2">
        <v>8.26</v>
      </c>
      <c r="AP659" s="2">
        <v>92</v>
      </c>
      <c r="AQ659" s="2">
        <v>1</v>
      </c>
      <c r="AR659" s="2">
        <v>1</v>
      </c>
      <c r="AS659" s="2">
        <v>3</v>
      </c>
      <c r="AT659" s="2">
        <v>0</v>
      </c>
    </row>
    <row r="660" spans="1:46" x14ac:dyDescent="0.3">
      <c r="A660" s="2" t="s">
        <v>72</v>
      </c>
      <c r="B660" s="1" t="s">
        <v>113</v>
      </c>
      <c r="C660" s="1" t="s">
        <v>114</v>
      </c>
      <c r="D660" s="1" t="s">
        <v>110</v>
      </c>
      <c r="E660" s="11">
        <v>-0.49086647999999999</v>
      </c>
      <c r="F660" s="2">
        <v>-0.42</v>
      </c>
      <c r="G660" s="2">
        <v>-1.1000000000000001</v>
      </c>
      <c r="H660" s="2">
        <v>1.3</v>
      </c>
      <c r="I660" s="2">
        <v>0.38</v>
      </c>
      <c r="J660" s="2">
        <v>-1.92</v>
      </c>
      <c r="K660" s="2">
        <v>-6.34</v>
      </c>
      <c r="L660" s="2">
        <v>1.1399999999999999</v>
      </c>
      <c r="M660" s="2">
        <v>0</v>
      </c>
      <c r="N660" s="2">
        <v>-4.04</v>
      </c>
      <c r="O660" s="2">
        <v>27.15</v>
      </c>
      <c r="P660" s="2">
        <v>-4.3</v>
      </c>
      <c r="Q660" s="2">
        <v>4</v>
      </c>
      <c r="R660" s="2">
        <v>4</v>
      </c>
      <c r="S660" s="2">
        <v>5</v>
      </c>
      <c r="T660" s="2">
        <v>12</v>
      </c>
      <c r="U660" s="2">
        <v>171</v>
      </c>
      <c r="V660" s="6">
        <v>1.11E+24</v>
      </c>
      <c r="W660" s="8">
        <v>-393268.07</v>
      </c>
      <c r="X660" s="2">
        <v>-29.64</v>
      </c>
      <c r="Y660" s="2">
        <v>1.53</v>
      </c>
      <c r="Z660" s="2">
        <v>214.73</v>
      </c>
      <c r="AA660" s="2">
        <v>215.15</v>
      </c>
      <c r="AB660" s="2">
        <v>2.33</v>
      </c>
      <c r="AC660" s="2">
        <v>0</v>
      </c>
      <c r="AD660" s="2">
        <v>7.6</v>
      </c>
      <c r="AE660" s="2">
        <v>204</v>
      </c>
      <c r="AF660" s="2">
        <v>40.5</v>
      </c>
      <c r="AG660" s="2">
        <v>433</v>
      </c>
      <c r="AH660" s="2">
        <v>151</v>
      </c>
      <c r="AI660" s="2">
        <v>12.42</v>
      </c>
      <c r="AJ660" s="2">
        <v>8.36</v>
      </c>
      <c r="AK660" s="2">
        <v>5.05</v>
      </c>
      <c r="AL660" s="2">
        <v>24.14</v>
      </c>
      <c r="AM660" s="2">
        <v>-4.38</v>
      </c>
      <c r="AN660" s="2">
        <v>-3.03</v>
      </c>
      <c r="AO660" s="2">
        <v>2.31</v>
      </c>
      <c r="AP660" s="2">
        <v>118</v>
      </c>
      <c r="AQ660" s="2">
        <v>0</v>
      </c>
      <c r="AR660" s="2">
        <v>0</v>
      </c>
      <c r="AS660" s="2">
        <v>3</v>
      </c>
      <c r="AT660" s="2">
        <v>0</v>
      </c>
    </row>
    <row r="661" spans="1:46" x14ac:dyDescent="0.3">
      <c r="A661" s="2" t="s">
        <v>73</v>
      </c>
      <c r="B661" s="1" t="s">
        <v>113</v>
      </c>
      <c r="C661" s="1" t="s">
        <v>114</v>
      </c>
      <c r="D661" s="1" t="s">
        <v>110</v>
      </c>
      <c r="E661" s="11">
        <v>-0.81045590000000001</v>
      </c>
      <c r="F661" s="2">
        <v>-0.83</v>
      </c>
      <c r="G661" s="2">
        <v>-0.52</v>
      </c>
      <c r="H661" s="2">
        <v>3.08</v>
      </c>
      <c r="I661" s="2">
        <v>0.74</v>
      </c>
      <c r="J661" s="2">
        <v>-1.24</v>
      </c>
      <c r="K661" s="2">
        <v>-4.07</v>
      </c>
      <c r="L661" s="2">
        <v>1.1399999999999999</v>
      </c>
      <c r="M661" s="2">
        <v>0</v>
      </c>
      <c r="N661" s="2">
        <v>-3.53</v>
      </c>
      <c r="O661" s="2">
        <v>27.15</v>
      </c>
      <c r="P661" s="2">
        <v>-4.0999999999999996</v>
      </c>
      <c r="Q661" s="2">
        <v>2</v>
      </c>
      <c r="R661" s="2">
        <v>4</v>
      </c>
      <c r="S661" s="2">
        <v>2</v>
      </c>
      <c r="T661" s="2">
        <v>7</v>
      </c>
      <c r="U661" s="2">
        <v>120</v>
      </c>
      <c r="V661" s="6">
        <v>11100000000000</v>
      </c>
      <c r="W661" s="8">
        <v>-476406.07</v>
      </c>
      <c r="X661" s="2">
        <v>-18.559999999999999</v>
      </c>
      <c r="Y661" s="2">
        <v>1.0900000000000001</v>
      </c>
      <c r="Z661" s="2">
        <v>143.51</v>
      </c>
      <c r="AA661" s="2">
        <v>133.49</v>
      </c>
      <c r="AB661" s="2">
        <v>2.13</v>
      </c>
      <c r="AC661" s="2">
        <v>0.01</v>
      </c>
      <c r="AD661" s="2">
        <v>3.57</v>
      </c>
      <c r="AE661" s="2">
        <v>138</v>
      </c>
      <c r="AF661" s="2">
        <v>-7.89</v>
      </c>
      <c r="AG661" s="2">
        <v>285</v>
      </c>
      <c r="AH661" s="2">
        <v>-71.8</v>
      </c>
      <c r="AI661" s="2">
        <v>4.16</v>
      </c>
      <c r="AJ661" s="2">
        <v>6.16</v>
      </c>
      <c r="AK661" s="2">
        <v>-2.4700000000000002</v>
      </c>
      <c r="AL661" s="2">
        <v>10.55</v>
      </c>
      <c r="AM661" s="2">
        <v>-10.36</v>
      </c>
      <c r="AN661" s="2">
        <v>-3.86</v>
      </c>
      <c r="AO661" s="2">
        <v>3.47</v>
      </c>
      <c r="AP661" s="2">
        <v>88.8</v>
      </c>
      <c r="AQ661" s="2">
        <v>0</v>
      </c>
      <c r="AR661" s="2">
        <v>0</v>
      </c>
      <c r="AS661" s="2">
        <v>1</v>
      </c>
      <c r="AT661" s="2">
        <v>1</v>
      </c>
    </row>
    <row r="662" spans="1:46" x14ac:dyDescent="0.3">
      <c r="A662" s="2" t="s">
        <v>74</v>
      </c>
      <c r="B662" s="1" t="s">
        <v>113</v>
      </c>
      <c r="C662" s="1" t="s">
        <v>114</v>
      </c>
      <c r="D662" s="1" t="s">
        <v>110</v>
      </c>
      <c r="E662" s="11">
        <v>0.19667244</v>
      </c>
      <c r="F662" s="2">
        <v>0.01</v>
      </c>
      <c r="G662" s="2">
        <v>-1.04</v>
      </c>
      <c r="H662" s="2">
        <v>2.2200000000000002</v>
      </c>
      <c r="I662" s="2">
        <v>-0.95</v>
      </c>
      <c r="J662" s="2">
        <v>-1.47</v>
      </c>
      <c r="K662" s="2">
        <v>-6.3</v>
      </c>
      <c r="L662" s="2">
        <v>-0.01</v>
      </c>
      <c r="M662" s="2">
        <v>0</v>
      </c>
      <c r="N662" s="2">
        <v>-2.9</v>
      </c>
      <c r="O662" s="2">
        <v>27.15</v>
      </c>
      <c r="P662" s="2">
        <v>-2.2999999999999998</v>
      </c>
      <c r="Q662" s="2">
        <v>3</v>
      </c>
      <c r="R662" s="2">
        <v>4</v>
      </c>
      <c r="S662" s="2">
        <v>3</v>
      </c>
      <c r="T662" s="2">
        <v>13</v>
      </c>
      <c r="U662" s="2">
        <v>176</v>
      </c>
      <c r="V662" s="6">
        <v>1.1099999999999999E+23</v>
      </c>
      <c r="W662" s="8">
        <v>-395506.83</v>
      </c>
      <c r="X662" s="2">
        <v>-20.45</v>
      </c>
      <c r="Y662" s="2">
        <v>1.27</v>
      </c>
      <c r="Z662" s="2">
        <v>210.41</v>
      </c>
      <c r="AA662" s="2">
        <v>219.03</v>
      </c>
      <c r="AB662" s="2">
        <v>2.34</v>
      </c>
      <c r="AC662" s="2">
        <v>0</v>
      </c>
      <c r="AD662" s="2">
        <v>4.34</v>
      </c>
      <c r="AE662" s="2">
        <v>158</v>
      </c>
      <c r="AF662" s="2">
        <v>-11.2</v>
      </c>
      <c r="AG662" s="2">
        <v>301</v>
      </c>
      <c r="AH662" s="2">
        <v>-58.2</v>
      </c>
      <c r="AI662" s="2">
        <v>5.35</v>
      </c>
      <c r="AJ662" s="2">
        <v>7.81</v>
      </c>
      <c r="AK662" s="2">
        <v>4.18</v>
      </c>
      <c r="AL662" s="2">
        <v>23.28</v>
      </c>
      <c r="AM662" s="2">
        <v>-2.58</v>
      </c>
      <c r="AN662" s="2">
        <v>-2.6</v>
      </c>
      <c r="AO662" s="2">
        <v>8.84</v>
      </c>
      <c r="AP662" s="2">
        <v>83.6</v>
      </c>
      <c r="AQ662" s="2">
        <v>0</v>
      </c>
      <c r="AR662" s="2">
        <v>1</v>
      </c>
      <c r="AS662" s="2">
        <v>1</v>
      </c>
      <c r="AT662" s="2">
        <v>0</v>
      </c>
    </row>
    <row r="663" spans="1:46" x14ac:dyDescent="0.3">
      <c r="A663" s="2" t="s">
        <v>75</v>
      </c>
      <c r="B663" s="1" t="s">
        <v>113</v>
      </c>
      <c r="C663" s="1" t="s">
        <v>114</v>
      </c>
      <c r="D663" s="1" t="s">
        <v>110</v>
      </c>
      <c r="E663" s="11">
        <v>-0.64998829999999996</v>
      </c>
      <c r="F663" s="2">
        <v>-0.43</v>
      </c>
      <c r="G663" s="2">
        <v>-0.39</v>
      </c>
      <c r="H663" s="2">
        <v>3.16</v>
      </c>
      <c r="I663" s="2">
        <v>0.64</v>
      </c>
      <c r="J663" s="2">
        <v>-1.23</v>
      </c>
      <c r="K663" s="2">
        <v>-4.16</v>
      </c>
      <c r="L663" s="2">
        <v>1.1399999999999999</v>
      </c>
      <c r="M663" s="2">
        <v>0</v>
      </c>
      <c r="N663" s="2">
        <v>-3.48</v>
      </c>
      <c r="O663" s="2">
        <v>27.15</v>
      </c>
      <c r="P663" s="2">
        <v>-1.5</v>
      </c>
      <c r="Q663" s="2">
        <v>2</v>
      </c>
      <c r="R663" s="2">
        <v>4</v>
      </c>
      <c r="S663" s="2">
        <v>2</v>
      </c>
      <c r="T663" s="2">
        <v>6</v>
      </c>
      <c r="U663" s="2">
        <v>55.5</v>
      </c>
      <c r="V663" s="6">
        <v>1110000000000</v>
      </c>
      <c r="W663" s="8">
        <v>-429187.17</v>
      </c>
      <c r="X663" s="2">
        <v>-19.14</v>
      </c>
      <c r="Y663" s="2">
        <v>0.95</v>
      </c>
      <c r="Z663" s="2">
        <v>136.46</v>
      </c>
      <c r="AA663" s="2">
        <v>125.99</v>
      </c>
      <c r="AB663" s="2">
        <v>2.1</v>
      </c>
      <c r="AC663" s="2">
        <v>0</v>
      </c>
      <c r="AD663" s="2">
        <v>5.56</v>
      </c>
      <c r="AE663" s="2">
        <v>129</v>
      </c>
      <c r="AF663" s="2">
        <v>43.8</v>
      </c>
      <c r="AG663" s="2">
        <v>272</v>
      </c>
      <c r="AH663" s="2">
        <v>164</v>
      </c>
      <c r="AI663" s="2">
        <v>8.0500000000000007</v>
      </c>
      <c r="AJ663" s="2">
        <v>3.84</v>
      </c>
      <c r="AK663" s="2">
        <v>8.34</v>
      </c>
      <c r="AL663" s="2">
        <v>19</v>
      </c>
      <c r="AM663" s="2">
        <v>-1.9</v>
      </c>
      <c r="AN663" s="2">
        <v>-2.5499999999999998</v>
      </c>
      <c r="AO663" s="2">
        <v>5.19</v>
      </c>
      <c r="AP663" s="2">
        <v>82.5</v>
      </c>
      <c r="AQ663" s="2">
        <v>0</v>
      </c>
      <c r="AR663" s="2">
        <v>0</v>
      </c>
      <c r="AS663" s="2">
        <v>1</v>
      </c>
      <c r="AT663" s="2">
        <v>1</v>
      </c>
    </row>
    <row r="664" spans="1:46" x14ac:dyDescent="0.3">
      <c r="A664" s="2" t="s">
        <v>76</v>
      </c>
      <c r="B664" s="1" t="s">
        <v>113</v>
      </c>
      <c r="C664" s="1" t="s">
        <v>114</v>
      </c>
      <c r="D664" s="1" t="s">
        <v>110</v>
      </c>
      <c r="E664" s="11">
        <v>-0.20377999999999999</v>
      </c>
      <c r="F664" s="2">
        <v>-0.05</v>
      </c>
      <c r="G664" s="2">
        <v>-0.56999999999999995</v>
      </c>
      <c r="H664" s="2">
        <v>2.82</v>
      </c>
      <c r="I664" s="2">
        <v>-0.44</v>
      </c>
      <c r="J664" s="2">
        <v>-1.46</v>
      </c>
      <c r="K664" s="2">
        <v>-4.54</v>
      </c>
      <c r="L664" s="2">
        <v>0.18</v>
      </c>
      <c r="M664" s="2">
        <v>0</v>
      </c>
      <c r="N664" s="2">
        <v>-3.11</v>
      </c>
      <c r="O664" s="2">
        <v>27.15</v>
      </c>
      <c r="P664" s="2">
        <v>-3.3</v>
      </c>
      <c r="Q664" s="2">
        <v>3</v>
      </c>
      <c r="R664" s="2">
        <v>4</v>
      </c>
      <c r="S664" s="2">
        <v>1</v>
      </c>
      <c r="T664" s="2">
        <v>9</v>
      </c>
      <c r="U664" s="2">
        <v>125</v>
      </c>
      <c r="V664" s="6">
        <v>1.11E+17</v>
      </c>
      <c r="W664" s="8">
        <v>-299058.88</v>
      </c>
      <c r="X664" s="2">
        <v>-18.75</v>
      </c>
      <c r="Y664" s="2">
        <v>1.1200000000000001</v>
      </c>
      <c r="Z664" s="2">
        <v>155.94999999999999</v>
      </c>
      <c r="AA664" s="2">
        <v>154.27000000000001</v>
      </c>
      <c r="AB664" s="2">
        <v>2.19</v>
      </c>
      <c r="AC664" s="2">
        <v>0</v>
      </c>
      <c r="AD664" s="2">
        <v>3.05</v>
      </c>
      <c r="AE664" s="2">
        <v>140</v>
      </c>
      <c r="AF664" s="2">
        <v>34.4</v>
      </c>
      <c r="AG664" s="2">
        <v>301</v>
      </c>
      <c r="AH664" s="2">
        <v>118</v>
      </c>
      <c r="AI664" s="2">
        <v>8.1</v>
      </c>
      <c r="AJ664" s="2">
        <v>5.75</v>
      </c>
      <c r="AK664" s="2">
        <v>7.9</v>
      </c>
      <c r="AL664" s="2">
        <v>18.5</v>
      </c>
      <c r="AM664" s="2">
        <v>-1.19</v>
      </c>
      <c r="AN664" s="2">
        <v>-2.19</v>
      </c>
      <c r="AO664" s="2">
        <v>3.72</v>
      </c>
      <c r="AP664" s="2">
        <v>69.599999999999994</v>
      </c>
      <c r="AQ664" s="2">
        <v>1</v>
      </c>
      <c r="AR664" s="2">
        <v>1</v>
      </c>
      <c r="AS664" s="2">
        <v>1</v>
      </c>
      <c r="AT664" s="2">
        <v>0</v>
      </c>
    </row>
    <row r="665" spans="1:46" x14ac:dyDescent="0.3">
      <c r="A665" s="2" t="s">
        <v>77</v>
      </c>
      <c r="B665" s="1" t="s">
        <v>113</v>
      </c>
      <c r="C665" s="1" t="s">
        <v>114</v>
      </c>
      <c r="D665" s="1" t="s">
        <v>110</v>
      </c>
      <c r="E665" s="11">
        <v>1.0140309000000001</v>
      </c>
      <c r="F665" s="2">
        <v>0.9</v>
      </c>
      <c r="G665" s="2">
        <v>-0.92</v>
      </c>
      <c r="H665" s="2">
        <v>2.2799999999999998</v>
      </c>
      <c r="I665" s="2">
        <v>-0.22</v>
      </c>
      <c r="J665" s="2">
        <v>-1.31</v>
      </c>
      <c r="K665" s="2">
        <v>-6.09</v>
      </c>
      <c r="L665" s="2">
        <v>0.18</v>
      </c>
      <c r="M665" s="2">
        <v>0</v>
      </c>
      <c r="N665" s="2">
        <v>-3.42</v>
      </c>
      <c r="O665" s="2">
        <v>27.15</v>
      </c>
      <c r="P665" s="2">
        <v>-0.4</v>
      </c>
      <c r="Q665" s="2">
        <v>2</v>
      </c>
      <c r="R665" s="2">
        <v>2</v>
      </c>
      <c r="S665" s="2">
        <v>3</v>
      </c>
      <c r="T665" s="2">
        <v>11</v>
      </c>
      <c r="U665" s="2">
        <v>138</v>
      </c>
      <c r="V665" s="6">
        <v>1.11E+21</v>
      </c>
      <c r="W665" s="8">
        <v>-321959.65000000002</v>
      </c>
      <c r="X665" s="2">
        <v>-23.57</v>
      </c>
      <c r="Y665" s="2">
        <v>0.83</v>
      </c>
      <c r="Z665" s="2">
        <v>195.51</v>
      </c>
      <c r="AA665" s="2">
        <v>194.44</v>
      </c>
      <c r="AB665" s="2">
        <v>2.29</v>
      </c>
      <c r="AC665" s="2">
        <v>0</v>
      </c>
      <c r="AD665" s="2">
        <v>4.66</v>
      </c>
      <c r="AE665" s="2">
        <v>148</v>
      </c>
      <c r="AF665" s="2">
        <v>58.4</v>
      </c>
      <c r="AG665" s="2">
        <v>320</v>
      </c>
      <c r="AH665" s="2">
        <v>214</v>
      </c>
      <c r="AI665" s="2">
        <v>11.2</v>
      </c>
      <c r="AJ665" s="2">
        <v>4.88</v>
      </c>
      <c r="AK665" s="2">
        <v>6.06</v>
      </c>
      <c r="AL665" s="2">
        <v>14.64</v>
      </c>
      <c r="AM665" s="2">
        <v>-2.8</v>
      </c>
      <c r="AN665" s="2">
        <v>-2.61</v>
      </c>
      <c r="AO665" s="2">
        <v>4.7699999999999996</v>
      </c>
      <c r="AP665" s="2">
        <v>57.8</v>
      </c>
      <c r="AQ665" s="2">
        <v>1</v>
      </c>
      <c r="AR665" s="2">
        <v>1</v>
      </c>
      <c r="AS665" s="2">
        <v>3</v>
      </c>
      <c r="AT665" s="2">
        <v>0</v>
      </c>
    </row>
    <row r="666" spans="1:46" x14ac:dyDescent="0.3">
      <c r="A666" s="2" t="s">
        <v>117</v>
      </c>
      <c r="B666" s="1" t="s">
        <v>113</v>
      </c>
      <c r="C666" s="1" t="s">
        <v>114</v>
      </c>
      <c r="D666" s="1" t="s">
        <v>110</v>
      </c>
      <c r="E666" s="11">
        <v>-0.64611315999999996</v>
      </c>
      <c r="F666" s="2">
        <v>-0.56999999999999995</v>
      </c>
      <c r="G666" s="2">
        <v>-0.51</v>
      </c>
      <c r="H666" s="2">
        <v>2.4300000000000002</v>
      </c>
      <c r="I666" s="2">
        <v>-0.17</v>
      </c>
      <c r="J666" s="2">
        <v>-1.28</v>
      </c>
      <c r="K666" s="2">
        <v>-4.4000000000000004</v>
      </c>
      <c r="L666" s="2">
        <v>0.18</v>
      </c>
      <c r="M666" s="2">
        <v>0</v>
      </c>
      <c r="N666" s="2">
        <v>-3.28</v>
      </c>
      <c r="O666" s="2">
        <v>27.15</v>
      </c>
      <c r="P666" s="2">
        <v>-0.8</v>
      </c>
      <c r="Q666" s="2">
        <v>2</v>
      </c>
      <c r="R666" s="2">
        <v>3</v>
      </c>
      <c r="S666" s="2">
        <v>1</v>
      </c>
      <c r="T666" s="2">
        <v>9</v>
      </c>
      <c r="U666" s="2">
        <v>154</v>
      </c>
      <c r="V666" s="6">
        <v>1110000000000000</v>
      </c>
      <c r="W666" s="8">
        <v>-298325.84999999998</v>
      </c>
      <c r="X666" s="2">
        <v>-20.95</v>
      </c>
      <c r="Y666" s="2">
        <v>0.96</v>
      </c>
      <c r="Z666" s="2">
        <v>151.34</v>
      </c>
      <c r="AA666" s="2">
        <v>146.44</v>
      </c>
      <c r="AB666" s="2">
        <v>2.17</v>
      </c>
      <c r="AC666" s="2">
        <v>0</v>
      </c>
      <c r="AD666" s="2">
        <v>7.17</v>
      </c>
      <c r="AE666" s="2">
        <v>137</v>
      </c>
      <c r="AF666" s="2">
        <v>11.3</v>
      </c>
      <c r="AG666" s="2">
        <v>267</v>
      </c>
      <c r="AH666" s="2">
        <v>-26.3</v>
      </c>
      <c r="AI666" s="2">
        <v>6.36</v>
      </c>
      <c r="AJ666" s="2">
        <v>6.48</v>
      </c>
      <c r="AK666" s="2">
        <v>3.66</v>
      </c>
      <c r="AL666" s="2">
        <v>21.17</v>
      </c>
      <c r="AM666" s="2">
        <v>-4.87</v>
      </c>
      <c r="AN666" s="2">
        <v>-2.2999999999999998</v>
      </c>
      <c r="AO666" s="2">
        <v>6.22</v>
      </c>
      <c r="AP666" s="2">
        <v>66.400000000000006</v>
      </c>
      <c r="AQ666" s="2">
        <v>1</v>
      </c>
      <c r="AR666" s="2">
        <v>1</v>
      </c>
      <c r="AS666" s="2">
        <v>1</v>
      </c>
      <c r="AT666" s="2">
        <v>0</v>
      </c>
    </row>
    <row r="667" spans="1:46" x14ac:dyDescent="0.3">
      <c r="A667" s="2" t="s">
        <v>79</v>
      </c>
      <c r="B667" s="1" t="s">
        <v>113</v>
      </c>
      <c r="C667" s="1" t="s">
        <v>114</v>
      </c>
      <c r="D667" s="1" t="s">
        <v>110</v>
      </c>
      <c r="E667" s="11">
        <v>0.57872469999999998</v>
      </c>
      <c r="F667" s="2">
        <v>-0.13</v>
      </c>
      <c r="G667" s="2">
        <v>-0.48</v>
      </c>
      <c r="H667" s="2">
        <v>3.22</v>
      </c>
      <c r="I667" s="2">
        <v>-0.79</v>
      </c>
      <c r="J667" s="2">
        <v>-0.96</v>
      </c>
      <c r="K667" s="2">
        <v>-5.75</v>
      </c>
      <c r="L667" s="2">
        <v>-0.01</v>
      </c>
      <c r="M667" s="2">
        <v>0</v>
      </c>
      <c r="N667" s="2">
        <v>-2.5099999999999998</v>
      </c>
      <c r="O667" s="2">
        <v>27.15</v>
      </c>
      <c r="P667" s="2">
        <v>1.1000000000000001</v>
      </c>
      <c r="Q667" s="2">
        <v>2</v>
      </c>
      <c r="R667" s="2">
        <v>2</v>
      </c>
      <c r="S667" s="2">
        <v>2</v>
      </c>
      <c r="T667" s="2">
        <v>10</v>
      </c>
      <c r="U667" s="2">
        <v>87.3</v>
      </c>
      <c r="V667" s="6">
        <v>1.11E+20</v>
      </c>
      <c r="W667" s="8">
        <v>-277119.92</v>
      </c>
      <c r="X667" s="2">
        <v>-13.98</v>
      </c>
      <c r="Y667" s="2">
        <v>0.82</v>
      </c>
      <c r="Z667" s="2">
        <v>183.62</v>
      </c>
      <c r="AA667" s="2">
        <v>181.83</v>
      </c>
      <c r="AB667" s="2">
        <v>2.2599999999999998</v>
      </c>
      <c r="AC667" s="2">
        <v>0</v>
      </c>
      <c r="AD667" s="2">
        <v>2.6</v>
      </c>
      <c r="AE667" s="2">
        <v>106</v>
      </c>
      <c r="AF667" s="2">
        <v>27.2</v>
      </c>
      <c r="AG667" s="2">
        <v>227</v>
      </c>
      <c r="AH667" s="2">
        <v>168</v>
      </c>
      <c r="AI667" s="2">
        <v>5.88</v>
      </c>
      <c r="AJ667" s="2">
        <v>3.52</v>
      </c>
      <c r="AK667" s="2">
        <v>8.82</v>
      </c>
      <c r="AL667" s="2">
        <v>18.57</v>
      </c>
      <c r="AM667" s="2">
        <v>0.95</v>
      </c>
      <c r="AN667" s="2">
        <v>-2.63</v>
      </c>
      <c r="AO667" s="2">
        <v>3.17</v>
      </c>
      <c r="AP667" s="2">
        <v>46.2</v>
      </c>
      <c r="AQ667" s="2">
        <v>0</v>
      </c>
      <c r="AR667" s="2">
        <v>1</v>
      </c>
      <c r="AS667" s="2">
        <v>1</v>
      </c>
      <c r="AT667" s="2">
        <v>0</v>
      </c>
    </row>
    <row r="668" spans="1:46" x14ac:dyDescent="0.3">
      <c r="A668" s="2" t="s">
        <v>80</v>
      </c>
      <c r="B668" s="1" t="s">
        <v>113</v>
      </c>
      <c r="C668" s="1" t="s">
        <v>114</v>
      </c>
      <c r="D668" s="1" t="s">
        <v>110</v>
      </c>
      <c r="E668" s="11">
        <v>0.47167492</v>
      </c>
      <c r="F668" s="2">
        <v>0.71</v>
      </c>
      <c r="G668" s="2">
        <v>-0.63</v>
      </c>
      <c r="H668" s="2">
        <v>2.94</v>
      </c>
      <c r="I668" s="2">
        <v>-0.19</v>
      </c>
      <c r="J668" s="2">
        <v>-1.1200000000000001</v>
      </c>
      <c r="K668" s="2">
        <v>-4.82</v>
      </c>
      <c r="L668" s="2">
        <v>0.18</v>
      </c>
      <c r="M668" s="2">
        <v>0</v>
      </c>
      <c r="N668" s="2">
        <v>-3.11</v>
      </c>
      <c r="O668" s="2">
        <v>27.15</v>
      </c>
      <c r="P668" s="2">
        <v>-0.7</v>
      </c>
      <c r="Q668" s="2">
        <v>2</v>
      </c>
      <c r="R668" s="2">
        <v>2</v>
      </c>
      <c r="S668" s="2">
        <v>2</v>
      </c>
      <c r="T668" s="2">
        <v>8</v>
      </c>
      <c r="U668" s="2">
        <v>64.7</v>
      </c>
      <c r="V668" s="6">
        <v>1.11E+16</v>
      </c>
      <c r="W668" s="8">
        <v>-226117.79</v>
      </c>
      <c r="X668" s="2">
        <v>-18.32</v>
      </c>
      <c r="Y668" s="2">
        <v>0.8</v>
      </c>
      <c r="Z668" s="2">
        <v>155.19</v>
      </c>
      <c r="AA668" s="2">
        <v>146.49</v>
      </c>
      <c r="AB668" s="2">
        <v>2.17</v>
      </c>
      <c r="AC668" s="2">
        <v>0</v>
      </c>
      <c r="AD668" s="2">
        <v>4.8899999999999997</v>
      </c>
      <c r="AE668" s="2">
        <v>122</v>
      </c>
      <c r="AF668" s="2">
        <v>68.599999999999994</v>
      </c>
      <c r="AG668" s="2">
        <v>307</v>
      </c>
      <c r="AH668" s="2">
        <v>360</v>
      </c>
      <c r="AI668" s="2">
        <v>10.5</v>
      </c>
      <c r="AJ668" s="2">
        <v>2.98</v>
      </c>
      <c r="AK668" s="2">
        <v>8.6999999999999993</v>
      </c>
      <c r="AL668" s="2">
        <v>18.47</v>
      </c>
      <c r="AM668" s="2">
        <v>-1.26</v>
      </c>
      <c r="AN668" s="2">
        <v>-2.85</v>
      </c>
      <c r="AO668" s="2">
        <v>4.92</v>
      </c>
      <c r="AP668" s="2">
        <v>54.7</v>
      </c>
      <c r="AQ668" s="2">
        <v>1</v>
      </c>
      <c r="AR668" s="2">
        <v>1</v>
      </c>
      <c r="AS668" s="2">
        <v>3</v>
      </c>
      <c r="AT668" s="2">
        <v>0</v>
      </c>
    </row>
    <row r="669" spans="1:46" x14ac:dyDescent="0.3">
      <c r="A669" s="2" t="s">
        <v>104</v>
      </c>
      <c r="B669" s="1" t="s">
        <v>113</v>
      </c>
      <c r="C669" s="1" t="s">
        <v>114</v>
      </c>
      <c r="D669" s="1" t="s">
        <v>110</v>
      </c>
      <c r="E669" s="11">
        <v>0.95498382999999998</v>
      </c>
      <c r="F669" s="2">
        <v>0.6</v>
      </c>
      <c r="G669" s="2">
        <v>-0.68</v>
      </c>
      <c r="H669" s="2">
        <v>2.2000000000000002</v>
      </c>
      <c r="I669" s="2">
        <v>-2.2000000000000002</v>
      </c>
      <c r="J669" s="2">
        <v>-0.53</v>
      </c>
      <c r="K669" s="2">
        <v>-6.74</v>
      </c>
      <c r="L669" s="2">
        <v>-1.36</v>
      </c>
      <c r="M669" s="2">
        <v>0.01</v>
      </c>
      <c r="N669" s="2">
        <v>-1.73</v>
      </c>
      <c r="O669" s="2">
        <v>27.15</v>
      </c>
      <c r="P669" s="2">
        <v>2.6</v>
      </c>
      <c r="Q669" s="2">
        <v>2</v>
      </c>
      <c r="R669" s="2">
        <v>2</v>
      </c>
      <c r="S669" s="2">
        <v>0</v>
      </c>
      <c r="T669" s="2">
        <v>14</v>
      </c>
      <c r="U669" s="2">
        <v>219</v>
      </c>
      <c r="V669" s="6">
        <v>1.1100000000000001E+22</v>
      </c>
      <c r="W669" s="8">
        <v>-369670.27</v>
      </c>
      <c r="X669" s="2">
        <v>-14.85</v>
      </c>
      <c r="Y669" s="2">
        <v>0.86</v>
      </c>
      <c r="Z669" s="2">
        <v>210.7</v>
      </c>
      <c r="AA669" s="2">
        <v>216.51</v>
      </c>
      <c r="AB669" s="2">
        <v>2.34</v>
      </c>
      <c r="AC669" s="2">
        <v>0</v>
      </c>
      <c r="AD669" s="2">
        <v>2.5099999999999998</v>
      </c>
      <c r="AE669" s="2">
        <v>108</v>
      </c>
      <c r="AF669" s="2">
        <v>-19</v>
      </c>
      <c r="AG669" s="2">
        <v>154</v>
      </c>
      <c r="AH669" s="2">
        <v>-31.5</v>
      </c>
      <c r="AI669" s="2">
        <v>2.67</v>
      </c>
      <c r="AJ669" s="2">
        <v>3.95</v>
      </c>
      <c r="AK669" s="2">
        <v>5.78</v>
      </c>
      <c r="AL669" s="2">
        <v>12.59</v>
      </c>
      <c r="AM669" s="2">
        <v>0.02</v>
      </c>
      <c r="AN669" s="2">
        <v>-2.83</v>
      </c>
      <c r="AO669" s="2">
        <v>2.59</v>
      </c>
      <c r="AP669" s="2">
        <v>54.7</v>
      </c>
      <c r="AQ669" s="2">
        <v>2</v>
      </c>
      <c r="AR669" s="2">
        <v>3</v>
      </c>
      <c r="AS669" s="2">
        <v>3</v>
      </c>
      <c r="AT669" s="2">
        <v>0</v>
      </c>
    </row>
    <row r="670" spans="1:46" x14ac:dyDescent="0.3">
      <c r="A670" s="2" t="s">
        <v>81</v>
      </c>
      <c r="B670" s="1" t="s">
        <v>113</v>
      </c>
      <c r="C670" s="1" t="s">
        <v>114</v>
      </c>
      <c r="D670" s="1" t="s">
        <v>110</v>
      </c>
      <c r="E670" s="11">
        <v>0.99883140000000004</v>
      </c>
      <c r="F670" s="2">
        <v>0.59</v>
      </c>
      <c r="G670" s="2">
        <v>-0.97</v>
      </c>
      <c r="H670" s="2">
        <v>0.96</v>
      </c>
      <c r="I670" s="2">
        <v>-1.92</v>
      </c>
      <c r="J670" s="2">
        <v>-1.07</v>
      </c>
      <c r="K670" s="2">
        <v>-6.8</v>
      </c>
      <c r="L670" s="2">
        <v>-1.36</v>
      </c>
      <c r="M670" s="2">
        <v>0</v>
      </c>
      <c r="N670" s="2">
        <v>-2.35</v>
      </c>
      <c r="O670" s="2">
        <v>27.15</v>
      </c>
      <c r="P670" s="2">
        <v>0.6</v>
      </c>
      <c r="Q670" s="2">
        <v>1</v>
      </c>
      <c r="R670" s="2">
        <v>4</v>
      </c>
      <c r="S670" s="2">
        <v>0</v>
      </c>
      <c r="T670" s="2">
        <v>15</v>
      </c>
      <c r="U670" s="2">
        <v>246</v>
      </c>
      <c r="V670" s="6">
        <v>1.1099999999999999E+23</v>
      </c>
      <c r="W670" s="8">
        <v>-414479.15</v>
      </c>
      <c r="X670" s="2">
        <v>-25.04</v>
      </c>
      <c r="Y670" s="2">
        <v>0.93</v>
      </c>
      <c r="Z670" s="2">
        <v>218.25</v>
      </c>
      <c r="AA670" s="2">
        <v>227.81</v>
      </c>
      <c r="AB670" s="2">
        <v>2.36</v>
      </c>
      <c r="AC670" s="2">
        <v>0.01</v>
      </c>
      <c r="AD670" s="2">
        <v>8.8000000000000007</v>
      </c>
      <c r="AE670" s="2">
        <v>141</v>
      </c>
      <c r="AF670" s="2">
        <v>56.1</v>
      </c>
      <c r="AG670" s="2">
        <v>274</v>
      </c>
      <c r="AH670" s="2">
        <v>235</v>
      </c>
      <c r="AI670" s="2">
        <v>9.64</v>
      </c>
      <c r="AJ670" s="2">
        <v>3.08</v>
      </c>
      <c r="AK670" s="2">
        <v>5.71</v>
      </c>
      <c r="AL670" s="2">
        <v>14.84</v>
      </c>
      <c r="AM670" s="2">
        <v>-2.23</v>
      </c>
      <c r="AN670" s="2">
        <v>-2.75</v>
      </c>
      <c r="AO670" s="2">
        <v>8.8800000000000008</v>
      </c>
      <c r="AP670" s="2">
        <v>69.599999999999994</v>
      </c>
      <c r="AQ670" s="2">
        <v>2</v>
      </c>
      <c r="AR670" s="2">
        <v>3</v>
      </c>
      <c r="AS670" s="2">
        <v>5</v>
      </c>
      <c r="AT670" s="2">
        <v>0</v>
      </c>
    </row>
    <row r="671" spans="1:46" x14ac:dyDescent="0.3">
      <c r="A671" s="2" t="s">
        <v>97</v>
      </c>
      <c r="B671" s="1" t="s">
        <v>113</v>
      </c>
      <c r="C671" s="1" t="s">
        <v>114</v>
      </c>
      <c r="D671" s="1" t="s">
        <v>110</v>
      </c>
      <c r="E671" s="11">
        <v>1.0332562999999999</v>
      </c>
      <c r="F671" s="2">
        <v>0.62</v>
      </c>
      <c r="G671" s="2">
        <v>-1.1000000000000001</v>
      </c>
      <c r="H671" s="2">
        <v>0.92</v>
      </c>
      <c r="I671" s="2">
        <v>-2.0499999999999998</v>
      </c>
      <c r="J671" s="2">
        <v>-1.0900000000000001</v>
      </c>
      <c r="K671" s="2">
        <v>-7.45</v>
      </c>
      <c r="L671" s="2">
        <v>-1.36</v>
      </c>
      <c r="M671" s="2">
        <v>0</v>
      </c>
      <c r="N671" s="2">
        <v>-2.2599999999999998</v>
      </c>
      <c r="O671" s="2">
        <v>27.15</v>
      </c>
      <c r="P671" s="2">
        <v>1</v>
      </c>
      <c r="Q671" s="2">
        <v>1</v>
      </c>
      <c r="R671" s="2">
        <v>4</v>
      </c>
      <c r="S671" s="2">
        <v>0</v>
      </c>
      <c r="T671" s="2">
        <v>16</v>
      </c>
      <c r="U671" s="2">
        <v>271</v>
      </c>
      <c r="V671" s="6">
        <v>1.11E+26</v>
      </c>
      <c r="W671" s="8">
        <v>-439161.54</v>
      </c>
      <c r="X671" s="2">
        <v>-25.13</v>
      </c>
      <c r="Y671" s="2">
        <v>0.98</v>
      </c>
      <c r="Z671" s="2">
        <v>237.6</v>
      </c>
      <c r="AA671" s="2">
        <v>249.06</v>
      </c>
      <c r="AB671" s="2">
        <v>2.4</v>
      </c>
      <c r="AC671" s="2">
        <v>0.01</v>
      </c>
      <c r="AD671" s="2">
        <v>7.72</v>
      </c>
      <c r="AE671" s="2">
        <v>142</v>
      </c>
      <c r="AF671" s="2">
        <v>63.8</v>
      </c>
      <c r="AG671" s="2">
        <v>281</v>
      </c>
      <c r="AH671" s="2">
        <v>265</v>
      </c>
      <c r="AI671" s="2">
        <v>10.06</v>
      </c>
      <c r="AJ671" s="2">
        <v>2.97</v>
      </c>
      <c r="AK671" s="2">
        <v>5.88</v>
      </c>
      <c r="AL671" s="2">
        <v>15.22</v>
      </c>
      <c r="AM671" s="2">
        <v>-1.59</v>
      </c>
      <c r="AN671" s="2">
        <v>-1.95</v>
      </c>
      <c r="AO671" s="2">
        <v>7.78</v>
      </c>
      <c r="AP671" s="2">
        <v>69.599999999999994</v>
      </c>
      <c r="AQ671" s="2">
        <v>2</v>
      </c>
      <c r="AR671" s="2">
        <v>3</v>
      </c>
      <c r="AS671" s="2">
        <v>5</v>
      </c>
      <c r="AT671" s="2">
        <v>0</v>
      </c>
    </row>
    <row r="672" spans="1:46" x14ac:dyDescent="0.3">
      <c r="A672" s="2" t="s">
        <v>105</v>
      </c>
      <c r="B672" s="1" t="s">
        <v>113</v>
      </c>
      <c r="C672" s="1" t="s">
        <v>114</v>
      </c>
      <c r="D672" s="1" t="s">
        <v>110</v>
      </c>
      <c r="E672" s="11">
        <v>1.1166822999999999</v>
      </c>
      <c r="F672" s="2">
        <v>0.81</v>
      </c>
      <c r="G672" s="2">
        <v>-0.92</v>
      </c>
      <c r="H672" s="2">
        <v>1.35</v>
      </c>
      <c r="I672" s="2">
        <v>-2.2400000000000002</v>
      </c>
      <c r="J672" s="2">
        <v>-0.79</v>
      </c>
      <c r="K672" s="2">
        <v>-7.53</v>
      </c>
      <c r="L672" s="2">
        <v>-1.36</v>
      </c>
      <c r="M672" s="2">
        <v>0.01</v>
      </c>
      <c r="N672" s="2">
        <v>-1.85</v>
      </c>
      <c r="O672" s="2">
        <v>27.15</v>
      </c>
      <c r="P672" s="2">
        <v>2</v>
      </c>
      <c r="Q672" s="2">
        <v>1</v>
      </c>
      <c r="R672" s="2">
        <v>3</v>
      </c>
      <c r="S672" s="2">
        <v>0</v>
      </c>
      <c r="T672" s="2">
        <v>16</v>
      </c>
      <c r="U672" s="2">
        <v>270</v>
      </c>
      <c r="V672" s="6">
        <v>1.11E+27</v>
      </c>
      <c r="W672" s="8">
        <v>-429090.88</v>
      </c>
      <c r="X672" s="2">
        <v>-21.18</v>
      </c>
      <c r="Y672" s="2">
        <v>0.93</v>
      </c>
      <c r="Z672" s="2">
        <v>236.91</v>
      </c>
      <c r="AA672" s="2">
        <v>253.92</v>
      </c>
      <c r="AB672" s="2">
        <v>2.4</v>
      </c>
      <c r="AC672" s="2">
        <v>0</v>
      </c>
      <c r="AD672" s="2">
        <v>9.17</v>
      </c>
      <c r="AE672" s="2">
        <v>124</v>
      </c>
      <c r="AF672" s="2">
        <v>38.5</v>
      </c>
      <c r="AG672" s="2">
        <v>216</v>
      </c>
      <c r="AH672" s="2">
        <v>166</v>
      </c>
      <c r="AI672" s="2">
        <v>7.22</v>
      </c>
      <c r="AJ672" s="2">
        <v>2.74</v>
      </c>
      <c r="AK672" s="2">
        <v>7.22</v>
      </c>
      <c r="AL672" s="2">
        <v>16.13</v>
      </c>
      <c r="AM672" s="2">
        <v>0.27</v>
      </c>
      <c r="AN672" s="2">
        <v>-4.33</v>
      </c>
      <c r="AO672" s="2">
        <v>9.2799999999999994</v>
      </c>
      <c r="AP672" s="2">
        <v>56.7</v>
      </c>
      <c r="AQ672" s="2">
        <v>2</v>
      </c>
      <c r="AR672" s="2">
        <v>3</v>
      </c>
      <c r="AS672" s="2">
        <v>4</v>
      </c>
      <c r="AT672" s="2">
        <v>0</v>
      </c>
    </row>
    <row r="673" spans="1:46" x14ac:dyDescent="0.3">
      <c r="A673" s="2" t="s">
        <v>98</v>
      </c>
      <c r="B673" s="1" t="s">
        <v>113</v>
      </c>
      <c r="C673" s="1" t="s">
        <v>114</v>
      </c>
      <c r="D673" s="1" t="s">
        <v>110</v>
      </c>
      <c r="E673" s="11">
        <v>1.067458</v>
      </c>
      <c r="F673" s="2">
        <v>0.63</v>
      </c>
      <c r="G673" s="2">
        <v>-1.04</v>
      </c>
      <c r="H673" s="2">
        <v>0.7</v>
      </c>
      <c r="I673" s="2">
        <v>-2.02</v>
      </c>
      <c r="J673" s="2">
        <v>-1.05</v>
      </c>
      <c r="K673" s="2">
        <v>-7.05</v>
      </c>
      <c r="L673" s="2">
        <v>-1.36</v>
      </c>
      <c r="M673" s="2">
        <v>0</v>
      </c>
      <c r="N673" s="2">
        <v>-2.38</v>
      </c>
      <c r="O673" s="2">
        <v>27.15</v>
      </c>
      <c r="P673" s="2">
        <v>1.7</v>
      </c>
      <c r="Q673" s="2">
        <v>1</v>
      </c>
      <c r="R673" s="2">
        <v>3</v>
      </c>
      <c r="S673" s="2">
        <v>0</v>
      </c>
      <c r="T673" s="2">
        <v>15</v>
      </c>
      <c r="U673" s="2">
        <v>245</v>
      </c>
      <c r="V673" s="6">
        <v>1.11E+24</v>
      </c>
      <c r="W673" s="8">
        <v>-404412.57</v>
      </c>
      <c r="X673" s="2">
        <v>-27.45</v>
      </c>
      <c r="Y673" s="2">
        <v>0.9</v>
      </c>
      <c r="Z673" s="2">
        <v>223.43</v>
      </c>
      <c r="AA673" s="2">
        <v>232.81</v>
      </c>
      <c r="AB673" s="2">
        <v>2.37</v>
      </c>
      <c r="AC673" s="2">
        <v>0</v>
      </c>
      <c r="AD673" s="2">
        <v>10.84</v>
      </c>
      <c r="AE673" s="2">
        <v>139</v>
      </c>
      <c r="AF673" s="2">
        <v>39.200000000000003</v>
      </c>
      <c r="AG673" s="2">
        <v>269</v>
      </c>
      <c r="AH673" s="2">
        <v>182</v>
      </c>
      <c r="AI673" s="2">
        <v>8.8699999999999992</v>
      </c>
      <c r="AJ673" s="2">
        <v>4.0199999999999996</v>
      </c>
      <c r="AK673" s="2">
        <v>6.83</v>
      </c>
      <c r="AL673" s="2">
        <v>16.690000000000001</v>
      </c>
      <c r="AM673" s="2">
        <v>-0.82</v>
      </c>
      <c r="AN673" s="2">
        <v>-4.58</v>
      </c>
      <c r="AO673" s="2">
        <v>11</v>
      </c>
      <c r="AP673" s="2">
        <v>56.7</v>
      </c>
      <c r="AQ673" s="2">
        <v>2</v>
      </c>
      <c r="AR673" s="2">
        <v>3</v>
      </c>
      <c r="AS673" s="2">
        <v>4</v>
      </c>
      <c r="AT673" s="2">
        <v>0</v>
      </c>
    </row>
    <row r="674" spans="1:46" x14ac:dyDescent="0.3">
      <c r="A674" s="2" t="s">
        <v>106</v>
      </c>
      <c r="B674" s="1" t="s">
        <v>113</v>
      </c>
      <c r="C674" s="1" t="s">
        <v>114</v>
      </c>
      <c r="D674" s="1" t="s">
        <v>110</v>
      </c>
      <c r="E674" s="11">
        <v>1.3042616</v>
      </c>
      <c r="F674" s="2">
        <v>0.87</v>
      </c>
      <c r="G674" s="2">
        <v>-0.33</v>
      </c>
      <c r="H674" s="2">
        <v>2.69</v>
      </c>
      <c r="I674" s="2">
        <v>-2.23</v>
      </c>
      <c r="J674" s="2">
        <v>-0.45</v>
      </c>
      <c r="K674" s="2">
        <v>-6.95</v>
      </c>
      <c r="L674" s="2">
        <v>-1.36</v>
      </c>
      <c r="M674" s="2">
        <v>0.01</v>
      </c>
      <c r="N674" s="2">
        <v>-1.53</v>
      </c>
      <c r="O674" s="2">
        <v>27.15</v>
      </c>
      <c r="P674" s="2">
        <v>3.6</v>
      </c>
      <c r="Q674" s="2">
        <v>1</v>
      </c>
      <c r="R674" s="2">
        <v>1</v>
      </c>
      <c r="S674" s="2">
        <v>0</v>
      </c>
      <c r="T674" s="2">
        <v>14</v>
      </c>
      <c r="U674" s="2">
        <v>216</v>
      </c>
      <c r="V674" s="6">
        <v>1.1099999999999999E+23</v>
      </c>
      <c r="W674" s="8">
        <v>-359587.04</v>
      </c>
      <c r="X674" s="2">
        <v>-12.73</v>
      </c>
      <c r="Y674" s="2">
        <v>0.59</v>
      </c>
      <c r="Z674" s="2">
        <v>214.44</v>
      </c>
      <c r="AA674" s="2">
        <v>223.28</v>
      </c>
      <c r="AB674" s="2">
        <v>2.35</v>
      </c>
      <c r="AC674" s="2">
        <v>0</v>
      </c>
      <c r="AD674" s="2">
        <v>4.55</v>
      </c>
      <c r="AE674" s="2">
        <v>81.599999999999994</v>
      </c>
      <c r="AF674" s="2">
        <v>10</v>
      </c>
      <c r="AG674" s="2">
        <v>132</v>
      </c>
      <c r="AH674" s="2">
        <v>63.3</v>
      </c>
      <c r="AI674" s="2">
        <v>3.7</v>
      </c>
      <c r="AJ674" s="2">
        <v>2.33</v>
      </c>
      <c r="AK674" s="2">
        <v>7.72</v>
      </c>
      <c r="AL674" s="2">
        <v>16.34</v>
      </c>
      <c r="AM674" s="2">
        <v>1.94</v>
      </c>
      <c r="AN674" s="2">
        <v>-4.95</v>
      </c>
      <c r="AO674" s="2">
        <v>4.58</v>
      </c>
      <c r="AP674" s="2">
        <v>28.7</v>
      </c>
      <c r="AQ674" s="2">
        <v>2</v>
      </c>
      <c r="AR674" s="2">
        <v>3</v>
      </c>
      <c r="AS674" s="2">
        <v>2</v>
      </c>
      <c r="AT674" s="2">
        <v>0</v>
      </c>
    </row>
    <row r="675" spans="1:46" x14ac:dyDescent="0.3">
      <c r="A675" s="2" t="s">
        <v>99</v>
      </c>
      <c r="B675" s="1" t="s">
        <v>113</v>
      </c>
      <c r="C675" s="1" t="s">
        <v>114</v>
      </c>
      <c r="D675" s="1" t="s">
        <v>110</v>
      </c>
      <c r="E675" s="11">
        <v>1.1488985</v>
      </c>
      <c r="F675" s="2">
        <v>0.96</v>
      </c>
      <c r="G675" s="2">
        <v>-0.84</v>
      </c>
      <c r="H675" s="2">
        <v>1.43</v>
      </c>
      <c r="I675" s="2">
        <v>-2.16</v>
      </c>
      <c r="J675" s="2">
        <v>-0.77</v>
      </c>
      <c r="K675" s="2">
        <v>-7.05</v>
      </c>
      <c r="L675" s="2">
        <v>-1.36</v>
      </c>
      <c r="M675" s="2">
        <v>0</v>
      </c>
      <c r="N675" s="2">
        <v>-1.93</v>
      </c>
      <c r="O675" s="2">
        <v>27.15</v>
      </c>
      <c r="P675" s="2">
        <v>1.5</v>
      </c>
      <c r="Q675" s="2">
        <v>1</v>
      </c>
      <c r="R675" s="2">
        <v>3</v>
      </c>
      <c r="S675" s="2">
        <v>0</v>
      </c>
      <c r="T675" s="2">
        <v>15</v>
      </c>
      <c r="U675" s="2">
        <v>245</v>
      </c>
      <c r="V675" s="6">
        <v>1.11E+24</v>
      </c>
      <c r="W675" s="8">
        <v>-404412.92</v>
      </c>
      <c r="X675" s="2">
        <v>-20.86</v>
      </c>
      <c r="Y675" s="2">
        <v>0.92</v>
      </c>
      <c r="Z675" s="2">
        <v>222.22</v>
      </c>
      <c r="AA675" s="2">
        <v>233.02</v>
      </c>
      <c r="AB675" s="2">
        <v>2.37</v>
      </c>
      <c r="AC675" s="2">
        <v>0</v>
      </c>
      <c r="AD675" s="2">
        <v>8.83</v>
      </c>
      <c r="AE675" s="2">
        <v>123</v>
      </c>
      <c r="AF675" s="2">
        <v>32.700000000000003</v>
      </c>
      <c r="AG675" s="2">
        <v>213</v>
      </c>
      <c r="AH675" s="2">
        <v>148</v>
      </c>
      <c r="AI675" s="2">
        <v>6.9</v>
      </c>
      <c r="AJ675" s="2">
        <v>2.78</v>
      </c>
      <c r="AK675" s="2">
        <v>7</v>
      </c>
      <c r="AL675" s="2">
        <v>15.75</v>
      </c>
      <c r="AM675" s="2">
        <v>-0.15</v>
      </c>
      <c r="AN675" s="2">
        <v>-2.69</v>
      </c>
      <c r="AO675" s="2">
        <v>8.9499999999999993</v>
      </c>
      <c r="AP675" s="2">
        <v>56.7</v>
      </c>
      <c r="AQ675" s="2">
        <v>2</v>
      </c>
      <c r="AR675" s="2">
        <v>3</v>
      </c>
      <c r="AS675" s="2">
        <v>4</v>
      </c>
      <c r="AT675" s="2">
        <v>0</v>
      </c>
    </row>
    <row r="676" spans="1:46" x14ac:dyDescent="0.3">
      <c r="A676" s="2" t="s">
        <v>100</v>
      </c>
      <c r="B676" s="1" t="s">
        <v>113</v>
      </c>
      <c r="C676" s="1" t="s">
        <v>114</v>
      </c>
      <c r="D676" s="1" t="s">
        <v>110</v>
      </c>
      <c r="E676" s="11">
        <v>1.2328855000000001</v>
      </c>
      <c r="F676" s="2">
        <v>0.82</v>
      </c>
      <c r="G676" s="2">
        <v>-0.4</v>
      </c>
      <c r="H676" s="2">
        <v>2.73</v>
      </c>
      <c r="I676" s="2">
        <v>-2.1</v>
      </c>
      <c r="J676" s="2">
        <v>-0.51</v>
      </c>
      <c r="K676" s="2">
        <v>-6.34</v>
      </c>
      <c r="L676" s="2">
        <v>-1.36</v>
      </c>
      <c r="M676" s="2">
        <v>0.01</v>
      </c>
      <c r="N676" s="2">
        <v>-1.73</v>
      </c>
      <c r="O676" s="2">
        <v>27.15</v>
      </c>
      <c r="P676" s="2">
        <v>3.2</v>
      </c>
      <c r="Q676" s="2">
        <v>1</v>
      </c>
      <c r="R676" s="2">
        <v>1</v>
      </c>
      <c r="S676" s="2">
        <v>0</v>
      </c>
      <c r="T676" s="2">
        <v>13</v>
      </c>
      <c r="U676" s="2">
        <v>193</v>
      </c>
      <c r="V676" s="6">
        <v>1.11E+20</v>
      </c>
      <c r="W676" s="8">
        <v>-334904.7</v>
      </c>
      <c r="X676" s="2">
        <v>-13.23</v>
      </c>
      <c r="Y676" s="2">
        <v>0.56000000000000005</v>
      </c>
      <c r="Z676" s="2">
        <v>196.55</v>
      </c>
      <c r="AA676" s="2">
        <v>201.82</v>
      </c>
      <c r="AB676" s="2">
        <v>2.2999999999999998</v>
      </c>
      <c r="AC676" s="2">
        <v>0</v>
      </c>
      <c r="AD676" s="2">
        <v>4.6100000000000003</v>
      </c>
      <c r="AE676" s="2">
        <v>85.1</v>
      </c>
      <c r="AF676" s="2">
        <v>3.38</v>
      </c>
      <c r="AG676" s="2">
        <v>142</v>
      </c>
      <c r="AH676" s="2">
        <v>46.2</v>
      </c>
      <c r="AI676" s="2">
        <v>3.74</v>
      </c>
      <c r="AJ676" s="2">
        <v>2.88</v>
      </c>
      <c r="AK676" s="2">
        <v>7.61</v>
      </c>
      <c r="AL676" s="2">
        <v>16.32</v>
      </c>
      <c r="AM676" s="2">
        <v>1.37</v>
      </c>
      <c r="AN676" s="2">
        <v>-4.84</v>
      </c>
      <c r="AO676" s="2">
        <v>4.6399999999999997</v>
      </c>
      <c r="AP676" s="2">
        <v>28.7</v>
      </c>
      <c r="AQ676" s="2">
        <v>2</v>
      </c>
      <c r="AR676" s="2">
        <v>3</v>
      </c>
      <c r="AS676" s="2">
        <v>2</v>
      </c>
      <c r="AT676" s="2">
        <v>0</v>
      </c>
    </row>
    <row r="677" spans="1:46" x14ac:dyDescent="0.3">
      <c r="A677" s="2" t="s">
        <v>82</v>
      </c>
      <c r="B677" s="1" t="s">
        <v>113</v>
      </c>
      <c r="C677" s="1" t="s">
        <v>114</v>
      </c>
      <c r="D677" s="1" t="s">
        <v>110</v>
      </c>
      <c r="E677" s="11">
        <v>1.1745969000000001</v>
      </c>
      <c r="F677" s="2">
        <v>0.87</v>
      </c>
      <c r="G677" s="2">
        <v>-0.89</v>
      </c>
      <c r="H677" s="2">
        <v>1.51</v>
      </c>
      <c r="I677" s="2">
        <v>-1.05</v>
      </c>
      <c r="J677" s="2">
        <v>-1.1000000000000001</v>
      </c>
      <c r="K677" s="2">
        <v>-6.11</v>
      </c>
      <c r="L677" s="2">
        <v>-0.59</v>
      </c>
      <c r="M677" s="2">
        <v>0</v>
      </c>
      <c r="N677" s="2">
        <v>-2.77</v>
      </c>
      <c r="O677" s="2">
        <v>27.15</v>
      </c>
      <c r="P677" s="2">
        <v>1</v>
      </c>
      <c r="Q677" s="2">
        <v>1</v>
      </c>
      <c r="R677" s="2">
        <v>3</v>
      </c>
      <c r="S677" s="2">
        <v>0</v>
      </c>
      <c r="T677" s="2">
        <v>12</v>
      </c>
      <c r="U677" s="2">
        <v>172</v>
      </c>
      <c r="V677" s="6">
        <v>1.11E+21</v>
      </c>
      <c r="W677" s="8">
        <v>-332645.40000000002</v>
      </c>
      <c r="X677" s="2">
        <v>-25.27</v>
      </c>
      <c r="Y677" s="2">
        <v>0.81</v>
      </c>
      <c r="Z677" s="2">
        <v>195.56</v>
      </c>
      <c r="AA677" s="2">
        <v>198.01</v>
      </c>
      <c r="AB677" s="2">
        <v>2.2999999999999998</v>
      </c>
      <c r="AC677" s="2">
        <v>0.01</v>
      </c>
      <c r="AD677" s="2">
        <v>9.99</v>
      </c>
      <c r="AE677" s="2">
        <v>128</v>
      </c>
      <c r="AF677" s="2">
        <v>57.4</v>
      </c>
      <c r="AG677" s="2">
        <v>269</v>
      </c>
      <c r="AH677" s="2">
        <v>243</v>
      </c>
      <c r="AI677" s="2">
        <v>9.75</v>
      </c>
      <c r="AJ677" s="2">
        <v>3.19</v>
      </c>
      <c r="AK677" s="2">
        <v>7.16</v>
      </c>
      <c r="AL677" s="2">
        <v>17.5</v>
      </c>
      <c r="AM677" s="2">
        <v>-1.1499999999999999</v>
      </c>
      <c r="AN677" s="2">
        <v>-4.24</v>
      </c>
      <c r="AO677" s="2">
        <v>10.15</v>
      </c>
      <c r="AP677" s="2">
        <v>56.7</v>
      </c>
      <c r="AQ677" s="2">
        <v>2</v>
      </c>
      <c r="AR677" s="2">
        <v>2</v>
      </c>
      <c r="AS677" s="2">
        <v>4</v>
      </c>
      <c r="AT677" s="2">
        <v>0</v>
      </c>
    </row>
    <row r="678" spans="1:46" x14ac:dyDescent="0.3">
      <c r="A678" s="2" t="s">
        <v>107</v>
      </c>
      <c r="B678" s="1" t="s">
        <v>113</v>
      </c>
      <c r="C678" s="1" t="s">
        <v>114</v>
      </c>
      <c r="D678" s="1" t="s">
        <v>110</v>
      </c>
      <c r="E678" s="11">
        <v>1.2516544000000001</v>
      </c>
      <c r="F678" s="2">
        <v>0.9</v>
      </c>
      <c r="G678" s="2">
        <v>-0.38</v>
      </c>
      <c r="H678" s="2">
        <v>2.74</v>
      </c>
      <c r="I678" s="2">
        <v>-1.95</v>
      </c>
      <c r="J678" s="2">
        <v>-0.43</v>
      </c>
      <c r="K678" s="2">
        <v>-6.74</v>
      </c>
      <c r="L678" s="2">
        <v>-1.1599999999999999</v>
      </c>
      <c r="M678" s="2">
        <v>0.01</v>
      </c>
      <c r="N678" s="2">
        <v>-1.67</v>
      </c>
      <c r="O678" s="2">
        <v>27.15</v>
      </c>
      <c r="P678" s="2">
        <v>2.2999999999999998</v>
      </c>
      <c r="Q678" s="2">
        <v>1</v>
      </c>
      <c r="R678" s="2">
        <v>2</v>
      </c>
      <c r="S678" s="2">
        <v>1</v>
      </c>
      <c r="T678" s="2">
        <v>13</v>
      </c>
      <c r="U678" s="2">
        <v>152</v>
      </c>
      <c r="V678" s="6">
        <v>1.1100000000000001E+22</v>
      </c>
      <c r="W678" s="8">
        <v>-335659.6</v>
      </c>
      <c r="X678" s="2">
        <v>-12.87</v>
      </c>
      <c r="Y678" s="2">
        <v>0.73</v>
      </c>
      <c r="Z678" s="2">
        <v>209.56</v>
      </c>
      <c r="AA678" s="2">
        <v>213.73</v>
      </c>
      <c r="AB678" s="2">
        <v>2.33</v>
      </c>
      <c r="AC678" s="2">
        <v>0</v>
      </c>
      <c r="AD678" s="2">
        <v>3.22</v>
      </c>
      <c r="AE678" s="2">
        <v>91.3</v>
      </c>
      <c r="AF678" s="2">
        <v>4.88</v>
      </c>
      <c r="AG678" s="2">
        <v>123</v>
      </c>
      <c r="AH678" s="2">
        <v>51</v>
      </c>
      <c r="AI678" s="2">
        <v>3.16</v>
      </c>
      <c r="AJ678" s="2">
        <v>1.78</v>
      </c>
      <c r="AK678" s="2">
        <v>7</v>
      </c>
      <c r="AL678" s="2">
        <v>14.9</v>
      </c>
      <c r="AM678" s="2">
        <v>1.32</v>
      </c>
      <c r="AN678" s="2">
        <v>-6</v>
      </c>
      <c r="AO678" s="2">
        <v>3.7</v>
      </c>
      <c r="AP678" s="2">
        <v>38.9</v>
      </c>
      <c r="AQ678" s="2">
        <v>1</v>
      </c>
      <c r="AR678" s="2">
        <v>2</v>
      </c>
      <c r="AS678" s="2">
        <v>2</v>
      </c>
      <c r="AT678" s="2">
        <v>0</v>
      </c>
    </row>
    <row r="679" spans="1:46" x14ac:dyDescent="0.3">
      <c r="A679" s="2" t="s">
        <v>108</v>
      </c>
      <c r="B679" s="1" t="s">
        <v>113</v>
      </c>
      <c r="C679" s="1" t="s">
        <v>114</v>
      </c>
      <c r="D679" s="1" t="s">
        <v>110</v>
      </c>
      <c r="E679" s="11">
        <v>1.0351547999999999</v>
      </c>
      <c r="F679" s="2">
        <v>0.69</v>
      </c>
      <c r="G679" s="2">
        <v>-1.18</v>
      </c>
      <c r="H679" s="2">
        <v>0.84</v>
      </c>
      <c r="I679" s="2">
        <v>-2.1800000000000002</v>
      </c>
      <c r="J679" s="2">
        <v>-1.1000000000000001</v>
      </c>
      <c r="K679" s="2">
        <v>-8.02</v>
      </c>
      <c r="L679" s="2">
        <v>-1.36</v>
      </c>
      <c r="M679" s="2">
        <v>0</v>
      </c>
      <c r="N679" s="2">
        <v>-2.15</v>
      </c>
      <c r="O679" s="2">
        <v>27.15</v>
      </c>
      <c r="P679" s="2">
        <v>1.4</v>
      </c>
      <c r="Q679" s="2">
        <v>1</v>
      </c>
      <c r="R679" s="2">
        <v>4</v>
      </c>
      <c r="S679" s="2">
        <v>0</v>
      </c>
      <c r="T679" s="2">
        <v>17</v>
      </c>
      <c r="U679" s="2">
        <v>297</v>
      </c>
      <c r="V679" s="6">
        <v>1.1100000000000001E+29</v>
      </c>
      <c r="W679" s="8">
        <v>-463843.37</v>
      </c>
      <c r="X679" s="2">
        <v>-25.35</v>
      </c>
      <c r="Y679" s="2">
        <v>1.03</v>
      </c>
      <c r="Z679" s="2">
        <v>254.55</v>
      </c>
      <c r="AA679" s="2">
        <v>269.67</v>
      </c>
      <c r="AB679" s="2">
        <v>2.4300000000000002</v>
      </c>
      <c r="AC679" s="2">
        <v>0.01</v>
      </c>
      <c r="AD679" s="2">
        <v>6.62</v>
      </c>
      <c r="AE679" s="2">
        <v>143</v>
      </c>
      <c r="AF679" s="2">
        <v>68.900000000000006</v>
      </c>
      <c r="AG679" s="2">
        <v>284</v>
      </c>
      <c r="AH679" s="2">
        <v>281</v>
      </c>
      <c r="AI679" s="2">
        <v>10.44</v>
      </c>
      <c r="AJ679" s="2">
        <v>2.87</v>
      </c>
      <c r="AK679" s="2">
        <v>6.01</v>
      </c>
      <c r="AL679" s="2">
        <v>15.48</v>
      </c>
      <c r="AM679" s="2">
        <v>-1.0900000000000001</v>
      </c>
      <c r="AN679" s="2">
        <v>-4.51</v>
      </c>
      <c r="AO679" s="2">
        <v>6.74</v>
      </c>
      <c r="AP679" s="2">
        <v>69.599999999999994</v>
      </c>
      <c r="AQ679" s="2">
        <v>2</v>
      </c>
      <c r="AR679" s="2">
        <v>3</v>
      </c>
      <c r="AS679" s="2">
        <v>5</v>
      </c>
      <c r="AT679" s="2">
        <v>0</v>
      </c>
    </row>
    <row r="680" spans="1:46" x14ac:dyDescent="0.3">
      <c r="A680" s="2" t="s">
        <v>118</v>
      </c>
      <c r="B680" s="1" t="s">
        <v>113</v>
      </c>
      <c r="C680" s="1" t="s">
        <v>114</v>
      </c>
      <c r="D680" s="1" t="s">
        <v>110</v>
      </c>
      <c r="E680" s="11">
        <v>-0.25041449999999998</v>
      </c>
      <c r="F680" s="2">
        <v>-0.15</v>
      </c>
      <c r="G680" s="2">
        <v>-0.2</v>
      </c>
      <c r="H680" s="2">
        <v>4.28</v>
      </c>
      <c r="I680" s="2">
        <v>0.66</v>
      </c>
      <c r="J680" s="2">
        <v>-0.95</v>
      </c>
      <c r="K680" s="2">
        <v>-3.78</v>
      </c>
      <c r="L680" s="2">
        <v>1.1399999999999999</v>
      </c>
      <c r="M680" s="2">
        <v>0</v>
      </c>
      <c r="N680" s="2">
        <v>-3.04</v>
      </c>
      <c r="O680" s="2">
        <v>27.15</v>
      </c>
      <c r="P680" s="2">
        <v>-2.8</v>
      </c>
      <c r="Q680" s="2">
        <v>2</v>
      </c>
      <c r="R680" s="2">
        <v>3</v>
      </c>
      <c r="S680" s="2">
        <v>2</v>
      </c>
      <c r="T680" s="2">
        <v>6</v>
      </c>
      <c r="U680" s="2">
        <v>52.8</v>
      </c>
      <c r="V680" s="6">
        <v>1110000000000</v>
      </c>
      <c r="W680" s="8">
        <v>-203238.02</v>
      </c>
      <c r="X680" s="2">
        <v>-12.38</v>
      </c>
      <c r="Y680" s="2">
        <v>0.78</v>
      </c>
      <c r="Z680" s="2">
        <v>127.98</v>
      </c>
      <c r="AA680" s="2">
        <v>113.01</v>
      </c>
      <c r="AB680" s="2">
        <v>2.0499999999999998</v>
      </c>
      <c r="AC680" s="2">
        <v>0</v>
      </c>
      <c r="AD680" s="2">
        <v>2.92</v>
      </c>
      <c r="AE680" s="2">
        <v>94.2</v>
      </c>
      <c r="AF680" s="2">
        <v>17.5</v>
      </c>
      <c r="AG680" s="2">
        <v>201</v>
      </c>
      <c r="AH680" s="2">
        <v>42.4</v>
      </c>
      <c r="AI680" s="2">
        <v>4.57</v>
      </c>
      <c r="AJ680" s="2">
        <v>4.1900000000000004</v>
      </c>
      <c r="AK680" s="2">
        <v>4.37</v>
      </c>
      <c r="AL680" s="2">
        <v>24.65</v>
      </c>
      <c r="AM680" s="2">
        <v>-2.74</v>
      </c>
      <c r="AN680" s="2">
        <v>-4.93</v>
      </c>
      <c r="AO680" s="2">
        <v>8.2200000000000006</v>
      </c>
      <c r="AP680" s="2">
        <v>49.3</v>
      </c>
      <c r="AQ680" s="2">
        <v>0</v>
      </c>
      <c r="AR680" s="2">
        <v>0</v>
      </c>
      <c r="AS680" s="2">
        <v>1</v>
      </c>
      <c r="AT680" s="2">
        <v>0</v>
      </c>
    </row>
    <row r="681" spans="1:46" x14ac:dyDescent="0.3">
      <c r="A681" s="2" t="s">
        <v>119</v>
      </c>
      <c r="B681" s="1" t="s">
        <v>113</v>
      </c>
      <c r="C681" s="1" t="s">
        <v>114</v>
      </c>
      <c r="D681" s="1" t="s">
        <v>110</v>
      </c>
      <c r="E681" s="11">
        <v>0.77188060000000003</v>
      </c>
      <c r="F681" s="2">
        <v>0.61</v>
      </c>
      <c r="G681" s="2">
        <v>-0.52</v>
      </c>
      <c r="H681" s="2">
        <v>1.29</v>
      </c>
      <c r="I681" s="2">
        <v>0.1</v>
      </c>
      <c r="J681" s="2">
        <v>-1.4</v>
      </c>
      <c r="K681" s="2">
        <v>-4.37</v>
      </c>
      <c r="L681" s="2">
        <v>0.18</v>
      </c>
      <c r="M681" s="2">
        <v>0</v>
      </c>
      <c r="N681" s="2">
        <v>-3.75</v>
      </c>
      <c r="O681" s="2">
        <v>27.15</v>
      </c>
      <c r="P681" s="2">
        <v>-1.8</v>
      </c>
      <c r="Q681" s="2">
        <v>1</v>
      </c>
      <c r="R681" s="2">
        <v>1</v>
      </c>
      <c r="S681" s="2">
        <v>0</v>
      </c>
      <c r="T681" s="2">
        <v>8</v>
      </c>
      <c r="U681" s="2">
        <v>151</v>
      </c>
      <c r="V681" s="6">
        <v>111000000000000</v>
      </c>
      <c r="W681" s="8">
        <v>-248680.59</v>
      </c>
      <c r="X681" s="2">
        <v>-30.05</v>
      </c>
      <c r="Y681" s="2">
        <v>0.8</v>
      </c>
      <c r="Z681" s="2">
        <v>143.83000000000001</v>
      </c>
      <c r="AA681" s="2">
        <v>134.46</v>
      </c>
      <c r="AB681" s="2">
        <v>2.13</v>
      </c>
      <c r="AC681" s="2">
        <v>0</v>
      </c>
      <c r="AD681" s="2">
        <v>11.98</v>
      </c>
      <c r="AE681" s="2">
        <v>146</v>
      </c>
      <c r="AF681" s="2">
        <v>74.400000000000006</v>
      </c>
      <c r="AG681" s="2">
        <v>333</v>
      </c>
      <c r="AH681" s="2">
        <v>274</v>
      </c>
      <c r="AI681" s="2">
        <v>12.86</v>
      </c>
      <c r="AJ681" s="2">
        <v>4.3499999999999996</v>
      </c>
      <c r="AK681" s="2">
        <v>5.1100000000000003</v>
      </c>
      <c r="AL681" s="2">
        <v>15.98</v>
      </c>
      <c r="AM681" s="2">
        <v>-5.3</v>
      </c>
      <c r="AN681" s="2">
        <v>-5.49</v>
      </c>
      <c r="AO681" s="2">
        <v>12.08</v>
      </c>
      <c r="AP681" s="2">
        <v>58.7</v>
      </c>
      <c r="AQ681" s="2">
        <v>1</v>
      </c>
      <c r="AR681" s="2">
        <v>1</v>
      </c>
      <c r="AS681" s="2">
        <v>3</v>
      </c>
      <c r="AT681" s="2">
        <v>0</v>
      </c>
    </row>
    <row r="682" spans="1:46" x14ac:dyDescent="0.3">
      <c r="A682" s="2" t="s">
        <v>120</v>
      </c>
      <c r="B682" s="1" t="s">
        <v>113</v>
      </c>
      <c r="C682" s="1" t="s">
        <v>114</v>
      </c>
      <c r="D682" s="1" t="s">
        <v>110</v>
      </c>
      <c r="E682" s="11">
        <v>-1.6074075000000001</v>
      </c>
      <c r="F682" s="2">
        <v>-2.1800000000000002</v>
      </c>
      <c r="G682" s="2">
        <v>-0.62</v>
      </c>
      <c r="H682" s="2">
        <v>1.72</v>
      </c>
      <c r="I682" s="2">
        <v>-0.43</v>
      </c>
      <c r="J682" s="2">
        <v>-1.49</v>
      </c>
      <c r="K682" s="2">
        <v>-4.72</v>
      </c>
      <c r="L682" s="2">
        <v>-0.01</v>
      </c>
      <c r="M682" s="2">
        <v>0</v>
      </c>
      <c r="N682" s="2">
        <v>-3.38</v>
      </c>
      <c r="O682" s="2">
        <v>27.15</v>
      </c>
      <c r="P682" s="2">
        <v>-1.5</v>
      </c>
      <c r="Q682" s="2">
        <v>3</v>
      </c>
      <c r="R682" s="2">
        <v>4</v>
      </c>
      <c r="S682" s="2">
        <v>1</v>
      </c>
      <c r="T682" s="2">
        <v>11</v>
      </c>
      <c r="U682" s="2">
        <v>225</v>
      </c>
      <c r="V682" s="6">
        <v>1.11E+16</v>
      </c>
      <c r="W682" s="8">
        <v>-379564.96</v>
      </c>
      <c r="X682" s="2">
        <v>-23.86</v>
      </c>
      <c r="Y682" s="2">
        <v>1.38</v>
      </c>
      <c r="Z682" s="2">
        <v>167.39</v>
      </c>
      <c r="AA682" s="2">
        <v>163.4</v>
      </c>
      <c r="AB682" s="2">
        <v>2.21</v>
      </c>
      <c r="AC682" s="2">
        <v>0.01</v>
      </c>
      <c r="AD682" s="2">
        <v>5.18</v>
      </c>
      <c r="AE682" s="2">
        <v>172</v>
      </c>
      <c r="AF682" s="2">
        <v>-17.2</v>
      </c>
      <c r="AG682" s="2">
        <v>327</v>
      </c>
      <c r="AH682" s="2">
        <v>-144</v>
      </c>
      <c r="AI682" s="2">
        <v>5.51</v>
      </c>
      <c r="AJ682" s="2">
        <v>8.6999999999999993</v>
      </c>
      <c r="AK682" s="2">
        <v>2.35</v>
      </c>
      <c r="AL682" s="2">
        <v>17.25</v>
      </c>
      <c r="AM682" s="2">
        <v>-6.68</v>
      </c>
      <c r="AN682" s="2">
        <v>-4.92</v>
      </c>
      <c r="AO682" s="2">
        <v>4.87</v>
      </c>
      <c r="AP682" s="2">
        <v>95.5</v>
      </c>
      <c r="AQ682" s="2">
        <v>1</v>
      </c>
      <c r="AR682" s="2">
        <v>1</v>
      </c>
      <c r="AS682" s="2">
        <v>2</v>
      </c>
      <c r="AT682" s="2">
        <v>0</v>
      </c>
    </row>
    <row r="683" spans="1:46" x14ac:dyDescent="0.3">
      <c r="A683" s="2" t="s">
        <v>121</v>
      </c>
      <c r="B683" s="1" t="s">
        <v>113</v>
      </c>
      <c r="C683" s="1" t="s">
        <v>114</v>
      </c>
      <c r="D683" s="1" t="s">
        <v>110</v>
      </c>
      <c r="E683" s="11">
        <v>0.10353225000000001</v>
      </c>
      <c r="F683" s="2">
        <v>-0.13</v>
      </c>
      <c r="G683" s="2">
        <v>-1.49</v>
      </c>
      <c r="H683" s="2">
        <v>-0.26</v>
      </c>
      <c r="I683" s="2">
        <v>-0.6</v>
      </c>
      <c r="J683" s="2">
        <v>-2.19</v>
      </c>
      <c r="K683" s="2">
        <v>-7.61</v>
      </c>
      <c r="L683" s="2">
        <v>0.18</v>
      </c>
      <c r="M683" s="2">
        <v>0</v>
      </c>
      <c r="N683" s="2">
        <v>-3.96</v>
      </c>
      <c r="O683" s="2">
        <v>27.15</v>
      </c>
      <c r="P683" s="2">
        <v>-4</v>
      </c>
      <c r="Q683" s="2">
        <v>4</v>
      </c>
      <c r="R683" s="2">
        <v>5</v>
      </c>
      <c r="S683" s="2">
        <v>6</v>
      </c>
      <c r="T683" s="2">
        <v>16</v>
      </c>
      <c r="U683" s="2">
        <v>259</v>
      </c>
      <c r="V683" s="6">
        <v>1.1100000000000001E+29</v>
      </c>
      <c r="W683" s="8">
        <v>-499765.15</v>
      </c>
      <c r="X683" s="2">
        <v>-38.44</v>
      </c>
      <c r="Y683" s="2">
        <v>1.62</v>
      </c>
      <c r="Z683" s="2">
        <v>256.29000000000002</v>
      </c>
      <c r="AA683" s="2">
        <v>270.05</v>
      </c>
      <c r="AB683" s="2">
        <v>2.4300000000000002</v>
      </c>
      <c r="AC683" s="2">
        <v>0</v>
      </c>
      <c r="AD683" s="2">
        <v>12.99</v>
      </c>
      <c r="AE683" s="2">
        <v>233</v>
      </c>
      <c r="AF683" s="2">
        <v>51</v>
      </c>
      <c r="AG683" s="2">
        <v>527</v>
      </c>
      <c r="AH683" s="2">
        <v>223</v>
      </c>
      <c r="AI683" s="2">
        <v>14.27</v>
      </c>
      <c r="AJ683" s="2">
        <v>9.82</v>
      </c>
      <c r="AK683" s="2">
        <v>9.18</v>
      </c>
      <c r="AL683" s="2">
        <v>20.43</v>
      </c>
      <c r="AM683" s="2">
        <v>-2.61</v>
      </c>
      <c r="AN683" s="2">
        <v>-2.2000000000000002</v>
      </c>
      <c r="AO683" s="2">
        <v>9.07</v>
      </c>
      <c r="AP683" s="2">
        <v>121</v>
      </c>
      <c r="AQ683" s="2">
        <v>1</v>
      </c>
      <c r="AR683" s="2">
        <v>1</v>
      </c>
      <c r="AS683" s="2">
        <v>4</v>
      </c>
      <c r="AT683" s="2">
        <v>0</v>
      </c>
    </row>
    <row r="684" spans="1:46" x14ac:dyDescent="0.3">
      <c r="A684" s="2" t="s">
        <v>84</v>
      </c>
      <c r="B684" s="1" t="s">
        <v>113</v>
      </c>
      <c r="C684" s="1" t="s">
        <v>114</v>
      </c>
      <c r="D684" s="1" t="s">
        <v>110</v>
      </c>
      <c r="E684" s="11">
        <v>0.64710677000000005</v>
      </c>
      <c r="F684" s="2">
        <v>0.45</v>
      </c>
      <c r="G684" s="2">
        <v>-1.26</v>
      </c>
      <c r="H684" s="2">
        <v>-0.47</v>
      </c>
      <c r="I684" s="2">
        <v>1.36</v>
      </c>
      <c r="J684" s="2">
        <v>-1.96</v>
      </c>
      <c r="K684" s="2">
        <v>-4.71</v>
      </c>
      <c r="L684" s="2">
        <v>1.1399999999999999</v>
      </c>
      <c r="M684" s="2">
        <v>0</v>
      </c>
      <c r="N684" s="2">
        <v>-4.95</v>
      </c>
      <c r="O684" s="2">
        <v>27.15</v>
      </c>
      <c r="P684" s="2">
        <v>0.5</v>
      </c>
      <c r="Q684" s="2">
        <v>0</v>
      </c>
      <c r="R684" s="2">
        <v>2</v>
      </c>
      <c r="S684" s="2">
        <v>1</v>
      </c>
      <c r="T684" s="2">
        <v>8</v>
      </c>
      <c r="U684" s="2">
        <v>87.6</v>
      </c>
      <c r="V684" s="6">
        <v>1.11E+18</v>
      </c>
      <c r="W684" s="8">
        <v>-252564.63</v>
      </c>
      <c r="X684" s="2">
        <v>-41.59</v>
      </c>
      <c r="Y684" s="2">
        <v>0.81</v>
      </c>
      <c r="Z684" s="2">
        <v>153.38999999999999</v>
      </c>
      <c r="AA684" s="2">
        <v>154.86000000000001</v>
      </c>
      <c r="AB684" s="2">
        <v>2.19</v>
      </c>
      <c r="AC684" s="2">
        <v>0</v>
      </c>
      <c r="AD684" s="2">
        <v>15.35</v>
      </c>
      <c r="AE684" s="2">
        <v>178</v>
      </c>
      <c r="AF684" s="2">
        <v>181</v>
      </c>
      <c r="AG684" s="2">
        <v>468</v>
      </c>
      <c r="AH684" s="2">
        <v>789</v>
      </c>
      <c r="AI684" s="2">
        <v>21.46</v>
      </c>
      <c r="AJ684" s="2">
        <v>0.08</v>
      </c>
      <c r="AK684" s="2">
        <v>1.63</v>
      </c>
      <c r="AL684" s="2">
        <v>14.25</v>
      </c>
      <c r="AM684" s="2">
        <v>-9.9700000000000006</v>
      </c>
      <c r="AN684" s="2">
        <v>-2.66</v>
      </c>
      <c r="AO684" s="2">
        <v>15.47</v>
      </c>
      <c r="AP684" s="2">
        <v>40.1</v>
      </c>
      <c r="AQ684" s="2">
        <v>0</v>
      </c>
      <c r="AR684" s="2">
        <v>0</v>
      </c>
      <c r="AS684" s="2">
        <v>1</v>
      </c>
      <c r="AT684" s="2">
        <v>0</v>
      </c>
    </row>
    <row r="685" spans="1:46" x14ac:dyDescent="0.3">
      <c r="A685" s="2" t="s">
        <v>85</v>
      </c>
      <c r="B685" s="1" t="s">
        <v>113</v>
      </c>
      <c r="C685" s="1" t="s">
        <v>114</v>
      </c>
      <c r="D685" s="1" t="s">
        <v>110</v>
      </c>
      <c r="E685" s="11">
        <v>0.61666005999999995</v>
      </c>
      <c r="F685" s="2">
        <v>0.32</v>
      </c>
      <c r="G685" s="2">
        <v>-0.06</v>
      </c>
      <c r="H685" s="2">
        <v>0.33</v>
      </c>
      <c r="I685" s="2">
        <v>-0.49</v>
      </c>
      <c r="J685" s="2">
        <v>-1.73</v>
      </c>
      <c r="K685" s="2">
        <v>-4.1399999999999997</v>
      </c>
      <c r="L685" s="2">
        <v>-0.01</v>
      </c>
      <c r="M685" s="2">
        <v>0</v>
      </c>
      <c r="N685" s="2">
        <v>-3.87</v>
      </c>
      <c r="O685" s="2">
        <v>27.15</v>
      </c>
      <c r="P685" s="2">
        <v>-1.7</v>
      </c>
      <c r="Q685" s="2">
        <v>2</v>
      </c>
      <c r="R685" s="2">
        <v>2</v>
      </c>
      <c r="S685" s="2">
        <v>0</v>
      </c>
      <c r="T685" s="2">
        <v>8</v>
      </c>
      <c r="U685" s="2">
        <v>170</v>
      </c>
      <c r="V685" s="6">
        <v>1110000000000</v>
      </c>
      <c r="W685" s="8">
        <v>-247927.26</v>
      </c>
      <c r="X685" s="2">
        <v>-34.380000000000003</v>
      </c>
      <c r="Y685" s="2">
        <v>0.87</v>
      </c>
      <c r="Z685" s="2">
        <v>136.72999999999999</v>
      </c>
      <c r="AA685" s="2">
        <v>126.12</v>
      </c>
      <c r="AB685" s="2">
        <v>2.1</v>
      </c>
      <c r="AC685" s="2">
        <v>0</v>
      </c>
      <c r="AD685" s="2">
        <v>12.89</v>
      </c>
      <c r="AE685" s="2">
        <v>167</v>
      </c>
      <c r="AF685" s="2">
        <v>25.9</v>
      </c>
      <c r="AG685" s="2">
        <v>432</v>
      </c>
      <c r="AH685" s="2">
        <v>122</v>
      </c>
      <c r="AI685" s="2">
        <v>12.95</v>
      </c>
      <c r="AJ685" s="2">
        <v>9.67</v>
      </c>
      <c r="AK685" s="2">
        <v>6.77</v>
      </c>
      <c r="AL685" s="2">
        <v>18.329999999999998</v>
      </c>
      <c r="AM685" s="2">
        <v>-4</v>
      </c>
      <c r="AN685" s="2">
        <v>-2.61</v>
      </c>
      <c r="AO685" s="2">
        <v>13.02</v>
      </c>
      <c r="AP685" s="2">
        <v>67.5</v>
      </c>
      <c r="AQ685" s="2">
        <v>1</v>
      </c>
      <c r="AR685" s="2">
        <v>1</v>
      </c>
      <c r="AS685" s="2">
        <v>3</v>
      </c>
      <c r="AT685" s="2">
        <v>0</v>
      </c>
    </row>
    <row r="686" spans="1:46" x14ac:dyDescent="0.3">
      <c r="A686" s="2" t="s">
        <v>86</v>
      </c>
      <c r="B686" s="1" t="s">
        <v>113</v>
      </c>
      <c r="C686" s="1" t="s">
        <v>114</v>
      </c>
      <c r="D686" s="1" t="s">
        <v>110</v>
      </c>
      <c r="E686" s="11">
        <v>4.930126E-2</v>
      </c>
      <c r="F686" s="2">
        <v>0.05</v>
      </c>
      <c r="G686" s="2">
        <v>-0.28999999999999998</v>
      </c>
      <c r="H686" s="2">
        <v>1.31</v>
      </c>
      <c r="I686" s="2">
        <v>-0.88</v>
      </c>
      <c r="J686" s="2">
        <v>-1.37</v>
      </c>
      <c r="K686" s="2">
        <v>-4.4800000000000004</v>
      </c>
      <c r="L686" s="2">
        <v>-0.59</v>
      </c>
      <c r="M686" s="2">
        <v>0</v>
      </c>
      <c r="N686" s="2">
        <v>-3.34</v>
      </c>
      <c r="O686" s="2">
        <v>27.15</v>
      </c>
      <c r="P686" s="2">
        <v>-0.5</v>
      </c>
      <c r="Q686" s="2">
        <v>2</v>
      </c>
      <c r="R686" s="2">
        <v>3</v>
      </c>
      <c r="S686" s="2">
        <v>0</v>
      </c>
      <c r="T686" s="2">
        <v>10</v>
      </c>
      <c r="U686" s="2">
        <v>190</v>
      </c>
      <c r="V686" s="6">
        <v>11100000000000</v>
      </c>
      <c r="W686" s="8">
        <v>-305848.58</v>
      </c>
      <c r="X686" s="2">
        <v>-25.27</v>
      </c>
      <c r="Y686" s="2">
        <v>0.97</v>
      </c>
      <c r="Z686" s="2">
        <v>150.19999999999999</v>
      </c>
      <c r="AA686" s="2">
        <v>143.93</v>
      </c>
      <c r="AB686" s="2">
        <v>2.16</v>
      </c>
      <c r="AC686" s="2">
        <v>0.01</v>
      </c>
      <c r="AD686" s="2">
        <v>2.5099999999999998</v>
      </c>
      <c r="AE686" s="2">
        <v>159</v>
      </c>
      <c r="AF686" s="2">
        <v>5.76</v>
      </c>
      <c r="AG686" s="2">
        <v>351</v>
      </c>
      <c r="AH686" s="2">
        <v>-26.8</v>
      </c>
      <c r="AI686" s="2">
        <v>8.83</v>
      </c>
      <c r="AJ686" s="2">
        <v>8.14</v>
      </c>
      <c r="AK686" s="2">
        <v>3.33</v>
      </c>
      <c r="AL686" s="2">
        <v>11.33</v>
      </c>
      <c r="AM686" s="2">
        <v>-6.92</v>
      </c>
      <c r="AN686" s="2">
        <v>-2.86</v>
      </c>
      <c r="AO686" s="2">
        <v>2.6</v>
      </c>
      <c r="AP686" s="2">
        <v>70.099999999999994</v>
      </c>
      <c r="AQ686" s="2">
        <v>2</v>
      </c>
      <c r="AR686" s="2">
        <v>2</v>
      </c>
      <c r="AS686" s="2">
        <v>4</v>
      </c>
      <c r="AT686" s="2">
        <v>0</v>
      </c>
    </row>
    <row r="687" spans="1:46" x14ac:dyDescent="0.3">
      <c r="A687" s="2" t="s">
        <v>87</v>
      </c>
      <c r="B687" s="1" t="s">
        <v>113</v>
      </c>
      <c r="C687" s="1" t="s">
        <v>114</v>
      </c>
      <c r="D687" s="1" t="s">
        <v>110</v>
      </c>
      <c r="E687" s="11">
        <v>-0.46967540000000002</v>
      </c>
      <c r="F687" s="2">
        <v>-0.3</v>
      </c>
      <c r="G687" s="2">
        <v>-0.43</v>
      </c>
      <c r="H687" s="2">
        <v>1.37</v>
      </c>
      <c r="I687" s="2">
        <v>-1.05</v>
      </c>
      <c r="J687" s="2">
        <v>-1.35</v>
      </c>
      <c r="K687" s="2">
        <v>-4.7300000000000004</v>
      </c>
      <c r="L687" s="2">
        <v>-0.59</v>
      </c>
      <c r="M687" s="2">
        <v>0</v>
      </c>
      <c r="N687" s="2">
        <v>-3.15</v>
      </c>
      <c r="O687" s="2">
        <v>27.15</v>
      </c>
      <c r="P687" s="2">
        <v>-0.7</v>
      </c>
      <c r="Q687" s="2">
        <v>3</v>
      </c>
      <c r="R687" s="2">
        <v>3</v>
      </c>
      <c r="S687" s="2">
        <v>0</v>
      </c>
      <c r="T687" s="2">
        <v>11</v>
      </c>
      <c r="U687" s="2">
        <v>217</v>
      </c>
      <c r="V687" s="6">
        <v>111000000000000</v>
      </c>
      <c r="W687" s="8">
        <v>-353096.6</v>
      </c>
      <c r="X687" s="2">
        <v>-23.72</v>
      </c>
      <c r="Y687" s="2">
        <v>1.25</v>
      </c>
      <c r="Z687" s="2">
        <v>159.88999999999999</v>
      </c>
      <c r="AA687" s="2">
        <v>153.96</v>
      </c>
      <c r="AB687" s="2">
        <v>2.19</v>
      </c>
      <c r="AC687" s="2">
        <v>0.01</v>
      </c>
      <c r="AD687" s="2">
        <v>6.06</v>
      </c>
      <c r="AE687" s="2">
        <v>170</v>
      </c>
      <c r="AF687" s="2">
        <v>-15.1</v>
      </c>
      <c r="AG687" s="2">
        <v>367</v>
      </c>
      <c r="AH687" s="2">
        <v>-128</v>
      </c>
      <c r="AI687" s="2">
        <v>7.64</v>
      </c>
      <c r="AJ687" s="2">
        <v>10.199999999999999</v>
      </c>
      <c r="AK687" s="2">
        <v>7.74</v>
      </c>
      <c r="AL687" s="2">
        <v>22.93</v>
      </c>
      <c r="AM687" s="2">
        <v>-2.99</v>
      </c>
      <c r="AN687" s="2">
        <v>-2.73</v>
      </c>
      <c r="AO687" s="2">
        <v>6.1</v>
      </c>
      <c r="AP687" s="2">
        <v>86.9</v>
      </c>
      <c r="AQ687" s="2">
        <v>2</v>
      </c>
      <c r="AR687" s="2">
        <v>2</v>
      </c>
      <c r="AS687" s="2">
        <v>4</v>
      </c>
      <c r="AT687" s="2">
        <v>0</v>
      </c>
    </row>
    <row r="688" spans="1:46" x14ac:dyDescent="0.3">
      <c r="A688" s="2" t="s">
        <v>88</v>
      </c>
      <c r="B688" s="1" t="s">
        <v>113</v>
      </c>
      <c r="C688" s="1" t="s">
        <v>114</v>
      </c>
      <c r="D688" s="1" t="s">
        <v>110</v>
      </c>
      <c r="E688" s="11">
        <v>0.15177655000000001</v>
      </c>
      <c r="F688" s="2">
        <v>0.1</v>
      </c>
      <c r="G688" s="2">
        <v>-0.41</v>
      </c>
      <c r="H688" s="2">
        <v>0.35</v>
      </c>
      <c r="I688" s="2">
        <v>-1.1399999999999999</v>
      </c>
      <c r="J688" s="2">
        <v>-1.72</v>
      </c>
      <c r="K688" s="2">
        <v>-4.8899999999999997</v>
      </c>
      <c r="L688" s="2">
        <v>-0.59</v>
      </c>
      <c r="M688" s="2">
        <v>0</v>
      </c>
      <c r="N688" s="2">
        <v>-3.56</v>
      </c>
      <c r="O688" s="2">
        <v>27.15</v>
      </c>
      <c r="P688" s="2">
        <v>-1.1000000000000001</v>
      </c>
      <c r="Q688" s="2">
        <v>3</v>
      </c>
      <c r="R688" s="2">
        <v>3</v>
      </c>
      <c r="S688" s="2">
        <v>0</v>
      </c>
      <c r="T688" s="2">
        <v>11</v>
      </c>
      <c r="U688" s="2">
        <v>225</v>
      </c>
      <c r="V688" s="6">
        <v>1110000000000000</v>
      </c>
      <c r="W688" s="8">
        <v>-340609.61</v>
      </c>
      <c r="X688" s="2">
        <v>-30.43</v>
      </c>
      <c r="Y688" s="2">
        <v>1.22</v>
      </c>
      <c r="Z688" s="2">
        <v>164.42</v>
      </c>
      <c r="AA688" s="2">
        <v>158.81</v>
      </c>
      <c r="AB688" s="2">
        <v>2.2000000000000002</v>
      </c>
      <c r="AC688" s="2">
        <v>0.01</v>
      </c>
      <c r="AD688" s="2">
        <v>3.28</v>
      </c>
      <c r="AE688" s="2">
        <v>191</v>
      </c>
      <c r="AF688" s="2">
        <v>-7.34</v>
      </c>
      <c r="AG688" s="2">
        <v>441</v>
      </c>
      <c r="AH688" s="2">
        <v>-50.1</v>
      </c>
      <c r="AI688" s="2">
        <v>10.78</v>
      </c>
      <c r="AJ688" s="2">
        <v>11.63</v>
      </c>
      <c r="AK688" s="2">
        <v>4.8099999999999996</v>
      </c>
      <c r="AL688" s="2">
        <v>13.86</v>
      </c>
      <c r="AM688" s="2">
        <v>-5.99</v>
      </c>
      <c r="AN688" s="2">
        <v>-2.81</v>
      </c>
      <c r="AO688" s="2">
        <v>3.34</v>
      </c>
      <c r="AP688" s="2">
        <v>96.2</v>
      </c>
      <c r="AQ688" s="2">
        <v>2</v>
      </c>
      <c r="AR688" s="2">
        <v>2</v>
      </c>
      <c r="AS688" s="2">
        <v>5</v>
      </c>
      <c r="AT688" s="2">
        <v>0</v>
      </c>
    </row>
    <row r="689" spans="1:46" x14ac:dyDescent="0.3">
      <c r="A689" s="2" t="s">
        <v>89</v>
      </c>
      <c r="B689" s="1" t="s">
        <v>113</v>
      </c>
      <c r="C689" s="1" t="s">
        <v>114</v>
      </c>
      <c r="D689" s="1" t="s">
        <v>110</v>
      </c>
      <c r="E689" s="11">
        <v>0.62539909999999999</v>
      </c>
      <c r="F689" s="2">
        <v>0.4</v>
      </c>
      <c r="G689" s="2">
        <v>-0.53</v>
      </c>
      <c r="H689" s="2">
        <v>0.65</v>
      </c>
      <c r="I689" s="2">
        <v>-1.1200000000000001</v>
      </c>
      <c r="J689" s="2">
        <v>-1.48</v>
      </c>
      <c r="K689" s="2">
        <v>-4.6399999999999997</v>
      </c>
      <c r="L689" s="2">
        <v>-0.59</v>
      </c>
      <c r="M689" s="2">
        <v>0</v>
      </c>
      <c r="N689" s="2">
        <v>-3.26</v>
      </c>
      <c r="O689" s="2">
        <v>27.15</v>
      </c>
      <c r="P689" s="2">
        <v>-0.1</v>
      </c>
      <c r="Q689" s="2">
        <v>2</v>
      </c>
      <c r="R689" s="2">
        <v>4</v>
      </c>
      <c r="S689" s="2">
        <v>0</v>
      </c>
      <c r="T689" s="2">
        <v>10</v>
      </c>
      <c r="U689" s="2">
        <v>127</v>
      </c>
      <c r="V689" s="6">
        <v>111000000000000</v>
      </c>
      <c r="W689" s="8">
        <v>-293364.84999999998</v>
      </c>
      <c r="X689" s="2">
        <v>-30.51</v>
      </c>
      <c r="Y689" s="2">
        <v>0.99</v>
      </c>
      <c r="Z689" s="2">
        <v>153.88</v>
      </c>
      <c r="AA689" s="2">
        <v>148.09</v>
      </c>
      <c r="AB689" s="2">
        <v>2.17</v>
      </c>
      <c r="AC689" s="2">
        <v>0</v>
      </c>
      <c r="AD689" s="2">
        <v>11.17</v>
      </c>
      <c r="AE689" s="2">
        <v>161</v>
      </c>
      <c r="AF689" s="2">
        <v>9.31</v>
      </c>
      <c r="AG689" s="2">
        <v>380</v>
      </c>
      <c r="AH689" s="2">
        <v>47.5</v>
      </c>
      <c r="AI689" s="2">
        <v>10.199999999999999</v>
      </c>
      <c r="AJ689" s="2">
        <v>8.73</v>
      </c>
      <c r="AK689" s="2">
        <v>5.5</v>
      </c>
      <c r="AL689" s="2">
        <v>15</v>
      </c>
      <c r="AM689" s="2">
        <v>-4.5199999999999996</v>
      </c>
      <c r="AN689" s="2">
        <v>-2.4500000000000002</v>
      </c>
      <c r="AO689" s="2">
        <v>11.33</v>
      </c>
      <c r="AP689" s="2">
        <v>80.5</v>
      </c>
      <c r="AQ689" s="2">
        <v>2</v>
      </c>
      <c r="AR689" s="2">
        <v>2</v>
      </c>
      <c r="AS689" s="2">
        <v>5</v>
      </c>
      <c r="AT689" s="2">
        <v>0</v>
      </c>
    </row>
    <row r="690" spans="1:46" x14ac:dyDescent="0.3">
      <c r="A690" s="2" t="s">
        <v>101</v>
      </c>
      <c r="B690" s="1" t="s">
        <v>113</v>
      </c>
      <c r="C690" s="1" t="s">
        <v>114</v>
      </c>
      <c r="D690" s="1" t="s">
        <v>110</v>
      </c>
      <c r="E690" s="11">
        <v>-1.6707734999999999</v>
      </c>
      <c r="F690" s="2">
        <v>-1.81</v>
      </c>
      <c r="G690" s="2">
        <v>-1.28</v>
      </c>
      <c r="H690" s="2">
        <v>1.1599999999999999</v>
      </c>
      <c r="I690" s="2">
        <v>-1.75</v>
      </c>
      <c r="J690" s="2">
        <v>-1.4</v>
      </c>
      <c r="K690" s="2">
        <v>-7.42</v>
      </c>
      <c r="L690" s="2">
        <v>-0.97</v>
      </c>
      <c r="M690" s="2">
        <v>0</v>
      </c>
      <c r="N690" s="2">
        <v>-2.63</v>
      </c>
      <c r="O690" s="2">
        <v>27.15</v>
      </c>
      <c r="P690" s="2">
        <v>-1.2</v>
      </c>
      <c r="Q690" s="2">
        <v>3</v>
      </c>
      <c r="R690" s="2">
        <v>5</v>
      </c>
      <c r="S690" s="2">
        <v>2</v>
      </c>
      <c r="T690" s="2">
        <v>17</v>
      </c>
      <c r="U690" s="2">
        <v>381</v>
      </c>
      <c r="V690" s="6">
        <v>1.11E+30</v>
      </c>
      <c r="W690" s="8">
        <v>-549390.07999999996</v>
      </c>
      <c r="X690" s="2">
        <v>-24.52</v>
      </c>
      <c r="Y690" s="2">
        <v>1.42</v>
      </c>
      <c r="Z690" s="2">
        <v>246.36</v>
      </c>
      <c r="AA690" s="2">
        <v>266.66000000000003</v>
      </c>
      <c r="AB690" s="2">
        <v>2.4300000000000002</v>
      </c>
      <c r="AC690" s="2">
        <v>0.01</v>
      </c>
      <c r="AD690" s="2">
        <v>4.01</v>
      </c>
      <c r="AE690" s="2">
        <v>176</v>
      </c>
      <c r="AF690" s="2">
        <v>50.1</v>
      </c>
      <c r="AG690" s="2">
        <v>310</v>
      </c>
      <c r="AH690" s="2">
        <v>96.6</v>
      </c>
      <c r="AI690" s="2">
        <v>9.2799999999999994</v>
      </c>
      <c r="AJ690" s="2">
        <v>5.39</v>
      </c>
      <c r="AK690" s="2">
        <v>15.53</v>
      </c>
      <c r="AL690" s="2">
        <v>45.1</v>
      </c>
      <c r="AM690" s="2">
        <v>-0.93</v>
      </c>
      <c r="AN690" s="2">
        <v>-3.96</v>
      </c>
      <c r="AO690" s="2">
        <v>6.43</v>
      </c>
      <c r="AP690" s="2">
        <v>99.1</v>
      </c>
      <c r="AQ690" s="2">
        <v>1</v>
      </c>
      <c r="AR690" s="2">
        <v>2</v>
      </c>
      <c r="AS690" s="2">
        <v>2</v>
      </c>
      <c r="AT690" s="2">
        <v>0</v>
      </c>
    </row>
    <row r="691" spans="1:46" x14ac:dyDescent="0.3">
      <c r="A691" s="2" t="s">
        <v>90</v>
      </c>
      <c r="B691" s="1" t="s">
        <v>113</v>
      </c>
      <c r="C691" s="1" t="s">
        <v>114</v>
      </c>
      <c r="D691" s="1" t="s">
        <v>110</v>
      </c>
      <c r="E691" s="11">
        <v>-0.57395110000000005</v>
      </c>
      <c r="F691" s="2">
        <v>-0.94</v>
      </c>
      <c r="G691" s="2">
        <v>-1.44</v>
      </c>
      <c r="H691" s="2">
        <v>-2.0499999999999998</v>
      </c>
      <c r="I691" s="2">
        <v>-2.0699999999999998</v>
      </c>
      <c r="J691" s="2">
        <v>-2.15</v>
      </c>
      <c r="K691" s="2">
        <v>-7.12</v>
      </c>
      <c r="L691" s="2">
        <v>-0.97</v>
      </c>
      <c r="M691" s="2">
        <v>0</v>
      </c>
      <c r="N691" s="2">
        <v>-3.2</v>
      </c>
      <c r="O691" s="2">
        <v>27.15</v>
      </c>
      <c r="P691" s="2">
        <v>-2.1</v>
      </c>
      <c r="Q691" s="2">
        <v>4</v>
      </c>
      <c r="R691" s="2">
        <v>5</v>
      </c>
      <c r="S691" s="2">
        <v>2</v>
      </c>
      <c r="T691" s="2">
        <v>17</v>
      </c>
      <c r="U691" s="2">
        <v>383</v>
      </c>
      <c r="V691" s="6">
        <v>1.1100000000000001E+29</v>
      </c>
      <c r="W691" s="8">
        <v>-559442.09</v>
      </c>
      <c r="X691" s="2">
        <v>-33.42</v>
      </c>
      <c r="Y691" s="2">
        <v>1.74</v>
      </c>
      <c r="Z691" s="2">
        <v>241.37</v>
      </c>
      <c r="AA691" s="2">
        <v>261.47000000000003</v>
      </c>
      <c r="AB691" s="2">
        <v>2.42</v>
      </c>
      <c r="AC691" s="2">
        <v>0.01</v>
      </c>
      <c r="AD691" s="2">
        <v>6.86</v>
      </c>
      <c r="AE691" s="2">
        <v>228</v>
      </c>
      <c r="AF691" s="2">
        <v>40.6</v>
      </c>
      <c r="AG691" s="2">
        <v>467</v>
      </c>
      <c r="AH691" s="2">
        <v>146</v>
      </c>
      <c r="AI691" s="2">
        <v>13.35</v>
      </c>
      <c r="AJ691" s="2">
        <v>9.24</v>
      </c>
      <c r="AK691" s="2">
        <v>15.82</v>
      </c>
      <c r="AL691" s="2">
        <v>45.67</v>
      </c>
      <c r="AM691" s="2">
        <v>-2.4</v>
      </c>
      <c r="AN691" s="2">
        <v>-3.46</v>
      </c>
      <c r="AO691" s="2">
        <v>9.4</v>
      </c>
      <c r="AP691" s="2">
        <v>129</v>
      </c>
      <c r="AQ691" s="2">
        <v>1</v>
      </c>
      <c r="AR691" s="2">
        <v>2</v>
      </c>
      <c r="AS691" s="2">
        <v>3</v>
      </c>
      <c r="AT691" s="2">
        <v>0</v>
      </c>
    </row>
    <row r="692" spans="1:46" x14ac:dyDescent="0.3">
      <c r="A692" s="2" t="s">
        <v>91</v>
      </c>
      <c r="B692" s="1" t="s">
        <v>113</v>
      </c>
      <c r="C692" s="1" t="s">
        <v>114</v>
      </c>
      <c r="D692" s="1" t="s">
        <v>110</v>
      </c>
      <c r="E692" s="11">
        <v>-1.0970508999999999</v>
      </c>
      <c r="F692" s="2">
        <v>-1.38</v>
      </c>
      <c r="G692" s="2">
        <v>-1.62</v>
      </c>
      <c r="H692" s="2">
        <v>-1.34</v>
      </c>
      <c r="I692" s="2">
        <v>-2.5499999999999998</v>
      </c>
      <c r="J692" s="2">
        <v>-2.19</v>
      </c>
      <c r="K692" s="2">
        <v>-7.63</v>
      </c>
      <c r="L692" s="2">
        <v>-1.55</v>
      </c>
      <c r="M692" s="2">
        <v>0</v>
      </c>
      <c r="N692" s="2">
        <v>-3.09</v>
      </c>
      <c r="O692" s="2">
        <v>27.15</v>
      </c>
      <c r="P692" s="2">
        <v>-1.3</v>
      </c>
      <c r="Q692" s="2">
        <v>4</v>
      </c>
      <c r="R692" s="2">
        <v>7</v>
      </c>
      <c r="S692" s="2">
        <v>2</v>
      </c>
      <c r="T692" s="2">
        <v>19</v>
      </c>
      <c r="U692" s="2">
        <v>405</v>
      </c>
      <c r="V692" s="6">
        <v>1.11E+30</v>
      </c>
      <c r="W692" s="8">
        <v>-617361.46</v>
      </c>
      <c r="X692" s="2">
        <v>-37.380000000000003</v>
      </c>
      <c r="Y692" s="2">
        <v>1.8</v>
      </c>
      <c r="Z692" s="2">
        <v>261.27</v>
      </c>
      <c r="AA692" s="2">
        <v>285.83999999999997</v>
      </c>
      <c r="AB692" s="2">
        <v>2.46</v>
      </c>
      <c r="AC692" s="2">
        <v>0.01</v>
      </c>
      <c r="AD692" s="2">
        <v>9.42</v>
      </c>
      <c r="AE692" s="2">
        <v>243</v>
      </c>
      <c r="AF692" s="2">
        <v>21.5</v>
      </c>
      <c r="AG692" s="2">
        <v>459</v>
      </c>
      <c r="AH692" s="2">
        <v>3.18</v>
      </c>
      <c r="AI692" s="2">
        <v>11.36</v>
      </c>
      <c r="AJ692" s="2">
        <v>10.23</v>
      </c>
      <c r="AK692" s="2">
        <v>10.31</v>
      </c>
      <c r="AL692" s="2">
        <v>29.87</v>
      </c>
      <c r="AM692" s="2">
        <v>-2.75</v>
      </c>
      <c r="AN692" s="2">
        <v>-2.08</v>
      </c>
      <c r="AO692" s="2">
        <v>9.18</v>
      </c>
      <c r="AP692" s="2">
        <v>129</v>
      </c>
      <c r="AQ692" s="2">
        <v>2</v>
      </c>
      <c r="AR692" s="2">
        <v>3</v>
      </c>
      <c r="AS692" s="2">
        <v>4</v>
      </c>
      <c r="AT692" s="2">
        <v>0</v>
      </c>
    </row>
    <row r="693" spans="1:46" x14ac:dyDescent="0.3">
      <c r="A693" s="2" t="s">
        <v>92</v>
      </c>
      <c r="B693" s="1" t="s">
        <v>113</v>
      </c>
      <c r="C693" s="1" t="s">
        <v>114</v>
      </c>
      <c r="D693" s="1" t="s">
        <v>110</v>
      </c>
      <c r="E693" s="11">
        <v>-1.0323788</v>
      </c>
      <c r="F693" s="2">
        <v>-1.28</v>
      </c>
      <c r="G693" s="2">
        <v>-1.62</v>
      </c>
      <c r="H693" s="2">
        <v>-1.92</v>
      </c>
      <c r="I693" s="2">
        <v>-2.4500000000000002</v>
      </c>
      <c r="J693" s="2">
        <v>-2.14</v>
      </c>
      <c r="K693" s="2">
        <v>-7.7</v>
      </c>
      <c r="L693" s="2">
        <v>-1.55</v>
      </c>
      <c r="M693" s="2">
        <v>0</v>
      </c>
      <c r="N693" s="2">
        <v>-2.99</v>
      </c>
      <c r="O693" s="2">
        <v>27.15</v>
      </c>
      <c r="P693" s="2">
        <v>-2.4</v>
      </c>
      <c r="Q693" s="2">
        <v>5</v>
      </c>
      <c r="R693" s="2">
        <v>7</v>
      </c>
      <c r="S693" s="2">
        <v>2</v>
      </c>
      <c r="T693" s="2">
        <v>20</v>
      </c>
      <c r="U693" s="2">
        <v>434</v>
      </c>
      <c r="V693" s="6">
        <v>1.11E+31</v>
      </c>
      <c r="W693" s="8">
        <v>-664603.13</v>
      </c>
      <c r="X693" s="2">
        <v>-37.75</v>
      </c>
      <c r="Y693" s="2">
        <v>1.91</v>
      </c>
      <c r="Z693" s="2">
        <v>265.99</v>
      </c>
      <c r="AA693" s="2">
        <v>291.82</v>
      </c>
      <c r="AB693" s="2">
        <v>2.4700000000000002</v>
      </c>
      <c r="AC693" s="2">
        <v>0.01</v>
      </c>
      <c r="AD693" s="2">
        <v>15.45</v>
      </c>
      <c r="AE693" s="2">
        <v>240</v>
      </c>
      <c r="AF693" s="2">
        <v>28.5</v>
      </c>
      <c r="AG693" s="2">
        <v>439</v>
      </c>
      <c r="AH693" s="2">
        <v>14</v>
      </c>
      <c r="AI693" s="2">
        <v>11</v>
      </c>
      <c r="AJ693" s="2">
        <v>9.33</v>
      </c>
      <c r="AK693" s="2">
        <v>12.24</v>
      </c>
      <c r="AL693" s="2">
        <v>32.43</v>
      </c>
      <c r="AM693" s="2">
        <v>-2.4500000000000002</v>
      </c>
      <c r="AN693" s="2">
        <v>-3.34</v>
      </c>
      <c r="AO693" s="2">
        <v>12.18</v>
      </c>
      <c r="AP693" s="2">
        <v>146</v>
      </c>
      <c r="AQ693" s="2">
        <v>2</v>
      </c>
      <c r="AR693" s="2">
        <v>3</v>
      </c>
      <c r="AS693" s="2">
        <v>4</v>
      </c>
      <c r="AT693" s="2">
        <v>0</v>
      </c>
    </row>
    <row r="694" spans="1:46" x14ac:dyDescent="0.3">
      <c r="A694" s="2" t="s">
        <v>93</v>
      </c>
      <c r="B694" s="1" t="s">
        <v>113</v>
      </c>
      <c r="C694" s="1" t="s">
        <v>114</v>
      </c>
      <c r="D694" s="1" t="s">
        <v>110</v>
      </c>
      <c r="E694" s="11">
        <v>-0.76783115000000002</v>
      </c>
      <c r="F694" s="2">
        <v>-0.69</v>
      </c>
      <c r="G694" s="2">
        <v>-1.84</v>
      </c>
      <c r="H694" s="2">
        <v>-2.39</v>
      </c>
      <c r="I694" s="2">
        <v>-2.88</v>
      </c>
      <c r="J694" s="2">
        <v>-2.4300000000000002</v>
      </c>
      <c r="K694" s="2">
        <v>-8.07</v>
      </c>
      <c r="L694" s="2">
        <v>-1.55</v>
      </c>
      <c r="M694" s="2">
        <v>0</v>
      </c>
      <c r="N694" s="2">
        <v>-3.19</v>
      </c>
      <c r="O694" s="2">
        <v>27.15</v>
      </c>
      <c r="P694" s="2">
        <v>-1.9</v>
      </c>
      <c r="Q694" s="2">
        <v>5</v>
      </c>
      <c r="R694" s="2">
        <v>7</v>
      </c>
      <c r="S694" s="2">
        <v>2</v>
      </c>
      <c r="T694" s="2">
        <v>20</v>
      </c>
      <c r="U694" s="2">
        <v>446</v>
      </c>
      <c r="V694" s="6">
        <v>1.11E+32</v>
      </c>
      <c r="W694" s="8">
        <v>-652122.61</v>
      </c>
      <c r="X694" s="2">
        <v>-42.64</v>
      </c>
      <c r="Y694" s="2">
        <v>2.09</v>
      </c>
      <c r="Z694" s="2">
        <v>276.17</v>
      </c>
      <c r="AA694" s="2">
        <v>298.73</v>
      </c>
      <c r="AB694" s="2">
        <v>2.48</v>
      </c>
      <c r="AC694" s="2">
        <v>0.01</v>
      </c>
      <c r="AD694" s="2">
        <v>11.43</v>
      </c>
      <c r="AE694" s="2">
        <v>271</v>
      </c>
      <c r="AF694" s="2">
        <v>-5.63</v>
      </c>
      <c r="AG694" s="2">
        <v>543</v>
      </c>
      <c r="AH694" s="2">
        <v>-85.9</v>
      </c>
      <c r="AI694" s="2">
        <v>12.26</v>
      </c>
      <c r="AJ694" s="2">
        <v>14.35</v>
      </c>
      <c r="AK694" s="2">
        <v>13.14</v>
      </c>
      <c r="AL694" s="2">
        <v>36.020000000000003</v>
      </c>
      <c r="AM694" s="2">
        <v>-2.86</v>
      </c>
      <c r="AN694" s="2">
        <v>-2.2200000000000002</v>
      </c>
      <c r="AO694" s="2">
        <v>11.13</v>
      </c>
      <c r="AP694" s="2">
        <v>155</v>
      </c>
      <c r="AQ694" s="2">
        <v>2</v>
      </c>
      <c r="AR694" s="2">
        <v>3</v>
      </c>
      <c r="AS694" s="2">
        <v>5</v>
      </c>
      <c r="AT694" s="2">
        <v>0</v>
      </c>
    </row>
    <row r="695" spans="1:46" x14ac:dyDescent="0.3">
      <c r="A695" s="2" t="s">
        <v>94</v>
      </c>
      <c r="B695" s="1" t="s">
        <v>113</v>
      </c>
      <c r="C695" s="1" t="s">
        <v>114</v>
      </c>
      <c r="D695" s="1" t="s">
        <v>110</v>
      </c>
      <c r="E695" s="11">
        <v>-0.85432470000000005</v>
      </c>
      <c r="F695" s="2">
        <v>-1.29</v>
      </c>
      <c r="G695" s="2">
        <v>-1.3</v>
      </c>
      <c r="H695" s="2">
        <v>-0.25</v>
      </c>
      <c r="I695" s="2">
        <v>-1.69</v>
      </c>
      <c r="J695" s="2">
        <v>-1.43</v>
      </c>
      <c r="K695" s="2">
        <v>-6.9</v>
      </c>
      <c r="L695" s="2">
        <v>-0.97</v>
      </c>
      <c r="M695" s="2">
        <v>0</v>
      </c>
      <c r="N695" s="2">
        <v>-2.71</v>
      </c>
      <c r="O695" s="2">
        <v>27.15</v>
      </c>
      <c r="P695" s="2">
        <v>-2</v>
      </c>
      <c r="Q695" s="2">
        <v>4</v>
      </c>
      <c r="R695" s="2">
        <v>6</v>
      </c>
      <c r="S695" s="2">
        <v>2</v>
      </c>
      <c r="T695" s="2">
        <v>17</v>
      </c>
      <c r="U695" s="2">
        <v>371</v>
      </c>
      <c r="V695" s="6">
        <v>1.1100000000000001E+28</v>
      </c>
      <c r="W695" s="8">
        <v>-571933.93000000005</v>
      </c>
      <c r="X695" s="2">
        <v>-25.98</v>
      </c>
      <c r="Y695" s="2">
        <v>1.71</v>
      </c>
      <c r="Z695" s="2">
        <v>235.87</v>
      </c>
      <c r="AA695" s="2">
        <v>256.94</v>
      </c>
      <c r="AB695" s="2">
        <v>2.41</v>
      </c>
      <c r="AC695" s="2">
        <v>0.01</v>
      </c>
      <c r="AD695" s="2">
        <v>5.57</v>
      </c>
      <c r="AE695" s="2">
        <v>194</v>
      </c>
      <c r="AF695" s="2">
        <v>28.6</v>
      </c>
      <c r="AG695" s="2">
        <v>328</v>
      </c>
      <c r="AH695" s="2">
        <v>37.299999999999997</v>
      </c>
      <c r="AI695" s="2">
        <v>8.2899999999999991</v>
      </c>
      <c r="AJ695" s="2">
        <v>6.3</v>
      </c>
      <c r="AK695" s="2">
        <v>11.64</v>
      </c>
      <c r="AL695" s="2">
        <v>34.25</v>
      </c>
      <c r="AM695" s="2">
        <v>-0.98</v>
      </c>
      <c r="AN695" s="2">
        <v>-1.56</v>
      </c>
      <c r="AO695" s="2">
        <v>4.28</v>
      </c>
      <c r="AP695" s="2">
        <v>119</v>
      </c>
      <c r="AQ695" s="2">
        <v>1</v>
      </c>
      <c r="AR695" s="2">
        <v>2</v>
      </c>
      <c r="AS695" s="2">
        <v>2</v>
      </c>
      <c r="AT695" s="2">
        <v>0</v>
      </c>
    </row>
    <row r="696" spans="1:46" x14ac:dyDescent="0.3">
      <c r="A696" s="2" t="s">
        <v>95</v>
      </c>
      <c r="B696" s="1" t="s">
        <v>113</v>
      </c>
      <c r="C696" s="1" t="s">
        <v>114</v>
      </c>
      <c r="D696" s="1" t="s">
        <v>110</v>
      </c>
      <c r="E696" s="11">
        <v>-7.6970109999999994E-2</v>
      </c>
      <c r="F696" s="2">
        <v>-0.25</v>
      </c>
      <c r="G696" s="2">
        <v>-1.43</v>
      </c>
      <c r="H696" s="2">
        <v>0.66</v>
      </c>
      <c r="I696" s="2">
        <v>-2.56</v>
      </c>
      <c r="J696" s="2">
        <v>-1.33</v>
      </c>
      <c r="K696" s="2">
        <v>-7.59</v>
      </c>
      <c r="L696" s="2">
        <v>-1.55</v>
      </c>
      <c r="M696" s="2">
        <v>0</v>
      </c>
      <c r="N696" s="2">
        <v>-2.0699999999999998</v>
      </c>
      <c r="O696" s="2">
        <v>27.15</v>
      </c>
      <c r="P696" s="2">
        <v>-1.1000000000000001</v>
      </c>
      <c r="Q696" s="2">
        <v>4</v>
      </c>
      <c r="R696" s="2">
        <v>8</v>
      </c>
      <c r="S696" s="2">
        <v>2</v>
      </c>
      <c r="T696" s="2">
        <v>19</v>
      </c>
      <c r="U696" s="2">
        <v>335</v>
      </c>
      <c r="V696" s="6">
        <v>1.11E+31</v>
      </c>
      <c r="W696" s="8">
        <v>-604889.21</v>
      </c>
      <c r="X696" s="2">
        <v>-23.66</v>
      </c>
      <c r="Y696" s="2">
        <v>1.73</v>
      </c>
      <c r="Z696" s="2">
        <v>253.58</v>
      </c>
      <c r="AA696" s="2">
        <v>283.19</v>
      </c>
      <c r="AB696" s="2">
        <v>2.4500000000000002</v>
      </c>
      <c r="AC696" s="2">
        <v>0.01</v>
      </c>
      <c r="AD696" s="2">
        <v>2.1800000000000002</v>
      </c>
      <c r="AE696" s="2">
        <v>191</v>
      </c>
      <c r="AF696" s="2">
        <v>36.299999999999997</v>
      </c>
      <c r="AG696" s="2">
        <v>322</v>
      </c>
      <c r="AH696" s="2">
        <v>107</v>
      </c>
      <c r="AI696" s="2">
        <v>8.99</v>
      </c>
      <c r="AJ696" s="2">
        <v>5.54</v>
      </c>
      <c r="AK696" s="2">
        <v>14.19</v>
      </c>
      <c r="AL696" s="2">
        <v>39.950000000000003</v>
      </c>
      <c r="AM696" s="2">
        <v>-0.74</v>
      </c>
      <c r="AN696" s="2">
        <v>-3.53</v>
      </c>
      <c r="AO696" s="2">
        <v>3.84</v>
      </c>
      <c r="AP696" s="2">
        <v>140</v>
      </c>
      <c r="AQ696" s="2">
        <v>2</v>
      </c>
      <c r="AR696" s="2">
        <v>3</v>
      </c>
      <c r="AS696" s="2">
        <v>5</v>
      </c>
      <c r="AT696" s="2">
        <v>0</v>
      </c>
    </row>
    <row r="697" spans="1:46" x14ac:dyDescent="0.3">
      <c r="A697" s="2" t="s">
        <v>46</v>
      </c>
      <c r="B697" s="1" t="s">
        <v>113</v>
      </c>
      <c r="C697" s="1" t="s">
        <v>114</v>
      </c>
      <c r="D697" s="1" t="s">
        <v>111</v>
      </c>
      <c r="E697" s="11">
        <v>-0.93436562999999995</v>
      </c>
      <c r="F697" s="2">
        <v>-0.88</v>
      </c>
      <c r="G697" s="2">
        <v>-1.4</v>
      </c>
      <c r="H697" s="2">
        <v>1.6</v>
      </c>
      <c r="I697" s="2">
        <v>-0.38</v>
      </c>
      <c r="J697" s="2">
        <v>-1.75</v>
      </c>
      <c r="K697" s="2">
        <v>-7.49</v>
      </c>
      <c r="L697" s="2">
        <v>1.1399999999999999</v>
      </c>
      <c r="M697" s="2">
        <v>0</v>
      </c>
      <c r="N697" s="2">
        <v>-3.39</v>
      </c>
      <c r="O697" s="2">
        <v>29.26</v>
      </c>
      <c r="P697" s="2">
        <v>-1.1000000000000001</v>
      </c>
      <c r="Q697" s="2">
        <v>4</v>
      </c>
      <c r="R697" s="2">
        <v>5</v>
      </c>
      <c r="S697" s="2">
        <v>6</v>
      </c>
      <c r="T697" s="2">
        <v>15</v>
      </c>
      <c r="U697" s="2">
        <v>239</v>
      </c>
      <c r="V697" s="6">
        <v>1.11E+31</v>
      </c>
      <c r="W697" s="8">
        <v>-492236.17</v>
      </c>
      <c r="X697" s="2">
        <v>-26.02</v>
      </c>
      <c r="Y697" s="2">
        <v>1.56</v>
      </c>
      <c r="Z697" s="2">
        <v>247.96</v>
      </c>
      <c r="AA697" s="2">
        <v>269.32</v>
      </c>
      <c r="AB697" s="2">
        <v>2.4300000000000002</v>
      </c>
      <c r="AC697" s="2">
        <v>0</v>
      </c>
      <c r="AD697" s="2">
        <v>7.46</v>
      </c>
      <c r="AE697" s="2">
        <v>186</v>
      </c>
      <c r="AF697" s="2">
        <v>7.26</v>
      </c>
      <c r="AG697" s="2">
        <v>354</v>
      </c>
      <c r="AH697" s="2">
        <v>-39.4</v>
      </c>
      <c r="AI697" s="2">
        <v>8.1300000000000008</v>
      </c>
      <c r="AJ697" s="2">
        <v>8.9499999999999993</v>
      </c>
      <c r="AK697" s="2">
        <v>6.22</v>
      </c>
      <c r="AL697" s="2">
        <v>23.15</v>
      </c>
      <c r="AM697" s="2">
        <v>-1.05</v>
      </c>
      <c r="AN697" s="2">
        <v>-7.18</v>
      </c>
      <c r="AO697" s="2">
        <v>4.6900000000000004</v>
      </c>
      <c r="AP697" s="2">
        <v>107</v>
      </c>
      <c r="AQ697" s="2">
        <v>0</v>
      </c>
      <c r="AR697" s="2">
        <v>0</v>
      </c>
      <c r="AS697" s="2">
        <v>1</v>
      </c>
      <c r="AT697" s="2">
        <v>0</v>
      </c>
    </row>
    <row r="698" spans="1:46" x14ac:dyDescent="0.3">
      <c r="A698" s="2" t="s">
        <v>115</v>
      </c>
      <c r="B698" s="1" t="s">
        <v>113</v>
      </c>
      <c r="C698" s="1" t="s">
        <v>114</v>
      </c>
      <c r="D698" s="1" t="s">
        <v>111</v>
      </c>
      <c r="E698" s="11">
        <v>0.42407410000000001</v>
      </c>
      <c r="F698" s="2">
        <v>0.21</v>
      </c>
      <c r="G698" s="2">
        <v>-0.39</v>
      </c>
      <c r="H698" s="2">
        <v>3.02</v>
      </c>
      <c r="I698" s="2">
        <v>-0.49</v>
      </c>
      <c r="J698" s="2">
        <v>-0.79</v>
      </c>
      <c r="K698" s="2">
        <v>-4.7699999999999996</v>
      </c>
      <c r="L698" s="2">
        <v>-0.01</v>
      </c>
      <c r="M698" s="2">
        <v>0</v>
      </c>
      <c r="N698" s="2">
        <v>-2.84</v>
      </c>
      <c r="O698" s="2">
        <v>29.26</v>
      </c>
      <c r="P698" s="2">
        <v>-0.4</v>
      </c>
      <c r="Q698" s="2">
        <v>1</v>
      </c>
      <c r="R698" s="2">
        <v>2</v>
      </c>
      <c r="S698" s="2">
        <v>1</v>
      </c>
      <c r="T698" s="2">
        <v>9</v>
      </c>
      <c r="U698" s="2">
        <v>114</v>
      </c>
      <c r="V698" s="6">
        <v>111000000000000</v>
      </c>
      <c r="W698" s="8">
        <v>-261772.52</v>
      </c>
      <c r="X698" s="2">
        <v>-16.8</v>
      </c>
      <c r="Y698" s="2">
        <v>0.79</v>
      </c>
      <c r="Z698" s="2">
        <v>152.74</v>
      </c>
      <c r="AA698" s="2">
        <v>146.35</v>
      </c>
      <c r="AB698" s="2">
        <v>2.17</v>
      </c>
      <c r="AC698" s="2">
        <v>0</v>
      </c>
      <c r="AD698" s="2">
        <v>2.95</v>
      </c>
      <c r="AE698" s="2">
        <v>112</v>
      </c>
      <c r="AF698" s="2">
        <v>27.7</v>
      </c>
      <c r="AG698" s="2">
        <v>215</v>
      </c>
      <c r="AH698" s="2">
        <v>95.8</v>
      </c>
      <c r="AI698" s="2">
        <v>7.01</v>
      </c>
      <c r="AJ698" s="2">
        <v>3.68</v>
      </c>
      <c r="AK698" s="2">
        <v>5.08</v>
      </c>
      <c r="AL698" s="2">
        <v>12.91</v>
      </c>
      <c r="AM698" s="2">
        <v>-3.24</v>
      </c>
      <c r="AN698" s="2">
        <v>-5.0999999999999996</v>
      </c>
      <c r="AO698" s="2">
        <v>4.9400000000000004</v>
      </c>
      <c r="AP698" s="2">
        <v>56</v>
      </c>
      <c r="AQ698" s="2">
        <v>1</v>
      </c>
      <c r="AR698" s="2">
        <v>1</v>
      </c>
      <c r="AS698" s="2">
        <v>2</v>
      </c>
      <c r="AT698" s="2">
        <v>0</v>
      </c>
    </row>
    <row r="699" spans="1:46" x14ac:dyDescent="0.3">
      <c r="A699" s="2" t="s">
        <v>51</v>
      </c>
      <c r="B699" s="1" t="s">
        <v>113</v>
      </c>
      <c r="C699" s="1" t="s">
        <v>114</v>
      </c>
      <c r="D699" s="1" t="s">
        <v>111</v>
      </c>
      <c r="E699" s="11">
        <v>0.38747036000000001</v>
      </c>
      <c r="F699" s="2">
        <v>0.1</v>
      </c>
      <c r="G699" s="2">
        <v>-0.66</v>
      </c>
      <c r="H699" s="2">
        <v>2.4700000000000002</v>
      </c>
      <c r="I699" s="2">
        <v>-1.0900000000000001</v>
      </c>
      <c r="J699" s="2">
        <v>-1.05</v>
      </c>
      <c r="K699" s="2">
        <v>-5.77</v>
      </c>
      <c r="L699" s="2">
        <v>-0.01</v>
      </c>
      <c r="M699" s="2">
        <v>0</v>
      </c>
      <c r="N699" s="2">
        <v>-2.4900000000000002</v>
      </c>
      <c r="O699" s="2">
        <v>29.26</v>
      </c>
      <c r="P699" s="2">
        <v>0</v>
      </c>
      <c r="Q699" s="2">
        <v>2</v>
      </c>
      <c r="R699" s="2">
        <v>4</v>
      </c>
      <c r="S699" s="2">
        <v>2</v>
      </c>
      <c r="T699" s="2">
        <v>12</v>
      </c>
      <c r="U699" s="2">
        <v>162</v>
      </c>
      <c r="V699" s="6">
        <v>1.11E+20</v>
      </c>
      <c r="W699" s="8">
        <v>-370806.14</v>
      </c>
      <c r="X699" s="2">
        <v>-16.87</v>
      </c>
      <c r="Y699" s="2">
        <v>1.08</v>
      </c>
      <c r="Z699" s="2">
        <v>190.02</v>
      </c>
      <c r="AA699" s="2">
        <v>193.09</v>
      </c>
      <c r="AB699" s="2">
        <v>2.29</v>
      </c>
      <c r="AC699" s="2">
        <v>0.01</v>
      </c>
      <c r="AD699" s="2">
        <v>3.53</v>
      </c>
      <c r="AE699" s="2">
        <v>121</v>
      </c>
      <c r="AF699" s="2">
        <v>8.31</v>
      </c>
      <c r="AG699" s="2">
        <v>226</v>
      </c>
      <c r="AH699" s="2">
        <v>-19.7</v>
      </c>
      <c r="AI699" s="2">
        <v>4.9400000000000004</v>
      </c>
      <c r="AJ699" s="2">
        <v>5.51</v>
      </c>
      <c r="AK699" s="2">
        <v>5.04</v>
      </c>
      <c r="AL699" s="2">
        <v>18.079999999999998</v>
      </c>
      <c r="AM699" s="2">
        <v>-1.4</v>
      </c>
      <c r="AN699" s="2">
        <v>-2.71</v>
      </c>
      <c r="AO699" s="2">
        <v>3.58</v>
      </c>
      <c r="AP699" s="2">
        <v>70.400000000000006</v>
      </c>
      <c r="AQ699" s="2">
        <v>1</v>
      </c>
      <c r="AR699" s="2">
        <v>1</v>
      </c>
      <c r="AS699" s="2">
        <v>1</v>
      </c>
      <c r="AT699" s="2">
        <v>0</v>
      </c>
    </row>
    <row r="700" spans="1:46" x14ac:dyDescent="0.3">
      <c r="A700" s="2" t="s">
        <v>52</v>
      </c>
      <c r="B700" s="1" t="s">
        <v>113</v>
      </c>
      <c r="C700" s="1" t="s">
        <v>114</v>
      </c>
      <c r="D700" s="1" t="s">
        <v>111</v>
      </c>
      <c r="E700" s="11">
        <v>0.86258005999999998</v>
      </c>
      <c r="F700" s="2">
        <v>0.71</v>
      </c>
      <c r="G700" s="2">
        <v>-0.87</v>
      </c>
      <c r="H700" s="2">
        <v>1.77</v>
      </c>
      <c r="I700" s="2">
        <v>-1.2</v>
      </c>
      <c r="J700" s="2">
        <v>-1.27</v>
      </c>
      <c r="K700" s="2">
        <v>-5.93</v>
      </c>
      <c r="L700" s="2">
        <v>-0.01</v>
      </c>
      <c r="M700" s="2">
        <v>0</v>
      </c>
      <c r="N700" s="2">
        <v>-2.74</v>
      </c>
      <c r="O700" s="2">
        <v>29.26</v>
      </c>
      <c r="P700" s="2">
        <v>-0.8</v>
      </c>
      <c r="Q700" s="2">
        <v>3</v>
      </c>
      <c r="R700" s="2">
        <v>4</v>
      </c>
      <c r="S700" s="2">
        <v>2</v>
      </c>
      <c r="T700" s="2">
        <v>12</v>
      </c>
      <c r="U700" s="2">
        <v>142</v>
      </c>
      <c r="V700" s="6">
        <v>1.1100000000000001E+22</v>
      </c>
      <c r="W700" s="8">
        <v>-371565.33</v>
      </c>
      <c r="X700" s="2">
        <v>-22.39</v>
      </c>
      <c r="Y700" s="2">
        <v>1.06</v>
      </c>
      <c r="Z700" s="2">
        <v>195.11</v>
      </c>
      <c r="AA700" s="2">
        <v>198.18</v>
      </c>
      <c r="AB700" s="2">
        <v>2.2999999999999998</v>
      </c>
      <c r="AC700" s="2">
        <v>0</v>
      </c>
      <c r="AD700" s="2">
        <v>9.44</v>
      </c>
      <c r="AE700" s="2">
        <v>137</v>
      </c>
      <c r="AF700" s="2">
        <v>11.5</v>
      </c>
      <c r="AG700" s="2">
        <v>264</v>
      </c>
      <c r="AH700" s="2">
        <v>32</v>
      </c>
      <c r="AI700" s="2">
        <v>6.46</v>
      </c>
      <c r="AJ700" s="2">
        <v>6.06</v>
      </c>
      <c r="AK700" s="2">
        <v>11.25</v>
      </c>
      <c r="AL700" s="2">
        <v>32</v>
      </c>
      <c r="AM700" s="2">
        <v>0.01</v>
      </c>
      <c r="AN700" s="2">
        <v>-3.22</v>
      </c>
      <c r="AO700" s="2">
        <v>2.9</v>
      </c>
      <c r="AP700" s="2">
        <v>73.599999999999994</v>
      </c>
      <c r="AQ700" s="2">
        <v>1</v>
      </c>
      <c r="AR700" s="2">
        <v>1</v>
      </c>
      <c r="AS700" s="2">
        <v>1</v>
      </c>
      <c r="AT700" s="2">
        <v>0</v>
      </c>
    </row>
    <row r="701" spans="1:46" x14ac:dyDescent="0.3">
      <c r="A701" s="2" t="s">
        <v>53</v>
      </c>
      <c r="B701" s="1" t="s">
        <v>113</v>
      </c>
      <c r="C701" s="1" t="s">
        <v>114</v>
      </c>
      <c r="D701" s="1" t="s">
        <v>111</v>
      </c>
      <c r="E701" s="11">
        <v>0.82498115000000005</v>
      </c>
      <c r="F701" s="2">
        <v>0.63</v>
      </c>
      <c r="G701" s="2">
        <v>-0.8</v>
      </c>
      <c r="H701" s="2">
        <v>2.14</v>
      </c>
      <c r="I701" s="2">
        <v>-1.1399999999999999</v>
      </c>
      <c r="J701" s="2">
        <v>-1.31</v>
      </c>
      <c r="K701" s="2">
        <v>-6.09</v>
      </c>
      <c r="L701" s="2">
        <v>-0.01</v>
      </c>
      <c r="M701" s="2">
        <v>0</v>
      </c>
      <c r="N701" s="2">
        <v>-2.69</v>
      </c>
      <c r="O701" s="2">
        <v>29.26</v>
      </c>
      <c r="P701" s="2">
        <v>-1</v>
      </c>
      <c r="Q701" s="2">
        <v>3</v>
      </c>
      <c r="R701" s="2">
        <v>4</v>
      </c>
      <c r="S701" s="2">
        <v>2</v>
      </c>
      <c r="T701" s="2">
        <v>12</v>
      </c>
      <c r="U701" s="2">
        <v>143</v>
      </c>
      <c r="V701" s="6">
        <v>1.1099999999999999E+23</v>
      </c>
      <c r="W701" s="8">
        <v>-359090.34</v>
      </c>
      <c r="X701" s="2">
        <v>-19.850000000000001</v>
      </c>
      <c r="Y701" s="2">
        <v>1.23</v>
      </c>
      <c r="Z701" s="2">
        <v>199.15</v>
      </c>
      <c r="AA701" s="2">
        <v>205.79</v>
      </c>
      <c r="AB701" s="2">
        <v>2.31</v>
      </c>
      <c r="AC701" s="2">
        <v>0.01</v>
      </c>
      <c r="AD701" s="2">
        <v>2.37</v>
      </c>
      <c r="AE701" s="2">
        <v>144</v>
      </c>
      <c r="AF701" s="2">
        <v>49.5</v>
      </c>
      <c r="AG701" s="2">
        <v>321</v>
      </c>
      <c r="AH701" s="2">
        <v>233</v>
      </c>
      <c r="AI701" s="2">
        <v>9.73</v>
      </c>
      <c r="AJ701" s="2">
        <v>4.96</v>
      </c>
      <c r="AK701" s="2">
        <v>8.51</v>
      </c>
      <c r="AL701" s="2">
        <v>18.04</v>
      </c>
      <c r="AM701" s="2">
        <v>-0.23</v>
      </c>
      <c r="AN701" s="2">
        <v>-3.37</v>
      </c>
      <c r="AO701" s="2">
        <v>4.3499999999999996</v>
      </c>
      <c r="AP701" s="2">
        <v>79.400000000000006</v>
      </c>
      <c r="AQ701" s="2">
        <v>1</v>
      </c>
      <c r="AR701" s="2">
        <v>1</v>
      </c>
      <c r="AS701" s="2">
        <v>2</v>
      </c>
      <c r="AT701" s="2">
        <v>0</v>
      </c>
    </row>
    <row r="702" spans="1:46" x14ac:dyDescent="0.3">
      <c r="A702" s="2" t="s">
        <v>103</v>
      </c>
      <c r="B702" s="1" t="s">
        <v>113</v>
      </c>
      <c r="C702" s="1" t="s">
        <v>114</v>
      </c>
      <c r="D702" s="1" t="s">
        <v>111</v>
      </c>
      <c r="E702" s="11">
        <v>0.68508922999999999</v>
      </c>
      <c r="F702" s="2">
        <v>0.46</v>
      </c>
      <c r="G702" s="2">
        <v>0</v>
      </c>
      <c r="H702" s="2">
        <v>0</v>
      </c>
      <c r="I702" s="2">
        <v>-1.26</v>
      </c>
      <c r="J702" s="2">
        <v>-1.26</v>
      </c>
      <c r="K702" s="2">
        <v>-9.42</v>
      </c>
      <c r="L702" s="2">
        <v>-0.97</v>
      </c>
      <c r="M702" s="2">
        <v>0</v>
      </c>
      <c r="N702" s="2">
        <v>-3.28</v>
      </c>
      <c r="O702" s="2">
        <v>29.26</v>
      </c>
      <c r="P702" s="2">
        <v>0</v>
      </c>
      <c r="Q702" s="2">
        <v>2</v>
      </c>
      <c r="R702" s="2">
        <v>6</v>
      </c>
      <c r="S702" s="2">
        <v>4</v>
      </c>
      <c r="T702" s="2">
        <v>19</v>
      </c>
      <c r="U702" s="2">
        <v>269</v>
      </c>
      <c r="V702" s="6">
        <v>1.1100000000000001E+34</v>
      </c>
      <c r="W702" s="8">
        <v>-727954.05</v>
      </c>
      <c r="X702" s="2">
        <v>-65.42</v>
      </c>
      <c r="Y702" s="2">
        <v>1.49</v>
      </c>
      <c r="Z702" s="2">
        <v>291.55</v>
      </c>
      <c r="AA702" s="2">
        <v>320.17</v>
      </c>
      <c r="AB702" s="2">
        <v>2.5099999999999998</v>
      </c>
      <c r="AC702" s="2">
        <v>-0.99</v>
      </c>
      <c r="AD702" s="2">
        <v>0</v>
      </c>
      <c r="AE702" s="2">
        <v>200</v>
      </c>
      <c r="AF702" s="2">
        <v>-71.2</v>
      </c>
      <c r="AG702" s="2">
        <v>335</v>
      </c>
      <c r="AH702" s="2">
        <v>-70.900000000000006</v>
      </c>
      <c r="AI702" s="2">
        <v>6.56</v>
      </c>
      <c r="AJ702" s="2">
        <v>7.95</v>
      </c>
      <c r="AK702" s="2">
        <v>14.5</v>
      </c>
      <c r="AL702" s="2">
        <v>36.270000000000003</v>
      </c>
      <c r="AM702" s="2">
        <v>1.75</v>
      </c>
      <c r="AN702" s="2">
        <v>-2.99</v>
      </c>
      <c r="AO702" s="2">
        <v>10.15</v>
      </c>
      <c r="AP702" s="2">
        <v>104</v>
      </c>
      <c r="AQ702" s="2">
        <v>2</v>
      </c>
      <c r="AR702" s="2">
        <v>2</v>
      </c>
      <c r="AS702" s="2">
        <v>4</v>
      </c>
      <c r="AT702" s="2">
        <v>1</v>
      </c>
    </row>
    <row r="703" spans="1:46" x14ac:dyDescent="0.3">
      <c r="A703" s="2" t="s">
        <v>116</v>
      </c>
      <c r="B703" s="1" t="s">
        <v>113</v>
      </c>
      <c r="C703" s="1" t="s">
        <v>114</v>
      </c>
      <c r="D703" s="1" t="s">
        <v>111</v>
      </c>
      <c r="E703" s="11">
        <v>6.8718310000000005E-2</v>
      </c>
      <c r="F703" s="2">
        <v>0.26</v>
      </c>
      <c r="G703" s="2">
        <v>-0.26</v>
      </c>
      <c r="H703" s="2">
        <v>3.56</v>
      </c>
      <c r="I703" s="2">
        <v>-0.78</v>
      </c>
      <c r="J703" s="2">
        <v>-0.81</v>
      </c>
      <c r="K703" s="2">
        <v>-4.5199999999999996</v>
      </c>
      <c r="L703" s="2">
        <v>-0.01</v>
      </c>
      <c r="M703" s="2">
        <v>0</v>
      </c>
      <c r="N703" s="2">
        <v>-2.42</v>
      </c>
      <c r="O703" s="2">
        <v>29.26</v>
      </c>
      <c r="P703" s="2">
        <v>0.4</v>
      </c>
      <c r="Q703" s="2">
        <v>1</v>
      </c>
      <c r="R703" s="2">
        <v>3</v>
      </c>
      <c r="S703" s="2">
        <v>1</v>
      </c>
      <c r="T703" s="2">
        <v>9</v>
      </c>
      <c r="U703" s="2">
        <v>114</v>
      </c>
      <c r="V703" s="6">
        <v>11100000000000</v>
      </c>
      <c r="W703" s="8">
        <v>-274248.27</v>
      </c>
      <c r="X703" s="2">
        <v>-12.08</v>
      </c>
      <c r="Y703" s="2">
        <v>0.77</v>
      </c>
      <c r="Z703" s="2">
        <v>149.15</v>
      </c>
      <c r="AA703" s="2">
        <v>142</v>
      </c>
      <c r="AB703" s="2">
        <v>2.15</v>
      </c>
      <c r="AC703" s="2">
        <v>0</v>
      </c>
      <c r="AD703" s="2">
        <v>0.88</v>
      </c>
      <c r="AE703" s="2">
        <v>92.9</v>
      </c>
      <c r="AF703" s="2">
        <v>1.1599999999999999</v>
      </c>
      <c r="AG703" s="2">
        <v>177</v>
      </c>
      <c r="AH703" s="2">
        <v>-39.1</v>
      </c>
      <c r="AI703" s="2">
        <v>3.37</v>
      </c>
      <c r="AJ703" s="2">
        <v>4.37</v>
      </c>
      <c r="AK703" s="2">
        <v>3.73</v>
      </c>
      <c r="AL703" s="2">
        <v>20.67</v>
      </c>
      <c r="AM703" s="2">
        <v>-2.73</v>
      </c>
      <c r="AN703" s="2">
        <v>-2.8</v>
      </c>
      <c r="AO703" s="2">
        <v>3.67</v>
      </c>
      <c r="AP703" s="2">
        <v>50.2</v>
      </c>
      <c r="AQ703" s="2">
        <v>1</v>
      </c>
      <c r="AR703" s="2">
        <v>1</v>
      </c>
      <c r="AS703" s="2">
        <v>1</v>
      </c>
      <c r="AT703" s="2">
        <v>0</v>
      </c>
    </row>
    <row r="704" spans="1:46" x14ac:dyDescent="0.3">
      <c r="A704" s="2" t="s">
        <v>55</v>
      </c>
      <c r="B704" s="1" t="s">
        <v>113</v>
      </c>
      <c r="C704" s="1" t="s">
        <v>114</v>
      </c>
      <c r="D704" s="1" t="s">
        <v>111</v>
      </c>
      <c r="E704" s="11">
        <v>-0.27907133000000001</v>
      </c>
      <c r="F704" s="2">
        <v>-0.15</v>
      </c>
      <c r="G704" s="2">
        <v>-0.24</v>
      </c>
      <c r="H704" s="2">
        <v>3.79</v>
      </c>
      <c r="I704" s="2">
        <v>0.61</v>
      </c>
      <c r="J704" s="2">
        <v>-0.94</v>
      </c>
      <c r="K704" s="2">
        <v>-3.65</v>
      </c>
      <c r="L704" s="2">
        <v>1.1399999999999999</v>
      </c>
      <c r="M704" s="2">
        <v>0</v>
      </c>
      <c r="N704" s="2">
        <v>-3.09</v>
      </c>
      <c r="O704" s="2">
        <v>29.26</v>
      </c>
      <c r="P704" s="2">
        <v>-3</v>
      </c>
      <c r="Q704" s="2">
        <v>2</v>
      </c>
      <c r="R704" s="2">
        <v>3</v>
      </c>
      <c r="S704" s="2">
        <v>1</v>
      </c>
      <c r="T704" s="2">
        <v>6</v>
      </c>
      <c r="U704" s="2">
        <v>61.8</v>
      </c>
      <c r="V704" s="6">
        <v>1110000000000</v>
      </c>
      <c r="W704" s="8">
        <v>-203245.47</v>
      </c>
      <c r="X704" s="2">
        <v>-12.07</v>
      </c>
      <c r="Y704" s="2">
        <v>0.88</v>
      </c>
      <c r="Z704" s="2">
        <v>123.86</v>
      </c>
      <c r="AA704" s="2">
        <v>112.49</v>
      </c>
      <c r="AB704" s="2">
        <v>2.0499999999999998</v>
      </c>
      <c r="AC704" s="2">
        <v>0</v>
      </c>
      <c r="AD704" s="2">
        <v>1.93</v>
      </c>
      <c r="AE704" s="2">
        <v>103</v>
      </c>
      <c r="AF704" s="2">
        <v>20.6</v>
      </c>
      <c r="AG704" s="2">
        <v>223</v>
      </c>
      <c r="AH704" s="2">
        <v>81.099999999999994</v>
      </c>
      <c r="AI704" s="2">
        <v>5.25</v>
      </c>
      <c r="AJ704" s="2">
        <v>4.1500000000000004</v>
      </c>
      <c r="AK704" s="2">
        <v>6.92</v>
      </c>
      <c r="AL704" s="2">
        <v>15.51</v>
      </c>
      <c r="AM704" s="2">
        <v>-0.69</v>
      </c>
      <c r="AN704" s="2">
        <v>-4.07</v>
      </c>
      <c r="AO704" s="2">
        <v>2.88</v>
      </c>
      <c r="AP704" s="2">
        <v>63.3</v>
      </c>
      <c r="AQ704" s="2">
        <v>0</v>
      </c>
      <c r="AR704" s="2">
        <v>0</v>
      </c>
      <c r="AS704" s="2">
        <v>1</v>
      </c>
      <c r="AT704" s="2">
        <v>0</v>
      </c>
    </row>
    <row r="705" spans="1:46" x14ac:dyDescent="0.3">
      <c r="A705" s="2" t="s">
        <v>56</v>
      </c>
      <c r="B705" s="1" t="s">
        <v>113</v>
      </c>
      <c r="C705" s="1" t="s">
        <v>114</v>
      </c>
      <c r="D705" s="1" t="s">
        <v>111</v>
      </c>
      <c r="E705" s="11">
        <v>0.21722870999999999</v>
      </c>
      <c r="F705" s="2">
        <v>0.26</v>
      </c>
      <c r="G705" s="2">
        <v>-0.36</v>
      </c>
      <c r="H705" s="2">
        <v>3.98</v>
      </c>
      <c r="I705" s="2">
        <v>0.13</v>
      </c>
      <c r="J705" s="2">
        <v>-0.82</v>
      </c>
      <c r="K705" s="2">
        <v>-5.44</v>
      </c>
      <c r="L705" s="2">
        <v>1.1399999999999999</v>
      </c>
      <c r="M705" s="2">
        <v>0</v>
      </c>
      <c r="N705" s="2">
        <v>-2.69</v>
      </c>
      <c r="O705" s="2">
        <v>29.26</v>
      </c>
      <c r="P705" s="2">
        <v>-1.5</v>
      </c>
      <c r="Q705" s="2">
        <v>2</v>
      </c>
      <c r="R705" s="2">
        <v>3</v>
      </c>
      <c r="S705" s="2">
        <v>3</v>
      </c>
      <c r="T705" s="2">
        <v>9</v>
      </c>
      <c r="U705" s="2">
        <v>101</v>
      </c>
      <c r="V705" s="6">
        <v>1.11E+21</v>
      </c>
      <c r="W705" s="8">
        <v>-277278.98</v>
      </c>
      <c r="X705" s="2">
        <v>-11.49</v>
      </c>
      <c r="Y705" s="2">
        <v>0.91</v>
      </c>
      <c r="Z705" s="2">
        <v>176.64</v>
      </c>
      <c r="AA705" s="2">
        <v>178.51</v>
      </c>
      <c r="AB705" s="2">
        <v>2.25</v>
      </c>
      <c r="AC705" s="2">
        <v>0</v>
      </c>
      <c r="AD705" s="2">
        <v>1.75</v>
      </c>
      <c r="AE705" s="2">
        <v>97.3</v>
      </c>
      <c r="AF705" s="2">
        <v>10</v>
      </c>
      <c r="AG705" s="2">
        <v>188</v>
      </c>
      <c r="AH705" s="2">
        <v>15.9</v>
      </c>
      <c r="AI705" s="2">
        <v>4.0999999999999996</v>
      </c>
      <c r="AJ705" s="2">
        <v>4.03</v>
      </c>
      <c r="AK705" s="2">
        <v>4.32</v>
      </c>
      <c r="AL705" s="2">
        <v>23.12</v>
      </c>
      <c r="AM705" s="2">
        <v>-1.46</v>
      </c>
      <c r="AN705" s="2">
        <v>-4.42</v>
      </c>
      <c r="AO705" s="2">
        <v>4.5999999999999996</v>
      </c>
      <c r="AP705" s="2">
        <v>63.3</v>
      </c>
      <c r="AQ705" s="2">
        <v>0</v>
      </c>
      <c r="AR705" s="2">
        <v>0</v>
      </c>
      <c r="AS705" s="2">
        <v>1</v>
      </c>
      <c r="AT705" s="2">
        <v>0</v>
      </c>
    </row>
    <row r="706" spans="1:46" x14ac:dyDescent="0.3">
      <c r="A706" s="2" t="s">
        <v>57</v>
      </c>
      <c r="B706" s="1" t="s">
        <v>113</v>
      </c>
      <c r="C706" s="1" t="s">
        <v>114</v>
      </c>
      <c r="D706" s="1" t="s">
        <v>111</v>
      </c>
      <c r="E706" s="11">
        <v>0.20936036</v>
      </c>
      <c r="F706" s="2">
        <v>0.28000000000000003</v>
      </c>
      <c r="G706" s="2">
        <v>-0.37</v>
      </c>
      <c r="H706" s="2">
        <v>3.99</v>
      </c>
      <c r="I706" s="2">
        <v>0.1</v>
      </c>
      <c r="J706" s="2">
        <v>-0.8</v>
      </c>
      <c r="K706" s="2">
        <v>-5.39</v>
      </c>
      <c r="L706" s="2">
        <v>1.1399999999999999</v>
      </c>
      <c r="M706" s="2">
        <v>0</v>
      </c>
      <c r="N706" s="2">
        <v>-2.65</v>
      </c>
      <c r="O706" s="2">
        <v>29.26</v>
      </c>
      <c r="P706" s="2">
        <v>-1.7</v>
      </c>
      <c r="Q706" s="2">
        <v>2</v>
      </c>
      <c r="R706" s="2">
        <v>3</v>
      </c>
      <c r="S706" s="2">
        <v>3</v>
      </c>
      <c r="T706" s="2">
        <v>9</v>
      </c>
      <c r="U706" s="2">
        <v>103</v>
      </c>
      <c r="V706" s="6">
        <v>1.11E+21</v>
      </c>
      <c r="W706" s="8">
        <v>-277277.53000000003</v>
      </c>
      <c r="X706" s="2">
        <v>-11.39</v>
      </c>
      <c r="Y706" s="2">
        <v>0.9</v>
      </c>
      <c r="Z706" s="2">
        <v>174.76</v>
      </c>
      <c r="AA706" s="2">
        <v>177.8</v>
      </c>
      <c r="AB706" s="2">
        <v>2.25</v>
      </c>
      <c r="AC706" s="2">
        <v>0</v>
      </c>
      <c r="AD706" s="2">
        <v>1.86</v>
      </c>
      <c r="AE706" s="2">
        <v>95.2</v>
      </c>
      <c r="AF706" s="2">
        <v>4.07</v>
      </c>
      <c r="AG706" s="2">
        <v>178</v>
      </c>
      <c r="AH706" s="2">
        <v>-13.2</v>
      </c>
      <c r="AI706" s="2">
        <v>3.66</v>
      </c>
      <c r="AJ706" s="2">
        <v>4.0599999999999996</v>
      </c>
      <c r="AK706" s="2">
        <v>5.29</v>
      </c>
      <c r="AL706" s="2">
        <v>24.73</v>
      </c>
      <c r="AM706" s="2">
        <v>-0.48</v>
      </c>
      <c r="AN706" s="2">
        <v>-4.8099999999999996</v>
      </c>
      <c r="AO706" s="2">
        <v>8.2100000000000009</v>
      </c>
      <c r="AP706" s="2">
        <v>63.3</v>
      </c>
      <c r="AQ706" s="2">
        <v>0</v>
      </c>
      <c r="AR706" s="2">
        <v>0</v>
      </c>
      <c r="AS706" s="2">
        <v>1</v>
      </c>
      <c r="AT706" s="2">
        <v>0</v>
      </c>
    </row>
    <row r="707" spans="1:46" x14ac:dyDescent="0.3">
      <c r="A707" s="2" t="s">
        <v>58</v>
      </c>
      <c r="B707" s="1" t="s">
        <v>113</v>
      </c>
      <c r="C707" s="1" t="s">
        <v>114</v>
      </c>
      <c r="D707" s="1" t="s">
        <v>111</v>
      </c>
      <c r="E707" s="11">
        <v>0.15926330999999999</v>
      </c>
      <c r="F707" s="2">
        <v>0.16</v>
      </c>
      <c r="G707" s="2">
        <v>-0.36</v>
      </c>
      <c r="H707" s="2">
        <v>3.48</v>
      </c>
      <c r="I707" s="2">
        <v>0.9</v>
      </c>
      <c r="J707" s="2">
        <v>-0.51</v>
      </c>
      <c r="K707" s="2">
        <v>-4.7699999999999996</v>
      </c>
      <c r="L707" s="2">
        <v>1.1399999999999999</v>
      </c>
      <c r="M707" s="2">
        <v>0</v>
      </c>
      <c r="N707" s="2">
        <v>-3.11</v>
      </c>
      <c r="O707" s="2">
        <v>29.26</v>
      </c>
      <c r="P707" s="2">
        <v>-2.2999999999999998</v>
      </c>
      <c r="Q707" s="2">
        <v>2</v>
      </c>
      <c r="R707" s="2">
        <v>3</v>
      </c>
      <c r="S707" s="2">
        <v>2</v>
      </c>
      <c r="T707" s="2">
        <v>8</v>
      </c>
      <c r="U707" s="2">
        <v>90.4</v>
      </c>
      <c r="V707" s="6">
        <v>1.11E+18</v>
      </c>
      <c r="W707" s="8">
        <v>-252602.99</v>
      </c>
      <c r="X707" s="2">
        <v>-16.64</v>
      </c>
      <c r="Y707" s="2">
        <v>0.57999999999999996</v>
      </c>
      <c r="Z707" s="2">
        <v>154.87</v>
      </c>
      <c r="AA707" s="2">
        <v>154.22</v>
      </c>
      <c r="AB707" s="2">
        <v>2.19</v>
      </c>
      <c r="AC707" s="2">
        <v>0</v>
      </c>
      <c r="AD707" s="2">
        <v>7.95</v>
      </c>
      <c r="AE707" s="2">
        <v>86.9</v>
      </c>
      <c r="AF707" s="2">
        <v>30.2</v>
      </c>
      <c r="AG707" s="2">
        <v>126</v>
      </c>
      <c r="AH707" s="2">
        <v>74.599999999999994</v>
      </c>
      <c r="AI707" s="2">
        <v>3.87</v>
      </c>
      <c r="AJ707" s="2">
        <v>1.1599999999999999</v>
      </c>
      <c r="AK707" s="2">
        <v>5.48</v>
      </c>
      <c r="AL707" s="2">
        <v>13.49</v>
      </c>
      <c r="AM707" s="2">
        <v>-1.89</v>
      </c>
      <c r="AN707" s="2">
        <v>-5.23</v>
      </c>
      <c r="AO707" s="2">
        <v>8.1199999999999992</v>
      </c>
      <c r="AP707" s="2">
        <v>63.3</v>
      </c>
      <c r="AQ707" s="2">
        <v>0</v>
      </c>
      <c r="AR707" s="2">
        <v>0</v>
      </c>
      <c r="AS707" s="2">
        <v>1</v>
      </c>
      <c r="AT707" s="2">
        <v>0</v>
      </c>
    </row>
    <row r="708" spans="1:46" x14ac:dyDescent="0.3">
      <c r="A708" s="2" t="s">
        <v>59</v>
      </c>
      <c r="B708" s="1" t="s">
        <v>113</v>
      </c>
      <c r="C708" s="1" t="s">
        <v>114</v>
      </c>
      <c r="D708" s="1" t="s">
        <v>111</v>
      </c>
      <c r="E708" s="11">
        <v>0.20336074000000001</v>
      </c>
      <c r="F708" s="2">
        <v>0.33</v>
      </c>
      <c r="G708" s="2">
        <v>-0.33</v>
      </c>
      <c r="H708" s="2">
        <v>3.62</v>
      </c>
      <c r="I708" s="2">
        <v>-0.5</v>
      </c>
      <c r="J708" s="2">
        <v>-0.86</v>
      </c>
      <c r="K708" s="2">
        <v>-4.4800000000000004</v>
      </c>
      <c r="L708" s="2">
        <v>0.18</v>
      </c>
      <c r="M708" s="2">
        <v>0</v>
      </c>
      <c r="N708" s="2">
        <v>-2.62</v>
      </c>
      <c r="O708" s="2">
        <v>29.26</v>
      </c>
      <c r="P708" s="2">
        <v>-2.5</v>
      </c>
      <c r="Q708" s="2">
        <v>2</v>
      </c>
      <c r="R708" s="2">
        <v>3</v>
      </c>
      <c r="S708" s="2">
        <v>1</v>
      </c>
      <c r="T708" s="2">
        <v>8</v>
      </c>
      <c r="U708" s="2">
        <v>103</v>
      </c>
      <c r="V708" s="6">
        <v>1.11E+16</v>
      </c>
      <c r="W708" s="8">
        <v>-251835.36</v>
      </c>
      <c r="X708" s="2">
        <v>-13.13</v>
      </c>
      <c r="Y708" s="2">
        <v>0.77</v>
      </c>
      <c r="Z708" s="2">
        <v>147.6</v>
      </c>
      <c r="AA708" s="2">
        <v>142.26</v>
      </c>
      <c r="AB708" s="2">
        <v>2.15</v>
      </c>
      <c r="AC708" s="2">
        <v>0</v>
      </c>
      <c r="AD708" s="2">
        <v>3.61</v>
      </c>
      <c r="AE708" s="2">
        <v>94.9</v>
      </c>
      <c r="AF708" s="2">
        <v>18</v>
      </c>
      <c r="AG708" s="2">
        <v>192</v>
      </c>
      <c r="AH708" s="2">
        <v>36.700000000000003</v>
      </c>
      <c r="AI708" s="2">
        <v>4.47</v>
      </c>
      <c r="AJ708" s="2">
        <v>4</v>
      </c>
      <c r="AK708" s="2">
        <v>3.51</v>
      </c>
      <c r="AL708" s="2">
        <v>21.36</v>
      </c>
      <c r="AM708" s="2">
        <v>-3.35</v>
      </c>
      <c r="AN708" s="2">
        <v>-4.13</v>
      </c>
      <c r="AO708" s="2">
        <v>3.48</v>
      </c>
      <c r="AP708" s="2">
        <v>49.3</v>
      </c>
      <c r="AQ708" s="2">
        <v>1</v>
      </c>
      <c r="AR708" s="2">
        <v>1</v>
      </c>
      <c r="AS708" s="2">
        <v>1</v>
      </c>
      <c r="AT708" s="2">
        <v>0</v>
      </c>
    </row>
    <row r="709" spans="1:46" x14ac:dyDescent="0.3">
      <c r="A709" s="2" t="s">
        <v>60</v>
      </c>
      <c r="B709" s="1" t="s">
        <v>113</v>
      </c>
      <c r="C709" s="1" t="s">
        <v>114</v>
      </c>
      <c r="D709" s="1" t="s">
        <v>111</v>
      </c>
      <c r="E709" s="11">
        <v>0.1568147</v>
      </c>
      <c r="F709" s="2">
        <v>0.17</v>
      </c>
      <c r="G709" s="2">
        <v>-0.68</v>
      </c>
      <c r="H709" s="2">
        <v>2.97</v>
      </c>
      <c r="I709" s="2">
        <v>-0.87</v>
      </c>
      <c r="J709" s="2">
        <v>-0.89</v>
      </c>
      <c r="K709" s="2">
        <v>-6.22</v>
      </c>
      <c r="L709" s="2">
        <v>-0.01</v>
      </c>
      <c r="M709" s="2">
        <v>0</v>
      </c>
      <c r="N709" s="2">
        <v>-2.57</v>
      </c>
      <c r="O709" s="2">
        <v>29.26</v>
      </c>
      <c r="P709" s="2">
        <v>-1.5</v>
      </c>
      <c r="Q709" s="2">
        <v>2</v>
      </c>
      <c r="R709" s="2">
        <v>3</v>
      </c>
      <c r="S709" s="2">
        <v>3</v>
      </c>
      <c r="T709" s="2">
        <v>12</v>
      </c>
      <c r="U709" s="2">
        <v>153</v>
      </c>
      <c r="V709" s="6">
        <v>1.1100000000000001E+22</v>
      </c>
      <c r="W709" s="8">
        <v>-348279.88</v>
      </c>
      <c r="X709" s="2">
        <v>-15.74</v>
      </c>
      <c r="Y709" s="2">
        <v>1.01</v>
      </c>
      <c r="Z709" s="2">
        <v>200.74</v>
      </c>
      <c r="AA709" s="2">
        <v>208.03</v>
      </c>
      <c r="AB709" s="2">
        <v>2.3199999999999998</v>
      </c>
      <c r="AC709" s="2">
        <v>0</v>
      </c>
      <c r="AD709" s="2">
        <v>2.66</v>
      </c>
      <c r="AE709" s="2">
        <v>122</v>
      </c>
      <c r="AF709" s="2">
        <v>9.49</v>
      </c>
      <c r="AG709" s="2">
        <v>216</v>
      </c>
      <c r="AH709" s="2">
        <v>30.8</v>
      </c>
      <c r="AI709" s="2">
        <v>4.4800000000000004</v>
      </c>
      <c r="AJ709" s="2">
        <v>4.38</v>
      </c>
      <c r="AK709" s="2">
        <v>4.16</v>
      </c>
      <c r="AL709" s="2">
        <v>22.91</v>
      </c>
      <c r="AM709" s="2">
        <v>-1.94</v>
      </c>
      <c r="AN709" s="2">
        <v>-2.63</v>
      </c>
      <c r="AO709" s="2">
        <v>7.78</v>
      </c>
      <c r="AP709" s="2">
        <v>63.3</v>
      </c>
      <c r="AQ709" s="2">
        <v>0</v>
      </c>
      <c r="AR709" s="2">
        <v>1</v>
      </c>
      <c r="AS709" s="2">
        <v>1</v>
      </c>
      <c r="AT709" s="2">
        <v>0</v>
      </c>
    </row>
    <row r="710" spans="1:46" x14ac:dyDescent="0.3">
      <c r="A710" s="2" t="s">
        <v>61</v>
      </c>
      <c r="B710" s="1" t="s">
        <v>113</v>
      </c>
      <c r="C710" s="1" t="s">
        <v>114</v>
      </c>
      <c r="D710" s="1" t="s">
        <v>111</v>
      </c>
      <c r="E710" s="11">
        <v>-0.16210067</v>
      </c>
      <c r="F710" s="2">
        <v>-0.09</v>
      </c>
      <c r="G710" s="2">
        <v>-0.62</v>
      </c>
      <c r="H710" s="2">
        <v>3.26</v>
      </c>
      <c r="I710" s="2">
        <v>0.13</v>
      </c>
      <c r="J710" s="2">
        <v>-0.94</v>
      </c>
      <c r="K710" s="2">
        <v>-5.95</v>
      </c>
      <c r="L710" s="2">
        <v>1.1399999999999999</v>
      </c>
      <c r="M710" s="2">
        <v>0</v>
      </c>
      <c r="N710" s="2">
        <v>-2.98</v>
      </c>
      <c r="O710" s="2">
        <v>29.26</v>
      </c>
      <c r="P710" s="2">
        <v>-1.9</v>
      </c>
      <c r="Q710" s="2">
        <v>2</v>
      </c>
      <c r="R710" s="2">
        <v>4</v>
      </c>
      <c r="S710" s="2">
        <v>4</v>
      </c>
      <c r="T710" s="2">
        <v>9</v>
      </c>
      <c r="U710" s="2">
        <v>97</v>
      </c>
      <c r="V710" s="6">
        <v>1.11E+19</v>
      </c>
      <c r="W710" s="8">
        <v>-502500.66</v>
      </c>
      <c r="X710" s="2">
        <v>-15.83</v>
      </c>
      <c r="Y710" s="2">
        <v>1.08</v>
      </c>
      <c r="Z710" s="2">
        <v>186.45</v>
      </c>
      <c r="AA710" s="2">
        <v>185.96</v>
      </c>
      <c r="AB710" s="2">
        <v>2.27</v>
      </c>
      <c r="AC710" s="2">
        <v>0.01</v>
      </c>
      <c r="AD710" s="2">
        <v>4.25</v>
      </c>
      <c r="AE710" s="2">
        <v>126</v>
      </c>
      <c r="AF710" s="2">
        <v>19.100000000000001</v>
      </c>
      <c r="AG710" s="2">
        <v>229</v>
      </c>
      <c r="AH710" s="2">
        <v>42.1</v>
      </c>
      <c r="AI710" s="2">
        <v>4.8600000000000003</v>
      </c>
      <c r="AJ710" s="2">
        <v>4.41</v>
      </c>
      <c r="AK710" s="2">
        <v>4.9400000000000004</v>
      </c>
      <c r="AL710" s="2">
        <v>22.93</v>
      </c>
      <c r="AM710" s="2">
        <v>-1.51</v>
      </c>
      <c r="AN710" s="2">
        <v>-3.09</v>
      </c>
      <c r="AO710" s="2">
        <v>4.05</v>
      </c>
      <c r="AP710" s="2">
        <v>88.6</v>
      </c>
      <c r="AQ710" s="2">
        <v>0</v>
      </c>
      <c r="AR710" s="2">
        <v>0</v>
      </c>
      <c r="AS710" s="2">
        <v>1</v>
      </c>
      <c r="AT710" s="2">
        <v>1</v>
      </c>
    </row>
    <row r="711" spans="1:46" x14ac:dyDescent="0.3">
      <c r="A711" s="2" t="s">
        <v>62</v>
      </c>
      <c r="B711" s="1" t="s">
        <v>113</v>
      </c>
      <c r="C711" s="1" t="s">
        <v>114</v>
      </c>
      <c r="D711" s="1" t="s">
        <v>111</v>
      </c>
      <c r="E711" s="11">
        <v>-0.26329153999999999</v>
      </c>
      <c r="F711" s="2">
        <v>-0.27</v>
      </c>
      <c r="G711" s="2">
        <v>-1.1200000000000001</v>
      </c>
      <c r="H711" s="2">
        <v>1.74</v>
      </c>
      <c r="I711" s="2">
        <v>-1.63</v>
      </c>
      <c r="J711" s="2">
        <v>-1.06</v>
      </c>
      <c r="K711" s="2">
        <v>-7.25</v>
      </c>
      <c r="L711" s="2">
        <v>-0.59</v>
      </c>
      <c r="M711" s="2">
        <v>0</v>
      </c>
      <c r="N711" s="2">
        <v>-2.54</v>
      </c>
      <c r="O711" s="2">
        <v>29.26</v>
      </c>
      <c r="P711" s="2">
        <v>-1.1000000000000001</v>
      </c>
      <c r="Q711" s="2">
        <v>3</v>
      </c>
      <c r="R711" s="2">
        <v>3</v>
      </c>
      <c r="S711" s="2">
        <v>3</v>
      </c>
      <c r="T711" s="2">
        <v>15</v>
      </c>
      <c r="U711" s="2">
        <v>245</v>
      </c>
      <c r="V711" s="6">
        <v>1.11E+26</v>
      </c>
      <c r="W711" s="8">
        <v>-430875.84</v>
      </c>
      <c r="X711" s="2">
        <v>-21.02</v>
      </c>
      <c r="Y711" s="2">
        <v>1.24</v>
      </c>
      <c r="Z711" s="2">
        <v>233.33</v>
      </c>
      <c r="AA711" s="2">
        <v>250.05</v>
      </c>
      <c r="AB711" s="2">
        <v>2.4</v>
      </c>
      <c r="AC711" s="2">
        <v>0</v>
      </c>
      <c r="AD711" s="2">
        <v>5.34</v>
      </c>
      <c r="AE711" s="2">
        <v>153</v>
      </c>
      <c r="AF711" s="2">
        <v>-10.6</v>
      </c>
      <c r="AG711" s="2">
        <v>271</v>
      </c>
      <c r="AH711" s="2">
        <v>-20.2</v>
      </c>
      <c r="AI711" s="2">
        <v>4.7300000000000004</v>
      </c>
      <c r="AJ711" s="2">
        <v>6.7</v>
      </c>
      <c r="AK711" s="2">
        <v>4.1100000000000003</v>
      </c>
      <c r="AL711" s="2">
        <v>22.25</v>
      </c>
      <c r="AM711" s="2">
        <v>-1.98</v>
      </c>
      <c r="AN711" s="2">
        <v>-4.08</v>
      </c>
      <c r="AO711" s="2">
        <v>5.74</v>
      </c>
      <c r="AP711" s="2">
        <v>79.099999999999994</v>
      </c>
      <c r="AQ711" s="2">
        <v>1</v>
      </c>
      <c r="AR711" s="2">
        <v>2</v>
      </c>
      <c r="AS711" s="2">
        <v>2</v>
      </c>
      <c r="AT711" s="2">
        <v>0</v>
      </c>
    </row>
    <row r="712" spans="1:46" x14ac:dyDescent="0.3">
      <c r="A712" s="2" t="s">
        <v>63</v>
      </c>
      <c r="B712" s="1" t="s">
        <v>113</v>
      </c>
      <c r="C712" s="1" t="s">
        <v>114</v>
      </c>
      <c r="D712" s="1" t="s">
        <v>111</v>
      </c>
      <c r="E712" s="11">
        <v>-0.54600439999999995</v>
      </c>
      <c r="F712" s="2">
        <v>-0.24</v>
      </c>
      <c r="G712" s="2">
        <v>-0.36</v>
      </c>
      <c r="H712" s="2">
        <v>2.82</v>
      </c>
      <c r="I712" s="2">
        <v>0.6</v>
      </c>
      <c r="J712" s="2">
        <v>-0.97</v>
      </c>
      <c r="K712" s="2">
        <v>-3.82</v>
      </c>
      <c r="L712" s="2">
        <v>1.1399999999999999</v>
      </c>
      <c r="M712" s="2">
        <v>0</v>
      </c>
      <c r="N712" s="2">
        <v>-3.2</v>
      </c>
      <c r="O712" s="2">
        <v>29.26</v>
      </c>
      <c r="P712" s="2">
        <v>-3.1</v>
      </c>
      <c r="Q712" s="2">
        <v>3</v>
      </c>
      <c r="R712" s="2">
        <v>4</v>
      </c>
      <c r="S712" s="2">
        <v>2</v>
      </c>
      <c r="T712" s="2">
        <v>7</v>
      </c>
      <c r="U712" s="2">
        <v>72.599999999999994</v>
      </c>
      <c r="V712" s="6">
        <v>11100000000000</v>
      </c>
      <c r="W712" s="8">
        <v>-250467.47</v>
      </c>
      <c r="X712" s="2">
        <v>-14.94</v>
      </c>
      <c r="Y712" s="2">
        <v>1.06</v>
      </c>
      <c r="Z712" s="2">
        <v>132.32</v>
      </c>
      <c r="AA712" s="2">
        <v>122.02</v>
      </c>
      <c r="AB712" s="2">
        <v>2.09</v>
      </c>
      <c r="AC712" s="2">
        <v>0</v>
      </c>
      <c r="AD712" s="2">
        <v>3.06</v>
      </c>
      <c r="AE712" s="2">
        <v>118</v>
      </c>
      <c r="AF712" s="2">
        <v>4.07</v>
      </c>
      <c r="AG712" s="2">
        <v>216</v>
      </c>
      <c r="AH712" s="2">
        <v>-33.200000000000003</v>
      </c>
      <c r="AI712" s="2">
        <v>4.49</v>
      </c>
      <c r="AJ712" s="2">
        <v>4.8499999999999996</v>
      </c>
      <c r="AK712" s="2">
        <v>3.58</v>
      </c>
      <c r="AL712" s="2">
        <v>19.55</v>
      </c>
      <c r="AM712" s="2">
        <v>-4.08</v>
      </c>
      <c r="AN712" s="2">
        <v>-3.26</v>
      </c>
      <c r="AO712" s="2">
        <v>0.99</v>
      </c>
      <c r="AP712" s="2">
        <v>83.6</v>
      </c>
      <c r="AQ712" s="2">
        <v>0</v>
      </c>
      <c r="AR712" s="2">
        <v>0</v>
      </c>
      <c r="AS712" s="2">
        <v>1</v>
      </c>
      <c r="AT712" s="2">
        <v>0</v>
      </c>
    </row>
    <row r="713" spans="1:46" x14ac:dyDescent="0.3">
      <c r="A713" s="2" t="s">
        <v>64</v>
      </c>
      <c r="B713" s="1" t="s">
        <v>113</v>
      </c>
      <c r="C713" s="1" t="s">
        <v>114</v>
      </c>
      <c r="D713" s="1" t="s">
        <v>111</v>
      </c>
      <c r="E713" s="11">
        <v>-0.44490742999999999</v>
      </c>
      <c r="F713" s="2">
        <v>-0.32</v>
      </c>
      <c r="G713" s="2">
        <v>-0.65</v>
      </c>
      <c r="H713" s="2">
        <v>1.53</v>
      </c>
      <c r="I713" s="2">
        <v>0.53</v>
      </c>
      <c r="J713" s="2">
        <v>-1.48</v>
      </c>
      <c r="K713" s="2">
        <v>-5.33</v>
      </c>
      <c r="L713" s="2">
        <v>1.1399999999999999</v>
      </c>
      <c r="M713" s="2">
        <v>0</v>
      </c>
      <c r="N713" s="2">
        <v>-3.85</v>
      </c>
      <c r="O713" s="2">
        <v>29.26</v>
      </c>
      <c r="P713" s="2">
        <v>-3.1</v>
      </c>
      <c r="Q713" s="2">
        <v>3</v>
      </c>
      <c r="R713" s="2">
        <v>4</v>
      </c>
      <c r="S713" s="2">
        <v>4</v>
      </c>
      <c r="T713" s="2">
        <v>10</v>
      </c>
      <c r="U713" s="2">
        <v>146</v>
      </c>
      <c r="V713" s="6">
        <v>1.11E+19</v>
      </c>
      <c r="W713" s="8">
        <v>-333834.59999999998</v>
      </c>
      <c r="X713" s="2">
        <v>-24.89</v>
      </c>
      <c r="Y713" s="2">
        <v>1.35</v>
      </c>
      <c r="Z713" s="2">
        <v>180.5</v>
      </c>
      <c r="AA713" s="2">
        <v>176.05</v>
      </c>
      <c r="AB713" s="2">
        <v>2.25</v>
      </c>
      <c r="AC713" s="2">
        <v>0</v>
      </c>
      <c r="AD713" s="2">
        <v>6.95</v>
      </c>
      <c r="AE713" s="2">
        <v>174</v>
      </c>
      <c r="AF713" s="2">
        <v>25</v>
      </c>
      <c r="AG713" s="2">
        <v>351</v>
      </c>
      <c r="AH713" s="2">
        <v>64</v>
      </c>
      <c r="AI713" s="2">
        <v>9.61</v>
      </c>
      <c r="AJ713" s="2">
        <v>7.18</v>
      </c>
      <c r="AK713" s="2">
        <v>5.6</v>
      </c>
      <c r="AL713" s="2">
        <v>22.19</v>
      </c>
      <c r="AM713" s="2">
        <v>-3.61</v>
      </c>
      <c r="AN713" s="2">
        <v>-5.52</v>
      </c>
      <c r="AO713" s="2">
        <v>7.53</v>
      </c>
      <c r="AP713" s="2">
        <v>106</v>
      </c>
      <c r="AQ713" s="2">
        <v>0</v>
      </c>
      <c r="AR713" s="2">
        <v>0</v>
      </c>
      <c r="AS713" s="2">
        <v>2</v>
      </c>
      <c r="AT713" s="2">
        <v>0</v>
      </c>
    </row>
    <row r="714" spans="1:46" x14ac:dyDescent="0.3">
      <c r="A714" s="2" t="s">
        <v>65</v>
      </c>
      <c r="B714" s="1" t="s">
        <v>113</v>
      </c>
      <c r="C714" s="1" t="s">
        <v>114</v>
      </c>
      <c r="D714" s="1" t="s">
        <v>111</v>
      </c>
      <c r="E714" s="11">
        <v>-0.37400149999999999</v>
      </c>
      <c r="F714" s="2">
        <v>-0.15</v>
      </c>
      <c r="G714" s="2">
        <v>-0.46</v>
      </c>
      <c r="H714" s="2">
        <v>3.49</v>
      </c>
      <c r="I714" s="2">
        <v>0.32</v>
      </c>
      <c r="J714" s="2">
        <v>-1</v>
      </c>
      <c r="K714" s="2">
        <v>-4.3899999999999997</v>
      </c>
      <c r="L714" s="2">
        <v>1.1399999999999999</v>
      </c>
      <c r="M714" s="2">
        <v>0</v>
      </c>
      <c r="N714" s="2">
        <v>-2.98</v>
      </c>
      <c r="O714" s="2">
        <v>29.26</v>
      </c>
      <c r="P714" s="2">
        <v>-2.9</v>
      </c>
      <c r="Q714" s="2">
        <v>3</v>
      </c>
      <c r="R714" s="2">
        <v>4</v>
      </c>
      <c r="S714" s="2">
        <v>2</v>
      </c>
      <c r="T714" s="2">
        <v>8</v>
      </c>
      <c r="U714" s="2">
        <v>93.3</v>
      </c>
      <c r="V714" s="6">
        <v>1.11E+16</v>
      </c>
      <c r="W714" s="8">
        <v>-275147.28000000003</v>
      </c>
      <c r="X714" s="2">
        <v>-14.56</v>
      </c>
      <c r="Y714" s="2">
        <v>1.1399999999999999</v>
      </c>
      <c r="Z714" s="2">
        <v>149.43</v>
      </c>
      <c r="AA714" s="2">
        <v>144.38</v>
      </c>
      <c r="AB714" s="2">
        <v>2.16</v>
      </c>
      <c r="AC714" s="2">
        <v>0.01</v>
      </c>
      <c r="AD714" s="2">
        <v>4</v>
      </c>
      <c r="AE714" s="2">
        <v>119</v>
      </c>
      <c r="AF714" s="2">
        <v>6.4</v>
      </c>
      <c r="AG714" s="2">
        <v>228</v>
      </c>
      <c r="AH714" s="2">
        <v>-10.9</v>
      </c>
      <c r="AI714" s="2">
        <v>5.24</v>
      </c>
      <c r="AJ714" s="2">
        <v>4.9800000000000004</v>
      </c>
      <c r="AK714" s="2">
        <v>2.4500000000000002</v>
      </c>
      <c r="AL714" s="2">
        <v>17.53</v>
      </c>
      <c r="AM714" s="2">
        <v>-4.59</v>
      </c>
      <c r="AN714" s="2">
        <v>-5.42</v>
      </c>
      <c r="AO714" s="2">
        <v>3.68</v>
      </c>
      <c r="AP714" s="2">
        <v>83.6</v>
      </c>
      <c r="AQ714" s="2">
        <v>0</v>
      </c>
      <c r="AR714" s="2">
        <v>0</v>
      </c>
      <c r="AS714" s="2">
        <v>1</v>
      </c>
      <c r="AT714" s="2">
        <v>0</v>
      </c>
    </row>
    <row r="715" spans="1:46" x14ac:dyDescent="0.3">
      <c r="A715" s="2" t="s">
        <v>66</v>
      </c>
      <c r="B715" s="1" t="s">
        <v>113</v>
      </c>
      <c r="C715" s="1" t="s">
        <v>114</v>
      </c>
      <c r="D715" s="1" t="s">
        <v>111</v>
      </c>
      <c r="E715" s="11">
        <v>-0.60086954000000004</v>
      </c>
      <c r="F715" s="2">
        <v>-0.47</v>
      </c>
      <c r="G715" s="2">
        <v>-0.48</v>
      </c>
      <c r="H715" s="2">
        <v>3.62</v>
      </c>
      <c r="I715" s="2">
        <v>0.11</v>
      </c>
      <c r="J715" s="2">
        <v>-0.76</v>
      </c>
      <c r="K715" s="2">
        <v>-4.75</v>
      </c>
      <c r="L715" s="2">
        <v>1.1399999999999999</v>
      </c>
      <c r="M715" s="2">
        <v>0</v>
      </c>
      <c r="N715" s="2">
        <v>-2.8</v>
      </c>
      <c r="O715" s="2">
        <v>29.26</v>
      </c>
      <c r="P715" s="2">
        <v>-2.5</v>
      </c>
      <c r="Q715" s="2">
        <v>3</v>
      </c>
      <c r="R715" s="2">
        <v>4</v>
      </c>
      <c r="S715" s="2">
        <v>2</v>
      </c>
      <c r="T715" s="2">
        <v>7</v>
      </c>
      <c r="U715" s="2">
        <v>75.3</v>
      </c>
      <c r="V715" s="6">
        <v>11100000000000</v>
      </c>
      <c r="W715" s="8">
        <v>-453148.38</v>
      </c>
      <c r="X715" s="2">
        <v>-13.45</v>
      </c>
      <c r="Y715" s="2">
        <v>1</v>
      </c>
      <c r="Z715" s="2">
        <v>147.18</v>
      </c>
      <c r="AA715" s="2">
        <v>141.36000000000001</v>
      </c>
      <c r="AB715" s="2">
        <v>2.15</v>
      </c>
      <c r="AC715" s="2">
        <v>0.01</v>
      </c>
      <c r="AD715" s="2">
        <v>3.06</v>
      </c>
      <c r="AE715" s="2">
        <v>108</v>
      </c>
      <c r="AF715" s="2">
        <v>-15.6</v>
      </c>
      <c r="AG715" s="2">
        <v>173</v>
      </c>
      <c r="AH715" s="2">
        <v>-97.6</v>
      </c>
      <c r="AI715" s="2">
        <v>1.79</v>
      </c>
      <c r="AJ715" s="2">
        <v>4.6900000000000004</v>
      </c>
      <c r="AK715" s="2">
        <v>5.27</v>
      </c>
      <c r="AL715" s="2">
        <v>20.11</v>
      </c>
      <c r="AM715" s="2">
        <v>-1.25</v>
      </c>
      <c r="AN715" s="2">
        <v>-3.34</v>
      </c>
      <c r="AO715" s="2">
        <v>5</v>
      </c>
      <c r="AP715" s="2">
        <v>64.3</v>
      </c>
      <c r="AQ715" s="2">
        <v>0</v>
      </c>
      <c r="AR715" s="2">
        <v>0</v>
      </c>
      <c r="AS715" s="2">
        <v>1</v>
      </c>
      <c r="AT715" s="2">
        <v>1</v>
      </c>
    </row>
    <row r="716" spans="1:46" x14ac:dyDescent="0.3">
      <c r="A716" s="2" t="s">
        <v>67</v>
      </c>
      <c r="B716" s="1" t="s">
        <v>113</v>
      </c>
      <c r="C716" s="1" t="s">
        <v>114</v>
      </c>
      <c r="D716" s="1" t="s">
        <v>111</v>
      </c>
      <c r="E716" s="11">
        <v>-0.63363840000000005</v>
      </c>
      <c r="F716" s="2">
        <v>-0.34</v>
      </c>
      <c r="G716" s="2">
        <v>-0.37</v>
      </c>
      <c r="H716" s="2">
        <v>2.0699999999999998</v>
      </c>
      <c r="I716" s="2">
        <v>0.8</v>
      </c>
      <c r="J716" s="2">
        <v>-1.5</v>
      </c>
      <c r="K716" s="2">
        <v>-4.6500000000000004</v>
      </c>
      <c r="L716" s="2">
        <v>1.1399999999999999</v>
      </c>
      <c r="M716" s="2">
        <v>0</v>
      </c>
      <c r="N716" s="2">
        <v>-4.08</v>
      </c>
      <c r="O716" s="2">
        <v>29.26</v>
      </c>
      <c r="P716" s="2">
        <v>-3.4</v>
      </c>
      <c r="Q716" s="2">
        <v>3</v>
      </c>
      <c r="R716" s="2">
        <v>4</v>
      </c>
      <c r="S716" s="2">
        <v>3</v>
      </c>
      <c r="T716" s="2">
        <v>9</v>
      </c>
      <c r="U716" s="2">
        <v>134</v>
      </c>
      <c r="V716" s="6">
        <v>1.11E+16</v>
      </c>
      <c r="W716" s="8">
        <v>-309157.08</v>
      </c>
      <c r="X716" s="2">
        <v>-24.85</v>
      </c>
      <c r="Y716" s="2">
        <v>1.33</v>
      </c>
      <c r="Z716" s="2">
        <v>160.84</v>
      </c>
      <c r="AA716" s="2">
        <v>155.26</v>
      </c>
      <c r="AB716" s="2">
        <v>2.19</v>
      </c>
      <c r="AC716" s="2">
        <v>0</v>
      </c>
      <c r="AD716" s="2">
        <v>3.88</v>
      </c>
      <c r="AE716" s="2">
        <v>177</v>
      </c>
      <c r="AF716" s="2">
        <v>14.7</v>
      </c>
      <c r="AG716" s="2">
        <v>352</v>
      </c>
      <c r="AH716" s="2">
        <v>34.5</v>
      </c>
      <c r="AI716" s="2">
        <v>9.0500000000000007</v>
      </c>
      <c r="AJ716" s="2">
        <v>7.57</v>
      </c>
      <c r="AK716" s="2">
        <v>3.77</v>
      </c>
      <c r="AL716" s="2">
        <v>19.29</v>
      </c>
      <c r="AM716" s="2">
        <v>-6.05</v>
      </c>
      <c r="AN716" s="2">
        <v>-4.96</v>
      </c>
      <c r="AO716" s="2">
        <v>6.4</v>
      </c>
      <c r="AP716" s="2">
        <v>106</v>
      </c>
      <c r="AQ716" s="2">
        <v>0</v>
      </c>
      <c r="AR716" s="2">
        <v>0</v>
      </c>
      <c r="AS716" s="2">
        <v>2</v>
      </c>
      <c r="AT716" s="2">
        <v>0</v>
      </c>
    </row>
    <row r="717" spans="1:46" x14ac:dyDescent="0.3">
      <c r="A717" s="2" t="s">
        <v>68</v>
      </c>
      <c r="B717" s="1" t="s">
        <v>113</v>
      </c>
      <c r="C717" s="1" t="s">
        <v>114</v>
      </c>
      <c r="D717" s="1" t="s">
        <v>111</v>
      </c>
      <c r="E717" s="11">
        <v>-0.34224504</v>
      </c>
      <c r="F717" s="2">
        <v>-0.26</v>
      </c>
      <c r="G717" s="2">
        <v>-0.56000000000000005</v>
      </c>
      <c r="H717" s="2">
        <v>2.12</v>
      </c>
      <c r="I717" s="2">
        <v>0.93</v>
      </c>
      <c r="J717" s="2">
        <v>-1.1299999999999999</v>
      </c>
      <c r="K717" s="2">
        <v>-5.01</v>
      </c>
      <c r="L717" s="2">
        <v>1.1399999999999999</v>
      </c>
      <c r="M717" s="2">
        <v>0</v>
      </c>
      <c r="N717" s="2">
        <v>-3.86</v>
      </c>
      <c r="O717" s="2">
        <v>29.26</v>
      </c>
      <c r="P717" s="2">
        <v>-3.7</v>
      </c>
      <c r="Q717" s="2">
        <v>3</v>
      </c>
      <c r="R717" s="2">
        <v>5</v>
      </c>
      <c r="S717" s="2">
        <v>4</v>
      </c>
      <c r="T717" s="2">
        <v>10</v>
      </c>
      <c r="U717" s="2">
        <v>145</v>
      </c>
      <c r="V717" s="6">
        <v>1.11E+18</v>
      </c>
      <c r="W717" s="8">
        <v>-346311.1</v>
      </c>
      <c r="X717" s="2">
        <v>-25.1</v>
      </c>
      <c r="Y717" s="2">
        <v>1.06</v>
      </c>
      <c r="Z717" s="2">
        <v>172.73</v>
      </c>
      <c r="AA717" s="2">
        <v>167.41</v>
      </c>
      <c r="AB717" s="2">
        <v>2.2200000000000002</v>
      </c>
      <c r="AC717" s="2">
        <v>0</v>
      </c>
      <c r="AD717" s="2">
        <v>8.0500000000000007</v>
      </c>
      <c r="AE717" s="2">
        <v>150</v>
      </c>
      <c r="AF717" s="2">
        <v>9.3000000000000007</v>
      </c>
      <c r="AG717" s="2">
        <v>247</v>
      </c>
      <c r="AH717" s="2">
        <v>-26.7</v>
      </c>
      <c r="AI717" s="2">
        <v>4.8</v>
      </c>
      <c r="AJ717" s="2">
        <v>5.32</v>
      </c>
      <c r="AK717" s="2">
        <v>4.16</v>
      </c>
      <c r="AL717" s="2">
        <v>20.54</v>
      </c>
      <c r="AM717" s="2">
        <v>-4.4800000000000004</v>
      </c>
      <c r="AN717" s="2">
        <v>-4.16</v>
      </c>
      <c r="AO717" s="2">
        <v>4.84</v>
      </c>
      <c r="AP717" s="2">
        <v>101</v>
      </c>
      <c r="AQ717" s="2">
        <v>0</v>
      </c>
      <c r="AR717" s="2">
        <v>0</v>
      </c>
      <c r="AS717" s="2">
        <v>1</v>
      </c>
      <c r="AT717" s="2">
        <v>1</v>
      </c>
    </row>
    <row r="718" spans="1:46" x14ac:dyDescent="0.3">
      <c r="A718" s="2" t="s">
        <v>69</v>
      </c>
      <c r="B718" s="1" t="s">
        <v>113</v>
      </c>
      <c r="C718" s="1" t="s">
        <v>114</v>
      </c>
      <c r="D718" s="1" t="s">
        <v>111</v>
      </c>
      <c r="E718" s="11">
        <v>2.8152390999999998E-3</v>
      </c>
      <c r="F718" s="2">
        <v>-0.23</v>
      </c>
      <c r="G718" s="2">
        <v>-0.75</v>
      </c>
      <c r="H718" s="2">
        <v>2.83</v>
      </c>
      <c r="I718" s="2">
        <v>0.84</v>
      </c>
      <c r="J718" s="2">
        <v>-0.9</v>
      </c>
      <c r="K718" s="2">
        <v>-5.87</v>
      </c>
      <c r="L718" s="2">
        <v>1.1399999999999999</v>
      </c>
      <c r="M718" s="2">
        <v>0</v>
      </c>
      <c r="N718" s="2">
        <v>-3.5</v>
      </c>
      <c r="O718" s="2">
        <v>29.26</v>
      </c>
      <c r="P718" s="2">
        <v>-3</v>
      </c>
      <c r="Q718" s="2">
        <v>3</v>
      </c>
      <c r="R718" s="2">
        <v>4</v>
      </c>
      <c r="S718" s="2">
        <v>5</v>
      </c>
      <c r="T718" s="2">
        <v>10</v>
      </c>
      <c r="U718" s="2">
        <v>106</v>
      </c>
      <c r="V718" s="6">
        <v>1.1099999999999999E+23</v>
      </c>
      <c r="W718" s="8">
        <v>-312025.55</v>
      </c>
      <c r="X718" s="2">
        <v>-21.17</v>
      </c>
      <c r="Y718" s="2">
        <v>0.86</v>
      </c>
      <c r="Z718" s="2">
        <v>191.1</v>
      </c>
      <c r="AA718" s="2">
        <v>191.01</v>
      </c>
      <c r="AB718" s="2">
        <v>2.2799999999999998</v>
      </c>
      <c r="AC718" s="2">
        <v>0</v>
      </c>
      <c r="AD718" s="2">
        <v>5.99</v>
      </c>
      <c r="AE718" s="2">
        <v>127</v>
      </c>
      <c r="AF718" s="2">
        <v>75.3</v>
      </c>
      <c r="AG718" s="2">
        <v>255</v>
      </c>
      <c r="AH718" s="2">
        <v>325</v>
      </c>
      <c r="AI718" s="2">
        <v>8.64</v>
      </c>
      <c r="AJ718" s="2">
        <v>1.1499999999999999</v>
      </c>
      <c r="AK718" s="2">
        <v>8.9499999999999993</v>
      </c>
      <c r="AL718" s="2">
        <v>18.739999999999998</v>
      </c>
      <c r="AM718" s="2">
        <v>-1</v>
      </c>
      <c r="AN718" s="2">
        <v>-1.73</v>
      </c>
      <c r="AO718" s="2">
        <v>0.96</v>
      </c>
      <c r="AP718" s="2">
        <v>89.3</v>
      </c>
      <c r="AQ718" s="2">
        <v>0</v>
      </c>
      <c r="AR718" s="2">
        <v>0</v>
      </c>
      <c r="AS718" s="2">
        <v>2</v>
      </c>
      <c r="AT718" s="2">
        <v>0</v>
      </c>
    </row>
    <row r="719" spans="1:46" x14ac:dyDescent="0.3">
      <c r="A719" s="2" t="s">
        <v>70</v>
      </c>
      <c r="B719" s="1" t="s">
        <v>113</v>
      </c>
      <c r="C719" s="1" t="s">
        <v>114</v>
      </c>
      <c r="D719" s="1" t="s">
        <v>111</v>
      </c>
      <c r="E719" s="11">
        <v>0.22832430000000001</v>
      </c>
      <c r="F719" s="2">
        <v>7.0000000000000007E-2</v>
      </c>
      <c r="G719" s="2">
        <v>-1</v>
      </c>
      <c r="H719" s="2">
        <v>1.47</v>
      </c>
      <c r="I719" s="2">
        <v>0.68</v>
      </c>
      <c r="J719" s="2">
        <v>-1.23</v>
      </c>
      <c r="K719" s="2">
        <v>-6.53</v>
      </c>
      <c r="L719" s="2">
        <v>1.1399999999999999</v>
      </c>
      <c r="M719" s="2">
        <v>0</v>
      </c>
      <c r="N719" s="2">
        <v>-3.88</v>
      </c>
      <c r="O719" s="2">
        <v>29.26</v>
      </c>
      <c r="P719" s="2">
        <v>-4.2</v>
      </c>
      <c r="Q719" s="2">
        <v>4</v>
      </c>
      <c r="R719" s="2">
        <v>4</v>
      </c>
      <c r="S719" s="2">
        <v>5</v>
      </c>
      <c r="T719" s="2">
        <v>12</v>
      </c>
      <c r="U719" s="2">
        <v>176</v>
      </c>
      <c r="V719" s="6">
        <v>1.1100000000000001E+25</v>
      </c>
      <c r="W719" s="8">
        <v>-380778.48</v>
      </c>
      <c r="X719" s="2">
        <v>-28.48</v>
      </c>
      <c r="Y719" s="2">
        <v>1.38</v>
      </c>
      <c r="Z719" s="2">
        <v>214.93</v>
      </c>
      <c r="AA719" s="2">
        <v>214.24</v>
      </c>
      <c r="AB719" s="2">
        <v>2.33</v>
      </c>
      <c r="AC719" s="2">
        <v>0</v>
      </c>
      <c r="AD719" s="2">
        <v>9.11</v>
      </c>
      <c r="AE719" s="2">
        <v>182</v>
      </c>
      <c r="AF719" s="2">
        <v>56.4</v>
      </c>
      <c r="AG719" s="2">
        <v>339</v>
      </c>
      <c r="AH719" s="2">
        <v>241</v>
      </c>
      <c r="AI719" s="2">
        <v>10.62</v>
      </c>
      <c r="AJ719" s="2">
        <v>3.9</v>
      </c>
      <c r="AK719" s="2">
        <v>10.66</v>
      </c>
      <c r="AL719" s="2">
        <v>22.26</v>
      </c>
      <c r="AM719" s="2">
        <v>-2.7</v>
      </c>
      <c r="AN719" s="2">
        <v>-2.93</v>
      </c>
      <c r="AO719" s="2">
        <v>1.97</v>
      </c>
      <c r="AP719" s="2">
        <v>128</v>
      </c>
      <c r="AQ719" s="2">
        <v>0</v>
      </c>
      <c r="AR719" s="2">
        <v>0</v>
      </c>
      <c r="AS719" s="2">
        <v>4</v>
      </c>
      <c r="AT719" s="2">
        <v>0</v>
      </c>
    </row>
    <row r="720" spans="1:46" x14ac:dyDescent="0.3">
      <c r="A720" s="2" t="s">
        <v>71</v>
      </c>
      <c r="B720" s="1" t="s">
        <v>113</v>
      </c>
      <c r="C720" s="1" t="s">
        <v>114</v>
      </c>
      <c r="D720" s="1" t="s">
        <v>111</v>
      </c>
      <c r="E720" s="11">
        <v>0.21928054</v>
      </c>
      <c r="F720" s="2">
        <v>-0.03</v>
      </c>
      <c r="G720" s="2">
        <v>-0.57999999999999996</v>
      </c>
      <c r="H720" s="2">
        <v>1.3</v>
      </c>
      <c r="I720" s="2">
        <v>0.16</v>
      </c>
      <c r="J720" s="2">
        <v>-1.1100000000000001</v>
      </c>
      <c r="K720" s="2">
        <v>-5.44</v>
      </c>
      <c r="L720" s="2">
        <v>0.18</v>
      </c>
      <c r="M720" s="2">
        <v>0</v>
      </c>
      <c r="N720" s="2">
        <v>-3.76</v>
      </c>
      <c r="O720" s="2">
        <v>29.26</v>
      </c>
      <c r="P720" s="2">
        <v>-3.2</v>
      </c>
      <c r="Q720" s="2">
        <v>3</v>
      </c>
      <c r="R720" s="2">
        <v>4</v>
      </c>
      <c r="S720" s="2">
        <v>3</v>
      </c>
      <c r="T720" s="2">
        <v>11</v>
      </c>
      <c r="U720" s="2">
        <v>151</v>
      </c>
      <c r="V720" s="6">
        <v>1.11E+19</v>
      </c>
      <c r="W720" s="8">
        <v>-344508.98</v>
      </c>
      <c r="X720" s="2">
        <v>-27.47</v>
      </c>
      <c r="Y720" s="2">
        <v>0.98</v>
      </c>
      <c r="Z720" s="2">
        <v>180.91</v>
      </c>
      <c r="AA720" s="2">
        <v>181.77</v>
      </c>
      <c r="AB720" s="2">
        <v>2.2599999999999998</v>
      </c>
      <c r="AC720" s="2">
        <v>0</v>
      </c>
      <c r="AD720" s="2">
        <v>5.04</v>
      </c>
      <c r="AE720" s="2">
        <v>160</v>
      </c>
      <c r="AF720" s="2">
        <v>36.700000000000003</v>
      </c>
      <c r="AG720" s="2">
        <v>296</v>
      </c>
      <c r="AH720" s="2">
        <v>139</v>
      </c>
      <c r="AI720" s="2">
        <v>8.3800000000000008</v>
      </c>
      <c r="AJ720" s="2">
        <v>4.38</v>
      </c>
      <c r="AK720" s="2">
        <v>5.7</v>
      </c>
      <c r="AL720" s="2">
        <v>14.6</v>
      </c>
      <c r="AM720" s="2">
        <v>-3.9</v>
      </c>
      <c r="AN720" s="2">
        <v>-4.5199999999999996</v>
      </c>
      <c r="AO720" s="2">
        <v>8.26</v>
      </c>
      <c r="AP720" s="2">
        <v>92</v>
      </c>
      <c r="AQ720" s="2">
        <v>1</v>
      </c>
      <c r="AR720" s="2">
        <v>1</v>
      </c>
      <c r="AS720" s="2">
        <v>3</v>
      </c>
      <c r="AT720" s="2">
        <v>0</v>
      </c>
    </row>
    <row r="721" spans="1:46" x14ac:dyDescent="0.3">
      <c r="A721" s="2" t="s">
        <v>72</v>
      </c>
      <c r="B721" s="1" t="s">
        <v>113</v>
      </c>
      <c r="C721" s="1" t="s">
        <v>114</v>
      </c>
      <c r="D721" s="1" t="s">
        <v>111</v>
      </c>
      <c r="E721" s="11">
        <v>-0.49480163999999999</v>
      </c>
      <c r="F721" s="2">
        <v>-0.44</v>
      </c>
      <c r="G721" s="2">
        <v>-0.95</v>
      </c>
      <c r="H721" s="2">
        <v>1.3</v>
      </c>
      <c r="I721" s="2">
        <v>0.42</v>
      </c>
      <c r="J721" s="2">
        <v>-1.78</v>
      </c>
      <c r="K721" s="2">
        <v>-6.4</v>
      </c>
      <c r="L721" s="2">
        <v>1.1399999999999999</v>
      </c>
      <c r="M721" s="2">
        <v>0</v>
      </c>
      <c r="N721" s="2">
        <v>-4.13</v>
      </c>
      <c r="O721" s="2">
        <v>29.26</v>
      </c>
      <c r="P721" s="2">
        <v>-4.3</v>
      </c>
      <c r="Q721" s="2">
        <v>4</v>
      </c>
      <c r="R721" s="2">
        <v>4</v>
      </c>
      <c r="S721" s="2">
        <v>5</v>
      </c>
      <c r="T721" s="2">
        <v>12</v>
      </c>
      <c r="U721" s="2">
        <v>171</v>
      </c>
      <c r="V721" s="6">
        <v>1.11E+24</v>
      </c>
      <c r="W721" s="8">
        <v>-393268.07</v>
      </c>
      <c r="X721" s="2">
        <v>-29.64</v>
      </c>
      <c r="Y721" s="2">
        <v>1.53</v>
      </c>
      <c r="Z721" s="2">
        <v>214.73</v>
      </c>
      <c r="AA721" s="2">
        <v>215.15</v>
      </c>
      <c r="AB721" s="2">
        <v>2.33</v>
      </c>
      <c r="AC721" s="2">
        <v>0</v>
      </c>
      <c r="AD721" s="2">
        <v>7.6</v>
      </c>
      <c r="AE721" s="2">
        <v>204</v>
      </c>
      <c r="AF721" s="2">
        <v>40.5</v>
      </c>
      <c r="AG721" s="2">
        <v>433</v>
      </c>
      <c r="AH721" s="2">
        <v>151</v>
      </c>
      <c r="AI721" s="2">
        <v>12.42</v>
      </c>
      <c r="AJ721" s="2">
        <v>8.36</v>
      </c>
      <c r="AK721" s="2">
        <v>5.05</v>
      </c>
      <c r="AL721" s="2">
        <v>24.14</v>
      </c>
      <c r="AM721" s="2">
        <v>-4.38</v>
      </c>
      <c r="AN721" s="2">
        <v>-3.03</v>
      </c>
      <c r="AO721" s="2">
        <v>2.31</v>
      </c>
      <c r="AP721" s="2">
        <v>118</v>
      </c>
      <c r="AQ721" s="2">
        <v>0</v>
      </c>
      <c r="AR721" s="2">
        <v>0</v>
      </c>
      <c r="AS721" s="2">
        <v>3</v>
      </c>
      <c r="AT721" s="2">
        <v>0</v>
      </c>
    </row>
    <row r="722" spans="1:46" x14ac:dyDescent="0.3">
      <c r="A722" s="2" t="s">
        <v>73</v>
      </c>
      <c r="B722" s="1" t="s">
        <v>113</v>
      </c>
      <c r="C722" s="1" t="s">
        <v>114</v>
      </c>
      <c r="D722" s="1" t="s">
        <v>111</v>
      </c>
      <c r="E722" s="11">
        <v>-0.81230999999999998</v>
      </c>
      <c r="F722" s="2">
        <v>-0.82</v>
      </c>
      <c r="G722" s="2">
        <v>-0.46</v>
      </c>
      <c r="H722" s="2">
        <v>3.08</v>
      </c>
      <c r="I722" s="2">
        <v>0.73</v>
      </c>
      <c r="J722" s="2">
        <v>-1.17</v>
      </c>
      <c r="K722" s="2">
        <v>-4.1100000000000003</v>
      </c>
      <c r="L722" s="2">
        <v>1.1399999999999999</v>
      </c>
      <c r="M722" s="2">
        <v>0</v>
      </c>
      <c r="N722" s="2">
        <v>-3.58</v>
      </c>
      <c r="O722" s="2">
        <v>29.26</v>
      </c>
      <c r="P722" s="2">
        <v>-4.0999999999999996</v>
      </c>
      <c r="Q722" s="2">
        <v>2</v>
      </c>
      <c r="R722" s="2">
        <v>4</v>
      </c>
      <c r="S722" s="2">
        <v>2</v>
      </c>
      <c r="T722" s="2">
        <v>7</v>
      </c>
      <c r="U722" s="2">
        <v>120</v>
      </c>
      <c r="V722" s="6">
        <v>11100000000000</v>
      </c>
      <c r="W722" s="8">
        <v>-476406.07</v>
      </c>
      <c r="X722" s="2">
        <v>-18.559999999999999</v>
      </c>
      <c r="Y722" s="2">
        <v>1.0900000000000001</v>
      </c>
      <c r="Z722" s="2">
        <v>143.51</v>
      </c>
      <c r="AA722" s="2">
        <v>133.49</v>
      </c>
      <c r="AB722" s="2">
        <v>2.13</v>
      </c>
      <c r="AC722" s="2">
        <v>0.01</v>
      </c>
      <c r="AD722" s="2">
        <v>3.57</v>
      </c>
      <c r="AE722" s="2">
        <v>138</v>
      </c>
      <c r="AF722" s="2">
        <v>-7.89</v>
      </c>
      <c r="AG722" s="2">
        <v>285</v>
      </c>
      <c r="AH722" s="2">
        <v>-71.8</v>
      </c>
      <c r="AI722" s="2">
        <v>4.16</v>
      </c>
      <c r="AJ722" s="2">
        <v>6.16</v>
      </c>
      <c r="AK722" s="2">
        <v>-2.4700000000000002</v>
      </c>
      <c r="AL722" s="2">
        <v>10.55</v>
      </c>
      <c r="AM722" s="2">
        <v>-10.36</v>
      </c>
      <c r="AN722" s="2">
        <v>-3.86</v>
      </c>
      <c r="AO722" s="2">
        <v>3.47</v>
      </c>
      <c r="AP722" s="2">
        <v>88.8</v>
      </c>
      <c r="AQ722" s="2">
        <v>0</v>
      </c>
      <c r="AR722" s="2">
        <v>0</v>
      </c>
      <c r="AS722" s="2">
        <v>1</v>
      </c>
      <c r="AT722" s="2">
        <v>1</v>
      </c>
    </row>
    <row r="723" spans="1:46" x14ac:dyDescent="0.3">
      <c r="A723" s="2" t="s">
        <v>74</v>
      </c>
      <c r="B723" s="1" t="s">
        <v>113</v>
      </c>
      <c r="C723" s="1" t="s">
        <v>114</v>
      </c>
      <c r="D723" s="1" t="s">
        <v>111</v>
      </c>
      <c r="E723" s="11">
        <v>0.19436502</v>
      </c>
      <c r="F723" s="2">
        <v>0.05</v>
      </c>
      <c r="G723" s="2">
        <v>-1.01</v>
      </c>
      <c r="H723" s="2">
        <v>2.2200000000000002</v>
      </c>
      <c r="I723" s="2">
        <v>-1.06</v>
      </c>
      <c r="J723" s="2">
        <v>-1.39</v>
      </c>
      <c r="K723" s="2">
        <v>-6.35</v>
      </c>
      <c r="L723" s="2">
        <v>-0.01</v>
      </c>
      <c r="M723" s="2">
        <v>0</v>
      </c>
      <c r="N723" s="2">
        <v>-2.93</v>
      </c>
      <c r="O723" s="2">
        <v>29.26</v>
      </c>
      <c r="P723" s="2">
        <v>-2.2999999999999998</v>
      </c>
      <c r="Q723" s="2">
        <v>3</v>
      </c>
      <c r="R723" s="2">
        <v>4</v>
      </c>
      <c r="S723" s="2">
        <v>3</v>
      </c>
      <c r="T723" s="2">
        <v>13</v>
      </c>
      <c r="U723" s="2">
        <v>176</v>
      </c>
      <c r="V723" s="6">
        <v>1.1099999999999999E+23</v>
      </c>
      <c r="W723" s="8">
        <v>-395506.83</v>
      </c>
      <c r="X723" s="2">
        <v>-20.45</v>
      </c>
      <c r="Y723" s="2">
        <v>1.27</v>
      </c>
      <c r="Z723" s="2">
        <v>210.41</v>
      </c>
      <c r="AA723" s="2">
        <v>219.03</v>
      </c>
      <c r="AB723" s="2">
        <v>2.34</v>
      </c>
      <c r="AC723" s="2">
        <v>0</v>
      </c>
      <c r="AD723" s="2">
        <v>4.34</v>
      </c>
      <c r="AE723" s="2">
        <v>158</v>
      </c>
      <c r="AF723" s="2">
        <v>-11.2</v>
      </c>
      <c r="AG723" s="2">
        <v>301</v>
      </c>
      <c r="AH723" s="2">
        <v>-58.2</v>
      </c>
      <c r="AI723" s="2">
        <v>5.35</v>
      </c>
      <c r="AJ723" s="2">
        <v>7.81</v>
      </c>
      <c r="AK723" s="2">
        <v>4.18</v>
      </c>
      <c r="AL723" s="2">
        <v>23.28</v>
      </c>
      <c r="AM723" s="2">
        <v>-2.58</v>
      </c>
      <c r="AN723" s="2">
        <v>-2.6</v>
      </c>
      <c r="AO723" s="2">
        <v>8.84</v>
      </c>
      <c r="AP723" s="2">
        <v>83.6</v>
      </c>
      <c r="AQ723" s="2">
        <v>0</v>
      </c>
      <c r="AR723" s="2">
        <v>1</v>
      </c>
      <c r="AS723" s="2">
        <v>1</v>
      </c>
      <c r="AT723" s="2">
        <v>0</v>
      </c>
    </row>
    <row r="724" spans="1:46" x14ac:dyDescent="0.3">
      <c r="A724" s="2" t="s">
        <v>75</v>
      </c>
      <c r="B724" s="1" t="s">
        <v>113</v>
      </c>
      <c r="C724" s="1" t="s">
        <v>114</v>
      </c>
      <c r="D724" s="1" t="s">
        <v>111</v>
      </c>
      <c r="E724" s="11">
        <v>-0.62626236999999996</v>
      </c>
      <c r="F724" s="2">
        <v>-0.41</v>
      </c>
      <c r="G724" s="2">
        <v>-0.31</v>
      </c>
      <c r="H724" s="2">
        <v>3.16</v>
      </c>
      <c r="I724" s="2">
        <v>0.67</v>
      </c>
      <c r="J724" s="2">
        <v>-1.1399999999999999</v>
      </c>
      <c r="K724" s="2">
        <v>-4.2</v>
      </c>
      <c r="L724" s="2">
        <v>1.1399999999999999</v>
      </c>
      <c r="M724" s="2">
        <v>0</v>
      </c>
      <c r="N724" s="2">
        <v>-3.55</v>
      </c>
      <c r="O724" s="2">
        <v>29.26</v>
      </c>
      <c r="P724" s="2">
        <v>-1.5</v>
      </c>
      <c r="Q724" s="2">
        <v>2</v>
      </c>
      <c r="R724" s="2">
        <v>4</v>
      </c>
      <c r="S724" s="2">
        <v>2</v>
      </c>
      <c r="T724" s="2">
        <v>6</v>
      </c>
      <c r="U724" s="2">
        <v>55.5</v>
      </c>
      <c r="V724" s="6">
        <v>1110000000000</v>
      </c>
      <c r="W724" s="8">
        <v>-429187.17</v>
      </c>
      <c r="X724" s="2">
        <v>-19.14</v>
      </c>
      <c r="Y724" s="2">
        <v>0.95</v>
      </c>
      <c r="Z724" s="2">
        <v>136.46</v>
      </c>
      <c r="AA724" s="2">
        <v>125.99</v>
      </c>
      <c r="AB724" s="2">
        <v>2.1</v>
      </c>
      <c r="AC724" s="2">
        <v>0</v>
      </c>
      <c r="AD724" s="2">
        <v>5.56</v>
      </c>
      <c r="AE724" s="2">
        <v>129</v>
      </c>
      <c r="AF724" s="2">
        <v>43.8</v>
      </c>
      <c r="AG724" s="2">
        <v>272</v>
      </c>
      <c r="AH724" s="2">
        <v>164</v>
      </c>
      <c r="AI724" s="2">
        <v>8.0500000000000007</v>
      </c>
      <c r="AJ724" s="2">
        <v>3.84</v>
      </c>
      <c r="AK724" s="2">
        <v>8.34</v>
      </c>
      <c r="AL724" s="2">
        <v>19</v>
      </c>
      <c r="AM724" s="2">
        <v>-1.9</v>
      </c>
      <c r="AN724" s="2">
        <v>-2.5499999999999998</v>
      </c>
      <c r="AO724" s="2">
        <v>5.19</v>
      </c>
      <c r="AP724" s="2">
        <v>82.5</v>
      </c>
      <c r="AQ724" s="2">
        <v>0</v>
      </c>
      <c r="AR724" s="2">
        <v>0</v>
      </c>
      <c r="AS724" s="2">
        <v>1</v>
      </c>
      <c r="AT724" s="2">
        <v>1</v>
      </c>
    </row>
    <row r="725" spans="1:46" x14ac:dyDescent="0.3">
      <c r="A725" s="2" t="s">
        <v>76</v>
      </c>
      <c r="B725" s="1" t="s">
        <v>113</v>
      </c>
      <c r="C725" s="1" t="s">
        <v>114</v>
      </c>
      <c r="D725" s="1" t="s">
        <v>111</v>
      </c>
      <c r="E725" s="11">
        <v>-0.20350062999999999</v>
      </c>
      <c r="F725" s="2">
        <v>-0.04</v>
      </c>
      <c r="G725" s="2">
        <v>-0.51</v>
      </c>
      <c r="H725" s="2">
        <v>2.82</v>
      </c>
      <c r="I725" s="2">
        <v>-0.44</v>
      </c>
      <c r="J725" s="2">
        <v>-1.36</v>
      </c>
      <c r="K725" s="2">
        <v>-4.59</v>
      </c>
      <c r="L725" s="2">
        <v>0.18</v>
      </c>
      <c r="M725" s="2">
        <v>0</v>
      </c>
      <c r="N725" s="2">
        <v>-3.16</v>
      </c>
      <c r="O725" s="2">
        <v>29.26</v>
      </c>
      <c r="P725" s="2">
        <v>-3.3</v>
      </c>
      <c r="Q725" s="2">
        <v>3</v>
      </c>
      <c r="R725" s="2">
        <v>4</v>
      </c>
      <c r="S725" s="2">
        <v>1</v>
      </c>
      <c r="T725" s="2">
        <v>9</v>
      </c>
      <c r="U725" s="2">
        <v>125</v>
      </c>
      <c r="V725" s="6">
        <v>1.11E+17</v>
      </c>
      <c r="W725" s="8">
        <v>-299058.88</v>
      </c>
      <c r="X725" s="2">
        <v>-18.75</v>
      </c>
      <c r="Y725" s="2">
        <v>1.1200000000000001</v>
      </c>
      <c r="Z725" s="2">
        <v>155.94999999999999</v>
      </c>
      <c r="AA725" s="2">
        <v>154.27000000000001</v>
      </c>
      <c r="AB725" s="2">
        <v>2.19</v>
      </c>
      <c r="AC725" s="2">
        <v>0</v>
      </c>
      <c r="AD725" s="2">
        <v>3.05</v>
      </c>
      <c r="AE725" s="2">
        <v>140</v>
      </c>
      <c r="AF725" s="2">
        <v>34.4</v>
      </c>
      <c r="AG725" s="2">
        <v>301</v>
      </c>
      <c r="AH725" s="2">
        <v>118</v>
      </c>
      <c r="AI725" s="2">
        <v>8.1</v>
      </c>
      <c r="AJ725" s="2">
        <v>5.75</v>
      </c>
      <c r="AK725" s="2">
        <v>7.9</v>
      </c>
      <c r="AL725" s="2">
        <v>18.5</v>
      </c>
      <c r="AM725" s="2">
        <v>-1.19</v>
      </c>
      <c r="AN725" s="2">
        <v>-2.19</v>
      </c>
      <c r="AO725" s="2">
        <v>3.72</v>
      </c>
      <c r="AP725" s="2">
        <v>69.599999999999994</v>
      </c>
      <c r="AQ725" s="2">
        <v>1</v>
      </c>
      <c r="AR725" s="2">
        <v>1</v>
      </c>
      <c r="AS725" s="2">
        <v>1</v>
      </c>
      <c r="AT725" s="2">
        <v>0</v>
      </c>
    </row>
    <row r="726" spans="1:46" x14ac:dyDescent="0.3">
      <c r="A726" s="2" t="s">
        <v>77</v>
      </c>
      <c r="B726" s="1" t="s">
        <v>113</v>
      </c>
      <c r="C726" s="1" t="s">
        <v>114</v>
      </c>
      <c r="D726" s="1" t="s">
        <v>111</v>
      </c>
      <c r="E726" s="11">
        <v>1.0245162000000001</v>
      </c>
      <c r="F726" s="2">
        <v>0.91</v>
      </c>
      <c r="G726" s="2">
        <v>-0.81</v>
      </c>
      <c r="H726" s="2">
        <v>2.2799999999999998</v>
      </c>
      <c r="I726" s="2">
        <v>-0.23</v>
      </c>
      <c r="J726" s="2">
        <v>-1.21</v>
      </c>
      <c r="K726" s="2">
        <v>-6.13</v>
      </c>
      <c r="L726" s="2">
        <v>0.18</v>
      </c>
      <c r="M726" s="2">
        <v>0</v>
      </c>
      <c r="N726" s="2">
        <v>-3.5</v>
      </c>
      <c r="O726" s="2">
        <v>29.26</v>
      </c>
      <c r="P726" s="2">
        <v>-0.4</v>
      </c>
      <c r="Q726" s="2">
        <v>2</v>
      </c>
      <c r="R726" s="2">
        <v>2</v>
      </c>
      <c r="S726" s="2">
        <v>3</v>
      </c>
      <c r="T726" s="2">
        <v>11</v>
      </c>
      <c r="U726" s="2">
        <v>138</v>
      </c>
      <c r="V726" s="6">
        <v>1.11E+21</v>
      </c>
      <c r="W726" s="8">
        <v>-321959.65000000002</v>
      </c>
      <c r="X726" s="2">
        <v>-23.57</v>
      </c>
      <c r="Y726" s="2">
        <v>0.83</v>
      </c>
      <c r="Z726" s="2">
        <v>195.51</v>
      </c>
      <c r="AA726" s="2">
        <v>194.44</v>
      </c>
      <c r="AB726" s="2">
        <v>2.29</v>
      </c>
      <c r="AC726" s="2">
        <v>0</v>
      </c>
      <c r="AD726" s="2">
        <v>4.66</v>
      </c>
      <c r="AE726" s="2">
        <v>148</v>
      </c>
      <c r="AF726" s="2">
        <v>58.4</v>
      </c>
      <c r="AG726" s="2">
        <v>320</v>
      </c>
      <c r="AH726" s="2">
        <v>214</v>
      </c>
      <c r="AI726" s="2">
        <v>11.2</v>
      </c>
      <c r="AJ726" s="2">
        <v>4.88</v>
      </c>
      <c r="AK726" s="2">
        <v>6.06</v>
      </c>
      <c r="AL726" s="2">
        <v>14.64</v>
      </c>
      <c r="AM726" s="2">
        <v>-2.8</v>
      </c>
      <c r="AN726" s="2">
        <v>-2.61</v>
      </c>
      <c r="AO726" s="2">
        <v>4.7699999999999996</v>
      </c>
      <c r="AP726" s="2">
        <v>57.8</v>
      </c>
      <c r="AQ726" s="2">
        <v>1</v>
      </c>
      <c r="AR726" s="2">
        <v>1</v>
      </c>
      <c r="AS726" s="2">
        <v>3</v>
      </c>
      <c r="AT726" s="2">
        <v>0</v>
      </c>
    </row>
    <row r="727" spans="1:46" x14ac:dyDescent="0.3">
      <c r="A727" s="2" t="s">
        <v>117</v>
      </c>
      <c r="B727" s="1" t="s">
        <v>113</v>
      </c>
      <c r="C727" s="1" t="s">
        <v>114</v>
      </c>
      <c r="D727" s="1" t="s">
        <v>111</v>
      </c>
      <c r="E727" s="11">
        <v>-0.62484306000000001</v>
      </c>
      <c r="F727" s="2">
        <v>-0.6</v>
      </c>
      <c r="G727" s="2">
        <v>-0.42</v>
      </c>
      <c r="H727" s="2">
        <v>2.4300000000000002</v>
      </c>
      <c r="I727" s="2">
        <v>-0.16</v>
      </c>
      <c r="J727" s="2">
        <v>-1.19</v>
      </c>
      <c r="K727" s="2">
        <v>-4.4400000000000004</v>
      </c>
      <c r="L727" s="2">
        <v>0.18</v>
      </c>
      <c r="M727" s="2">
        <v>0</v>
      </c>
      <c r="N727" s="2">
        <v>-3.35</v>
      </c>
      <c r="O727" s="2">
        <v>29.26</v>
      </c>
      <c r="P727" s="2">
        <v>-0.8</v>
      </c>
      <c r="Q727" s="2">
        <v>2</v>
      </c>
      <c r="R727" s="2">
        <v>3</v>
      </c>
      <c r="S727" s="2">
        <v>1</v>
      </c>
      <c r="T727" s="2">
        <v>9</v>
      </c>
      <c r="U727" s="2">
        <v>154</v>
      </c>
      <c r="V727" s="6">
        <v>1110000000000000</v>
      </c>
      <c r="W727" s="8">
        <v>-298325.84999999998</v>
      </c>
      <c r="X727" s="2">
        <v>-20.95</v>
      </c>
      <c r="Y727" s="2">
        <v>0.96</v>
      </c>
      <c r="Z727" s="2">
        <v>151.34</v>
      </c>
      <c r="AA727" s="2">
        <v>146.44</v>
      </c>
      <c r="AB727" s="2">
        <v>2.17</v>
      </c>
      <c r="AC727" s="2">
        <v>0</v>
      </c>
      <c r="AD727" s="2">
        <v>7.17</v>
      </c>
      <c r="AE727" s="2">
        <v>137</v>
      </c>
      <c r="AF727" s="2">
        <v>11.3</v>
      </c>
      <c r="AG727" s="2">
        <v>267</v>
      </c>
      <c r="AH727" s="2">
        <v>-26.3</v>
      </c>
      <c r="AI727" s="2">
        <v>6.36</v>
      </c>
      <c r="AJ727" s="2">
        <v>6.48</v>
      </c>
      <c r="AK727" s="2">
        <v>3.66</v>
      </c>
      <c r="AL727" s="2">
        <v>21.17</v>
      </c>
      <c r="AM727" s="2">
        <v>-4.87</v>
      </c>
      <c r="AN727" s="2">
        <v>-2.2999999999999998</v>
      </c>
      <c r="AO727" s="2">
        <v>6.22</v>
      </c>
      <c r="AP727" s="2">
        <v>66.400000000000006</v>
      </c>
      <c r="AQ727" s="2">
        <v>1</v>
      </c>
      <c r="AR727" s="2">
        <v>1</v>
      </c>
      <c r="AS727" s="2">
        <v>1</v>
      </c>
      <c r="AT727" s="2">
        <v>0</v>
      </c>
    </row>
    <row r="728" spans="1:46" x14ac:dyDescent="0.3">
      <c r="A728" s="2" t="s">
        <v>79</v>
      </c>
      <c r="B728" s="1" t="s">
        <v>113</v>
      </c>
      <c r="C728" s="1" t="s">
        <v>114</v>
      </c>
      <c r="D728" s="1" t="s">
        <v>111</v>
      </c>
      <c r="E728" s="11">
        <v>0.59780250000000001</v>
      </c>
      <c r="F728" s="2">
        <v>-0.21</v>
      </c>
      <c r="G728" s="2">
        <v>-0.52</v>
      </c>
      <c r="H728" s="2">
        <v>3.22</v>
      </c>
      <c r="I728" s="2">
        <v>-0.94</v>
      </c>
      <c r="J728" s="2">
        <v>-0.9</v>
      </c>
      <c r="K728" s="2">
        <v>-5.8</v>
      </c>
      <c r="L728" s="2">
        <v>-0.01</v>
      </c>
      <c r="M728" s="2">
        <v>0</v>
      </c>
      <c r="N728" s="2">
        <v>-2.52</v>
      </c>
      <c r="O728" s="2">
        <v>29.26</v>
      </c>
      <c r="P728" s="2">
        <v>1.1000000000000001</v>
      </c>
      <c r="Q728" s="2">
        <v>2</v>
      </c>
      <c r="R728" s="2">
        <v>2</v>
      </c>
      <c r="S728" s="2">
        <v>2</v>
      </c>
      <c r="T728" s="2">
        <v>10</v>
      </c>
      <c r="U728" s="2">
        <v>87.3</v>
      </c>
      <c r="V728" s="6">
        <v>1.11E+20</v>
      </c>
      <c r="W728" s="8">
        <v>-277119.92</v>
      </c>
      <c r="X728" s="2">
        <v>-13.98</v>
      </c>
      <c r="Y728" s="2">
        <v>0.82</v>
      </c>
      <c r="Z728" s="2">
        <v>183.62</v>
      </c>
      <c r="AA728" s="2">
        <v>181.83</v>
      </c>
      <c r="AB728" s="2">
        <v>2.2599999999999998</v>
      </c>
      <c r="AC728" s="2">
        <v>0</v>
      </c>
      <c r="AD728" s="2">
        <v>2.6</v>
      </c>
      <c r="AE728" s="2">
        <v>106</v>
      </c>
      <c r="AF728" s="2">
        <v>27.2</v>
      </c>
      <c r="AG728" s="2">
        <v>227</v>
      </c>
      <c r="AH728" s="2">
        <v>168</v>
      </c>
      <c r="AI728" s="2">
        <v>5.88</v>
      </c>
      <c r="AJ728" s="2">
        <v>3.52</v>
      </c>
      <c r="AK728" s="2">
        <v>8.82</v>
      </c>
      <c r="AL728" s="2">
        <v>18.57</v>
      </c>
      <c r="AM728" s="2">
        <v>0.95</v>
      </c>
      <c r="AN728" s="2">
        <v>-2.63</v>
      </c>
      <c r="AO728" s="2">
        <v>3.17</v>
      </c>
      <c r="AP728" s="2">
        <v>46.2</v>
      </c>
      <c r="AQ728" s="2">
        <v>0</v>
      </c>
      <c r="AR728" s="2">
        <v>1</v>
      </c>
      <c r="AS728" s="2">
        <v>1</v>
      </c>
      <c r="AT728" s="2">
        <v>0</v>
      </c>
    </row>
    <row r="729" spans="1:46" x14ac:dyDescent="0.3">
      <c r="A729" s="2" t="s">
        <v>80</v>
      </c>
      <c r="B729" s="1" t="s">
        <v>113</v>
      </c>
      <c r="C729" s="1" t="s">
        <v>114</v>
      </c>
      <c r="D729" s="1" t="s">
        <v>111</v>
      </c>
      <c r="E729" s="11">
        <v>0.50076056000000002</v>
      </c>
      <c r="F729" s="2">
        <v>0.82</v>
      </c>
      <c r="G729" s="2">
        <v>-0.56999999999999995</v>
      </c>
      <c r="H729" s="2">
        <v>2.94</v>
      </c>
      <c r="I729" s="2">
        <v>-0.2</v>
      </c>
      <c r="J729" s="2">
        <v>-1.03</v>
      </c>
      <c r="K729" s="2">
        <v>-4.8600000000000003</v>
      </c>
      <c r="L729" s="2">
        <v>0.18</v>
      </c>
      <c r="M729" s="2">
        <v>0</v>
      </c>
      <c r="N729" s="2">
        <v>-3.16</v>
      </c>
      <c r="O729" s="2">
        <v>29.26</v>
      </c>
      <c r="P729" s="2">
        <v>-0.7</v>
      </c>
      <c r="Q729" s="2">
        <v>2</v>
      </c>
      <c r="R729" s="2">
        <v>2</v>
      </c>
      <c r="S729" s="2">
        <v>2</v>
      </c>
      <c r="T729" s="2">
        <v>8</v>
      </c>
      <c r="U729" s="2">
        <v>64.7</v>
      </c>
      <c r="V729" s="6">
        <v>1.11E+16</v>
      </c>
      <c r="W729" s="8">
        <v>-226117.79</v>
      </c>
      <c r="X729" s="2">
        <v>-18.32</v>
      </c>
      <c r="Y729" s="2">
        <v>0.8</v>
      </c>
      <c r="Z729" s="2">
        <v>155.19</v>
      </c>
      <c r="AA729" s="2">
        <v>146.49</v>
      </c>
      <c r="AB729" s="2">
        <v>2.17</v>
      </c>
      <c r="AC729" s="2">
        <v>0</v>
      </c>
      <c r="AD729" s="2">
        <v>4.8899999999999997</v>
      </c>
      <c r="AE729" s="2">
        <v>122</v>
      </c>
      <c r="AF729" s="2">
        <v>68.599999999999994</v>
      </c>
      <c r="AG729" s="2">
        <v>307</v>
      </c>
      <c r="AH729" s="2">
        <v>360</v>
      </c>
      <c r="AI729" s="2">
        <v>10.5</v>
      </c>
      <c r="AJ729" s="2">
        <v>2.98</v>
      </c>
      <c r="AK729" s="2">
        <v>8.6999999999999993</v>
      </c>
      <c r="AL729" s="2">
        <v>18.47</v>
      </c>
      <c r="AM729" s="2">
        <v>-1.26</v>
      </c>
      <c r="AN729" s="2">
        <v>-2.85</v>
      </c>
      <c r="AO729" s="2">
        <v>4.92</v>
      </c>
      <c r="AP729" s="2">
        <v>54.7</v>
      </c>
      <c r="AQ729" s="2">
        <v>1</v>
      </c>
      <c r="AR729" s="2">
        <v>1</v>
      </c>
      <c r="AS729" s="2">
        <v>3</v>
      </c>
      <c r="AT729" s="2">
        <v>0</v>
      </c>
    </row>
    <row r="730" spans="1:46" x14ac:dyDescent="0.3">
      <c r="A730" s="2" t="s">
        <v>104</v>
      </c>
      <c r="B730" s="1" t="s">
        <v>113</v>
      </c>
      <c r="C730" s="1" t="s">
        <v>114</v>
      </c>
      <c r="D730" s="1" t="s">
        <v>111</v>
      </c>
      <c r="E730" s="11">
        <v>0.93292799999999998</v>
      </c>
      <c r="F730" s="2">
        <v>0.61</v>
      </c>
      <c r="G730" s="2">
        <v>-0.74</v>
      </c>
      <c r="H730" s="2">
        <v>2.2000000000000002</v>
      </c>
      <c r="I730" s="2">
        <v>-2.42</v>
      </c>
      <c r="J730" s="2">
        <v>-0.49</v>
      </c>
      <c r="K730" s="2">
        <v>-6.79</v>
      </c>
      <c r="L730" s="2">
        <v>-1.36</v>
      </c>
      <c r="M730" s="2">
        <v>0.01</v>
      </c>
      <c r="N730" s="2">
        <v>-1.73</v>
      </c>
      <c r="O730" s="2">
        <v>29.26</v>
      </c>
      <c r="P730" s="2">
        <v>2.6</v>
      </c>
      <c r="Q730" s="2">
        <v>2</v>
      </c>
      <c r="R730" s="2">
        <v>2</v>
      </c>
      <c r="S730" s="2">
        <v>0</v>
      </c>
      <c r="T730" s="2">
        <v>14</v>
      </c>
      <c r="U730" s="2">
        <v>219</v>
      </c>
      <c r="V730" s="6">
        <v>1.1100000000000001E+22</v>
      </c>
      <c r="W730" s="8">
        <v>-369670.27</v>
      </c>
      <c r="X730" s="2">
        <v>-14.85</v>
      </c>
      <c r="Y730" s="2">
        <v>0.86</v>
      </c>
      <c r="Z730" s="2">
        <v>210.7</v>
      </c>
      <c r="AA730" s="2">
        <v>216.51</v>
      </c>
      <c r="AB730" s="2">
        <v>2.34</v>
      </c>
      <c r="AC730" s="2">
        <v>0</v>
      </c>
      <c r="AD730" s="2">
        <v>2.5099999999999998</v>
      </c>
      <c r="AE730" s="2">
        <v>108</v>
      </c>
      <c r="AF730" s="2">
        <v>-19</v>
      </c>
      <c r="AG730" s="2">
        <v>154</v>
      </c>
      <c r="AH730" s="2">
        <v>-31.5</v>
      </c>
      <c r="AI730" s="2">
        <v>2.67</v>
      </c>
      <c r="AJ730" s="2">
        <v>3.95</v>
      </c>
      <c r="AK730" s="2">
        <v>5.78</v>
      </c>
      <c r="AL730" s="2">
        <v>12.59</v>
      </c>
      <c r="AM730" s="2">
        <v>0.02</v>
      </c>
      <c r="AN730" s="2">
        <v>-2.83</v>
      </c>
      <c r="AO730" s="2">
        <v>2.59</v>
      </c>
      <c r="AP730" s="2">
        <v>54.7</v>
      </c>
      <c r="AQ730" s="2">
        <v>2</v>
      </c>
      <c r="AR730" s="2">
        <v>3</v>
      </c>
      <c r="AS730" s="2">
        <v>3</v>
      </c>
      <c r="AT730" s="2">
        <v>0</v>
      </c>
    </row>
    <row r="731" spans="1:46" x14ac:dyDescent="0.3">
      <c r="A731" s="2" t="s">
        <v>81</v>
      </c>
      <c r="B731" s="1" t="s">
        <v>113</v>
      </c>
      <c r="C731" s="1" t="s">
        <v>114</v>
      </c>
      <c r="D731" s="1" t="s">
        <v>111</v>
      </c>
      <c r="E731" s="11">
        <v>1.0387500000000001</v>
      </c>
      <c r="F731" s="2">
        <v>0.66</v>
      </c>
      <c r="G731" s="2">
        <v>-0.92</v>
      </c>
      <c r="H731" s="2">
        <v>0.96</v>
      </c>
      <c r="I731" s="2">
        <v>-2.02</v>
      </c>
      <c r="J731" s="2">
        <v>-0.98</v>
      </c>
      <c r="K731" s="2">
        <v>-6.86</v>
      </c>
      <c r="L731" s="2">
        <v>-1.36</v>
      </c>
      <c r="M731" s="2">
        <v>0</v>
      </c>
      <c r="N731" s="2">
        <v>-2.4</v>
      </c>
      <c r="O731" s="2">
        <v>29.26</v>
      </c>
      <c r="P731" s="2">
        <v>0.6</v>
      </c>
      <c r="Q731" s="2">
        <v>1</v>
      </c>
      <c r="R731" s="2">
        <v>4</v>
      </c>
      <c r="S731" s="2">
        <v>0</v>
      </c>
      <c r="T731" s="2">
        <v>15</v>
      </c>
      <c r="U731" s="2">
        <v>246</v>
      </c>
      <c r="V731" s="6">
        <v>1.1099999999999999E+23</v>
      </c>
      <c r="W731" s="8">
        <v>-414479.15</v>
      </c>
      <c r="X731" s="2">
        <v>-25.04</v>
      </c>
      <c r="Y731" s="2">
        <v>0.93</v>
      </c>
      <c r="Z731" s="2">
        <v>218.25</v>
      </c>
      <c r="AA731" s="2">
        <v>227.81</v>
      </c>
      <c r="AB731" s="2">
        <v>2.36</v>
      </c>
      <c r="AC731" s="2">
        <v>0.01</v>
      </c>
      <c r="AD731" s="2">
        <v>8.8000000000000007</v>
      </c>
      <c r="AE731" s="2">
        <v>141</v>
      </c>
      <c r="AF731" s="2">
        <v>56.1</v>
      </c>
      <c r="AG731" s="2">
        <v>274</v>
      </c>
      <c r="AH731" s="2">
        <v>235</v>
      </c>
      <c r="AI731" s="2">
        <v>9.64</v>
      </c>
      <c r="AJ731" s="2">
        <v>3.08</v>
      </c>
      <c r="AK731" s="2">
        <v>5.71</v>
      </c>
      <c r="AL731" s="2">
        <v>14.84</v>
      </c>
      <c r="AM731" s="2">
        <v>-2.23</v>
      </c>
      <c r="AN731" s="2">
        <v>-2.75</v>
      </c>
      <c r="AO731" s="2">
        <v>8.8800000000000008</v>
      </c>
      <c r="AP731" s="2">
        <v>69.599999999999994</v>
      </c>
      <c r="AQ731" s="2">
        <v>2</v>
      </c>
      <c r="AR731" s="2">
        <v>3</v>
      </c>
      <c r="AS731" s="2">
        <v>5</v>
      </c>
      <c r="AT731" s="2">
        <v>0</v>
      </c>
    </row>
    <row r="732" spans="1:46" x14ac:dyDescent="0.3">
      <c r="A732" s="2" t="s">
        <v>97</v>
      </c>
      <c r="B732" s="1" t="s">
        <v>113</v>
      </c>
      <c r="C732" s="1" t="s">
        <v>114</v>
      </c>
      <c r="D732" s="1" t="s">
        <v>111</v>
      </c>
      <c r="E732" s="11">
        <v>1.0728291999999999</v>
      </c>
      <c r="F732" s="2">
        <v>0.69</v>
      </c>
      <c r="G732" s="2">
        <v>-1.06</v>
      </c>
      <c r="H732" s="2">
        <v>0.92</v>
      </c>
      <c r="I732" s="2">
        <v>-2.19</v>
      </c>
      <c r="J732" s="2">
        <v>-1</v>
      </c>
      <c r="K732" s="2">
        <v>-7.51</v>
      </c>
      <c r="L732" s="2">
        <v>-1.36</v>
      </c>
      <c r="M732" s="2">
        <v>0</v>
      </c>
      <c r="N732" s="2">
        <v>-2.2999999999999998</v>
      </c>
      <c r="O732" s="2">
        <v>29.26</v>
      </c>
      <c r="P732" s="2">
        <v>1</v>
      </c>
      <c r="Q732" s="2">
        <v>1</v>
      </c>
      <c r="R732" s="2">
        <v>4</v>
      </c>
      <c r="S732" s="2">
        <v>0</v>
      </c>
      <c r="T732" s="2">
        <v>16</v>
      </c>
      <c r="U732" s="2">
        <v>271</v>
      </c>
      <c r="V732" s="6">
        <v>1.11E+26</v>
      </c>
      <c r="W732" s="8">
        <v>-439161.54</v>
      </c>
      <c r="X732" s="2">
        <v>-25.13</v>
      </c>
      <c r="Y732" s="2">
        <v>0.98</v>
      </c>
      <c r="Z732" s="2">
        <v>237.6</v>
      </c>
      <c r="AA732" s="2">
        <v>249.06</v>
      </c>
      <c r="AB732" s="2">
        <v>2.4</v>
      </c>
      <c r="AC732" s="2">
        <v>0.01</v>
      </c>
      <c r="AD732" s="2">
        <v>7.72</v>
      </c>
      <c r="AE732" s="2">
        <v>142</v>
      </c>
      <c r="AF732" s="2">
        <v>63.8</v>
      </c>
      <c r="AG732" s="2">
        <v>281</v>
      </c>
      <c r="AH732" s="2">
        <v>265</v>
      </c>
      <c r="AI732" s="2">
        <v>10.06</v>
      </c>
      <c r="AJ732" s="2">
        <v>2.97</v>
      </c>
      <c r="AK732" s="2">
        <v>5.88</v>
      </c>
      <c r="AL732" s="2">
        <v>15.22</v>
      </c>
      <c r="AM732" s="2">
        <v>-1.59</v>
      </c>
      <c r="AN732" s="2">
        <v>-1.95</v>
      </c>
      <c r="AO732" s="2">
        <v>7.78</v>
      </c>
      <c r="AP732" s="2">
        <v>69.599999999999994</v>
      </c>
      <c r="AQ732" s="2">
        <v>2</v>
      </c>
      <c r="AR732" s="2">
        <v>3</v>
      </c>
      <c r="AS732" s="2">
        <v>5</v>
      </c>
      <c r="AT732" s="2">
        <v>0</v>
      </c>
    </row>
    <row r="733" spans="1:46" x14ac:dyDescent="0.3">
      <c r="A733" s="2" t="s">
        <v>105</v>
      </c>
      <c r="B733" s="1" t="s">
        <v>113</v>
      </c>
      <c r="C733" s="1" t="s">
        <v>114</v>
      </c>
      <c r="D733" s="1" t="s">
        <v>111</v>
      </c>
      <c r="E733" s="11">
        <v>1.1425561</v>
      </c>
      <c r="F733" s="2">
        <v>0.75</v>
      </c>
      <c r="G733" s="2">
        <v>-0.94</v>
      </c>
      <c r="H733" s="2">
        <v>1.35</v>
      </c>
      <c r="I733" s="2">
        <v>-2.44</v>
      </c>
      <c r="J733" s="2">
        <v>-0.72</v>
      </c>
      <c r="K733" s="2">
        <v>-7.59</v>
      </c>
      <c r="L733" s="2">
        <v>-1.36</v>
      </c>
      <c r="M733" s="2">
        <v>0.01</v>
      </c>
      <c r="N733" s="2">
        <v>-1.87</v>
      </c>
      <c r="O733" s="2">
        <v>29.26</v>
      </c>
      <c r="P733" s="2">
        <v>2</v>
      </c>
      <c r="Q733" s="2">
        <v>1</v>
      </c>
      <c r="R733" s="2">
        <v>3</v>
      </c>
      <c r="S733" s="2">
        <v>0</v>
      </c>
      <c r="T733" s="2">
        <v>16</v>
      </c>
      <c r="U733" s="2">
        <v>270</v>
      </c>
      <c r="V733" s="6">
        <v>1.11E+27</v>
      </c>
      <c r="W733" s="8">
        <v>-429090.88</v>
      </c>
      <c r="X733" s="2">
        <v>-21.18</v>
      </c>
      <c r="Y733" s="2">
        <v>0.93</v>
      </c>
      <c r="Z733" s="2">
        <v>236.91</v>
      </c>
      <c r="AA733" s="2">
        <v>253.92</v>
      </c>
      <c r="AB733" s="2">
        <v>2.4</v>
      </c>
      <c r="AC733" s="2">
        <v>0</v>
      </c>
      <c r="AD733" s="2">
        <v>9.17</v>
      </c>
      <c r="AE733" s="2">
        <v>124</v>
      </c>
      <c r="AF733" s="2">
        <v>38.5</v>
      </c>
      <c r="AG733" s="2">
        <v>216</v>
      </c>
      <c r="AH733" s="2">
        <v>166</v>
      </c>
      <c r="AI733" s="2">
        <v>7.22</v>
      </c>
      <c r="AJ733" s="2">
        <v>2.74</v>
      </c>
      <c r="AK733" s="2">
        <v>7.22</v>
      </c>
      <c r="AL733" s="2">
        <v>16.13</v>
      </c>
      <c r="AM733" s="2">
        <v>0.27</v>
      </c>
      <c r="AN733" s="2">
        <v>-4.33</v>
      </c>
      <c r="AO733" s="2">
        <v>9.2799999999999994</v>
      </c>
      <c r="AP733" s="2">
        <v>56.7</v>
      </c>
      <c r="AQ733" s="2">
        <v>2</v>
      </c>
      <c r="AR733" s="2">
        <v>3</v>
      </c>
      <c r="AS733" s="2">
        <v>4</v>
      </c>
      <c r="AT733" s="2">
        <v>0</v>
      </c>
    </row>
    <row r="734" spans="1:46" x14ac:dyDescent="0.3">
      <c r="A734" s="2" t="s">
        <v>98</v>
      </c>
      <c r="B734" s="1" t="s">
        <v>113</v>
      </c>
      <c r="C734" s="1" t="s">
        <v>114</v>
      </c>
      <c r="D734" s="1" t="s">
        <v>111</v>
      </c>
      <c r="E734" s="11">
        <v>1.1307634</v>
      </c>
      <c r="F734" s="2">
        <v>0.66</v>
      </c>
      <c r="G734" s="2">
        <v>-0.99</v>
      </c>
      <c r="H734" s="2">
        <v>0.7</v>
      </c>
      <c r="I734" s="2">
        <v>-2.13</v>
      </c>
      <c r="J734" s="2">
        <v>-0.97</v>
      </c>
      <c r="K734" s="2">
        <v>-7.11</v>
      </c>
      <c r="L734" s="2">
        <v>-1.36</v>
      </c>
      <c r="M734" s="2">
        <v>0</v>
      </c>
      <c r="N734" s="2">
        <v>-2.4300000000000002</v>
      </c>
      <c r="O734" s="2">
        <v>29.26</v>
      </c>
      <c r="P734" s="2">
        <v>1.7</v>
      </c>
      <c r="Q734" s="2">
        <v>1</v>
      </c>
      <c r="R734" s="2">
        <v>3</v>
      </c>
      <c r="S734" s="2">
        <v>0</v>
      </c>
      <c r="T734" s="2">
        <v>15</v>
      </c>
      <c r="U734" s="2">
        <v>245</v>
      </c>
      <c r="V734" s="6">
        <v>1.11E+24</v>
      </c>
      <c r="W734" s="8">
        <v>-404412.57</v>
      </c>
      <c r="X734" s="2">
        <v>-27.45</v>
      </c>
      <c r="Y734" s="2">
        <v>0.9</v>
      </c>
      <c r="Z734" s="2">
        <v>223.43</v>
      </c>
      <c r="AA734" s="2">
        <v>232.81</v>
      </c>
      <c r="AB734" s="2">
        <v>2.37</v>
      </c>
      <c r="AC734" s="2">
        <v>0</v>
      </c>
      <c r="AD734" s="2">
        <v>10.84</v>
      </c>
      <c r="AE734" s="2">
        <v>139</v>
      </c>
      <c r="AF734" s="2">
        <v>39.200000000000003</v>
      </c>
      <c r="AG734" s="2">
        <v>269</v>
      </c>
      <c r="AH734" s="2">
        <v>182</v>
      </c>
      <c r="AI734" s="2">
        <v>8.8699999999999992</v>
      </c>
      <c r="AJ734" s="2">
        <v>4.0199999999999996</v>
      </c>
      <c r="AK734" s="2">
        <v>6.83</v>
      </c>
      <c r="AL734" s="2">
        <v>16.690000000000001</v>
      </c>
      <c r="AM734" s="2">
        <v>-0.82</v>
      </c>
      <c r="AN734" s="2">
        <v>-4.58</v>
      </c>
      <c r="AO734" s="2">
        <v>11</v>
      </c>
      <c r="AP734" s="2">
        <v>56.7</v>
      </c>
      <c r="AQ734" s="2">
        <v>2</v>
      </c>
      <c r="AR734" s="2">
        <v>3</v>
      </c>
      <c r="AS734" s="2">
        <v>4</v>
      </c>
      <c r="AT734" s="2">
        <v>0</v>
      </c>
    </row>
    <row r="735" spans="1:46" x14ac:dyDescent="0.3">
      <c r="A735" s="2" t="s">
        <v>106</v>
      </c>
      <c r="B735" s="1" t="s">
        <v>113</v>
      </c>
      <c r="C735" s="1" t="s">
        <v>114</v>
      </c>
      <c r="D735" s="1" t="s">
        <v>111</v>
      </c>
      <c r="E735" s="11">
        <v>1.3110953999999999</v>
      </c>
      <c r="F735" s="2">
        <v>0.91</v>
      </c>
      <c r="G735" s="2">
        <v>-0.43</v>
      </c>
      <c r="H735" s="2">
        <v>2.69</v>
      </c>
      <c r="I735" s="2">
        <v>-2.4900000000000002</v>
      </c>
      <c r="J735" s="2">
        <v>-0.42</v>
      </c>
      <c r="K735" s="2">
        <v>-7</v>
      </c>
      <c r="L735" s="2">
        <v>-1.36</v>
      </c>
      <c r="M735" s="2">
        <v>0.01</v>
      </c>
      <c r="N735" s="2">
        <v>-1.52</v>
      </c>
      <c r="O735" s="2">
        <v>29.26</v>
      </c>
      <c r="P735" s="2">
        <v>3.6</v>
      </c>
      <c r="Q735" s="2">
        <v>1</v>
      </c>
      <c r="R735" s="2">
        <v>1</v>
      </c>
      <c r="S735" s="2">
        <v>0</v>
      </c>
      <c r="T735" s="2">
        <v>14</v>
      </c>
      <c r="U735" s="2">
        <v>216</v>
      </c>
      <c r="V735" s="6">
        <v>1.1099999999999999E+23</v>
      </c>
      <c r="W735" s="8">
        <v>-359587.04</v>
      </c>
      <c r="X735" s="2">
        <v>-12.73</v>
      </c>
      <c r="Y735" s="2">
        <v>0.59</v>
      </c>
      <c r="Z735" s="2">
        <v>214.44</v>
      </c>
      <c r="AA735" s="2">
        <v>223.28</v>
      </c>
      <c r="AB735" s="2">
        <v>2.35</v>
      </c>
      <c r="AC735" s="2">
        <v>0</v>
      </c>
      <c r="AD735" s="2">
        <v>4.55</v>
      </c>
      <c r="AE735" s="2">
        <v>81.599999999999994</v>
      </c>
      <c r="AF735" s="2">
        <v>10</v>
      </c>
      <c r="AG735" s="2">
        <v>132</v>
      </c>
      <c r="AH735" s="2">
        <v>63.3</v>
      </c>
      <c r="AI735" s="2">
        <v>3.7</v>
      </c>
      <c r="AJ735" s="2">
        <v>2.33</v>
      </c>
      <c r="AK735" s="2">
        <v>7.72</v>
      </c>
      <c r="AL735" s="2">
        <v>16.34</v>
      </c>
      <c r="AM735" s="2">
        <v>1.94</v>
      </c>
      <c r="AN735" s="2">
        <v>-4.95</v>
      </c>
      <c r="AO735" s="2">
        <v>4.58</v>
      </c>
      <c r="AP735" s="2">
        <v>28.7</v>
      </c>
      <c r="AQ735" s="2">
        <v>2</v>
      </c>
      <c r="AR735" s="2">
        <v>3</v>
      </c>
      <c r="AS735" s="2">
        <v>2</v>
      </c>
      <c r="AT735" s="2">
        <v>0</v>
      </c>
    </row>
    <row r="736" spans="1:46" x14ac:dyDescent="0.3">
      <c r="A736" s="2" t="s">
        <v>99</v>
      </c>
      <c r="B736" s="1" t="s">
        <v>113</v>
      </c>
      <c r="C736" s="1" t="s">
        <v>114</v>
      </c>
      <c r="D736" s="1" t="s">
        <v>111</v>
      </c>
      <c r="E736" s="11">
        <v>1.1950946</v>
      </c>
      <c r="F736" s="2">
        <v>0.98</v>
      </c>
      <c r="G736" s="2">
        <v>-0.85</v>
      </c>
      <c r="H736" s="2">
        <v>1.43</v>
      </c>
      <c r="I736" s="2">
        <v>-2.34</v>
      </c>
      <c r="J736" s="2">
        <v>-0.71</v>
      </c>
      <c r="K736" s="2">
        <v>-7.1</v>
      </c>
      <c r="L736" s="2">
        <v>-1.36</v>
      </c>
      <c r="M736" s="2">
        <v>0</v>
      </c>
      <c r="N736" s="2">
        <v>-1.95</v>
      </c>
      <c r="O736" s="2">
        <v>29.26</v>
      </c>
      <c r="P736" s="2">
        <v>1.5</v>
      </c>
      <c r="Q736" s="2">
        <v>1</v>
      </c>
      <c r="R736" s="2">
        <v>3</v>
      </c>
      <c r="S736" s="2">
        <v>0</v>
      </c>
      <c r="T736" s="2">
        <v>15</v>
      </c>
      <c r="U736" s="2">
        <v>245</v>
      </c>
      <c r="V736" s="6">
        <v>1.11E+24</v>
      </c>
      <c r="W736" s="8">
        <v>-404412.92</v>
      </c>
      <c r="X736" s="2">
        <v>-20.86</v>
      </c>
      <c r="Y736" s="2">
        <v>0.92</v>
      </c>
      <c r="Z736" s="2">
        <v>222.22</v>
      </c>
      <c r="AA736" s="2">
        <v>233.02</v>
      </c>
      <c r="AB736" s="2">
        <v>2.37</v>
      </c>
      <c r="AC736" s="2">
        <v>0</v>
      </c>
      <c r="AD736" s="2">
        <v>8.83</v>
      </c>
      <c r="AE736" s="2">
        <v>123</v>
      </c>
      <c r="AF736" s="2">
        <v>32.700000000000003</v>
      </c>
      <c r="AG736" s="2">
        <v>213</v>
      </c>
      <c r="AH736" s="2">
        <v>148</v>
      </c>
      <c r="AI736" s="2">
        <v>6.9</v>
      </c>
      <c r="AJ736" s="2">
        <v>2.78</v>
      </c>
      <c r="AK736" s="2">
        <v>7</v>
      </c>
      <c r="AL736" s="2">
        <v>15.75</v>
      </c>
      <c r="AM736" s="2">
        <v>-0.15</v>
      </c>
      <c r="AN736" s="2">
        <v>-2.69</v>
      </c>
      <c r="AO736" s="2">
        <v>8.9499999999999993</v>
      </c>
      <c r="AP736" s="2">
        <v>56.7</v>
      </c>
      <c r="AQ736" s="2">
        <v>2</v>
      </c>
      <c r="AR736" s="2">
        <v>3</v>
      </c>
      <c r="AS736" s="2">
        <v>4</v>
      </c>
      <c r="AT736" s="2">
        <v>0</v>
      </c>
    </row>
    <row r="737" spans="1:46" x14ac:dyDescent="0.3">
      <c r="A737" s="2" t="s">
        <v>100</v>
      </c>
      <c r="B737" s="1" t="s">
        <v>113</v>
      </c>
      <c r="C737" s="1" t="s">
        <v>114</v>
      </c>
      <c r="D737" s="1" t="s">
        <v>111</v>
      </c>
      <c r="E737" s="11">
        <v>1.2307087000000001</v>
      </c>
      <c r="F737" s="2">
        <v>0.88</v>
      </c>
      <c r="G737" s="2">
        <v>-0.47</v>
      </c>
      <c r="H737" s="2">
        <v>2.73</v>
      </c>
      <c r="I737" s="2">
        <v>-2.3199999999999998</v>
      </c>
      <c r="J737" s="2">
        <v>-0.47</v>
      </c>
      <c r="K737" s="2">
        <v>-6.39</v>
      </c>
      <c r="L737" s="2">
        <v>-1.36</v>
      </c>
      <c r="M737" s="2">
        <v>0.01</v>
      </c>
      <c r="N737" s="2">
        <v>-1.72</v>
      </c>
      <c r="O737" s="2">
        <v>29.26</v>
      </c>
      <c r="P737" s="2">
        <v>3.2</v>
      </c>
      <c r="Q737" s="2">
        <v>1</v>
      </c>
      <c r="R737" s="2">
        <v>1</v>
      </c>
      <c r="S737" s="2">
        <v>0</v>
      </c>
      <c r="T737" s="2">
        <v>13</v>
      </c>
      <c r="U737" s="2">
        <v>193</v>
      </c>
      <c r="V737" s="6">
        <v>1.11E+20</v>
      </c>
      <c r="W737" s="8">
        <v>-334904.7</v>
      </c>
      <c r="X737" s="2">
        <v>-13.23</v>
      </c>
      <c r="Y737" s="2">
        <v>0.56000000000000005</v>
      </c>
      <c r="Z737" s="2">
        <v>196.55</v>
      </c>
      <c r="AA737" s="2">
        <v>201.82</v>
      </c>
      <c r="AB737" s="2">
        <v>2.2999999999999998</v>
      </c>
      <c r="AC737" s="2">
        <v>0</v>
      </c>
      <c r="AD737" s="2">
        <v>4.6100000000000003</v>
      </c>
      <c r="AE737" s="2">
        <v>85.1</v>
      </c>
      <c r="AF737" s="2">
        <v>3.38</v>
      </c>
      <c r="AG737" s="2">
        <v>142</v>
      </c>
      <c r="AH737" s="2">
        <v>46.2</v>
      </c>
      <c r="AI737" s="2">
        <v>3.74</v>
      </c>
      <c r="AJ737" s="2">
        <v>2.88</v>
      </c>
      <c r="AK737" s="2">
        <v>7.61</v>
      </c>
      <c r="AL737" s="2">
        <v>16.32</v>
      </c>
      <c r="AM737" s="2">
        <v>1.37</v>
      </c>
      <c r="AN737" s="2">
        <v>-4.84</v>
      </c>
      <c r="AO737" s="2">
        <v>4.6399999999999997</v>
      </c>
      <c r="AP737" s="2">
        <v>28.7</v>
      </c>
      <c r="AQ737" s="2">
        <v>2</v>
      </c>
      <c r="AR737" s="2">
        <v>3</v>
      </c>
      <c r="AS737" s="2">
        <v>2</v>
      </c>
      <c r="AT737" s="2">
        <v>0</v>
      </c>
    </row>
    <row r="738" spans="1:46" x14ac:dyDescent="0.3">
      <c r="A738" s="2" t="s">
        <v>82</v>
      </c>
      <c r="B738" s="1" t="s">
        <v>113</v>
      </c>
      <c r="C738" s="1" t="s">
        <v>114</v>
      </c>
      <c r="D738" s="1" t="s">
        <v>111</v>
      </c>
      <c r="E738" s="11">
        <v>1.1839173999999999</v>
      </c>
      <c r="F738" s="2">
        <v>0.94</v>
      </c>
      <c r="G738" s="2">
        <v>-0.83</v>
      </c>
      <c r="H738" s="2">
        <v>1.51</v>
      </c>
      <c r="I738" s="2">
        <v>-1.1200000000000001</v>
      </c>
      <c r="J738" s="2">
        <v>-1.01</v>
      </c>
      <c r="K738" s="2">
        <v>-6.16</v>
      </c>
      <c r="L738" s="2">
        <v>-0.59</v>
      </c>
      <c r="M738" s="2">
        <v>0</v>
      </c>
      <c r="N738" s="2">
        <v>-2.82</v>
      </c>
      <c r="O738" s="2">
        <v>29.26</v>
      </c>
      <c r="P738" s="2">
        <v>1</v>
      </c>
      <c r="Q738" s="2">
        <v>1</v>
      </c>
      <c r="R738" s="2">
        <v>3</v>
      </c>
      <c r="S738" s="2">
        <v>0</v>
      </c>
      <c r="T738" s="2">
        <v>12</v>
      </c>
      <c r="U738" s="2">
        <v>172</v>
      </c>
      <c r="V738" s="6">
        <v>1.11E+21</v>
      </c>
      <c r="W738" s="8">
        <v>-332645.40000000002</v>
      </c>
      <c r="X738" s="2">
        <v>-25.27</v>
      </c>
      <c r="Y738" s="2">
        <v>0.81</v>
      </c>
      <c r="Z738" s="2">
        <v>195.56</v>
      </c>
      <c r="AA738" s="2">
        <v>198.01</v>
      </c>
      <c r="AB738" s="2">
        <v>2.2999999999999998</v>
      </c>
      <c r="AC738" s="2">
        <v>0.01</v>
      </c>
      <c r="AD738" s="2">
        <v>9.99</v>
      </c>
      <c r="AE738" s="2">
        <v>128</v>
      </c>
      <c r="AF738" s="2">
        <v>57.4</v>
      </c>
      <c r="AG738" s="2">
        <v>269</v>
      </c>
      <c r="AH738" s="2">
        <v>243</v>
      </c>
      <c r="AI738" s="2">
        <v>9.75</v>
      </c>
      <c r="AJ738" s="2">
        <v>3.19</v>
      </c>
      <c r="AK738" s="2">
        <v>7.16</v>
      </c>
      <c r="AL738" s="2">
        <v>17.5</v>
      </c>
      <c r="AM738" s="2">
        <v>-1.1499999999999999</v>
      </c>
      <c r="AN738" s="2">
        <v>-4.24</v>
      </c>
      <c r="AO738" s="2">
        <v>10.15</v>
      </c>
      <c r="AP738" s="2">
        <v>56.7</v>
      </c>
      <c r="AQ738" s="2">
        <v>2</v>
      </c>
      <c r="AR738" s="2">
        <v>2</v>
      </c>
      <c r="AS738" s="2">
        <v>4</v>
      </c>
      <c r="AT738" s="2">
        <v>0</v>
      </c>
    </row>
    <row r="739" spans="1:46" x14ac:dyDescent="0.3">
      <c r="A739" s="2" t="s">
        <v>107</v>
      </c>
      <c r="B739" s="1" t="s">
        <v>113</v>
      </c>
      <c r="C739" s="1" t="s">
        <v>114</v>
      </c>
      <c r="D739" s="1" t="s">
        <v>111</v>
      </c>
      <c r="E739" s="11">
        <v>1.2543639</v>
      </c>
      <c r="F739" s="2">
        <v>0.94</v>
      </c>
      <c r="G739" s="2">
        <v>-0.46</v>
      </c>
      <c r="H739" s="2">
        <v>2.74</v>
      </c>
      <c r="I739" s="2">
        <v>-2.2000000000000002</v>
      </c>
      <c r="J739" s="2">
        <v>-0.4</v>
      </c>
      <c r="K739" s="2">
        <v>-6.79</v>
      </c>
      <c r="L739" s="2">
        <v>-1.1599999999999999</v>
      </c>
      <c r="M739" s="2">
        <v>0.01</v>
      </c>
      <c r="N739" s="2">
        <v>-1.66</v>
      </c>
      <c r="O739" s="2">
        <v>29.26</v>
      </c>
      <c r="P739" s="2">
        <v>2.2999999999999998</v>
      </c>
      <c r="Q739" s="2">
        <v>1</v>
      </c>
      <c r="R739" s="2">
        <v>2</v>
      </c>
      <c r="S739" s="2">
        <v>1</v>
      </c>
      <c r="T739" s="2">
        <v>13</v>
      </c>
      <c r="U739" s="2">
        <v>152</v>
      </c>
      <c r="V739" s="6">
        <v>1.1100000000000001E+22</v>
      </c>
      <c r="W739" s="8">
        <v>-335659.6</v>
      </c>
      <c r="X739" s="2">
        <v>-12.87</v>
      </c>
      <c r="Y739" s="2">
        <v>0.73</v>
      </c>
      <c r="Z739" s="2">
        <v>209.56</v>
      </c>
      <c r="AA739" s="2">
        <v>213.73</v>
      </c>
      <c r="AB739" s="2">
        <v>2.33</v>
      </c>
      <c r="AC739" s="2">
        <v>0</v>
      </c>
      <c r="AD739" s="2">
        <v>3.22</v>
      </c>
      <c r="AE739" s="2">
        <v>91.3</v>
      </c>
      <c r="AF739" s="2">
        <v>4.88</v>
      </c>
      <c r="AG739" s="2">
        <v>123</v>
      </c>
      <c r="AH739" s="2">
        <v>51</v>
      </c>
      <c r="AI739" s="2">
        <v>3.16</v>
      </c>
      <c r="AJ739" s="2">
        <v>1.78</v>
      </c>
      <c r="AK739" s="2">
        <v>7</v>
      </c>
      <c r="AL739" s="2">
        <v>14.9</v>
      </c>
      <c r="AM739" s="2">
        <v>1.32</v>
      </c>
      <c r="AN739" s="2">
        <v>-6</v>
      </c>
      <c r="AO739" s="2">
        <v>3.7</v>
      </c>
      <c r="AP739" s="2">
        <v>38.9</v>
      </c>
      <c r="AQ739" s="2">
        <v>1</v>
      </c>
      <c r="AR739" s="2">
        <v>2</v>
      </c>
      <c r="AS739" s="2">
        <v>2</v>
      </c>
      <c r="AT739" s="2">
        <v>0</v>
      </c>
    </row>
    <row r="740" spans="1:46" x14ac:dyDescent="0.3">
      <c r="A740" s="2" t="s">
        <v>108</v>
      </c>
      <c r="B740" s="1" t="s">
        <v>113</v>
      </c>
      <c r="C740" s="1" t="s">
        <v>114</v>
      </c>
      <c r="D740" s="1" t="s">
        <v>111</v>
      </c>
      <c r="E740" s="11">
        <v>1.0638373999999999</v>
      </c>
      <c r="F740" s="2">
        <v>0.77</v>
      </c>
      <c r="G740" s="2">
        <v>-1.17</v>
      </c>
      <c r="H740" s="2">
        <v>0.84</v>
      </c>
      <c r="I740" s="2">
        <v>-2.35</v>
      </c>
      <c r="J740" s="2">
        <v>-1</v>
      </c>
      <c r="K740" s="2">
        <v>-8.08</v>
      </c>
      <c r="L740" s="2">
        <v>-1.36</v>
      </c>
      <c r="M740" s="2">
        <v>0</v>
      </c>
      <c r="N740" s="2">
        <v>-2.19</v>
      </c>
      <c r="O740" s="2">
        <v>29.26</v>
      </c>
      <c r="P740" s="2">
        <v>1.4</v>
      </c>
      <c r="Q740" s="2">
        <v>1</v>
      </c>
      <c r="R740" s="2">
        <v>4</v>
      </c>
      <c r="S740" s="2">
        <v>0</v>
      </c>
      <c r="T740" s="2">
        <v>17</v>
      </c>
      <c r="U740" s="2">
        <v>297</v>
      </c>
      <c r="V740" s="6">
        <v>1.1100000000000001E+29</v>
      </c>
      <c r="W740" s="8">
        <v>-463843.37</v>
      </c>
      <c r="X740" s="2">
        <v>-25.35</v>
      </c>
      <c r="Y740" s="2">
        <v>1.03</v>
      </c>
      <c r="Z740" s="2">
        <v>254.55</v>
      </c>
      <c r="AA740" s="2">
        <v>269.67</v>
      </c>
      <c r="AB740" s="2">
        <v>2.4300000000000002</v>
      </c>
      <c r="AC740" s="2">
        <v>0.01</v>
      </c>
      <c r="AD740" s="2">
        <v>6.62</v>
      </c>
      <c r="AE740" s="2">
        <v>143</v>
      </c>
      <c r="AF740" s="2">
        <v>68.900000000000006</v>
      </c>
      <c r="AG740" s="2">
        <v>284</v>
      </c>
      <c r="AH740" s="2">
        <v>281</v>
      </c>
      <c r="AI740" s="2">
        <v>10.44</v>
      </c>
      <c r="AJ740" s="2">
        <v>2.87</v>
      </c>
      <c r="AK740" s="2">
        <v>6.01</v>
      </c>
      <c r="AL740" s="2">
        <v>15.48</v>
      </c>
      <c r="AM740" s="2">
        <v>-1.0900000000000001</v>
      </c>
      <c r="AN740" s="2">
        <v>-4.51</v>
      </c>
      <c r="AO740" s="2">
        <v>6.74</v>
      </c>
      <c r="AP740" s="2">
        <v>69.599999999999994</v>
      </c>
      <c r="AQ740" s="2">
        <v>2</v>
      </c>
      <c r="AR740" s="2">
        <v>3</v>
      </c>
      <c r="AS740" s="2">
        <v>5</v>
      </c>
      <c r="AT740" s="2">
        <v>0</v>
      </c>
    </row>
    <row r="741" spans="1:46" x14ac:dyDescent="0.3">
      <c r="A741" s="2" t="s">
        <v>118</v>
      </c>
      <c r="B741" s="1" t="s">
        <v>113</v>
      </c>
      <c r="C741" s="1" t="s">
        <v>114</v>
      </c>
      <c r="D741" s="1" t="s">
        <v>111</v>
      </c>
      <c r="E741" s="11">
        <v>-0.27305096000000001</v>
      </c>
      <c r="F741" s="2">
        <v>-0.14000000000000001</v>
      </c>
      <c r="G741" s="2">
        <v>-0.21</v>
      </c>
      <c r="H741" s="2">
        <v>4.28</v>
      </c>
      <c r="I741" s="2">
        <v>0.6</v>
      </c>
      <c r="J741" s="2">
        <v>-0.89</v>
      </c>
      <c r="K741" s="2">
        <v>-3.82</v>
      </c>
      <c r="L741" s="2">
        <v>1.1399999999999999</v>
      </c>
      <c r="M741" s="2">
        <v>0</v>
      </c>
      <c r="N741" s="2">
        <v>-3.06</v>
      </c>
      <c r="O741" s="2">
        <v>29.26</v>
      </c>
      <c r="P741" s="2">
        <v>-2.8</v>
      </c>
      <c r="Q741" s="2">
        <v>2</v>
      </c>
      <c r="R741" s="2">
        <v>3</v>
      </c>
      <c r="S741" s="2">
        <v>2</v>
      </c>
      <c r="T741" s="2">
        <v>6</v>
      </c>
      <c r="U741" s="2">
        <v>52.8</v>
      </c>
      <c r="V741" s="6">
        <v>1110000000000</v>
      </c>
      <c r="W741" s="8">
        <v>-203238.02</v>
      </c>
      <c r="X741" s="2">
        <v>-12.38</v>
      </c>
      <c r="Y741" s="2">
        <v>0.78</v>
      </c>
      <c r="Z741" s="2">
        <v>127.98</v>
      </c>
      <c r="AA741" s="2">
        <v>113.01</v>
      </c>
      <c r="AB741" s="2">
        <v>2.0499999999999998</v>
      </c>
      <c r="AC741" s="2">
        <v>0</v>
      </c>
      <c r="AD741" s="2">
        <v>2.92</v>
      </c>
      <c r="AE741" s="2">
        <v>94.2</v>
      </c>
      <c r="AF741" s="2">
        <v>17.5</v>
      </c>
      <c r="AG741" s="2">
        <v>201</v>
      </c>
      <c r="AH741" s="2">
        <v>42.4</v>
      </c>
      <c r="AI741" s="2">
        <v>4.57</v>
      </c>
      <c r="AJ741" s="2">
        <v>4.1900000000000004</v>
      </c>
      <c r="AK741" s="2">
        <v>4.37</v>
      </c>
      <c r="AL741" s="2">
        <v>24.65</v>
      </c>
      <c r="AM741" s="2">
        <v>-2.74</v>
      </c>
      <c r="AN741" s="2">
        <v>-4.93</v>
      </c>
      <c r="AO741" s="2">
        <v>8.2200000000000006</v>
      </c>
      <c r="AP741" s="2">
        <v>49.3</v>
      </c>
      <c r="AQ741" s="2">
        <v>0</v>
      </c>
      <c r="AR741" s="2">
        <v>0</v>
      </c>
      <c r="AS741" s="2">
        <v>1</v>
      </c>
      <c r="AT741" s="2">
        <v>0</v>
      </c>
    </row>
    <row r="742" spans="1:46" x14ac:dyDescent="0.3">
      <c r="A742" s="2" t="s">
        <v>119</v>
      </c>
      <c r="B742" s="1" t="s">
        <v>113</v>
      </c>
      <c r="C742" s="1" t="s">
        <v>114</v>
      </c>
      <c r="D742" s="1" t="s">
        <v>111</v>
      </c>
      <c r="E742" s="11">
        <v>0.75133746999999995</v>
      </c>
      <c r="F742" s="2">
        <v>0.51</v>
      </c>
      <c r="G742" s="2">
        <v>-0.34</v>
      </c>
      <c r="H742" s="2">
        <v>1.29</v>
      </c>
      <c r="I742" s="2">
        <v>0.22</v>
      </c>
      <c r="J742" s="2">
        <v>-1.29</v>
      </c>
      <c r="K742" s="2">
        <v>-4.4000000000000004</v>
      </c>
      <c r="L742" s="2">
        <v>0.18</v>
      </c>
      <c r="M742" s="2">
        <v>0</v>
      </c>
      <c r="N742" s="2">
        <v>-3.86</v>
      </c>
      <c r="O742" s="2">
        <v>29.26</v>
      </c>
      <c r="P742" s="2">
        <v>-1.8</v>
      </c>
      <c r="Q742" s="2">
        <v>1</v>
      </c>
      <c r="R742" s="2">
        <v>1</v>
      </c>
      <c r="S742" s="2">
        <v>0</v>
      </c>
      <c r="T742" s="2">
        <v>8</v>
      </c>
      <c r="U742" s="2">
        <v>151</v>
      </c>
      <c r="V742" s="6">
        <v>111000000000000</v>
      </c>
      <c r="W742" s="8">
        <v>-248680.59</v>
      </c>
      <c r="X742" s="2">
        <v>-30.05</v>
      </c>
      <c r="Y742" s="2">
        <v>0.8</v>
      </c>
      <c r="Z742" s="2">
        <v>143.83000000000001</v>
      </c>
      <c r="AA742" s="2">
        <v>134.46</v>
      </c>
      <c r="AB742" s="2">
        <v>2.13</v>
      </c>
      <c r="AC742" s="2">
        <v>0</v>
      </c>
      <c r="AD742" s="2">
        <v>11.98</v>
      </c>
      <c r="AE742" s="2">
        <v>146</v>
      </c>
      <c r="AF742" s="2">
        <v>74.400000000000006</v>
      </c>
      <c r="AG742" s="2">
        <v>333</v>
      </c>
      <c r="AH742" s="2">
        <v>274</v>
      </c>
      <c r="AI742" s="2">
        <v>12.86</v>
      </c>
      <c r="AJ742" s="2">
        <v>4.3499999999999996</v>
      </c>
      <c r="AK742" s="2">
        <v>5.1100000000000003</v>
      </c>
      <c r="AL742" s="2">
        <v>15.98</v>
      </c>
      <c r="AM742" s="2">
        <v>-5.3</v>
      </c>
      <c r="AN742" s="2">
        <v>-5.49</v>
      </c>
      <c r="AO742" s="2">
        <v>12.08</v>
      </c>
      <c r="AP742" s="2">
        <v>58.7</v>
      </c>
      <c r="AQ742" s="2">
        <v>1</v>
      </c>
      <c r="AR742" s="2">
        <v>1</v>
      </c>
      <c r="AS742" s="2">
        <v>3</v>
      </c>
      <c r="AT742" s="2">
        <v>0</v>
      </c>
    </row>
    <row r="743" spans="1:46" x14ac:dyDescent="0.3">
      <c r="A743" s="2" t="s">
        <v>120</v>
      </c>
      <c r="B743" s="1" t="s">
        <v>113</v>
      </c>
      <c r="C743" s="1" t="s">
        <v>114</v>
      </c>
      <c r="D743" s="1" t="s">
        <v>111</v>
      </c>
      <c r="E743" s="11">
        <v>-1.6248332000000001</v>
      </c>
      <c r="F743" s="2">
        <v>-2.44</v>
      </c>
      <c r="G743" s="2">
        <v>-0.5</v>
      </c>
      <c r="H743" s="2">
        <v>1.72</v>
      </c>
      <c r="I743" s="2">
        <v>-0.4</v>
      </c>
      <c r="J743" s="2">
        <v>-1.39</v>
      </c>
      <c r="K743" s="2">
        <v>-4.7699999999999996</v>
      </c>
      <c r="L743" s="2">
        <v>-0.01</v>
      </c>
      <c r="M743" s="2">
        <v>0</v>
      </c>
      <c r="N743" s="2">
        <v>-3.46</v>
      </c>
      <c r="O743" s="2">
        <v>29.26</v>
      </c>
      <c r="P743" s="2">
        <v>-1.5</v>
      </c>
      <c r="Q743" s="2">
        <v>3</v>
      </c>
      <c r="R743" s="2">
        <v>4</v>
      </c>
      <c r="S743" s="2">
        <v>1</v>
      </c>
      <c r="T743" s="2">
        <v>11</v>
      </c>
      <c r="U743" s="2">
        <v>225</v>
      </c>
      <c r="V743" s="6">
        <v>1.11E+16</v>
      </c>
      <c r="W743" s="8">
        <v>-379564.96</v>
      </c>
      <c r="X743" s="2">
        <v>-23.86</v>
      </c>
      <c r="Y743" s="2">
        <v>1.38</v>
      </c>
      <c r="Z743" s="2">
        <v>167.39</v>
      </c>
      <c r="AA743" s="2">
        <v>163.4</v>
      </c>
      <c r="AB743" s="2">
        <v>2.21</v>
      </c>
      <c r="AC743" s="2">
        <v>0.01</v>
      </c>
      <c r="AD743" s="2">
        <v>5.18</v>
      </c>
      <c r="AE743" s="2">
        <v>172</v>
      </c>
      <c r="AF743" s="2">
        <v>-17.2</v>
      </c>
      <c r="AG743" s="2">
        <v>327</v>
      </c>
      <c r="AH743" s="2">
        <v>-144</v>
      </c>
      <c r="AI743" s="2">
        <v>5.51</v>
      </c>
      <c r="AJ743" s="2">
        <v>8.6999999999999993</v>
      </c>
      <c r="AK743" s="2">
        <v>2.35</v>
      </c>
      <c r="AL743" s="2">
        <v>17.25</v>
      </c>
      <c r="AM743" s="2">
        <v>-6.68</v>
      </c>
      <c r="AN743" s="2">
        <v>-4.92</v>
      </c>
      <c r="AO743" s="2">
        <v>4.87</v>
      </c>
      <c r="AP743" s="2">
        <v>95.5</v>
      </c>
      <c r="AQ743" s="2">
        <v>1</v>
      </c>
      <c r="AR743" s="2">
        <v>1</v>
      </c>
      <c r="AS743" s="2">
        <v>2</v>
      </c>
      <c r="AT743" s="2">
        <v>0</v>
      </c>
    </row>
    <row r="744" spans="1:46" x14ac:dyDescent="0.3">
      <c r="A744" s="2" t="s">
        <v>121</v>
      </c>
      <c r="B744" s="1" t="s">
        <v>113</v>
      </c>
      <c r="C744" s="1" t="s">
        <v>114</v>
      </c>
      <c r="D744" s="1" t="s">
        <v>111</v>
      </c>
      <c r="E744" s="11">
        <v>9.4736985999999995E-2</v>
      </c>
      <c r="F744" s="2">
        <v>-0.14000000000000001</v>
      </c>
      <c r="G744" s="2">
        <v>-1.29</v>
      </c>
      <c r="H744" s="2">
        <v>-0.26</v>
      </c>
      <c r="I744" s="2">
        <v>-0.56000000000000005</v>
      </c>
      <c r="J744" s="2">
        <v>-2.0299999999999998</v>
      </c>
      <c r="K744" s="2">
        <v>-7.68</v>
      </c>
      <c r="L744" s="2">
        <v>0.18</v>
      </c>
      <c r="M744" s="2">
        <v>0</v>
      </c>
      <c r="N744" s="2">
        <v>-4.07</v>
      </c>
      <c r="O744" s="2">
        <v>29.26</v>
      </c>
      <c r="P744" s="2">
        <v>-4</v>
      </c>
      <c r="Q744" s="2">
        <v>4</v>
      </c>
      <c r="R744" s="2">
        <v>5</v>
      </c>
      <c r="S744" s="2">
        <v>6</v>
      </c>
      <c r="T744" s="2">
        <v>16</v>
      </c>
      <c r="U744" s="2">
        <v>259</v>
      </c>
      <c r="V744" s="6">
        <v>1.1100000000000001E+29</v>
      </c>
      <c r="W744" s="8">
        <v>-499765.15</v>
      </c>
      <c r="X744" s="2">
        <v>-38.44</v>
      </c>
      <c r="Y744" s="2">
        <v>1.62</v>
      </c>
      <c r="Z744" s="2">
        <v>256.29000000000002</v>
      </c>
      <c r="AA744" s="2">
        <v>270.05</v>
      </c>
      <c r="AB744" s="2">
        <v>2.4300000000000002</v>
      </c>
      <c r="AC744" s="2">
        <v>0</v>
      </c>
      <c r="AD744" s="2">
        <v>12.99</v>
      </c>
      <c r="AE744" s="2">
        <v>233</v>
      </c>
      <c r="AF744" s="2">
        <v>51</v>
      </c>
      <c r="AG744" s="2">
        <v>527</v>
      </c>
      <c r="AH744" s="2">
        <v>223</v>
      </c>
      <c r="AI744" s="2">
        <v>14.27</v>
      </c>
      <c r="AJ744" s="2">
        <v>9.82</v>
      </c>
      <c r="AK744" s="2">
        <v>9.18</v>
      </c>
      <c r="AL744" s="2">
        <v>20.43</v>
      </c>
      <c r="AM744" s="2">
        <v>-2.61</v>
      </c>
      <c r="AN744" s="2">
        <v>-2.2000000000000002</v>
      </c>
      <c r="AO744" s="2">
        <v>9.07</v>
      </c>
      <c r="AP744" s="2">
        <v>121</v>
      </c>
      <c r="AQ744" s="2">
        <v>1</v>
      </c>
      <c r="AR744" s="2">
        <v>1</v>
      </c>
      <c r="AS744" s="2">
        <v>4</v>
      </c>
      <c r="AT744" s="2">
        <v>0</v>
      </c>
    </row>
    <row r="745" spans="1:46" x14ac:dyDescent="0.3">
      <c r="A745" s="2" t="s">
        <v>84</v>
      </c>
      <c r="B745" s="1" t="s">
        <v>113</v>
      </c>
      <c r="C745" s="1" t="s">
        <v>114</v>
      </c>
      <c r="D745" s="1" t="s">
        <v>111</v>
      </c>
      <c r="E745" s="11">
        <v>0.68472147000000005</v>
      </c>
      <c r="F745" s="2">
        <v>0.52</v>
      </c>
      <c r="G745" s="2">
        <v>-0.94</v>
      </c>
      <c r="H745" s="2">
        <v>-0.47</v>
      </c>
      <c r="I745" s="2">
        <v>1.6</v>
      </c>
      <c r="J745" s="2">
        <v>-1.81</v>
      </c>
      <c r="K745" s="2">
        <v>-4.74</v>
      </c>
      <c r="L745" s="2">
        <v>1.1399999999999999</v>
      </c>
      <c r="M745" s="2">
        <v>0</v>
      </c>
      <c r="N745" s="2">
        <v>-5.1100000000000003</v>
      </c>
      <c r="O745" s="2">
        <v>29.26</v>
      </c>
      <c r="P745" s="2">
        <v>0.5</v>
      </c>
      <c r="Q745" s="2">
        <v>0</v>
      </c>
      <c r="R745" s="2">
        <v>2</v>
      </c>
      <c r="S745" s="2">
        <v>1</v>
      </c>
      <c r="T745" s="2">
        <v>8</v>
      </c>
      <c r="U745" s="2">
        <v>87.6</v>
      </c>
      <c r="V745" s="6">
        <v>1.11E+18</v>
      </c>
      <c r="W745" s="8">
        <v>-252564.63</v>
      </c>
      <c r="X745" s="2">
        <v>-41.59</v>
      </c>
      <c r="Y745" s="2">
        <v>0.81</v>
      </c>
      <c r="Z745" s="2">
        <v>153.38999999999999</v>
      </c>
      <c r="AA745" s="2">
        <v>154.86000000000001</v>
      </c>
      <c r="AB745" s="2">
        <v>2.19</v>
      </c>
      <c r="AC745" s="2">
        <v>0</v>
      </c>
      <c r="AD745" s="2">
        <v>15.35</v>
      </c>
      <c r="AE745" s="2">
        <v>178</v>
      </c>
      <c r="AF745" s="2">
        <v>181</v>
      </c>
      <c r="AG745" s="2">
        <v>468</v>
      </c>
      <c r="AH745" s="2">
        <v>789</v>
      </c>
      <c r="AI745" s="2">
        <v>21.46</v>
      </c>
      <c r="AJ745" s="2">
        <v>0.08</v>
      </c>
      <c r="AK745" s="2">
        <v>1.63</v>
      </c>
      <c r="AL745" s="2">
        <v>14.25</v>
      </c>
      <c r="AM745" s="2">
        <v>-9.9700000000000006</v>
      </c>
      <c r="AN745" s="2">
        <v>-2.66</v>
      </c>
      <c r="AO745" s="2">
        <v>15.47</v>
      </c>
      <c r="AP745" s="2">
        <v>40.1</v>
      </c>
      <c r="AQ745" s="2">
        <v>0</v>
      </c>
      <c r="AR745" s="2">
        <v>0</v>
      </c>
      <c r="AS745" s="2">
        <v>1</v>
      </c>
      <c r="AT745" s="2">
        <v>0</v>
      </c>
    </row>
    <row r="746" spans="1:46" x14ac:dyDescent="0.3">
      <c r="A746" s="2" t="s">
        <v>85</v>
      </c>
      <c r="B746" s="1" t="s">
        <v>113</v>
      </c>
      <c r="C746" s="1" t="s">
        <v>114</v>
      </c>
      <c r="D746" s="1" t="s">
        <v>111</v>
      </c>
      <c r="E746" s="11">
        <v>0.61582630000000005</v>
      </c>
      <c r="F746" s="2">
        <v>0.32</v>
      </c>
      <c r="G746" s="2">
        <v>0.16</v>
      </c>
      <c r="H746" s="2">
        <v>0.33</v>
      </c>
      <c r="I746" s="2">
        <v>-0.33</v>
      </c>
      <c r="J746" s="2">
        <v>-1.61</v>
      </c>
      <c r="K746" s="2">
        <v>-4.17</v>
      </c>
      <c r="L746" s="2">
        <v>-0.01</v>
      </c>
      <c r="M746" s="2">
        <v>0</v>
      </c>
      <c r="N746" s="2">
        <v>-3.99</v>
      </c>
      <c r="O746" s="2">
        <v>29.26</v>
      </c>
      <c r="P746" s="2">
        <v>-1.7</v>
      </c>
      <c r="Q746" s="2">
        <v>2</v>
      </c>
      <c r="R746" s="2">
        <v>2</v>
      </c>
      <c r="S746" s="2">
        <v>0</v>
      </c>
      <c r="T746" s="2">
        <v>8</v>
      </c>
      <c r="U746" s="2">
        <v>170</v>
      </c>
      <c r="V746" s="6">
        <v>1110000000000</v>
      </c>
      <c r="W746" s="8">
        <v>-247927.26</v>
      </c>
      <c r="X746" s="2">
        <v>-34.380000000000003</v>
      </c>
      <c r="Y746" s="2">
        <v>0.87</v>
      </c>
      <c r="Z746" s="2">
        <v>136.72999999999999</v>
      </c>
      <c r="AA746" s="2">
        <v>126.12</v>
      </c>
      <c r="AB746" s="2">
        <v>2.1</v>
      </c>
      <c r="AC746" s="2">
        <v>0</v>
      </c>
      <c r="AD746" s="2">
        <v>12.89</v>
      </c>
      <c r="AE746" s="2">
        <v>167</v>
      </c>
      <c r="AF746" s="2">
        <v>25.9</v>
      </c>
      <c r="AG746" s="2">
        <v>432</v>
      </c>
      <c r="AH746" s="2">
        <v>122</v>
      </c>
      <c r="AI746" s="2">
        <v>12.95</v>
      </c>
      <c r="AJ746" s="2">
        <v>9.67</v>
      </c>
      <c r="AK746" s="2">
        <v>6.77</v>
      </c>
      <c r="AL746" s="2">
        <v>18.329999999999998</v>
      </c>
      <c r="AM746" s="2">
        <v>-4</v>
      </c>
      <c r="AN746" s="2">
        <v>-2.61</v>
      </c>
      <c r="AO746" s="2">
        <v>13.02</v>
      </c>
      <c r="AP746" s="2">
        <v>67.5</v>
      </c>
      <c r="AQ746" s="2">
        <v>1</v>
      </c>
      <c r="AR746" s="2">
        <v>1</v>
      </c>
      <c r="AS746" s="2">
        <v>3</v>
      </c>
      <c r="AT746" s="2">
        <v>0</v>
      </c>
    </row>
    <row r="747" spans="1:46" x14ac:dyDescent="0.3">
      <c r="A747" s="2" t="s">
        <v>86</v>
      </c>
      <c r="B747" s="1" t="s">
        <v>113</v>
      </c>
      <c r="C747" s="1" t="s">
        <v>114</v>
      </c>
      <c r="D747" s="1" t="s">
        <v>111</v>
      </c>
      <c r="E747" s="11">
        <v>3.7039213000000001E-2</v>
      </c>
      <c r="F747" s="2">
        <v>0.08</v>
      </c>
      <c r="G747" s="2">
        <v>-0.11</v>
      </c>
      <c r="H747" s="2">
        <v>1.31</v>
      </c>
      <c r="I747" s="2">
        <v>-0.8</v>
      </c>
      <c r="J747" s="2">
        <v>-1.27</v>
      </c>
      <c r="K747" s="2">
        <v>-4.5199999999999996</v>
      </c>
      <c r="L747" s="2">
        <v>-0.59</v>
      </c>
      <c r="M747" s="2">
        <v>0</v>
      </c>
      <c r="N747" s="2">
        <v>-3.44</v>
      </c>
      <c r="O747" s="2">
        <v>29.26</v>
      </c>
      <c r="P747" s="2">
        <v>-0.5</v>
      </c>
      <c r="Q747" s="2">
        <v>2</v>
      </c>
      <c r="R747" s="2">
        <v>3</v>
      </c>
      <c r="S747" s="2">
        <v>0</v>
      </c>
      <c r="T747" s="2">
        <v>10</v>
      </c>
      <c r="U747" s="2">
        <v>190</v>
      </c>
      <c r="V747" s="6">
        <v>11100000000000</v>
      </c>
      <c r="W747" s="8">
        <v>-305848.58</v>
      </c>
      <c r="X747" s="2">
        <v>-25.27</v>
      </c>
      <c r="Y747" s="2">
        <v>0.97</v>
      </c>
      <c r="Z747" s="2">
        <v>150.19999999999999</v>
      </c>
      <c r="AA747" s="2">
        <v>143.93</v>
      </c>
      <c r="AB747" s="2">
        <v>2.16</v>
      </c>
      <c r="AC747" s="2">
        <v>0.01</v>
      </c>
      <c r="AD747" s="2">
        <v>2.5099999999999998</v>
      </c>
      <c r="AE747" s="2">
        <v>159</v>
      </c>
      <c r="AF747" s="2">
        <v>5.76</v>
      </c>
      <c r="AG747" s="2">
        <v>351</v>
      </c>
      <c r="AH747" s="2">
        <v>-26.8</v>
      </c>
      <c r="AI747" s="2">
        <v>8.83</v>
      </c>
      <c r="AJ747" s="2">
        <v>8.14</v>
      </c>
      <c r="AK747" s="2">
        <v>3.33</v>
      </c>
      <c r="AL747" s="2">
        <v>11.33</v>
      </c>
      <c r="AM747" s="2">
        <v>-6.92</v>
      </c>
      <c r="AN747" s="2">
        <v>-2.86</v>
      </c>
      <c r="AO747" s="2">
        <v>2.6</v>
      </c>
      <c r="AP747" s="2">
        <v>70.099999999999994</v>
      </c>
      <c r="AQ747" s="2">
        <v>2</v>
      </c>
      <c r="AR747" s="2">
        <v>2</v>
      </c>
      <c r="AS747" s="2">
        <v>4</v>
      </c>
      <c r="AT747" s="2">
        <v>0</v>
      </c>
    </row>
    <row r="748" spans="1:46" x14ac:dyDescent="0.3">
      <c r="A748" s="2" t="s">
        <v>87</v>
      </c>
      <c r="B748" s="1" t="s">
        <v>113</v>
      </c>
      <c r="C748" s="1" t="s">
        <v>114</v>
      </c>
      <c r="D748" s="1" t="s">
        <v>111</v>
      </c>
      <c r="E748" s="11">
        <v>-0.5113065</v>
      </c>
      <c r="F748" s="2">
        <v>-0.28999999999999998</v>
      </c>
      <c r="G748" s="2">
        <v>-0.28999999999999998</v>
      </c>
      <c r="H748" s="2">
        <v>1.37</v>
      </c>
      <c r="I748" s="2">
        <v>-1</v>
      </c>
      <c r="J748" s="2">
        <v>-1.25</v>
      </c>
      <c r="K748" s="2">
        <v>-4.7699999999999996</v>
      </c>
      <c r="L748" s="2">
        <v>-0.59</v>
      </c>
      <c r="M748" s="2">
        <v>0</v>
      </c>
      <c r="N748" s="2">
        <v>-3.24</v>
      </c>
      <c r="O748" s="2">
        <v>29.26</v>
      </c>
      <c r="P748" s="2">
        <v>-0.7</v>
      </c>
      <c r="Q748" s="2">
        <v>3</v>
      </c>
      <c r="R748" s="2">
        <v>3</v>
      </c>
      <c r="S748" s="2">
        <v>0</v>
      </c>
      <c r="T748" s="2">
        <v>11</v>
      </c>
      <c r="U748" s="2">
        <v>217</v>
      </c>
      <c r="V748" s="6">
        <v>111000000000000</v>
      </c>
      <c r="W748" s="8">
        <v>-353096.6</v>
      </c>
      <c r="X748" s="2">
        <v>-23.72</v>
      </c>
      <c r="Y748" s="2">
        <v>1.25</v>
      </c>
      <c r="Z748" s="2">
        <v>159.88999999999999</v>
      </c>
      <c r="AA748" s="2">
        <v>153.96</v>
      </c>
      <c r="AB748" s="2">
        <v>2.19</v>
      </c>
      <c r="AC748" s="2">
        <v>0.01</v>
      </c>
      <c r="AD748" s="2">
        <v>6.06</v>
      </c>
      <c r="AE748" s="2">
        <v>170</v>
      </c>
      <c r="AF748" s="2">
        <v>-15.1</v>
      </c>
      <c r="AG748" s="2">
        <v>367</v>
      </c>
      <c r="AH748" s="2">
        <v>-128</v>
      </c>
      <c r="AI748" s="2">
        <v>7.64</v>
      </c>
      <c r="AJ748" s="2">
        <v>10.199999999999999</v>
      </c>
      <c r="AK748" s="2">
        <v>7.74</v>
      </c>
      <c r="AL748" s="2">
        <v>22.93</v>
      </c>
      <c r="AM748" s="2">
        <v>-2.99</v>
      </c>
      <c r="AN748" s="2">
        <v>-2.73</v>
      </c>
      <c r="AO748" s="2">
        <v>6.1</v>
      </c>
      <c r="AP748" s="2">
        <v>86.9</v>
      </c>
      <c r="AQ748" s="2">
        <v>2</v>
      </c>
      <c r="AR748" s="2">
        <v>2</v>
      </c>
      <c r="AS748" s="2">
        <v>4</v>
      </c>
      <c r="AT748" s="2">
        <v>0</v>
      </c>
    </row>
    <row r="749" spans="1:46" x14ac:dyDescent="0.3">
      <c r="A749" s="2" t="s">
        <v>88</v>
      </c>
      <c r="B749" s="1" t="s">
        <v>113</v>
      </c>
      <c r="C749" s="1" t="s">
        <v>114</v>
      </c>
      <c r="D749" s="1" t="s">
        <v>111</v>
      </c>
      <c r="E749" s="11">
        <v>0.1140685</v>
      </c>
      <c r="F749" s="2">
        <v>0.12</v>
      </c>
      <c r="G749" s="2">
        <v>-0.19</v>
      </c>
      <c r="H749" s="2">
        <v>0.35</v>
      </c>
      <c r="I749" s="2">
        <v>-1.01</v>
      </c>
      <c r="J749" s="2">
        <v>-1.59</v>
      </c>
      <c r="K749" s="2">
        <v>-4.93</v>
      </c>
      <c r="L749" s="2">
        <v>-0.59</v>
      </c>
      <c r="M749" s="2">
        <v>0</v>
      </c>
      <c r="N749" s="2">
        <v>-3.68</v>
      </c>
      <c r="O749" s="2">
        <v>29.26</v>
      </c>
      <c r="P749" s="2">
        <v>-1.1000000000000001</v>
      </c>
      <c r="Q749" s="2">
        <v>3</v>
      </c>
      <c r="R749" s="2">
        <v>3</v>
      </c>
      <c r="S749" s="2">
        <v>0</v>
      </c>
      <c r="T749" s="2">
        <v>11</v>
      </c>
      <c r="U749" s="2">
        <v>225</v>
      </c>
      <c r="V749" s="6">
        <v>1110000000000000</v>
      </c>
      <c r="W749" s="8">
        <v>-340609.61</v>
      </c>
      <c r="X749" s="2">
        <v>-30.43</v>
      </c>
      <c r="Y749" s="2">
        <v>1.22</v>
      </c>
      <c r="Z749" s="2">
        <v>164.42</v>
      </c>
      <c r="AA749" s="2">
        <v>158.81</v>
      </c>
      <c r="AB749" s="2">
        <v>2.2000000000000002</v>
      </c>
      <c r="AC749" s="2">
        <v>0.01</v>
      </c>
      <c r="AD749" s="2">
        <v>3.28</v>
      </c>
      <c r="AE749" s="2">
        <v>191</v>
      </c>
      <c r="AF749" s="2">
        <v>-7.34</v>
      </c>
      <c r="AG749" s="2">
        <v>441</v>
      </c>
      <c r="AH749" s="2">
        <v>-50.1</v>
      </c>
      <c r="AI749" s="2">
        <v>10.78</v>
      </c>
      <c r="AJ749" s="2">
        <v>11.63</v>
      </c>
      <c r="AK749" s="2">
        <v>4.8099999999999996</v>
      </c>
      <c r="AL749" s="2">
        <v>13.86</v>
      </c>
      <c r="AM749" s="2">
        <v>-5.99</v>
      </c>
      <c r="AN749" s="2">
        <v>-2.81</v>
      </c>
      <c r="AO749" s="2">
        <v>3.34</v>
      </c>
      <c r="AP749" s="2">
        <v>96.2</v>
      </c>
      <c r="AQ749" s="2">
        <v>2</v>
      </c>
      <c r="AR749" s="2">
        <v>2</v>
      </c>
      <c r="AS749" s="2">
        <v>5</v>
      </c>
      <c r="AT749" s="2">
        <v>0</v>
      </c>
    </row>
    <row r="750" spans="1:46" x14ac:dyDescent="0.3">
      <c r="A750" s="2" t="s">
        <v>89</v>
      </c>
      <c r="B750" s="1" t="s">
        <v>113</v>
      </c>
      <c r="C750" s="1" t="s">
        <v>114</v>
      </c>
      <c r="D750" s="1" t="s">
        <v>111</v>
      </c>
      <c r="E750" s="11">
        <v>0.59924980000000005</v>
      </c>
      <c r="F750" s="2">
        <v>0.34</v>
      </c>
      <c r="G750" s="2">
        <v>-0.36</v>
      </c>
      <c r="H750" s="2">
        <v>0.65</v>
      </c>
      <c r="I750" s="2">
        <v>-1.04</v>
      </c>
      <c r="J750" s="2">
        <v>-1.37</v>
      </c>
      <c r="K750" s="2">
        <v>-4.68</v>
      </c>
      <c r="L750" s="2">
        <v>-0.59</v>
      </c>
      <c r="M750" s="2">
        <v>0</v>
      </c>
      <c r="N750" s="2">
        <v>-3.36</v>
      </c>
      <c r="O750" s="2">
        <v>29.26</v>
      </c>
      <c r="P750" s="2">
        <v>-0.1</v>
      </c>
      <c r="Q750" s="2">
        <v>2</v>
      </c>
      <c r="R750" s="2">
        <v>4</v>
      </c>
      <c r="S750" s="2">
        <v>0</v>
      </c>
      <c r="T750" s="2">
        <v>10</v>
      </c>
      <c r="U750" s="2">
        <v>127</v>
      </c>
      <c r="V750" s="6">
        <v>111000000000000</v>
      </c>
      <c r="W750" s="8">
        <v>-293364.84999999998</v>
      </c>
      <c r="X750" s="2">
        <v>-30.51</v>
      </c>
      <c r="Y750" s="2">
        <v>0.99</v>
      </c>
      <c r="Z750" s="2">
        <v>153.88</v>
      </c>
      <c r="AA750" s="2">
        <v>148.09</v>
      </c>
      <c r="AB750" s="2">
        <v>2.17</v>
      </c>
      <c r="AC750" s="2">
        <v>0</v>
      </c>
      <c r="AD750" s="2">
        <v>11.17</v>
      </c>
      <c r="AE750" s="2">
        <v>161</v>
      </c>
      <c r="AF750" s="2">
        <v>9.31</v>
      </c>
      <c r="AG750" s="2">
        <v>380</v>
      </c>
      <c r="AH750" s="2">
        <v>47.5</v>
      </c>
      <c r="AI750" s="2">
        <v>10.199999999999999</v>
      </c>
      <c r="AJ750" s="2">
        <v>8.73</v>
      </c>
      <c r="AK750" s="2">
        <v>5.5</v>
      </c>
      <c r="AL750" s="2">
        <v>15</v>
      </c>
      <c r="AM750" s="2">
        <v>-4.5199999999999996</v>
      </c>
      <c r="AN750" s="2">
        <v>-2.4500000000000002</v>
      </c>
      <c r="AO750" s="2">
        <v>11.33</v>
      </c>
      <c r="AP750" s="2">
        <v>80.5</v>
      </c>
      <c r="AQ750" s="2">
        <v>2</v>
      </c>
      <c r="AR750" s="2">
        <v>2</v>
      </c>
      <c r="AS750" s="2">
        <v>5</v>
      </c>
      <c r="AT750" s="2">
        <v>0</v>
      </c>
    </row>
    <row r="751" spans="1:46" x14ac:dyDescent="0.3">
      <c r="A751" s="2" t="s">
        <v>101</v>
      </c>
      <c r="B751" s="1" t="s">
        <v>113</v>
      </c>
      <c r="C751" s="1" t="s">
        <v>114</v>
      </c>
      <c r="D751" s="1" t="s">
        <v>111</v>
      </c>
      <c r="E751" s="11">
        <v>-1.7587531999999999</v>
      </c>
      <c r="F751" s="2">
        <v>-1.83</v>
      </c>
      <c r="G751" s="2">
        <v>-1.22</v>
      </c>
      <c r="H751" s="2">
        <v>1.1599999999999999</v>
      </c>
      <c r="I751" s="2">
        <v>-1.86</v>
      </c>
      <c r="J751" s="2">
        <v>-1.29</v>
      </c>
      <c r="K751" s="2">
        <v>-7.48</v>
      </c>
      <c r="L751" s="2">
        <v>-0.97</v>
      </c>
      <c r="M751" s="2">
        <v>0</v>
      </c>
      <c r="N751" s="2">
        <v>-2.68</v>
      </c>
      <c r="O751" s="2">
        <v>29.26</v>
      </c>
      <c r="P751" s="2">
        <v>-1.2</v>
      </c>
      <c r="Q751" s="2">
        <v>3</v>
      </c>
      <c r="R751" s="2">
        <v>5</v>
      </c>
      <c r="S751" s="2">
        <v>2</v>
      </c>
      <c r="T751" s="2">
        <v>17</v>
      </c>
      <c r="U751" s="2">
        <v>381</v>
      </c>
      <c r="V751" s="6">
        <v>1.11E+30</v>
      </c>
      <c r="W751" s="8">
        <v>-549390.07999999996</v>
      </c>
      <c r="X751" s="2">
        <v>-24.52</v>
      </c>
      <c r="Y751" s="2">
        <v>1.42</v>
      </c>
      <c r="Z751" s="2">
        <v>246.36</v>
      </c>
      <c r="AA751" s="2">
        <v>266.66000000000003</v>
      </c>
      <c r="AB751" s="2">
        <v>2.4300000000000002</v>
      </c>
      <c r="AC751" s="2">
        <v>0.01</v>
      </c>
      <c r="AD751" s="2">
        <v>4.01</v>
      </c>
      <c r="AE751" s="2">
        <v>176</v>
      </c>
      <c r="AF751" s="2">
        <v>50.1</v>
      </c>
      <c r="AG751" s="2">
        <v>310</v>
      </c>
      <c r="AH751" s="2">
        <v>96.6</v>
      </c>
      <c r="AI751" s="2">
        <v>9.2799999999999994</v>
      </c>
      <c r="AJ751" s="2">
        <v>5.39</v>
      </c>
      <c r="AK751" s="2">
        <v>15.53</v>
      </c>
      <c r="AL751" s="2">
        <v>45.1</v>
      </c>
      <c r="AM751" s="2">
        <v>-0.93</v>
      </c>
      <c r="AN751" s="2">
        <v>-3.96</v>
      </c>
      <c r="AO751" s="2">
        <v>6.43</v>
      </c>
      <c r="AP751" s="2">
        <v>99.1</v>
      </c>
      <c r="AQ751" s="2">
        <v>1</v>
      </c>
      <c r="AR751" s="2">
        <v>2</v>
      </c>
      <c r="AS751" s="2">
        <v>2</v>
      </c>
      <c r="AT751" s="2">
        <v>0</v>
      </c>
    </row>
    <row r="752" spans="1:46" x14ac:dyDescent="0.3">
      <c r="A752" s="2" t="s">
        <v>90</v>
      </c>
      <c r="B752" s="1" t="s">
        <v>113</v>
      </c>
      <c r="C752" s="1" t="s">
        <v>114</v>
      </c>
      <c r="D752" s="1" t="s">
        <v>111</v>
      </c>
      <c r="E752" s="11">
        <v>-0.60484439999999995</v>
      </c>
      <c r="F752" s="2">
        <v>-0.96</v>
      </c>
      <c r="G752" s="2">
        <v>-1.27</v>
      </c>
      <c r="H752" s="2">
        <v>-2.0499999999999998</v>
      </c>
      <c r="I752" s="2">
        <v>-2.0499999999999998</v>
      </c>
      <c r="J752" s="2">
        <v>-1.99</v>
      </c>
      <c r="K752" s="2">
        <v>-7.18</v>
      </c>
      <c r="L752" s="2">
        <v>-0.97</v>
      </c>
      <c r="M752" s="2">
        <v>0</v>
      </c>
      <c r="N752" s="2">
        <v>-3.3</v>
      </c>
      <c r="O752" s="2">
        <v>29.26</v>
      </c>
      <c r="P752" s="2">
        <v>-2.1</v>
      </c>
      <c r="Q752" s="2">
        <v>4</v>
      </c>
      <c r="R752" s="2">
        <v>5</v>
      </c>
      <c r="S752" s="2">
        <v>2</v>
      </c>
      <c r="T752" s="2">
        <v>17</v>
      </c>
      <c r="U752" s="2">
        <v>383</v>
      </c>
      <c r="V752" s="6">
        <v>1.1100000000000001E+29</v>
      </c>
      <c r="W752" s="8">
        <v>-559442.09</v>
      </c>
      <c r="X752" s="2">
        <v>-33.42</v>
      </c>
      <c r="Y752" s="2">
        <v>1.74</v>
      </c>
      <c r="Z752" s="2">
        <v>241.37</v>
      </c>
      <c r="AA752" s="2">
        <v>261.47000000000003</v>
      </c>
      <c r="AB752" s="2">
        <v>2.42</v>
      </c>
      <c r="AC752" s="2">
        <v>0.01</v>
      </c>
      <c r="AD752" s="2">
        <v>6.86</v>
      </c>
      <c r="AE752" s="2">
        <v>228</v>
      </c>
      <c r="AF752" s="2">
        <v>40.6</v>
      </c>
      <c r="AG752" s="2">
        <v>467</v>
      </c>
      <c r="AH752" s="2">
        <v>146</v>
      </c>
      <c r="AI752" s="2">
        <v>13.35</v>
      </c>
      <c r="AJ752" s="2">
        <v>9.24</v>
      </c>
      <c r="AK752" s="2">
        <v>15.82</v>
      </c>
      <c r="AL752" s="2">
        <v>45.67</v>
      </c>
      <c r="AM752" s="2">
        <v>-2.4</v>
      </c>
      <c r="AN752" s="2">
        <v>-3.46</v>
      </c>
      <c r="AO752" s="2">
        <v>9.4</v>
      </c>
      <c r="AP752" s="2">
        <v>129</v>
      </c>
      <c r="AQ752" s="2">
        <v>1</v>
      </c>
      <c r="AR752" s="2">
        <v>2</v>
      </c>
      <c r="AS752" s="2">
        <v>3</v>
      </c>
      <c r="AT752" s="2">
        <v>0</v>
      </c>
    </row>
    <row r="753" spans="1:46" x14ac:dyDescent="0.3">
      <c r="A753" s="2" t="s">
        <v>91</v>
      </c>
      <c r="B753" s="1" t="s">
        <v>113</v>
      </c>
      <c r="C753" s="1" t="s">
        <v>114</v>
      </c>
      <c r="D753" s="1" t="s">
        <v>111</v>
      </c>
      <c r="E753" s="11">
        <v>-1.1128275000000001</v>
      </c>
      <c r="F753" s="2">
        <v>-1.36</v>
      </c>
      <c r="G753" s="2">
        <v>-1.42</v>
      </c>
      <c r="H753" s="2">
        <v>-1.34</v>
      </c>
      <c r="I753" s="2">
        <v>-2.54</v>
      </c>
      <c r="J753" s="2">
        <v>-2.0299999999999998</v>
      </c>
      <c r="K753" s="2">
        <v>-7.7</v>
      </c>
      <c r="L753" s="2">
        <v>-1.55</v>
      </c>
      <c r="M753" s="2">
        <v>0</v>
      </c>
      <c r="N753" s="2">
        <v>-3.2</v>
      </c>
      <c r="O753" s="2">
        <v>29.26</v>
      </c>
      <c r="P753" s="2">
        <v>-1.3</v>
      </c>
      <c r="Q753" s="2">
        <v>4</v>
      </c>
      <c r="R753" s="2">
        <v>7</v>
      </c>
      <c r="S753" s="2">
        <v>2</v>
      </c>
      <c r="T753" s="2">
        <v>19</v>
      </c>
      <c r="U753" s="2">
        <v>405</v>
      </c>
      <c r="V753" s="6">
        <v>1.11E+30</v>
      </c>
      <c r="W753" s="8">
        <v>-617361.46</v>
      </c>
      <c r="X753" s="2">
        <v>-37.380000000000003</v>
      </c>
      <c r="Y753" s="2">
        <v>1.8</v>
      </c>
      <c r="Z753" s="2">
        <v>261.27</v>
      </c>
      <c r="AA753" s="2">
        <v>285.83999999999997</v>
      </c>
      <c r="AB753" s="2">
        <v>2.46</v>
      </c>
      <c r="AC753" s="2">
        <v>0.01</v>
      </c>
      <c r="AD753" s="2">
        <v>9.42</v>
      </c>
      <c r="AE753" s="2">
        <v>243</v>
      </c>
      <c r="AF753" s="2">
        <v>21.5</v>
      </c>
      <c r="AG753" s="2">
        <v>459</v>
      </c>
      <c r="AH753" s="2">
        <v>3.18</v>
      </c>
      <c r="AI753" s="2">
        <v>11.36</v>
      </c>
      <c r="AJ753" s="2">
        <v>10.23</v>
      </c>
      <c r="AK753" s="2">
        <v>10.31</v>
      </c>
      <c r="AL753" s="2">
        <v>29.87</v>
      </c>
      <c r="AM753" s="2">
        <v>-2.75</v>
      </c>
      <c r="AN753" s="2">
        <v>-2.08</v>
      </c>
      <c r="AO753" s="2">
        <v>9.18</v>
      </c>
      <c r="AP753" s="2">
        <v>129</v>
      </c>
      <c r="AQ753" s="2">
        <v>2</v>
      </c>
      <c r="AR753" s="2">
        <v>3</v>
      </c>
      <c r="AS753" s="2">
        <v>4</v>
      </c>
      <c r="AT753" s="2">
        <v>0</v>
      </c>
    </row>
    <row r="754" spans="1:46" x14ac:dyDescent="0.3">
      <c r="A754" s="2" t="s">
        <v>92</v>
      </c>
      <c r="B754" s="1" t="s">
        <v>113</v>
      </c>
      <c r="C754" s="1" t="s">
        <v>114</v>
      </c>
      <c r="D754" s="1" t="s">
        <v>111</v>
      </c>
      <c r="E754" s="11">
        <v>-1.0430410999999999</v>
      </c>
      <c r="F754" s="2">
        <v>-1.28</v>
      </c>
      <c r="G754" s="2">
        <v>-1.44</v>
      </c>
      <c r="H754" s="2">
        <v>-1.92</v>
      </c>
      <c r="I754" s="2">
        <v>-2.4500000000000002</v>
      </c>
      <c r="J754" s="2">
        <v>-1.98</v>
      </c>
      <c r="K754" s="2">
        <v>-7.78</v>
      </c>
      <c r="L754" s="2">
        <v>-1.55</v>
      </c>
      <c r="M754" s="2">
        <v>0</v>
      </c>
      <c r="N754" s="2">
        <v>-3.09</v>
      </c>
      <c r="O754" s="2">
        <v>29.26</v>
      </c>
      <c r="P754" s="2">
        <v>-2.4</v>
      </c>
      <c r="Q754" s="2">
        <v>5</v>
      </c>
      <c r="R754" s="2">
        <v>7</v>
      </c>
      <c r="S754" s="2">
        <v>2</v>
      </c>
      <c r="T754" s="2">
        <v>20</v>
      </c>
      <c r="U754" s="2">
        <v>434</v>
      </c>
      <c r="V754" s="6">
        <v>1.11E+31</v>
      </c>
      <c r="W754" s="8">
        <v>-664603.13</v>
      </c>
      <c r="X754" s="2">
        <v>-37.75</v>
      </c>
      <c r="Y754" s="2">
        <v>1.91</v>
      </c>
      <c r="Z754" s="2">
        <v>265.99</v>
      </c>
      <c r="AA754" s="2">
        <v>291.82</v>
      </c>
      <c r="AB754" s="2">
        <v>2.4700000000000002</v>
      </c>
      <c r="AC754" s="2">
        <v>0.01</v>
      </c>
      <c r="AD754" s="2">
        <v>15.45</v>
      </c>
      <c r="AE754" s="2">
        <v>240</v>
      </c>
      <c r="AF754" s="2">
        <v>28.5</v>
      </c>
      <c r="AG754" s="2">
        <v>439</v>
      </c>
      <c r="AH754" s="2">
        <v>14</v>
      </c>
      <c r="AI754" s="2">
        <v>11</v>
      </c>
      <c r="AJ754" s="2">
        <v>9.33</v>
      </c>
      <c r="AK754" s="2">
        <v>12.24</v>
      </c>
      <c r="AL754" s="2">
        <v>32.43</v>
      </c>
      <c r="AM754" s="2">
        <v>-2.4500000000000002</v>
      </c>
      <c r="AN754" s="2">
        <v>-3.34</v>
      </c>
      <c r="AO754" s="2">
        <v>12.18</v>
      </c>
      <c r="AP754" s="2">
        <v>146</v>
      </c>
      <c r="AQ754" s="2">
        <v>2</v>
      </c>
      <c r="AR754" s="2">
        <v>3</v>
      </c>
      <c r="AS754" s="2">
        <v>4</v>
      </c>
      <c r="AT754" s="2">
        <v>0</v>
      </c>
    </row>
    <row r="755" spans="1:46" x14ac:dyDescent="0.3">
      <c r="A755" s="2" t="s">
        <v>93</v>
      </c>
      <c r="B755" s="1" t="s">
        <v>113</v>
      </c>
      <c r="C755" s="1" t="s">
        <v>114</v>
      </c>
      <c r="D755" s="1" t="s">
        <v>111</v>
      </c>
      <c r="E755" s="11">
        <v>-0.81948995999999996</v>
      </c>
      <c r="F755" s="2">
        <v>-0.7</v>
      </c>
      <c r="G755" s="2">
        <v>-1.61</v>
      </c>
      <c r="H755" s="2">
        <v>-2.39</v>
      </c>
      <c r="I755" s="2">
        <v>-2.86</v>
      </c>
      <c r="J755" s="2">
        <v>-2.27</v>
      </c>
      <c r="K755" s="2">
        <v>-8.14</v>
      </c>
      <c r="L755" s="2">
        <v>-1.55</v>
      </c>
      <c r="M755" s="2">
        <v>0</v>
      </c>
      <c r="N755" s="2">
        <v>-3.31</v>
      </c>
      <c r="O755" s="2">
        <v>29.26</v>
      </c>
      <c r="P755" s="2">
        <v>-1.9</v>
      </c>
      <c r="Q755" s="2">
        <v>5</v>
      </c>
      <c r="R755" s="2">
        <v>7</v>
      </c>
      <c r="S755" s="2">
        <v>2</v>
      </c>
      <c r="T755" s="2">
        <v>20</v>
      </c>
      <c r="U755" s="2">
        <v>446</v>
      </c>
      <c r="V755" s="6">
        <v>1.11E+32</v>
      </c>
      <c r="W755" s="8">
        <v>-652122.61</v>
      </c>
      <c r="X755" s="2">
        <v>-42.64</v>
      </c>
      <c r="Y755" s="2">
        <v>2.09</v>
      </c>
      <c r="Z755" s="2">
        <v>276.17</v>
      </c>
      <c r="AA755" s="2">
        <v>298.73</v>
      </c>
      <c r="AB755" s="2">
        <v>2.48</v>
      </c>
      <c r="AC755" s="2">
        <v>0.01</v>
      </c>
      <c r="AD755" s="2">
        <v>11.43</v>
      </c>
      <c r="AE755" s="2">
        <v>271</v>
      </c>
      <c r="AF755" s="2">
        <v>-5.63</v>
      </c>
      <c r="AG755" s="2">
        <v>543</v>
      </c>
      <c r="AH755" s="2">
        <v>-85.9</v>
      </c>
      <c r="AI755" s="2">
        <v>12.26</v>
      </c>
      <c r="AJ755" s="2">
        <v>14.35</v>
      </c>
      <c r="AK755" s="2">
        <v>13.14</v>
      </c>
      <c r="AL755" s="2">
        <v>36.020000000000003</v>
      </c>
      <c r="AM755" s="2">
        <v>-2.86</v>
      </c>
      <c r="AN755" s="2">
        <v>-2.2200000000000002</v>
      </c>
      <c r="AO755" s="2">
        <v>11.13</v>
      </c>
      <c r="AP755" s="2">
        <v>155</v>
      </c>
      <c r="AQ755" s="2">
        <v>2</v>
      </c>
      <c r="AR755" s="2">
        <v>3</v>
      </c>
      <c r="AS755" s="2">
        <v>5</v>
      </c>
      <c r="AT755" s="2">
        <v>0</v>
      </c>
    </row>
    <row r="756" spans="1:46" x14ac:dyDescent="0.3">
      <c r="A756" s="2" t="s">
        <v>95</v>
      </c>
      <c r="B756" s="1" t="s">
        <v>113</v>
      </c>
      <c r="C756" s="1" t="s">
        <v>114</v>
      </c>
      <c r="D756" s="1" t="s">
        <v>111</v>
      </c>
      <c r="E756" s="11">
        <v>-0.10142542</v>
      </c>
      <c r="F756" s="2">
        <v>-0.27</v>
      </c>
      <c r="G756" s="2">
        <v>-1.38</v>
      </c>
      <c r="H756" s="2">
        <v>0.66</v>
      </c>
      <c r="I756" s="2">
        <v>-2.7</v>
      </c>
      <c r="J756" s="2">
        <v>-1.22</v>
      </c>
      <c r="K756" s="2">
        <v>-7.65</v>
      </c>
      <c r="L756" s="2">
        <v>-1.55</v>
      </c>
      <c r="M756" s="2">
        <v>0</v>
      </c>
      <c r="N756" s="2">
        <v>-2.11</v>
      </c>
      <c r="O756" s="2">
        <v>29.26</v>
      </c>
      <c r="P756" s="2">
        <v>-1.1000000000000001</v>
      </c>
      <c r="Q756" s="2">
        <v>4</v>
      </c>
      <c r="R756" s="2">
        <v>8</v>
      </c>
      <c r="S756" s="2">
        <v>2</v>
      </c>
      <c r="T756" s="2">
        <v>19</v>
      </c>
      <c r="U756" s="2">
        <v>335</v>
      </c>
      <c r="V756" s="6">
        <v>1.11E+31</v>
      </c>
      <c r="W756" s="8">
        <v>-604889.21</v>
      </c>
      <c r="X756" s="2">
        <v>-23.66</v>
      </c>
      <c r="Y756" s="2">
        <v>1.73</v>
      </c>
      <c r="Z756" s="2">
        <v>253.58</v>
      </c>
      <c r="AA756" s="2">
        <v>283.19</v>
      </c>
      <c r="AB756" s="2">
        <v>2.4500000000000002</v>
      </c>
      <c r="AC756" s="2">
        <v>0.01</v>
      </c>
      <c r="AD756" s="2">
        <v>2.1800000000000002</v>
      </c>
      <c r="AE756" s="2">
        <v>191</v>
      </c>
      <c r="AF756" s="2">
        <v>36.299999999999997</v>
      </c>
      <c r="AG756" s="2">
        <v>322</v>
      </c>
      <c r="AH756" s="2">
        <v>107</v>
      </c>
      <c r="AI756" s="2">
        <v>8.99</v>
      </c>
      <c r="AJ756" s="2">
        <v>5.54</v>
      </c>
      <c r="AK756" s="2">
        <v>14.19</v>
      </c>
      <c r="AL756" s="2">
        <v>39.950000000000003</v>
      </c>
      <c r="AM756" s="2">
        <v>-0.74</v>
      </c>
      <c r="AN756" s="2">
        <v>-3.53</v>
      </c>
      <c r="AO756" s="2">
        <v>3.84</v>
      </c>
      <c r="AP756" s="2">
        <v>140</v>
      </c>
      <c r="AQ756" s="2">
        <v>2</v>
      </c>
      <c r="AR756" s="2">
        <v>3</v>
      </c>
      <c r="AS756" s="2">
        <v>5</v>
      </c>
      <c r="AT756" s="2">
        <v>0</v>
      </c>
    </row>
    <row r="757" spans="1:46" x14ac:dyDescent="0.3">
      <c r="A757" s="2" t="s">
        <v>46</v>
      </c>
      <c r="B757" s="1" t="s">
        <v>113</v>
      </c>
      <c r="C757" s="1" t="s">
        <v>114</v>
      </c>
      <c r="D757" s="1" t="s">
        <v>112</v>
      </c>
      <c r="E757" s="11">
        <v>-0.94256530000000005</v>
      </c>
      <c r="F757" s="2">
        <v>-1.02</v>
      </c>
      <c r="G757" s="2">
        <v>-1.32</v>
      </c>
      <c r="H757" s="2">
        <v>1.6</v>
      </c>
      <c r="I757" s="2">
        <v>-0.46</v>
      </c>
      <c r="J757" s="2">
        <v>-1.64</v>
      </c>
      <c r="K757" s="2">
        <v>-7.54</v>
      </c>
      <c r="L757" s="2">
        <v>1.1399999999999999</v>
      </c>
      <c r="M757" s="2">
        <v>0</v>
      </c>
      <c r="N757" s="2">
        <v>-3.45</v>
      </c>
      <c r="O757" s="2">
        <v>31.36</v>
      </c>
      <c r="P757" s="2">
        <v>-1.1000000000000001</v>
      </c>
      <c r="Q757" s="2">
        <v>4</v>
      </c>
      <c r="R757" s="2">
        <v>5</v>
      </c>
      <c r="S757" s="2">
        <v>6</v>
      </c>
      <c r="T757" s="2">
        <v>15</v>
      </c>
      <c r="U757" s="2">
        <v>239</v>
      </c>
      <c r="V757" s="6">
        <v>1.11E+31</v>
      </c>
      <c r="W757" s="8">
        <v>-492236.17</v>
      </c>
      <c r="X757" s="2">
        <v>-26.02</v>
      </c>
      <c r="Y757" s="2">
        <v>1.56</v>
      </c>
      <c r="Z757" s="2">
        <v>247.96</v>
      </c>
      <c r="AA757" s="2">
        <v>269.32</v>
      </c>
      <c r="AB757" s="2">
        <v>2.4300000000000002</v>
      </c>
      <c r="AC757" s="2">
        <v>0</v>
      </c>
      <c r="AD757" s="2">
        <v>7.46</v>
      </c>
      <c r="AE757" s="2">
        <v>186</v>
      </c>
      <c r="AF757" s="2">
        <v>7.26</v>
      </c>
      <c r="AG757" s="2">
        <v>354</v>
      </c>
      <c r="AH757" s="2">
        <v>-39.4</v>
      </c>
      <c r="AI757" s="2">
        <v>8.1300000000000008</v>
      </c>
      <c r="AJ757" s="2">
        <v>8.9499999999999993</v>
      </c>
      <c r="AK757" s="2">
        <v>6.22</v>
      </c>
      <c r="AL757" s="2">
        <v>23.15</v>
      </c>
      <c r="AM757" s="2">
        <v>-1.05</v>
      </c>
      <c r="AN757" s="2">
        <v>-7.18</v>
      </c>
      <c r="AO757" s="2">
        <v>4.6900000000000004</v>
      </c>
      <c r="AP757" s="2">
        <v>107</v>
      </c>
      <c r="AQ757" s="2">
        <v>0</v>
      </c>
      <c r="AR757" s="2">
        <v>0</v>
      </c>
      <c r="AS757" s="2">
        <v>1</v>
      </c>
      <c r="AT757" s="2">
        <v>0</v>
      </c>
    </row>
    <row r="758" spans="1:46" x14ac:dyDescent="0.3">
      <c r="A758" s="2" t="s">
        <v>115</v>
      </c>
      <c r="B758" s="1" t="s">
        <v>113</v>
      </c>
      <c r="C758" s="1" t="s">
        <v>114</v>
      </c>
      <c r="D758" s="1" t="s">
        <v>112</v>
      </c>
      <c r="E758" s="11">
        <v>0.41814541999999999</v>
      </c>
      <c r="F758" s="2">
        <v>0.19</v>
      </c>
      <c r="G758" s="2">
        <v>-0.34</v>
      </c>
      <c r="H758" s="2">
        <v>3.02</v>
      </c>
      <c r="I758" s="2">
        <v>-0.51</v>
      </c>
      <c r="J758" s="2">
        <v>-0.73</v>
      </c>
      <c r="K758" s="2">
        <v>-4.8</v>
      </c>
      <c r="L758" s="2">
        <v>-0.01</v>
      </c>
      <c r="M758" s="2">
        <v>0</v>
      </c>
      <c r="N758" s="2">
        <v>-2.89</v>
      </c>
      <c r="O758" s="2">
        <v>31.36</v>
      </c>
      <c r="P758" s="2">
        <v>-0.4</v>
      </c>
      <c r="Q758" s="2">
        <v>1</v>
      </c>
      <c r="R758" s="2">
        <v>2</v>
      </c>
      <c r="S758" s="2">
        <v>1</v>
      </c>
      <c r="T758" s="2">
        <v>9</v>
      </c>
      <c r="U758" s="2">
        <v>114</v>
      </c>
      <c r="V758" s="6">
        <v>111000000000000</v>
      </c>
      <c r="W758" s="8">
        <v>-261772.52</v>
      </c>
      <c r="X758" s="2">
        <v>-16.8</v>
      </c>
      <c r="Y758" s="2">
        <v>0.79</v>
      </c>
      <c r="Z758" s="2">
        <v>152.74</v>
      </c>
      <c r="AA758" s="2">
        <v>146.35</v>
      </c>
      <c r="AB758" s="2">
        <v>2.17</v>
      </c>
      <c r="AC758" s="2">
        <v>0</v>
      </c>
      <c r="AD758" s="2">
        <v>2.95</v>
      </c>
      <c r="AE758" s="2">
        <v>112</v>
      </c>
      <c r="AF758" s="2">
        <v>27.7</v>
      </c>
      <c r="AG758" s="2">
        <v>215</v>
      </c>
      <c r="AH758" s="2">
        <v>95.8</v>
      </c>
      <c r="AI758" s="2">
        <v>7.01</v>
      </c>
      <c r="AJ758" s="2">
        <v>3.68</v>
      </c>
      <c r="AK758" s="2">
        <v>5.08</v>
      </c>
      <c r="AL758" s="2">
        <v>12.91</v>
      </c>
      <c r="AM758" s="2">
        <v>-3.24</v>
      </c>
      <c r="AN758" s="2">
        <v>-5.0999999999999996</v>
      </c>
      <c r="AO758" s="2">
        <v>4.9400000000000004</v>
      </c>
      <c r="AP758" s="2">
        <v>56</v>
      </c>
      <c r="AQ758" s="2">
        <v>1</v>
      </c>
      <c r="AR758" s="2">
        <v>1</v>
      </c>
      <c r="AS758" s="2">
        <v>2</v>
      </c>
      <c r="AT758" s="2">
        <v>0</v>
      </c>
    </row>
    <row r="759" spans="1:46" x14ac:dyDescent="0.3">
      <c r="A759" s="2" t="s">
        <v>51</v>
      </c>
      <c r="B759" s="1" t="s">
        <v>113</v>
      </c>
      <c r="C759" s="1" t="s">
        <v>114</v>
      </c>
      <c r="D759" s="1" t="s">
        <v>112</v>
      </c>
      <c r="E759" s="11">
        <v>0.36000407000000001</v>
      </c>
      <c r="F759" s="2">
        <v>0.12</v>
      </c>
      <c r="G759" s="2">
        <v>-0.65</v>
      </c>
      <c r="H759" s="2">
        <v>2.4700000000000002</v>
      </c>
      <c r="I759" s="2">
        <v>-1.2</v>
      </c>
      <c r="J759" s="2">
        <v>-0.98</v>
      </c>
      <c r="K759" s="2">
        <v>-5.81</v>
      </c>
      <c r="L759" s="2">
        <v>-0.01</v>
      </c>
      <c r="M759" s="2">
        <v>0</v>
      </c>
      <c r="N759" s="2">
        <v>-2.5099999999999998</v>
      </c>
      <c r="O759" s="2">
        <v>31.36</v>
      </c>
      <c r="P759" s="2">
        <v>0</v>
      </c>
      <c r="Q759" s="2">
        <v>2</v>
      </c>
      <c r="R759" s="2">
        <v>4</v>
      </c>
      <c r="S759" s="2">
        <v>2</v>
      </c>
      <c r="T759" s="2">
        <v>12</v>
      </c>
      <c r="U759" s="2">
        <v>162</v>
      </c>
      <c r="V759" s="6">
        <v>1.11E+20</v>
      </c>
      <c r="W759" s="8">
        <v>-370806.14</v>
      </c>
      <c r="X759" s="2">
        <v>-16.87</v>
      </c>
      <c r="Y759" s="2">
        <v>1.08</v>
      </c>
      <c r="Z759" s="2">
        <v>190.02</v>
      </c>
      <c r="AA759" s="2">
        <v>193.09</v>
      </c>
      <c r="AB759" s="2">
        <v>2.29</v>
      </c>
      <c r="AC759" s="2">
        <v>0.01</v>
      </c>
      <c r="AD759" s="2">
        <v>3.53</v>
      </c>
      <c r="AE759" s="2">
        <v>121</v>
      </c>
      <c r="AF759" s="2">
        <v>8.31</v>
      </c>
      <c r="AG759" s="2">
        <v>226</v>
      </c>
      <c r="AH759" s="2">
        <v>-19.7</v>
      </c>
      <c r="AI759" s="2">
        <v>4.9400000000000004</v>
      </c>
      <c r="AJ759" s="2">
        <v>5.51</v>
      </c>
      <c r="AK759" s="2">
        <v>5.04</v>
      </c>
      <c r="AL759" s="2">
        <v>18.079999999999998</v>
      </c>
      <c r="AM759" s="2">
        <v>-1.4</v>
      </c>
      <c r="AN759" s="2">
        <v>-2.71</v>
      </c>
      <c r="AO759" s="2">
        <v>3.58</v>
      </c>
      <c r="AP759" s="2">
        <v>70.400000000000006</v>
      </c>
      <c r="AQ759" s="2">
        <v>1</v>
      </c>
      <c r="AR759" s="2">
        <v>1</v>
      </c>
      <c r="AS759" s="2">
        <v>1</v>
      </c>
      <c r="AT759" s="2">
        <v>0</v>
      </c>
    </row>
    <row r="760" spans="1:46" x14ac:dyDescent="0.3">
      <c r="A760" s="2" t="s">
        <v>52</v>
      </c>
      <c r="B760" s="1" t="s">
        <v>113</v>
      </c>
      <c r="C760" s="1" t="s">
        <v>114</v>
      </c>
      <c r="D760" s="1" t="s">
        <v>112</v>
      </c>
      <c r="E760" s="11">
        <v>0.82989170000000001</v>
      </c>
      <c r="F760" s="2">
        <v>0.7</v>
      </c>
      <c r="G760" s="2">
        <v>-0.84</v>
      </c>
      <c r="H760" s="2">
        <v>1.77</v>
      </c>
      <c r="I760" s="2">
        <v>-1.28</v>
      </c>
      <c r="J760" s="2">
        <v>-1.19</v>
      </c>
      <c r="K760" s="2">
        <v>-5.97</v>
      </c>
      <c r="L760" s="2">
        <v>-0.01</v>
      </c>
      <c r="M760" s="2">
        <v>0</v>
      </c>
      <c r="N760" s="2">
        <v>-2.78</v>
      </c>
      <c r="O760" s="2">
        <v>31.36</v>
      </c>
      <c r="P760" s="2">
        <v>-0.8</v>
      </c>
      <c r="Q760" s="2">
        <v>3</v>
      </c>
      <c r="R760" s="2">
        <v>4</v>
      </c>
      <c r="S760" s="2">
        <v>2</v>
      </c>
      <c r="T760" s="2">
        <v>12</v>
      </c>
      <c r="U760" s="2">
        <v>142</v>
      </c>
      <c r="V760" s="6">
        <v>1.1100000000000001E+22</v>
      </c>
      <c r="W760" s="8">
        <v>-371565.33</v>
      </c>
      <c r="X760" s="2">
        <v>-22.39</v>
      </c>
      <c r="Y760" s="2">
        <v>1.06</v>
      </c>
      <c r="Z760" s="2">
        <v>195.11</v>
      </c>
      <c r="AA760" s="2">
        <v>198.18</v>
      </c>
      <c r="AB760" s="2">
        <v>2.2999999999999998</v>
      </c>
      <c r="AC760" s="2">
        <v>0</v>
      </c>
      <c r="AD760" s="2">
        <v>9.44</v>
      </c>
      <c r="AE760" s="2">
        <v>137</v>
      </c>
      <c r="AF760" s="2">
        <v>11.5</v>
      </c>
      <c r="AG760" s="2">
        <v>264</v>
      </c>
      <c r="AH760" s="2">
        <v>32</v>
      </c>
      <c r="AI760" s="2">
        <v>6.46</v>
      </c>
      <c r="AJ760" s="2">
        <v>6.06</v>
      </c>
      <c r="AK760" s="2">
        <v>11.25</v>
      </c>
      <c r="AL760" s="2">
        <v>32</v>
      </c>
      <c r="AM760" s="2">
        <v>0.01</v>
      </c>
      <c r="AN760" s="2">
        <v>-3.22</v>
      </c>
      <c r="AO760" s="2">
        <v>2.9</v>
      </c>
      <c r="AP760" s="2">
        <v>73.599999999999994</v>
      </c>
      <c r="AQ760" s="2">
        <v>1</v>
      </c>
      <c r="AR760" s="2">
        <v>1</v>
      </c>
      <c r="AS760" s="2">
        <v>1</v>
      </c>
      <c r="AT760" s="2">
        <v>0</v>
      </c>
    </row>
    <row r="761" spans="1:46" x14ac:dyDescent="0.3">
      <c r="A761" s="2" t="s">
        <v>53</v>
      </c>
      <c r="B761" s="1" t="s">
        <v>113</v>
      </c>
      <c r="C761" s="1" t="s">
        <v>114</v>
      </c>
      <c r="D761" s="1" t="s">
        <v>112</v>
      </c>
      <c r="E761" s="11">
        <v>0.82368059999999998</v>
      </c>
      <c r="F761" s="2">
        <v>0.63</v>
      </c>
      <c r="G761" s="2">
        <v>-0.76</v>
      </c>
      <c r="H761" s="2">
        <v>2.14</v>
      </c>
      <c r="I761" s="2">
        <v>-1.21</v>
      </c>
      <c r="J761" s="2">
        <v>-1.22</v>
      </c>
      <c r="K761" s="2">
        <v>-6.13</v>
      </c>
      <c r="L761" s="2">
        <v>-0.01</v>
      </c>
      <c r="M761" s="2">
        <v>0</v>
      </c>
      <c r="N761" s="2">
        <v>-2.73</v>
      </c>
      <c r="O761" s="2">
        <v>31.36</v>
      </c>
      <c r="P761" s="2">
        <v>-1</v>
      </c>
      <c r="Q761" s="2">
        <v>3</v>
      </c>
      <c r="R761" s="2">
        <v>4</v>
      </c>
      <c r="S761" s="2">
        <v>2</v>
      </c>
      <c r="T761" s="2">
        <v>12</v>
      </c>
      <c r="U761" s="2">
        <v>143</v>
      </c>
      <c r="V761" s="6">
        <v>1.1099999999999999E+23</v>
      </c>
      <c r="W761" s="8">
        <v>-359090.34</v>
      </c>
      <c r="X761" s="2">
        <v>-19.850000000000001</v>
      </c>
      <c r="Y761" s="2">
        <v>1.23</v>
      </c>
      <c r="Z761" s="2">
        <v>199.15</v>
      </c>
      <c r="AA761" s="2">
        <v>205.79</v>
      </c>
      <c r="AB761" s="2">
        <v>2.31</v>
      </c>
      <c r="AC761" s="2">
        <v>0.01</v>
      </c>
      <c r="AD761" s="2">
        <v>2.37</v>
      </c>
      <c r="AE761" s="2">
        <v>144</v>
      </c>
      <c r="AF761" s="2">
        <v>49.5</v>
      </c>
      <c r="AG761" s="2">
        <v>321</v>
      </c>
      <c r="AH761" s="2">
        <v>233</v>
      </c>
      <c r="AI761" s="2">
        <v>9.73</v>
      </c>
      <c r="AJ761" s="2">
        <v>4.96</v>
      </c>
      <c r="AK761" s="2">
        <v>8.51</v>
      </c>
      <c r="AL761" s="2">
        <v>18.04</v>
      </c>
      <c r="AM761" s="2">
        <v>-0.23</v>
      </c>
      <c r="AN761" s="2">
        <v>-3.37</v>
      </c>
      <c r="AO761" s="2">
        <v>4.3499999999999996</v>
      </c>
      <c r="AP761" s="2">
        <v>79.400000000000006</v>
      </c>
      <c r="AQ761" s="2">
        <v>1</v>
      </c>
      <c r="AR761" s="2">
        <v>1</v>
      </c>
      <c r="AS761" s="2">
        <v>2</v>
      </c>
      <c r="AT761" s="2">
        <v>0</v>
      </c>
    </row>
    <row r="762" spans="1:46" x14ac:dyDescent="0.3">
      <c r="A762" s="2" t="s">
        <v>103</v>
      </c>
      <c r="B762" s="1" t="s">
        <v>113</v>
      </c>
      <c r="C762" s="1" t="s">
        <v>114</v>
      </c>
      <c r="D762" s="1" t="s">
        <v>112</v>
      </c>
      <c r="E762" s="11">
        <v>0.74661385999999996</v>
      </c>
      <c r="F762" s="2">
        <v>0.56000000000000005</v>
      </c>
      <c r="G762" s="2">
        <v>0</v>
      </c>
      <c r="H762" s="2">
        <v>0</v>
      </c>
      <c r="I762" s="2">
        <v>-1.38</v>
      </c>
      <c r="J762" s="2">
        <v>-1.18</v>
      </c>
      <c r="K762" s="2">
        <v>-9.4700000000000006</v>
      </c>
      <c r="L762" s="2">
        <v>-0.97</v>
      </c>
      <c r="M762" s="2">
        <v>0</v>
      </c>
      <c r="N762" s="2">
        <v>-3.32</v>
      </c>
      <c r="O762" s="2">
        <v>31.36</v>
      </c>
      <c r="P762" s="2">
        <v>0</v>
      </c>
      <c r="Q762" s="2">
        <v>2</v>
      </c>
      <c r="R762" s="2">
        <v>6</v>
      </c>
      <c r="S762" s="2">
        <v>4</v>
      </c>
      <c r="T762" s="2">
        <v>19</v>
      </c>
      <c r="U762" s="2">
        <v>269</v>
      </c>
      <c r="V762" s="6">
        <v>1.1100000000000001E+34</v>
      </c>
      <c r="W762" s="8">
        <v>-727954.05</v>
      </c>
      <c r="X762" s="2">
        <v>-65.42</v>
      </c>
      <c r="Y762" s="2">
        <v>1.49</v>
      </c>
      <c r="Z762" s="2">
        <v>291.55</v>
      </c>
      <c r="AA762" s="2">
        <v>320.17</v>
      </c>
      <c r="AB762" s="2">
        <v>2.5099999999999998</v>
      </c>
      <c r="AC762" s="2">
        <v>-0.99</v>
      </c>
      <c r="AD762" s="2">
        <v>0</v>
      </c>
      <c r="AE762" s="2">
        <v>200</v>
      </c>
      <c r="AF762" s="2">
        <v>-71.2</v>
      </c>
      <c r="AG762" s="2">
        <v>335</v>
      </c>
      <c r="AH762" s="2">
        <v>-70.900000000000006</v>
      </c>
      <c r="AI762" s="2">
        <v>6.56</v>
      </c>
      <c r="AJ762" s="2">
        <v>7.95</v>
      </c>
      <c r="AK762" s="2">
        <v>14.5</v>
      </c>
      <c r="AL762" s="2">
        <v>36.270000000000003</v>
      </c>
      <c r="AM762" s="2">
        <v>1.75</v>
      </c>
      <c r="AN762" s="2">
        <v>-2.99</v>
      </c>
      <c r="AO762" s="2">
        <v>10.15</v>
      </c>
      <c r="AP762" s="2">
        <v>104</v>
      </c>
      <c r="AQ762" s="2">
        <v>2</v>
      </c>
      <c r="AR762" s="2">
        <v>2</v>
      </c>
      <c r="AS762" s="2">
        <v>4</v>
      </c>
      <c r="AT762" s="2">
        <v>1</v>
      </c>
    </row>
    <row r="763" spans="1:46" x14ac:dyDescent="0.3">
      <c r="A763" s="2" t="s">
        <v>116</v>
      </c>
      <c r="B763" s="1" t="s">
        <v>113</v>
      </c>
      <c r="C763" s="1" t="s">
        <v>114</v>
      </c>
      <c r="D763" s="1" t="s">
        <v>112</v>
      </c>
      <c r="E763" s="11">
        <v>3.8776150000000002E-2</v>
      </c>
      <c r="F763" s="2">
        <v>0.23</v>
      </c>
      <c r="G763" s="2">
        <v>-0.27</v>
      </c>
      <c r="H763" s="2">
        <v>3.56</v>
      </c>
      <c r="I763" s="2">
        <v>-0.87</v>
      </c>
      <c r="J763" s="2">
        <v>-0.76</v>
      </c>
      <c r="K763" s="2">
        <v>-4.55</v>
      </c>
      <c r="L763" s="2">
        <v>-0.01</v>
      </c>
      <c r="M763" s="2">
        <v>0</v>
      </c>
      <c r="N763" s="2">
        <v>-2.44</v>
      </c>
      <c r="O763" s="2">
        <v>31.36</v>
      </c>
      <c r="P763" s="2">
        <v>0.4</v>
      </c>
      <c r="Q763" s="2">
        <v>1</v>
      </c>
      <c r="R763" s="2">
        <v>3</v>
      </c>
      <c r="S763" s="2">
        <v>1</v>
      </c>
      <c r="T763" s="2">
        <v>9</v>
      </c>
      <c r="U763" s="2">
        <v>114</v>
      </c>
      <c r="V763" s="6">
        <v>11100000000000</v>
      </c>
      <c r="W763" s="8">
        <v>-274248.27</v>
      </c>
      <c r="X763" s="2">
        <v>-12.08</v>
      </c>
      <c r="Y763" s="2">
        <v>0.77</v>
      </c>
      <c r="Z763" s="2">
        <v>149.15</v>
      </c>
      <c r="AA763" s="2">
        <v>142</v>
      </c>
      <c r="AB763" s="2">
        <v>2.15</v>
      </c>
      <c r="AC763" s="2">
        <v>0</v>
      </c>
      <c r="AD763" s="2">
        <v>0.88</v>
      </c>
      <c r="AE763" s="2">
        <v>92.9</v>
      </c>
      <c r="AF763" s="2">
        <v>1.1599999999999999</v>
      </c>
      <c r="AG763" s="2">
        <v>177</v>
      </c>
      <c r="AH763" s="2">
        <v>-39.1</v>
      </c>
      <c r="AI763" s="2">
        <v>3.37</v>
      </c>
      <c r="AJ763" s="2">
        <v>4.37</v>
      </c>
      <c r="AK763" s="2">
        <v>3.73</v>
      </c>
      <c r="AL763" s="2">
        <v>20.67</v>
      </c>
      <c r="AM763" s="2">
        <v>-2.73</v>
      </c>
      <c r="AN763" s="2">
        <v>-2.8</v>
      </c>
      <c r="AO763" s="2">
        <v>3.67</v>
      </c>
      <c r="AP763" s="2">
        <v>50.2</v>
      </c>
      <c r="AQ763" s="2">
        <v>1</v>
      </c>
      <c r="AR763" s="2">
        <v>1</v>
      </c>
      <c r="AS763" s="2">
        <v>1</v>
      </c>
      <c r="AT763" s="2">
        <v>0</v>
      </c>
    </row>
    <row r="764" spans="1:46" x14ac:dyDescent="0.3">
      <c r="A764" s="2" t="s">
        <v>55</v>
      </c>
      <c r="B764" s="1" t="s">
        <v>113</v>
      </c>
      <c r="C764" s="1" t="s">
        <v>114</v>
      </c>
      <c r="D764" s="1" t="s">
        <v>112</v>
      </c>
      <c r="E764" s="11">
        <v>-0.28945225000000002</v>
      </c>
      <c r="F764" s="2">
        <v>-0.13</v>
      </c>
      <c r="G764" s="2">
        <v>-0.23</v>
      </c>
      <c r="H764" s="2">
        <v>3.79</v>
      </c>
      <c r="I764" s="2">
        <v>0.57999999999999996</v>
      </c>
      <c r="J764" s="2">
        <v>-0.88</v>
      </c>
      <c r="K764" s="2">
        <v>-3.68</v>
      </c>
      <c r="L764" s="2">
        <v>1.1399999999999999</v>
      </c>
      <c r="M764" s="2">
        <v>0</v>
      </c>
      <c r="N764" s="2">
        <v>-3.12</v>
      </c>
      <c r="O764" s="2">
        <v>31.36</v>
      </c>
      <c r="P764" s="2">
        <v>-3</v>
      </c>
      <c r="Q764" s="2">
        <v>2</v>
      </c>
      <c r="R764" s="2">
        <v>3</v>
      </c>
      <c r="S764" s="2">
        <v>1</v>
      </c>
      <c r="T764" s="2">
        <v>6</v>
      </c>
      <c r="U764" s="2">
        <v>61.8</v>
      </c>
      <c r="V764" s="6">
        <v>1110000000000</v>
      </c>
      <c r="W764" s="8">
        <v>-203245.47</v>
      </c>
      <c r="X764" s="2">
        <v>-12.07</v>
      </c>
      <c r="Y764" s="2">
        <v>0.88</v>
      </c>
      <c r="Z764" s="2">
        <v>123.86</v>
      </c>
      <c r="AA764" s="2">
        <v>112.49</v>
      </c>
      <c r="AB764" s="2">
        <v>2.0499999999999998</v>
      </c>
      <c r="AC764" s="2">
        <v>0</v>
      </c>
      <c r="AD764" s="2">
        <v>1.93</v>
      </c>
      <c r="AE764" s="2">
        <v>103</v>
      </c>
      <c r="AF764" s="2">
        <v>20.6</v>
      </c>
      <c r="AG764" s="2">
        <v>223</v>
      </c>
      <c r="AH764" s="2">
        <v>81.099999999999994</v>
      </c>
      <c r="AI764" s="2">
        <v>5.25</v>
      </c>
      <c r="AJ764" s="2">
        <v>4.1500000000000004</v>
      </c>
      <c r="AK764" s="2">
        <v>6.92</v>
      </c>
      <c r="AL764" s="2">
        <v>15.51</v>
      </c>
      <c r="AM764" s="2">
        <v>-0.69</v>
      </c>
      <c r="AN764" s="2">
        <v>-4.07</v>
      </c>
      <c r="AO764" s="2">
        <v>2.88</v>
      </c>
      <c r="AP764" s="2">
        <v>63.3</v>
      </c>
      <c r="AQ764" s="2">
        <v>0</v>
      </c>
      <c r="AR764" s="2">
        <v>0</v>
      </c>
      <c r="AS764" s="2">
        <v>1</v>
      </c>
      <c r="AT764" s="2">
        <v>0</v>
      </c>
    </row>
    <row r="765" spans="1:46" x14ac:dyDescent="0.3">
      <c r="A765" s="2" t="s">
        <v>56</v>
      </c>
      <c r="B765" s="1" t="s">
        <v>113</v>
      </c>
      <c r="C765" s="1" t="s">
        <v>114</v>
      </c>
      <c r="D765" s="1" t="s">
        <v>112</v>
      </c>
      <c r="E765" s="11">
        <v>0.18333911999999999</v>
      </c>
      <c r="F765" s="2">
        <v>0.27</v>
      </c>
      <c r="G765" s="2">
        <v>-0.4</v>
      </c>
      <c r="H765" s="2">
        <v>3.98</v>
      </c>
      <c r="I765" s="2">
        <v>-0.01</v>
      </c>
      <c r="J765" s="2">
        <v>-0.77</v>
      </c>
      <c r="K765" s="2">
        <v>-5.47</v>
      </c>
      <c r="L765" s="2">
        <v>1.1399999999999999</v>
      </c>
      <c r="M765" s="2">
        <v>0</v>
      </c>
      <c r="N765" s="2">
        <v>-2.69</v>
      </c>
      <c r="O765" s="2">
        <v>31.36</v>
      </c>
      <c r="P765" s="2">
        <v>-1.5</v>
      </c>
      <c r="Q765" s="2">
        <v>2</v>
      </c>
      <c r="R765" s="2">
        <v>3</v>
      </c>
      <c r="S765" s="2">
        <v>3</v>
      </c>
      <c r="T765" s="2">
        <v>9</v>
      </c>
      <c r="U765" s="2">
        <v>101</v>
      </c>
      <c r="V765" s="6">
        <v>1.11E+21</v>
      </c>
      <c r="W765" s="8">
        <v>-277278.98</v>
      </c>
      <c r="X765" s="2">
        <v>-11.49</v>
      </c>
      <c r="Y765" s="2">
        <v>0.91</v>
      </c>
      <c r="Z765" s="2">
        <v>176.64</v>
      </c>
      <c r="AA765" s="2">
        <v>178.51</v>
      </c>
      <c r="AB765" s="2">
        <v>2.25</v>
      </c>
      <c r="AC765" s="2">
        <v>0</v>
      </c>
      <c r="AD765" s="2">
        <v>1.75</v>
      </c>
      <c r="AE765" s="2">
        <v>97.3</v>
      </c>
      <c r="AF765" s="2">
        <v>10</v>
      </c>
      <c r="AG765" s="2">
        <v>188</v>
      </c>
      <c r="AH765" s="2">
        <v>15.9</v>
      </c>
      <c r="AI765" s="2">
        <v>4.0999999999999996</v>
      </c>
      <c r="AJ765" s="2">
        <v>4.03</v>
      </c>
      <c r="AK765" s="2">
        <v>4.32</v>
      </c>
      <c r="AL765" s="2">
        <v>23.12</v>
      </c>
      <c r="AM765" s="2">
        <v>-1.46</v>
      </c>
      <c r="AN765" s="2">
        <v>-4.42</v>
      </c>
      <c r="AO765" s="2">
        <v>4.5999999999999996</v>
      </c>
      <c r="AP765" s="2">
        <v>63.3</v>
      </c>
      <c r="AQ765" s="2">
        <v>0</v>
      </c>
      <c r="AR765" s="2">
        <v>0</v>
      </c>
      <c r="AS765" s="2">
        <v>1</v>
      </c>
      <c r="AT765" s="2">
        <v>0</v>
      </c>
    </row>
    <row r="766" spans="1:46" x14ac:dyDescent="0.3">
      <c r="A766" s="2" t="s">
        <v>57</v>
      </c>
      <c r="B766" s="1" t="s">
        <v>113</v>
      </c>
      <c r="C766" s="1" t="s">
        <v>114</v>
      </c>
      <c r="D766" s="1" t="s">
        <v>112</v>
      </c>
      <c r="E766" s="11">
        <v>0.18469197000000001</v>
      </c>
      <c r="F766" s="2">
        <v>0.28000000000000003</v>
      </c>
      <c r="G766" s="2">
        <v>-0.41</v>
      </c>
      <c r="H766" s="2">
        <v>3.99</v>
      </c>
      <c r="I766" s="2">
        <v>-0.03</v>
      </c>
      <c r="J766" s="2">
        <v>-0.75</v>
      </c>
      <c r="K766" s="2">
        <v>-5.42</v>
      </c>
      <c r="L766" s="2">
        <v>1.1399999999999999</v>
      </c>
      <c r="M766" s="2">
        <v>0</v>
      </c>
      <c r="N766" s="2">
        <v>-2.66</v>
      </c>
      <c r="O766" s="2">
        <v>31.36</v>
      </c>
      <c r="P766" s="2">
        <v>-1.7</v>
      </c>
      <c r="Q766" s="2">
        <v>2</v>
      </c>
      <c r="R766" s="2">
        <v>3</v>
      </c>
      <c r="S766" s="2">
        <v>3</v>
      </c>
      <c r="T766" s="2">
        <v>9</v>
      </c>
      <c r="U766" s="2">
        <v>103</v>
      </c>
      <c r="V766" s="6">
        <v>1.11E+21</v>
      </c>
      <c r="W766" s="8">
        <v>-277277.53000000003</v>
      </c>
      <c r="X766" s="2">
        <v>-11.39</v>
      </c>
      <c r="Y766" s="2">
        <v>0.9</v>
      </c>
      <c r="Z766" s="2">
        <v>174.76</v>
      </c>
      <c r="AA766" s="2">
        <v>177.8</v>
      </c>
      <c r="AB766" s="2">
        <v>2.25</v>
      </c>
      <c r="AC766" s="2">
        <v>0</v>
      </c>
      <c r="AD766" s="2">
        <v>1.86</v>
      </c>
      <c r="AE766" s="2">
        <v>95.2</v>
      </c>
      <c r="AF766" s="2">
        <v>4.07</v>
      </c>
      <c r="AG766" s="2">
        <v>178</v>
      </c>
      <c r="AH766" s="2">
        <v>-13.2</v>
      </c>
      <c r="AI766" s="2">
        <v>3.66</v>
      </c>
      <c r="AJ766" s="2">
        <v>4.0599999999999996</v>
      </c>
      <c r="AK766" s="2">
        <v>5.29</v>
      </c>
      <c r="AL766" s="2">
        <v>24.73</v>
      </c>
      <c r="AM766" s="2">
        <v>-0.48</v>
      </c>
      <c r="AN766" s="2">
        <v>-4.8099999999999996</v>
      </c>
      <c r="AO766" s="2">
        <v>8.2100000000000009</v>
      </c>
      <c r="AP766" s="2">
        <v>63.3</v>
      </c>
      <c r="AQ766" s="2">
        <v>0</v>
      </c>
      <c r="AR766" s="2">
        <v>0</v>
      </c>
      <c r="AS766" s="2">
        <v>1</v>
      </c>
      <c r="AT766" s="2">
        <v>0</v>
      </c>
    </row>
    <row r="767" spans="1:46" x14ac:dyDescent="0.3">
      <c r="A767" s="2" t="s">
        <v>58</v>
      </c>
      <c r="B767" s="1" t="s">
        <v>113</v>
      </c>
      <c r="C767" s="1" t="s">
        <v>114</v>
      </c>
      <c r="D767" s="1" t="s">
        <v>112</v>
      </c>
      <c r="E767" s="11">
        <v>0.14507871999999999</v>
      </c>
      <c r="F767" s="2">
        <v>0.2</v>
      </c>
      <c r="G767" s="2">
        <v>-0.35</v>
      </c>
      <c r="H767" s="2">
        <v>3.48</v>
      </c>
      <c r="I767" s="2">
        <v>0.83</v>
      </c>
      <c r="J767" s="2">
        <v>-0.47</v>
      </c>
      <c r="K767" s="2">
        <v>-4.8</v>
      </c>
      <c r="L767" s="2">
        <v>1.1399999999999999</v>
      </c>
      <c r="M767" s="2">
        <v>0</v>
      </c>
      <c r="N767" s="2">
        <v>-3.14</v>
      </c>
      <c r="O767" s="2">
        <v>31.36</v>
      </c>
      <c r="P767" s="2">
        <v>-2.2999999999999998</v>
      </c>
      <c r="Q767" s="2">
        <v>2</v>
      </c>
      <c r="R767" s="2">
        <v>3</v>
      </c>
      <c r="S767" s="2">
        <v>2</v>
      </c>
      <c r="T767" s="2">
        <v>8</v>
      </c>
      <c r="U767" s="2">
        <v>90.4</v>
      </c>
      <c r="V767" s="6">
        <v>1.11E+18</v>
      </c>
      <c r="W767" s="8">
        <v>-252602.99</v>
      </c>
      <c r="X767" s="2">
        <v>-16.64</v>
      </c>
      <c r="Y767" s="2">
        <v>0.57999999999999996</v>
      </c>
      <c r="Z767" s="2">
        <v>154.87</v>
      </c>
      <c r="AA767" s="2">
        <v>154.22</v>
      </c>
      <c r="AB767" s="2">
        <v>2.19</v>
      </c>
      <c r="AC767" s="2">
        <v>0</v>
      </c>
      <c r="AD767" s="2">
        <v>7.95</v>
      </c>
      <c r="AE767" s="2">
        <v>86.9</v>
      </c>
      <c r="AF767" s="2">
        <v>30.2</v>
      </c>
      <c r="AG767" s="2">
        <v>126</v>
      </c>
      <c r="AH767" s="2">
        <v>74.599999999999994</v>
      </c>
      <c r="AI767" s="2">
        <v>3.87</v>
      </c>
      <c r="AJ767" s="2">
        <v>1.1599999999999999</v>
      </c>
      <c r="AK767" s="2">
        <v>5.48</v>
      </c>
      <c r="AL767" s="2">
        <v>13.49</v>
      </c>
      <c r="AM767" s="2">
        <v>-1.89</v>
      </c>
      <c r="AN767" s="2">
        <v>-5.23</v>
      </c>
      <c r="AO767" s="2">
        <v>8.1199999999999992</v>
      </c>
      <c r="AP767" s="2">
        <v>63.3</v>
      </c>
      <c r="AQ767" s="2">
        <v>0</v>
      </c>
      <c r="AR767" s="2">
        <v>0</v>
      </c>
      <c r="AS767" s="2">
        <v>1</v>
      </c>
      <c r="AT767" s="2">
        <v>0</v>
      </c>
    </row>
    <row r="768" spans="1:46" x14ac:dyDescent="0.3">
      <c r="A768" s="2" t="s">
        <v>59</v>
      </c>
      <c r="B768" s="1" t="s">
        <v>113</v>
      </c>
      <c r="C768" s="1" t="s">
        <v>114</v>
      </c>
      <c r="D768" s="1" t="s">
        <v>112</v>
      </c>
      <c r="E768" s="11">
        <v>0.16127473000000001</v>
      </c>
      <c r="F768" s="2">
        <v>0.36</v>
      </c>
      <c r="G768" s="2">
        <v>-0.33</v>
      </c>
      <c r="H768" s="2">
        <v>3.62</v>
      </c>
      <c r="I768" s="2">
        <v>-0.56999999999999995</v>
      </c>
      <c r="J768" s="2">
        <v>-0.8</v>
      </c>
      <c r="K768" s="2">
        <v>-4.51</v>
      </c>
      <c r="L768" s="2">
        <v>0.18</v>
      </c>
      <c r="M768" s="2">
        <v>0</v>
      </c>
      <c r="N768" s="2">
        <v>-2.65</v>
      </c>
      <c r="O768" s="2">
        <v>31.36</v>
      </c>
      <c r="P768" s="2">
        <v>-2.5</v>
      </c>
      <c r="Q768" s="2">
        <v>2</v>
      </c>
      <c r="R768" s="2">
        <v>3</v>
      </c>
      <c r="S768" s="2">
        <v>1</v>
      </c>
      <c r="T768" s="2">
        <v>8</v>
      </c>
      <c r="U768" s="2">
        <v>103</v>
      </c>
      <c r="V768" s="6">
        <v>1.11E+16</v>
      </c>
      <c r="W768" s="8">
        <v>-251835.36</v>
      </c>
      <c r="X768" s="2">
        <v>-13.13</v>
      </c>
      <c r="Y768" s="2">
        <v>0.77</v>
      </c>
      <c r="Z768" s="2">
        <v>147.6</v>
      </c>
      <c r="AA768" s="2">
        <v>142.26</v>
      </c>
      <c r="AB768" s="2">
        <v>2.15</v>
      </c>
      <c r="AC768" s="2">
        <v>0</v>
      </c>
      <c r="AD768" s="2">
        <v>3.61</v>
      </c>
      <c r="AE768" s="2">
        <v>94.9</v>
      </c>
      <c r="AF768" s="2">
        <v>18</v>
      </c>
      <c r="AG768" s="2">
        <v>192</v>
      </c>
      <c r="AH768" s="2">
        <v>36.700000000000003</v>
      </c>
      <c r="AI768" s="2">
        <v>4.47</v>
      </c>
      <c r="AJ768" s="2">
        <v>4</v>
      </c>
      <c r="AK768" s="2">
        <v>3.51</v>
      </c>
      <c r="AL768" s="2">
        <v>21.36</v>
      </c>
      <c r="AM768" s="2">
        <v>-3.35</v>
      </c>
      <c r="AN768" s="2">
        <v>-4.13</v>
      </c>
      <c r="AO768" s="2">
        <v>3.48</v>
      </c>
      <c r="AP768" s="2">
        <v>49.3</v>
      </c>
      <c r="AQ768" s="2">
        <v>1</v>
      </c>
      <c r="AR768" s="2">
        <v>1</v>
      </c>
      <c r="AS768" s="2">
        <v>1</v>
      </c>
      <c r="AT768" s="2">
        <v>0</v>
      </c>
    </row>
    <row r="769" spans="1:46" x14ac:dyDescent="0.3">
      <c r="A769" s="2" t="s">
        <v>60</v>
      </c>
      <c r="B769" s="1" t="s">
        <v>113</v>
      </c>
      <c r="C769" s="1" t="s">
        <v>114</v>
      </c>
      <c r="D769" s="1" t="s">
        <v>112</v>
      </c>
      <c r="E769" s="11">
        <v>0.13697094000000001</v>
      </c>
      <c r="F769" s="2">
        <v>0.14000000000000001</v>
      </c>
      <c r="G769" s="2">
        <v>-0.67</v>
      </c>
      <c r="H769" s="2">
        <v>2.97</v>
      </c>
      <c r="I769" s="2">
        <v>-1</v>
      </c>
      <c r="J769" s="2">
        <v>-0.84</v>
      </c>
      <c r="K769" s="2">
        <v>-6.26</v>
      </c>
      <c r="L769" s="2">
        <v>-0.01</v>
      </c>
      <c r="M769" s="2">
        <v>0</v>
      </c>
      <c r="N769" s="2">
        <v>-2.59</v>
      </c>
      <c r="O769" s="2">
        <v>31.36</v>
      </c>
      <c r="P769" s="2">
        <v>-1.5</v>
      </c>
      <c r="Q769" s="2">
        <v>2</v>
      </c>
      <c r="R769" s="2">
        <v>3</v>
      </c>
      <c r="S769" s="2">
        <v>3</v>
      </c>
      <c r="T769" s="2">
        <v>12</v>
      </c>
      <c r="U769" s="2">
        <v>153</v>
      </c>
      <c r="V769" s="6">
        <v>1.1100000000000001E+22</v>
      </c>
      <c r="W769" s="8">
        <v>-348279.88</v>
      </c>
      <c r="X769" s="2">
        <v>-15.74</v>
      </c>
      <c r="Y769" s="2">
        <v>1.01</v>
      </c>
      <c r="Z769" s="2">
        <v>200.74</v>
      </c>
      <c r="AA769" s="2">
        <v>208.03</v>
      </c>
      <c r="AB769" s="2">
        <v>2.3199999999999998</v>
      </c>
      <c r="AC769" s="2">
        <v>0</v>
      </c>
      <c r="AD769" s="2">
        <v>2.66</v>
      </c>
      <c r="AE769" s="2">
        <v>122</v>
      </c>
      <c r="AF769" s="2">
        <v>9.49</v>
      </c>
      <c r="AG769" s="2">
        <v>216</v>
      </c>
      <c r="AH769" s="2">
        <v>30.8</v>
      </c>
      <c r="AI769" s="2">
        <v>4.4800000000000004</v>
      </c>
      <c r="AJ769" s="2">
        <v>4.38</v>
      </c>
      <c r="AK769" s="2">
        <v>4.16</v>
      </c>
      <c r="AL769" s="2">
        <v>22.91</v>
      </c>
      <c r="AM769" s="2">
        <v>-1.94</v>
      </c>
      <c r="AN769" s="2">
        <v>-2.63</v>
      </c>
      <c r="AO769" s="2">
        <v>7.78</v>
      </c>
      <c r="AP769" s="2">
        <v>63.3</v>
      </c>
      <c r="AQ769" s="2">
        <v>0</v>
      </c>
      <c r="AR769" s="2">
        <v>1</v>
      </c>
      <c r="AS769" s="2">
        <v>1</v>
      </c>
      <c r="AT769" s="2">
        <v>0</v>
      </c>
    </row>
    <row r="770" spans="1:46" x14ac:dyDescent="0.3">
      <c r="A770" s="2" t="s">
        <v>61</v>
      </c>
      <c r="B770" s="1" t="s">
        <v>113</v>
      </c>
      <c r="C770" s="1" t="s">
        <v>114</v>
      </c>
      <c r="D770" s="1" t="s">
        <v>112</v>
      </c>
      <c r="E770" s="11">
        <v>-0.18868821999999999</v>
      </c>
      <c r="F770" s="2">
        <v>-0.12</v>
      </c>
      <c r="G770" s="2">
        <v>-0.61</v>
      </c>
      <c r="H770" s="2">
        <v>3.26</v>
      </c>
      <c r="I770" s="2">
        <v>0.03</v>
      </c>
      <c r="J770" s="2">
        <v>-0.88</v>
      </c>
      <c r="K770" s="2">
        <v>-5.99</v>
      </c>
      <c r="L770" s="2">
        <v>1.1399999999999999</v>
      </c>
      <c r="M770" s="2">
        <v>0</v>
      </c>
      <c r="N770" s="2">
        <v>-3</v>
      </c>
      <c r="O770" s="2">
        <v>31.36</v>
      </c>
      <c r="P770" s="2">
        <v>-1.9</v>
      </c>
      <c r="Q770" s="2">
        <v>2</v>
      </c>
      <c r="R770" s="2">
        <v>4</v>
      </c>
      <c r="S770" s="2">
        <v>4</v>
      </c>
      <c r="T770" s="2">
        <v>9</v>
      </c>
      <c r="U770" s="2">
        <v>97</v>
      </c>
      <c r="V770" s="6">
        <v>1.11E+19</v>
      </c>
      <c r="W770" s="8">
        <v>-502500.66</v>
      </c>
      <c r="X770" s="2">
        <v>-15.83</v>
      </c>
      <c r="Y770" s="2">
        <v>1.08</v>
      </c>
      <c r="Z770" s="2">
        <v>186.45</v>
      </c>
      <c r="AA770" s="2">
        <v>185.96</v>
      </c>
      <c r="AB770" s="2">
        <v>2.27</v>
      </c>
      <c r="AC770" s="2">
        <v>0.01</v>
      </c>
      <c r="AD770" s="2">
        <v>4.25</v>
      </c>
      <c r="AE770" s="2">
        <v>126</v>
      </c>
      <c r="AF770" s="2">
        <v>19.100000000000001</v>
      </c>
      <c r="AG770" s="2">
        <v>229</v>
      </c>
      <c r="AH770" s="2">
        <v>42.1</v>
      </c>
      <c r="AI770" s="2">
        <v>4.8600000000000003</v>
      </c>
      <c r="AJ770" s="2">
        <v>4.41</v>
      </c>
      <c r="AK770" s="2">
        <v>4.9400000000000004</v>
      </c>
      <c r="AL770" s="2">
        <v>22.93</v>
      </c>
      <c r="AM770" s="2">
        <v>-1.51</v>
      </c>
      <c r="AN770" s="2">
        <v>-3.09</v>
      </c>
      <c r="AO770" s="2">
        <v>4.05</v>
      </c>
      <c r="AP770" s="2">
        <v>88.6</v>
      </c>
      <c r="AQ770" s="2">
        <v>0</v>
      </c>
      <c r="AR770" s="2">
        <v>0</v>
      </c>
      <c r="AS770" s="2">
        <v>1</v>
      </c>
      <c r="AT770" s="2">
        <v>1</v>
      </c>
    </row>
    <row r="771" spans="1:46" x14ac:dyDescent="0.3">
      <c r="A771" s="2" t="s">
        <v>62</v>
      </c>
      <c r="B771" s="1" t="s">
        <v>113</v>
      </c>
      <c r="C771" s="1" t="s">
        <v>114</v>
      </c>
      <c r="D771" s="1" t="s">
        <v>112</v>
      </c>
      <c r="E771" s="11">
        <v>-0.27019530000000003</v>
      </c>
      <c r="F771" s="2">
        <v>-0.31</v>
      </c>
      <c r="G771" s="2">
        <v>-1.08</v>
      </c>
      <c r="H771" s="2">
        <v>1.74</v>
      </c>
      <c r="I771" s="2">
        <v>-1.77</v>
      </c>
      <c r="J771" s="2">
        <v>-1</v>
      </c>
      <c r="K771" s="2">
        <v>-7.3</v>
      </c>
      <c r="L771" s="2">
        <v>-0.59</v>
      </c>
      <c r="M771" s="2">
        <v>0</v>
      </c>
      <c r="N771" s="2">
        <v>-2.57</v>
      </c>
      <c r="O771" s="2">
        <v>31.36</v>
      </c>
      <c r="P771" s="2">
        <v>-1.1000000000000001</v>
      </c>
      <c r="Q771" s="2">
        <v>3</v>
      </c>
      <c r="R771" s="2">
        <v>3</v>
      </c>
      <c r="S771" s="2">
        <v>3</v>
      </c>
      <c r="T771" s="2">
        <v>15</v>
      </c>
      <c r="U771" s="2">
        <v>245</v>
      </c>
      <c r="V771" s="6">
        <v>1.11E+26</v>
      </c>
      <c r="W771" s="8">
        <v>-430875.84</v>
      </c>
      <c r="X771" s="2">
        <v>-21.02</v>
      </c>
      <c r="Y771" s="2">
        <v>1.24</v>
      </c>
      <c r="Z771" s="2">
        <v>233.33</v>
      </c>
      <c r="AA771" s="2">
        <v>250.05</v>
      </c>
      <c r="AB771" s="2">
        <v>2.4</v>
      </c>
      <c r="AC771" s="2">
        <v>0</v>
      </c>
      <c r="AD771" s="2">
        <v>5.34</v>
      </c>
      <c r="AE771" s="2">
        <v>153</v>
      </c>
      <c r="AF771" s="2">
        <v>-10.6</v>
      </c>
      <c r="AG771" s="2">
        <v>271</v>
      </c>
      <c r="AH771" s="2">
        <v>-20.2</v>
      </c>
      <c r="AI771" s="2">
        <v>4.7300000000000004</v>
      </c>
      <c r="AJ771" s="2">
        <v>6.7</v>
      </c>
      <c r="AK771" s="2">
        <v>4.1100000000000003</v>
      </c>
      <c r="AL771" s="2">
        <v>22.25</v>
      </c>
      <c r="AM771" s="2">
        <v>-1.98</v>
      </c>
      <c r="AN771" s="2">
        <v>-4.08</v>
      </c>
      <c r="AO771" s="2">
        <v>5.74</v>
      </c>
      <c r="AP771" s="2">
        <v>79.099999999999994</v>
      </c>
      <c r="AQ771" s="2">
        <v>1</v>
      </c>
      <c r="AR771" s="2">
        <v>2</v>
      </c>
      <c r="AS771" s="2">
        <v>2</v>
      </c>
      <c r="AT771" s="2">
        <v>0</v>
      </c>
    </row>
    <row r="772" spans="1:46" x14ac:dyDescent="0.3">
      <c r="A772" s="2" t="s">
        <v>63</v>
      </c>
      <c r="B772" s="1" t="s">
        <v>113</v>
      </c>
      <c r="C772" s="1" t="s">
        <v>114</v>
      </c>
      <c r="D772" s="1" t="s">
        <v>112</v>
      </c>
      <c r="E772" s="11">
        <v>-0.57733889999999999</v>
      </c>
      <c r="F772" s="2">
        <v>-0.21</v>
      </c>
      <c r="G772" s="2">
        <v>-0.33</v>
      </c>
      <c r="H772" s="2">
        <v>2.82</v>
      </c>
      <c r="I772" s="2">
        <v>0.57999999999999996</v>
      </c>
      <c r="J772" s="2">
        <v>-0.92</v>
      </c>
      <c r="K772" s="2">
        <v>-3.85</v>
      </c>
      <c r="L772" s="2">
        <v>1.1399999999999999</v>
      </c>
      <c r="M772" s="2">
        <v>0</v>
      </c>
      <c r="N772" s="2">
        <v>-3.24</v>
      </c>
      <c r="O772" s="2">
        <v>31.36</v>
      </c>
      <c r="P772" s="2">
        <v>-3.1</v>
      </c>
      <c r="Q772" s="2">
        <v>3</v>
      </c>
      <c r="R772" s="2">
        <v>4</v>
      </c>
      <c r="S772" s="2">
        <v>2</v>
      </c>
      <c r="T772" s="2">
        <v>7</v>
      </c>
      <c r="U772" s="2">
        <v>72.599999999999994</v>
      </c>
      <c r="V772" s="6">
        <v>11100000000000</v>
      </c>
      <c r="W772" s="8">
        <v>-250467.47</v>
      </c>
      <c r="X772" s="2">
        <v>-14.94</v>
      </c>
      <c r="Y772" s="2">
        <v>1.06</v>
      </c>
      <c r="Z772" s="2">
        <v>132.32</v>
      </c>
      <c r="AA772" s="2">
        <v>122.02</v>
      </c>
      <c r="AB772" s="2">
        <v>2.09</v>
      </c>
      <c r="AC772" s="2">
        <v>0</v>
      </c>
      <c r="AD772" s="2">
        <v>3.06</v>
      </c>
      <c r="AE772" s="2">
        <v>118</v>
      </c>
      <c r="AF772" s="2">
        <v>4.07</v>
      </c>
      <c r="AG772" s="2">
        <v>216</v>
      </c>
      <c r="AH772" s="2">
        <v>-33.200000000000003</v>
      </c>
      <c r="AI772" s="2">
        <v>4.49</v>
      </c>
      <c r="AJ772" s="2">
        <v>4.8499999999999996</v>
      </c>
      <c r="AK772" s="2">
        <v>3.58</v>
      </c>
      <c r="AL772" s="2">
        <v>19.55</v>
      </c>
      <c r="AM772" s="2">
        <v>-4.08</v>
      </c>
      <c r="AN772" s="2">
        <v>-3.26</v>
      </c>
      <c r="AO772" s="2">
        <v>0.99</v>
      </c>
      <c r="AP772" s="2">
        <v>83.6</v>
      </c>
      <c r="AQ772" s="2">
        <v>0</v>
      </c>
      <c r="AR772" s="2">
        <v>0</v>
      </c>
      <c r="AS772" s="2">
        <v>1</v>
      </c>
      <c r="AT772" s="2">
        <v>0</v>
      </c>
    </row>
    <row r="773" spans="1:46" x14ac:dyDescent="0.3">
      <c r="A773" s="2" t="s">
        <v>64</v>
      </c>
      <c r="B773" s="1" t="s">
        <v>113</v>
      </c>
      <c r="C773" s="1" t="s">
        <v>114</v>
      </c>
      <c r="D773" s="1" t="s">
        <v>112</v>
      </c>
      <c r="E773" s="11">
        <v>-0.45672374999999998</v>
      </c>
      <c r="F773" s="2">
        <v>-0.3</v>
      </c>
      <c r="G773" s="2">
        <v>-0.53</v>
      </c>
      <c r="H773" s="2">
        <v>1.53</v>
      </c>
      <c r="I773" s="2">
        <v>0.56999999999999995</v>
      </c>
      <c r="J773" s="2">
        <v>-1.38</v>
      </c>
      <c r="K773" s="2">
        <v>-5.36</v>
      </c>
      <c r="L773" s="2">
        <v>1.1399999999999999</v>
      </c>
      <c r="M773" s="2">
        <v>0</v>
      </c>
      <c r="N773" s="2">
        <v>-3.92</v>
      </c>
      <c r="O773" s="2">
        <v>31.36</v>
      </c>
      <c r="P773" s="2">
        <v>-3.1</v>
      </c>
      <c r="Q773" s="2">
        <v>3</v>
      </c>
      <c r="R773" s="2">
        <v>4</v>
      </c>
      <c r="S773" s="2">
        <v>4</v>
      </c>
      <c r="T773" s="2">
        <v>10</v>
      </c>
      <c r="U773" s="2">
        <v>146</v>
      </c>
      <c r="V773" s="6">
        <v>1.11E+19</v>
      </c>
      <c r="W773" s="8">
        <v>-333834.59999999998</v>
      </c>
      <c r="X773" s="2">
        <v>-24.89</v>
      </c>
      <c r="Y773" s="2">
        <v>1.35</v>
      </c>
      <c r="Z773" s="2">
        <v>180.5</v>
      </c>
      <c r="AA773" s="2">
        <v>176.05</v>
      </c>
      <c r="AB773" s="2">
        <v>2.25</v>
      </c>
      <c r="AC773" s="2">
        <v>0</v>
      </c>
      <c r="AD773" s="2">
        <v>6.95</v>
      </c>
      <c r="AE773" s="2">
        <v>174</v>
      </c>
      <c r="AF773" s="2">
        <v>25</v>
      </c>
      <c r="AG773" s="2">
        <v>351</v>
      </c>
      <c r="AH773" s="2">
        <v>64</v>
      </c>
      <c r="AI773" s="2">
        <v>9.61</v>
      </c>
      <c r="AJ773" s="2">
        <v>7.18</v>
      </c>
      <c r="AK773" s="2">
        <v>5.6</v>
      </c>
      <c r="AL773" s="2">
        <v>22.19</v>
      </c>
      <c r="AM773" s="2">
        <v>-3.61</v>
      </c>
      <c r="AN773" s="2">
        <v>-5.52</v>
      </c>
      <c r="AO773" s="2">
        <v>7.53</v>
      </c>
      <c r="AP773" s="2">
        <v>106</v>
      </c>
      <c r="AQ773" s="2">
        <v>0</v>
      </c>
      <c r="AR773" s="2">
        <v>0</v>
      </c>
      <c r="AS773" s="2">
        <v>2</v>
      </c>
      <c r="AT773" s="2">
        <v>0</v>
      </c>
    </row>
    <row r="774" spans="1:46" x14ac:dyDescent="0.3">
      <c r="A774" s="2" t="s">
        <v>65</v>
      </c>
      <c r="B774" s="1" t="s">
        <v>113</v>
      </c>
      <c r="C774" s="1" t="s">
        <v>114</v>
      </c>
      <c r="D774" s="1" t="s">
        <v>112</v>
      </c>
      <c r="E774" s="11">
        <v>-0.38710159999999999</v>
      </c>
      <c r="F774" s="2">
        <v>-0.13</v>
      </c>
      <c r="G774" s="2">
        <v>-0.45</v>
      </c>
      <c r="H774" s="2">
        <v>3.49</v>
      </c>
      <c r="I774" s="2">
        <v>0.26</v>
      </c>
      <c r="J774" s="2">
        <v>-0.94</v>
      </c>
      <c r="K774" s="2">
        <v>-4.43</v>
      </c>
      <c r="L774" s="2">
        <v>1.1399999999999999</v>
      </c>
      <c r="M774" s="2">
        <v>0</v>
      </c>
      <c r="N774" s="2">
        <v>-3</v>
      </c>
      <c r="O774" s="2">
        <v>31.36</v>
      </c>
      <c r="P774" s="2">
        <v>-2.9</v>
      </c>
      <c r="Q774" s="2">
        <v>3</v>
      </c>
      <c r="R774" s="2">
        <v>4</v>
      </c>
      <c r="S774" s="2">
        <v>2</v>
      </c>
      <c r="T774" s="2">
        <v>8</v>
      </c>
      <c r="U774" s="2">
        <v>93.3</v>
      </c>
      <c r="V774" s="6">
        <v>1.11E+16</v>
      </c>
      <c r="W774" s="8">
        <v>-275147.28000000003</v>
      </c>
      <c r="X774" s="2">
        <v>-14.56</v>
      </c>
      <c r="Y774" s="2">
        <v>1.1399999999999999</v>
      </c>
      <c r="Z774" s="2">
        <v>149.43</v>
      </c>
      <c r="AA774" s="2">
        <v>144.38</v>
      </c>
      <c r="AB774" s="2">
        <v>2.16</v>
      </c>
      <c r="AC774" s="2">
        <v>0.01</v>
      </c>
      <c r="AD774" s="2">
        <v>4</v>
      </c>
      <c r="AE774" s="2">
        <v>119</v>
      </c>
      <c r="AF774" s="2">
        <v>6.4</v>
      </c>
      <c r="AG774" s="2">
        <v>228</v>
      </c>
      <c r="AH774" s="2">
        <v>-10.9</v>
      </c>
      <c r="AI774" s="2">
        <v>5.24</v>
      </c>
      <c r="AJ774" s="2">
        <v>4.9800000000000004</v>
      </c>
      <c r="AK774" s="2">
        <v>2.4500000000000002</v>
      </c>
      <c r="AL774" s="2">
        <v>17.53</v>
      </c>
      <c r="AM774" s="2">
        <v>-4.59</v>
      </c>
      <c r="AN774" s="2">
        <v>-5.42</v>
      </c>
      <c r="AO774" s="2">
        <v>3.68</v>
      </c>
      <c r="AP774" s="2">
        <v>83.6</v>
      </c>
      <c r="AQ774" s="2">
        <v>0</v>
      </c>
      <c r="AR774" s="2">
        <v>0</v>
      </c>
      <c r="AS774" s="2">
        <v>1</v>
      </c>
      <c r="AT774" s="2">
        <v>0</v>
      </c>
    </row>
    <row r="775" spans="1:46" x14ac:dyDescent="0.3">
      <c r="A775" s="2" t="s">
        <v>66</v>
      </c>
      <c r="B775" s="1" t="s">
        <v>113</v>
      </c>
      <c r="C775" s="1" t="s">
        <v>114</v>
      </c>
      <c r="D775" s="1" t="s">
        <v>112</v>
      </c>
      <c r="E775" s="11">
        <v>-0.5958755</v>
      </c>
      <c r="F775" s="2">
        <v>-0.47</v>
      </c>
      <c r="G775" s="2">
        <v>-0.49</v>
      </c>
      <c r="H775" s="2">
        <v>3.62</v>
      </c>
      <c r="I775" s="2">
        <v>0.02</v>
      </c>
      <c r="J775" s="2">
        <v>-0.72</v>
      </c>
      <c r="K775" s="2">
        <v>-4.79</v>
      </c>
      <c r="L775" s="2">
        <v>1.1399999999999999</v>
      </c>
      <c r="M775" s="2">
        <v>0</v>
      </c>
      <c r="N775" s="2">
        <v>-2.83</v>
      </c>
      <c r="O775" s="2">
        <v>31.36</v>
      </c>
      <c r="P775" s="2">
        <v>-2.5</v>
      </c>
      <c r="Q775" s="2">
        <v>3</v>
      </c>
      <c r="R775" s="2">
        <v>4</v>
      </c>
      <c r="S775" s="2">
        <v>2</v>
      </c>
      <c r="T775" s="2">
        <v>7</v>
      </c>
      <c r="U775" s="2">
        <v>75.3</v>
      </c>
      <c r="V775" s="6">
        <v>11100000000000</v>
      </c>
      <c r="W775" s="8">
        <v>-453148.38</v>
      </c>
      <c r="X775" s="2">
        <v>-13.45</v>
      </c>
      <c r="Y775" s="2">
        <v>1</v>
      </c>
      <c r="Z775" s="2">
        <v>147.18</v>
      </c>
      <c r="AA775" s="2">
        <v>141.36000000000001</v>
      </c>
      <c r="AB775" s="2">
        <v>2.15</v>
      </c>
      <c r="AC775" s="2">
        <v>0.01</v>
      </c>
      <c r="AD775" s="2">
        <v>3.06</v>
      </c>
      <c r="AE775" s="2">
        <v>108</v>
      </c>
      <c r="AF775" s="2">
        <v>-15.6</v>
      </c>
      <c r="AG775" s="2">
        <v>173</v>
      </c>
      <c r="AH775" s="2">
        <v>-97.6</v>
      </c>
      <c r="AI775" s="2">
        <v>1.79</v>
      </c>
      <c r="AJ775" s="2">
        <v>4.6900000000000004</v>
      </c>
      <c r="AK775" s="2">
        <v>5.27</v>
      </c>
      <c r="AL775" s="2">
        <v>20.11</v>
      </c>
      <c r="AM775" s="2">
        <v>-1.25</v>
      </c>
      <c r="AN775" s="2">
        <v>-3.34</v>
      </c>
      <c r="AO775" s="2">
        <v>5</v>
      </c>
      <c r="AP775" s="2">
        <v>64.3</v>
      </c>
      <c r="AQ775" s="2">
        <v>0</v>
      </c>
      <c r="AR775" s="2">
        <v>0</v>
      </c>
      <c r="AS775" s="2">
        <v>1</v>
      </c>
      <c r="AT775" s="2">
        <v>1</v>
      </c>
    </row>
    <row r="776" spans="1:46" x14ac:dyDescent="0.3">
      <c r="A776" s="2" t="s">
        <v>67</v>
      </c>
      <c r="B776" s="1" t="s">
        <v>113</v>
      </c>
      <c r="C776" s="1" t="s">
        <v>114</v>
      </c>
      <c r="D776" s="1" t="s">
        <v>112</v>
      </c>
      <c r="E776" s="11">
        <v>-0.65806690000000001</v>
      </c>
      <c r="F776" s="2">
        <v>-0.32</v>
      </c>
      <c r="G776" s="2">
        <v>-0.22</v>
      </c>
      <c r="H776" s="2">
        <v>2.0699999999999998</v>
      </c>
      <c r="I776" s="2">
        <v>0.88</v>
      </c>
      <c r="J776" s="2">
        <v>-1.4</v>
      </c>
      <c r="K776" s="2">
        <v>-4.6900000000000004</v>
      </c>
      <c r="L776" s="2">
        <v>1.1399999999999999</v>
      </c>
      <c r="M776" s="2">
        <v>0</v>
      </c>
      <c r="N776" s="2">
        <v>-4.17</v>
      </c>
      <c r="O776" s="2">
        <v>31.36</v>
      </c>
      <c r="P776" s="2">
        <v>-3.4</v>
      </c>
      <c r="Q776" s="2">
        <v>3</v>
      </c>
      <c r="R776" s="2">
        <v>4</v>
      </c>
      <c r="S776" s="2">
        <v>3</v>
      </c>
      <c r="T776" s="2">
        <v>9</v>
      </c>
      <c r="U776" s="2">
        <v>134</v>
      </c>
      <c r="V776" s="6">
        <v>1.11E+16</v>
      </c>
      <c r="W776" s="8">
        <v>-309157.08</v>
      </c>
      <c r="X776" s="2">
        <v>-24.85</v>
      </c>
      <c r="Y776" s="2">
        <v>1.33</v>
      </c>
      <c r="Z776" s="2">
        <v>160.84</v>
      </c>
      <c r="AA776" s="2">
        <v>155.26</v>
      </c>
      <c r="AB776" s="2">
        <v>2.19</v>
      </c>
      <c r="AC776" s="2">
        <v>0</v>
      </c>
      <c r="AD776" s="2">
        <v>3.88</v>
      </c>
      <c r="AE776" s="2">
        <v>177</v>
      </c>
      <c r="AF776" s="2">
        <v>14.7</v>
      </c>
      <c r="AG776" s="2">
        <v>352</v>
      </c>
      <c r="AH776" s="2">
        <v>34.5</v>
      </c>
      <c r="AI776" s="2">
        <v>9.0500000000000007</v>
      </c>
      <c r="AJ776" s="2">
        <v>7.57</v>
      </c>
      <c r="AK776" s="2">
        <v>3.77</v>
      </c>
      <c r="AL776" s="2">
        <v>19.29</v>
      </c>
      <c r="AM776" s="2">
        <v>-6.05</v>
      </c>
      <c r="AN776" s="2">
        <v>-4.96</v>
      </c>
      <c r="AO776" s="2">
        <v>6.4</v>
      </c>
      <c r="AP776" s="2">
        <v>106</v>
      </c>
      <c r="AQ776" s="2">
        <v>0</v>
      </c>
      <c r="AR776" s="2">
        <v>0</v>
      </c>
      <c r="AS776" s="2">
        <v>2</v>
      </c>
      <c r="AT776" s="2">
        <v>0</v>
      </c>
    </row>
    <row r="777" spans="1:46" x14ac:dyDescent="0.3">
      <c r="A777" s="2" t="s">
        <v>68</v>
      </c>
      <c r="B777" s="1" t="s">
        <v>113</v>
      </c>
      <c r="C777" s="1" t="s">
        <v>114</v>
      </c>
      <c r="D777" s="1" t="s">
        <v>112</v>
      </c>
      <c r="E777" s="11">
        <v>-0.34009713000000003</v>
      </c>
      <c r="F777" s="2">
        <v>-0.23</v>
      </c>
      <c r="G777" s="2">
        <v>-0.46</v>
      </c>
      <c r="H777" s="2">
        <v>2.12</v>
      </c>
      <c r="I777" s="2">
        <v>0.94</v>
      </c>
      <c r="J777" s="2">
        <v>-1.06</v>
      </c>
      <c r="K777" s="2">
        <v>-5.05</v>
      </c>
      <c r="L777" s="2">
        <v>1.1399999999999999</v>
      </c>
      <c r="M777" s="2">
        <v>0</v>
      </c>
      <c r="N777" s="2">
        <v>-3.93</v>
      </c>
      <c r="O777" s="2">
        <v>31.36</v>
      </c>
      <c r="P777" s="2">
        <v>-3.7</v>
      </c>
      <c r="Q777" s="2">
        <v>3</v>
      </c>
      <c r="R777" s="2">
        <v>5</v>
      </c>
      <c r="S777" s="2">
        <v>4</v>
      </c>
      <c r="T777" s="2">
        <v>10</v>
      </c>
      <c r="U777" s="2">
        <v>145</v>
      </c>
      <c r="V777" s="6">
        <v>1.11E+18</v>
      </c>
      <c r="W777" s="8">
        <v>-346311.1</v>
      </c>
      <c r="X777" s="2">
        <v>-25.1</v>
      </c>
      <c r="Y777" s="2">
        <v>1.06</v>
      </c>
      <c r="Z777" s="2">
        <v>172.73</v>
      </c>
      <c r="AA777" s="2">
        <v>167.41</v>
      </c>
      <c r="AB777" s="2">
        <v>2.2200000000000002</v>
      </c>
      <c r="AC777" s="2">
        <v>0</v>
      </c>
      <c r="AD777" s="2">
        <v>8.0500000000000007</v>
      </c>
      <c r="AE777" s="2">
        <v>150</v>
      </c>
      <c r="AF777" s="2">
        <v>9.3000000000000007</v>
      </c>
      <c r="AG777" s="2">
        <v>247</v>
      </c>
      <c r="AH777" s="2">
        <v>-26.7</v>
      </c>
      <c r="AI777" s="2">
        <v>4.8</v>
      </c>
      <c r="AJ777" s="2">
        <v>5.32</v>
      </c>
      <c r="AK777" s="2">
        <v>4.16</v>
      </c>
      <c r="AL777" s="2">
        <v>20.54</v>
      </c>
      <c r="AM777" s="2">
        <v>-4.4800000000000004</v>
      </c>
      <c r="AN777" s="2">
        <v>-4.16</v>
      </c>
      <c r="AO777" s="2">
        <v>4.84</v>
      </c>
      <c r="AP777" s="2">
        <v>101</v>
      </c>
      <c r="AQ777" s="2">
        <v>0</v>
      </c>
      <c r="AR777" s="2">
        <v>0</v>
      </c>
      <c r="AS777" s="2">
        <v>1</v>
      </c>
      <c r="AT777" s="2">
        <v>1</v>
      </c>
    </row>
    <row r="778" spans="1:46" x14ac:dyDescent="0.3">
      <c r="A778" s="2" t="s">
        <v>69</v>
      </c>
      <c r="B778" s="1" t="s">
        <v>113</v>
      </c>
      <c r="C778" s="1" t="s">
        <v>114</v>
      </c>
      <c r="D778" s="1" t="s">
        <v>112</v>
      </c>
      <c r="E778" s="11">
        <v>-2.7488545E-3</v>
      </c>
      <c r="F778" s="2">
        <v>-0.24</v>
      </c>
      <c r="G778" s="2">
        <v>-0.69</v>
      </c>
      <c r="H778" s="2">
        <v>2.83</v>
      </c>
      <c r="I778" s="2">
        <v>0.81</v>
      </c>
      <c r="J778" s="2">
        <v>-0.83</v>
      </c>
      <c r="K778" s="2">
        <v>-5.9</v>
      </c>
      <c r="L778" s="2">
        <v>1.1399999999999999</v>
      </c>
      <c r="M778" s="2">
        <v>0</v>
      </c>
      <c r="N778" s="2">
        <v>-3.55</v>
      </c>
      <c r="O778" s="2">
        <v>31.36</v>
      </c>
      <c r="P778" s="2">
        <v>-3</v>
      </c>
      <c r="Q778" s="2">
        <v>3</v>
      </c>
      <c r="R778" s="2">
        <v>4</v>
      </c>
      <c r="S778" s="2">
        <v>5</v>
      </c>
      <c r="T778" s="2">
        <v>10</v>
      </c>
      <c r="U778" s="2">
        <v>106</v>
      </c>
      <c r="V778" s="6">
        <v>1.1099999999999999E+23</v>
      </c>
      <c r="W778" s="8">
        <v>-312025.55</v>
      </c>
      <c r="X778" s="2">
        <v>-21.17</v>
      </c>
      <c r="Y778" s="2">
        <v>0.86</v>
      </c>
      <c r="Z778" s="2">
        <v>191.1</v>
      </c>
      <c r="AA778" s="2">
        <v>191.01</v>
      </c>
      <c r="AB778" s="2">
        <v>2.2799999999999998</v>
      </c>
      <c r="AC778" s="2">
        <v>0</v>
      </c>
      <c r="AD778" s="2">
        <v>5.99</v>
      </c>
      <c r="AE778" s="2">
        <v>127</v>
      </c>
      <c r="AF778" s="2">
        <v>75.3</v>
      </c>
      <c r="AG778" s="2">
        <v>255</v>
      </c>
      <c r="AH778" s="2">
        <v>325</v>
      </c>
      <c r="AI778" s="2">
        <v>8.64</v>
      </c>
      <c r="AJ778" s="2">
        <v>1.1499999999999999</v>
      </c>
      <c r="AK778" s="2">
        <v>8.9499999999999993</v>
      </c>
      <c r="AL778" s="2">
        <v>18.739999999999998</v>
      </c>
      <c r="AM778" s="2">
        <v>-1</v>
      </c>
      <c r="AN778" s="2">
        <v>-1.73</v>
      </c>
      <c r="AO778" s="2">
        <v>0.96</v>
      </c>
      <c r="AP778" s="2">
        <v>89.3</v>
      </c>
      <c r="AQ778" s="2">
        <v>0</v>
      </c>
      <c r="AR778" s="2">
        <v>0</v>
      </c>
      <c r="AS778" s="2">
        <v>2</v>
      </c>
      <c r="AT778" s="2">
        <v>0</v>
      </c>
    </row>
    <row r="779" spans="1:46" x14ac:dyDescent="0.3">
      <c r="A779" s="2" t="s">
        <v>70</v>
      </c>
      <c r="B779" s="1" t="s">
        <v>113</v>
      </c>
      <c r="C779" s="1" t="s">
        <v>114</v>
      </c>
      <c r="D779" s="1" t="s">
        <v>112</v>
      </c>
      <c r="E779" s="11">
        <v>0.18843173999999999</v>
      </c>
      <c r="F779" s="2">
        <v>0.04</v>
      </c>
      <c r="G779" s="2">
        <v>-0.87</v>
      </c>
      <c r="H779" s="2">
        <v>1.47</v>
      </c>
      <c r="I779" s="2">
        <v>0.7</v>
      </c>
      <c r="J779" s="2">
        <v>-1.1299999999999999</v>
      </c>
      <c r="K779" s="2">
        <v>-6.57</v>
      </c>
      <c r="L779" s="2">
        <v>1.1399999999999999</v>
      </c>
      <c r="M779" s="2">
        <v>0</v>
      </c>
      <c r="N779" s="2">
        <v>-3.96</v>
      </c>
      <c r="O779" s="2">
        <v>31.36</v>
      </c>
      <c r="P779" s="2">
        <v>-4.2</v>
      </c>
      <c r="Q779" s="2">
        <v>4</v>
      </c>
      <c r="R779" s="2">
        <v>4</v>
      </c>
      <c r="S779" s="2">
        <v>5</v>
      </c>
      <c r="T779" s="2">
        <v>12</v>
      </c>
      <c r="U779" s="2">
        <v>176</v>
      </c>
      <c r="V779" s="6">
        <v>1.1100000000000001E+25</v>
      </c>
      <c r="W779" s="8">
        <v>-380778.48</v>
      </c>
      <c r="X779" s="2">
        <v>-28.48</v>
      </c>
      <c r="Y779" s="2">
        <v>1.38</v>
      </c>
      <c r="Z779" s="2">
        <v>214.93</v>
      </c>
      <c r="AA779" s="2">
        <v>214.24</v>
      </c>
      <c r="AB779" s="2">
        <v>2.33</v>
      </c>
      <c r="AC779" s="2">
        <v>0</v>
      </c>
      <c r="AD779" s="2">
        <v>9.11</v>
      </c>
      <c r="AE779" s="2">
        <v>182</v>
      </c>
      <c r="AF779" s="2">
        <v>56.4</v>
      </c>
      <c r="AG779" s="2">
        <v>339</v>
      </c>
      <c r="AH779" s="2">
        <v>241</v>
      </c>
      <c r="AI779" s="2">
        <v>10.62</v>
      </c>
      <c r="AJ779" s="2">
        <v>3.9</v>
      </c>
      <c r="AK779" s="2">
        <v>10.66</v>
      </c>
      <c r="AL779" s="2">
        <v>22.26</v>
      </c>
      <c r="AM779" s="2">
        <v>-2.7</v>
      </c>
      <c r="AN779" s="2">
        <v>-2.93</v>
      </c>
      <c r="AO779" s="2">
        <v>1.97</v>
      </c>
      <c r="AP779" s="2">
        <v>128</v>
      </c>
      <c r="AQ779" s="2">
        <v>0</v>
      </c>
      <c r="AR779" s="2">
        <v>0</v>
      </c>
      <c r="AS779" s="2">
        <v>4</v>
      </c>
      <c r="AT779" s="2">
        <v>0</v>
      </c>
    </row>
    <row r="780" spans="1:46" x14ac:dyDescent="0.3">
      <c r="A780" s="2" t="s">
        <v>71</v>
      </c>
      <c r="B780" s="1" t="s">
        <v>113</v>
      </c>
      <c r="C780" s="1" t="s">
        <v>114</v>
      </c>
      <c r="D780" s="1" t="s">
        <v>112</v>
      </c>
      <c r="E780" s="11">
        <v>0.1858843</v>
      </c>
      <c r="F780" s="2">
        <v>-0.02</v>
      </c>
      <c r="G780" s="2">
        <v>-0.44</v>
      </c>
      <c r="H780" s="2">
        <v>1.3</v>
      </c>
      <c r="I780" s="2">
        <v>0.21</v>
      </c>
      <c r="J780" s="2">
        <v>-1.02</v>
      </c>
      <c r="K780" s="2">
        <v>-5.48</v>
      </c>
      <c r="L780" s="2">
        <v>0.18</v>
      </c>
      <c r="M780" s="2">
        <v>0</v>
      </c>
      <c r="N780" s="2">
        <v>-3.85</v>
      </c>
      <c r="O780" s="2">
        <v>31.36</v>
      </c>
      <c r="P780" s="2">
        <v>-3.2</v>
      </c>
      <c r="Q780" s="2">
        <v>3</v>
      </c>
      <c r="R780" s="2">
        <v>4</v>
      </c>
      <c r="S780" s="2">
        <v>3</v>
      </c>
      <c r="T780" s="2">
        <v>11</v>
      </c>
      <c r="U780" s="2">
        <v>151</v>
      </c>
      <c r="V780" s="6">
        <v>1.11E+19</v>
      </c>
      <c r="W780" s="8">
        <v>-344508.98</v>
      </c>
      <c r="X780" s="2">
        <v>-27.47</v>
      </c>
      <c r="Y780" s="2">
        <v>0.98</v>
      </c>
      <c r="Z780" s="2">
        <v>180.91</v>
      </c>
      <c r="AA780" s="2">
        <v>181.77</v>
      </c>
      <c r="AB780" s="2">
        <v>2.2599999999999998</v>
      </c>
      <c r="AC780" s="2">
        <v>0</v>
      </c>
      <c r="AD780" s="2">
        <v>5.04</v>
      </c>
      <c r="AE780" s="2">
        <v>160</v>
      </c>
      <c r="AF780" s="2">
        <v>36.700000000000003</v>
      </c>
      <c r="AG780" s="2">
        <v>296</v>
      </c>
      <c r="AH780" s="2">
        <v>139</v>
      </c>
      <c r="AI780" s="2">
        <v>8.3800000000000008</v>
      </c>
      <c r="AJ780" s="2">
        <v>4.38</v>
      </c>
      <c r="AK780" s="2">
        <v>5.7</v>
      </c>
      <c r="AL780" s="2">
        <v>14.6</v>
      </c>
      <c r="AM780" s="2">
        <v>-3.9</v>
      </c>
      <c r="AN780" s="2">
        <v>-4.5199999999999996</v>
      </c>
      <c r="AO780" s="2">
        <v>8.26</v>
      </c>
      <c r="AP780" s="2">
        <v>92</v>
      </c>
      <c r="AQ780" s="2">
        <v>1</v>
      </c>
      <c r="AR780" s="2">
        <v>1</v>
      </c>
      <c r="AS780" s="2">
        <v>3</v>
      </c>
      <c r="AT780" s="2">
        <v>0</v>
      </c>
    </row>
    <row r="781" spans="1:46" x14ac:dyDescent="0.3">
      <c r="A781" s="2" t="s">
        <v>72</v>
      </c>
      <c r="B781" s="1" t="s">
        <v>113</v>
      </c>
      <c r="C781" s="1" t="s">
        <v>114</v>
      </c>
      <c r="D781" s="1" t="s">
        <v>112</v>
      </c>
      <c r="E781" s="11">
        <v>-0.50692079999999995</v>
      </c>
      <c r="F781" s="2">
        <v>-0.45</v>
      </c>
      <c r="G781" s="2">
        <v>-0.79</v>
      </c>
      <c r="H781" s="2">
        <v>1.3</v>
      </c>
      <c r="I781" s="2">
        <v>0.47</v>
      </c>
      <c r="J781" s="2">
        <v>-1.66</v>
      </c>
      <c r="K781" s="2">
        <v>-6.44</v>
      </c>
      <c r="L781" s="2">
        <v>1.1399999999999999</v>
      </c>
      <c r="M781" s="2">
        <v>0</v>
      </c>
      <c r="N781" s="2">
        <v>-4.2300000000000004</v>
      </c>
      <c r="O781" s="2">
        <v>31.36</v>
      </c>
      <c r="P781" s="2">
        <v>-4.3</v>
      </c>
      <c r="Q781" s="2">
        <v>4</v>
      </c>
      <c r="R781" s="2">
        <v>4</v>
      </c>
      <c r="S781" s="2">
        <v>5</v>
      </c>
      <c r="T781" s="2">
        <v>12</v>
      </c>
      <c r="U781" s="2">
        <v>171</v>
      </c>
      <c r="V781" s="6">
        <v>1.11E+24</v>
      </c>
      <c r="W781" s="8">
        <v>-393268.07</v>
      </c>
      <c r="X781" s="2">
        <v>-29.64</v>
      </c>
      <c r="Y781" s="2">
        <v>1.53</v>
      </c>
      <c r="Z781" s="2">
        <v>214.73</v>
      </c>
      <c r="AA781" s="2">
        <v>215.15</v>
      </c>
      <c r="AB781" s="2">
        <v>2.33</v>
      </c>
      <c r="AC781" s="2">
        <v>0</v>
      </c>
      <c r="AD781" s="2">
        <v>7.6</v>
      </c>
      <c r="AE781" s="2">
        <v>204</v>
      </c>
      <c r="AF781" s="2">
        <v>40.5</v>
      </c>
      <c r="AG781" s="2">
        <v>433</v>
      </c>
      <c r="AH781" s="2">
        <v>151</v>
      </c>
      <c r="AI781" s="2">
        <v>12.42</v>
      </c>
      <c r="AJ781" s="2">
        <v>8.36</v>
      </c>
      <c r="AK781" s="2">
        <v>5.05</v>
      </c>
      <c r="AL781" s="2">
        <v>24.14</v>
      </c>
      <c r="AM781" s="2">
        <v>-4.38</v>
      </c>
      <c r="AN781" s="2">
        <v>-3.03</v>
      </c>
      <c r="AO781" s="2">
        <v>2.31</v>
      </c>
      <c r="AP781" s="2">
        <v>118</v>
      </c>
      <c r="AQ781" s="2">
        <v>0</v>
      </c>
      <c r="AR781" s="2">
        <v>0</v>
      </c>
      <c r="AS781" s="2">
        <v>3</v>
      </c>
      <c r="AT781" s="2">
        <v>0</v>
      </c>
    </row>
    <row r="782" spans="1:46" x14ac:dyDescent="0.3">
      <c r="A782" s="2" t="s">
        <v>73</v>
      </c>
      <c r="B782" s="1" t="s">
        <v>113</v>
      </c>
      <c r="C782" s="1" t="s">
        <v>114</v>
      </c>
      <c r="D782" s="1" t="s">
        <v>112</v>
      </c>
      <c r="E782" s="11">
        <v>-0.81905662999999995</v>
      </c>
      <c r="F782" s="2">
        <v>-0.86</v>
      </c>
      <c r="G782" s="2">
        <v>-0.39</v>
      </c>
      <c r="H782" s="2">
        <v>3.08</v>
      </c>
      <c r="I782" s="2">
        <v>0.73</v>
      </c>
      <c r="J782" s="2">
        <v>-1.1100000000000001</v>
      </c>
      <c r="K782" s="2">
        <v>-4.1500000000000004</v>
      </c>
      <c r="L782" s="2">
        <v>1.1399999999999999</v>
      </c>
      <c r="M782" s="2">
        <v>0</v>
      </c>
      <c r="N782" s="2">
        <v>-3.63</v>
      </c>
      <c r="O782" s="2">
        <v>31.36</v>
      </c>
      <c r="P782" s="2">
        <v>-4.0999999999999996</v>
      </c>
      <c r="Q782" s="2">
        <v>2</v>
      </c>
      <c r="R782" s="2">
        <v>4</v>
      </c>
      <c r="S782" s="2">
        <v>2</v>
      </c>
      <c r="T782" s="2">
        <v>7</v>
      </c>
      <c r="U782" s="2">
        <v>120</v>
      </c>
      <c r="V782" s="6">
        <v>11100000000000</v>
      </c>
      <c r="W782" s="8">
        <v>-476406.07</v>
      </c>
      <c r="X782" s="2">
        <v>-18.559999999999999</v>
      </c>
      <c r="Y782" s="2">
        <v>1.0900000000000001</v>
      </c>
      <c r="Z782" s="2">
        <v>143.51</v>
      </c>
      <c r="AA782" s="2">
        <v>133.49</v>
      </c>
      <c r="AB782" s="2">
        <v>2.13</v>
      </c>
      <c r="AC782" s="2">
        <v>0.01</v>
      </c>
      <c r="AD782" s="2">
        <v>3.57</v>
      </c>
      <c r="AE782" s="2">
        <v>138</v>
      </c>
      <c r="AF782" s="2">
        <v>-7.89</v>
      </c>
      <c r="AG782" s="2">
        <v>285</v>
      </c>
      <c r="AH782" s="2">
        <v>-71.8</v>
      </c>
      <c r="AI782" s="2">
        <v>4.16</v>
      </c>
      <c r="AJ782" s="2">
        <v>6.16</v>
      </c>
      <c r="AK782" s="2">
        <v>-2.4700000000000002</v>
      </c>
      <c r="AL782" s="2">
        <v>10.55</v>
      </c>
      <c r="AM782" s="2">
        <v>-10.36</v>
      </c>
      <c r="AN782" s="2">
        <v>-3.86</v>
      </c>
      <c r="AO782" s="2">
        <v>3.47</v>
      </c>
      <c r="AP782" s="2">
        <v>88.8</v>
      </c>
      <c r="AQ782" s="2">
        <v>0</v>
      </c>
      <c r="AR782" s="2">
        <v>0</v>
      </c>
      <c r="AS782" s="2">
        <v>1</v>
      </c>
      <c r="AT782" s="2">
        <v>1</v>
      </c>
    </row>
    <row r="783" spans="1:46" x14ac:dyDescent="0.3">
      <c r="A783" s="2" t="s">
        <v>74</v>
      </c>
      <c r="B783" s="1" t="s">
        <v>113</v>
      </c>
      <c r="C783" s="1" t="s">
        <v>114</v>
      </c>
      <c r="D783" s="1" t="s">
        <v>112</v>
      </c>
      <c r="E783" s="11">
        <v>0.18729626999999999</v>
      </c>
      <c r="F783" s="2">
        <v>0.16</v>
      </c>
      <c r="G783" s="2">
        <v>-0.96</v>
      </c>
      <c r="H783" s="2">
        <v>2.2200000000000002</v>
      </c>
      <c r="I783" s="2">
        <v>-1.1399999999999999</v>
      </c>
      <c r="J783" s="2">
        <v>-1.31</v>
      </c>
      <c r="K783" s="2">
        <v>-6.4</v>
      </c>
      <c r="L783" s="2">
        <v>-0.01</v>
      </c>
      <c r="M783" s="2">
        <v>0</v>
      </c>
      <c r="N783" s="2">
        <v>-2.98</v>
      </c>
      <c r="O783" s="2">
        <v>31.36</v>
      </c>
      <c r="P783" s="2">
        <v>-2.2999999999999998</v>
      </c>
      <c r="Q783" s="2">
        <v>3</v>
      </c>
      <c r="R783" s="2">
        <v>4</v>
      </c>
      <c r="S783" s="2">
        <v>3</v>
      </c>
      <c r="T783" s="2">
        <v>13</v>
      </c>
      <c r="U783" s="2">
        <v>176</v>
      </c>
      <c r="V783" s="6">
        <v>1.1099999999999999E+23</v>
      </c>
      <c r="W783" s="8">
        <v>-395506.83</v>
      </c>
      <c r="X783" s="2">
        <v>-20.45</v>
      </c>
      <c r="Y783" s="2">
        <v>1.27</v>
      </c>
      <c r="Z783" s="2">
        <v>210.41</v>
      </c>
      <c r="AA783" s="2">
        <v>219.03</v>
      </c>
      <c r="AB783" s="2">
        <v>2.34</v>
      </c>
      <c r="AC783" s="2">
        <v>0</v>
      </c>
      <c r="AD783" s="2">
        <v>4.34</v>
      </c>
      <c r="AE783" s="2">
        <v>158</v>
      </c>
      <c r="AF783" s="2">
        <v>-11.2</v>
      </c>
      <c r="AG783" s="2">
        <v>301</v>
      </c>
      <c r="AH783" s="2">
        <v>-58.2</v>
      </c>
      <c r="AI783" s="2">
        <v>5.35</v>
      </c>
      <c r="AJ783" s="2">
        <v>7.81</v>
      </c>
      <c r="AK783" s="2">
        <v>4.18</v>
      </c>
      <c r="AL783" s="2">
        <v>23.28</v>
      </c>
      <c r="AM783" s="2">
        <v>-2.58</v>
      </c>
      <c r="AN783" s="2">
        <v>-2.6</v>
      </c>
      <c r="AO783" s="2">
        <v>8.84</v>
      </c>
      <c r="AP783" s="2">
        <v>83.6</v>
      </c>
      <c r="AQ783" s="2">
        <v>0</v>
      </c>
      <c r="AR783" s="2">
        <v>1</v>
      </c>
      <c r="AS783" s="2">
        <v>1</v>
      </c>
      <c r="AT783" s="2">
        <v>0</v>
      </c>
    </row>
    <row r="784" spans="1:46" x14ac:dyDescent="0.3">
      <c r="A784" s="2" t="s">
        <v>75</v>
      </c>
      <c r="B784" s="1" t="s">
        <v>113</v>
      </c>
      <c r="C784" s="1" t="s">
        <v>114</v>
      </c>
      <c r="D784" s="1" t="s">
        <v>112</v>
      </c>
      <c r="E784" s="11">
        <v>-0.58755754999999998</v>
      </c>
      <c r="F784" s="2">
        <v>-0.48</v>
      </c>
      <c r="G784" s="2">
        <v>-0.22</v>
      </c>
      <c r="H784" s="2">
        <v>3.16</v>
      </c>
      <c r="I784" s="2">
        <v>0.71</v>
      </c>
      <c r="J784" s="2">
        <v>-1.06</v>
      </c>
      <c r="K784" s="2">
        <v>-4.2300000000000004</v>
      </c>
      <c r="L784" s="2">
        <v>1.1399999999999999</v>
      </c>
      <c r="M784" s="2">
        <v>0</v>
      </c>
      <c r="N784" s="2">
        <v>-3.61</v>
      </c>
      <c r="O784" s="2">
        <v>31.36</v>
      </c>
      <c r="P784" s="2">
        <v>-1.5</v>
      </c>
      <c r="Q784" s="2">
        <v>2</v>
      </c>
      <c r="R784" s="2">
        <v>4</v>
      </c>
      <c r="S784" s="2">
        <v>2</v>
      </c>
      <c r="T784" s="2">
        <v>6</v>
      </c>
      <c r="U784" s="2">
        <v>55.5</v>
      </c>
      <c r="V784" s="6">
        <v>1110000000000</v>
      </c>
      <c r="W784" s="8">
        <v>-429187.17</v>
      </c>
      <c r="X784" s="2">
        <v>-19.14</v>
      </c>
      <c r="Y784" s="2">
        <v>0.95</v>
      </c>
      <c r="Z784" s="2">
        <v>136.46</v>
      </c>
      <c r="AA784" s="2">
        <v>125.99</v>
      </c>
      <c r="AB784" s="2">
        <v>2.1</v>
      </c>
      <c r="AC784" s="2">
        <v>0</v>
      </c>
      <c r="AD784" s="2">
        <v>5.56</v>
      </c>
      <c r="AE784" s="2">
        <v>129</v>
      </c>
      <c r="AF784" s="2">
        <v>43.8</v>
      </c>
      <c r="AG784" s="2">
        <v>272</v>
      </c>
      <c r="AH784" s="2">
        <v>164</v>
      </c>
      <c r="AI784" s="2">
        <v>8.0500000000000007</v>
      </c>
      <c r="AJ784" s="2">
        <v>3.84</v>
      </c>
      <c r="AK784" s="2">
        <v>8.34</v>
      </c>
      <c r="AL784" s="2">
        <v>19</v>
      </c>
      <c r="AM784" s="2">
        <v>-1.9</v>
      </c>
      <c r="AN784" s="2">
        <v>-2.5499999999999998</v>
      </c>
      <c r="AO784" s="2">
        <v>5.19</v>
      </c>
      <c r="AP784" s="2">
        <v>82.5</v>
      </c>
      <c r="AQ784" s="2">
        <v>0</v>
      </c>
      <c r="AR784" s="2">
        <v>0</v>
      </c>
      <c r="AS784" s="2">
        <v>1</v>
      </c>
      <c r="AT784" s="2">
        <v>1</v>
      </c>
    </row>
    <row r="785" spans="1:46" x14ac:dyDescent="0.3">
      <c r="A785" s="2" t="s">
        <v>76</v>
      </c>
      <c r="B785" s="1" t="s">
        <v>113</v>
      </c>
      <c r="C785" s="1" t="s">
        <v>114</v>
      </c>
      <c r="D785" s="1" t="s">
        <v>112</v>
      </c>
      <c r="E785" s="11">
        <v>-0.18692075999999999</v>
      </c>
      <c r="F785" s="2">
        <v>0.01</v>
      </c>
      <c r="G785" s="2">
        <v>-0.43</v>
      </c>
      <c r="H785" s="2">
        <v>2.82</v>
      </c>
      <c r="I785" s="2">
        <v>-0.44</v>
      </c>
      <c r="J785" s="2">
        <v>-1.27</v>
      </c>
      <c r="K785" s="2">
        <v>-4.62</v>
      </c>
      <c r="L785" s="2">
        <v>0.18</v>
      </c>
      <c r="M785" s="2">
        <v>0</v>
      </c>
      <c r="N785" s="2">
        <v>-3.22</v>
      </c>
      <c r="O785" s="2">
        <v>31.36</v>
      </c>
      <c r="P785" s="2">
        <v>-3.3</v>
      </c>
      <c r="Q785" s="2">
        <v>3</v>
      </c>
      <c r="R785" s="2">
        <v>4</v>
      </c>
      <c r="S785" s="2">
        <v>1</v>
      </c>
      <c r="T785" s="2">
        <v>9</v>
      </c>
      <c r="U785" s="2">
        <v>125</v>
      </c>
      <c r="V785" s="6">
        <v>1.11E+17</v>
      </c>
      <c r="W785" s="8">
        <v>-299058.88</v>
      </c>
      <c r="X785" s="2">
        <v>-18.75</v>
      </c>
      <c r="Y785" s="2">
        <v>1.1200000000000001</v>
      </c>
      <c r="Z785" s="2">
        <v>155.94999999999999</v>
      </c>
      <c r="AA785" s="2">
        <v>154.27000000000001</v>
      </c>
      <c r="AB785" s="2">
        <v>2.19</v>
      </c>
      <c r="AC785" s="2">
        <v>0</v>
      </c>
      <c r="AD785" s="2">
        <v>3.05</v>
      </c>
      <c r="AE785" s="2">
        <v>140</v>
      </c>
      <c r="AF785" s="2">
        <v>34.4</v>
      </c>
      <c r="AG785" s="2">
        <v>301</v>
      </c>
      <c r="AH785" s="2">
        <v>118</v>
      </c>
      <c r="AI785" s="2">
        <v>8.1</v>
      </c>
      <c r="AJ785" s="2">
        <v>5.75</v>
      </c>
      <c r="AK785" s="2">
        <v>7.9</v>
      </c>
      <c r="AL785" s="2">
        <v>18.5</v>
      </c>
      <c r="AM785" s="2">
        <v>-1.19</v>
      </c>
      <c r="AN785" s="2">
        <v>-2.19</v>
      </c>
      <c r="AO785" s="2">
        <v>3.72</v>
      </c>
      <c r="AP785" s="2">
        <v>69.599999999999994</v>
      </c>
      <c r="AQ785" s="2">
        <v>1</v>
      </c>
      <c r="AR785" s="2">
        <v>1</v>
      </c>
      <c r="AS785" s="2">
        <v>1</v>
      </c>
      <c r="AT785" s="2">
        <v>0</v>
      </c>
    </row>
    <row r="786" spans="1:46" x14ac:dyDescent="0.3">
      <c r="A786" s="2" t="s">
        <v>77</v>
      </c>
      <c r="B786" s="1" t="s">
        <v>113</v>
      </c>
      <c r="C786" s="1" t="s">
        <v>114</v>
      </c>
      <c r="D786" s="1" t="s">
        <v>112</v>
      </c>
      <c r="E786" s="11">
        <v>1.0180210999999999</v>
      </c>
      <c r="F786" s="2">
        <v>1.04</v>
      </c>
      <c r="G786" s="2">
        <v>-0.69</v>
      </c>
      <c r="H786" s="2">
        <v>2.2799999999999998</v>
      </c>
      <c r="I786" s="2">
        <v>-0.21</v>
      </c>
      <c r="J786" s="2">
        <v>-1.1100000000000001</v>
      </c>
      <c r="K786" s="2">
        <v>-6.17</v>
      </c>
      <c r="L786" s="2">
        <v>0.18</v>
      </c>
      <c r="M786" s="2">
        <v>0</v>
      </c>
      <c r="N786" s="2">
        <v>-3.57</v>
      </c>
      <c r="O786" s="2">
        <v>31.36</v>
      </c>
      <c r="P786" s="2">
        <v>-0.4</v>
      </c>
      <c r="Q786" s="2">
        <v>2</v>
      </c>
      <c r="R786" s="2">
        <v>2</v>
      </c>
      <c r="S786" s="2">
        <v>3</v>
      </c>
      <c r="T786" s="2">
        <v>11</v>
      </c>
      <c r="U786" s="2">
        <v>138</v>
      </c>
      <c r="V786" s="6">
        <v>1.11E+21</v>
      </c>
      <c r="W786" s="8">
        <v>-321959.65000000002</v>
      </c>
      <c r="X786" s="2">
        <v>-23.57</v>
      </c>
      <c r="Y786" s="2">
        <v>0.83</v>
      </c>
      <c r="Z786" s="2">
        <v>195.51</v>
      </c>
      <c r="AA786" s="2">
        <v>194.44</v>
      </c>
      <c r="AB786" s="2">
        <v>2.29</v>
      </c>
      <c r="AC786" s="2">
        <v>0</v>
      </c>
      <c r="AD786" s="2">
        <v>4.66</v>
      </c>
      <c r="AE786" s="2">
        <v>148</v>
      </c>
      <c r="AF786" s="2">
        <v>58.4</v>
      </c>
      <c r="AG786" s="2">
        <v>320</v>
      </c>
      <c r="AH786" s="2">
        <v>214</v>
      </c>
      <c r="AI786" s="2">
        <v>11.2</v>
      </c>
      <c r="AJ786" s="2">
        <v>4.88</v>
      </c>
      <c r="AK786" s="2">
        <v>6.06</v>
      </c>
      <c r="AL786" s="2">
        <v>14.64</v>
      </c>
      <c r="AM786" s="2">
        <v>-2.8</v>
      </c>
      <c r="AN786" s="2">
        <v>-2.61</v>
      </c>
      <c r="AO786" s="2">
        <v>4.7699999999999996</v>
      </c>
      <c r="AP786" s="2">
        <v>57.8</v>
      </c>
      <c r="AQ786" s="2">
        <v>1</v>
      </c>
      <c r="AR786" s="2">
        <v>1</v>
      </c>
      <c r="AS786" s="2">
        <v>3</v>
      </c>
      <c r="AT786" s="2">
        <v>0</v>
      </c>
    </row>
    <row r="787" spans="1:46" x14ac:dyDescent="0.3">
      <c r="A787" s="2" t="s">
        <v>117</v>
      </c>
      <c r="B787" s="1" t="s">
        <v>113</v>
      </c>
      <c r="C787" s="1" t="s">
        <v>114</v>
      </c>
      <c r="D787" s="1" t="s">
        <v>112</v>
      </c>
      <c r="E787" s="11">
        <v>-0.58771910000000005</v>
      </c>
      <c r="F787" s="2">
        <v>-0.56000000000000005</v>
      </c>
      <c r="G787" s="2">
        <v>-0.33</v>
      </c>
      <c r="H787" s="2">
        <v>2.4300000000000002</v>
      </c>
      <c r="I787" s="2">
        <v>-0.14000000000000001</v>
      </c>
      <c r="J787" s="2">
        <v>-1.1200000000000001</v>
      </c>
      <c r="K787" s="2">
        <v>-4.4800000000000004</v>
      </c>
      <c r="L787" s="2">
        <v>0.18</v>
      </c>
      <c r="M787" s="2">
        <v>0</v>
      </c>
      <c r="N787" s="2">
        <v>-3.41</v>
      </c>
      <c r="O787" s="2">
        <v>31.36</v>
      </c>
      <c r="P787" s="2">
        <v>-0.8</v>
      </c>
      <c r="Q787" s="2">
        <v>2</v>
      </c>
      <c r="R787" s="2">
        <v>3</v>
      </c>
      <c r="S787" s="2">
        <v>1</v>
      </c>
      <c r="T787" s="2">
        <v>9</v>
      </c>
      <c r="U787" s="2">
        <v>154</v>
      </c>
      <c r="V787" s="6">
        <v>1110000000000000</v>
      </c>
      <c r="W787" s="8">
        <v>-298325.84999999998</v>
      </c>
      <c r="X787" s="2">
        <v>-20.95</v>
      </c>
      <c r="Y787" s="2">
        <v>0.96</v>
      </c>
      <c r="Z787" s="2">
        <v>151.34</v>
      </c>
      <c r="AA787" s="2">
        <v>146.44</v>
      </c>
      <c r="AB787" s="2">
        <v>2.17</v>
      </c>
      <c r="AC787" s="2">
        <v>0</v>
      </c>
      <c r="AD787" s="2">
        <v>7.17</v>
      </c>
      <c r="AE787" s="2">
        <v>137</v>
      </c>
      <c r="AF787" s="2">
        <v>11.3</v>
      </c>
      <c r="AG787" s="2">
        <v>267</v>
      </c>
      <c r="AH787" s="2">
        <v>-26.3</v>
      </c>
      <c r="AI787" s="2">
        <v>6.36</v>
      </c>
      <c r="AJ787" s="2">
        <v>6.48</v>
      </c>
      <c r="AK787" s="2">
        <v>3.66</v>
      </c>
      <c r="AL787" s="2">
        <v>21.17</v>
      </c>
      <c r="AM787" s="2">
        <v>-4.87</v>
      </c>
      <c r="AN787" s="2">
        <v>-2.2999999999999998</v>
      </c>
      <c r="AO787" s="2">
        <v>6.22</v>
      </c>
      <c r="AP787" s="2">
        <v>66.400000000000006</v>
      </c>
      <c r="AQ787" s="2">
        <v>1</v>
      </c>
      <c r="AR787" s="2">
        <v>1</v>
      </c>
      <c r="AS787" s="2">
        <v>1</v>
      </c>
      <c r="AT787" s="2">
        <v>0</v>
      </c>
    </row>
    <row r="788" spans="1:46" x14ac:dyDescent="0.3">
      <c r="A788" s="2" t="s">
        <v>79</v>
      </c>
      <c r="B788" s="1" t="s">
        <v>113</v>
      </c>
      <c r="C788" s="1" t="s">
        <v>114</v>
      </c>
      <c r="D788" s="1" t="s">
        <v>112</v>
      </c>
      <c r="E788" s="11">
        <v>0.61218570000000005</v>
      </c>
      <c r="F788" s="2">
        <v>-0.15</v>
      </c>
      <c r="G788" s="2">
        <v>-0.53</v>
      </c>
      <c r="H788" s="2">
        <v>3.22</v>
      </c>
      <c r="I788" s="2">
        <v>-1.06</v>
      </c>
      <c r="J788" s="2">
        <v>-0.84</v>
      </c>
      <c r="K788" s="2">
        <v>-5.83</v>
      </c>
      <c r="L788" s="2">
        <v>-0.01</v>
      </c>
      <c r="M788" s="2">
        <v>0</v>
      </c>
      <c r="N788" s="2">
        <v>-2.54</v>
      </c>
      <c r="O788" s="2">
        <v>31.36</v>
      </c>
      <c r="P788" s="2">
        <v>1.1000000000000001</v>
      </c>
      <c r="Q788" s="2">
        <v>2</v>
      </c>
      <c r="R788" s="2">
        <v>2</v>
      </c>
      <c r="S788" s="2">
        <v>2</v>
      </c>
      <c r="T788" s="2">
        <v>10</v>
      </c>
      <c r="U788" s="2">
        <v>87.3</v>
      </c>
      <c r="V788" s="6">
        <v>1.11E+20</v>
      </c>
      <c r="W788" s="8">
        <v>-277119.92</v>
      </c>
      <c r="X788" s="2">
        <v>-13.98</v>
      </c>
      <c r="Y788" s="2">
        <v>0.82</v>
      </c>
      <c r="Z788" s="2">
        <v>183.62</v>
      </c>
      <c r="AA788" s="2">
        <v>181.83</v>
      </c>
      <c r="AB788" s="2">
        <v>2.2599999999999998</v>
      </c>
      <c r="AC788" s="2">
        <v>0</v>
      </c>
      <c r="AD788" s="2">
        <v>2.6</v>
      </c>
      <c r="AE788" s="2">
        <v>106</v>
      </c>
      <c r="AF788" s="2">
        <v>27.2</v>
      </c>
      <c r="AG788" s="2">
        <v>227</v>
      </c>
      <c r="AH788" s="2">
        <v>168</v>
      </c>
      <c r="AI788" s="2">
        <v>5.88</v>
      </c>
      <c r="AJ788" s="2">
        <v>3.52</v>
      </c>
      <c r="AK788" s="2">
        <v>8.82</v>
      </c>
      <c r="AL788" s="2">
        <v>18.57</v>
      </c>
      <c r="AM788" s="2">
        <v>0.95</v>
      </c>
      <c r="AN788" s="2">
        <v>-2.63</v>
      </c>
      <c r="AO788" s="2">
        <v>3.17</v>
      </c>
      <c r="AP788" s="2">
        <v>46.2</v>
      </c>
      <c r="AQ788" s="2">
        <v>0</v>
      </c>
      <c r="AR788" s="2">
        <v>1</v>
      </c>
      <c r="AS788" s="2">
        <v>1</v>
      </c>
      <c r="AT788" s="2">
        <v>0</v>
      </c>
    </row>
    <row r="789" spans="1:46" x14ac:dyDescent="0.3">
      <c r="A789" s="2" t="s">
        <v>80</v>
      </c>
      <c r="B789" s="1" t="s">
        <v>113</v>
      </c>
      <c r="C789" s="1" t="s">
        <v>114</v>
      </c>
      <c r="D789" s="1" t="s">
        <v>112</v>
      </c>
      <c r="E789" s="11">
        <v>0.52144299999999999</v>
      </c>
      <c r="F789" s="2">
        <v>0.91</v>
      </c>
      <c r="G789" s="2">
        <v>-0.5</v>
      </c>
      <c r="H789" s="2">
        <v>2.94</v>
      </c>
      <c r="I789" s="2">
        <v>-0.2</v>
      </c>
      <c r="J789" s="2">
        <v>-0.95</v>
      </c>
      <c r="K789" s="2">
        <v>-4.8899999999999997</v>
      </c>
      <c r="L789" s="2">
        <v>0.18</v>
      </c>
      <c r="M789" s="2">
        <v>0</v>
      </c>
      <c r="N789" s="2">
        <v>-3.22</v>
      </c>
      <c r="O789" s="2">
        <v>31.36</v>
      </c>
      <c r="P789" s="2">
        <v>-0.7</v>
      </c>
      <c r="Q789" s="2">
        <v>2</v>
      </c>
      <c r="R789" s="2">
        <v>2</v>
      </c>
      <c r="S789" s="2">
        <v>2</v>
      </c>
      <c r="T789" s="2">
        <v>8</v>
      </c>
      <c r="U789" s="2">
        <v>64.7</v>
      </c>
      <c r="V789" s="6">
        <v>1.11E+16</v>
      </c>
      <c r="W789" s="8">
        <v>-226117.79</v>
      </c>
      <c r="X789" s="2">
        <v>-18.32</v>
      </c>
      <c r="Y789" s="2">
        <v>0.8</v>
      </c>
      <c r="Z789" s="2">
        <v>155.19</v>
      </c>
      <c r="AA789" s="2">
        <v>146.49</v>
      </c>
      <c r="AB789" s="2">
        <v>2.17</v>
      </c>
      <c r="AC789" s="2">
        <v>0</v>
      </c>
      <c r="AD789" s="2">
        <v>4.8899999999999997</v>
      </c>
      <c r="AE789" s="2">
        <v>122</v>
      </c>
      <c r="AF789" s="2">
        <v>68.599999999999994</v>
      </c>
      <c r="AG789" s="2">
        <v>307</v>
      </c>
      <c r="AH789" s="2">
        <v>360</v>
      </c>
      <c r="AI789" s="2">
        <v>10.5</v>
      </c>
      <c r="AJ789" s="2">
        <v>2.98</v>
      </c>
      <c r="AK789" s="2">
        <v>8.6999999999999993</v>
      </c>
      <c r="AL789" s="2">
        <v>18.47</v>
      </c>
      <c r="AM789" s="2">
        <v>-1.26</v>
      </c>
      <c r="AN789" s="2">
        <v>-2.85</v>
      </c>
      <c r="AO789" s="2">
        <v>4.92</v>
      </c>
      <c r="AP789" s="2">
        <v>54.7</v>
      </c>
      <c r="AQ789" s="2">
        <v>1</v>
      </c>
      <c r="AR789" s="2">
        <v>1</v>
      </c>
      <c r="AS789" s="2">
        <v>3</v>
      </c>
      <c r="AT789" s="2">
        <v>0</v>
      </c>
    </row>
    <row r="790" spans="1:46" x14ac:dyDescent="0.3">
      <c r="A790" s="2" t="s">
        <v>104</v>
      </c>
      <c r="B790" s="1" t="s">
        <v>113</v>
      </c>
      <c r="C790" s="1" t="s">
        <v>114</v>
      </c>
      <c r="D790" s="1" t="s">
        <v>112</v>
      </c>
      <c r="E790" s="11">
        <v>0.90613869999999996</v>
      </c>
      <c r="F790" s="2">
        <v>0.53</v>
      </c>
      <c r="G790" s="2">
        <v>-0.76</v>
      </c>
      <c r="H790" s="2">
        <v>2.2000000000000002</v>
      </c>
      <c r="I790" s="2">
        <v>-2.6</v>
      </c>
      <c r="J790" s="2">
        <v>-0.46</v>
      </c>
      <c r="K790" s="2">
        <v>-6.83</v>
      </c>
      <c r="L790" s="2">
        <v>-1.36</v>
      </c>
      <c r="M790" s="2">
        <v>0.01</v>
      </c>
      <c r="N790" s="2">
        <v>-1.75</v>
      </c>
      <c r="O790" s="2">
        <v>31.36</v>
      </c>
      <c r="P790" s="2">
        <v>2.6</v>
      </c>
      <c r="Q790" s="2">
        <v>2</v>
      </c>
      <c r="R790" s="2">
        <v>2</v>
      </c>
      <c r="S790" s="2">
        <v>0</v>
      </c>
      <c r="T790" s="2">
        <v>14</v>
      </c>
      <c r="U790" s="2">
        <v>219</v>
      </c>
      <c r="V790" s="6">
        <v>1.1100000000000001E+22</v>
      </c>
      <c r="W790" s="8">
        <v>-369670.27</v>
      </c>
      <c r="X790" s="2">
        <v>-14.85</v>
      </c>
      <c r="Y790" s="2">
        <v>0.86</v>
      </c>
      <c r="Z790" s="2">
        <v>210.7</v>
      </c>
      <c r="AA790" s="2">
        <v>216.51</v>
      </c>
      <c r="AB790" s="2">
        <v>2.34</v>
      </c>
      <c r="AC790" s="2">
        <v>0</v>
      </c>
      <c r="AD790" s="2">
        <v>2.5099999999999998</v>
      </c>
      <c r="AE790" s="2">
        <v>108</v>
      </c>
      <c r="AF790" s="2">
        <v>-19</v>
      </c>
      <c r="AG790" s="2">
        <v>154</v>
      </c>
      <c r="AH790" s="2">
        <v>-31.5</v>
      </c>
      <c r="AI790" s="2">
        <v>2.67</v>
      </c>
      <c r="AJ790" s="2">
        <v>3.95</v>
      </c>
      <c r="AK790" s="2">
        <v>5.78</v>
      </c>
      <c r="AL790" s="2">
        <v>12.59</v>
      </c>
      <c r="AM790" s="2">
        <v>0.02</v>
      </c>
      <c r="AN790" s="2">
        <v>-2.83</v>
      </c>
      <c r="AO790" s="2">
        <v>2.59</v>
      </c>
      <c r="AP790" s="2">
        <v>54.7</v>
      </c>
      <c r="AQ790" s="2">
        <v>2</v>
      </c>
      <c r="AR790" s="2">
        <v>3</v>
      </c>
      <c r="AS790" s="2">
        <v>3</v>
      </c>
      <c r="AT790" s="2">
        <v>0</v>
      </c>
    </row>
    <row r="791" spans="1:46" x14ac:dyDescent="0.3">
      <c r="A791" s="2" t="s">
        <v>81</v>
      </c>
      <c r="B791" s="1" t="s">
        <v>113</v>
      </c>
      <c r="C791" s="1" t="s">
        <v>114</v>
      </c>
      <c r="D791" s="1" t="s">
        <v>112</v>
      </c>
      <c r="E791" s="11">
        <v>1.0675231000000001</v>
      </c>
      <c r="F791" s="2">
        <v>0.68</v>
      </c>
      <c r="G791" s="2">
        <v>-0.84</v>
      </c>
      <c r="H791" s="2">
        <v>0.96</v>
      </c>
      <c r="I791" s="2">
        <v>-2.09</v>
      </c>
      <c r="J791" s="2">
        <v>-0.9</v>
      </c>
      <c r="K791" s="2">
        <v>-6.9</v>
      </c>
      <c r="L791" s="2">
        <v>-1.36</v>
      </c>
      <c r="M791" s="2">
        <v>0</v>
      </c>
      <c r="N791" s="2">
        <v>-2.46</v>
      </c>
      <c r="O791" s="2">
        <v>31.36</v>
      </c>
      <c r="P791" s="2">
        <v>0.6</v>
      </c>
      <c r="Q791" s="2">
        <v>1</v>
      </c>
      <c r="R791" s="2">
        <v>4</v>
      </c>
      <c r="S791" s="2">
        <v>0</v>
      </c>
      <c r="T791" s="2">
        <v>15</v>
      </c>
      <c r="U791" s="2">
        <v>246</v>
      </c>
      <c r="V791" s="6">
        <v>1.1099999999999999E+23</v>
      </c>
      <c r="W791" s="8">
        <v>-414479.15</v>
      </c>
      <c r="X791" s="2">
        <v>-25.04</v>
      </c>
      <c r="Y791" s="2">
        <v>0.93</v>
      </c>
      <c r="Z791" s="2">
        <v>218.25</v>
      </c>
      <c r="AA791" s="2">
        <v>227.81</v>
      </c>
      <c r="AB791" s="2">
        <v>2.36</v>
      </c>
      <c r="AC791" s="2">
        <v>0.01</v>
      </c>
      <c r="AD791" s="2">
        <v>8.8000000000000007</v>
      </c>
      <c r="AE791" s="2">
        <v>141</v>
      </c>
      <c r="AF791" s="2">
        <v>56.1</v>
      </c>
      <c r="AG791" s="2">
        <v>274</v>
      </c>
      <c r="AH791" s="2">
        <v>235</v>
      </c>
      <c r="AI791" s="2">
        <v>9.64</v>
      </c>
      <c r="AJ791" s="2">
        <v>3.08</v>
      </c>
      <c r="AK791" s="2">
        <v>5.71</v>
      </c>
      <c r="AL791" s="2">
        <v>14.84</v>
      </c>
      <c r="AM791" s="2">
        <v>-2.23</v>
      </c>
      <c r="AN791" s="2">
        <v>-2.75</v>
      </c>
      <c r="AO791" s="2">
        <v>8.8800000000000008</v>
      </c>
      <c r="AP791" s="2">
        <v>69.599999999999994</v>
      </c>
      <c r="AQ791" s="2">
        <v>2</v>
      </c>
      <c r="AR791" s="2">
        <v>3</v>
      </c>
      <c r="AS791" s="2">
        <v>5</v>
      </c>
      <c r="AT791" s="2">
        <v>0</v>
      </c>
    </row>
    <row r="792" spans="1:46" x14ac:dyDescent="0.3">
      <c r="A792" s="2" t="s">
        <v>97</v>
      </c>
      <c r="B792" s="1" t="s">
        <v>113</v>
      </c>
      <c r="C792" s="1" t="s">
        <v>114</v>
      </c>
      <c r="D792" s="1" t="s">
        <v>112</v>
      </c>
      <c r="E792" s="11">
        <v>1.1070793999999999</v>
      </c>
      <c r="F792" s="2">
        <v>0.76</v>
      </c>
      <c r="G792" s="2">
        <v>-1</v>
      </c>
      <c r="H792" s="2">
        <v>0.92</v>
      </c>
      <c r="I792" s="2">
        <v>-2.29</v>
      </c>
      <c r="J792" s="2">
        <v>-0.91</v>
      </c>
      <c r="K792" s="2">
        <v>-7.55</v>
      </c>
      <c r="L792" s="2">
        <v>-1.36</v>
      </c>
      <c r="M792" s="2">
        <v>0</v>
      </c>
      <c r="N792" s="2">
        <v>-2.35</v>
      </c>
      <c r="O792" s="2">
        <v>31.36</v>
      </c>
      <c r="P792" s="2">
        <v>1</v>
      </c>
      <c r="Q792" s="2">
        <v>1</v>
      </c>
      <c r="R792" s="2">
        <v>4</v>
      </c>
      <c r="S792" s="2">
        <v>0</v>
      </c>
      <c r="T792" s="2">
        <v>16</v>
      </c>
      <c r="U792" s="2">
        <v>271</v>
      </c>
      <c r="V792" s="6">
        <v>1.11E+26</v>
      </c>
      <c r="W792" s="8">
        <v>-439161.54</v>
      </c>
      <c r="X792" s="2">
        <v>-25.13</v>
      </c>
      <c r="Y792" s="2">
        <v>0.98</v>
      </c>
      <c r="Z792" s="2">
        <v>237.6</v>
      </c>
      <c r="AA792" s="2">
        <v>249.06</v>
      </c>
      <c r="AB792" s="2">
        <v>2.4</v>
      </c>
      <c r="AC792" s="2">
        <v>0.01</v>
      </c>
      <c r="AD792" s="2">
        <v>7.72</v>
      </c>
      <c r="AE792" s="2">
        <v>142</v>
      </c>
      <c r="AF792" s="2">
        <v>63.8</v>
      </c>
      <c r="AG792" s="2">
        <v>281</v>
      </c>
      <c r="AH792" s="2">
        <v>265</v>
      </c>
      <c r="AI792" s="2">
        <v>10.06</v>
      </c>
      <c r="AJ792" s="2">
        <v>2.97</v>
      </c>
      <c r="AK792" s="2">
        <v>5.88</v>
      </c>
      <c r="AL792" s="2">
        <v>15.22</v>
      </c>
      <c r="AM792" s="2">
        <v>-1.59</v>
      </c>
      <c r="AN792" s="2">
        <v>-1.95</v>
      </c>
      <c r="AO792" s="2">
        <v>7.78</v>
      </c>
      <c r="AP792" s="2">
        <v>69.599999999999994</v>
      </c>
      <c r="AQ792" s="2">
        <v>2</v>
      </c>
      <c r="AR792" s="2">
        <v>3</v>
      </c>
      <c r="AS792" s="2">
        <v>5</v>
      </c>
      <c r="AT792" s="2">
        <v>0</v>
      </c>
    </row>
    <row r="793" spans="1:46" x14ac:dyDescent="0.3">
      <c r="A793" s="2" t="s">
        <v>105</v>
      </c>
      <c r="B793" s="1" t="s">
        <v>113</v>
      </c>
      <c r="C793" s="1" t="s">
        <v>114</v>
      </c>
      <c r="D793" s="1" t="s">
        <v>112</v>
      </c>
      <c r="E793" s="11">
        <v>1.1687689999999999</v>
      </c>
      <c r="F793" s="2">
        <v>0.91</v>
      </c>
      <c r="G793" s="2">
        <v>-0.93</v>
      </c>
      <c r="H793" s="2">
        <v>1.35</v>
      </c>
      <c r="I793" s="2">
        <v>-2.6</v>
      </c>
      <c r="J793" s="2">
        <v>-0.66</v>
      </c>
      <c r="K793" s="2">
        <v>-7.63</v>
      </c>
      <c r="L793" s="2">
        <v>-1.36</v>
      </c>
      <c r="M793" s="2">
        <v>0.01</v>
      </c>
      <c r="N793" s="2">
        <v>-1.9</v>
      </c>
      <c r="O793" s="2">
        <v>31.36</v>
      </c>
      <c r="P793" s="2">
        <v>2</v>
      </c>
      <c r="Q793" s="2">
        <v>1</v>
      </c>
      <c r="R793" s="2">
        <v>3</v>
      </c>
      <c r="S793" s="2">
        <v>0</v>
      </c>
      <c r="T793" s="2">
        <v>16</v>
      </c>
      <c r="U793" s="2">
        <v>270</v>
      </c>
      <c r="V793" s="6">
        <v>1.11E+27</v>
      </c>
      <c r="W793" s="8">
        <v>-429090.88</v>
      </c>
      <c r="X793" s="2">
        <v>-21.18</v>
      </c>
      <c r="Y793" s="2">
        <v>0.93</v>
      </c>
      <c r="Z793" s="2">
        <v>236.91</v>
      </c>
      <c r="AA793" s="2">
        <v>253.92</v>
      </c>
      <c r="AB793" s="2">
        <v>2.4</v>
      </c>
      <c r="AC793" s="2">
        <v>0</v>
      </c>
      <c r="AD793" s="2">
        <v>9.17</v>
      </c>
      <c r="AE793" s="2">
        <v>124</v>
      </c>
      <c r="AF793" s="2">
        <v>38.5</v>
      </c>
      <c r="AG793" s="2">
        <v>216</v>
      </c>
      <c r="AH793" s="2">
        <v>166</v>
      </c>
      <c r="AI793" s="2">
        <v>7.22</v>
      </c>
      <c r="AJ793" s="2">
        <v>2.74</v>
      </c>
      <c r="AK793" s="2">
        <v>7.22</v>
      </c>
      <c r="AL793" s="2">
        <v>16.13</v>
      </c>
      <c r="AM793" s="2">
        <v>0.27</v>
      </c>
      <c r="AN793" s="2">
        <v>-4.33</v>
      </c>
      <c r="AO793" s="2">
        <v>9.2799999999999994</v>
      </c>
      <c r="AP793" s="2">
        <v>56.7</v>
      </c>
      <c r="AQ793" s="2">
        <v>2</v>
      </c>
      <c r="AR793" s="2">
        <v>3</v>
      </c>
      <c r="AS793" s="2">
        <v>4</v>
      </c>
      <c r="AT793" s="2">
        <v>0</v>
      </c>
    </row>
    <row r="794" spans="1:46" x14ac:dyDescent="0.3">
      <c r="A794" s="2" t="s">
        <v>98</v>
      </c>
      <c r="B794" s="1" t="s">
        <v>113</v>
      </c>
      <c r="C794" s="1" t="s">
        <v>114</v>
      </c>
      <c r="D794" s="1" t="s">
        <v>112</v>
      </c>
      <c r="E794" s="11">
        <v>1.1553100000000001</v>
      </c>
      <c r="F794" s="2">
        <v>0.72</v>
      </c>
      <c r="G794" s="2">
        <v>-0.91</v>
      </c>
      <c r="H794" s="2">
        <v>0.7</v>
      </c>
      <c r="I794" s="2">
        <v>-2.21</v>
      </c>
      <c r="J794" s="2">
        <v>-0.89</v>
      </c>
      <c r="K794" s="2">
        <v>-7.15</v>
      </c>
      <c r="L794" s="2">
        <v>-1.36</v>
      </c>
      <c r="M794" s="2">
        <v>0</v>
      </c>
      <c r="N794" s="2">
        <v>-2.4900000000000002</v>
      </c>
      <c r="O794" s="2">
        <v>31.36</v>
      </c>
      <c r="P794" s="2">
        <v>1.7</v>
      </c>
      <c r="Q794" s="2">
        <v>1</v>
      </c>
      <c r="R794" s="2">
        <v>3</v>
      </c>
      <c r="S794" s="2">
        <v>0</v>
      </c>
      <c r="T794" s="2">
        <v>15</v>
      </c>
      <c r="U794" s="2">
        <v>245</v>
      </c>
      <c r="V794" s="6">
        <v>1.11E+24</v>
      </c>
      <c r="W794" s="8">
        <v>-404412.57</v>
      </c>
      <c r="X794" s="2">
        <v>-27.45</v>
      </c>
      <c r="Y794" s="2">
        <v>0.9</v>
      </c>
      <c r="Z794" s="2">
        <v>223.43</v>
      </c>
      <c r="AA794" s="2">
        <v>232.81</v>
      </c>
      <c r="AB794" s="2">
        <v>2.37</v>
      </c>
      <c r="AC794" s="2">
        <v>0</v>
      </c>
      <c r="AD794" s="2">
        <v>10.84</v>
      </c>
      <c r="AE794" s="2">
        <v>139</v>
      </c>
      <c r="AF794" s="2">
        <v>39.200000000000003</v>
      </c>
      <c r="AG794" s="2">
        <v>269</v>
      </c>
      <c r="AH794" s="2">
        <v>182</v>
      </c>
      <c r="AI794" s="2">
        <v>8.8699999999999992</v>
      </c>
      <c r="AJ794" s="2">
        <v>4.0199999999999996</v>
      </c>
      <c r="AK794" s="2">
        <v>6.83</v>
      </c>
      <c r="AL794" s="2">
        <v>16.690000000000001</v>
      </c>
      <c r="AM794" s="2">
        <v>-0.82</v>
      </c>
      <c r="AN794" s="2">
        <v>-4.58</v>
      </c>
      <c r="AO794" s="2">
        <v>11</v>
      </c>
      <c r="AP794" s="2">
        <v>56.7</v>
      </c>
      <c r="AQ794" s="2">
        <v>2</v>
      </c>
      <c r="AR794" s="2">
        <v>3</v>
      </c>
      <c r="AS794" s="2">
        <v>4</v>
      </c>
      <c r="AT794" s="2">
        <v>0</v>
      </c>
    </row>
    <row r="795" spans="1:46" x14ac:dyDescent="0.3">
      <c r="A795" s="2" t="s">
        <v>106</v>
      </c>
      <c r="B795" s="1" t="s">
        <v>113</v>
      </c>
      <c r="C795" s="1" t="s">
        <v>114</v>
      </c>
      <c r="D795" s="1" t="s">
        <v>112</v>
      </c>
      <c r="E795" s="11">
        <v>1.3135114000000001</v>
      </c>
      <c r="F795" s="2">
        <v>0.97</v>
      </c>
      <c r="G795" s="2">
        <v>-0.48</v>
      </c>
      <c r="H795" s="2">
        <v>2.69</v>
      </c>
      <c r="I795" s="2">
        <v>-2.7</v>
      </c>
      <c r="J795" s="2">
        <v>-0.38</v>
      </c>
      <c r="K795" s="2">
        <v>-7.04</v>
      </c>
      <c r="L795" s="2">
        <v>-1.36</v>
      </c>
      <c r="M795" s="2">
        <v>0.01</v>
      </c>
      <c r="N795" s="2">
        <v>-1.52</v>
      </c>
      <c r="O795" s="2">
        <v>31.36</v>
      </c>
      <c r="P795" s="2">
        <v>3.6</v>
      </c>
      <c r="Q795" s="2">
        <v>1</v>
      </c>
      <c r="R795" s="2">
        <v>1</v>
      </c>
      <c r="S795" s="2">
        <v>0</v>
      </c>
      <c r="T795" s="2">
        <v>14</v>
      </c>
      <c r="U795" s="2">
        <v>216</v>
      </c>
      <c r="V795" s="6">
        <v>1.1099999999999999E+23</v>
      </c>
      <c r="W795" s="8">
        <v>-359587.04</v>
      </c>
      <c r="X795" s="2">
        <v>-12.73</v>
      </c>
      <c r="Y795" s="2">
        <v>0.59</v>
      </c>
      <c r="Z795" s="2">
        <v>214.44</v>
      </c>
      <c r="AA795" s="2">
        <v>223.28</v>
      </c>
      <c r="AB795" s="2">
        <v>2.35</v>
      </c>
      <c r="AC795" s="2">
        <v>0</v>
      </c>
      <c r="AD795" s="2">
        <v>4.55</v>
      </c>
      <c r="AE795" s="2">
        <v>81.599999999999994</v>
      </c>
      <c r="AF795" s="2">
        <v>10</v>
      </c>
      <c r="AG795" s="2">
        <v>132</v>
      </c>
      <c r="AH795" s="2">
        <v>63.3</v>
      </c>
      <c r="AI795" s="2">
        <v>3.7</v>
      </c>
      <c r="AJ795" s="2">
        <v>2.33</v>
      </c>
      <c r="AK795" s="2">
        <v>7.72</v>
      </c>
      <c r="AL795" s="2">
        <v>16.34</v>
      </c>
      <c r="AM795" s="2">
        <v>1.94</v>
      </c>
      <c r="AN795" s="2">
        <v>-4.95</v>
      </c>
      <c r="AO795" s="2">
        <v>4.58</v>
      </c>
      <c r="AP795" s="2">
        <v>28.7</v>
      </c>
      <c r="AQ795" s="2">
        <v>2</v>
      </c>
      <c r="AR795" s="2">
        <v>3</v>
      </c>
      <c r="AS795" s="2">
        <v>2</v>
      </c>
      <c r="AT795" s="2">
        <v>0</v>
      </c>
    </row>
    <row r="796" spans="1:46" x14ac:dyDescent="0.3">
      <c r="A796" s="2" t="s">
        <v>99</v>
      </c>
      <c r="B796" s="1" t="s">
        <v>113</v>
      </c>
      <c r="C796" s="1" t="s">
        <v>114</v>
      </c>
      <c r="D796" s="1" t="s">
        <v>112</v>
      </c>
      <c r="E796" s="11">
        <v>1.2063862000000001</v>
      </c>
      <c r="F796" s="2">
        <v>1.03</v>
      </c>
      <c r="G796" s="2">
        <v>-0.83</v>
      </c>
      <c r="H796" s="2">
        <v>1.43</v>
      </c>
      <c r="I796" s="2">
        <v>-2.48</v>
      </c>
      <c r="J796" s="2">
        <v>-0.65</v>
      </c>
      <c r="K796" s="2">
        <v>-7.14</v>
      </c>
      <c r="L796" s="2">
        <v>-1.36</v>
      </c>
      <c r="M796" s="2">
        <v>0</v>
      </c>
      <c r="N796" s="2">
        <v>-1.98</v>
      </c>
      <c r="O796" s="2">
        <v>31.36</v>
      </c>
      <c r="P796" s="2">
        <v>1.5</v>
      </c>
      <c r="Q796" s="2">
        <v>1</v>
      </c>
      <c r="R796" s="2">
        <v>3</v>
      </c>
      <c r="S796" s="2">
        <v>0</v>
      </c>
      <c r="T796" s="2">
        <v>15</v>
      </c>
      <c r="U796" s="2">
        <v>245</v>
      </c>
      <c r="V796" s="6">
        <v>1.11E+24</v>
      </c>
      <c r="W796" s="8">
        <v>-404412.92</v>
      </c>
      <c r="X796" s="2">
        <v>-20.86</v>
      </c>
      <c r="Y796" s="2">
        <v>0.92</v>
      </c>
      <c r="Z796" s="2">
        <v>222.22</v>
      </c>
      <c r="AA796" s="2">
        <v>233.02</v>
      </c>
      <c r="AB796" s="2">
        <v>2.37</v>
      </c>
      <c r="AC796" s="2">
        <v>0</v>
      </c>
      <c r="AD796" s="2">
        <v>8.83</v>
      </c>
      <c r="AE796" s="2">
        <v>123</v>
      </c>
      <c r="AF796" s="2">
        <v>32.700000000000003</v>
      </c>
      <c r="AG796" s="2">
        <v>213</v>
      </c>
      <c r="AH796" s="2">
        <v>148</v>
      </c>
      <c r="AI796" s="2">
        <v>6.9</v>
      </c>
      <c r="AJ796" s="2">
        <v>2.78</v>
      </c>
      <c r="AK796" s="2">
        <v>7</v>
      </c>
      <c r="AL796" s="2">
        <v>15.75</v>
      </c>
      <c r="AM796" s="2">
        <v>-0.15</v>
      </c>
      <c r="AN796" s="2">
        <v>-2.69</v>
      </c>
      <c r="AO796" s="2">
        <v>8.9499999999999993</v>
      </c>
      <c r="AP796" s="2">
        <v>56.7</v>
      </c>
      <c r="AQ796" s="2">
        <v>2</v>
      </c>
      <c r="AR796" s="2">
        <v>3</v>
      </c>
      <c r="AS796" s="2">
        <v>4</v>
      </c>
      <c r="AT796" s="2">
        <v>0</v>
      </c>
    </row>
    <row r="797" spans="1:46" x14ac:dyDescent="0.3">
      <c r="A797" s="2" t="s">
        <v>100</v>
      </c>
      <c r="B797" s="1" t="s">
        <v>113</v>
      </c>
      <c r="C797" s="1" t="s">
        <v>114</v>
      </c>
      <c r="D797" s="1" t="s">
        <v>112</v>
      </c>
      <c r="E797" s="11">
        <v>1.2123549</v>
      </c>
      <c r="F797" s="2">
        <v>0.91</v>
      </c>
      <c r="G797" s="2">
        <v>-0.5</v>
      </c>
      <c r="H797" s="2">
        <v>2.73</v>
      </c>
      <c r="I797" s="2">
        <v>-2.4900000000000002</v>
      </c>
      <c r="J797" s="2">
        <v>-0.44</v>
      </c>
      <c r="K797" s="2">
        <v>-6.42</v>
      </c>
      <c r="L797" s="2">
        <v>-1.36</v>
      </c>
      <c r="M797" s="2">
        <v>0.01</v>
      </c>
      <c r="N797" s="2">
        <v>-1.74</v>
      </c>
      <c r="O797" s="2">
        <v>31.36</v>
      </c>
      <c r="P797" s="2">
        <v>3.2</v>
      </c>
      <c r="Q797" s="2">
        <v>1</v>
      </c>
      <c r="R797" s="2">
        <v>1</v>
      </c>
      <c r="S797" s="2">
        <v>0</v>
      </c>
      <c r="T797" s="2">
        <v>13</v>
      </c>
      <c r="U797" s="2">
        <v>193</v>
      </c>
      <c r="V797" s="6">
        <v>1.11E+20</v>
      </c>
      <c r="W797" s="8">
        <v>-334904.7</v>
      </c>
      <c r="X797" s="2">
        <v>-13.23</v>
      </c>
      <c r="Y797" s="2">
        <v>0.56000000000000005</v>
      </c>
      <c r="Z797" s="2">
        <v>196.55</v>
      </c>
      <c r="AA797" s="2">
        <v>201.82</v>
      </c>
      <c r="AB797" s="2">
        <v>2.2999999999999998</v>
      </c>
      <c r="AC797" s="2">
        <v>0</v>
      </c>
      <c r="AD797" s="2">
        <v>4.6100000000000003</v>
      </c>
      <c r="AE797" s="2">
        <v>85.1</v>
      </c>
      <c r="AF797" s="2">
        <v>3.38</v>
      </c>
      <c r="AG797" s="2">
        <v>142</v>
      </c>
      <c r="AH797" s="2">
        <v>46.2</v>
      </c>
      <c r="AI797" s="2">
        <v>3.74</v>
      </c>
      <c r="AJ797" s="2">
        <v>2.88</v>
      </c>
      <c r="AK797" s="2">
        <v>7.61</v>
      </c>
      <c r="AL797" s="2">
        <v>16.32</v>
      </c>
      <c r="AM797" s="2">
        <v>1.37</v>
      </c>
      <c r="AN797" s="2">
        <v>-4.84</v>
      </c>
      <c r="AO797" s="2">
        <v>4.6399999999999997</v>
      </c>
      <c r="AP797" s="2">
        <v>28.7</v>
      </c>
      <c r="AQ797" s="2">
        <v>2</v>
      </c>
      <c r="AR797" s="2">
        <v>3</v>
      </c>
      <c r="AS797" s="2">
        <v>2</v>
      </c>
      <c r="AT797" s="2">
        <v>0</v>
      </c>
    </row>
    <row r="798" spans="1:46" x14ac:dyDescent="0.3">
      <c r="A798" s="2" t="s">
        <v>82</v>
      </c>
      <c r="B798" s="1" t="s">
        <v>113</v>
      </c>
      <c r="C798" s="1" t="s">
        <v>114</v>
      </c>
      <c r="D798" s="1" t="s">
        <v>112</v>
      </c>
      <c r="E798" s="11">
        <v>1.1942066</v>
      </c>
      <c r="F798" s="2">
        <v>1.01</v>
      </c>
      <c r="G798" s="2">
        <v>-0.75</v>
      </c>
      <c r="H798" s="2">
        <v>1.51</v>
      </c>
      <c r="I798" s="2">
        <v>-1.1599999999999999</v>
      </c>
      <c r="J798" s="2">
        <v>-0.93</v>
      </c>
      <c r="K798" s="2">
        <v>-6.2</v>
      </c>
      <c r="L798" s="2">
        <v>-0.59</v>
      </c>
      <c r="M798" s="2">
        <v>0</v>
      </c>
      <c r="N798" s="2">
        <v>-2.88</v>
      </c>
      <c r="O798" s="2">
        <v>31.36</v>
      </c>
      <c r="P798" s="2">
        <v>1</v>
      </c>
      <c r="Q798" s="2">
        <v>1</v>
      </c>
      <c r="R798" s="2">
        <v>3</v>
      </c>
      <c r="S798" s="2">
        <v>0</v>
      </c>
      <c r="T798" s="2">
        <v>12</v>
      </c>
      <c r="U798" s="2">
        <v>172</v>
      </c>
      <c r="V798" s="6">
        <v>1.11E+21</v>
      </c>
      <c r="W798" s="8">
        <v>-332645.40000000002</v>
      </c>
      <c r="X798" s="2">
        <v>-25.27</v>
      </c>
      <c r="Y798" s="2">
        <v>0.81</v>
      </c>
      <c r="Z798" s="2">
        <v>195.56</v>
      </c>
      <c r="AA798" s="2">
        <v>198.01</v>
      </c>
      <c r="AB798" s="2">
        <v>2.2999999999999998</v>
      </c>
      <c r="AC798" s="2">
        <v>0.01</v>
      </c>
      <c r="AD798" s="2">
        <v>9.99</v>
      </c>
      <c r="AE798" s="2">
        <v>128</v>
      </c>
      <c r="AF798" s="2">
        <v>57.4</v>
      </c>
      <c r="AG798" s="2">
        <v>269</v>
      </c>
      <c r="AH798" s="2">
        <v>243</v>
      </c>
      <c r="AI798" s="2">
        <v>9.75</v>
      </c>
      <c r="AJ798" s="2">
        <v>3.19</v>
      </c>
      <c r="AK798" s="2">
        <v>7.16</v>
      </c>
      <c r="AL798" s="2">
        <v>17.5</v>
      </c>
      <c r="AM798" s="2">
        <v>-1.1499999999999999</v>
      </c>
      <c r="AN798" s="2">
        <v>-4.24</v>
      </c>
      <c r="AO798" s="2">
        <v>10.15</v>
      </c>
      <c r="AP798" s="2">
        <v>56.7</v>
      </c>
      <c r="AQ798" s="2">
        <v>2</v>
      </c>
      <c r="AR798" s="2">
        <v>2</v>
      </c>
      <c r="AS798" s="2">
        <v>4</v>
      </c>
      <c r="AT798" s="2">
        <v>0</v>
      </c>
    </row>
    <row r="799" spans="1:46" x14ac:dyDescent="0.3">
      <c r="A799" s="2" t="s">
        <v>107</v>
      </c>
      <c r="B799" s="1" t="s">
        <v>113</v>
      </c>
      <c r="C799" s="1" t="s">
        <v>114</v>
      </c>
      <c r="D799" s="1" t="s">
        <v>112</v>
      </c>
      <c r="E799" s="11">
        <v>1.2301351</v>
      </c>
      <c r="F799" s="2">
        <v>0.96</v>
      </c>
      <c r="G799" s="2">
        <v>-0.51</v>
      </c>
      <c r="H799" s="2">
        <v>2.74</v>
      </c>
      <c r="I799" s="2">
        <v>-2.4</v>
      </c>
      <c r="J799" s="2">
        <v>-0.37</v>
      </c>
      <c r="K799" s="2">
        <v>-6.83</v>
      </c>
      <c r="L799" s="2">
        <v>-1.1599999999999999</v>
      </c>
      <c r="M799" s="2">
        <v>0.01</v>
      </c>
      <c r="N799" s="2">
        <v>-1.66</v>
      </c>
      <c r="O799" s="2">
        <v>31.36</v>
      </c>
      <c r="P799" s="2">
        <v>2.2999999999999998</v>
      </c>
      <c r="Q799" s="2">
        <v>1</v>
      </c>
      <c r="R799" s="2">
        <v>2</v>
      </c>
      <c r="S799" s="2">
        <v>1</v>
      </c>
      <c r="T799" s="2">
        <v>13</v>
      </c>
      <c r="U799" s="2">
        <v>152</v>
      </c>
      <c r="V799" s="6">
        <v>1.1100000000000001E+22</v>
      </c>
      <c r="W799" s="8">
        <v>-335659.6</v>
      </c>
      <c r="X799" s="2">
        <v>-12.87</v>
      </c>
      <c r="Y799" s="2">
        <v>0.73</v>
      </c>
      <c r="Z799" s="2">
        <v>209.56</v>
      </c>
      <c r="AA799" s="2">
        <v>213.73</v>
      </c>
      <c r="AB799" s="2">
        <v>2.33</v>
      </c>
      <c r="AC799" s="2">
        <v>0</v>
      </c>
      <c r="AD799" s="2">
        <v>3.22</v>
      </c>
      <c r="AE799" s="2">
        <v>91.3</v>
      </c>
      <c r="AF799" s="2">
        <v>4.88</v>
      </c>
      <c r="AG799" s="2">
        <v>123</v>
      </c>
      <c r="AH799" s="2">
        <v>51</v>
      </c>
      <c r="AI799" s="2">
        <v>3.16</v>
      </c>
      <c r="AJ799" s="2">
        <v>1.78</v>
      </c>
      <c r="AK799" s="2">
        <v>7</v>
      </c>
      <c r="AL799" s="2">
        <v>14.9</v>
      </c>
      <c r="AM799" s="2">
        <v>1.32</v>
      </c>
      <c r="AN799" s="2">
        <v>-6</v>
      </c>
      <c r="AO799" s="2">
        <v>3.7</v>
      </c>
      <c r="AP799" s="2">
        <v>38.9</v>
      </c>
      <c r="AQ799" s="2">
        <v>1</v>
      </c>
      <c r="AR799" s="2">
        <v>2</v>
      </c>
      <c r="AS799" s="2">
        <v>2</v>
      </c>
      <c r="AT799" s="2">
        <v>0</v>
      </c>
    </row>
    <row r="800" spans="1:46" x14ac:dyDescent="0.3">
      <c r="A800" s="2" t="s">
        <v>108</v>
      </c>
      <c r="B800" s="1" t="s">
        <v>113</v>
      </c>
      <c r="C800" s="1" t="s">
        <v>114</v>
      </c>
      <c r="D800" s="1" t="s">
        <v>112</v>
      </c>
      <c r="E800" s="11">
        <v>1.0810727</v>
      </c>
      <c r="F800" s="2">
        <v>0.85</v>
      </c>
      <c r="G800" s="2">
        <v>-1.1200000000000001</v>
      </c>
      <c r="H800" s="2">
        <v>0.84</v>
      </c>
      <c r="I800" s="2">
        <v>-2.48</v>
      </c>
      <c r="J800" s="2">
        <v>-0.92</v>
      </c>
      <c r="K800" s="2">
        <v>-8.1300000000000008</v>
      </c>
      <c r="L800" s="2">
        <v>-1.36</v>
      </c>
      <c r="M800" s="2">
        <v>0</v>
      </c>
      <c r="N800" s="2">
        <v>-2.23</v>
      </c>
      <c r="O800" s="2">
        <v>31.36</v>
      </c>
      <c r="P800" s="2">
        <v>1.4</v>
      </c>
      <c r="Q800" s="2">
        <v>1</v>
      </c>
      <c r="R800" s="2">
        <v>4</v>
      </c>
      <c r="S800" s="2">
        <v>0</v>
      </c>
      <c r="T800" s="2">
        <v>17</v>
      </c>
      <c r="U800" s="2">
        <v>297</v>
      </c>
      <c r="V800" s="6">
        <v>1.1100000000000001E+29</v>
      </c>
      <c r="W800" s="8">
        <v>-463843.37</v>
      </c>
      <c r="X800" s="2">
        <v>-25.35</v>
      </c>
      <c r="Y800" s="2">
        <v>1.03</v>
      </c>
      <c r="Z800" s="2">
        <v>254.55</v>
      </c>
      <c r="AA800" s="2">
        <v>269.67</v>
      </c>
      <c r="AB800" s="2">
        <v>2.4300000000000002</v>
      </c>
      <c r="AC800" s="2">
        <v>0.01</v>
      </c>
      <c r="AD800" s="2">
        <v>6.62</v>
      </c>
      <c r="AE800" s="2">
        <v>143</v>
      </c>
      <c r="AF800" s="2">
        <v>68.900000000000006</v>
      </c>
      <c r="AG800" s="2">
        <v>284</v>
      </c>
      <c r="AH800" s="2">
        <v>281</v>
      </c>
      <c r="AI800" s="2">
        <v>10.44</v>
      </c>
      <c r="AJ800" s="2">
        <v>2.87</v>
      </c>
      <c r="AK800" s="2">
        <v>6.01</v>
      </c>
      <c r="AL800" s="2">
        <v>15.48</v>
      </c>
      <c r="AM800" s="2">
        <v>-1.0900000000000001</v>
      </c>
      <c r="AN800" s="2">
        <v>-4.51</v>
      </c>
      <c r="AO800" s="2">
        <v>6.74</v>
      </c>
      <c r="AP800" s="2">
        <v>69.599999999999994</v>
      </c>
      <c r="AQ800" s="2">
        <v>2</v>
      </c>
      <c r="AR800" s="2">
        <v>3</v>
      </c>
      <c r="AS800" s="2">
        <v>5</v>
      </c>
      <c r="AT800" s="2">
        <v>0</v>
      </c>
    </row>
    <row r="801" spans="1:46" x14ac:dyDescent="0.3">
      <c r="A801" s="2" t="s">
        <v>118</v>
      </c>
      <c r="B801" s="1" t="s">
        <v>113</v>
      </c>
      <c r="C801" s="1" t="s">
        <v>114</v>
      </c>
      <c r="D801" s="1" t="s">
        <v>112</v>
      </c>
      <c r="E801" s="11">
        <v>-0.28765570000000001</v>
      </c>
      <c r="F801" s="2">
        <v>-0.13</v>
      </c>
      <c r="G801" s="2">
        <v>-0.21</v>
      </c>
      <c r="H801" s="2">
        <v>4.28</v>
      </c>
      <c r="I801" s="2">
        <v>0.56000000000000005</v>
      </c>
      <c r="J801" s="2">
        <v>-0.83</v>
      </c>
      <c r="K801" s="2">
        <v>-3.85</v>
      </c>
      <c r="L801" s="2">
        <v>1.1399999999999999</v>
      </c>
      <c r="M801" s="2">
        <v>0</v>
      </c>
      <c r="N801" s="2">
        <v>-3.08</v>
      </c>
      <c r="O801" s="2">
        <v>31.36</v>
      </c>
      <c r="P801" s="2">
        <v>-2.8</v>
      </c>
      <c r="Q801" s="2">
        <v>2</v>
      </c>
      <c r="R801" s="2">
        <v>3</v>
      </c>
      <c r="S801" s="2">
        <v>2</v>
      </c>
      <c r="T801" s="2">
        <v>6</v>
      </c>
      <c r="U801" s="2">
        <v>52.8</v>
      </c>
      <c r="V801" s="6">
        <v>1110000000000</v>
      </c>
      <c r="W801" s="8">
        <v>-203238.02</v>
      </c>
      <c r="X801" s="2">
        <v>-12.38</v>
      </c>
      <c r="Y801" s="2">
        <v>0.78</v>
      </c>
      <c r="Z801" s="2">
        <v>127.98</v>
      </c>
      <c r="AA801" s="2">
        <v>113.01</v>
      </c>
      <c r="AB801" s="2">
        <v>2.0499999999999998</v>
      </c>
      <c r="AC801" s="2">
        <v>0</v>
      </c>
      <c r="AD801" s="2">
        <v>2.92</v>
      </c>
      <c r="AE801" s="2">
        <v>94.2</v>
      </c>
      <c r="AF801" s="2">
        <v>17.5</v>
      </c>
      <c r="AG801" s="2">
        <v>201</v>
      </c>
      <c r="AH801" s="2">
        <v>42.4</v>
      </c>
      <c r="AI801" s="2">
        <v>4.57</v>
      </c>
      <c r="AJ801" s="2">
        <v>4.1900000000000004</v>
      </c>
      <c r="AK801" s="2">
        <v>4.37</v>
      </c>
      <c r="AL801" s="2">
        <v>24.65</v>
      </c>
      <c r="AM801" s="2">
        <v>-2.74</v>
      </c>
      <c r="AN801" s="2">
        <v>-4.93</v>
      </c>
      <c r="AO801" s="2">
        <v>8.2200000000000006</v>
      </c>
      <c r="AP801" s="2">
        <v>49.3</v>
      </c>
      <c r="AQ801" s="2">
        <v>0</v>
      </c>
      <c r="AR801" s="2">
        <v>0</v>
      </c>
      <c r="AS801" s="2">
        <v>1</v>
      </c>
      <c r="AT801" s="2">
        <v>0</v>
      </c>
    </row>
    <row r="802" spans="1:46" x14ac:dyDescent="0.3">
      <c r="A802" s="2" t="s">
        <v>119</v>
      </c>
      <c r="B802" s="1" t="s">
        <v>113</v>
      </c>
      <c r="C802" s="1" t="s">
        <v>114</v>
      </c>
      <c r="D802" s="1" t="s">
        <v>112</v>
      </c>
      <c r="E802" s="11">
        <v>0.74215850000000005</v>
      </c>
      <c r="F802" s="2">
        <v>0.44</v>
      </c>
      <c r="G802" s="2">
        <v>-0.16</v>
      </c>
      <c r="H802" s="2">
        <v>1.29</v>
      </c>
      <c r="I802" s="2">
        <v>0.35</v>
      </c>
      <c r="J802" s="2">
        <v>-1.19</v>
      </c>
      <c r="K802" s="2">
        <v>-4.42</v>
      </c>
      <c r="L802" s="2">
        <v>0.18</v>
      </c>
      <c r="M802" s="2">
        <v>0</v>
      </c>
      <c r="N802" s="2">
        <v>-3.96</v>
      </c>
      <c r="O802" s="2">
        <v>31.36</v>
      </c>
      <c r="P802" s="2">
        <v>-1.8</v>
      </c>
      <c r="Q802" s="2">
        <v>1</v>
      </c>
      <c r="R802" s="2">
        <v>1</v>
      </c>
      <c r="S802" s="2">
        <v>0</v>
      </c>
      <c r="T802" s="2">
        <v>8</v>
      </c>
      <c r="U802" s="2">
        <v>151</v>
      </c>
      <c r="V802" s="6">
        <v>111000000000000</v>
      </c>
      <c r="W802" s="8">
        <v>-248680.59</v>
      </c>
      <c r="X802" s="2">
        <v>-30.05</v>
      </c>
      <c r="Y802" s="2">
        <v>0.8</v>
      </c>
      <c r="Z802" s="2">
        <v>143.83000000000001</v>
      </c>
      <c r="AA802" s="2">
        <v>134.46</v>
      </c>
      <c r="AB802" s="2">
        <v>2.13</v>
      </c>
      <c r="AC802" s="2">
        <v>0</v>
      </c>
      <c r="AD802" s="2">
        <v>11.98</v>
      </c>
      <c r="AE802" s="2">
        <v>146</v>
      </c>
      <c r="AF802" s="2">
        <v>74.400000000000006</v>
      </c>
      <c r="AG802" s="2">
        <v>333</v>
      </c>
      <c r="AH802" s="2">
        <v>274</v>
      </c>
      <c r="AI802" s="2">
        <v>12.86</v>
      </c>
      <c r="AJ802" s="2">
        <v>4.3499999999999996</v>
      </c>
      <c r="AK802" s="2">
        <v>5.1100000000000003</v>
      </c>
      <c r="AL802" s="2">
        <v>15.98</v>
      </c>
      <c r="AM802" s="2">
        <v>-5.3</v>
      </c>
      <c r="AN802" s="2">
        <v>-5.49</v>
      </c>
      <c r="AO802" s="2">
        <v>12.08</v>
      </c>
      <c r="AP802" s="2">
        <v>58.7</v>
      </c>
      <c r="AQ802" s="2">
        <v>1</v>
      </c>
      <c r="AR802" s="2">
        <v>1</v>
      </c>
      <c r="AS802" s="2">
        <v>3</v>
      </c>
      <c r="AT802" s="2">
        <v>0</v>
      </c>
    </row>
    <row r="803" spans="1:46" x14ac:dyDescent="0.3">
      <c r="A803" s="2" t="s">
        <v>120</v>
      </c>
      <c r="B803" s="1" t="s">
        <v>113</v>
      </c>
      <c r="C803" s="1" t="s">
        <v>114</v>
      </c>
      <c r="D803" s="1" t="s">
        <v>112</v>
      </c>
      <c r="E803" s="11">
        <v>-1.6283774</v>
      </c>
      <c r="F803" s="2">
        <v>-2.48</v>
      </c>
      <c r="G803" s="2">
        <v>-0.38</v>
      </c>
      <c r="H803" s="2">
        <v>1.72</v>
      </c>
      <c r="I803" s="2">
        <v>-0.37</v>
      </c>
      <c r="J803" s="2">
        <v>-1.3</v>
      </c>
      <c r="K803" s="2">
        <v>-4.8099999999999996</v>
      </c>
      <c r="L803" s="2">
        <v>-0.01</v>
      </c>
      <c r="M803" s="2">
        <v>0</v>
      </c>
      <c r="N803" s="2">
        <v>-3.54</v>
      </c>
      <c r="O803" s="2">
        <v>31.36</v>
      </c>
      <c r="P803" s="2">
        <v>-1.5</v>
      </c>
      <c r="Q803" s="2">
        <v>3</v>
      </c>
      <c r="R803" s="2">
        <v>4</v>
      </c>
      <c r="S803" s="2">
        <v>1</v>
      </c>
      <c r="T803" s="2">
        <v>11</v>
      </c>
      <c r="U803" s="2">
        <v>225</v>
      </c>
      <c r="V803" s="6">
        <v>1.11E+16</v>
      </c>
      <c r="W803" s="8">
        <v>-379564.96</v>
      </c>
      <c r="X803" s="2">
        <v>-23.86</v>
      </c>
      <c r="Y803" s="2">
        <v>1.38</v>
      </c>
      <c r="Z803" s="2">
        <v>167.39</v>
      </c>
      <c r="AA803" s="2">
        <v>163.4</v>
      </c>
      <c r="AB803" s="2">
        <v>2.21</v>
      </c>
      <c r="AC803" s="2">
        <v>0.01</v>
      </c>
      <c r="AD803" s="2">
        <v>5.18</v>
      </c>
      <c r="AE803" s="2">
        <v>172</v>
      </c>
      <c r="AF803" s="2">
        <v>-17.2</v>
      </c>
      <c r="AG803" s="2">
        <v>327</v>
      </c>
      <c r="AH803" s="2">
        <v>-144</v>
      </c>
      <c r="AI803" s="2">
        <v>5.51</v>
      </c>
      <c r="AJ803" s="2">
        <v>8.6999999999999993</v>
      </c>
      <c r="AK803" s="2">
        <v>2.35</v>
      </c>
      <c r="AL803" s="2">
        <v>17.25</v>
      </c>
      <c r="AM803" s="2">
        <v>-6.68</v>
      </c>
      <c r="AN803" s="2">
        <v>-4.92</v>
      </c>
      <c r="AO803" s="2">
        <v>4.87</v>
      </c>
      <c r="AP803" s="2">
        <v>95.5</v>
      </c>
      <c r="AQ803" s="2">
        <v>1</v>
      </c>
      <c r="AR803" s="2">
        <v>1</v>
      </c>
      <c r="AS803" s="2">
        <v>2</v>
      </c>
      <c r="AT803" s="2">
        <v>0</v>
      </c>
    </row>
    <row r="804" spans="1:46" x14ac:dyDescent="0.3">
      <c r="A804" s="2" t="s">
        <v>121</v>
      </c>
      <c r="B804" s="1" t="s">
        <v>113</v>
      </c>
      <c r="C804" s="1" t="s">
        <v>114</v>
      </c>
      <c r="D804" s="1" t="s">
        <v>112</v>
      </c>
      <c r="E804" s="11">
        <v>5.2729239999999997E-2</v>
      </c>
      <c r="F804" s="2">
        <v>-0.17</v>
      </c>
      <c r="G804" s="2">
        <v>-1.0900000000000001</v>
      </c>
      <c r="H804" s="2">
        <v>-0.26</v>
      </c>
      <c r="I804" s="2">
        <v>-0.52</v>
      </c>
      <c r="J804" s="2">
        <v>-1.9</v>
      </c>
      <c r="K804" s="2">
        <v>-7.73</v>
      </c>
      <c r="L804" s="2">
        <v>0.18</v>
      </c>
      <c r="M804" s="2">
        <v>0</v>
      </c>
      <c r="N804" s="2">
        <v>-4.1900000000000004</v>
      </c>
      <c r="O804" s="2">
        <v>31.36</v>
      </c>
      <c r="P804" s="2">
        <v>-4</v>
      </c>
      <c r="Q804" s="2">
        <v>4</v>
      </c>
      <c r="R804" s="2">
        <v>5</v>
      </c>
      <c r="S804" s="2">
        <v>6</v>
      </c>
      <c r="T804" s="2">
        <v>16</v>
      </c>
      <c r="U804" s="2">
        <v>259</v>
      </c>
      <c r="V804" s="6">
        <v>1.1100000000000001E+29</v>
      </c>
      <c r="W804" s="8">
        <v>-499765.15</v>
      </c>
      <c r="X804" s="2">
        <v>-38.44</v>
      </c>
      <c r="Y804" s="2">
        <v>1.62</v>
      </c>
      <c r="Z804" s="2">
        <v>256.29000000000002</v>
      </c>
      <c r="AA804" s="2">
        <v>270.05</v>
      </c>
      <c r="AB804" s="2">
        <v>2.4300000000000002</v>
      </c>
      <c r="AC804" s="2">
        <v>0</v>
      </c>
      <c r="AD804" s="2">
        <v>12.99</v>
      </c>
      <c r="AE804" s="2">
        <v>233</v>
      </c>
      <c r="AF804" s="2">
        <v>51</v>
      </c>
      <c r="AG804" s="2">
        <v>527</v>
      </c>
      <c r="AH804" s="2">
        <v>223</v>
      </c>
      <c r="AI804" s="2">
        <v>14.27</v>
      </c>
      <c r="AJ804" s="2">
        <v>9.82</v>
      </c>
      <c r="AK804" s="2">
        <v>9.18</v>
      </c>
      <c r="AL804" s="2">
        <v>20.43</v>
      </c>
      <c r="AM804" s="2">
        <v>-2.61</v>
      </c>
      <c r="AN804" s="2">
        <v>-2.2000000000000002</v>
      </c>
      <c r="AO804" s="2">
        <v>9.07</v>
      </c>
      <c r="AP804" s="2">
        <v>121</v>
      </c>
      <c r="AQ804" s="2">
        <v>1</v>
      </c>
      <c r="AR804" s="2">
        <v>1</v>
      </c>
      <c r="AS804" s="2">
        <v>4</v>
      </c>
      <c r="AT804" s="2">
        <v>0</v>
      </c>
    </row>
    <row r="805" spans="1:46" x14ac:dyDescent="0.3">
      <c r="A805" s="2" t="s">
        <v>84</v>
      </c>
      <c r="B805" s="1" t="s">
        <v>113</v>
      </c>
      <c r="C805" s="1" t="s">
        <v>114</v>
      </c>
      <c r="D805" s="1" t="s">
        <v>112</v>
      </c>
      <c r="E805" s="11">
        <v>0.71779512999999995</v>
      </c>
      <c r="F805" s="2">
        <v>0.55000000000000004</v>
      </c>
      <c r="G805" s="2">
        <v>-0.65</v>
      </c>
      <c r="H805" s="2">
        <v>-0.47</v>
      </c>
      <c r="I805" s="2">
        <v>1.84</v>
      </c>
      <c r="J805" s="2">
        <v>-1.67</v>
      </c>
      <c r="K805" s="2">
        <v>-4.7699999999999996</v>
      </c>
      <c r="L805" s="2">
        <v>1.1399999999999999</v>
      </c>
      <c r="M805" s="2">
        <v>0</v>
      </c>
      <c r="N805" s="2">
        <v>-5.26</v>
      </c>
      <c r="O805" s="2">
        <v>31.36</v>
      </c>
      <c r="P805" s="2">
        <v>0.5</v>
      </c>
      <c r="Q805" s="2">
        <v>0</v>
      </c>
      <c r="R805" s="2">
        <v>2</v>
      </c>
      <c r="S805" s="2">
        <v>1</v>
      </c>
      <c r="T805" s="2">
        <v>8</v>
      </c>
      <c r="U805" s="2">
        <v>87.6</v>
      </c>
      <c r="V805" s="6">
        <v>1.11E+18</v>
      </c>
      <c r="W805" s="8">
        <v>-252564.63</v>
      </c>
      <c r="X805" s="2">
        <v>-41.59</v>
      </c>
      <c r="Y805" s="2">
        <v>0.81</v>
      </c>
      <c r="Z805" s="2">
        <v>153.38999999999999</v>
      </c>
      <c r="AA805" s="2">
        <v>154.86000000000001</v>
      </c>
      <c r="AB805" s="2">
        <v>2.19</v>
      </c>
      <c r="AC805" s="2">
        <v>0</v>
      </c>
      <c r="AD805" s="2">
        <v>15.35</v>
      </c>
      <c r="AE805" s="2">
        <v>178</v>
      </c>
      <c r="AF805" s="2">
        <v>181</v>
      </c>
      <c r="AG805" s="2">
        <v>468</v>
      </c>
      <c r="AH805" s="2">
        <v>789</v>
      </c>
      <c r="AI805" s="2">
        <v>21.46</v>
      </c>
      <c r="AJ805" s="2">
        <v>0.08</v>
      </c>
      <c r="AK805" s="2">
        <v>1.63</v>
      </c>
      <c r="AL805" s="2">
        <v>14.25</v>
      </c>
      <c r="AM805" s="2">
        <v>-9.9700000000000006</v>
      </c>
      <c r="AN805" s="2">
        <v>-2.66</v>
      </c>
      <c r="AO805" s="2">
        <v>15.47</v>
      </c>
      <c r="AP805" s="2">
        <v>40.1</v>
      </c>
      <c r="AQ805" s="2">
        <v>0</v>
      </c>
      <c r="AR805" s="2">
        <v>0</v>
      </c>
      <c r="AS805" s="2">
        <v>1</v>
      </c>
      <c r="AT805" s="2">
        <v>0</v>
      </c>
    </row>
    <row r="806" spans="1:46" x14ac:dyDescent="0.3">
      <c r="A806" s="2" t="s">
        <v>85</v>
      </c>
      <c r="B806" s="1" t="s">
        <v>113</v>
      </c>
      <c r="C806" s="1" t="s">
        <v>114</v>
      </c>
      <c r="D806" s="1" t="s">
        <v>112</v>
      </c>
      <c r="E806" s="11">
        <v>0.59714040000000002</v>
      </c>
      <c r="F806" s="2">
        <v>0.18</v>
      </c>
      <c r="G806" s="2">
        <v>0.37</v>
      </c>
      <c r="H806" s="2">
        <v>0.33</v>
      </c>
      <c r="I806" s="2">
        <v>-0.18</v>
      </c>
      <c r="J806" s="2">
        <v>-1.5</v>
      </c>
      <c r="K806" s="2">
        <v>-4.1900000000000004</v>
      </c>
      <c r="L806" s="2">
        <v>-0.01</v>
      </c>
      <c r="M806" s="2">
        <v>0</v>
      </c>
      <c r="N806" s="2">
        <v>-4.1100000000000003</v>
      </c>
      <c r="O806" s="2">
        <v>31.36</v>
      </c>
      <c r="P806" s="2">
        <v>-1.7</v>
      </c>
      <c r="Q806" s="2">
        <v>2</v>
      </c>
      <c r="R806" s="2">
        <v>2</v>
      </c>
      <c r="S806" s="2">
        <v>0</v>
      </c>
      <c r="T806" s="2">
        <v>8</v>
      </c>
      <c r="U806" s="2">
        <v>170</v>
      </c>
      <c r="V806" s="6">
        <v>1110000000000</v>
      </c>
      <c r="W806" s="8">
        <v>-247927.26</v>
      </c>
      <c r="X806" s="2">
        <v>-34.380000000000003</v>
      </c>
      <c r="Y806" s="2">
        <v>0.87</v>
      </c>
      <c r="Z806" s="2">
        <v>136.72999999999999</v>
      </c>
      <c r="AA806" s="2">
        <v>126.12</v>
      </c>
      <c r="AB806" s="2">
        <v>2.1</v>
      </c>
      <c r="AC806" s="2">
        <v>0</v>
      </c>
      <c r="AD806" s="2">
        <v>12.89</v>
      </c>
      <c r="AE806" s="2">
        <v>167</v>
      </c>
      <c r="AF806" s="2">
        <v>25.9</v>
      </c>
      <c r="AG806" s="2">
        <v>432</v>
      </c>
      <c r="AH806" s="2">
        <v>122</v>
      </c>
      <c r="AI806" s="2">
        <v>12.95</v>
      </c>
      <c r="AJ806" s="2">
        <v>9.67</v>
      </c>
      <c r="AK806" s="2">
        <v>6.77</v>
      </c>
      <c r="AL806" s="2">
        <v>18.329999999999998</v>
      </c>
      <c r="AM806" s="2">
        <v>-4</v>
      </c>
      <c r="AN806" s="2">
        <v>-2.61</v>
      </c>
      <c r="AO806" s="2">
        <v>13.02</v>
      </c>
      <c r="AP806" s="2">
        <v>67.5</v>
      </c>
      <c r="AQ806" s="2">
        <v>1</v>
      </c>
      <c r="AR806" s="2">
        <v>1</v>
      </c>
      <c r="AS806" s="2">
        <v>3</v>
      </c>
      <c r="AT806" s="2">
        <v>0</v>
      </c>
    </row>
    <row r="807" spans="1:46" x14ac:dyDescent="0.3">
      <c r="A807" s="2" t="s">
        <v>86</v>
      </c>
      <c r="B807" s="1" t="s">
        <v>113</v>
      </c>
      <c r="C807" s="1" t="s">
        <v>114</v>
      </c>
      <c r="D807" s="1" t="s">
        <v>112</v>
      </c>
      <c r="E807" s="11">
        <v>6.2690302999999998E-3</v>
      </c>
      <c r="F807" s="2">
        <v>0.06</v>
      </c>
      <c r="G807" s="2">
        <v>0.05</v>
      </c>
      <c r="H807" s="2">
        <v>1.31</v>
      </c>
      <c r="I807" s="2">
        <v>-0.71</v>
      </c>
      <c r="J807" s="2">
        <v>-1.17</v>
      </c>
      <c r="K807" s="2">
        <v>-4.55</v>
      </c>
      <c r="L807" s="2">
        <v>-0.59</v>
      </c>
      <c r="M807" s="2">
        <v>0</v>
      </c>
      <c r="N807" s="2">
        <v>-3.53</v>
      </c>
      <c r="O807" s="2">
        <v>31.36</v>
      </c>
      <c r="P807" s="2">
        <v>-0.5</v>
      </c>
      <c r="Q807" s="2">
        <v>2</v>
      </c>
      <c r="R807" s="2">
        <v>3</v>
      </c>
      <c r="S807" s="2">
        <v>0</v>
      </c>
      <c r="T807" s="2">
        <v>10</v>
      </c>
      <c r="U807" s="2">
        <v>190</v>
      </c>
      <c r="V807" s="6">
        <v>11100000000000</v>
      </c>
      <c r="W807" s="8">
        <v>-305848.58</v>
      </c>
      <c r="X807" s="2">
        <v>-25.27</v>
      </c>
      <c r="Y807" s="2">
        <v>0.97</v>
      </c>
      <c r="Z807" s="2">
        <v>150.19999999999999</v>
      </c>
      <c r="AA807" s="2">
        <v>143.93</v>
      </c>
      <c r="AB807" s="2">
        <v>2.16</v>
      </c>
      <c r="AC807" s="2">
        <v>0.01</v>
      </c>
      <c r="AD807" s="2">
        <v>2.5099999999999998</v>
      </c>
      <c r="AE807" s="2">
        <v>159</v>
      </c>
      <c r="AF807" s="2">
        <v>5.76</v>
      </c>
      <c r="AG807" s="2">
        <v>351</v>
      </c>
      <c r="AH807" s="2">
        <v>-26.8</v>
      </c>
      <c r="AI807" s="2">
        <v>8.83</v>
      </c>
      <c r="AJ807" s="2">
        <v>8.14</v>
      </c>
      <c r="AK807" s="2">
        <v>3.33</v>
      </c>
      <c r="AL807" s="2">
        <v>11.33</v>
      </c>
      <c r="AM807" s="2">
        <v>-6.92</v>
      </c>
      <c r="AN807" s="2">
        <v>-2.86</v>
      </c>
      <c r="AO807" s="2">
        <v>2.6</v>
      </c>
      <c r="AP807" s="2">
        <v>70.099999999999994</v>
      </c>
      <c r="AQ807" s="2">
        <v>2</v>
      </c>
      <c r="AR807" s="2">
        <v>2</v>
      </c>
      <c r="AS807" s="2">
        <v>4</v>
      </c>
      <c r="AT807" s="2">
        <v>0</v>
      </c>
    </row>
    <row r="808" spans="1:46" x14ac:dyDescent="0.3">
      <c r="A808" s="2" t="s">
        <v>87</v>
      </c>
      <c r="B808" s="1" t="s">
        <v>113</v>
      </c>
      <c r="C808" s="1" t="s">
        <v>114</v>
      </c>
      <c r="D808" s="1" t="s">
        <v>112</v>
      </c>
      <c r="E808" s="11">
        <v>-0.52475899999999998</v>
      </c>
      <c r="F808" s="2">
        <v>-0.32</v>
      </c>
      <c r="G808" s="2">
        <v>-0.15</v>
      </c>
      <c r="H808" s="2">
        <v>1.37</v>
      </c>
      <c r="I808" s="2">
        <v>-0.94</v>
      </c>
      <c r="J808" s="2">
        <v>-1.1599999999999999</v>
      </c>
      <c r="K808" s="2">
        <v>-4.8</v>
      </c>
      <c r="L808" s="2">
        <v>-0.59</v>
      </c>
      <c r="M808" s="2">
        <v>0</v>
      </c>
      <c r="N808" s="2">
        <v>-3.33</v>
      </c>
      <c r="O808" s="2">
        <v>31.36</v>
      </c>
      <c r="P808" s="2">
        <v>-0.7</v>
      </c>
      <c r="Q808" s="2">
        <v>3</v>
      </c>
      <c r="R808" s="2">
        <v>3</v>
      </c>
      <c r="S808" s="2">
        <v>0</v>
      </c>
      <c r="T808" s="2">
        <v>11</v>
      </c>
      <c r="U808" s="2">
        <v>217</v>
      </c>
      <c r="V808" s="6">
        <v>111000000000000</v>
      </c>
      <c r="W808" s="8">
        <v>-353096.6</v>
      </c>
      <c r="X808" s="2">
        <v>-23.72</v>
      </c>
      <c r="Y808" s="2">
        <v>1.25</v>
      </c>
      <c r="Z808" s="2">
        <v>159.88999999999999</v>
      </c>
      <c r="AA808" s="2">
        <v>153.96</v>
      </c>
      <c r="AB808" s="2">
        <v>2.19</v>
      </c>
      <c r="AC808" s="2">
        <v>0.01</v>
      </c>
      <c r="AD808" s="2">
        <v>6.06</v>
      </c>
      <c r="AE808" s="2">
        <v>170</v>
      </c>
      <c r="AF808" s="2">
        <v>-15.1</v>
      </c>
      <c r="AG808" s="2">
        <v>367</v>
      </c>
      <c r="AH808" s="2">
        <v>-128</v>
      </c>
      <c r="AI808" s="2">
        <v>7.64</v>
      </c>
      <c r="AJ808" s="2">
        <v>10.199999999999999</v>
      </c>
      <c r="AK808" s="2">
        <v>7.74</v>
      </c>
      <c r="AL808" s="2">
        <v>22.93</v>
      </c>
      <c r="AM808" s="2">
        <v>-2.99</v>
      </c>
      <c r="AN808" s="2">
        <v>-2.73</v>
      </c>
      <c r="AO808" s="2">
        <v>6.1</v>
      </c>
      <c r="AP808" s="2">
        <v>86.9</v>
      </c>
      <c r="AQ808" s="2">
        <v>2</v>
      </c>
      <c r="AR808" s="2">
        <v>2</v>
      </c>
      <c r="AS808" s="2">
        <v>4</v>
      </c>
      <c r="AT808" s="2">
        <v>0</v>
      </c>
    </row>
    <row r="809" spans="1:46" x14ac:dyDescent="0.3">
      <c r="A809" s="2" t="s">
        <v>88</v>
      </c>
      <c r="B809" s="1" t="s">
        <v>113</v>
      </c>
      <c r="C809" s="1" t="s">
        <v>114</v>
      </c>
      <c r="D809" s="1" t="s">
        <v>112</v>
      </c>
      <c r="E809" s="11">
        <v>5.4307214999999999E-2</v>
      </c>
      <c r="F809" s="2">
        <v>0.17</v>
      </c>
      <c r="G809" s="2">
        <v>0.01</v>
      </c>
      <c r="H809" s="2">
        <v>0.35</v>
      </c>
      <c r="I809" s="2">
        <v>-0.9</v>
      </c>
      <c r="J809" s="2">
        <v>-1.48</v>
      </c>
      <c r="K809" s="2">
        <v>-4.96</v>
      </c>
      <c r="L809" s="2">
        <v>-0.59</v>
      </c>
      <c r="M809" s="2">
        <v>0</v>
      </c>
      <c r="N809" s="2">
        <v>-3.79</v>
      </c>
      <c r="O809" s="2">
        <v>31.36</v>
      </c>
      <c r="P809" s="2">
        <v>-1.1000000000000001</v>
      </c>
      <c r="Q809" s="2">
        <v>3</v>
      </c>
      <c r="R809" s="2">
        <v>3</v>
      </c>
      <c r="S809" s="2">
        <v>0</v>
      </c>
      <c r="T809" s="2">
        <v>11</v>
      </c>
      <c r="U809" s="2">
        <v>225</v>
      </c>
      <c r="V809" s="6">
        <v>1110000000000000</v>
      </c>
      <c r="W809" s="8">
        <v>-340609.61</v>
      </c>
      <c r="X809" s="2">
        <v>-30.43</v>
      </c>
      <c r="Y809" s="2">
        <v>1.22</v>
      </c>
      <c r="Z809" s="2">
        <v>164.42</v>
      </c>
      <c r="AA809" s="2">
        <v>158.81</v>
      </c>
      <c r="AB809" s="2">
        <v>2.2000000000000002</v>
      </c>
      <c r="AC809" s="2">
        <v>0.01</v>
      </c>
      <c r="AD809" s="2">
        <v>3.28</v>
      </c>
      <c r="AE809" s="2">
        <v>191</v>
      </c>
      <c r="AF809" s="2">
        <v>-7.34</v>
      </c>
      <c r="AG809" s="2">
        <v>441</v>
      </c>
      <c r="AH809" s="2">
        <v>-50.1</v>
      </c>
      <c r="AI809" s="2">
        <v>10.78</v>
      </c>
      <c r="AJ809" s="2">
        <v>11.63</v>
      </c>
      <c r="AK809" s="2">
        <v>4.8099999999999996</v>
      </c>
      <c r="AL809" s="2">
        <v>13.86</v>
      </c>
      <c r="AM809" s="2">
        <v>-5.99</v>
      </c>
      <c r="AN809" s="2">
        <v>-2.81</v>
      </c>
      <c r="AO809" s="2">
        <v>3.34</v>
      </c>
      <c r="AP809" s="2">
        <v>96.2</v>
      </c>
      <c r="AQ809" s="2">
        <v>2</v>
      </c>
      <c r="AR809" s="2">
        <v>2</v>
      </c>
      <c r="AS809" s="2">
        <v>5</v>
      </c>
      <c r="AT809" s="2">
        <v>0</v>
      </c>
    </row>
    <row r="810" spans="1:46" x14ac:dyDescent="0.3">
      <c r="A810" s="2" t="s">
        <v>89</v>
      </c>
      <c r="B810" s="1" t="s">
        <v>113</v>
      </c>
      <c r="C810" s="1" t="s">
        <v>114</v>
      </c>
      <c r="D810" s="1" t="s">
        <v>112</v>
      </c>
      <c r="E810" s="11">
        <v>0.56732970000000005</v>
      </c>
      <c r="F810" s="2">
        <v>0.38</v>
      </c>
      <c r="G810" s="2">
        <v>-0.19</v>
      </c>
      <c r="H810" s="2">
        <v>0.65</v>
      </c>
      <c r="I810" s="2">
        <v>-0.96</v>
      </c>
      <c r="J810" s="2">
        <v>-1.27</v>
      </c>
      <c r="K810" s="2">
        <v>-4.71</v>
      </c>
      <c r="L810" s="2">
        <v>-0.59</v>
      </c>
      <c r="M810" s="2">
        <v>0</v>
      </c>
      <c r="N810" s="2">
        <v>-3.45</v>
      </c>
      <c r="O810" s="2">
        <v>31.36</v>
      </c>
      <c r="P810" s="2">
        <v>-0.1</v>
      </c>
      <c r="Q810" s="2">
        <v>2</v>
      </c>
      <c r="R810" s="2">
        <v>4</v>
      </c>
      <c r="S810" s="2">
        <v>0</v>
      </c>
      <c r="T810" s="2">
        <v>10</v>
      </c>
      <c r="U810" s="2">
        <v>127</v>
      </c>
      <c r="V810" s="6">
        <v>111000000000000</v>
      </c>
      <c r="W810" s="8">
        <v>-293364.84999999998</v>
      </c>
      <c r="X810" s="2">
        <v>-30.51</v>
      </c>
      <c r="Y810" s="2">
        <v>0.99</v>
      </c>
      <c r="Z810" s="2">
        <v>153.88</v>
      </c>
      <c r="AA810" s="2">
        <v>148.09</v>
      </c>
      <c r="AB810" s="2">
        <v>2.17</v>
      </c>
      <c r="AC810" s="2">
        <v>0</v>
      </c>
      <c r="AD810" s="2">
        <v>11.17</v>
      </c>
      <c r="AE810" s="2">
        <v>161</v>
      </c>
      <c r="AF810" s="2">
        <v>9.31</v>
      </c>
      <c r="AG810" s="2">
        <v>380</v>
      </c>
      <c r="AH810" s="2">
        <v>47.5</v>
      </c>
      <c r="AI810" s="2">
        <v>10.199999999999999</v>
      </c>
      <c r="AJ810" s="2">
        <v>8.73</v>
      </c>
      <c r="AK810" s="2">
        <v>5.5</v>
      </c>
      <c r="AL810" s="2">
        <v>15</v>
      </c>
      <c r="AM810" s="2">
        <v>-4.5199999999999996</v>
      </c>
      <c r="AN810" s="2">
        <v>-2.4500000000000002</v>
      </c>
      <c r="AO810" s="2">
        <v>11.33</v>
      </c>
      <c r="AP810" s="2">
        <v>80.5</v>
      </c>
      <c r="AQ810" s="2">
        <v>2</v>
      </c>
      <c r="AR810" s="2">
        <v>2</v>
      </c>
      <c r="AS810" s="2">
        <v>5</v>
      </c>
      <c r="AT810" s="2">
        <v>0</v>
      </c>
    </row>
    <row r="811" spans="1:46" x14ac:dyDescent="0.3">
      <c r="A811" s="2" t="s">
        <v>101</v>
      </c>
      <c r="B811" s="1" t="s">
        <v>113</v>
      </c>
      <c r="C811" s="1" t="s">
        <v>114</v>
      </c>
      <c r="D811" s="1" t="s">
        <v>112</v>
      </c>
      <c r="E811" s="11">
        <v>-1.8145758999999999</v>
      </c>
      <c r="F811" s="2">
        <v>-1.99</v>
      </c>
      <c r="G811" s="2">
        <v>-1.1399999999999999</v>
      </c>
      <c r="H811" s="2">
        <v>1.1599999999999999</v>
      </c>
      <c r="I811" s="2">
        <v>-1.94</v>
      </c>
      <c r="J811" s="2">
        <v>-1.19</v>
      </c>
      <c r="K811" s="2">
        <v>-7.53</v>
      </c>
      <c r="L811" s="2">
        <v>-0.97</v>
      </c>
      <c r="M811" s="2">
        <v>0</v>
      </c>
      <c r="N811" s="2">
        <v>-2.74</v>
      </c>
      <c r="O811" s="2">
        <v>31.36</v>
      </c>
      <c r="P811" s="2">
        <v>-1.2</v>
      </c>
      <c r="Q811" s="2">
        <v>3</v>
      </c>
      <c r="R811" s="2">
        <v>5</v>
      </c>
      <c r="S811" s="2">
        <v>2</v>
      </c>
      <c r="T811" s="2">
        <v>17</v>
      </c>
      <c r="U811" s="2">
        <v>381</v>
      </c>
      <c r="V811" s="6">
        <v>1.11E+30</v>
      </c>
      <c r="W811" s="8">
        <v>-549390.07999999996</v>
      </c>
      <c r="X811" s="2">
        <v>-24.52</v>
      </c>
      <c r="Y811" s="2">
        <v>1.42</v>
      </c>
      <c r="Z811" s="2">
        <v>246.36</v>
      </c>
      <c r="AA811" s="2">
        <v>266.66000000000003</v>
      </c>
      <c r="AB811" s="2">
        <v>2.4300000000000002</v>
      </c>
      <c r="AC811" s="2">
        <v>0.01</v>
      </c>
      <c r="AD811" s="2">
        <v>4.01</v>
      </c>
      <c r="AE811" s="2">
        <v>176</v>
      </c>
      <c r="AF811" s="2">
        <v>50.1</v>
      </c>
      <c r="AG811" s="2">
        <v>310</v>
      </c>
      <c r="AH811" s="2">
        <v>96.6</v>
      </c>
      <c r="AI811" s="2">
        <v>9.2799999999999994</v>
      </c>
      <c r="AJ811" s="2">
        <v>5.39</v>
      </c>
      <c r="AK811" s="2">
        <v>15.53</v>
      </c>
      <c r="AL811" s="2">
        <v>45.1</v>
      </c>
      <c r="AM811" s="2">
        <v>-0.93</v>
      </c>
      <c r="AN811" s="2">
        <v>-3.96</v>
      </c>
      <c r="AO811" s="2">
        <v>6.43</v>
      </c>
      <c r="AP811" s="2">
        <v>99.1</v>
      </c>
      <c r="AQ811" s="2">
        <v>1</v>
      </c>
      <c r="AR811" s="2">
        <v>2</v>
      </c>
      <c r="AS811" s="2">
        <v>2</v>
      </c>
      <c r="AT811" s="2">
        <v>0</v>
      </c>
    </row>
    <row r="812" spans="1:46" x14ac:dyDescent="0.3">
      <c r="A812" s="2" t="s">
        <v>90</v>
      </c>
      <c r="B812" s="1" t="s">
        <v>113</v>
      </c>
      <c r="C812" s="1" t="s">
        <v>114</v>
      </c>
      <c r="D812" s="1" t="s">
        <v>112</v>
      </c>
      <c r="E812" s="11">
        <v>-0.63647730000000002</v>
      </c>
      <c r="F812" s="2">
        <v>-0.79</v>
      </c>
      <c r="G812" s="2">
        <v>-1.08</v>
      </c>
      <c r="H812" s="2">
        <v>-2.0499999999999998</v>
      </c>
      <c r="I812" s="2">
        <v>-2.02</v>
      </c>
      <c r="J812" s="2">
        <v>-1.86</v>
      </c>
      <c r="K812" s="2">
        <v>-7.23</v>
      </c>
      <c r="L812" s="2">
        <v>-0.97</v>
      </c>
      <c r="M812" s="2">
        <v>0</v>
      </c>
      <c r="N812" s="2">
        <v>-3.4</v>
      </c>
      <c r="O812" s="2">
        <v>31.36</v>
      </c>
      <c r="P812" s="2">
        <v>-2.1</v>
      </c>
      <c r="Q812" s="2">
        <v>4</v>
      </c>
      <c r="R812" s="2">
        <v>5</v>
      </c>
      <c r="S812" s="2">
        <v>2</v>
      </c>
      <c r="T812" s="2">
        <v>17</v>
      </c>
      <c r="U812" s="2">
        <v>383</v>
      </c>
      <c r="V812" s="6">
        <v>1.1100000000000001E+29</v>
      </c>
      <c r="W812" s="8">
        <v>-559442.09</v>
      </c>
      <c r="X812" s="2">
        <v>-33.42</v>
      </c>
      <c r="Y812" s="2">
        <v>1.74</v>
      </c>
      <c r="Z812" s="2">
        <v>241.37</v>
      </c>
      <c r="AA812" s="2">
        <v>261.47000000000003</v>
      </c>
      <c r="AB812" s="2">
        <v>2.42</v>
      </c>
      <c r="AC812" s="2">
        <v>0.01</v>
      </c>
      <c r="AD812" s="2">
        <v>6.86</v>
      </c>
      <c r="AE812" s="2">
        <v>228</v>
      </c>
      <c r="AF812" s="2">
        <v>40.6</v>
      </c>
      <c r="AG812" s="2">
        <v>467</v>
      </c>
      <c r="AH812" s="2">
        <v>146</v>
      </c>
      <c r="AI812" s="2">
        <v>13.35</v>
      </c>
      <c r="AJ812" s="2">
        <v>9.24</v>
      </c>
      <c r="AK812" s="2">
        <v>15.82</v>
      </c>
      <c r="AL812" s="2">
        <v>45.67</v>
      </c>
      <c r="AM812" s="2">
        <v>-2.4</v>
      </c>
      <c r="AN812" s="2">
        <v>-3.46</v>
      </c>
      <c r="AO812" s="2">
        <v>9.4</v>
      </c>
      <c r="AP812" s="2">
        <v>129</v>
      </c>
      <c r="AQ812" s="2">
        <v>1</v>
      </c>
      <c r="AR812" s="2">
        <v>2</v>
      </c>
      <c r="AS812" s="2">
        <v>3</v>
      </c>
      <c r="AT812" s="2">
        <v>0</v>
      </c>
    </row>
    <row r="813" spans="1:46" x14ac:dyDescent="0.3">
      <c r="A813" s="2" t="s">
        <v>91</v>
      </c>
      <c r="B813" s="1" t="s">
        <v>113</v>
      </c>
      <c r="C813" s="1" t="s">
        <v>114</v>
      </c>
      <c r="D813" s="1" t="s">
        <v>112</v>
      </c>
      <c r="E813" s="11">
        <v>-1.1080236000000001</v>
      </c>
      <c r="F813" s="2">
        <v>-1.34</v>
      </c>
      <c r="G813" s="2">
        <v>-1.22</v>
      </c>
      <c r="H813" s="2">
        <v>-1.34</v>
      </c>
      <c r="I813" s="2">
        <v>-2.52</v>
      </c>
      <c r="J813" s="2">
        <v>-1.9</v>
      </c>
      <c r="K813" s="2">
        <v>-7.76</v>
      </c>
      <c r="L813" s="2">
        <v>-1.55</v>
      </c>
      <c r="M813" s="2">
        <v>0</v>
      </c>
      <c r="N813" s="2">
        <v>-3.31</v>
      </c>
      <c r="O813" s="2">
        <v>31.36</v>
      </c>
      <c r="P813" s="2">
        <v>-1.3</v>
      </c>
      <c r="Q813" s="2">
        <v>4</v>
      </c>
      <c r="R813" s="2">
        <v>7</v>
      </c>
      <c r="S813" s="2">
        <v>2</v>
      </c>
      <c r="T813" s="2">
        <v>19</v>
      </c>
      <c r="U813" s="2">
        <v>405</v>
      </c>
      <c r="V813" s="6">
        <v>1.11E+30</v>
      </c>
      <c r="W813" s="8">
        <v>-617361.46</v>
      </c>
      <c r="X813" s="2">
        <v>-37.380000000000003</v>
      </c>
      <c r="Y813" s="2">
        <v>1.8</v>
      </c>
      <c r="Z813" s="2">
        <v>261.27</v>
      </c>
      <c r="AA813" s="2">
        <v>285.83999999999997</v>
      </c>
      <c r="AB813" s="2">
        <v>2.46</v>
      </c>
      <c r="AC813" s="2">
        <v>0.01</v>
      </c>
      <c r="AD813" s="2">
        <v>9.42</v>
      </c>
      <c r="AE813" s="2">
        <v>243</v>
      </c>
      <c r="AF813" s="2">
        <v>21.5</v>
      </c>
      <c r="AG813" s="2">
        <v>459</v>
      </c>
      <c r="AH813" s="2">
        <v>3.18</v>
      </c>
      <c r="AI813" s="2">
        <v>11.36</v>
      </c>
      <c r="AJ813" s="2">
        <v>10.23</v>
      </c>
      <c r="AK813" s="2">
        <v>10.31</v>
      </c>
      <c r="AL813" s="2">
        <v>29.87</v>
      </c>
      <c r="AM813" s="2">
        <v>-2.75</v>
      </c>
      <c r="AN813" s="2">
        <v>-2.08</v>
      </c>
      <c r="AO813" s="2">
        <v>9.18</v>
      </c>
      <c r="AP813" s="2">
        <v>129</v>
      </c>
      <c r="AQ813" s="2">
        <v>2</v>
      </c>
      <c r="AR813" s="2">
        <v>3</v>
      </c>
      <c r="AS813" s="2">
        <v>4</v>
      </c>
      <c r="AT813" s="2">
        <v>0</v>
      </c>
    </row>
    <row r="814" spans="1:46" x14ac:dyDescent="0.3">
      <c r="A814" s="2" t="s">
        <v>92</v>
      </c>
      <c r="B814" s="1" t="s">
        <v>113</v>
      </c>
      <c r="C814" s="1" t="s">
        <v>114</v>
      </c>
      <c r="D814" s="1" t="s">
        <v>112</v>
      </c>
      <c r="E814" s="11">
        <v>-1.0416742999999999</v>
      </c>
      <c r="F814" s="2">
        <v>-1.28</v>
      </c>
      <c r="G814" s="2">
        <v>-1.26</v>
      </c>
      <c r="H814" s="2">
        <v>-1.92</v>
      </c>
      <c r="I814" s="2">
        <v>-2.4500000000000002</v>
      </c>
      <c r="J814" s="2">
        <v>-1.85</v>
      </c>
      <c r="K814" s="2">
        <v>-7.84</v>
      </c>
      <c r="L814" s="2">
        <v>-1.55</v>
      </c>
      <c r="M814" s="2">
        <v>0</v>
      </c>
      <c r="N814" s="2">
        <v>-3.2</v>
      </c>
      <c r="O814" s="2">
        <v>31.36</v>
      </c>
      <c r="P814" s="2">
        <v>-2.4</v>
      </c>
      <c r="Q814" s="2">
        <v>5</v>
      </c>
      <c r="R814" s="2">
        <v>7</v>
      </c>
      <c r="S814" s="2">
        <v>2</v>
      </c>
      <c r="T814" s="2">
        <v>20</v>
      </c>
      <c r="U814" s="2">
        <v>434</v>
      </c>
      <c r="V814" s="6">
        <v>1.11E+31</v>
      </c>
      <c r="W814" s="8">
        <v>-664603.13</v>
      </c>
      <c r="X814" s="2">
        <v>-37.75</v>
      </c>
      <c r="Y814" s="2">
        <v>1.91</v>
      </c>
      <c r="Z814" s="2">
        <v>265.99</v>
      </c>
      <c r="AA814" s="2">
        <v>291.82</v>
      </c>
      <c r="AB814" s="2">
        <v>2.4700000000000002</v>
      </c>
      <c r="AC814" s="2">
        <v>0.01</v>
      </c>
      <c r="AD814" s="2">
        <v>15.45</v>
      </c>
      <c r="AE814" s="2">
        <v>240</v>
      </c>
      <c r="AF814" s="2">
        <v>28.5</v>
      </c>
      <c r="AG814" s="2">
        <v>439</v>
      </c>
      <c r="AH814" s="2">
        <v>14</v>
      </c>
      <c r="AI814" s="2">
        <v>11</v>
      </c>
      <c r="AJ814" s="2">
        <v>9.33</v>
      </c>
      <c r="AK814" s="2">
        <v>12.24</v>
      </c>
      <c r="AL814" s="2">
        <v>32.43</v>
      </c>
      <c r="AM814" s="2">
        <v>-2.4500000000000002</v>
      </c>
      <c r="AN814" s="2">
        <v>-3.34</v>
      </c>
      <c r="AO814" s="2">
        <v>12.18</v>
      </c>
      <c r="AP814" s="2">
        <v>146</v>
      </c>
      <c r="AQ814" s="2">
        <v>2</v>
      </c>
      <c r="AR814" s="2">
        <v>3</v>
      </c>
      <c r="AS814" s="2">
        <v>4</v>
      </c>
      <c r="AT814" s="2">
        <v>0</v>
      </c>
    </row>
    <row r="815" spans="1:46" x14ac:dyDescent="0.3">
      <c r="A815" s="2" t="s">
        <v>93</v>
      </c>
      <c r="B815" s="1" t="s">
        <v>113</v>
      </c>
      <c r="C815" s="1" t="s">
        <v>114</v>
      </c>
      <c r="D815" s="1" t="s">
        <v>112</v>
      </c>
      <c r="E815" s="11">
        <v>-0.86972519999999998</v>
      </c>
      <c r="F815" s="2">
        <v>-0.7</v>
      </c>
      <c r="G815" s="2">
        <v>-1.39</v>
      </c>
      <c r="H815" s="2">
        <v>-2.39</v>
      </c>
      <c r="I815" s="2">
        <v>-2.82</v>
      </c>
      <c r="J815" s="2">
        <v>-2.12</v>
      </c>
      <c r="K815" s="2">
        <v>-8.1999999999999993</v>
      </c>
      <c r="L815" s="2">
        <v>-1.55</v>
      </c>
      <c r="M815" s="2">
        <v>0</v>
      </c>
      <c r="N815" s="2">
        <v>-3.43</v>
      </c>
      <c r="O815" s="2">
        <v>31.36</v>
      </c>
      <c r="P815" s="2">
        <v>-1.9</v>
      </c>
      <c r="Q815" s="2">
        <v>5</v>
      </c>
      <c r="R815" s="2">
        <v>7</v>
      </c>
      <c r="S815" s="2">
        <v>2</v>
      </c>
      <c r="T815" s="2">
        <v>20</v>
      </c>
      <c r="U815" s="2">
        <v>446</v>
      </c>
      <c r="V815" s="6">
        <v>1.11E+32</v>
      </c>
      <c r="W815" s="8">
        <v>-652122.61</v>
      </c>
      <c r="X815" s="2">
        <v>-42.64</v>
      </c>
      <c r="Y815" s="2">
        <v>2.09</v>
      </c>
      <c r="Z815" s="2">
        <v>276.17</v>
      </c>
      <c r="AA815" s="2">
        <v>298.73</v>
      </c>
      <c r="AB815" s="2">
        <v>2.48</v>
      </c>
      <c r="AC815" s="2">
        <v>0.01</v>
      </c>
      <c r="AD815" s="2">
        <v>11.43</v>
      </c>
      <c r="AE815" s="2">
        <v>271</v>
      </c>
      <c r="AF815" s="2">
        <v>-5.63</v>
      </c>
      <c r="AG815" s="2">
        <v>543</v>
      </c>
      <c r="AH815" s="2">
        <v>-85.9</v>
      </c>
      <c r="AI815" s="2">
        <v>12.26</v>
      </c>
      <c r="AJ815" s="2">
        <v>14.35</v>
      </c>
      <c r="AK815" s="2">
        <v>13.14</v>
      </c>
      <c r="AL815" s="2">
        <v>36.020000000000003</v>
      </c>
      <c r="AM815" s="2">
        <v>-2.86</v>
      </c>
      <c r="AN815" s="2">
        <v>-2.2200000000000002</v>
      </c>
      <c r="AO815" s="2">
        <v>11.13</v>
      </c>
      <c r="AP815" s="2">
        <v>155</v>
      </c>
      <c r="AQ815" s="2">
        <v>2</v>
      </c>
      <c r="AR815" s="2">
        <v>3</v>
      </c>
      <c r="AS815" s="2">
        <v>5</v>
      </c>
      <c r="AT815" s="2">
        <v>0</v>
      </c>
    </row>
    <row r="816" spans="1:46" x14ac:dyDescent="0.3">
      <c r="A816" s="2" t="s">
        <v>95</v>
      </c>
      <c r="B816" s="1" t="s">
        <v>113</v>
      </c>
      <c r="C816" s="1" t="s">
        <v>114</v>
      </c>
      <c r="D816" s="1" t="s">
        <v>112</v>
      </c>
      <c r="E816" s="11">
        <v>-0.12646529000000001</v>
      </c>
      <c r="F816" s="2">
        <v>-0.28999999999999998</v>
      </c>
      <c r="G816" s="2">
        <v>-1.31</v>
      </c>
      <c r="H816" s="2">
        <v>0.66</v>
      </c>
      <c r="I816" s="2">
        <v>-2.81</v>
      </c>
      <c r="J816" s="2">
        <v>-1.1299999999999999</v>
      </c>
      <c r="K816" s="2">
        <v>-7.71</v>
      </c>
      <c r="L816" s="2">
        <v>-1.55</v>
      </c>
      <c r="M816" s="2">
        <v>0</v>
      </c>
      <c r="N816" s="2">
        <v>-2.17</v>
      </c>
      <c r="O816" s="2">
        <v>31.36</v>
      </c>
      <c r="P816" s="2">
        <v>-1.1000000000000001</v>
      </c>
      <c r="Q816" s="2">
        <v>4</v>
      </c>
      <c r="R816" s="2">
        <v>8</v>
      </c>
      <c r="S816" s="2">
        <v>2</v>
      </c>
      <c r="T816" s="2">
        <v>19</v>
      </c>
      <c r="U816" s="2">
        <v>335</v>
      </c>
      <c r="V816" s="6">
        <v>1.11E+31</v>
      </c>
      <c r="W816" s="8">
        <v>-604889.21</v>
      </c>
      <c r="X816" s="2">
        <v>-23.66</v>
      </c>
      <c r="Y816" s="2">
        <v>1.73</v>
      </c>
      <c r="Z816" s="2">
        <v>253.58</v>
      </c>
      <c r="AA816" s="2">
        <v>283.19</v>
      </c>
      <c r="AB816" s="2">
        <v>2.4500000000000002</v>
      </c>
      <c r="AC816" s="2">
        <v>0.01</v>
      </c>
      <c r="AD816" s="2">
        <v>2.1800000000000002</v>
      </c>
      <c r="AE816" s="2">
        <v>191</v>
      </c>
      <c r="AF816" s="2">
        <v>36.299999999999997</v>
      </c>
      <c r="AG816" s="2">
        <v>322</v>
      </c>
      <c r="AH816" s="2">
        <v>107</v>
      </c>
      <c r="AI816" s="2">
        <v>8.99</v>
      </c>
      <c r="AJ816" s="2">
        <v>5.54</v>
      </c>
      <c r="AK816" s="2">
        <v>14.19</v>
      </c>
      <c r="AL816" s="2">
        <v>39.950000000000003</v>
      </c>
      <c r="AM816" s="2">
        <v>-0.74</v>
      </c>
      <c r="AN816" s="2">
        <v>-3.53</v>
      </c>
      <c r="AO816" s="2">
        <v>3.84</v>
      </c>
      <c r="AP816" s="2">
        <v>140</v>
      </c>
      <c r="AQ816" s="2">
        <v>2</v>
      </c>
      <c r="AR816" s="2">
        <v>3</v>
      </c>
      <c r="AS816" s="2">
        <v>5</v>
      </c>
      <c r="AT816" s="2">
        <v>0</v>
      </c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T804"/>
  <sheetViews>
    <sheetView workbookViewId="0">
      <selection activeCell="M27" sqref="M27"/>
    </sheetView>
  </sheetViews>
  <sheetFormatPr defaultColWidth="9" defaultRowHeight="14" x14ac:dyDescent="0.3"/>
  <cols>
    <col min="1" max="6" width="9" style="1"/>
    <col min="7" max="15" width="9" style="12"/>
    <col min="16" max="16" width="14.08984375" style="12"/>
    <col min="17" max="36" width="9" style="12"/>
    <col min="37" max="16384" width="9" style="1"/>
  </cols>
  <sheetData>
    <row r="1" spans="1:46" x14ac:dyDescent="0.3">
      <c r="A1" s="2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1" t="s">
        <v>122</v>
      </c>
      <c r="H1" s="11" t="s">
        <v>123</v>
      </c>
      <c r="I1" s="11" t="s">
        <v>124</v>
      </c>
      <c r="J1" s="11" t="s">
        <v>125</v>
      </c>
      <c r="K1" s="11" t="s">
        <v>126</v>
      </c>
      <c r="L1" s="11" t="s">
        <v>127</v>
      </c>
      <c r="M1" s="11" t="s">
        <v>128</v>
      </c>
      <c r="N1" s="11" t="s">
        <v>129</v>
      </c>
      <c r="O1" s="11" t="s">
        <v>130</v>
      </c>
      <c r="P1" s="11" t="s">
        <v>131</v>
      </c>
      <c r="Q1" s="11" t="s">
        <v>132</v>
      </c>
      <c r="R1" s="11" t="s">
        <v>133</v>
      </c>
      <c r="S1" s="11" t="s">
        <v>134</v>
      </c>
      <c r="T1" s="11" t="s">
        <v>135</v>
      </c>
      <c r="U1" s="11" t="s">
        <v>136</v>
      </c>
      <c r="V1" s="11" t="s">
        <v>137</v>
      </c>
      <c r="W1" s="11" t="s">
        <v>138</v>
      </c>
      <c r="X1" s="11" t="s">
        <v>139</v>
      </c>
      <c r="Y1" s="11" t="s">
        <v>140</v>
      </c>
      <c r="Z1" s="11" t="s">
        <v>141</v>
      </c>
      <c r="AA1" s="11" t="s">
        <v>142</v>
      </c>
      <c r="AB1" s="11" t="s">
        <v>143</v>
      </c>
      <c r="AC1" s="11" t="s">
        <v>144</v>
      </c>
      <c r="AD1" s="11" t="s">
        <v>145</v>
      </c>
      <c r="AE1" s="11" t="s">
        <v>146</v>
      </c>
      <c r="AF1" s="11" t="s">
        <v>147</v>
      </c>
      <c r="AG1" s="11" t="s">
        <v>148</v>
      </c>
      <c r="AH1" s="11" t="s">
        <v>149</v>
      </c>
      <c r="AI1" s="11" t="s">
        <v>150</v>
      </c>
      <c r="AJ1" s="11" t="s">
        <v>151</v>
      </c>
      <c r="AK1" s="2" t="s">
        <v>152</v>
      </c>
      <c r="AL1" s="2" t="s">
        <v>153</v>
      </c>
      <c r="AM1" s="2" t="s">
        <v>6</v>
      </c>
      <c r="AN1" s="2" t="s">
        <v>8</v>
      </c>
      <c r="AO1" s="2" t="s">
        <v>9</v>
      </c>
      <c r="AP1" s="2" t="s">
        <v>154</v>
      </c>
      <c r="AQ1" s="2" t="s">
        <v>155</v>
      </c>
      <c r="AR1" s="2" t="s">
        <v>29</v>
      </c>
      <c r="AS1" s="2" t="s">
        <v>37</v>
      </c>
      <c r="AT1" s="2" t="s">
        <v>45</v>
      </c>
    </row>
    <row r="2" spans="1:46" x14ac:dyDescent="0.3">
      <c r="A2" s="2" t="s">
        <v>46</v>
      </c>
      <c r="B2" s="1" t="s">
        <v>47</v>
      </c>
      <c r="C2" s="1" t="s">
        <v>48</v>
      </c>
      <c r="D2" s="1" t="s">
        <v>49</v>
      </c>
      <c r="E2" s="11">
        <v>-1.0830697351324801</v>
      </c>
      <c r="F2" s="2">
        <v>-0.98</v>
      </c>
      <c r="G2" s="11">
        <v>3.1875</v>
      </c>
      <c r="H2" s="11">
        <v>165.1668142</v>
      </c>
      <c r="I2" s="11">
        <v>0.17251793300000001</v>
      </c>
      <c r="J2" s="11">
        <v>-2.983398438</v>
      </c>
      <c r="K2" s="11">
        <v>32.170579699999998</v>
      </c>
      <c r="L2" s="11">
        <v>-3.3952297630000001</v>
      </c>
      <c r="M2" s="11">
        <v>-98.11328125</v>
      </c>
      <c r="N2" s="11">
        <v>112.1949412</v>
      </c>
      <c r="O2" s="11">
        <v>197.57094029999999</v>
      </c>
      <c r="P2" s="11">
        <v>-4.1380261210000002</v>
      </c>
      <c r="Q2" s="11">
        <v>1.7904900000000001E-3</v>
      </c>
      <c r="R2" s="11">
        <v>-0.118085888</v>
      </c>
      <c r="S2" s="11">
        <v>-0.34821885499999999</v>
      </c>
      <c r="T2" s="11">
        <v>0.85003648700000001</v>
      </c>
      <c r="U2" s="11">
        <v>0.967631935</v>
      </c>
      <c r="V2" s="11">
        <v>0.97257554599999996</v>
      </c>
      <c r="W2" s="11">
        <v>0.11785113</v>
      </c>
      <c r="X2" s="11">
        <v>-0.56422020699999997</v>
      </c>
      <c r="Y2" s="11">
        <v>0</v>
      </c>
      <c r="Z2" s="11">
        <v>0</v>
      </c>
      <c r="AA2" s="11">
        <v>0</v>
      </c>
      <c r="AB2" s="11">
        <v>0</v>
      </c>
      <c r="AC2" s="11">
        <v>4.0376483999999997E-2</v>
      </c>
      <c r="AD2" s="11">
        <v>0.62655812700000002</v>
      </c>
      <c r="AE2" s="11">
        <v>9.5890743680000003</v>
      </c>
      <c r="AF2" s="11">
        <v>0</v>
      </c>
      <c r="AG2" s="11">
        <v>5.4149904690000001</v>
      </c>
      <c r="AH2" s="11">
        <v>0</v>
      </c>
      <c r="AI2" s="11">
        <v>0</v>
      </c>
      <c r="AJ2" s="11">
        <v>0</v>
      </c>
      <c r="AK2" s="2">
        <v>0</v>
      </c>
      <c r="AL2" s="2">
        <v>0</v>
      </c>
      <c r="AM2" s="2">
        <v>-0.09</v>
      </c>
      <c r="AN2" s="2">
        <v>1.29</v>
      </c>
      <c r="AO2" s="2">
        <v>-2.7</v>
      </c>
      <c r="AP2" s="2">
        <v>460.26</v>
      </c>
      <c r="AQ2" s="2">
        <v>220.12</v>
      </c>
      <c r="AR2" s="2">
        <v>7.46</v>
      </c>
      <c r="AS2" s="2">
        <v>23.15</v>
      </c>
      <c r="AT2" s="2">
        <v>0</v>
      </c>
    </row>
    <row r="3" spans="1:46" x14ac:dyDescent="0.3">
      <c r="A3" s="2" t="s">
        <v>115</v>
      </c>
      <c r="B3" s="1" t="s">
        <v>47</v>
      </c>
      <c r="C3" s="1" t="s">
        <v>48</v>
      </c>
      <c r="D3" s="1" t="s">
        <v>49</v>
      </c>
      <c r="E3" s="11">
        <v>0.582557637059963</v>
      </c>
      <c r="F3" s="2">
        <v>0.81</v>
      </c>
      <c r="G3" s="11">
        <v>0</v>
      </c>
      <c r="H3" s="11">
        <v>176.48430110000001</v>
      </c>
      <c r="I3" s="11">
        <v>0.12616043599999999</v>
      </c>
      <c r="J3" s="11">
        <v>0</v>
      </c>
      <c r="K3" s="11">
        <v>2.3713580250000001</v>
      </c>
      <c r="L3" s="11">
        <v>0</v>
      </c>
      <c r="M3" s="11">
        <v>-33.355555559999999</v>
      </c>
      <c r="N3" s="11">
        <v>-51.314850159999999</v>
      </c>
      <c r="O3" s="11">
        <v>111.62942219999999</v>
      </c>
      <c r="P3" s="11">
        <v>0.91775168200000001</v>
      </c>
      <c r="Q3" s="11">
        <v>5.1593849999999998E-3</v>
      </c>
      <c r="R3" s="11">
        <v>0</v>
      </c>
      <c r="S3" s="11">
        <v>-0.38184887299999998</v>
      </c>
      <c r="T3" s="11">
        <v>1.1337276860000001</v>
      </c>
      <c r="U3" s="11">
        <v>0</v>
      </c>
      <c r="V3" s="11">
        <v>0.97302014199999998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1.2187012000000001E-2</v>
      </c>
      <c r="AD3" s="11">
        <v>0.73138973900000004</v>
      </c>
      <c r="AE3" s="11">
        <v>9.7785157050000002</v>
      </c>
      <c r="AF3" s="11">
        <v>0</v>
      </c>
      <c r="AG3" s="11">
        <v>0</v>
      </c>
      <c r="AH3" s="11">
        <v>0</v>
      </c>
      <c r="AI3" s="11">
        <v>5.5634514920000004</v>
      </c>
      <c r="AJ3" s="11">
        <v>18.329577709999999</v>
      </c>
      <c r="AK3" s="2">
        <v>0</v>
      </c>
      <c r="AL3" s="2">
        <v>0</v>
      </c>
      <c r="AM3" s="2">
        <v>0.26</v>
      </c>
      <c r="AN3" s="2">
        <v>0.25</v>
      </c>
      <c r="AO3" s="2">
        <v>-1.35</v>
      </c>
      <c r="AP3" s="2">
        <v>460.26</v>
      </c>
      <c r="AQ3" s="2">
        <v>123.06</v>
      </c>
      <c r="AR3" s="2">
        <v>2.95</v>
      </c>
      <c r="AS3" s="2">
        <v>12.91</v>
      </c>
      <c r="AT3" s="2">
        <v>0</v>
      </c>
    </row>
    <row r="4" spans="1:46" x14ac:dyDescent="0.3">
      <c r="A4" s="2" t="s">
        <v>51</v>
      </c>
      <c r="B4" s="1" t="s">
        <v>47</v>
      </c>
      <c r="C4" s="1" t="s">
        <v>48</v>
      </c>
      <c r="D4" s="1" t="s">
        <v>49</v>
      </c>
      <c r="E4" s="11">
        <v>0.49721858142255498</v>
      </c>
      <c r="F4" s="2">
        <v>1.03</v>
      </c>
      <c r="G4" s="11">
        <v>0.25</v>
      </c>
      <c r="H4" s="11">
        <v>173.880392</v>
      </c>
      <c r="I4" s="11">
        <v>-8.8082438999999998E-2</v>
      </c>
      <c r="J4" s="11">
        <v>0.97959183699999997</v>
      </c>
      <c r="K4" s="11">
        <v>-3.8451121189999999</v>
      </c>
      <c r="L4" s="11">
        <v>3.9729780799999999</v>
      </c>
      <c r="M4" s="11">
        <v>2.1882086169999999</v>
      </c>
      <c r="N4" s="11">
        <v>-133.40165329999999</v>
      </c>
      <c r="O4" s="11">
        <v>-158.85745360000001</v>
      </c>
      <c r="P4" s="11">
        <v>0.49184253300000003</v>
      </c>
      <c r="Q4" s="11">
        <v>-3.4589960000000002E-3</v>
      </c>
      <c r="R4" s="11">
        <v>0.52173913000000005</v>
      </c>
      <c r="S4" s="11">
        <v>-0.147566051</v>
      </c>
      <c r="T4" s="11">
        <v>0.75294550800000004</v>
      </c>
      <c r="U4" s="11">
        <v>0</v>
      </c>
      <c r="V4" s="11">
        <v>0.95746852900000001</v>
      </c>
      <c r="W4" s="11">
        <v>0</v>
      </c>
      <c r="X4" s="11">
        <v>-0.296712963</v>
      </c>
      <c r="Y4" s="11">
        <v>0.50949074100000002</v>
      </c>
      <c r="Z4" s="11">
        <v>0</v>
      </c>
      <c r="AA4" s="11">
        <v>0</v>
      </c>
      <c r="AB4" s="11">
        <v>0</v>
      </c>
      <c r="AC4" s="11">
        <v>1.7692191999999999E-2</v>
      </c>
      <c r="AD4" s="11">
        <v>0.78576964100000002</v>
      </c>
      <c r="AE4" s="11">
        <v>9.7785157050000002</v>
      </c>
      <c r="AF4" s="11">
        <v>5.7495118329999997</v>
      </c>
      <c r="AG4" s="11">
        <v>6.9237371999999997</v>
      </c>
      <c r="AH4" s="11">
        <v>5.7495118329999997</v>
      </c>
      <c r="AI4" s="11">
        <v>17.543540010000001</v>
      </c>
      <c r="AJ4" s="11">
        <v>6.9237371999999997</v>
      </c>
      <c r="AK4" s="2">
        <v>0</v>
      </c>
      <c r="AL4" s="2">
        <v>0</v>
      </c>
      <c r="AM4" s="2">
        <v>0.89</v>
      </c>
      <c r="AN4" s="2">
        <v>0.7</v>
      </c>
      <c r="AO4" s="2">
        <v>-1.63</v>
      </c>
      <c r="AP4" s="2">
        <v>460.26</v>
      </c>
      <c r="AQ4" s="2">
        <v>168.07</v>
      </c>
      <c r="AR4" s="2">
        <v>3.53</v>
      </c>
      <c r="AS4" s="2">
        <v>18.079999999999998</v>
      </c>
      <c r="AT4" s="2">
        <v>0</v>
      </c>
    </row>
    <row r="5" spans="1:46" x14ac:dyDescent="0.3">
      <c r="A5" s="2" t="s">
        <v>52</v>
      </c>
      <c r="B5" s="1" t="s">
        <v>47</v>
      </c>
      <c r="C5" s="1" t="s">
        <v>48</v>
      </c>
      <c r="D5" s="1" t="s">
        <v>49</v>
      </c>
      <c r="E5" s="11">
        <v>0.98270115954164505</v>
      </c>
      <c r="F5" s="2">
        <v>1.43</v>
      </c>
      <c r="G5" s="11">
        <v>0.16129032300000001</v>
      </c>
      <c r="H5" s="11">
        <v>177.19022609999999</v>
      </c>
      <c r="I5" s="11">
        <v>-2.8650264000000002E-2</v>
      </c>
      <c r="J5" s="11">
        <v>0.816635161</v>
      </c>
      <c r="K5" s="11">
        <v>-1.1997479520000001</v>
      </c>
      <c r="L5" s="11">
        <v>2.9136735979999999</v>
      </c>
      <c r="M5" s="11">
        <v>17.586011339999999</v>
      </c>
      <c r="N5" s="11">
        <v>11.49920927</v>
      </c>
      <c r="O5" s="11">
        <v>-346.72412639999999</v>
      </c>
      <c r="P5" s="11">
        <v>4.7732025699999996</v>
      </c>
      <c r="Q5" s="11">
        <v>-2.8747949999999999E-3</v>
      </c>
      <c r="R5" s="11">
        <v>0.45569620300000002</v>
      </c>
      <c r="S5" s="11">
        <v>-0.14542291800000001</v>
      </c>
      <c r="T5" s="11">
        <v>0.71144846299999998</v>
      </c>
      <c r="U5" s="11">
        <v>0</v>
      </c>
      <c r="V5" s="11">
        <v>0.98719547600000002</v>
      </c>
      <c r="W5" s="11">
        <v>0</v>
      </c>
      <c r="X5" s="11">
        <v>-0.51208333299999997</v>
      </c>
      <c r="Y5" s="11">
        <v>0</v>
      </c>
      <c r="Z5" s="11">
        <v>0</v>
      </c>
      <c r="AA5" s="11">
        <v>0</v>
      </c>
      <c r="AB5" s="11">
        <v>0</v>
      </c>
      <c r="AC5" s="11">
        <v>1.7692191999999999E-2</v>
      </c>
      <c r="AD5" s="11">
        <v>0.68111623099999996</v>
      </c>
      <c r="AE5" s="11">
        <v>4.9839785210000001</v>
      </c>
      <c r="AF5" s="11">
        <v>5.7495118329999997</v>
      </c>
      <c r="AG5" s="11">
        <v>6.9237371999999997</v>
      </c>
      <c r="AH5" s="11">
        <v>5.7495118329999997</v>
      </c>
      <c r="AI5" s="11">
        <v>16.82083098</v>
      </c>
      <c r="AJ5" s="11">
        <v>6.9237371999999997</v>
      </c>
      <c r="AK5" s="2">
        <v>0</v>
      </c>
      <c r="AL5" s="2">
        <v>0</v>
      </c>
      <c r="AM5" s="2">
        <v>0.3</v>
      </c>
      <c r="AN5" s="2">
        <v>0.21</v>
      </c>
      <c r="AO5" s="2">
        <v>-1.94</v>
      </c>
      <c r="AP5" s="2">
        <v>460.26</v>
      </c>
      <c r="AQ5" s="2">
        <v>170.08</v>
      </c>
      <c r="AR5" s="2">
        <v>9.44</v>
      </c>
      <c r="AS5" s="2">
        <v>32</v>
      </c>
      <c r="AT5" s="2">
        <v>0</v>
      </c>
    </row>
    <row r="6" spans="1:46" x14ac:dyDescent="0.3">
      <c r="A6" s="2" t="s">
        <v>53</v>
      </c>
      <c r="B6" s="1" t="s">
        <v>47</v>
      </c>
      <c r="C6" s="1" t="s">
        <v>48</v>
      </c>
      <c r="D6" s="1" t="s">
        <v>49</v>
      </c>
      <c r="E6" s="11">
        <v>1.0062282747542599</v>
      </c>
      <c r="F6" s="2">
        <v>1.22</v>
      </c>
      <c r="G6" s="11">
        <v>0.131578947</v>
      </c>
      <c r="H6" s="11">
        <v>179.4300786</v>
      </c>
      <c r="I6" s="11">
        <v>-3.2445096E-2</v>
      </c>
      <c r="J6" s="11">
        <v>0.75</v>
      </c>
      <c r="K6" s="11">
        <v>0.31095678999999998</v>
      </c>
      <c r="L6" s="11">
        <v>2.2245370370000002</v>
      </c>
      <c r="M6" s="11">
        <v>32.375</v>
      </c>
      <c r="N6" s="11">
        <v>21.123978059999999</v>
      </c>
      <c r="O6" s="11">
        <v>-584.02203889999998</v>
      </c>
      <c r="P6" s="11">
        <v>7.8337457329999998</v>
      </c>
      <c r="Q6" s="11">
        <v>-2.2128370000000001E-3</v>
      </c>
      <c r="R6" s="11">
        <v>0.428571429</v>
      </c>
      <c r="S6" s="11">
        <v>-0.14495105899999999</v>
      </c>
      <c r="T6" s="11">
        <v>0.72429057100000005</v>
      </c>
      <c r="U6" s="11">
        <v>0</v>
      </c>
      <c r="V6" s="11">
        <v>0.98719547600000002</v>
      </c>
      <c r="W6" s="11">
        <v>0</v>
      </c>
      <c r="X6" s="11">
        <v>6.7916667E-2</v>
      </c>
      <c r="Y6" s="11">
        <v>0</v>
      </c>
      <c r="Z6" s="11">
        <v>0</v>
      </c>
      <c r="AA6" s="11">
        <v>0</v>
      </c>
      <c r="AB6" s="11">
        <v>0</v>
      </c>
      <c r="AC6" s="11">
        <v>1.7692191999999999E-2</v>
      </c>
      <c r="AD6" s="11">
        <v>0.73948135400000004</v>
      </c>
      <c r="AE6" s="11">
        <v>4.9839785210000001</v>
      </c>
      <c r="AF6" s="11">
        <v>5.7495118329999997</v>
      </c>
      <c r="AG6" s="11">
        <v>6.9237371999999997</v>
      </c>
      <c r="AH6" s="11">
        <v>5.7495118329999997</v>
      </c>
      <c r="AI6" s="11">
        <v>16.82083098</v>
      </c>
      <c r="AJ6" s="11">
        <v>6.9237371999999997</v>
      </c>
      <c r="AK6" s="2">
        <v>0</v>
      </c>
      <c r="AL6" s="2">
        <v>0</v>
      </c>
      <c r="AM6" s="2">
        <v>0.41</v>
      </c>
      <c r="AN6" s="2">
        <v>0.28000000000000003</v>
      </c>
      <c r="AO6" s="2">
        <v>-2.06</v>
      </c>
      <c r="AP6" s="2">
        <v>460.26</v>
      </c>
      <c r="AQ6" s="2">
        <v>169.1</v>
      </c>
      <c r="AR6" s="2">
        <v>2.37</v>
      </c>
      <c r="AS6" s="2">
        <v>18.04</v>
      </c>
      <c r="AT6" s="2">
        <v>0</v>
      </c>
    </row>
    <row r="7" spans="1:46" x14ac:dyDescent="0.3">
      <c r="A7" s="2" t="s">
        <v>116</v>
      </c>
      <c r="B7" s="1" t="s">
        <v>47</v>
      </c>
      <c r="C7" s="1" t="s">
        <v>48</v>
      </c>
      <c r="D7" s="1" t="s">
        <v>49</v>
      </c>
      <c r="E7" s="11">
        <v>0.28978133851189602</v>
      </c>
      <c r="F7" s="2">
        <v>0.6</v>
      </c>
      <c r="G7" s="11">
        <v>0</v>
      </c>
      <c r="H7" s="11">
        <v>177.10218829999999</v>
      </c>
      <c r="I7" s="11">
        <v>0.151025456</v>
      </c>
      <c r="J7" s="11">
        <v>0</v>
      </c>
      <c r="K7" s="11">
        <v>1.7148526079999999</v>
      </c>
      <c r="L7" s="11">
        <v>0</v>
      </c>
      <c r="M7" s="11">
        <v>-13.775510199999999</v>
      </c>
      <c r="N7" s="11">
        <v>-76.629633699999999</v>
      </c>
      <c r="O7" s="11">
        <v>87.632835630000002</v>
      </c>
      <c r="P7" s="11">
        <v>1.3341002879999999</v>
      </c>
      <c r="Q7" s="11">
        <v>5.2608139999999999E-3</v>
      </c>
      <c r="R7" s="11">
        <v>0</v>
      </c>
      <c r="S7" s="11">
        <v>-0.37972140700000001</v>
      </c>
      <c r="T7" s="11">
        <v>0.84787755799999998</v>
      </c>
      <c r="U7" s="11">
        <v>0</v>
      </c>
      <c r="V7" s="11">
        <v>0.97302014199999998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1.2187012000000001E-2</v>
      </c>
      <c r="AD7" s="11">
        <v>0.74175655600000001</v>
      </c>
      <c r="AE7" s="11">
        <v>4.9839785210000001</v>
      </c>
      <c r="AF7" s="11">
        <v>0</v>
      </c>
      <c r="AG7" s="11">
        <v>0</v>
      </c>
      <c r="AH7" s="11">
        <v>0</v>
      </c>
      <c r="AI7" s="11">
        <v>0</v>
      </c>
      <c r="AJ7" s="11">
        <v>6.0663670679999999</v>
      </c>
      <c r="AK7" s="2">
        <v>0</v>
      </c>
      <c r="AL7" s="2">
        <v>0</v>
      </c>
      <c r="AM7" s="2">
        <v>1.1000000000000001</v>
      </c>
      <c r="AN7" s="2">
        <v>0.73</v>
      </c>
      <c r="AO7" s="2">
        <v>-1.23</v>
      </c>
      <c r="AP7" s="2">
        <v>460.26</v>
      </c>
      <c r="AQ7" s="2">
        <v>124.04</v>
      </c>
      <c r="AR7" s="2">
        <v>0.88</v>
      </c>
      <c r="AS7" s="2">
        <v>20.67</v>
      </c>
      <c r="AT7" s="2">
        <v>0</v>
      </c>
    </row>
    <row r="8" spans="1:46" x14ac:dyDescent="0.3">
      <c r="A8" s="2" t="s">
        <v>55</v>
      </c>
      <c r="B8" s="1" t="s">
        <v>47</v>
      </c>
      <c r="C8" s="1" t="s">
        <v>48</v>
      </c>
      <c r="D8" s="1" t="s">
        <v>49</v>
      </c>
      <c r="E8" s="11">
        <v>-4.9698582180142503E-2</v>
      </c>
      <c r="F8" s="2">
        <v>0.13</v>
      </c>
      <c r="G8" s="11">
        <v>0</v>
      </c>
      <c r="H8" s="11">
        <v>0</v>
      </c>
      <c r="I8" s="11">
        <v>-0.30022873999999999</v>
      </c>
      <c r="J8" s="11">
        <v>0</v>
      </c>
      <c r="K8" s="11">
        <v>0</v>
      </c>
      <c r="L8" s="11">
        <v>0</v>
      </c>
      <c r="M8" s="11">
        <v>-26.59171598</v>
      </c>
      <c r="N8" s="11">
        <v>0</v>
      </c>
      <c r="O8" s="11">
        <v>158.9867697</v>
      </c>
      <c r="P8" s="11">
        <v>0</v>
      </c>
      <c r="Q8" s="11">
        <v>4.4871779999999997E-3</v>
      </c>
      <c r="R8" s="11">
        <v>0</v>
      </c>
      <c r="S8" s="11">
        <v>-0.14514645000000001</v>
      </c>
      <c r="T8" s="11">
        <v>0.92077678399999996</v>
      </c>
      <c r="U8" s="11">
        <v>0</v>
      </c>
      <c r="V8" s="11">
        <v>0.97264635899999996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4.5246525000000003E-2</v>
      </c>
      <c r="AD8" s="11">
        <v>0.79212449699999998</v>
      </c>
      <c r="AE8" s="11">
        <v>4.7945371840000002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2">
        <v>0</v>
      </c>
      <c r="AL8" s="2">
        <v>0</v>
      </c>
      <c r="AM8" s="2">
        <v>0.61</v>
      </c>
      <c r="AN8" s="2">
        <v>1.39</v>
      </c>
      <c r="AO8" s="2">
        <v>-1.45</v>
      </c>
      <c r="AP8" s="2">
        <v>460.26</v>
      </c>
      <c r="AQ8" s="2">
        <v>90.06</v>
      </c>
      <c r="AR8" s="2">
        <v>1.93</v>
      </c>
      <c r="AS8" s="2">
        <v>15.51</v>
      </c>
      <c r="AT8" s="2">
        <v>0</v>
      </c>
    </row>
    <row r="9" spans="1:46" x14ac:dyDescent="0.3">
      <c r="A9" s="2" t="s">
        <v>56</v>
      </c>
      <c r="B9" s="1" t="s">
        <v>47</v>
      </c>
      <c r="C9" s="1" t="s">
        <v>48</v>
      </c>
      <c r="D9" s="1" t="s">
        <v>49</v>
      </c>
      <c r="E9" s="11">
        <v>0.210658245567279</v>
      </c>
      <c r="F9" s="2">
        <v>0.56000000000000005</v>
      </c>
      <c r="G9" s="11">
        <v>0</v>
      </c>
      <c r="H9" s="11">
        <v>182.680959</v>
      </c>
      <c r="I9" s="11">
        <v>-0.24331288000000001</v>
      </c>
      <c r="J9" s="11">
        <v>0</v>
      </c>
      <c r="K9" s="11">
        <v>3.9424931129999998</v>
      </c>
      <c r="L9" s="11">
        <v>0</v>
      </c>
      <c r="M9" s="11">
        <v>-48.644628099999998</v>
      </c>
      <c r="N9" s="11">
        <v>-337.53274429999999</v>
      </c>
      <c r="O9" s="11">
        <v>-268.03203000000002</v>
      </c>
      <c r="P9" s="11">
        <v>6.8710255289999997</v>
      </c>
      <c r="Q9" s="11">
        <v>2.0073259999999998E-3</v>
      </c>
      <c r="R9" s="11">
        <v>0</v>
      </c>
      <c r="S9" s="11">
        <v>-0.21296088699999999</v>
      </c>
      <c r="T9" s="11">
        <v>0.67966477199999997</v>
      </c>
      <c r="U9" s="11">
        <v>0</v>
      </c>
      <c r="V9" s="11">
        <v>0.97273177799999999</v>
      </c>
      <c r="W9" s="11">
        <v>0</v>
      </c>
      <c r="X9" s="11">
        <v>0.55092592600000001</v>
      </c>
      <c r="Y9" s="11">
        <v>0</v>
      </c>
      <c r="Z9" s="11">
        <v>0</v>
      </c>
      <c r="AA9" s="11">
        <v>0</v>
      </c>
      <c r="AB9" s="11">
        <v>0</v>
      </c>
      <c r="AC9" s="11">
        <v>4.1959145000000003E-2</v>
      </c>
      <c r="AD9" s="11">
        <v>0.62062755000000003</v>
      </c>
      <c r="AE9" s="11">
        <v>4.7945371840000002</v>
      </c>
      <c r="AF9" s="11">
        <v>0</v>
      </c>
      <c r="AG9" s="11">
        <v>5.9179060459999997</v>
      </c>
      <c r="AH9" s="11">
        <v>0</v>
      </c>
      <c r="AI9" s="11">
        <v>12.338727670000001</v>
      </c>
      <c r="AJ9" s="11">
        <v>0</v>
      </c>
      <c r="AK9" s="2">
        <v>0</v>
      </c>
      <c r="AL9" s="2">
        <v>0</v>
      </c>
      <c r="AM9" s="2">
        <v>1.54</v>
      </c>
      <c r="AN9" s="2">
        <v>2.19</v>
      </c>
      <c r="AO9" s="2">
        <v>-1.28</v>
      </c>
      <c r="AP9" s="2">
        <v>460.26</v>
      </c>
      <c r="AQ9" s="2">
        <v>132.1</v>
      </c>
      <c r="AR9" s="2">
        <v>1.75</v>
      </c>
      <c r="AS9" s="2">
        <v>23.12</v>
      </c>
      <c r="AT9" s="2">
        <v>0</v>
      </c>
    </row>
    <row r="10" spans="1:46" x14ac:dyDescent="0.3">
      <c r="A10" s="2" t="s">
        <v>57</v>
      </c>
      <c r="B10" s="1" t="s">
        <v>47</v>
      </c>
      <c r="C10" s="1" t="s">
        <v>48</v>
      </c>
      <c r="D10" s="1" t="s">
        <v>49</v>
      </c>
      <c r="E10" s="11">
        <v>0.14255277802529101</v>
      </c>
      <c r="F10" s="2">
        <v>0.62</v>
      </c>
      <c r="G10" s="11">
        <v>0</v>
      </c>
      <c r="H10" s="11">
        <v>183.24013220000001</v>
      </c>
      <c r="I10" s="11">
        <v>-0.209198299</v>
      </c>
      <c r="J10" s="11">
        <v>0</v>
      </c>
      <c r="K10" s="11">
        <v>1.9712465560000001</v>
      </c>
      <c r="L10" s="11">
        <v>0</v>
      </c>
      <c r="M10" s="11">
        <v>6.3553719009999998</v>
      </c>
      <c r="N10" s="11">
        <v>-58.304555999999998</v>
      </c>
      <c r="O10" s="11">
        <v>156.045456</v>
      </c>
      <c r="P10" s="11">
        <v>5.0198714310000003</v>
      </c>
      <c r="Q10" s="11">
        <v>1.658985E-3</v>
      </c>
      <c r="R10" s="11">
        <v>0</v>
      </c>
      <c r="S10" s="11">
        <v>-0.15732088</v>
      </c>
      <c r="T10" s="11">
        <v>0.65697234999999998</v>
      </c>
      <c r="U10" s="11">
        <v>0</v>
      </c>
      <c r="V10" s="11">
        <v>0.972768313</v>
      </c>
      <c r="W10" s="11">
        <v>0</v>
      </c>
      <c r="X10" s="11">
        <v>0.81296296300000004</v>
      </c>
      <c r="Y10" s="11">
        <v>0</v>
      </c>
      <c r="Z10" s="11">
        <v>0</v>
      </c>
      <c r="AA10" s="11">
        <v>0</v>
      </c>
      <c r="AB10" s="11">
        <v>0</v>
      </c>
      <c r="AC10" s="11">
        <v>3.5865638999999998E-2</v>
      </c>
      <c r="AD10" s="11">
        <v>0.62062755000000003</v>
      </c>
      <c r="AE10" s="11">
        <v>4.7945371840000002</v>
      </c>
      <c r="AF10" s="11">
        <v>0</v>
      </c>
      <c r="AG10" s="11">
        <v>5.9179060459999997</v>
      </c>
      <c r="AH10" s="11">
        <v>0</v>
      </c>
      <c r="AI10" s="11">
        <v>0</v>
      </c>
      <c r="AJ10" s="11">
        <v>0</v>
      </c>
      <c r="AK10" s="2">
        <v>0</v>
      </c>
      <c r="AL10" s="2">
        <v>0</v>
      </c>
      <c r="AM10" s="2">
        <v>1.54</v>
      </c>
      <c r="AN10" s="2">
        <v>2.17</v>
      </c>
      <c r="AO10" s="2">
        <v>-1.24</v>
      </c>
      <c r="AP10" s="2">
        <v>460.26</v>
      </c>
      <c r="AQ10" s="2">
        <v>132.1</v>
      </c>
      <c r="AR10" s="2">
        <v>1.86</v>
      </c>
      <c r="AS10" s="2">
        <v>24.73</v>
      </c>
      <c r="AT10" s="2">
        <v>0</v>
      </c>
    </row>
    <row r="11" spans="1:46" x14ac:dyDescent="0.3">
      <c r="A11" s="2" t="s">
        <v>58</v>
      </c>
      <c r="B11" s="1" t="s">
        <v>47</v>
      </c>
      <c r="C11" s="1" t="s">
        <v>48</v>
      </c>
      <c r="D11" s="1" t="s">
        <v>49</v>
      </c>
      <c r="E11" s="11">
        <v>0.170616371948243</v>
      </c>
      <c r="F11" s="2">
        <v>0.55000000000000004</v>
      </c>
      <c r="G11" s="11">
        <v>0</v>
      </c>
      <c r="H11" s="11">
        <v>184.917652</v>
      </c>
      <c r="I11" s="11">
        <v>-0.199833488</v>
      </c>
      <c r="J11" s="11">
        <v>0</v>
      </c>
      <c r="K11" s="11">
        <v>0</v>
      </c>
      <c r="L11" s="11">
        <v>0</v>
      </c>
      <c r="M11" s="11">
        <v>-24.698060940000001</v>
      </c>
      <c r="N11" s="11">
        <v>159.61023850000001</v>
      </c>
      <c r="O11" s="11">
        <v>98.216670679999993</v>
      </c>
      <c r="P11" s="11">
        <v>1.908520432</v>
      </c>
      <c r="Q11" s="11">
        <v>2.1012769999999999E-3</v>
      </c>
      <c r="R11" s="11">
        <v>0</v>
      </c>
      <c r="S11" s="11">
        <v>-0.30652679300000002</v>
      </c>
      <c r="T11" s="11">
        <v>0.70190281899999996</v>
      </c>
      <c r="U11" s="11">
        <v>0</v>
      </c>
      <c r="V11" s="11">
        <v>0.97274962600000003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4.5099444000000002E-2</v>
      </c>
      <c r="AD11" s="11">
        <v>0.65308160100000001</v>
      </c>
      <c r="AE11" s="11">
        <v>4.7945371840000002</v>
      </c>
      <c r="AF11" s="11">
        <v>0</v>
      </c>
      <c r="AG11" s="11">
        <v>5.9179060459999997</v>
      </c>
      <c r="AH11" s="11">
        <v>0</v>
      </c>
      <c r="AI11" s="11">
        <v>0</v>
      </c>
      <c r="AJ11" s="11">
        <v>13.847474399999999</v>
      </c>
      <c r="AK11" s="2">
        <v>0</v>
      </c>
      <c r="AL11" s="2">
        <v>0</v>
      </c>
      <c r="AM11" s="2">
        <v>0.76</v>
      </c>
      <c r="AN11" s="2">
        <v>2.0699999999999998</v>
      </c>
      <c r="AO11" s="2">
        <v>-0.91</v>
      </c>
      <c r="AP11" s="2">
        <v>460.26</v>
      </c>
      <c r="AQ11" s="2">
        <v>118.09</v>
      </c>
      <c r="AR11" s="2">
        <v>7.95</v>
      </c>
      <c r="AS11" s="2">
        <v>13.49</v>
      </c>
      <c r="AT11" s="2">
        <v>0</v>
      </c>
    </row>
    <row r="12" spans="1:46" x14ac:dyDescent="0.3">
      <c r="A12" s="2" t="s">
        <v>59</v>
      </c>
      <c r="B12" s="1" t="s">
        <v>47</v>
      </c>
      <c r="C12" s="1" t="s">
        <v>48</v>
      </c>
      <c r="D12" s="1" t="s">
        <v>49</v>
      </c>
      <c r="E12" s="11">
        <v>0.28366146760973598</v>
      </c>
      <c r="F12" s="2">
        <v>0.72</v>
      </c>
      <c r="G12" s="11">
        <v>0</v>
      </c>
      <c r="H12" s="11">
        <v>184.917652</v>
      </c>
      <c r="I12" s="11">
        <v>-0.108799162</v>
      </c>
      <c r="J12" s="11">
        <v>0</v>
      </c>
      <c r="K12" s="11">
        <v>0</v>
      </c>
      <c r="L12" s="11">
        <v>0</v>
      </c>
      <c r="M12" s="11">
        <v>-17.885813150000001</v>
      </c>
      <c r="N12" s="11">
        <v>132.91648470000001</v>
      </c>
      <c r="O12" s="11">
        <v>-146.3597532</v>
      </c>
      <c r="P12" s="11">
        <v>1.589333047</v>
      </c>
      <c r="Q12" s="11">
        <v>1.1507100000000001E-3</v>
      </c>
      <c r="R12" s="11">
        <v>0</v>
      </c>
      <c r="S12" s="11">
        <v>-2.3246744999999999E-2</v>
      </c>
      <c r="T12" s="11">
        <v>0.68768768899999999</v>
      </c>
      <c r="U12" s="11">
        <v>0</v>
      </c>
      <c r="V12" s="11">
        <v>0.97302271200000001</v>
      </c>
      <c r="W12" s="11">
        <v>0</v>
      </c>
      <c r="X12" s="11">
        <v>2.6421296299999999</v>
      </c>
      <c r="Y12" s="11">
        <v>0</v>
      </c>
      <c r="Z12" s="11">
        <v>0</v>
      </c>
      <c r="AA12" s="11">
        <v>0</v>
      </c>
      <c r="AB12" s="11">
        <v>0</v>
      </c>
      <c r="AC12" s="11">
        <v>1.3710389E-2</v>
      </c>
      <c r="AD12" s="11">
        <v>0.67479537599999995</v>
      </c>
      <c r="AE12" s="11">
        <v>4.7945371840000002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2">
        <v>1</v>
      </c>
      <c r="AL12" s="2">
        <v>0</v>
      </c>
      <c r="AM12" s="2">
        <v>0.86</v>
      </c>
      <c r="AN12" s="2">
        <v>0.74</v>
      </c>
      <c r="AO12" s="2">
        <v>-1.34</v>
      </c>
      <c r="AP12" s="2">
        <v>460.26</v>
      </c>
      <c r="AQ12" s="2">
        <v>116.07</v>
      </c>
      <c r="AR12" s="2">
        <v>3.61</v>
      </c>
      <c r="AS12" s="2">
        <v>21.36</v>
      </c>
      <c r="AT12" s="2">
        <v>0</v>
      </c>
    </row>
    <row r="13" spans="1:46" x14ac:dyDescent="0.3">
      <c r="A13" s="2" t="s">
        <v>60</v>
      </c>
      <c r="B13" s="1" t="s">
        <v>47</v>
      </c>
      <c r="C13" s="1" t="s">
        <v>48</v>
      </c>
      <c r="D13" s="1" t="s">
        <v>49</v>
      </c>
      <c r="E13" s="11">
        <v>2.4289881842877101E-2</v>
      </c>
      <c r="F13" s="2">
        <v>0.48</v>
      </c>
      <c r="G13" s="11">
        <v>2.9</v>
      </c>
      <c r="H13" s="11">
        <v>168.3470686</v>
      </c>
      <c r="I13" s="11">
        <v>-0.27177184100000001</v>
      </c>
      <c r="J13" s="11">
        <v>1.3837429109999999</v>
      </c>
      <c r="K13" s="11">
        <v>-12.17396555</v>
      </c>
      <c r="L13" s="11">
        <v>-5.114944339</v>
      </c>
      <c r="M13" s="11">
        <v>-47.531190930000001</v>
      </c>
      <c r="N13" s="11">
        <v>-68.623262049999994</v>
      </c>
      <c r="O13" s="11">
        <v>75.790218909999993</v>
      </c>
      <c r="P13" s="11">
        <v>-6.1604225890000004</v>
      </c>
      <c r="Q13" s="11">
        <v>1.605221E-3</v>
      </c>
      <c r="R13" s="11">
        <v>0.387301587</v>
      </c>
      <c r="S13" s="11">
        <v>-5.5997933E-2</v>
      </c>
      <c r="T13" s="11">
        <v>0.72938919700000004</v>
      </c>
      <c r="U13" s="11">
        <v>1.7086202420000001</v>
      </c>
      <c r="V13" s="11">
        <v>0.97287201499999998</v>
      </c>
      <c r="W13" s="11">
        <v>0</v>
      </c>
      <c r="X13" s="11">
        <v>0.38509259299999998</v>
      </c>
      <c r="Y13" s="11">
        <v>0</v>
      </c>
      <c r="Z13" s="11">
        <v>0</v>
      </c>
      <c r="AA13" s="11">
        <v>0</v>
      </c>
      <c r="AB13" s="11">
        <v>0</v>
      </c>
      <c r="AC13" s="11">
        <v>1.7986354999999999E-2</v>
      </c>
      <c r="AD13" s="11">
        <v>0.67726886100000006</v>
      </c>
      <c r="AE13" s="11">
        <v>4.7945371840000002</v>
      </c>
      <c r="AF13" s="11">
        <v>0</v>
      </c>
      <c r="AG13" s="11">
        <v>0</v>
      </c>
      <c r="AH13" s="11">
        <v>0</v>
      </c>
      <c r="AI13" s="11">
        <v>6.4208216230000001</v>
      </c>
      <c r="AJ13" s="11">
        <v>0</v>
      </c>
      <c r="AK13" s="2">
        <v>0</v>
      </c>
      <c r="AL13" s="2">
        <v>0</v>
      </c>
      <c r="AM13" s="2">
        <v>0.96</v>
      </c>
      <c r="AN13" s="2">
        <v>1.0900000000000001</v>
      </c>
      <c r="AO13" s="2">
        <v>-1.37</v>
      </c>
      <c r="AP13" s="2">
        <v>460.26</v>
      </c>
      <c r="AQ13" s="2">
        <v>166.09</v>
      </c>
      <c r="AR13" s="2">
        <v>2.66</v>
      </c>
      <c r="AS13" s="2">
        <v>22.91</v>
      </c>
      <c r="AT13" s="2">
        <v>0</v>
      </c>
    </row>
    <row r="14" spans="1:46" x14ac:dyDescent="0.3">
      <c r="A14" s="2" t="s">
        <v>61</v>
      </c>
      <c r="B14" s="1" t="s">
        <v>47</v>
      </c>
      <c r="C14" s="1" t="s">
        <v>48</v>
      </c>
      <c r="D14" s="1" t="s">
        <v>49</v>
      </c>
      <c r="E14" s="11">
        <v>-0.22049433046268499</v>
      </c>
      <c r="F14" s="2">
        <v>0.35</v>
      </c>
      <c r="G14" s="11">
        <v>0.6875</v>
      </c>
      <c r="H14" s="11">
        <v>170.66819079999999</v>
      </c>
      <c r="I14" s="11">
        <v>-0.285716839</v>
      </c>
      <c r="J14" s="11">
        <v>0.36749999999999999</v>
      </c>
      <c r="K14" s="11">
        <v>-19.294124660000001</v>
      </c>
      <c r="L14" s="11">
        <v>2.0787062760000001</v>
      </c>
      <c r="M14" s="11">
        <v>-66</v>
      </c>
      <c r="N14" s="11">
        <v>-146.38292659999999</v>
      </c>
      <c r="O14" s="11">
        <v>212.13334760000001</v>
      </c>
      <c r="P14" s="11">
        <v>-3.9959742189999998</v>
      </c>
      <c r="Q14" s="11">
        <v>1.8310749999999999E-3</v>
      </c>
      <c r="R14" s="11">
        <v>0.28654970800000001</v>
      </c>
      <c r="S14" s="11">
        <v>-0.11227306200000001</v>
      </c>
      <c r="T14" s="11">
        <v>0.82934576699999996</v>
      </c>
      <c r="U14" s="11">
        <v>0</v>
      </c>
      <c r="V14" s="11">
        <v>0.97280709899999995</v>
      </c>
      <c r="W14" s="11">
        <v>0</v>
      </c>
      <c r="X14" s="11">
        <v>1.365046296</v>
      </c>
      <c r="Y14" s="11">
        <v>0</v>
      </c>
      <c r="Z14" s="11">
        <v>0</v>
      </c>
      <c r="AA14" s="11">
        <v>0</v>
      </c>
      <c r="AB14" s="11">
        <v>0</v>
      </c>
      <c r="AC14" s="11">
        <v>2.5941593999999998E-2</v>
      </c>
      <c r="AD14" s="11">
        <v>0.69920832300000002</v>
      </c>
      <c r="AE14" s="11">
        <v>4.7945371840000002</v>
      </c>
      <c r="AF14" s="11">
        <v>0</v>
      </c>
      <c r="AG14" s="11">
        <v>0</v>
      </c>
      <c r="AH14" s="11">
        <v>0</v>
      </c>
      <c r="AI14" s="11">
        <v>6.4208216230000001</v>
      </c>
      <c r="AJ14" s="11">
        <v>11.761884950000001</v>
      </c>
      <c r="AK14" s="2">
        <v>0</v>
      </c>
      <c r="AL14" s="2">
        <v>0</v>
      </c>
      <c r="AM14" s="2">
        <v>0.86</v>
      </c>
      <c r="AN14" s="2">
        <v>1.8</v>
      </c>
      <c r="AO14" s="2">
        <v>-1.47</v>
      </c>
      <c r="AP14" s="2">
        <v>460.26</v>
      </c>
      <c r="AQ14" s="2">
        <v>150.06</v>
      </c>
      <c r="AR14" s="2">
        <v>4.25</v>
      </c>
      <c r="AS14" s="2">
        <v>22.93</v>
      </c>
      <c r="AT14" s="2">
        <v>1</v>
      </c>
    </row>
    <row r="15" spans="1:46" x14ac:dyDescent="0.3">
      <c r="A15" s="2" t="s">
        <v>62</v>
      </c>
      <c r="B15" s="1" t="s">
        <v>47</v>
      </c>
      <c r="C15" s="1" t="s">
        <v>48</v>
      </c>
      <c r="D15" s="1" t="s">
        <v>49</v>
      </c>
      <c r="E15" s="11">
        <v>-0.41315435004832002</v>
      </c>
      <c r="F15" s="2">
        <v>0.11</v>
      </c>
      <c r="G15" s="11">
        <v>4</v>
      </c>
      <c r="H15" s="11">
        <v>167.64629529999999</v>
      </c>
      <c r="I15" s="11">
        <v>-0.35840130100000001</v>
      </c>
      <c r="J15" s="11">
        <v>2.4951989029999999</v>
      </c>
      <c r="K15" s="11">
        <v>-10.827160490000001</v>
      </c>
      <c r="L15" s="11">
        <v>-11.913580250000001</v>
      </c>
      <c r="M15" s="11">
        <v>-41</v>
      </c>
      <c r="N15" s="11">
        <v>131.28180879999999</v>
      </c>
      <c r="O15" s="11">
        <v>-111.10693190000001</v>
      </c>
      <c r="P15" s="11">
        <v>-3.6145450769999998</v>
      </c>
      <c r="Q15" s="11">
        <v>1.296506E-3</v>
      </c>
      <c r="R15" s="11">
        <v>0.217583732</v>
      </c>
      <c r="S15" s="11">
        <v>-6.2193316999999998E-2</v>
      </c>
      <c r="T15" s="11">
        <v>0.73763855599999995</v>
      </c>
      <c r="U15" s="11">
        <v>1.9694355079999999</v>
      </c>
      <c r="V15" s="11">
        <v>0.97286997500000005</v>
      </c>
      <c r="W15" s="11">
        <v>0</v>
      </c>
      <c r="X15" s="11">
        <v>0.34657407400000001</v>
      </c>
      <c r="Y15" s="11">
        <v>0</v>
      </c>
      <c r="Z15" s="11">
        <v>3.083956916</v>
      </c>
      <c r="AA15" s="11">
        <v>0</v>
      </c>
      <c r="AB15" s="11">
        <v>0</v>
      </c>
      <c r="AC15" s="11">
        <v>1.5511534E-2</v>
      </c>
      <c r="AD15" s="11">
        <v>0.728807176</v>
      </c>
      <c r="AE15" s="11">
        <v>4.7945371840000002</v>
      </c>
      <c r="AF15" s="11">
        <v>0</v>
      </c>
      <c r="AG15" s="11">
        <v>0</v>
      </c>
      <c r="AH15" s="11">
        <v>0</v>
      </c>
      <c r="AI15" s="11">
        <v>6.4208216230000001</v>
      </c>
      <c r="AJ15" s="11">
        <v>0</v>
      </c>
      <c r="AK15" s="2">
        <v>0</v>
      </c>
      <c r="AL15" s="2">
        <v>0</v>
      </c>
      <c r="AM15" s="2">
        <v>0.43</v>
      </c>
      <c r="AN15" s="2">
        <v>0.45</v>
      </c>
      <c r="AO15" s="2">
        <v>-1.58</v>
      </c>
      <c r="AP15" s="2">
        <v>460.26</v>
      </c>
      <c r="AQ15" s="2">
        <v>205.1</v>
      </c>
      <c r="AR15" s="2">
        <v>5.34</v>
      </c>
      <c r="AS15" s="2">
        <v>22.25</v>
      </c>
      <c r="AT15" s="2">
        <v>0</v>
      </c>
    </row>
    <row r="16" spans="1:46" x14ac:dyDescent="0.3">
      <c r="A16" s="2" t="s">
        <v>63</v>
      </c>
      <c r="B16" s="1" t="s">
        <v>47</v>
      </c>
      <c r="C16" s="1" t="s">
        <v>48</v>
      </c>
      <c r="D16" s="1" t="s">
        <v>49</v>
      </c>
      <c r="E16" s="11">
        <v>-0.57072531369735202</v>
      </c>
      <c r="F16" s="2">
        <v>-0.33</v>
      </c>
      <c r="G16" s="11">
        <v>0</v>
      </c>
      <c r="H16" s="11">
        <v>184.917652</v>
      </c>
      <c r="I16" s="11">
        <v>-7.9322474000000004E-2</v>
      </c>
      <c r="J16" s="11">
        <v>0</v>
      </c>
      <c r="K16" s="11">
        <v>0</v>
      </c>
      <c r="L16" s="11">
        <v>0</v>
      </c>
      <c r="M16" s="11">
        <v>0</v>
      </c>
      <c r="N16" s="11">
        <v>42.232358980000001</v>
      </c>
      <c r="O16" s="11">
        <v>150.7067673</v>
      </c>
      <c r="P16" s="11">
        <v>0.18489699000000001</v>
      </c>
      <c r="Q16" s="11">
        <v>3.7132099999999998E-4</v>
      </c>
      <c r="R16" s="11">
        <v>0</v>
      </c>
      <c r="S16" s="11">
        <v>-0.15537656</v>
      </c>
      <c r="T16" s="11">
        <v>0.84432364400000004</v>
      </c>
      <c r="U16" s="11">
        <v>0</v>
      </c>
      <c r="V16" s="11">
        <v>0.97282277500000003</v>
      </c>
      <c r="W16" s="11">
        <v>0</v>
      </c>
      <c r="X16" s="11">
        <v>-0.50462963000000005</v>
      </c>
      <c r="Y16" s="11">
        <v>0</v>
      </c>
      <c r="Z16" s="11">
        <v>0</v>
      </c>
      <c r="AA16" s="11">
        <v>0</v>
      </c>
      <c r="AB16" s="11">
        <v>0</v>
      </c>
      <c r="AC16" s="11">
        <v>3.3353478999999998E-2</v>
      </c>
      <c r="AD16" s="11">
        <v>0.83575234799999998</v>
      </c>
      <c r="AE16" s="11">
        <v>4.7945371840000002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2">
        <v>0</v>
      </c>
      <c r="AL16" s="2">
        <v>0</v>
      </c>
      <c r="AM16" s="2">
        <v>0.37</v>
      </c>
      <c r="AN16" s="2">
        <v>1.27</v>
      </c>
      <c r="AO16" s="2">
        <v>-1.52</v>
      </c>
      <c r="AP16" s="2">
        <v>460.26</v>
      </c>
      <c r="AQ16" s="2">
        <v>106.05</v>
      </c>
      <c r="AR16" s="2">
        <v>3.06</v>
      </c>
      <c r="AS16" s="2">
        <v>19.55</v>
      </c>
      <c r="AT16" s="2">
        <v>0</v>
      </c>
    </row>
    <row r="17" spans="1:46" x14ac:dyDescent="0.3">
      <c r="A17" s="2" t="s">
        <v>64</v>
      </c>
      <c r="B17" s="1" t="s">
        <v>47</v>
      </c>
      <c r="C17" s="1" t="s">
        <v>48</v>
      </c>
      <c r="D17" s="1" t="s">
        <v>49</v>
      </c>
      <c r="E17" s="11">
        <v>-0.37620600111076502</v>
      </c>
      <c r="F17" s="2">
        <v>-0.3</v>
      </c>
      <c r="G17" s="11">
        <v>5.8235294120000001</v>
      </c>
      <c r="H17" s="11">
        <v>183.92506460000001</v>
      </c>
      <c r="I17" s="11">
        <v>-0.36925595500000002</v>
      </c>
      <c r="J17" s="11">
        <v>0.32</v>
      </c>
      <c r="K17" s="11">
        <v>-23.313888890000001</v>
      </c>
      <c r="L17" s="11">
        <v>3.2938888890000002</v>
      </c>
      <c r="M17" s="11">
        <v>-64.08</v>
      </c>
      <c r="N17" s="11">
        <v>59.072600029999997</v>
      </c>
      <c r="O17" s="11">
        <v>203.8053276</v>
      </c>
      <c r="P17" s="11">
        <v>3.4794609109999999</v>
      </c>
      <c r="Q17" s="11">
        <v>8.9301810000000006E-3</v>
      </c>
      <c r="R17" s="11">
        <v>0.29629629600000001</v>
      </c>
      <c r="S17" s="11">
        <v>-0.11778316</v>
      </c>
      <c r="T17" s="11">
        <v>1.0134958730000001</v>
      </c>
      <c r="U17" s="11">
        <v>0</v>
      </c>
      <c r="V17" s="11">
        <v>0.97148988199999997</v>
      </c>
      <c r="W17" s="11">
        <v>0</v>
      </c>
      <c r="X17" s="11">
        <v>0.123148148</v>
      </c>
      <c r="Y17" s="11">
        <v>0</v>
      </c>
      <c r="Z17" s="11">
        <v>0</v>
      </c>
      <c r="AA17" s="11">
        <v>0</v>
      </c>
      <c r="AB17" s="11">
        <v>0</v>
      </c>
      <c r="AC17" s="11">
        <v>3.7763230000000002E-2</v>
      </c>
      <c r="AD17" s="11">
        <v>0.73798083299999995</v>
      </c>
      <c r="AE17" s="11">
        <v>9.5890743680000003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2">
        <v>0</v>
      </c>
      <c r="AL17" s="2">
        <v>0</v>
      </c>
      <c r="AM17" s="2">
        <v>-0.44</v>
      </c>
      <c r="AN17" s="2">
        <v>0.79</v>
      </c>
      <c r="AO17" s="2">
        <v>-2.35</v>
      </c>
      <c r="AP17" s="2">
        <v>460.26</v>
      </c>
      <c r="AQ17" s="2">
        <v>147.08000000000001</v>
      </c>
      <c r="AR17" s="2">
        <v>6.95</v>
      </c>
      <c r="AS17" s="2">
        <v>22.19</v>
      </c>
      <c r="AT17" s="2">
        <v>0</v>
      </c>
    </row>
    <row r="18" spans="1:46" x14ac:dyDescent="0.3">
      <c r="A18" s="2" t="s">
        <v>65</v>
      </c>
      <c r="B18" s="1" t="s">
        <v>47</v>
      </c>
      <c r="C18" s="1" t="s">
        <v>48</v>
      </c>
      <c r="D18" s="1" t="s">
        <v>49</v>
      </c>
      <c r="E18" s="11">
        <v>-0.150743503403753</v>
      </c>
      <c r="F18" s="2">
        <v>-0.09</v>
      </c>
      <c r="G18" s="11">
        <v>0</v>
      </c>
      <c r="H18" s="11">
        <v>184.917652</v>
      </c>
      <c r="I18" s="11">
        <v>-1.1283252000000001E-2</v>
      </c>
      <c r="J18" s="11">
        <v>0</v>
      </c>
      <c r="K18" s="11">
        <v>0</v>
      </c>
      <c r="L18" s="11">
        <v>0</v>
      </c>
      <c r="M18" s="11">
        <v>-29.826989619999999</v>
      </c>
      <c r="N18" s="11">
        <v>143.95482709999999</v>
      </c>
      <c r="O18" s="11">
        <v>132.72341700000001</v>
      </c>
      <c r="P18" s="11">
        <v>0.96688907000000002</v>
      </c>
      <c r="Q18" s="11">
        <v>1.344048E-3</v>
      </c>
      <c r="R18" s="11">
        <v>0</v>
      </c>
      <c r="S18" s="11">
        <v>-0.17227609299999999</v>
      </c>
      <c r="T18" s="11">
        <v>1.00327765</v>
      </c>
      <c r="U18" s="11">
        <v>0</v>
      </c>
      <c r="V18" s="11">
        <v>0.97274962600000003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4.5099444000000002E-2</v>
      </c>
      <c r="AD18" s="11">
        <v>0.775358412</v>
      </c>
      <c r="AE18" s="11">
        <v>4.7945371840000002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2">
        <v>0</v>
      </c>
      <c r="AL18" s="2">
        <v>0</v>
      </c>
      <c r="AM18" s="2">
        <v>0.7</v>
      </c>
      <c r="AN18" s="2">
        <v>1.49</v>
      </c>
      <c r="AO18" s="2">
        <v>-1.57</v>
      </c>
      <c r="AP18" s="2">
        <v>460.26</v>
      </c>
      <c r="AQ18" s="2">
        <v>120.07</v>
      </c>
      <c r="AR18" s="2">
        <v>4</v>
      </c>
      <c r="AS18" s="2">
        <v>17.53</v>
      </c>
      <c r="AT18" s="2">
        <v>0</v>
      </c>
    </row>
    <row r="19" spans="1:46" x14ac:dyDescent="0.3">
      <c r="A19" s="2" t="s">
        <v>66</v>
      </c>
      <c r="B19" s="1" t="s">
        <v>47</v>
      </c>
      <c r="C19" s="1" t="s">
        <v>48</v>
      </c>
      <c r="D19" s="1" t="s">
        <v>49</v>
      </c>
      <c r="E19" s="11">
        <v>-0.73267890733512997</v>
      </c>
      <c r="F19" s="2">
        <v>-0.57999999999999996</v>
      </c>
      <c r="G19" s="11">
        <v>0</v>
      </c>
      <c r="H19" s="11">
        <v>184.917652</v>
      </c>
      <c r="I19" s="11">
        <v>-0.19178578700000001</v>
      </c>
      <c r="J19" s="11">
        <v>0</v>
      </c>
      <c r="K19" s="11">
        <v>0</v>
      </c>
      <c r="L19" s="11">
        <v>0</v>
      </c>
      <c r="M19" s="11">
        <v>11.34693878</v>
      </c>
      <c r="N19" s="11">
        <v>58.459131450000001</v>
      </c>
      <c r="O19" s="11">
        <v>145.6243102</v>
      </c>
      <c r="P19" s="11">
        <v>0.43918937200000002</v>
      </c>
      <c r="Q19" s="11">
        <v>2.5961550000000002E-3</v>
      </c>
      <c r="R19" s="11">
        <v>0</v>
      </c>
      <c r="S19" s="11">
        <v>-0.10925963</v>
      </c>
      <c r="T19" s="11">
        <v>0.85956809000000001</v>
      </c>
      <c r="U19" s="11">
        <v>0</v>
      </c>
      <c r="V19" s="11">
        <v>0.97282277500000003</v>
      </c>
      <c r="W19" s="11">
        <v>0</v>
      </c>
      <c r="X19" s="11">
        <v>0.189814815</v>
      </c>
      <c r="Y19" s="11">
        <v>0</v>
      </c>
      <c r="Z19" s="11">
        <v>0</v>
      </c>
      <c r="AA19" s="11">
        <v>0</v>
      </c>
      <c r="AB19" s="11">
        <v>0</v>
      </c>
      <c r="AC19" s="11">
        <v>3.3353478999999998E-2</v>
      </c>
      <c r="AD19" s="11">
        <v>0.87327370999999998</v>
      </c>
      <c r="AE19" s="11">
        <v>4.7945371840000002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2">
        <v>0</v>
      </c>
      <c r="AL19" s="2">
        <v>0</v>
      </c>
      <c r="AM19" s="2">
        <v>0.72</v>
      </c>
      <c r="AN19" s="2">
        <v>1.43</v>
      </c>
      <c r="AO19" s="2">
        <v>-1.1499999999999999</v>
      </c>
      <c r="AP19" s="2">
        <v>460.26</v>
      </c>
      <c r="AQ19" s="2">
        <v>122.03</v>
      </c>
      <c r="AR19" s="2">
        <v>3.06</v>
      </c>
      <c r="AS19" s="2">
        <v>20.11</v>
      </c>
      <c r="AT19" s="2">
        <v>1</v>
      </c>
    </row>
    <row r="20" spans="1:46" x14ac:dyDescent="0.3">
      <c r="A20" s="2" t="s">
        <v>67</v>
      </c>
      <c r="B20" s="1" t="s">
        <v>47</v>
      </c>
      <c r="C20" s="1" t="s">
        <v>48</v>
      </c>
      <c r="D20" s="1" t="s">
        <v>49</v>
      </c>
      <c r="E20" s="11">
        <v>-0.37643639737191498</v>
      </c>
      <c r="F20" s="2">
        <v>-0.54</v>
      </c>
      <c r="G20" s="11">
        <v>0</v>
      </c>
      <c r="H20" s="11">
        <v>186.3233122</v>
      </c>
      <c r="I20" s="11">
        <v>-0.36093183000000001</v>
      </c>
      <c r="J20" s="11">
        <v>0</v>
      </c>
      <c r="K20" s="11">
        <v>4.3831218759999997</v>
      </c>
      <c r="L20" s="11">
        <v>0</v>
      </c>
      <c r="M20" s="11">
        <v>-81.778546710000001</v>
      </c>
      <c r="N20" s="11">
        <v>-137.41781449999999</v>
      </c>
      <c r="O20" s="11">
        <v>-17.398015910000002</v>
      </c>
      <c r="P20" s="11">
        <v>2.3576416739999999</v>
      </c>
      <c r="Q20" s="11">
        <v>1.1629303000000001E-2</v>
      </c>
      <c r="R20" s="11">
        <v>0</v>
      </c>
      <c r="S20" s="11">
        <v>-0.16942475100000001</v>
      </c>
      <c r="T20" s="11">
        <v>1.144100866</v>
      </c>
      <c r="U20" s="11">
        <v>0</v>
      </c>
      <c r="V20" s="11">
        <v>0.97148138900000003</v>
      </c>
      <c r="W20" s="11">
        <v>0</v>
      </c>
      <c r="X20" s="11">
        <v>-0.31018518499999997</v>
      </c>
      <c r="Y20" s="11">
        <v>0</v>
      </c>
      <c r="Z20" s="11">
        <v>0</v>
      </c>
      <c r="AA20" s="11">
        <v>0</v>
      </c>
      <c r="AB20" s="11">
        <v>0</v>
      </c>
      <c r="AC20" s="11">
        <v>4.1959145000000003E-2</v>
      </c>
      <c r="AD20" s="11">
        <v>0.77208301899999998</v>
      </c>
      <c r="AE20" s="11">
        <v>9.5890743680000003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2">
        <v>0</v>
      </c>
      <c r="AL20" s="2">
        <v>0</v>
      </c>
      <c r="AM20" s="2">
        <v>-0.64</v>
      </c>
      <c r="AN20" s="2">
        <v>0.53</v>
      </c>
      <c r="AO20" s="2">
        <v>-2.37</v>
      </c>
      <c r="AP20" s="2">
        <v>460.26</v>
      </c>
      <c r="AQ20" s="2">
        <v>133.06</v>
      </c>
      <c r="AR20" s="2">
        <v>3.88</v>
      </c>
      <c r="AS20" s="2">
        <v>19.29</v>
      </c>
      <c r="AT20" s="2">
        <v>0</v>
      </c>
    </row>
    <row r="21" spans="1:46" x14ac:dyDescent="0.3">
      <c r="A21" s="2" t="s">
        <v>68</v>
      </c>
      <c r="B21" s="1" t="s">
        <v>47</v>
      </c>
      <c r="C21" s="1" t="s">
        <v>48</v>
      </c>
      <c r="D21" s="1" t="s">
        <v>49</v>
      </c>
      <c r="E21" s="11">
        <v>-0.443778337148025</v>
      </c>
      <c r="F21" s="2">
        <v>-0.38</v>
      </c>
      <c r="G21" s="11">
        <v>8.6428571430000005</v>
      </c>
      <c r="H21" s="11">
        <v>181.5129594</v>
      </c>
      <c r="I21" s="11">
        <v>-0.38696912100000003</v>
      </c>
      <c r="J21" s="11">
        <v>0.177285319</v>
      </c>
      <c r="K21" s="11">
        <v>-19.313019390000001</v>
      </c>
      <c r="L21" s="11">
        <v>2.1203447209999999</v>
      </c>
      <c r="M21" s="11">
        <v>-49.346260389999998</v>
      </c>
      <c r="N21" s="11">
        <v>86.614179190000002</v>
      </c>
      <c r="O21" s="11">
        <v>198.18799010000001</v>
      </c>
      <c r="P21" s="11">
        <v>2.452468026</v>
      </c>
      <c r="Q21" s="11">
        <v>9.8341890000000001E-3</v>
      </c>
      <c r="R21" s="11">
        <v>0.31683168299999998</v>
      </c>
      <c r="S21" s="11">
        <v>-0.104614885</v>
      </c>
      <c r="T21" s="11">
        <v>0.94442775599999995</v>
      </c>
      <c r="U21" s="11">
        <v>0</v>
      </c>
      <c r="V21" s="11">
        <v>0.97148988199999997</v>
      </c>
      <c r="W21" s="11">
        <v>0</v>
      </c>
      <c r="X21" s="11">
        <v>-0.22407407400000001</v>
      </c>
      <c r="Y21" s="11">
        <v>0</v>
      </c>
      <c r="Z21" s="11">
        <v>0</v>
      </c>
      <c r="AA21" s="11">
        <v>0</v>
      </c>
      <c r="AB21" s="11">
        <v>0</v>
      </c>
      <c r="AC21" s="11">
        <v>3.7763230000000002E-2</v>
      </c>
      <c r="AD21" s="11">
        <v>0.71971998299999995</v>
      </c>
      <c r="AE21" s="11">
        <v>9.5890743680000003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2">
        <v>0</v>
      </c>
      <c r="AL21" s="2">
        <v>0</v>
      </c>
      <c r="AM21" s="2">
        <v>-0.26</v>
      </c>
      <c r="AN21" s="2">
        <v>1.3</v>
      </c>
      <c r="AO21" s="2">
        <v>-1.8</v>
      </c>
      <c r="AP21" s="2">
        <v>460.26</v>
      </c>
      <c r="AQ21" s="2">
        <v>148.06</v>
      </c>
      <c r="AR21" s="2">
        <v>8.0500000000000007</v>
      </c>
      <c r="AS21" s="2">
        <v>20.54</v>
      </c>
      <c r="AT21" s="2">
        <v>1</v>
      </c>
    </row>
    <row r="22" spans="1:46" x14ac:dyDescent="0.3">
      <c r="A22" s="2" t="s">
        <v>69</v>
      </c>
      <c r="B22" s="1" t="s">
        <v>47</v>
      </c>
      <c r="C22" s="1" t="s">
        <v>48</v>
      </c>
      <c r="D22" s="1" t="s">
        <v>49</v>
      </c>
      <c r="E22" s="11">
        <v>0.146820790570102</v>
      </c>
      <c r="F22" s="2">
        <v>0.35</v>
      </c>
      <c r="G22" s="11">
        <v>1.433333333</v>
      </c>
      <c r="H22" s="11">
        <v>176.87050669999999</v>
      </c>
      <c r="I22" s="11">
        <v>-0.25962896299999999</v>
      </c>
      <c r="J22" s="11">
        <v>1.2222222220000001</v>
      </c>
      <c r="K22" s="11">
        <v>3.5555555559999998</v>
      </c>
      <c r="L22" s="11">
        <v>-13.19444444</v>
      </c>
      <c r="M22" s="11">
        <v>17.555555559999998</v>
      </c>
      <c r="N22" s="11">
        <v>4.0858583749999999</v>
      </c>
      <c r="O22" s="11">
        <v>74.014481180000004</v>
      </c>
      <c r="P22" s="11">
        <v>-2.667236108</v>
      </c>
      <c r="Q22" s="11">
        <v>1.6472209999999999E-3</v>
      </c>
      <c r="R22" s="11">
        <v>0.28571428599999998</v>
      </c>
      <c r="S22" s="11">
        <v>-8.0205290999999998E-2</v>
      </c>
      <c r="T22" s="11">
        <v>0.67436112500000001</v>
      </c>
      <c r="U22" s="11">
        <v>2.150394554</v>
      </c>
      <c r="V22" s="11">
        <v>0.97280600699999997</v>
      </c>
      <c r="W22" s="11">
        <v>0</v>
      </c>
      <c r="X22" s="11">
        <v>2.7676776269999999</v>
      </c>
      <c r="Y22" s="11">
        <v>0</v>
      </c>
      <c r="Z22" s="11">
        <v>0</v>
      </c>
      <c r="AA22" s="11">
        <v>0</v>
      </c>
      <c r="AB22" s="11">
        <v>0</v>
      </c>
      <c r="AC22" s="11">
        <v>2.3347435E-2</v>
      </c>
      <c r="AD22" s="11">
        <v>0.606646978</v>
      </c>
      <c r="AE22" s="11">
        <v>4.7945371840000002</v>
      </c>
      <c r="AF22" s="11">
        <v>0</v>
      </c>
      <c r="AG22" s="11">
        <v>0</v>
      </c>
      <c r="AH22" s="11">
        <v>0</v>
      </c>
      <c r="AI22" s="11">
        <v>12.96557803</v>
      </c>
      <c r="AJ22" s="11">
        <v>0</v>
      </c>
      <c r="AK22" s="2">
        <v>0</v>
      </c>
      <c r="AL22" s="2">
        <v>0</v>
      </c>
      <c r="AM22" s="2">
        <v>0.19</v>
      </c>
      <c r="AN22" s="2">
        <v>1.88</v>
      </c>
      <c r="AO22" s="2">
        <v>-1.54</v>
      </c>
      <c r="AP22" s="2">
        <v>460.26</v>
      </c>
      <c r="AQ22" s="2">
        <v>147.11000000000001</v>
      </c>
      <c r="AR22" s="2">
        <v>5.99</v>
      </c>
      <c r="AS22" s="2">
        <v>18.739999999999998</v>
      </c>
      <c r="AT22" s="2">
        <v>0</v>
      </c>
    </row>
    <row r="23" spans="1:46" x14ac:dyDescent="0.3">
      <c r="A23" s="2" t="s">
        <v>70</v>
      </c>
      <c r="B23" s="1" t="s">
        <v>47</v>
      </c>
      <c r="C23" s="1" t="s">
        <v>48</v>
      </c>
      <c r="D23" s="1" t="s">
        <v>49</v>
      </c>
      <c r="E23" s="11">
        <v>0.52696996991039202</v>
      </c>
      <c r="F23" s="2">
        <v>0.93</v>
      </c>
      <c r="G23" s="11">
        <v>2.8055555559999998</v>
      </c>
      <c r="H23" s="11">
        <v>179.10521779999999</v>
      </c>
      <c r="I23" s="11">
        <v>-0.20865588299999999</v>
      </c>
      <c r="J23" s="11">
        <v>-0.73964496999999996</v>
      </c>
      <c r="K23" s="11">
        <v>11.779955620000001</v>
      </c>
      <c r="L23" s="11">
        <v>26.307897759999999</v>
      </c>
      <c r="M23" s="11">
        <v>-58.396449699999998</v>
      </c>
      <c r="N23" s="11">
        <v>91.467860079999994</v>
      </c>
      <c r="O23" s="11">
        <v>41.140851810000001</v>
      </c>
      <c r="P23" s="11">
        <v>-1.501508182</v>
      </c>
      <c r="Q23" s="11">
        <v>1.3670254999999999E-2</v>
      </c>
      <c r="R23" s="11">
        <v>-7.5346594000000003E-2</v>
      </c>
      <c r="S23" s="11">
        <v>-4.6672102E-2</v>
      </c>
      <c r="T23" s="11">
        <v>0.94100547999999995</v>
      </c>
      <c r="U23" s="11">
        <v>0.85105403300000004</v>
      </c>
      <c r="V23" s="11">
        <v>0.97272815700000004</v>
      </c>
      <c r="W23" s="11">
        <v>0</v>
      </c>
      <c r="X23" s="11">
        <v>1.375787037</v>
      </c>
      <c r="Y23" s="11">
        <v>0</v>
      </c>
      <c r="Z23" s="11">
        <v>0</v>
      </c>
      <c r="AA23" s="11">
        <v>3.6795965609999999</v>
      </c>
      <c r="AB23" s="11">
        <v>0</v>
      </c>
      <c r="AC23" s="11">
        <v>3.1469359000000002E-2</v>
      </c>
      <c r="AD23" s="11">
        <v>0.67177981200000003</v>
      </c>
      <c r="AE23" s="11">
        <v>9.786941917</v>
      </c>
      <c r="AF23" s="11">
        <v>0</v>
      </c>
      <c r="AG23" s="11">
        <v>0</v>
      </c>
      <c r="AH23" s="11">
        <v>0</v>
      </c>
      <c r="AI23" s="11">
        <v>19.386399650000001</v>
      </c>
      <c r="AJ23" s="11">
        <v>0</v>
      </c>
      <c r="AK23" s="2">
        <v>0</v>
      </c>
      <c r="AL23" s="2">
        <v>0</v>
      </c>
      <c r="AM23" s="2">
        <v>-0.69</v>
      </c>
      <c r="AN23" s="2">
        <v>1.06</v>
      </c>
      <c r="AO23" s="2">
        <v>-2.13</v>
      </c>
      <c r="AP23" s="2">
        <v>460.26</v>
      </c>
      <c r="AQ23" s="2">
        <v>175.12</v>
      </c>
      <c r="AR23" s="2">
        <v>9.11</v>
      </c>
      <c r="AS23" s="2">
        <v>22.26</v>
      </c>
      <c r="AT23" s="2">
        <v>0</v>
      </c>
    </row>
    <row r="24" spans="1:46" x14ac:dyDescent="0.3">
      <c r="A24" s="2" t="s">
        <v>71</v>
      </c>
      <c r="B24" s="1" t="s">
        <v>47</v>
      </c>
      <c r="C24" s="1" t="s">
        <v>48</v>
      </c>
      <c r="D24" s="1" t="s">
        <v>49</v>
      </c>
      <c r="E24" s="11">
        <v>0.47318918928401799</v>
      </c>
      <c r="F24" s="2">
        <v>0.64</v>
      </c>
      <c r="G24" s="11">
        <v>4.19047619</v>
      </c>
      <c r="H24" s="11">
        <v>179.5675684</v>
      </c>
      <c r="I24" s="11">
        <v>-0.27497027699999999</v>
      </c>
      <c r="J24" s="11">
        <v>0.30249999999999999</v>
      </c>
      <c r="K24" s="11">
        <v>-5.7777777779999999</v>
      </c>
      <c r="L24" s="11">
        <v>1.173611111</v>
      </c>
      <c r="M24" s="11">
        <v>-71.599999999999994</v>
      </c>
      <c r="N24" s="11">
        <v>-105.1574695</v>
      </c>
      <c r="O24" s="11">
        <v>58.757799609999999</v>
      </c>
      <c r="P24" s="11">
        <v>1.892882894</v>
      </c>
      <c r="Q24" s="11">
        <v>2.9823359999999999E-3</v>
      </c>
      <c r="R24" s="11">
        <v>0.55251141599999998</v>
      </c>
      <c r="S24" s="11">
        <v>-0.123024063</v>
      </c>
      <c r="T24" s="11">
        <v>0.88649845199999999</v>
      </c>
      <c r="U24" s="11">
        <v>0</v>
      </c>
      <c r="V24" s="11">
        <v>0.97287298099999997</v>
      </c>
      <c r="W24" s="11">
        <v>0</v>
      </c>
      <c r="X24" s="11">
        <v>0.28703703699999999</v>
      </c>
      <c r="Y24" s="11">
        <v>0</v>
      </c>
      <c r="Z24" s="11">
        <v>2.7684722220000002</v>
      </c>
      <c r="AA24" s="11">
        <v>0</v>
      </c>
      <c r="AB24" s="11">
        <v>0</v>
      </c>
      <c r="AC24" s="11">
        <v>1.9621478000000001E-2</v>
      </c>
      <c r="AD24" s="11">
        <v>0.82820559999999999</v>
      </c>
      <c r="AE24" s="11">
        <v>4.7945371840000002</v>
      </c>
      <c r="AF24" s="11">
        <v>0</v>
      </c>
      <c r="AG24" s="11">
        <v>0</v>
      </c>
      <c r="AH24" s="11">
        <v>0</v>
      </c>
      <c r="AI24" s="11">
        <v>0</v>
      </c>
      <c r="AJ24" s="11">
        <v>6.1968435719999997</v>
      </c>
      <c r="AK24" s="2">
        <v>0</v>
      </c>
      <c r="AL24" s="2">
        <v>0</v>
      </c>
      <c r="AM24" s="2">
        <v>-0.71</v>
      </c>
      <c r="AN24" s="2">
        <v>0.22</v>
      </c>
      <c r="AO24" s="2">
        <v>-1.84</v>
      </c>
      <c r="AP24" s="2">
        <v>460.26</v>
      </c>
      <c r="AQ24" s="2">
        <v>156.08000000000001</v>
      </c>
      <c r="AR24" s="2">
        <v>5.04</v>
      </c>
      <c r="AS24" s="2">
        <v>14.6</v>
      </c>
      <c r="AT24" s="2">
        <v>0</v>
      </c>
    </row>
    <row r="25" spans="1:46" x14ac:dyDescent="0.3">
      <c r="A25" s="2" t="s">
        <v>72</v>
      </c>
      <c r="B25" s="1" t="s">
        <v>47</v>
      </c>
      <c r="C25" s="1" t="s">
        <v>48</v>
      </c>
      <c r="D25" s="1" t="s">
        <v>49</v>
      </c>
      <c r="E25" s="11">
        <v>-0.59450240244521202</v>
      </c>
      <c r="F25" s="2">
        <v>-0.34</v>
      </c>
      <c r="G25" s="11">
        <v>3</v>
      </c>
      <c r="H25" s="11">
        <v>178.8583261</v>
      </c>
      <c r="I25" s="11">
        <v>-0.26939578600000003</v>
      </c>
      <c r="J25" s="11">
        <v>0.16</v>
      </c>
      <c r="K25" s="11">
        <v>0.81057777799999997</v>
      </c>
      <c r="L25" s="11">
        <v>45.555377780000001</v>
      </c>
      <c r="M25" s="11">
        <v>-38.472000000000001</v>
      </c>
      <c r="N25" s="11">
        <v>-21.852347200000001</v>
      </c>
      <c r="O25" s="11">
        <v>46.978654210000002</v>
      </c>
      <c r="P25" s="11">
        <v>1.060566465</v>
      </c>
      <c r="Q25" s="11">
        <v>1.3287024999999999E-2</v>
      </c>
      <c r="R25" s="11">
        <v>2.0833332999999999E-2</v>
      </c>
      <c r="S25" s="11">
        <v>-6.6654042999999996E-2</v>
      </c>
      <c r="T25" s="11">
        <v>0.89672852300000006</v>
      </c>
      <c r="U25" s="11">
        <v>0.98028720000000003</v>
      </c>
      <c r="V25" s="11">
        <v>0.97148911500000001</v>
      </c>
      <c r="W25" s="11">
        <v>0</v>
      </c>
      <c r="X25" s="11">
        <v>1.196759259</v>
      </c>
      <c r="Y25" s="11">
        <v>0</v>
      </c>
      <c r="Z25" s="11">
        <v>0</v>
      </c>
      <c r="AA25" s="11">
        <v>0</v>
      </c>
      <c r="AB25" s="11">
        <v>0</v>
      </c>
      <c r="AC25" s="11">
        <v>3.1469359000000002E-2</v>
      </c>
      <c r="AD25" s="11">
        <v>0.68789547100000004</v>
      </c>
      <c r="AE25" s="11">
        <v>4.7945371840000002</v>
      </c>
      <c r="AF25" s="11">
        <v>0</v>
      </c>
      <c r="AG25" s="11">
        <v>0</v>
      </c>
      <c r="AH25" s="11">
        <v>0</v>
      </c>
      <c r="AI25" s="11">
        <v>19.386399650000001</v>
      </c>
      <c r="AJ25" s="11">
        <v>0</v>
      </c>
      <c r="AK25" s="2">
        <v>0</v>
      </c>
      <c r="AL25" s="2">
        <v>0</v>
      </c>
      <c r="AM25" s="2">
        <v>-0.79</v>
      </c>
      <c r="AN25" s="2">
        <v>0.74</v>
      </c>
      <c r="AO25" s="2">
        <v>-2.82</v>
      </c>
      <c r="AP25" s="2">
        <v>460.26</v>
      </c>
      <c r="AQ25" s="2">
        <v>176.1</v>
      </c>
      <c r="AR25" s="2">
        <v>7.6</v>
      </c>
      <c r="AS25" s="2">
        <v>24.14</v>
      </c>
      <c r="AT25" s="2">
        <v>0</v>
      </c>
    </row>
    <row r="26" spans="1:46" x14ac:dyDescent="0.3">
      <c r="A26" s="2" t="s">
        <v>73</v>
      </c>
      <c r="B26" s="1" t="s">
        <v>47</v>
      </c>
      <c r="C26" s="1" t="s">
        <v>48</v>
      </c>
      <c r="D26" s="1" t="s">
        <v>49</v>
      </c>
      <c r="E26" s="11">
        <v>-0.76145217584899305</v>
      </c>
      <c r="F26" s="2">
        <v>-1.07</v>
      </c>
      <c r="G26" s="11">
        <v>0</v>
      </c>
      <c r="H26" s="11">
        <v>184.917652</v>
      </c>
      <c r="I26" s="11">
        <v>0.27499428799999998</v>
      </c>
      <c r="J26" s="11">
        <v>0</v>
      </c>
      <c r="K26" s="11">
        <v>0</v>
      </c>
      <c r="L26" s="11">
        <v>0</v>
      </c>
      <c r="M26" s="11">
        <v>-63.938775509999999</v>
      </c>
      <c r="N26" s="11">
        <v>125.7924582</v>
      </c>
      <c r="O26" s="11">
        <v>-57.694818769999998</v>
      </c>
      <c r="P26" s="11">
        <v>0.48867076999999998</v>
      </c>
      <c r="Q26" s="11">
        <v>7.0112890000000004E-3</v>
      </c>
      <c r="R26" s="11">
        <v>0</v>
      </c>
      <c r="S26" s="11">
        <v>-0.187146115</v>
      </c>
      <c r="T26" s="11">
        <v>1.2122645030000001</v>
      </c>
      <c r="U26" s="11">
        <v>0</v>
      </c>
      <c r="V26" s="11">
        <v>0.96852844900000001</v>
      </c>
      <c r="W26" s="11">
        <v>0</v>
      </c>
      <c r="X26" s="11">
        <v>-0.38310185200000002</v>
      </c>
      <c r="Y26" s="11">
        <v>0</v>
      </c>
      <c r="Z26" s="11">
        <v>0</v>
      </c>
      <c r="AA26" s="11">
        <v>0</v>
      </c>
      <c r="AB26" s="11">
        <v>0</v>
      </c>
      <c r="AC26" s="11">
        <v>5.0507626999999999E-2</v>
      </c>
      <c r="AD26" s="11">
        <v>0.75513045300000003</v>
      </c>
      <c r="AE26" s="11">
        <v>4.5527498739999999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2">
        <v>0</v>
      </c>
      <c r="AL26" s="2">
        <v>0</v>
      </c>
      <c r="AM26" s="2">
        <v>-0.08</v>
      </c>
      <c r="AN26" s="2">
        <v>1.1499999999999999</v>
      </c>
      <c r="AO26" s="2">
        <v>-1.73</v>
      </c>
      <c r="AP26" s="2">
        <v>460.26</v>
      </c>
      <c r="AQ26" s="2">
        <v>126.02</v>
      </c>
      <c r="AR26" s="2">
        <v>3.57</v>
      </c>
      <c r="AS26" s="2">
        <v>10.55</v>
      </c>
      <c r="AT26" s="2">
        <v>1</v>
      </c>
    </row>
    <row r="27" spans="1:46" x14ac:dyDescent="0.3">
      <c r="A27" s="2" t="s">
        <v>74</v>
      </c>
      <c r="B27" s="1" t="s">
        <v>47</v>
      </c>
      <c r="C27" s="1" t="s">
        <v>48</v>
      </c>
      <c r="D27" s="1" t="s">
        <v>49</v>
      </c>
      <c r="E27" s="11">
        <v>0.28118443391713999</v>
      </c>
      <c r="F27" s="2">
        <v>0.42</v>
      </c>
      <c r="G27" s="11">
        <v>3.5161290319999998</v>
      </c>
      <c r="H27" s="11">
        <v>167.8802785</v>
      </c>
      <c r="I27" s="11">
        <v>-0.29031648799999998</v>
      </c>
      <c r="J27" s="11">
        <v>0.76736111100000004</v>
      </c>
      <c r="K27" s="11">
        <v>-9.8392168210000008</v>
      </c>
      <c r="L27" s="11">
        <v>28.553722990000001</v>
      </c>
      <c r="M27" s="11">
        <v>-74</v>
      </c>
      <c r="N27" s="11">
        <v>-214.0167941</v>
      </c>
      <c r="O27" s="11">
        <v>199.5509303</v>
      </c>
      <c r="P27" s="11">
        <v>-7.949742401</v>
      </c>
      <c r="Q27" s="11">
        <v>3.2010760000000002E-3</v>
      </c>
      <c r="R27" s="11">
        <v>0.13194029900000001</v>
      </c>
      <c r="S27" s="11">
        <v>-8.4711765999999994E-2</v>
      </c>
      <c r="T27" s="11">
        <v>0.84411373599999995</v>
      </c>
      <c r="U27" s="11">
        <v>1.077849689</v>
      </c>
      <c r="V27" s="11">
        <v>0.97281654399999995</v>
      </c>
      <c r="W27" s="11">
        <v>0</v>
      </c>
      <c r="X27" s="11">
        <v>0.27342592599999999</v>
      </c>
      <c r="Y27" s="11">
        <v>0</v>
      </c>
      <c r="Z27" s="11">
        <v>0</v>
      </c>
      <c r="AA27" s="11">
        <v>0</v>
      </c>
      <c r="AB27" s="11">
        <v>0</v>
      </c>
      <c r="AC27" s="11">
        <v>2.4768416000000001E-2</v>
      </c>
      <c r="AD27" s="11">
        <v>0.72184716500000001</v>
      </c>
      <c r="AE27" s="11">
        <v>4.7945371840000002</v>
      </c>
      <c r="AF27" s="11">
        <v>5.7495118329999997</v>
      </c>
      <c r="AG27" s="11">
        <v>0</v>
      </c>
      <c r="AH27" s="11">
        <v>5.7495118329999997</v>
      </c>
      <c r="AI27" s="11">
        <v>0</v>
      </c>
      <c r="AJ27" s="11">
        <v>12.13273414</v>
      </c>
      <c r="AK27" s="2">
        <v>0</v>
      </c>
      <c r="AL27" s="2">
        <v>0</v>
      </c>
      <c r="AM27" s="2">
        <v>0.16</v>
      </c>
      <c r="AN27" s="2">
        <v>0.47</v>
      </c>
      <c r="AO27" s="2">
        <v>-2.06</v>
      </c>
      <c r="AP27" s="2">
        <v>460.26</v>
      </c>
      <c r="AQ27" s="2">
        <v>182.08</v>
      </c>
      <c r="AR27" s="2">
        <v>4.34</v>
      </c>
      <c r="AS27" s="2">
        <v>23.28</v>
      </c>
      <c r="AT27" s="2">
        <v>0</v>
      </c>
    </row>
    <row r="28" spans="1:46" x14ac:dyDescent="0.3">
      <c r="A28" s="2" t="s">
        <v>75</v>
      </c>
      <c r="B28" s="1" t="s">
        <v>47</v>
      </c>
      <c r="C28" s="1" t="s">
        <v>48</v>
      </c>
      <c r="D28" s="1" t="s">
        <v>49</v>
      </c>
      <c r="E28" s="11">
        <v>-0.47946638227612998</v>
      </c>
      <c r="F28" s="2">
        <v>-0.77</v>
      </c>
      <c r="G28" s="11">
        <v>0</v>
      </c>
      <c r="H28" s="11">
        <v>184.917652</v>
      </c>
      <c r="I28" s="11">
        <v>0.20927649100000001</v>
      </c>
      <c r="J28" s="11">
        <v>0</v>
      </c>
      <c r="K28" s="11">
        <v>0</v>
      </c>
      <c r="L28" s="11">
        <v>0</v>
      </c>
      <c r="M28" s="11">
        <v>-38.639053250000003</v>
      </c>
      <c r="N28" s="11">
        <v>109.1537221</v>
      </c>
      <c r="O28" s="11">
        <v>-29.780990599999999</v>
      </c>
      <c r="P28" s="11">
        <v>0.56995846500000003</v>
      </c>
      <c r="Q28" s="11">
        <v>3.35309E-3</v>
      </c>
      <c r="R28" s="11">
        <v>0</v>
      </c>
      <c r="S28" s="11">
        <v>-0.19525127</v>
      </c>
      <c r="T28" s="11">
        <v>1.148173211</v>
      </c>
      <c r="U28" s="11">
        <v>0</v>
      </c>
      <c r="V28" s="11">
        <v>0.97291076700000001</v>
      </c>
      <c r="W28" s="11">
        <v>0</v>
      </c>
      <c r="X28" s="11">
        <v>0.46141975299999999</v>
      </c>
      <c r="Y28" s="11">
        <v>0</v>
      </c>
      <c r="Z28" s="11">
        <v>0</v>
      </c>
      <c r="AA28" s="11">
        <v>0</v>
      </c>
      <c r="AB28" s="11">
        <v>0</v>
      </c>
      <c r="AC28" s="11">
        <v>2.4026325000000001E-2</v>
      </c>
      <c r="AD28" s="11">
        <v>0.79212449699999998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2">
        <v>0</v>
      </c>
      <c r="AL28" s="2">
        <v>0</v>
      </c>
      <c r="AM28" s="2">
        <v>-0.13</v>
      </c>
      <c r="AN28" s="2">
        <v>0.77</v>
      </c>
      <c r="AO28" s="2">
        <v>-1.82</v>
      </c>
      <c r="AP28" s="2">
        <v>460.26</v>
      </c>
      <c r="AQ28" s="2">
        <v>110.03</v>
      </c>
      <c r="AR28" s="2">
        <v>5.56</v>
      </c>
      <c r="AS28" s="2">
        <v>19</v>
      </c>
      <c r="AT28" s="2">
        <v>1</v>
      </c>
    </row>
    <row r="29" spans="1:46" x14ac:dyDescent="0.3">
      <c r="A29" s="2" t="s">
        <v>76</v>
      </c>
      <c r="B29" s="1" t="s">
        <v>47</v>
      </c>
      <c r="C29" s="1" t="s">
        <v>48</v>
      </c>
      <c r="D29" s="1" t="s">
        <v>49</v>
      </c>
      <c r="E29" s="11">
        <v>-0.29714972506731002</v>
      </c>
      <c r="F29" s="2">
        <v>-0.08</v>
      </c>
      <c r="G29" s="11">
        <v>0</v>
      </c>
      <c r="H29" s="11">
        <v>185.0509644</v>
      </c>
      <c r="I29" s="11">
        <v>-0.40029143299999997</v>
      </c>
      <c r="J29" s="11">
        <v>0</v>
      </c>
      <c r="K29" s="11">
        <v>1.2140775029999999</v>
      </c>
      <c r="L29" s="11">
        <v>0</v>
      </c>
      <c r="M29" s="11">
        <v>-57</v>
      </c>
      <c r="N29" s="11">
        <v>-45.889460810000003</v>
      </c>
      <c r="O29" s="11">
        <v>-60.548330640000003</v>
      </c>
      <c r="P29" s="11">
        <v>2.1536477039999999</v>
      </c>
      <c r="Q29" s="11">
        <v>6.7748500000000002E-4</v>
      </c>
      <c r="R29" s="11">
        <v>0</v>
      </c>
      <c r="S29" s="11">
        <v>-5.7044312E-2</v>
      </c>
      <c r="T29" s="11">
        <v>0.87069880200000005</v>
      </c>
      <c r="U29" s="11">
        <v>0</v>
      </c>
      <c r="V29" s="11">
        <v>0.97295870900000003</v>
      </c>
      <c r="W29" s="11">
        <v>0</v>
      </c>
      <c r="X29" s="11">
        <v>0.72847222199999995</v>
      </c>
      <c r="Y29" s="11">
        <v>0</v>
      </c>
      <c r="Z29" s="11">
        <v>0</v>
      </c>
      <c r="AA29" s="11">
        <v>0</v>
      </c>
      <c r="AB29" s="11">
        <v>0</v>
      </c>
      <c r="AC29" s="11">
        <v>2.3981807000000001E-2</v>
      </c>
      <c r="AD29" s="11">
        <v>0.75263989600000003</v>
      </c>
      <c r="AE29" s="11">
        <v>4.7945371840000002</v>
      </c>
      <c r="AF29" s="11">
        <v>0</v>
      </c>
      <c r="AG29" s="11">
        <v>0</v>
      </c>
      <c r="AH29" s="11">
        <v>0</v>
      </c>
      <c r="AI29" s="11">
        <v>12.96557803</v>
      </c>
      <c r="AJ29" s="11">
        <v>0</v>
      </c>
      <c r="AK29" s="2">
        <v>1</v>
      </c>
      <c r="AL29" s="2">
        <v>0</v>
      </c>
      <c r="AM29" s="2">
        <v>-0.01</v>
      </c>
      <c r="AN29" s="2">
        <v>0.08</v>
      </c>
      <c r="AO29" s="2">
        <v>-2.1</v>
      </c>
      <c r="AP29" s="2">
        <v>460.26</v>
      </c>
      <c r="AQ29" s="2">
        <v>132.07</v>
      </c>
      <c r="AR29" s="2">
        <v>3.05</v>
      </c>
      <c r="AS29" s="2">
        <v>18.5</v>
      </c>
      <c r="AT29" s="2">
        <v>0</v>
      </c>
    </row>
    <row r="30" spans="1:46" x14ac:dyDescent="0.3">
      <c r="A30" s="2" t="s">
        <v>77</v>
      </c>
      <c r="B30" s="1" t="s">
        <v>47</v>
      </c>
      <c r="C30" s="1" t="s">
        <v>48</v>
      </c>
      <c r="D30" s="1" t="s">
        <v>49</v>
      </c>
      <c r="E30" s="11">
        <v>1.0998696004581601</v>
      </c>
      <c r="F30" s="2">
        <v>1.46</v>
      </c>
      <c r="G30" s="11">
        <v>3.375</v>
      </c>
      <c r="H30" s="11">
        <v>170.64036920000001</v>
      </c>
      <c r="I30" s="11">
        <v>0.14168689000000001</v>
      </c>
      <c r="J30" s="11">
        <v>0.5</v>
      </c>
      <c r="K30" s="11">
        <v>-1.4864554640000001</v>
      </c>
      <c r="L30" s="11">
        <v>-4.1620752980000004</v>
      </c>
      <c r="M30" s="11">
        <v>-108.9669421</v>
      </c>
      <c r="N30" s="11">
        <v>321.70314020000001</v>
      </c>
      <c r="O30" s="11">
        <v>104.9709017</v>
      </c>
      <c r="P30" s="11">
        <v>-0.182038845</v>
      </c>
      <c r="Q30" s="11">
        <v>3.686992E-3</v>
      </c>
      <c r="R30" s="11">
        <v>8.2706767E-2</v>
      </c>
      <c r="S30" s="11">
        <v>1.1642688999999999E-2</v>
      </c>
      <c r="T30" s="11">
        <v>1.424074759</v>
      </c>
      <c r="U30" s="11">
        <v>1.0353438960000001</v>
      </c>
      <c r="V30" s="11">
        <v>0.97296841099999998</v>
      </c>
      <c r="W30" s="11">
        <v>0</v>
      </c>
      <c r="X30" s="11">
        <v>1.469351852</v>
      </c>
      <c r="Y30" s="11">
        <v>0</v>
      </c>
      <c r="Z30" s="11">
        <v>2.9484599399999998</v>
      </c>
      <c r="AA30" s="11">
        <v>0</v>
      </c>
      <c r="AB30" s="11">
        <v>0</v>
      </c>
      <c r="AC30" s="11">
        <v>1.1501806E-2</v>
      </c>
      <c r="AD30" s="11">
        <v>0.72878315000000005</v>
      </c>
      <c r="AE30" s="11">
        <v>4.7945371840000002</v>
      </c>
      <c r="AF30" s="11">
        <v>0</v>
      </c>
      <c r="AG30" s="11">
        <v>0</v>
      </c>
      <c r="AH30" s="11">
        <v>0</v>
      </c>
      <c r="AI30" s="11">
        <v>6.5447564060000003</v>
      </c>
      <c r="AJ30" s="11">
        <v>12.52416365</v>
      </c>
      <c r="AK30" s="2">
        <v>0</v>
      </c>
      <c r="AL30" s="2">
        <v>0</v>
      </c>
      <c r="AM30" s="2">
        <v>-0.37</v>
      </c>
      <c r="AN30" s="2">
        <v>0.45</v>
      </c>
      <c r="AO30" s="2">
        <v>-1.97</v>
      </c>
      <c r="AP30" s="2">
        <v>460.26</v>
      </c>
      <c r="AQ30" s="2">
        <v>154.1</v>
      </c>
      <c r="AR30" s="2">
        <v>4.66</v>
      </c>
      <c r="AS30" s="2">
        <v>14.64</v>
      </c>
      <c r="AT30" s="2">
        <v>0</v>
      </c>
    </row>
    <row r="31" spans="1:46" x14ac:dyDescent="0.3">
      <c r="A31" s="2" t="s">
        <v>117</v>
      </c>
      <c r="B31" s="1" t="s">
        <v>47</v>
      </c>
      <c r="C31" s="1" t="s">
        <v>48</v>
      </c>
      <c r="D31" s="1" t="s">
        <v>49</v>
      </c>
      <c r="E31" s="11">
        <v>-0.30740780036364401</v>
      </c>
      <c r="F31" s="2">
        <v>-0.41</v>
      </c>
      <c r="G31" s="11">
        <v>0</v>
      </c>
      <c r="H31" s="11">
        <v>185.00652690000001</v>
      </c>
      <c r="I31" s="11">
        <v>-0.50464916000000004</v>
      </c>
      <c r="J31" s="11">
        <v>0</v>
      </c>
      <c r="K31" s="11">
        <v>0</v>
      </c>
      <c r="L31" s="11">
        <v>0</v>
      </c>
      <c r="M31" s="11">
        <v>-50.1875</v>
      </c>
      <c r="N31" s="11">
        <v>43.740533730000003</v>
      </c>
      <c r="O31" s="11">
        <v>-14.28354663</v>
      </c>
      <c r="P31" s="11">
        <v>1.353843734</v>
      </c>
      <c r="Q31" s="11">
        <v>7.1164189999999997E-3</v>
      </c>
      <c r="R31" s="11">
        <v>0</v>
      </c>
      <c r="S31" s="11">
        <v>-5.8485600000000003E-4</v>
      </c>
      <c r="T31" s="11">
        <v>0.96548912399999998</v>
      </c>
      <c r="U31" s="11">
        <v>0</v>
      </c>
      <c r="V31" s="11">
        <v>0.97278672499999996</v>
      </c>
      <c r="W31" s="11">
        <v>0</v>
      </c>
      <c r="X31" s="11">
        <v>0.76898148099999997</v>
      </c>
      <c r="Y31" s="11">
        <v>0</v>
      </c>
      <c r="Z31" s="11">
        <v>0</v>
      </c>
      <c r="AA31" s="11">
        <v>0</v>
      </c>
      <c r="AB31" s="11">
        <v>0</v>
      </c>
      <c r="AC31" s="11">
        <v>2.3981807000000001E-2</v>
      </c>
      <c r="AD31" s="11">
        <v>0.75526477599999997</v>
      </c>
      <c r="AE31" s="11">
        <v>4.7945371840000002</v>
      </c>
      <c r="AF31" s="11">
        <v>0</v>
      </c>
      <c r="AG31" s="11">
        <v>0</v>
      </c>
      <c r="AH31" s="11">
        <v>0</v>
      </c>
      <c r="AI31" s="11">
        <v>12.841643250000001</v>
      </c>
      <c r="AJ31" s="11">
        <v>0</v>
      </c>
      <c r="AK31" s="2">
        <v>1</v>
      </c>
      <c r="AL31" s="2">
        <v>0</v>
      </c>
      <c r="AM31" s="2">
        <v>-0.15</v>
      </c>
      <c r="AN31" s="2">
        <v>0.17</v>
      </c>
      <c r="AO31" s="2">
        <v>-1.85</v>
      </c>
      <c r="AP31" s="2">
        <v>460.26</v>
      </c>
      <c r="AQ31" s="2">
        <v>130.05000000000001</v>
      </c>
      <c r="AR31" s="2">
        <v>7.17</v>
      </c>
      <c r="AS31" s="2">
        <v>21.17</v>
      </c>
      <c r="AT31" s="2">
        <v>0</v>
      </c>
    </row>
    <row r="32" spans="1:46" x14ac:dyDescent="0.3">
      <c r="A32" s="2" t="s">
        <v>79</v>
      </c>
      <c r="B32" s="1" t="s">
        <v>47</v>
      </c>
      <c r="C32" s="1" t="s">
        <v>48</v>
      </c>
      <c r="D32" s="1" t="s">
        <v>49</v>
      </c>
      <c r="E32" s="11">
        <v>0.380469104766541</v>
      </c>
      <c r="F32" s="2">
        <v>0.61</v>
      </c>
      <c r="G32" s="11">
        <v>1.0476190480000001</v>
      </c>
      <c r="H32" s="11">
        <v>173.0405485</v>
      </c>
      <c r="I32" s="11">
        <v>-2.1399190000000001E-3</v>
      </c>
      <c r="J32" s="11">
        <v>1.133786848</v>
      </c>
      <c r="K32" s="11">
        <v>7.0532879819999996</v>
      </c>
      <c r="L32" s="11">
        <v>-6.5437137820000002</v>
      </c>
      <c r="M32" s="11">
        <v>-27.736961449999999</v>
      </c>
      <c r="N32" s="11">
        <v>-62.072018669999999</v>
      </c>
      <c r="O32" s="11">
        <v>-91.516311060000007</v>
      </c>
      <c r="P32" s="11">
        <v>-2.594977879</v>
      </c>
      <c r="Q32" s="11">
        <v>1.067328E-3</v>
      </c>
      <c r="R32" s="11">
        <v>0.51546391800000002</v>
      </c>
      <c r="S32" s="11">
        <v>-5.2548491000000003E-2</v>
      </c>
      <c r="T32" s="11">
        <v>0.94139682800000002</v>
      </c>
      <c r="U32" s="11">
        <v>4.0888399370000004</v>
      </c>
      <c r="V32" s="11">
        <v>0.98782188900000001</v>
      </c>
      <c r="W32" s="11">
        <v>0</v>
      </c>
      <c r="X32" s="11">
        <v>1.532792895</v>
      </c>
      <c r="Y32" s="11">
        <v>0</v>
      </c>
      <c r="Z32" s="11">
        <v>0</v>
      </c>
      <c r="AA32" s="11">
        <v>0</v>
      </c>
      <c r="AB32" s="11">
        <v>0</v>
      </c>
      <c r="AC32" s="11">
        <v>8.8515060000000003E-3</v>
      </c>
      <c r="AD32" s="11">
        <v>0.68794939600000005</v>
      </c>
      <c r="AE32" s="11">
        <v>0</v>
      </c>
      <c r="AF32" s="11">
        <v>5.7495118329999997</v>
      </c>
      <c r="AG32" s="11">
        <v>0</v>
      </c>
      <c r="AH32" s="11">
        <v>5.7495118329999997</v>
      </c>
      <c r="AI32" s="11">
        <v>12.294268239999999</v>
      </c>
      <c r="AJ32" s="11">
        <v>12.13273414</v>
      </c>
      <c r="AK32" s="2">
        <v>0</v>
      </c>
      <c r="AL32" s="2">
        <v>0</v>
      </c>
      <c r="AM32" s="2">
        <v>1.07</v>
      </c>
      <c r="AN32" s="2">
        <v>0.89</v>
      </c>
      <c r="AO32" s="2">
        <v>-1.34</v>
      </c>
      <c r="AP32" s="2">
        <v>460.26</v>
      </c>
      <c r="AQ32" s="2">
        <v>138.09</v>
      </c>
      <c r="AR32" s="2">
        <v>2.6</v>
      </c>
      <c r="AS32" s="2">
        <v>18.57</v>
      </c>
      <c r="AT32" s="2">
        <v>0</v>
      </c>
    </row>
    <row r="33" spans="1:46" x14ac:dyDescent="0.3">
      <c r="A33" s="2" t="s">
        <v>80</v>
      </c>
      <c r="B33" s="1" t="s">
        <v>47</v>
      </c>
      <c r="C33" s="1" t="s">
        <v>48</v>
      </c>
      <c r="D33" s="1" t="s">
        <v>49</v>
      </c>
      <c r="E33" s="11">
        <v>0.55796460124756897</v>
      </c>
      <c r="F33" s="2">
        <v>-0.22</v>
      </c>
      <c r="G33" s="11">
        <v>0</v>
      </c>
      <c r="H33" s="11">
        <v>182.6067635</v>
      </c>
      <c r="I33" s="11">
        <v>0.128306212</v>
      </c>
      <c r="J33" s="11">
        <v>0</v>
      </c>
      <c r="K33" s="11">
        <v>0.71530180700000001</v>
      </c>
      <c r="L33" s="11">
        <v>0</v>
      </c>
      <c r="M33" s="11">
        <v>-32.148788930000002</v>
      </c>
      <c r="N33" s="11">
        <v>-0.94955372999999998</v>
      </c>
      <c r="O33" s="11">
        <v>-137.2386047</v>
      </c>
      <c r="P33" s="11">
        <v>2.0270560949999998</v>
      </c>
      <c r="Q33" s="11">
        <v>-3.7100000000000001E-5</v>
      </c>
      <c r="R33" s="11">
        <v>0</v>
      </c>
      <c r="S33" s="11">
        <v>-0.119711332</v>
      </c>
      <c r="T33" s="11">
        <v>0.93847556799999998</v>
      </c>
      <c r="U33" s="11">
        <v>0</v>
      </c>
      <c r="V33" s="11">
        <v>0.98794296699999995</v>
      </c>
      <c r="W33" s="11">
        <v>0</v>
      </c>
      <c r="X33" s="11">
        <v>1.57162037</v>
      </c>
      <c r="Y33" s="11">
        <v>0</v>
      </c>
      <c r="Z33" s="11">
        <v>2.9469444440000001</v>
      </c>
      <c r="AA33" s="11">
        <v>0</v>
      </c>
      <c r="AB33" s="11">
        <v>0</v>
      </c>
      <c r="AC33" s="11">
        <v>-2.204761E-3</v>
      </c>
      <c r="AD33" s="11">
        <v>0.75790565399999998</v>
      </c>
      <c r="AE33" s="11">
        <v>0</v>
      </c>
      <c r="AF33" s="11">
        <v>0</v>
      </c>
      <c r="AG33" s="11">
        <v>0</v>
      </c>
      <c r="AH33" s="11">
        <v>0</v>
      </c>
      <c r="AI33" s="11">
        <v>6.5447564060000003</v>
      </c>
      <c r="AJ33" s="11">
        <v>12.52416365</v>
      </c>
      <c r="AK33" s="2">
        <v>0</v>
      </c>
      <c r="AL33" s="2">
        <v>0</v>
      </c>
      <c r="AM33" s="2">
        <v>-0.06</v>
      </c>
      <c r="AN33" s="2">
        <v>0.39</v>
      </c>
      <c r="AO33" s="2">
        <v>-1.64</v>
      </c>
      <c r="AP33" s="2">
        <v>460.26</v>
      </c>
      <c r="AQ33" s="2">
        <v>112.09</v>
      </c>
      <c r="AR33" s="2">
        <v>4.8899999999999997</v>
      </c>
      <c r="AS33" s="2">
        <v>18.47</v>
      </c>
      <c r="AT33" s="2">
        <v>0</v>
      </c>
    </row>
    <row r="34" spans="1:46" x14ac:dyDescent="0.3">
      <c r="A34" s="2" t="s">
        <v>81</v>
      </c>
      <c r="B34" s="1" t="s">
        <v>47</v>
      </c>
      <c r="C34" s="1" t="s">
        <v>48</v>
      </c>
      <c r="D34" s="1" t="s">
        <v>49</v>
      </c>
      <c r="E34" s="11">
        <v>0.83800466874092205</v>
      </c>
      <c r="F34" s="2">
        <v>0.31</v>
      </c>
      <c r="G34" s="11">
        <v>1.84375</v>
      </c>
      <c r="H34" s="11">
        <v>172.36576210000001</v>
      </c>
      <c r="I34" s="11">
        <v>1.6218232999999999E-2</v>
      </c>
      <c r="J34" s="11">
        <v>3.5625</v>
      </c>
      <c r="K34" s="11">
        <v>-5.2833719139999999</v>
      </c>
      <c r="L34" s="11">
        <v>0.127314815</v>
      </c>
      <c r="M34" s="11">
        <v>-17.444444440000002</v>
      </c>
      <c r="N34" s="11">
        <v>-134.65791469999999</v>
      </c>
      <c r="O34" s="11">
        <v>-110.4189851</v>
      </c>
      <c r="P34" s="11">
        <v>1.3609861430000001</v>
      </c>
      <c r="Q34" s="11">
        <v>4.221575E-3</v>
      </c>
      <c r="R34" s="11">
        <v>0.44647519600000002</v>
      </c>
      <c r="S34" s="11">
        <v>-2.4565930999999999E-2</v>
      </c>
      <c r="T34" s="11">
        <v>1.153168499</v>
      </c>
      <c r="U34" s="11">
        <v>0.40761898200000002</v>
      </c>
      <c r="V34" s="11">
        <v>0.99254564099999998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9.5571079999999999E-3</v>
      </c>
      <c r="AD34" s="11">
        <v>0.70441104200000004</v>
      </c>
      <c r="AE34" s="11">
        <v>9.9679570420000001</v>
      </c>
      <c r="AF34" s="11">
        <v>0</v>
      </c>
      <c r="AG34" s="11">
        <v>0</v>
      </c>
      <c r="AH34" s="11">
        <v>0</v>
      </c>
      <c r="AI34" s="11">
        <v>5.948339281</v>
      </c>
      <c r="AJ34" s="11">
        <v>12.393687140000001</v>
      </c>
      <c r="AK34" s="2">
        <v>0</v>
      </c>
      <c r="AL34" s="2">
        <v>0</v>
      </c>
      <c r="AM34" s="2">
        <v>0.06</v>
      </c>
      <c r="AN34" s="2">
        <v>-0.6</v>
      </c>
      <c r="AO34" s="2">
        <v>-1.65</v>
      </c>
      <c r="AP34" s="2">
        <v>460.26</v>
      </c>
      <c r="AQ34" s="2">
        <v>200.09</v>
      </c>
      <c r="AR34" s="2">
        <v>8.8000000000000007</v>
      </c>
      <c r="AS34" s="2">
        <v>14.84</v>
      </c>
      <c r="AT34" s="2">
        <v>0</v>
      </c>
    </row>
    <row r="35" spans="1:46" x14ac:dyDescent="0.3">
      <c r="A35" s="2" t="s">
        <v>82</v>
      </c>
      <c r="B35" s="1" t="s">
        <v>47</v>
      </c>
      <c r="C35" s="1" t="s">
        <v>48</v>
      </c>
      <c r="D35" s="1" t="s">
        <v>49</v>
      </c>
      <c r="E35" s="11">
        <v>1.0642917417898501</v>
      </c>
      <c r="F35" s="2">
        <v>1.05</v>
      </c>
      <c r="G35" s="11">
        <v>0.125</v>
      </c>
      <c r="H35" s="11">
        <v>163.63089429999999</v>
      </c>
      <c r="I35" s="11">
        <v>0.11133968599999999</v>
      </c>
      <c r="J35" s="11">
        <v>2.4297520659999998</v>
      </c>
      <c r="K35" s="11">
        <v>1.111111111</v>
      </c>
      <c r="L35" s="11">
        <v>2.6666666669999999</v>
      </c>
      <c r="M35" s="11">
        <v>-54.033057849999999</v>
      </c>
      <c r="N35" s="11">
        <v>-558.98078799999996</v>
      </c>
      <c r="O35" s="11">
        <v>13.602859309999999</v>
      </c>
      <c r="P35" s="11">
        <v>-16.52828139</v>
      </c>
      <c r="Q35" s="11">
        <v>7.9947230000000005E-3</v>
      </c>
      <c r="R35" s="11">
        <v>0.59036144599999996</v>
      </c>
      <c r="S35" s="11">
        <v>-0.33373208599999998</v>
      </c>
      <c r="T35" s="11">
        <v>1.0747012659999999</v>
      </c>
      <c r="U35" s="11">
        <v>0</v>
      </c>
      <c r="V35" s="11">
        <v>0.99254560599999997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1.9389417999999999E-2</v>
      </c>
      <c r="AD35" s="11">
        <v>0.73223910599999997</v>
      </c>
      <c r="AE35" s="11">
        <v>0</v>
      </c>
      <c r="AF35" s="11">
        <v>0</v>
      </c>
      <c r="AG35" s="11">
        <v>6.9237371999999997</v>
      </c>
      <c r="AH35" s="11">
        <v>0</v>
      </c>
      <c r="AI35" s="11">
        <v>11.5955165</v>
      </c>
      <c r="AJ35" s="11">
        <v>6.1968435719999997</v>
      </c>
      <c r="AK35" s="2">
        <v>0</v>
      </c>
      <c r="AL35" s="2">
        <v>0</v>
      </c>
      <c r="AM35" s="2">
        <v>-0.01</v>
      </c>
      <c r="AN35" s="2">
        <v>0.03</v>
      </c>
      <c r="AO35" s="2">
        <v>-1.64</v>
      </c>
      <c r="AP35" s="2">
        <v>460.26</v>
      </c>
      <c r="AQ35" s="2">
        <v>163.1</v>
      </c>
      <c r="AR35" s="2">
        <v>9.99</v>
      </c>
      <c r="AS35" s="2">
        <v>17.5</v>
      </c>
      <c r="AT35" s="2">
        <v>0</v>
      </c>
    </row>
    <row r="36" spans="1:46" x14ac:dyDescent="0.3">
      <c r="A36" s="2" t="s">
        <v>118</v>
      </c>
      <c r="B36" s="1" t="s">
        <v>47</v>
      </c>
      <c r="C36" s="1" t="s">
        <v>48</v>
      </c>
      <c r="D36" s="1" t="s">
        <v>49</v>
      </c>
      <c r="E36" s="11">
        <v>0.13341712211558501</v>
      </c>
      <c r="F36" s="2">
        <v>0.13</v>
      </c>
      <c r="G36" s="11">
        <v>0</v>
      </c>
      <c r="H36" s="11">
        <v>184.917652</v>
      </c>
      <c r="I36" s="11">
        <v>-8.7071432000000004E-2</v>
      </c>
      <c r="J36" s="11">
        <v>0</v>
      </c>
      <c r="K36" s="11">
        <v>0</v>
      </c>
      <c r="L36" s="11">
        <v>0</v>
      </c>
      <c r="M36" s="11">
        <v>-31.414201179999999</v>
      </c>
      <c r="N36" s="11">
        <v>102.5055639</v>
      </c>
      <c r="O36" s="11">
        <v>-139.29593130000001</v>
      </c>
      <c r="P36" s="11">
        <v>0.64750758900000005</v>
      </c>
      <c r="Q36" s="11">
        <v>1.4437440000000001E-3</v>
      </c>
      <c r="R36" s="11">
        <v>0</v>
      </c>
      <c r="S36" s="11">
        <v>4.3890428000000002E-2</v>
      </c>
      <c r="T36" s="11">
        <v>0.97959850900000001</v>
      </c>
      <c r="U36" s="11">
        <v>0</v>
      </c>
      <c r="V36" s="11">
        <v>0.97291076700000001</v>
      </c>
      <c r="W36" s="11">
        <v>0</v>
      </c>
      <c r="X36" s="11">
        <v>4.1666666999999998E-2</v>
      </c>
      <c r="Y36" s="11">
        <v>0</v>
      </c>
      <c r="Z36" s="11">
        <v>0</v>
      </c>
      <c r="AA36" s="11">
        <v>0</v>
      </c>
      <c r="AB36" s="11">
        <v>0</v>
      </c>
      <c r="AC36" s="11">
        <v>2.4026325000000001E-2</v>
      </c>
      <c r="AD36" s="11">
        <v>0.75866401400000005</v>
      </c>
      <c r="AE36" s="11">
        <v>4.7945371840000002</v>
      </c>
      <c r="AF36" s="11">
        <v>0</v>
      </c>
      <c r="AG36" s="11">
        <v>0</v>
      </c>
      <c r="AH36" s="11">
        <v>0</v>
      </c>
      <c r="AI36" s="11">
        <v>0</v>
      </c>
      <c r="AJ36" s="11">
        <v>7.0476719829999999</v>
      </c>
      <c r="AK36" s="2">
        <v>0</v>
      </c>
      <c r="AL36" s="2">
        <v>0</v>
      </c>
      <c r="AM36" s="2">
        <v>0.78</v>
      </c>
      <c r="AN36" s="2">
        <v>1.53</v>
      </c>
      <c r="AO36" s="2">
        <v>-1.36</v>
      </c>
      <c r="AP36" s="2">
        <v>460.26</v>
      </c>
      <c r="AQ36" s="2">
        <v>90.06</v>
      </c>
      <c r="AR36" s="2">
        <v>2.92</v>
      </c>
      <c r="AS36" s="2">
        <v>24.65</v>
      </c>
      <c r="AT36" s="2">
        <v>0</v>
      </c>
    </row>
    <row r="37" spans="1:46" x14ac:dyDescent="0.3">
      <c r="A37" s="2" t="s">
        <v>119</v>
      </c>
      <c r="B37" s="1" t="s">
        <v>47</v>
      </c>
      <c r="C37" s="1" t="s">
        <v>48</v>
      </c>
      <c r="D37" s="1" t="s">
        <v>49</v>
      </c>
      <c r="E37" s="11">
        <v>1.0916183133714299</v>
      </c>
      <c r="F37" s="2">
        <v>1.49</v>
      </c>
      <c r="G37" s="11">
        <v>0</v>
      </c>
      <c r="H37" s="11">
        <v>0</v>
      </c>
      <c r="I37" s="11">
        <v>0.152068441</v>
      </c>
      <c r="J37" s="11">
        <v>0</v>
      </c>
      <c r="K37" s="11">
        <v>0</v>
      </c>
      <c r="L37" s="11">
        <v>0</v>
      </c>
      <c r="M37" s="11">
        <v>-90</v>
      </c>
      <c r="N37" s="11">
        <v>0</v>
      </c>
      <c r="O37" s="11">
        <v>354.20125780000001</v>
      </c>
      <c r="P37" s="11">
        <v>0</v>
      </c>
      <c r="Q37" s="11">
        <v>1.1312872E-2</v>
      </c>
      <c r="R37" s="11">
        <v>0</v>
      </c>
      <c r="S37" s="11">
        <v>-0.31476838600000001</v>
      </c>
      <c r="T37" s="11">
        <v>1.2139128400000001</v>
      </c>
      <c r="U37" s="11">
        <v>0</v>
      </c>
      <c r="V37" s="11">
        <v>0.97793836700000003</v>
      </c>
      <c r="W37" s="11">
        <v>0</v>
      </c>
      <c r="X37" s="11">
        <v>0.32523148099999999</v>
      </c>
      <c r="Y37" s="11">
        <v>0</v>
      </c>
      <c r="Z37" s="11">
        <v>0</v>
      </c>
      <c r="AA37" s="11">
        <v>3.451388889</v>
      </c>
      <c r="AB37" s="11">
        <v>1.5995370369999999</v>
      </c>
      <c r="AC37" s="11">
        <v>2.6979532000000001E-2</v>
      </c>
      <c r="AD37" s="11">
        <v>0.73384917400000005</v>
      </c>
      <c r="AE37" s="11">
        <v>4.7945371840000002</v>
      </c>
      <c r="AF37" s="11">
        <v>0</v>
      </c>
      <c r="AG37" s="11">
        <v>0</v>
      </c>
      <c r="AH37" s="11">
        <v>0</v>
      </c>
      <c r="AI37" s="11">
        <v>12.504310970000001</v>
      </c>
      <c r="AJ37" s="11">
        <v>11.94758171</v>
      </c>
      <c r="AK37" s="2">
        <v>1</v>
      </c>
      <c r="AL37" s="2">
        <v>0</v>
      </c>
      <c r="AM37" s="2">
        <v>-0.93</v>
      </c>
      <c r="AN37" s="2">
        <v>-0.34</v>
      </c>
      <c r="AO37" s="2">
        <v>-2.09</v>
      </c>
      <c r="AP37" s="2">
        <v>460.26</v>
      </c>
      <c r="AQ37" s="2">
        <v>114.07</v>
      </c>
      <c r="AR37" s="2">
        <v>11.98</v>
      </c>
      <c r="AS37" s="2">
        <v>15.98</v>
      </c>
      <c r="AT37" s="2">
        <v>0</v>
      </c>
    </row>
    <row r="38" spans="1:46" x14ac:dyDescent="0.3">
      <c r="A38" s="2" t="s">
        <v>120</v>
      </c>
      <c r="B38" s="1" t="s">
        <v>47</v>
      </c>
      <c r="C38" s="1" t="s">
        <v>48</v>
      </c>
      <c r="D38" s="1" t="s">
        <v>49</v>
      </c>
      <c r="E38" s="11">
        <v>-1.6539393239717901</v>
      </c>
      <c r="F38" s="2">
        <v>-1.22</v>
      </c>
      <c r="G38" s="11">
        <v>0</v>
      </c>
      <c r="H38" s="11">
        <v>187.6756474</v>
      </c>
      <c r="I38" s="11">
        <v>-0.66869586800000003</v>
      </c>
      <c r="J38" s="11">
        <v>0</v>
      </c>
      <c r="K38" s="11">
        <v>2.8766820449999999</v>
      </c>
      <c r="L38" s="11">
        <v>0</v>
      </c>
      <c r="M38" s="11">
        <v>-93.698961940000004</v>
      </c>
      <c r="N38" s="11">
        <v>-261.21525889999998</v>
      </c>
      <c r="O38" s="11">
        <v>52.82090865</v>
      </c>
      <c r="P38" s="11">
        <v>2.2227049939999999</v>
      </c>
      <c r="Q38" s="11">
        <v>2.3257996E-2</v>
      </c>
      <c r="R38" s="11">
        <v>0</v>
      </c>
      <c r="S38" s="11">
        <v>6.2789400000000002E-3</v>
      </c>
      <c r="T38" s="11">
        <v>1.1737640149999999</v>
      </c>
      <c r="U38" s="11">
        <v>0</v>
      </c>
      <c r="V38" s="11">
        <v>0.97261770000000003</v>
      </c>
      <c r="W38" s="11">
        <v>0</v>
      </c>
      <c r="X38" s="11">
        <v>-0.20726851900000001</v>
      </c>
      <c r="Y38" s="11">
        <v>0</v>
      </c>
      <c r="Z38" s="11">
        <v>0</v>
      </c>
      <c r="AA38" s="11">
        <v>0</v>
      </c>
      <c r="AB38" s="11">
        <v>0</v>
      </c>
      <c r="AC38" s="11">
        <v>2.9271763999999999E-2</v>
      </c>
      <c r="AD38" s="11">
        <v>0.78909625000000005</v>
      </c>
      <c r="AE38" s="11">
        <v>10.11132579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2">
        <v>0</v>
      </c>
      <c r="AL38" s="2">
        <v>1</v>
      </c>
      <c r="AM38" s="2">
        <v>-0.45</v>
      </c>
      <c r="AN38" s="2">
        <v>-0.25</v>
      </c>
      <c r="AO38" s="2">
        <v>-2.16</v>
      </c>
      <c r="AP38" s="2">
        <v>460.26</v>
      </c>
      <c r="AQ38" s="2">
        <v>159.04</v>
      </c>
      <c r="AR38" s="2">
        <v>5.18</v>
      </c>
      <c r="AS38" s="2">
        <v>17.25</v>
      </c>
      <c r="AT38" s="2">
        <v>0</v>
      </c>
    </row>
    <row r="39" spans="1:46" x14ac:dyDescent="0.3">
      <c r="A39" s="2" t="s">
        <v>121</v>
      </c>
      <c r="B39" s="1" t="s">
        <v>47</v>
      </c>
      <c r="C39" s="1" t="s">
        <v>48</v>
      </c>
      <c r="D39" s="1" t="s">
        <v>49</v>
      </c>
      <c r="E39" s="11">
        <v>-2.3158360596431799E-2</v>
      </c>
      <c r="F39" s="2">
        <v>0.22</v>
      </c>
      <c r="G39" s="11">
        <v>4.0727272729999999</v>
      </c>
      <c r="H39" s="11">
        <v>169.75980480000001</v>
      </c>
      <c r="I39" s="11">
        <v>-0.217251784</v>
      </c>
      <c r="J39" s="11">
        <v>0.47111111100000003</v>
      </c>
      <c r="K39" s="11">
        <v>-6.6589506170000003</v>
      </c>
      <c r="L39" s="11">
        <v>-14.01080247</v>
      </c>
      <c r="M39" s="11">
        <v>-64</v>
      </c>
      <c r="N39" s="11">
        <v>-135.37841259999999</v>
      </c>
      <c r="O39" s="11">
        <v>-24.508745950000002</v>
      </c>
      <c r="P39" s="11">
        <v>-9.9079549369999995</v>
      </c>
      <c r="Q39" s="11">
        <v>3.6876140000000001E-3</v>
      </c>
      <c r="R39" s="11">
        <v>2.6876267999999998E-2</v>
      </c>
      <c r="S39" s="11">
        <v>-2.8386432999999999E-2</v>
      </c>
      <c r="T39" s="11">
        <v>1.016125433</v>
      </c>
      <c r="U39" s="11">
        <v>1.0050758019999999</v>
      </c>
      <c r="V39" s="11">
        <v>0.97272615299999998</v>
      </c>
      <c r="W39" s="11">
        <v>0</v>
      </c>
      <c r="X39" s="11">
        <v>0.48673697700000002</v>
      </c>
      <c r="Y39" s="11">
        <v>0</v>
      </c>
      <c r="Z39" s="11">
        <v>2.7772982800000001</v>
      </c>
      <c r="AA39" s="11">
        <v>0</v>
      </c>
      <c r="AB39" s="11">
        <v>0</v>
      </c>
      <c r="AC39" s="11">
        <v>1.7749038000000002E-2</v>
      </c>
      <c r="AD39" s="11">
        <v>0.74402006799999998</v>
      </c>
      <c r="AE39" s="11">
        <v>4.7945371840000002</v>
      </c>
      <c r="AF39" s="11">
        <v>0</v>
      </c>
      <c r="AG39" s="11">
        <v>0</v>
      </c>
      <c r="AH39" s="11">
        <v>0</v>
      </c>
      <c r="AI39" s="11">
        <v>5.6939279950000001</v>
      </c>
      <c r="AJ39" s="11">
        <v>0</v>
      </c>
      <c r="AK39" s="2">
        <v>0</v>
      </c>
      <c r="AL39" s="2">
        <v>0</v>
      </c>
      <c r="AM39" s="2">
        <v>-1.25</v>
      </c>
      <c r="AN39" s="2">
        <v>-0.1</v>
      </c>
      <c r="AO39" s="2">
        <v>-3.18</v>
      </c>
      <c r="AP39" s="2">
        <v>460.26</v>
      </c>
      <c r="AQ39" s="2">
        <v>227.11</v>
      </c>
      <c r="AR39" s="2">
        <v>12.99</v>
      </c>
      <c r="AS39" s="2">
        <v>20.43</v>
      </c>
      <c r="AT39" s="2">
        <v>0</v>
      </c>
    </row>
    <row r="40" spans="1:46" x14ac:dyDescent="0.3">
      <c r="A40" s="2" t="s">
        <v>84</v>
      </c>
      <c r="B40" s="1" t="s">
        <v>47</v>
      </c>
      <c r="C40" s="1" t="s">
        <v>48</v>
      </c>
      <c r="D40" s="1" t="s">
        <v>49</v>
      </c>
      <c r="E40" s="11">
        <v>1.0421472956823701</v>
      </c>
      <c r="F40" s="2">
        <v>1.31</v>
      </c>
      <c r="G40" s="11">
        <v>0</v>
      </c>
      <c r="H40" s="11">
        <v>0</v>
      </c>
      <c r="I40" s="11">
        <v>0.22517838200000001</v>
      </c>
      <c r="J40" s="11">
        <v>0</v>
      </c>
      <c r="K40" s="11">
        <v>0</v>
      </c>
      <c r="L40" s="11">
        <v>0</v>
      </c>
      <c r="M40" s="11">
        <v>-195.1412742</v>
      </c>
      <c r="N40" s="11">
        <v>0</v>
      </c>
      <c r="O40" s="11">
        <v>-361.88454710000002</v>
      </c>
      <c r="P40" s="11">
        <v>0</v>
      </c>
      <c r="Q40" s="11">
        <v>-1.5560280000000001E-3</v>
      </c>
      <c r="R40" s="11">
        <v>0</v>
      </c>
      <c r="S40" s="11">
        <v>-0.41856697100000001</v>
      </c>
      <c r="T40" s="11">
        <v>0.58522521299999997</v>
      </c>
      <c r="U40" s="11">
        <v>0</v>
      </c>
      <c r="V40" s="11">
        <v>0.97274980200000005</v>
      </c>
      <c r="W40" s="11">
        <v>0</v>
      </c>
      <c r="X40" s="11">
        <v>6.9444443999999994E-2</v>
      </c>
      <c r="Y40" s="11">
        <v>0</v>
      </c>
      <c r="Z40" s="11">
        <v>0</v>
      </c>
      <c r="AA40" s="11">
        <v>0</v>
      </c>
      <c r="AB40" s="11">
        <v>0</v>
      </c>
      <c r="AC40" s="11">
        <v>6.2213918E-2</v>
      </c>
      <c r="AD40" s="11">
        <v>0.469603457</v>
      </c>
      <c r="AE40" s="11">
        <v>0</v>
      </c>
      <c r="AF40" s="11">
        <v>0</v>
      </c>
      <c r="AG40" s="11">
        <v>0</v>
      </c>
      <c r="AH40" s="11">
        <v>0</v>
      </c>
      <c r="AI40" s="11">
        <v>4.4830308580000002</v>
      </c>
      <c r="AJ40" s="11">
        <v>21.143015949999999</v>
      </c>
      <c r="AK40" s="2">
        <v>0</v>
      </c>
      <c r="AL40" s="2">
        <v>0</v>
      </c>
      <c r="AM40" s="2">
        <v>-2.41</v>
      </c>
      <c r="AN40" s="2">
        <v>0.28999999999999998</v>
      </c>
      <c r="AO40" s="2">
        <v>-2.8</v>
      </c>
      <c r="AP40" s="2">
        <v>460.26</v>
      </c>
      <c r="AQ40" s="2">
        <v>118.09</v>
      </c>
      <c r="AR40" s="2">
        <v>15.35</v>
      </c>
      <c r="AS40" s="2">
        <v>14.25</v>
      </c>
      <c r="AT40" s="2">
        <v>0</v>
      </c>
    </row>
    <row r="41" spans="1:46" x14ac:dyDescent="0.3">
      <c r="A41" s="2" t="s">
        <v>85</v>
      </c>
      <c r="B41" s="1" t="s">
        <v>47</v>
      </c>
      <c r="C41" s="1" t="s">
        <v>48</v>
      </c>
      <c r="D41" s="1" t="s">
        <v>49</v>
      </c>
      <c r="E41" s="11">
        <v>0.88258015446021199</v>
      </c>
      <c r="F41" s="2">
        <v>1.52</v>
      </c>
      <c r="G41" s="11">
        <v>0</v>
      </c>
      <c r="H41" s="11">
        <v>0</v>
      </c>
      <c r="I41" s="11">
        <v>0.33305093000000002</v>
      </c>
      <c r="J41" s="11">
        <v>0</v>
      </c>
      <c r="K41" s="11">
        <v>0</v>
      </c>
      <c r="L41" s="11">
        <v>0</v>
      </c>
      <c r="M41" s="11">
        <v>-59.526627220000002</v>
      </c>
      <c r="N41" s="11">
        <v>0</v>
      </c>
      <c r="O41" s="11">
        <v>103.86339700000001</v>
      </c>
      <c r="P41" s="11">
        <v>0</v>
      </c>
      <c r="Q41" s="11">
        <v>2.5123968999999999E-2</v>
      </c>
      <c r="R41" s="11">
        <v>0</v>
      </c>
      <c r="S41" s="11">
        <v>-0.23766000300000001</v>
      </c>
      <c r="T41" s="11">
        <v>1.294446354</v>
      </c>
      <c r="U41" s="11">
        <v>0</v>
      </c>
      <c r="V41" s="11">
        <v>0.97771907000000002</v>
      </c>
      <c r="W41" s="11">
        <v>0</v>
      </c>
      <c r="X41" s="11">
        <v>0</v>
      </c>
      <c r="Y41" s="11">
        <v>0</v>
      </c>
      <c r="Z41" s="11">
        <v>2.28125</v>
      </c>
      <c r="AA41" s="11">
        <v>0</v>
      </c>
      <c r="AB41" s="11">
        <v>0</v>
      </c>
      <c r="AC41" s="11">
        <v>1.5814983000000001E-2</v>
      </c>
      <c r="AD41" s="11">
        <v>0.79520824700000003</v>
      </c>
      <c r="AE41" s="11">
        <v>4.9839785210000001</v>
      </c>
      <c r="AF41" s="11">
        <v>0</v>
      </c>
      <c r="AG41" s="11">
        <v>0</v>
      </c>
      <c r="AH41" s="11">
        <v>0</v>
      </c>
      <c r="AI41" s="11">
        <v>5.8178627780000003</v>
      </c>
      <c r="AJ41" s="11">
        <v>0</v>
      </c>
      <c r="AK41" s="2">
        <v>0</v>
      </c>
      <c r="AL41" s="2">
        <v>0</v>
      </c>
      <c r="AM41" s="2">
        <v>-0.82</v>
      </c>
      <c r="AN41" s="2">
        <v>-1.1399999999999999</v>
      </c>
      <c r="AO41" s="2">
        <v>-2.46</v>
      </c>
      <c r="AP41" s="2">
        <v>460.26</v>
      </c>
      <c r="AQ41" s="2">
        <v>244.09</v>
      </c>
      <c r="AR41" s="2">
        <v>12.89</v>
      </c>
      <c r="AS41" s="2">
        <v>18.329999999999998</v>
      </c>
      <c r="AT41" s="2">
        <v>0</v>
      </c>
    </row>
    <row r="42" spans="1:46" x14ac:dyDescent="0.3">
      <c r="A42" s="2" t="s">
        <v>86</v>
      </c>
      <c r="B42" s="1" t="s">
        <v>47</v>
      </c>
      <c r="C42" s="1" t="s">
        <v>48</v>
      </c>
      <c r="D42" s="1" t="s">
        <v>49</v>
      </c>
      <c r="E42" s="11">
        <v>0.178297455040513</v>
      </c>
      <c r="F42" s="2">
        <v>-0.02</v>
      </c>
      <c r="G42" s="11">
        <v>0</v>
      </c>
      <c r="H42" s="11">
        <v>184.917652</v>
      </c>
      <c r="I42" s="11">
        <v>-8.3753772000000004E-2</v>
      </c>
      <c r="J42" s="11">
        <v>0</v>
      </c>
      <c r="K42" s="11">
        <v>0</v>
      </c>
      <c r="L42" s="11">
        <v>0</v>
      </c>
      <c r="M42" s="11">
        <v>8</v>
      </c>
      <c r="N42" s="11">
        <v>227.82379599999999</v>
      </c>
      <c r="O42" s="11">
        <v>-171.7053727</v>
      </c>
      <c r="P42" s="11">
        <v>0.962155027</v>
      </c>
      <c r="Q42" s="11">
        <v>3.5813120000000001E-3</v>
      </c>
      <c r="R42" s="11">
        <v>0</v>
      </c>
      <c r="S42" s="11">
        <v>-0.178483478</v>
      </c>
      <c r="T42" s="11">
        <v>0.93659400999999998</v>
      </c>
      <c r="U42" s="11">
        <v>0</v>
      </c>
      <c r="V42" s="11">
        <v>0.97785705599999995</v>
      </c>
      <c r="W42" s="11">
        <v>0</v>
      </c>
      <c r="X42" s="11">
        <v>0</v>
      </c>
      <c r="Y42" s="11">
        <v>0</v>
      </c>
      <c r="Z42" s="11">
        <v>5.0929166669999999</v>
      </c>
      <c r="AA42" s="11">
        <v>0</v>
      </c>
      <c r="AB42" s="11">
        <v>0</v>
      </c>
      <c r="AC42" s="11">
        <v>3.7203459999999998E-3</v>
      </c>
      <c r="AD42" s="11">
        <v>0.72813606099999995</v>
      </c>
      <c r="AE42" s="11">
        <v>4.7945371840000002</v>
      </c>
      <c r="AF42" s="11">
        <v>0</v>
      </c>
      <c r="AG42" s="11">
        <v>0</v>
      </c>
      <c r="AH42" s="11">
        <v>0</v>
      </c>
      <c r="AI42" s="11">
        <v>11.163877940000001</v>
      </c>
      <c r="AJ42" s="11">
        <v>0</v>
      </c>
      <c r="AK42" s="2">
        <v>0</v>
      </c>
      <c r="AL42" s="2">
        <v>0</v>
      </c>
      <c r="AM42" s="2">
        <v>-0.64</v>
      </c>
      <c r="AN42" s="2">
        <v>-1.1599999999999999</v>
      </c>
      <c r="AO42" s="2">
        <v>-2.0499999999999998</v>
      </c>
      <c r="AP42" s="2">
        <v>460.26</v>
      </c>
      <c r="AQ42" s="2">
        <v>269.08999999999997</v>
      </c>
      <c r="AR42" s="2">
        <v>2.5099999999999998</v>
      </c>
      <c r="AS42" s="2">
        <v>11.33</v>
      </c>
      <c r="AT42" s="2">
        <v>0</v>
      </c>
    </row>
    <row r="43" spans="1:46" x14ac:dyDescent="0.3">
      <c r="A43" s="2" t="s">
        <v>87</v>
      </c>
      <c r="B43" s="1" t="s">
        <v>47</v>
      </c>
      <c r="C43" s="1" t="s">
        <v>48</v>
      </c>
      <c r="D43" s="1" t="s">
        <v>49</v>
      </c>
      <c r="E43" s="11">
        <v>-0.50768606179193398</v>
      </c>
      <c r="F43" s="2">
        <v>-0.9</v>
      </c>
      <c r="G43" s="11">
        <v>0</v>
      </c>
      <c r="H43" s="11">
        <v>185.09540179999999</v>
      </c>
      <c r="I43" s="11">
        <v>1.3686922000000001E-2</v>
      </c>
      <c r="J43" s="11">
        <v>0</v>
      </c>
      <c r="K43" s="11">
        <v>0</v>
      </c>
      <c r="L43" s="11">
        <v>0</v>
      </c>
      <c r="M43" s="11">
        <v>-39.08</v>
      </c>
      <c r="N43" s="11">
        <v>-23.593847749999998</v>
      </c>
      <c r="O43" s="11">
        <v>51.497653010000001</v>
      </c>
      <c r="P43" s="11">
        <v>0.85467953100000005</v>
      </c>
      <c r="Q43" s="11">
        <v>2.0678344000000001E-2</v>
      </c>
      <c r="R43" s="11">
        <v>0</v>
      </c>
      <c r="S43" s="11">
        <v>-0.14200257799999999</v>
      </c>
      <c r="T43" s="11">
        <v>1.216586551</v>
      </c>
      <c r="U43" s="11">
        <v>0</v>
      </c>
      <c r="V43" s="11">
        <v>0.97721519099999998</v>
      </c>
      <c r="W43" s="11">
        <v>0</v>
      </c>
      <c r="X43" s="11">
        <v>0</v>
      </c>
      <c r="Y43" s="11">
        <v>0</v>
      </c>
      <c r="Z43" s="11">
        <v>7.0084259260000001</v>
      </c>
      <c r="AA43" s="11">
        <v>0</v>
      </c>
      <c r="AB43" s="11">
        <v>0</v>
      </c>
      <c r="AC43" s="11">
        <v>1.3032419999999999E-2</v>
      </c>
      <c r="AD43" s="11">
        <v>0.72642861999999997</v>
      </c>
      <c r="AE43" s="11">
        <v>14.76249423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2">
        <v>0</v>
      </c>
      <c r="AL43" s="2">
        <v>0</v>
      </c>
      <c r="AM43" s="2">
        <v>-0.53</v>
      </c>
      <c r="AN43" s="2">
        <v>-1.1000000000000001</v>
      </c>
      <c r="AO43" s="2">
        <v>-2.0499999999999998</v>
      </c>
      <c r="AP43" s="2">
        <v>460.26</v>
      </c>
      <c r="AQ43" s="2">
        <v>285.08</v>
      </c>
      <c r="AR43" s="2">
        <v>6.06</v>
      </c>
      <c r="AS43" s="2">
        <v>22.93</v>
      </c>
      <c r="AT43" s="2">
        <v>0</v>
      </c>
    </row>
    <row r="44" spans="1:46" x14ac:dyDescent="0.3">
      <c r="A44" s="2" t="s">
        <v>88</v>
      </c>
      <c r="B44" s="1" t="s">
        <v>47</v>
      </c>
      <c r="C44" s="1" t="s">
        <v>48</v>
      </c>
      <c r="D44" s="1" t="s">
        <v>49</v>
      </c>
      <c r="E44" s="11">
        <v>0.36406033989945402</v>
      </c>
      <c r="F44" s="2">
        <v>0.52</v>
      </c>
      <c r="G44" s="11">
        <v>0</v>
      </c>
      <c r="H44" s="11">
        <v>183.10389559999999</v>
      </c>
      <c r="I44" s="11">
        <v>0.252645285</v>
      </c>
      <c r="J44" s="11">
        <v>0</v>
      </c>
      <c r="K44" s="11">
        <v>6.0434027779999999</v>
      </c>
      <c r="L44" s="11">
        <v>0</v>
      </c>
      <c r="M44" s="11">
        <v>-34.5625</v>
      </c>
      <c r="N44" s="11">
        <v>-126.0492735</v>
      </c>
      <c r="O44" s="11">
        <v>-267.03751590000002</v>
      </c>
      <c r="P44" s="11">
        <v>0.92904114199999999</v>
      </c>
      <c r="Q44" s="11">
        <v>1.7625028000000001E-2</v>
      </c>
      <c r="R44" s="11">
        <v>0</v>
      </c>
      <c r="S44" s="11">
        <v>-0.15841439099999999</v>
      </c>
      <c r="T44" s="11">
        <v>1.1851150509999999</v>
      </c>
      <c r="U44" s="11">
        <v>0</v>
      </c>
      <c r="V44" s="11">
        <v>0.97782716400000003</v>
      </c>
      <c r="W44" s="11">
        <v>0</v>
      </c>
      <c r="X44" s="11">
        <v>0</v>
      </c>
      <c r="Y44" s="11">
        <v>0</v>
      </c>
      <c r="Z44" s="11">
        <v>4.9812500000000002</v>
      </c>
      <c r="AA44" s="11">
        <v>0</v>
      </c>
      <c r="AB44" s="11">
        <v>0</v>
      </c>
      <c r="AC44" s="11">
        <v>1.3032419999999999E-2</v>
      </c>
      <c r="AD44" s="11">
        <v>0.73992830799999998</v>
      </c>
      <c r="AE44" s="11">
        <v>9.7785157050000002</v>
      </c>
      <c r="AF44" s="11">
        <v>0</v>
      </c>
      <c r="AG44" s="11">
        <v>0</v>
      </c>
      <c r="AH44" s="11">
        <v>0</v>
      </c>
      <c r="AI44" s="11">
        <v>11.163877940000001</v>
      </c>
      <c r="AJ44" s="11">
        <v>0</v>
      </c>
      <c r="AK44" s="2">
        <v>0</v>
      </c>
      <c r="AL44" s="2">
        <v>0</v>
      </c>
      <c r="AM44" s="2">
        <v>-1.02</v>
      </c>
      <c r="AN44" s="2">
        <v>-1.62</v>
      </c>
      <c r="AO44" s="2">
        <v>-2.5299999999999998</v>
      </c>
      <c r="AP44" s="2">
        <v>460.26</v>
      </c>
      <c r="AQ44" s="2">
        <v>284.10000000000002</v>
      </c>
      <c r="AR44" s="2">
        <v>3.28</v>
      </c>
      <c r="AS44" s="2">
        <v>13.86</v>
      </c>
      <c r="AT44" s="2">
        <v>0</v>
      </c>
    </row>
    <row r="45" spans="1:46" x14ac:dyDescent="0.3">
      <c r="A45" s="2" t="s">
        <v>89</v>
      </c>
      <c r="B45" s="1" t="s">
        <v>47</v>
      </c>
      <c r="C45" s="1" t="s">
        <v>48</v>
      </c>
      <c r="D45" s="1" t="s">
        <v>49</v>
      </c>
      <c r="E45" s="11">
        <v>1.0266509407712801</v>
      </c>
      <c r="F45" s="2">
        <v>1.24</v>
      </c>
      <c r="G45" s="11">
        <v>0</v>
      </c>
      <c r="H45" s="11">
        <v>184.917652</v>
      </c>
      <c r="I45" s="11">
        <v>-7.9506974999999994E-2</v>
      </c>
      <c r="J45" s="11">
        <v>0</v>
      </c>
      <c r="K45" s="11">
        <v>0</v>
      </c>
      <c r="L45" s="11">
        <v>0</v>
      </c>
      <c r="M45" s="11">
        <v>-9.6666666669999994</v>
      </c>
      <c r="N45" s="11">
        <v>256.04266840000003</v>
      </c>
      <c r="O45" s="11">
        <v>-97.640640329999997</v>
      </c>
      <c r="P45" s="11">
        <v>0.87420754700000003</v>
      </c>
      <c r="Q45" s="11">
        <v>4.5255599999999997E-3</v>
      </c>
      <c r="R45" s="11">
        <v>0</v>
      </c>
      <c r="S45" s="11">
        <v>-0.225925179</v>
      </c>
      <c r="T45" s="11">
        <v>0.799774549</v>
      </c>
      <c r="U45" s="11">
        <v>0</v>
      </c>
      <c r="V45" s="11">
        <v>0.99388025400000002</v>
      </c>
      <c r="W45" s="11">
        <v>0</v>
      </c>
      <c r="X45" s="11">
        <v>0</v>
      </c>
      <c r="Y45" s="11">
        <v>0</v>
      </c>
      <c r="Z45" s="11">
        <v>2.8267129629999999</v>
      </c>
      <c r="AA45" s="11">
        <v>0</v>
      </c>
      <c r="AB45" s="11">
        <v>0</v>
      </c>
      <c r="AC45" s="11">
        <v>3.7203459999999998E-3</v>
      </c>
      <c r="AD45" s="11">
        <v>0.72642861999999997</v>
      </c>
      <c r="AE45" s="11">
        <v>0</v>
      </c>
      <c r="AF45" s="11">
        <v>0</v>
      </c>
      <c r="AG45" s="11">
        <v>0</v>
      </c>
      <c r="AH45" s="11">
        <v>0</v>
      </c>
      <c r="AI45" s="11">
        <v>16.981740720000001</v>
      </c>
      <c r="AJ45" s="11">
        <v>0</v>
      </c>
      <c r="AK45" s="2">
        <v>0</v>
      </c>
      <c r="AL45" s="2">
        <v>0</v>
      </c>
      <c r="AM45" s="2">
        <v>-0.84</v>
      </c>
      <c r="AN45" s="2">
        <v>-1.29</v>
      </c>
      <c r="AO45" s="2">
        <v>-2.17</v>
      </c>
      <c r="AP45" s="2">
        <v>460.26</v>
      </c>
      <c r="AQ45" s="2">
        <v>268.10000000000002</v>
      </c>
      <c r="AR45" s="2">
        <v>11.17</v>
      </c>
      <c r="AS45" s="2">
        <v>15</v>
      </c>
      <c r="AT45" s="2">
        <v>0</v>
      </c>
    </row>
    <row r="46" spans="1:46" x14ac:dyDescent="0.3">
      <c r="A46" s="2" t="s">
        <v>90</v>
      </c>
      <c r="B46" s="1" t="s">
        <v>47</v>
      </c>
      <c r="C46" s="1" t="s">
        <v>48</v>
      </c>
      <c r="D46" s="1" t="s">
        <v>49</v>
      </c>
      <c r="E46" s="11">
        <v>-0.73896588420752296</v>
      </c>
      <c r="F46" s="2">
        <v>-0.09</v>
      </c>
      <c r="G46" s="11">
        <v>4.1632653060000004</v>
      </c>
      <c r="H46" s="11">
        <v>169.4145413</v>
      </c>
      <c r="I46" s="11">
        <v>6.6815866000000002E-2</v>
      </c>
      <c r="J46" s="11">
        <v>-2.005555556</v>
      </c>
      <c r="K46" s="11">
        <v>7.5807407409999996</v>
      </c>
      <c r="L46" s="11">
        <v>-8.6061728399999993</v>
      </c>
      <c r="M46" s="11">
        <v>-0.14222222200000001</v>
      </c>
      <c r="N46" s="11">
        <v>-162.49169929999999</v>
      </c>
      <c r="O46" s="11">
        <v>114.670412</v>
      </c>
      <c r="P46" s="11">
        <v>-4.5562667450000003</v>
      </c>
      <c r="Q46" s="11">
        <v>2.3727119999999999E-3</v>
      </c>
      <c r="R46" s="11">
        <v>-0.114785374</v>
      </c>
      <c r="S46" s="11">
        <v>-0.173472443</v>
      </c>
      <c r="T46" s="11">
        <v>0.95841389399999999</v>
      </c>
      <c r="U46" s="11">
        <v>0.94577395799999997</v>
      </c>
      <c r="V46" s="11">
        <v>0.97770225899999996</v>
      </c>
      <c r="W46" s="11">
        <v>0</v>
      </c>
      <c r="X46" s="11">
        <v>-0.45250181099999998</v>
      </c>
      <c r="Y46" s="11">
        <v>0</v>
      </c>
      <c r="Z46" s="11">
        <v>0</v>
      </c>
      <c r="AA46" s="11">
        <v>0</v>
      </c>
      <c r="AB46" s="11">
        <v>0</v>
      </c>
      <c r="AC46" s="11">
        <v>2.1958882999999998E-2</v>
      </c>
      <c r="AD46" s="11">
        <v>0.74321447200000001</v>
      </c>
      <c r="AE46" s="11">
        <v>4.5670996480000001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2">
        <v>1</v>
      </c>
      <c r="AL46" s="2">
        <v>0</v>
      </c>
      <c r="AM46" s="2">
        <v>-1.1299999999999999</v>
      </c>
      <c r="AN46" s="2">
        <v>-1.54</v>
      </c>
      <c r="AO46" s="2">
        <v>-3.15</v>
      </c>
      <c r="AP46" s="2">
        <v>460.26</v>
      </c>
      <c r="AQ46" s="2">
        <v>112.05</v>
      </c>
      <c r="AR46" s="2">
        <v>6.86</v>
      </c>
      <c r="AS46" s="2">
        <v>45.67</v>
      </c>
      <c r="AT46" s="2">
        <v>0</v>
      </c>
    </row>
    <row r="47" spans="1:46" x14ac:dyDescent="0.3">
      <c r="A47" s="2" t="s">
        <v>91</v>
      </c>
      <c r="B47" s="1" t="s">
        <v>47</v>
      </c>
      <c r="C47" s="1" t="s">
        <v>48</v>
      </c>
      <c r="D47" s="1" t="s">
        <v>49</v>
      </c>
      <c r="E47" s="11">
        <v>-1.3277943864158199</v>
      </c>
      <c r="F47" s="2">
        <v>-2.2400000000000002</v>
      </c>
      <c r="G47" s="11">
        <v>5.3571428570000004</v>
      </c>
      <c r="H47" s="11">
        <v>169.80529609999999</v>
      </c>
      <c r="I47" s="11">
        <v>-0.10112784900000001</v>
      </c>
      <c r="J47" s="11">
        <v>-2.7096774190000001</v>
      </c>
      <c r="K47" s="11">
        <v>7.2174528850000002</v>
      </c>
      <c r="L47" s="11">
        <v>-2.6254480290000002</v>
      </c>
      <c r="M47" s="11">
        <v>37.019771069999997</v>
      </c>
      <c r="N47" s="11">
        <v>105.49524890000001</v>
      </c>
      <c r="O47" s="11">
        <v>-117.4751181</v>
      </c>
      <c r="P47" s="11">
        <v>2.620734551</v>
      </c>
      <c r="Q47" s="11">
        <v>-2.6821950000000001E-3</v>
      </c>
      <c r="R47" s="11">
        <v>-0.12352941200000001</v>
      </c>
      <c r="S47" s="11">
        <v>-0.156040499</v>
      </c>
      <c r="T47" s="11">
        <v>0.92386236099999997</v>
      </c>
      <c r="U47" s="11">
        <v>1.121758832</v>
      </c>
      <c r="V47" s="11">
        <v>0.97771894599999998</v>
      </c>
      <c r="W47" s="11">
        <v>0</v>
      </c>
      <c r="X47" s="11">
        <v>-0.42126165300000001</v>
      </c>
      <c r="Y47" s="11">
        <v>0</v>
      </c>
      <c r="Z47" s="11">
        <v>2.3829191070000002</v>
      </c>
      <c r="AA47" s="11">
        <v>0</v>
      </c>
      <c r="AB47" s="11">
        <v>0</v>
      </c>
      <c r="AC47" s="11">
        <v>1.4946558E-2</v>
      </c>
      <c r="AD47" s="11">
        <v>0.72947810999999996</v>
      </c>
      <c r="AE47" s="11">
        <v>9.3616368320000003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2">
        <v>1</v>
      </c>
      <c r="AL47" s="2">
        <v>0</v>
      </c>
      <c r="AM47" s="2">
        <v>-1.35</v>
      </c>
      <c r="AN47" s="2">
        <v>-1.98</v>
      </c>
      <c r="AO47" s="2">
        <v>-3.26</v>
      </c>
      <c r="AP47" s="2">
        <v>460.26</v>
      </c>
      <c r="AQ47" s="2">
        <v>137.05000000000001</v>
      </c>
      <c r="AR47" s="2">
        <v>9.42</v>
      </c>
      <c r="AS47" s="2">
        <v>29.87</v>
      </c>
      <c r="AT47" s="2">
        <v>0</v>
      </c>
    </row>
    <row r="48" spans="1:46" x14ac:dyDescent="0.3">
      <c r="A48" s="2" t="s">
        <v>92</v>
      </c>
      <c r="B48" s="1" t="s">
        <v>47</v>
      </c>
      <c r="C48" s="1" t="s">
        <v>48</v>
      </c>
      <c r="D48" s="1" t="s">
        <v>49</v>
      </c>
      <c r="E48" s="11">
        <v>-1.2749599633442401</v>
      </c>
      <c r="F48" s="2">
        <v>-1.56</v>
      </c>
      <c r="G48" s="11">
        <v>5.9666666670000001</v>
      </c>
      <c r="H48" s="11">
        <v>169.7744108</v>
      </c>
      <c r="I48" s="11">
        <v>0.140549227</v>
      </c>
      <c r="J48" s="11">
        <v>-3.3125</v>
      </c>
      <c r="K48" s="11">
        <v>11.709309899999999</v>
      </c>
      <c r="L48" s="11">
        <v>-7.903320312</v>
      </c>
      <c r="M48" s="11">
        <v>-5.75</v>
      </c>
      <c r="N48" s="11">
        <v>-0.99587881199999995</v>
      </c>
      <c r="O48" s="11">
        <v>79.479238789999997</v>
      </c>
      <c r="P48" s="11">
        <v>1.1548614399999999</v>
      </c>
      <c r="Q48" s="11">
        <v>4.6673340000000004E-3</v>
      </c>
      <c r="R48" s="11">
        <v>-0.126190476</v>
      </c>
      <c r="S48" s="11">
        <v>-0.139320429</v>
      </c>
      <c r="T48" s="11">
        <v>0.98113922799999997</v>
      </c>
      <c r="U48" s="11">
        <v>1.2751290040000001</v>
      </c>
      <c r="V48" s="11">
        <v>0.97721437499999997</v>
      </c>
      <c r="W48" s="11">
        <v>0</v>
      </c>
      <c r="X48" s="11">
        <v>-0.47375047199999998</v>
      </c>
      <c r="Y48" s="11">
        <v>0</v>
      </c>
      <c r="Z48" s="11">
        <v>4.4001741619999999</v>
      </c>
      <c r="AA48" s="11">
        <v>0</v>
      </c>
      <c r="AB48" s="11">
        <v>0</v>
      </c>
      <c r="AC48" s="11">
        <v>1.9506888E-2</v>
      </c>
      <c r="AD48" s="11">
        <v>0.73972988699999997</v>
      </c>
      <c r="AE48" s="11">
        <v>19.32959387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2">
        <v>1</v>
      </c>
      <c r="AL48" s="2">
        <v>0</v>
      </c>
      <c r="AM48" s="2">
        <v>-1.1599999999999999</v>
      </c>
      <c r="AN48" s="2">
        <v>-1.7</v>
      </c>
      <c r="AO48" s="2">
        <v>-3.18</v>
      </c>
      <c r="AP48" s="2">
        <v>460.26</v>
      </c>
      <c r="AQ48" s="2">
        <v>153.04</v>
      </c>
      <c r="AR48" s="2">
        <v>15.45</v>
      </c>
      <c r="AS48" s="2">
        <v>32.43</v>
      </c>
      <c r="AT48" s="2">
        <v>0</v>
      </c>
    </row>
    <row r="49" spans="1:46" x14ac:dyDescent="0.3">
      <c r="A49" s="2" t="s">
        <v>93</v>
      </c>
      <c r="B49" s="1" t="s">
        <v>47</v>
      </c>
      <c r="C49" s="1" t="s">
        <v>48</v>
      </c>
      <c r="D49" s="1" t="s">
        <v>49</v>
      </c>
      <c r="E49" s="11">
        <v>-0.94552206072130096</v>
      </c>
      <c r="F49" s="2">
        <v>-0.85</v>
      </c>
      <c r="G49" s="11">
        <v>5.451612903</v>
      </c>
      <c r="H49" s="11">
        <v>170.41279990000001</v>
      </c>
      <c r="I49" s="11">
        <v>0.27067321599999999</v>
      </c>
      <c r="J49" s="11">
        <v>-7.4628099170000004</v>
      </c>
      <c r="K49" s="11">
        <v>14.527777779999999</v>
      </c>
      <c r="L49" s="11">
        <v>-6.1666666670000003</v>
      </c>
      <c r="M49" s="11">
        <v>0.20018365499999999</v>
      </c>
      <c r="N49" s="11">
        <v>-141.19988359999999</v>
      </c>
      <c r="O49" s="11">
        <v>-123.2629343</v>
      </c>
      <c r="P49" s="11">
        <v>4.2685555999999999E-2</v>
      </c>
      <c r="Q49" s="11">
        <v>3.7083519999999998E-3</v>
      </c>
      <c r="R49" s="11">
        <v>-0.25726495700000002</v>
      </c>
      <c r="S49" s="11">
        <v>-0.13456748599999999</v>
      </c>
      <c r="T49" s="11">
        <v>0.99175457300000003</v>
      </c>
      <c r="U49" s="11">
        <v>1.1482006039999999</v>
      </c>
      <c r="V49" s="11">
        <v>0.97770100699999996</v>
      </c>
      <c r="W49" s="11">
        <v>0</v>
      </c>
      <c r="X49" s="11">
        <v>-0.44691751699999999</v>
      </c>
      <c r="Y49" s="11">
        <v>0</v>
      </c>
      <c r="Z49" s="11">
        <v>2.2995857740000001</v>
      </c>
      <c r="AA49" s="11">
        <v>0</v>
      </c>
      <c r="AB49" s="11">
        <v>0</v>
      </c>
      <c r="AC49" s="11">
        <v>0.39013775699999997</v>
      </c>
      <c r="AD49" s="11">
        <v>0.74496598599999997</v>
      </c>
      <c r="AE49" s="11">
        <v>14.345615349999999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2">
        <v>1</v>
      </c>
      <c r="AL49" s="2">
        <v>0</v>
      </c>
      <c r="AM49" s="2">
        <v>-1.67</v>
      </c>
      <c r="AN49" s="2">
        <v>-2.33</v>
      </c>
      <c r="AO49" s="2">
        <v>-3.56</v>
      </c>
      <c r="AP49" s="2">
        <v>460.26</v>
      </c>
      <c r="AQ49" s="2">
        <v>152.06</v>
      </c>
      <c r="AR49" s="2">
        <v>11.43</v>
      </c>
      <c r="AS49" s="2">
        <v>36.020000000000003</v>
      </c>
      <c r="AT49" s="2">
        <v>0</v>
      </c>
    </row>
    <row r="50" spans="1:46" x14ac:dyDescent="0.3">
      <c r="A50" s="2" t="s">
        <v>94</v>
      </c>
      <c r="B50" s="1" t="s">
        <v>47</v>
      </c>
      <c r="C50" s="1" t="s">
        <v>48</v>
      </c>
      <c r="D50" s="1" t="s">
        <v>49</v>
      </c>
      <c r="E50" s="11">
        <v>-1.0705577995740301</v>
      </c>
      <c r="F50" s="2">
        <v>-1.54</v>
      </c>
      <c r="G50" s="11">
        <v>4.3921568630000003</v>
      </c>
      <c r="H50" s="11">
        <v>169.33662319999999</v>
      </c>
      <c r="I50" s="11">
        <v>-5.6418116999999997E-2</v>
      </c>
      <c r="J50" s="11">
        <v>1.8073721760000001</v>
      </c>
      <c r="K50" s="11">
        <v>7.7999405470000003</v>
      </c>
      <c r="L50" s="11">
        <v>-8.206268992</v>
      </c>
      <c r="M50" s="11">
        <v>-15.08680143</v>
      </c>
      <c r="N50" s="11">
        <v>-141.7653497</v>
      </c>
      <c r="O50" s="11">
        <v>124.29056919999999</v>
      </c>
      <c r="P50" s="11">
        <v>-3.0949483550000001</v>
      </c>
      <c r="Q50" s="11">
        <v>4.7980380000000001E-3</v>
      </c>
      <c r="R50" s="11">
        <v>0.121444551</v>
      </c>
      <c r="S50" s="11">
        <v>-0.14767116999999999</v>
      </c>
      <c r="T50" s="11">
        <v>1.0002285740000001</v>
      </c>
      <c r="U50" s="11">
        <v>1.198502336</v>
      </c>
      <c r="V50" s="11">
        <v>0.97721428099999996</v>
      </c>
      <c r="W50" s="11">
        <v>0</v>
      </c>
      <c r="X50" s="11">
        <v>-0.47933476600000002</v>
      </c>
      <c r="Y50" s="11">
        <v>0</v>
      </c>
      <c r="Z50" s="11">
        <v>2.000495796</v>
      </c>
      <c r="AA50" s="11">
        <v>0</v>
      </c>
      <c r="AB50" s="11">
        <v>0</v>
      </c>
      <c r="AC50" s="11">
        <v>2.1958882999999998E-2</v>
      </c>
      <c r="AD50" s="11">
        <v>0.73216825100000005</v>
      </c>
      <c r="AE50" s="11">
        <v>14.345615349999999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2">
        <v>1</v>
      </c>
      <c r="AL50" s="2">
        <v>0</v>
      </c>
      <c r="AM50" s="2">
        <v>-0.27</v>
      </c>
      <c r="AN50" s="2">
        <v>-0.45</v>
      </c>
      <c r="AO50" s="2">
        <v>-2.21</v>
      </c>
      <c r="AP50" s="2">
        <v>460.26</v>
      </c>
      <c r="AQ50" s="2">
        <v>245.08</v>
      </c>
      <c r="AR50" s="2">
        <v>5.57</v>
      </c>
      <c r="AS50" s="2">
        <v>34.25</v>
      </c>
      <c r="AT50" s="2">
        <v>0</v>
      </c>
    </row>
    <row r="51" spans="1:46" x14ac:dyDescent="0.3">
      <c r="A51" s="2" t="s">
        <v>95</v>
      </c>
      <c r="B51" s="1" t="s">
        <v>47</v>
      </c>
      <c r="C51" s="1" t="s">
        <v>48</v>
      </c>
      <c r="D51" s="1" t="s">
        <v>49</v>
      </c>
      <c r="E51" s="11">
        <v>-0.26666640498398397</v>
      </c>
      <c r="F51" s="2">
        <v>0.42</v>
      </c>
      <c r="G51" s="11">
        <v>4.8620689659999998</v>
      </c>
      <c r="H51" s="11">
        <v>170.38592149999999</v>
      </c>
      <c r="I51" s="11">
        <v>-8.9798017999999993E-2</v>
      </c>
      <c r="J51" s="11">
        <v>-3.918945313</v>
      </c>
      <c r="K51" s="11">
        <v>5.234375</v>
      </c>
      <c r="L51" s="11">
        <v>-3.4461805559999998</v>
      </c>
      <c r="M51" s="11">
        <v>23.1875</v>
      </c>
      <c r="N51" s="11">
        <v>108.2736759</v>
      </c>
      <c r="O51" s="11">
        <v>-131.04921419999999</v>
      </c>
      <c r="P51" s="11">
        <v>1.212574679</v>
      </c>
      <c r="Q51" s="11">
        <v>-2.3170489999999998E-3</v>
      </c>
      <c r="R51" s="11">
        <v>-0.159467514</v>
      </c>
      <c r="S51" s="11">
        <v>-0.16993218399999999</v>
      </c>
      <c r="T51" s="11">
        <v>0.942973214</v>
      </c>
      <c r="U51" s="11">
        <v>0.96672049100000002</v>
      </c>
      <c r="V51" s="11">
        <v>0.98773361999999998</v>
      </c>
      <c r="W51" s="11">
        <v>0</v>
      </c>
      <c r="X51" s="11">
        <v>-0.390397455</v>
      </c>
      <c r="Y51" s="11">
        <v>0</v>
      </c>
      <c r="Z51" s="11">
        <v>0</v>
      </c>
      <c r="AA51" s="11">
        <v>0</v>
      </c>
      <c r="AB51" s="11">
        <v>0</v>
      </c>
      <c r="AC51" s="11">
        <v>1.4946558E-2</v>
      </c>
      <c r="AD51" s="11">
        <v>0.72332527099999999</v>
      </c>
      <c r="AE51" s="11">
        <v>4.5670996480000001</v>
      </c>
      <c r="AF51" s="11">
        <v>0</v>
      </c>
      <c r="AG51" s="11">
        <v>0</v>
      </c>
      <c r="AH51" s="11">
        <v>0</v>
      </c>
      <c r="AI51" s="11">
        <v>11.163877940000001</v>
      </c>
      <c r="AJ51" s="11">
        <v>0</v>
      </c>
      <c r="AK51" s="2">
        <v>1</v>
      </c>
      <c r="AL51" s="2">
        <v>0</v>
      </c>
      <c r="AM51" s="2">
        <v>-7.0000000000000007E-2</v>
      </c>
      <c r="AN51" s="2">
        <v>-0.9</v>
      </c>
      <c r="AO51" s="2">
        <v>-2.1</v>
      </c>
      <c r="AP51" s="2">
        <v>460.26</v>
      </c>
      <c r="AQ51" s="2">
        <v>136.06</v>
      </c>
      <c r="AR51" s="2">
        <v>2.1800000000000002</v>
      </c>
      <c r="AS51" s="2">
        <v>39.950000000000003</v>
      </c>
      <c r="AT51" s="2">
        <v>0</v>
      </c>
    </row>
    <row r="52" spans="1:46" x14ac:dyDescent="0.3">
      <c r="A52" s="2" t="s">
        <v>46</v>
      </c>
      <c r="B52" s="1" t="s">
        <v>47</v>
      </c>
      <c r="C52" s="1" t="s">
        <v>48</v>
      </c>
      <c r="D52" s="1" t="s">
        <v>96</v>
      </c>
      <c r="E52" s="11">
        <v>-1.0372764417959599</v>
      </c>
      <c r="F52" s="2">
        <v>-0.93</v>
      </c>
      <c r="G52" s="11">
        <v>3.1875</v>
      </c>
      <c r="H52" s="11">
        <v>165.1668142</v>
      </c>
      <c r="I52" s="11">
        <v>0.17251793300000001</v>
      </c>
      <c r="J52" s="11">
        <v>-2.983398438</v>
      </c>
      <c r="K52" s="11">
        <v>32.170579699999998</v>
      </c>
      <c r="L52" s="11">
        <v>-3.3952297630000001</v>
      </c>
      <c r="M52" s="11">
        <v>-98.11328125</v>
      </c>
      <c r="N52" s="11">
        <v>112.1949412</v>
      </c>
      <c r="O52" s="11">
        <v>197.57094029999999</v>
      </c>
      <c r="P52" s="11">
        <v>-4.1380261210000002</v>
      </c>
      <c r="Q52" s="11">
        <v>1.7904900000000001E-3</v>
      </c>
      <c r="R52" s="11">
        <v>-0.118085888</v>
      </c>
      <c r="S52" s="11">
        <v>-0.34821885499999999</v>
      </c>
      <c r="T52" s="11">
        <v>0.85003648700000001</v>
      </c>
      <c r="U52" s="11">
        <v>0.967631935</v>
      </c>
      <c r="V52" s="11">
        <v>0.97257554599999996</v>
      </c>
      <c r="W52" s="11">
        <v>0.11785113</v>
      </c>
      <c r="X52" s="11">
        <v>-0.56422020699999997</v>
      </c>
      <c r="Y52" s="11">
        <v>0</v>
      </c>
      <c r="Z52" s="11">
        <v>0</v>
      </c>
      <c r="AA52" s="11">
        <v>0</v>
      </c>
      <c r="AB52" s="11">
        <v>0</v>
      </c>
      <c r="AC52" s="11">
        <v>4.0376483999999997E-2</v>
      </c>
      <c r="AD52" s="11">
        <v>0.62655812700000002</v>
      </c>
      <c r="AE52" s="11">
        <v>9.5890743680000003</v>
      </c>
      <c r="AF52" s="11">
        <v>0</v>
      </c>
      <c r="AG52" s="11">
        <v>5.4149904690000001</v>
      </c>
      <c r="AH52" s="11">
        <v>0</v>
      </c>
      <c r="AI52" s="11">
        <v>0</v>
      </c>
      <c r="AJ52" s="11">
        <v>0</v>
      </c>
      <c r="AK52" s="2">
        <v>0</v>
      </c>
      <c r="AL52" s="2">
        <v>0</v>
      </c>
      <c r="AM52" s="2">
        <v>-0.99</v>
      </c>
      <c r="AN52" s="2">
        <v>0.55000000000000004</v>
      </c>
      <c r="AO52" s="2">
        <v>-2.4</v>
      </c>
      <c r="AP52" s="2">
        <v>473.77</v>
      </c>
      <c r="AQ52" s="2">
        <v>220.12</v>
      </c>
      <c r="AR52" s="2">
        <v>7.46</v>
      </c>
      <c r="AS52" s="2">
        <v>23.15</v>
      </c>
      <c r="AT52" s="2">
        <v>0</v>
      </c>
    </row>
    <row r="53" spans="1:46" x14ac:dyDescent="0.3">
      <c r="A53" s="2" t="s">
        <v>115</v>
      </c>
      <c r="B53" s="1" t="s">
        <v>47</v>
      </c>
      <c r="C53" s="1" t="s">
        <v>48</v>
      </c>
      <c r="D53" s="1" t="s">
        <v>96</v>
      </c>
      <c r="E53" s="11">
        <v>0.52784013943520003</v>
      </c>
      <c r="F53" s="2">
        <v>0.6</v>
      </c>
      <c r="G53" s="11">
        <v>0</v>
      </c>
      <c r="H53" s="11">
        <v>176.48430110000001</v>
      </c>
      <c r="I53" s="11">
        <v>0.12616043599999999</v>
      </c>
      <c r="J53" s="11">
        <v>0</v>
      </c>
      <c r="K53" s="11">
        <v>2.3713580250000001</v>
      </c>
      <c r="L53" s="11">
        <v>0</v>
      </c>
      <c r="M53" s="11">
        <v>-33.355555559999999</v>
      </c>
      <c r="N53" s="11">
        <v>-51.314850159999999</v>
      </c>
      <c r="O53" s="11">
        <v>111.62942219999999</v>
      </c>
      <c r="P53" s="11">
        <v>0.91775168200000001</v>
      </c>
      <c r="Q53" s="11">
        <v>5.1593849999999998E-3</v>
      </c>
      <c r="R53" s="11">
        <v>0</v>
      </c>
      <c r="S53" s="11">
        <v>-0.38184887299999998</v>
      </c>
      <c r="T53" s="11">
        <v>1.1337276860000001</v>
      </c>
      <c r="U53" s="11">
        <v>0</v>
      </c>
      <c r="V53" s="11">
        <v>0.97302014199999998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1.2187012000000001E-2</v>
      </c>
      <c r="AD53" s="11">
        <v>0.73138973900000004</v>
      </c>
      <c r="AE53" s="11">
        <v>9.7785157050000002</v>
      </c>
      <c r="AF53" s="11">
        <v>0</v>
      </c>
      <c r="AG53" s="11">
        <v>0</v>
      </c>
      <c r="AH53" s="11">
        <v>0</v>
      </c>
      <c r="AI53" s="11">
        <v>5.5634514920000004</v>
      </c>
      <c r="AJ53" s="11">
        <v>18.329577709999999</v>
      </c>
      <c r="AK53" s="2">
        <v>0</v>
      </c>
      <c r="AL53" s="2">
        <v>0</v>
      </c>
      <c r="AM53" s="2">
        <v>-0.22</v>
      </c>
      <c r="AN53" s="2">
        <v>-0.1</v>
      </c>
      <c r="AO53" s="2">
        <v>-1.18</v>
      </c>
      <c r="AP53" s="2">
        <v>473.77</v>
      </c>
      <c r="AQ53" s="2">
        <v>123.06</v>
      </c>
      <c r="AR53" s="2">
        <v>2.95</v>
      </c>
      <c r="AS53" s="2">
        <v>12.91</v>
      </c>
      <c r="AT53" s="2">
        <v>0</v>
      </c>
    </row>
    <row r="54" spans="1:46" x14ac:dyDescent="0.3">
      <c r="A54" s="2" t="s">
        <v>51</v>
      </c>
      <c r="B54" s="1" t="s">
        <v>47</v>
      </c>
      <c r="C54" s="1" t="s">
        <v>48</v>
      </c>
      <c r="D54" s="1" t="s">
        <v>96</v>
      </c>
      <c r="E54" s="11">
        <v>0.519279016647892</v>
      </c>
      <c r="F54" s="2">
        <v>0.99</v>
      </c>
      <c r="G54" s="11">
        <v>0.25</v>
      </c>
      <c r="H54" s="11">
        <v>173.880392</v>
      </c>
      <c r="I54" s="11">
        <v>-8.8082438999999998E-2</v>
      </c>
      <c r="J54" s="11">
        <v>0.97959183699999997</v>
      </c>
      <c r="K54" s="11">
        <v>-3.8451121189999999</v>
      </c>
      <c r="L54" s="11">
        <v>3.9729780799999999</v>
      </c>
      <c r="M54" s="11">
        <v>2.1882086169999999</v>
      </c>
      <c r="N54" s="11">
        <v>-133.40165329999999</v>
      </c>
      <c r="O54" s="11">
        <v>-158.85745360000001</v>
      </c>
      <c r="P54" s="11">
        <v>0.49184253300000003</v>
      </c>
      <c r="Q54" s="11">
        <v>-3.4589960000000002E-3</v>
      </c>
      <c r="R54" s="11">
        <v>0.52173913000000005</v>
      </c>
      <c r="S54" s="11">
        <v>-0.147566051</v>
      </c>
      <c r="T54" s="11">
        <v>0.75294550800000004</v>
      </c>
      <c r="U54" s="11">
        <v>0</v>
      </c>
      <c r="V54" s="11">
        <v>0.95746852900000001</v>
      </c>
      <c r="W54" s="11">
        <v>0</v>
      </c>
      <c r="X54" s="11">
        <v>-0.296712963</v>
      </c>
      <c r="Y54" s="11">
        <v>0.50949074100000002</v>
      </c>
      <c r="Z54" s="11">
        <v>0</v>
      </c>
      <c r="AA54" s="11">
        <v>0</v>
      </c>
      <c r="AB54" s="11">
        <v>0</v>
      </c>
      <c r="AC54" s="11">
        <v>1.7692191999999999E-2</v>
      </c>
      <c r="AD54" s="11">
        <v>0.78576964100000002</v>
      </c>
      <c r="AE54" s="11">
        <v>9.7785157050000002</v>
      </c>
      <c r="AF54" s="11">
        <v>5.7495118329999997</v>
      </c>
      <c r="AG54" s="11">
        <v>6.9237371999999997</v>
      </c>
      <c r="AH54" s="11">
        <v>5.7495118329999997</v>
      </c>
      <c r="AI54" s="11">
        <v>17.543540010000001</v>
      </c>
      <c r="AJ54" s="11">
        <v>6.9237371999999997</v>
      </c>
      <c r="AK54" s="2">
        <v>0</v>
      </c>
      <c r="AL54" s="2">
        <v>0</v>
      </c>
      <c r="AM54" s="2">
        <v>0.03</v>
      </c>
      <c r="AN54" s="2">
        <v>-0.03</v>
      </c>
      <c r="AO54" s="2">
        <v>-1.45</v>
      </c>
      <c r="AP54" s="2">
        <v>473.77</v>
      </c>
      <c r="AQ54" s="2">
        <v>168.07</v>
      </c>
      <c r="AR54" s="2">
        <v>3.53</v>
      </c>
      <c r="AS54" s="2">
        <v>18.079999999999998</v>
      </c>
      <c r="AT54" s="2">
        <v>0</v>
      </c>
    </row>
    <row r="55" spans="1:46" x14ac:dyDescent="0.3">
      <c r="A55" s="2" t="s">
        <v>52</v>
      </c>
      <c r="B55" s="1" t="s">
        <v>47</v>
      </c>
      <c r="C55" s="1" t="s">
        <v>48</v>
      </c>
      <c r="D55" s="1" t="s">
        <v>96</v>
      </c>
      <c r="E55" s="11">
        <v>0.98133970857380004</v>
      </c>
      <c r="F55" s="2">
        <v>1.41</v>
      </c>
      <c r="G55" s="11">
        <v>0.16129032300000001</v>
      </c>
      <c r="H55" s="11">
        <v>177.19022609999999</v>
      </c>
      <c r="I55" s="11">
        <v>-2.8650264000000002E-2</v>
      </c>
      <c r="J55" s="11">
        <v>0.816635161</v>
      </c>
      <c r="K55" s="11">
        <v>-1.1997479520000001</v>
      </c>
      <c r="L55" s="11">
        <v>2.9136735979999999</v>
      </c>
      <c r="M55" s="11">
        <v>17.586011339999999</v>
      </c>
      <c r="N55" s="11">
        <v>11.49920927</v>
      </c>
      <c r="O55" s="11">
        <v>-346.72412639999999</v>
      </c>
      <c r="P55" s="11">
        <v>4.7732025699999996</v>
      </c>
      <c r="Q55" s="11">
        <v>-2.8747949999999999E-3</v>
      </c>
      <c r="R55" s="11">
        <v>0.45569620300000002</v>
      </c>
      <c r="S55" s="11">
        <v>-0.14542291800000001</v>
      </c>
      <c r="T55" s="11">
        <v>0.71144846299999998</v>
      </c>
      <c r="U55" s="11">
        <v>0</v>
      </c>
      <c r="V55" s="11">
        <v>0.98719547600000002</v>
      </c>
      <c r="W55" s="11">
        <v>0</v>
      </c>
      <c r="X55" s="11">
        <v>-0.51208333299999997</v>
      </c>
      <c r="Y55" s="11">
        <v>0</v>
      </c>
      <c r="Z55" s="11">
        <v>0</v>
      </c>
      <c r="AA55" s="11">
        <v>0</v>
      </c>
      <c r="AB55" s="11">
        <v>0</v>
      </c>
      <c r="AC55" s="11">
        <v>1.7692191999999999E-2</v>
      </c>
      <c r="AD55" s="11">
        <v>0.68111623099999996</v>
      </c>
      <c r="AE55" s="11">
        <v>4.9839785210000001</v>
      </c>
      <c r="AF55" s="11">
        <v>5.7495118329999997</v>
      </c>
      <c r="AG55" s="11">
        <v>6.9237371999999997</v>
      </c>
      <c r="AH55" s="11">
        <v>5.7495118329999997</v>
      </c>
      <c r="AI55" s="11">
        <v>16.82083098</v>
      </c>
      <c r="AJ55" s="11">
        <v>6.9237371999999997</v>
      </c>
      <c r="AK55" s="2">
        <v>0</v>
      </c>
      <c r="AL55" s="2">
        <v>0</v>
      </c>
      <c r="AM55" s="2">
        <v>-0.44</v>
      </c>
      <c r="AN55" s="2">
        <v>-0.39</v>
      </c>
      <c r="AO55" s="2">
        <v>-1.74</v>
      </c>
      <c r="AP55" s="2">
        <v>473.77</v>
      </c>
      <c r="AQ55" s="2">
        <v>170.08</v>
      </c>
      <c r="AR55" s="2">
        <v>9.44</v>
      </c>
      <c r="AS55" s="2">
        <v>32</v>
      </c>
      <c r="AT55" s="2">
        <v>0</v>
      </c>
    </row>
    <row r="56" spans="1:46" x14ac:dyDescent="0.3">
      <c r="A56" s="2" t="s">
        <v>53</v>
      </c>
      <c r="B56" s="1" t="s">
        <v>47</v>
      </c>
      <c r="C56" s="1" t="s">
        <v>48</v>
      </c>
      <c r="D56" s="1" t="s">
        <v>96</v>
      </c>
      <c r="E56" s="11">
        <v>1.0140954982614501</v>
      </c>
      <c r="F56" s="2">
        <v>1.2</v>
      </c>
      <c r="G56" s="11">
        <v>0.131578947</v>
      </c>
      <c r="H56" s="11">
        <v>179.4300786</v>
      </c>
      <c r="I56" s="11">
        <v>-3.2445096E-2</v>
      </c>
      <c r="J56" s="11">
        <v>0.75</v>
      </c>
      <c r="K56" s="11">
        <v>0.31095678999999998</v>
      </c>
      <c r="L56" s="11">
        <v>2.2245370370000002</v>
      </c>
      <c r="M56" s="11">
        <v>32.375</v>
      </c>
      <c r="N56" s="11">
        <v>21.123978059999999</v>
      </c>
      <c r="O56" s="11">
        <v>-584.02203889999998</v>
      </c>
      <c r="P56" s="11">
        <v>7.8337457329999998</v>
      </c>
      <c r="Q56" s="11">
        <v>-2.2128370000000001E-3</v>
      </c>
      <c r="R56" s="11">
        <v>0.428571429</v>
      </c>
      <c r="S56" s="11">
        <v>-0.14495105899999999</v>
      </c>
      <c r="T56" s="11">
        <v>0.72429057100000005</v>
      </c>
      <c r="U56" s="11">
        <v>0</v>
      </c>
      <c r="V56" s="11">
        <v>0.98719547600000002</v>
      </c>
      <c r="W56" s="11">
        <v>0</v>
      </c>
      <c r="X56" s="11">
        <v>6.7916667E-2</v>
      </c>
      <c r="Y56" s="11">
        <v>0</v>
      </c>
      <c r="Z56" s="11">
        <v>0</v>
      </c>
      <c r="AA56" s="11">
        <v>0</v>
      </c>
      <c r="AB56" s="11">
        <v>0</v>
      </c>
      <c r="AC56" s="11">
        <v>1.7692191999999999E-2</v>
      </c>
      <c r="AD56" s="11">
        <v>0.73948135400000004</v>
      </c>
      <c r="AE56" s="11">
        <v>4.9839785210000001</v>
      </c>
      <c r="AF56" s="11">
        <v>5.7495118329999997</v>
      </c>
      <c r="AG56" s="11">
        <v>6.9237371999999997</v>
      </c>
      <c r="AH56" s="11">
        <v>5.7495118329999997</v>
      </c>
      <c r="AI56" s="11">
        <v>16.82083098</v>
      </c>
      <c r="AJ56" s="11">
        <v>6.9237371999999997</v>
      </c>
      <c r="AK56" s="2">
        <v>0</v>
      </c>
      <c r="AL56" s="2">
        <v>0</v>
      </c>
      <c r="AM56" s="2">
        <v>-0.35</v>
      </c>
      <c r="AN56" s="2">
        <v>-0.34</v>
      </c>
      <c r="AO56" s="2">
        <v>-1.84</v>
      </c>
      <c r="AP56" s="2">
        <v>473.77</v>
      </c>
      <c r="AQ56" s="2">
        <v>169.1</v>
      </c>
      <c r="AR56" s="2">
        <v>2.37</v>
      </c>
      <c r="AS56" s="2">
        <v>18.04</v>
      </c>
      <c r="AT56" s="2">
        <v>0</v>
      </c>
    </row>
    <row r="57" spans="1:46" x14ac:dyDescent="0.3">
      <c r="A57" s="2" t="s">
        <v>116</v>
      </c>
      <c r="B57" s="1" t="s">
        <v>47</v>
      </c>
      <c r="C57" s="1" t="s">
        <v>48</v>
      </c>
      <c r="D57" s="1" t="s">
        <v>96</v>
      </c>
      <c r="E57" s="11">
        <v>0.28458905986734501</v>
      </c>
      <c r="F57" s="2">
        <v>0.44</v>
      </c>
      <c r="G57" s="11">
        <v>0</v>
      </c>
      <c r="H57" s="11">
        <v>177.10218829999999</v>
      </c>
      <c r="I57" s="11">
        <v>0.151025456</v>
      </c>
      <c r="J57" s="11">
        <v>0</v>
      </c>
      <c r="K57" s="11">
        <v>1.7148526079999999</v>
      </c>
      <c r="L57" s="11">
        <v>0</v>
      </c>
      <c r="M57" s="11">
        <v>-13.775510199999999</v>
      </c>
      <c r="N57" s="11">
        <v>-76.629633699999999</v>
      </c>
      <c r="O57" s="11">
        <v>87.632835630000002</v>
      </c>
      <c r="P57" s="11">
        <v>1.3341002879999999</v>
      </c>
      <c r="Q57" s="11">
        <v>5.2608139999999999E-3</v>
      </c>
      <c r="R57" s="11">
        <v>0</v>
      </c>
      <c r="S57" s="11">
        <v>-0.37972140700000001</v>
      </c>
      <c r="T57" s="11">
        <v>0.84787755799999998</v>
      </c>
      <c r="U57" s="11">
        <v>0</v>
      </c>
      <c r="V57" s="11">
        <v>0.97302014199999998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1.2187012000000001E-2</v>
      </c>
      <c r="AD57" s="11">
        <v>0.74175655600000001</v>
      </c>
      <c r="AE57" s="11">
        <v>4.9839785210000001</v>
      </c>
      <c r="AF57" s="11">
        <v>0</v>
      </c>
      <c r="AG57" s="11">
        <v>0</v>
      </c>
      <c r="AH57" s="11">
        <v>0</v>
      </c>
      <c r="AI57" s="11">
        <v>0</v>
      </c>
      <c r="AJ57" s="11">
        <v>6.0663670679999999</v>
      </c>
      <c r="AK57" s="2">
        <v>0</v>
      </c>
      <c r="AL57" s="2">
        <v>0</v>
      </c>
      <c r="AM57" s="2">
        <v>0.38</v>
      </c>
      <c r="AN57" s="2">
        <v>0.11</v>
      </c>
      <c r="AO57" s="2">
        <v>-1.1100000000000001</v>
      </c>
      <c r="AP57" s="2">
        <v>473.77</v>
      </c>
      <c r="AQ57" s="2">
        <v>124.04</v>
      </c>
      <c r="AR57" s="2">
        <v>0.88</v>
      </c>
      <c r="AS57" s="2">
        <v>20.67</v>
      </c>
      <c r="AT57" s="2">
        <v>0</v>
      </c>
    </row>
    <row r="58" spans="1:46" x14ac:dyDescent="0.3">
      <c r="A58" s="2" t="s">
        <v>55</v>
      </c>
      <c r="B58" s="1" t="s">
        <v>47</v>
      </c>
      <c r="C58" s="1" t="s">
        <v>48</v>
      </c>
      <c r="D58" s="1" t="s">
        <v>96</v>
      </c>
      <c r="E58" s="11">
        <v>-0.11458374979975899</v>
      </c>
      <c r="F58" s="2">
        <v>0.05</v>
      </c>
      <c r="G58" s="11">
        <v>0</v>
      </c>
      <c r="H58" s="11">
        <v>0</v>
      </c>
      <c r="I58" s="11">
        <v>-0.30022873999999999</v>
      </c>
      <c r="J58" s="11">
        <v>0</v>
      </c>
      <c r="K58" s="11">
        <v>0</v>
      </c>
      <c r="L58" s="11">
        <v>0</v>
      </c>
      <c r="M58" s="11">
        <v>-26.59171598</v>
      </c>
      <c r="N58" s="11">
        <v>0</v>
      </c>
      <c r="O58" s="11">
        <v>158.9867697</v>
      </c>
      <c r="P58" s="11">
        <v>0</v>
      </c>
      <c r="Q58" s="11">
        <v>4.4871779999999997E-3</v>
      </c>
      <c r="R58" s="11">
        <v>0</v>
      </c>
      <c r="S58" s="11">
        <v>-0.14514645000000001</v>
      </c>
      <c r="T58" s="11">
        <v>0.92077678399999996</v>
      </c>
      <c r="U58" s="11">
        <v>0</v>
      </c>
      <c r="V58" s="11">
        <v>0.97264635899999996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4.5246525000000003E-2</v>
      </c>
      <c r="AD58" s="11">
        <v>0.79212449699999998</v>
      </c>
      <c r="AE58" s="11">
        <v>4.7945371840000002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2">
        <v>0</v>
      </c>
      <c r="AL58" s="2">
        <v>0</v>
      </c>
      <c r="AM58" s="2">
        <v>0.1</v>
      </c>
      <c r="AN58" s="2">
        <v>1.03</v>
      </c>
      <c r="AO58" s="2">
        <v>-1.3</v>
      </c>
      <c r="AP58" s="2">
        <v>473.77</v>
      </c>
      <c r="AQ58" s="2">
        <v>90.06</v>
      </c>
      <c r="AR58" s="2">
        <v>1.93</v>
      </c>
      <c r="AS58" s="2">
        <v>15.51</v>
      </c>
      <c r="AT58" s="2">
        <v>0</v>
      </c>
    </row>
    <row r="59" spans="1:46" x14ac:dyDescent="0.3">
      <c r="A59" s="2" t="s">
        <v>56</v>
      </c>
      <c r="B59" s="1" t="s">
        <v>47</v>
      </c>
      <c r="C59" s="1" t="s">
        <v>48</v>
      </c>
      <c r="D59" s="1" t="s">
        <v>96</v>
      </c>
      <c r="E59" s="11">
        <v>0.241566476128379</v>
      </c>
      <c r="F59" s="2">
        <v>0.45</v>
      </c>
      <c r="G59" s="11">
        <v>0</v>
      </c>
      <c r="H59" s="11">
        <v>182.680959</v>
      </c>
      <c r="I59" s="11">
        <v>-0.24331288000000001</v>
      </c>
      <c r="J59" s="11">
        <v>0</v>
      </c>
      <c r="K59" s="11">
        <v>3.9424931129999998</v>
      </c>
      <c r="L59" s="11">
        <v>0</v>
      </c>
      <c r="M59" s="11">
        <v>-48.644628099999998</v>
      </c>
      <c r="N59" s="11">
        <v>-337.53274429999999</v>
      </c>
      <c r="O59" s="11">
        <v>-268.03203000000002</v>
      </c>
      <c r="P59" s="11">
        <v>6.8710255289999997</v>
      </c>
      <c r="Q59" s="11">
        <v>2.0073259999999998E-3</v>
      </c>
      <c r="R59" s="11">
        <v>0</v>
      </c>
      <c r="S59" s="11">
        <v>-0.21296088699999999</v>
      </c>
      <c r="T59" s="11">
        <v>0.67966477199999997</v>
      </c>
      <c r="U59" s="11">
        <v>0</v>
      </c>
      <c r="V59" s="11">
        <v>0.97273177799999999</v>
      </c>
      <c r="W59" s="11">
        <v>0</v>
      </c>
      <c r="X59" s="11">
        <v>0.55092592600000001</v>
      </c>
      <c r="Y59" s="11">
        <v>0</v>
      </c>
      <c r="Z59" s="11">
        <v>0</v>
      </c>
      <c r="AA59" s="11">
        <v>0</v>
      </c>
      <c r="AB59" s="11">
        <v>0</v>
      </c>
      <c r="AC59" s="11">
        <v>4.1959145000000003E-2</v>
      </c>
      <c r="AD59" s="11">
        <v>0.62062755000000003</v>
      </c>
      <c r="AE59" s="11">
        <v>4.7945371840000002</v>
      </c>
      <c r="AF59" s="11">
        <v>0</v>
      </c>
      <c r="AG59" s="11">
        <v>5.9179060459999997</v>
      </c>
      <c r="AH59" s="11">
        <v>0</v>
      </c>
      <c r="AI59" s="11">
        <v>12.338727670000001</v>
      </c>
      <c r="AJ59" s="11">
        <v>0</v>
      </c>
      <c r="AK59" s="2">
        <v>0</v>
      </c>
      <c r="AL59" s="2">
        <v>0</v>
      </c>
      <c r="AM59" s="2">
        <v>0.57999999999999996</v>
      </c>
      <c r="AN59" s="2">
        <v>1.36</v>
      </c>
      <c r="AO59" s="2">
        <v>-1.1399999999999999</v>
      </c>
      <c r="AP59" s="2">
        <v>473.77</v>
      </c>
      <c r="AQ59" s="2">
        <v>132.1</v>
      </c>
      <c r="AR59" s="2">
        <v>1.75</v>
      </c>
      <c r="AS59" s="2">
        <v>23.12</v>
      </c>
      <c r="AT59" s="2">
        <v>0</v>
      </c>
    </row>
    <row r="60" spans="1:46" x14ac:dyDescent="0.3">
      <c r="A60" s="2" t="s">
        <v>57</v>
      </c>
      <c r="B60" s="1" t="s">
        <v>47</v>
      </c>
      <c r="C60" s="1" t="s">
        <v>48</v>
      </c>
      <c r="D60" s="1" t="s">
        <v>96</v>
      </c>
      <c r="E60" s="11">
        <v>0.17346100858639099</v>
      </c>
      <c r="F60" s="2">
        <v>0.47</v>
      </c>
      <c r="G60" s="11">
        <v>0</v>
      </c>
      <c r="H60" s="11">
        <v>183.24013220000001</v>
      </c>
      <c r="I60" s="11">
        <v>-0.209198299</v>
      </c>
      <c r="J60" s="11">
        <v>0</v>
      </c>
      <c r="K60" s="11">
        <v>1.9712465560000001</v>
      </c>
      <c r="L60" s="11">
        <v>0</v>
      </c>
      <c r="M60" s="11">
        <v>6.3553719009999998</v>
      </c>
      <c r="N60" s="11">
        <v>-58.304555999999998</v>
      </c>
      <c r="O60" s="11">
        <v>156.045456</v>
      </c>
      <c r="P60" s="11">
        <v>5.0198714310000003</v>
      </c>
      <c r="Q60" s="11">
        <v>1.658985E-3</v>
      </c>
      <c r="R60" s="11">
        <v>0</v>
      </c>
      <c r="S60" s="11">
        <v>-0.15732088</v>
      </c>
      <c r="T60" s="11">
        <v>0.65697234999999998</v>
      </c>
      <c r="U60" s="11">
        <v>0</v>
      </c>
      <c r="V60" s="11">
        <v>0.972768313</v>
      </c>
      <c r="W60" s="11">
        <v>0</v>
      </c>
      <c r="X60" s="11">
        <v>0.81296296300000004</v>
      </c>
      <c r="Y60" s="11">
        <v>0</v>
      </c>
      <c r="Z60" s="11">
        <v>0</v>
      </c>
      <c r="AA60" s="11">
        <v>0</v>
      </c>
      <c r="AB60" s="11">
        <v>0</v>
      </c>
      <c r="AC60" s="11">
        <v>3.5865638999999998E-2</v>
      </c>
      <c r="AD60" s="11">
        <v>0.62062755000000003</v>
      </c>
      <c r="AE60" s="11">
        <v>4.7945371840000002</v>
      </c>
      <c r="AF60" s="11">
        <v>0</v>
      </c>
      <c r="AG60" s="11">
        <v>5.9179060459999997</v>
      </c>
      <c r="AH60" s="11">
        <v>0</v>
      </c>
      <c r="AI60" s="11">
        <v>0</v>
      </c>
      <c r="AJ60" s="11">
        <v>0</v>
      </c>
      <c r="AK60" s="2">
        <v>0</v>
      </c>
      <c r="AL60" s="2">
        <v>0</v>
      </c>
      <c r="AM60" s="2">
        <v>0.57999999999999996</v>
      </c>
      <c r="AN60" s="2">
        <v>1.34</v>
      </c>
      <c r="AO60" s="2">
        <v>-1.1000000000000001</v>
      </c>
      <c r="AP60" s="2">
        <v>473.77</v>
      </c>
      <c r="AQ60" s="2">
        <v>132.1</v>
      </c>
      <c r="AR60" s="2">
        <v>1.86</v>
      </c>
      <c r="AS60" s="2">
        <v>24.73</v>
      </c>
      <c r="AT60" s="2">
        <v>0</v>
      </c>
    </row>
    <row r="61" spans="1:46" x14ac:dyDescent="0.3">
      <c r="A61" s="2" t="s">
        <v>58</v>
      </c>
      <c r="B61" s="1" t="s">
        <v>47</v>
      </c>
      <c r="C61" s="1" t="s">
        <v>48</v>
      </c>
      <c r="D61" s="1" t="s">
        <v>96</v>
      </c>
      <c r="E61" s="11">
        <v>0.12504443924887501</v>
      </c>
      <c r="F61" s="2">
        <v>0.36</v>
      </c>
      <c r="G61" s="11">
        <v>0</v>
      </c>
      <c r="H61" s="11">
        <v>184.917652</v>
      </c>
      <c r="I61" s="11">
        <v>-0.199833488</v>
      </c>
      <c r="J61" s="11">
        <v>0</v>
      </c>
      <c r="K61" s="11">
        <v>0</v>
      </c>
      <c r="L61" s="11">
        <v>0</v>
      </c>
      <c r="M61" s="11">
        <v>-24.698060940000001</v>
      </c>
      <c r="N61" s="11">
        <v>159.61023850000001</v>
      </c>
      <c r="O61" s="11">
        <v>98.216670679999993</v>
      </c>
      <c r="P61" s="11">
        <v>1.908520432</v>
      </c>
      <c r="Q61" s="11">
        <v>2.1012769999999999E-3</v>
      </c>
      <c r="R61" s="11">
        <v>0</v>
      </c>
      <c r="S61" s="11">
        <v>-0.30652679300000002</v>
      </c>
      <c r="T61" s="11">
        <v>0.70190281899999996</v>
      </c>
      <c r="U61" s="11">
        <v>0</v>
      </c>
      <c r="V61" s="11">
        <v>0.97274962600000003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4.5099444000000002E-2</v>
      </c>
      <c r="AD61" s="11">
        <v>0.65308160100000001</v>
      </c>
      <c r="AE61" s="11">
        <v>4.7945371840000002</v>
      </c>
      <c r="AF61" s="11">
        <v>0</v>
      </c>
      <c r="AG61" s="11">
        <v>5.9179060459999997</v>
      </c>
      <c r="AH61" s="11">
        <v>0</v>
      </c>
      <c r="AI61" s="11">
        <v>0</v>
      </c>
      <c r="AJ61" s="11">
        <v>13.847474399999999</v>
      </c>
      <c r="AK61" s="2">
        <v>0</v>
      </c>
      <c r="AL61" s="2">
        <v>0</v>
      </c>
      <c r="AM61" s="2">
        <v>0.11</v>
      </c>
      <c r="AN61" s="2">
        <v>1.57</v>
      </c>
      <c r="AO61" s="2">
        <v>-0.79</v>
      </c>
      <c r="AP61" s="2">
        <v>473.77</v>
      </c>
      <c r="AQ61" s="2">
        <v>118.09</v>
      </c>
      <c r="AR61" s="2">
        <v>7.95</v>
      </c>
      <c r="AS61" s="2">
        <v>13.49</v>
      </c>
      <c r="AT61" s="2">
        <v>0</v>
      </c>
    </row>
    <row r="62" spans="1:46" x14ac:dyDescent="0.3">
      <c r="A62" s="2" t="s">
        <v>59</v>
      </c>
      <c r="B62" s="1" t="s">
        <v>47</v>
      </c>
      <c r="C62" s="1" t="s">
        <v>48</v>
      </c>
      <c r="D62" s="1" t="s">
        <v>96</v>
      </c>
      <c r="E62" s="11">
        <v>0.249982179173937</v>
      </c>
      <c r="F62" s="2">
        <v>0.46</v>
      </c>
      <c r="G62" s="11">
        <v>0</v>
      </c>
      <c r="H62" s="11">
        <v>184.917652</v>
      </c>
      <c r="I62" s="11">
        <v>-0.108799162</v>
      </c>
      <c r="J62" s="11">
        <v>0</v>
      </c>
      <c r="K62" s="11">
        <v>0</v>
      </c>
      <c r="L62" s="11">
        <v>0</v>
      </c>
      <c r="M62" s="11">
        <v>-17.885813150000001</v>
      </c>
      <c r="N62" s="11">
        <v>132.91648470000001</v>
      </c>
      <c r="O62" s="11">
        <v>-146.3597532</v>
      </c>
      <c r="P62" s="11">
        <v>1.589333047</v>
      </c>
      <c r="Q62" s="11">
        <v>1.1507100000000001E-3</v>
      </c>
      <c r="R62" s="11">
        <v>0</v>
      </c>
      <c r="S62" s="11">
        <v>-2.3246744999999999E-2</v>
      </c>
      <c r="T62" s="11">
        <v>0.68768768899999999</v>
      </c>
      <c r="U62" s="11">
        <v>0</v>
      </c>
      <c r="V62" s="11">
        <v>0.97302271200000001</v>
      </c>
      <c r="W62" s="11">
        <v>0</v>
      </c>
      <c r="X62" s="11">
        <v>2.6421296299999999</v>
      </c>
      <c r="Y62" s="11">
        <v>0</v>
      </c>
      <c r="Z62" s="11">
        <v>0</v>
      </c>
      <c r="AA62" s="11">
        <v>0</v>
      </c>
      <c r="AB62" s="11">
        <v>0</v>
      </c>
      <c r="AC62" s="11">
        <v>1.3710389E-2</v>
      </c>
      <c r="AD62" s="11">
        <v>0.67479537599999995</v>
      </c>
      <c r="AE62" s="11">
        <v>4.7945371840000002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2">
        <v>1</v>
      </c>
      <c r="AL62" s="2">
        <v>0</v>
      </c>
      <c r="AM62" s="2">
        <v>0.19</v>
      </c>
      <c r="AN62" s="2">
        <v>0.22</v>
      </c>
      <c r="AO62" s="2">
        <v>-1.19</v>
      </c>
      <c r="AP62" s="2">
        <v>473.77</v>
      </c>
      <c r="AQ62" s="2">
        <v>116.07</v>
      </c>
      <c r="AR62" s="2">
        <v>3.61</v>
      </c>
      <c r="AS62" s="2">
        <v>21.36</v>
      </c>
      <c r="AT62" s="2">
        <v>0</v>
      </c>
    </row>
    <row r="63" spans="1:46" x14ac:dyDescent="0.3">
      <c r="A63" s="2" t="s">
        <v>60</v>
      </c>
      <c r="B63" s="1" t="s">
        <v>47</v>
      </c>
      <c r="C63" s="1" t="s">
        <v>48</v>
      </c>
      <c r="D63" s="1" t="s">
        <v>96</v>
      </c>
      <c r="E63" s="11">
        <v>5.3455661329944199E-2</v>
      </c>
      <c r="F63" s="2">
        <v>0.34</v>
      </c>
      <c r="G63" s="11">
        <v>2.9</v>
      </c>
      <c r="H63" s="11">
        <v>168.3470686</v>
      </c>
      <c r="I63" s="11">
        <v>-0.27177184100000001</v>
      </c>
      <c r="J63" s="11">
        <v>1.3837429109999999</v>
      </c>
      <c r="K63" s="11">
        <v>-12.17396555</v>
      </c>
      <c r="L63" s="11">
        <v>-5.114944339</v>
      </c>
      <c r="M63" s="11">
        <v>-47.531190930000001</v>
      </c>
      <c r="N63" s="11">
        <v>-68.623262049999994</v>
      </c>
      <c r="O63" s="11">
        <v>75.790218909999993</v>
      </c>
      <c r="P63" s="11">
        <v>-6.1604225890000004</v>
      </c>
      <c r="Q63" s="11">
        <v>1.605221E-3</v>
      </c>
      <c r="R63" s="11">
        <v>0.387301587</v>
      </c>
      <c r="S63" s="11">
        <v>-5.5997933E-2</v>
      </c>
      <c r="T63" s="11">
        <v>0.72938919700000004</v>
      </c>
      <c r="U63" s="11">
        <v>1.7086202420000001</v>
      </c>
      <c r="V63" s="11">
        <v>0.97287201499999998</v>
      </c>
      <c r="W63" s="11">
        <v>0</v>
      </c>
      <c r="X63" s="11">
        <v>0.38509259299999998</v>
      </c>
      <c r="Y63" s="11">
        <v>0</v>
      </c>
      <c r="Z63" s="11">
        <v>0</v>
      </c>
      <c r="AA63" s="11">
        <v>0</v>
      </c>
      <c r="AB63" s="11">
        <v>0</v>
      </c>
      <c r="AC63" s="11">
        <v>1.7986354999999999E-2</v>
      </c>
      <c r="AD63" s="11">
        <v>0.67726886100000006</v>
      </c>
      <c r="AE63" s="11">
        <v>4.7945371840000002</v>
      </c>
      <c r="AF63" s="11">
        <v>0</v>
      </c>
      <c r="AG63" s="11">
        <v>0</v>
      </c>
      <c r="AH63" s="11">
        <v>0</v>
      </c>
      <c r="AI63" s="11">
        <v>6.4208216230000001</v>
      </c>
      <c r="AJ63" s="11">
        <v>0</v>
      </c>
      <c r="AK63" s="2">
        <v>0</v>
      </c>
      <c r="AL63" s="2">
        <v>0</v>
      </c>
      <c r="AM63" s="2">
        <v>0.05</v>
      </c>
      <c r="AN63" s="2">
        <v>0.3</v>
      </c>
      <c r="AO63" s="2">
        <v>-1.22</v>
      </c>
      <c r="AP63" s="2">
        <v>473.77</v>
      </c>
      <c r="AQ63" s="2">
        <v>166.09</v>
      </c>
      <c r="AR63" s="2">
        <v>2.66</v>
      </c>
      <c r="AS63" s="2">
        <v>22.91</v>
      </c>
      <c r="AT63" s="2">
        <v>0</v>
      </c>
    </row>
    <row r="64" spans="1:46" x14ac:dyDescent="0.3">
      <c r="A64" s="2" t="s">
        <v>61</v>
      </c>
      <c r="B64" s="1" t="s">
        <v>47</v>
      </c>
      <c r="C64" s="1" t="s">
        <v>48</v>
      </c>
      <c r="D64" s="1" t="s">
        <v>96</v>
      </c>
      <c r="E64" s="11">
        <v>-0.216908720992744</v>
      </c>
      <c r="F64" s="2">
        <v>0.16</v>
      </c>
      <c r="G64" s="11">
        <v>0.6875</v>
      </c>
      <c r="H64" s="11">
        <v>170.66819079999999</v>
      </c>
      <c r="I64" s="11">
        <v>-0.285716839</v>
      </c>
      <c r="J64" s="11">
        <v>0.36749999999999999</v>
      </c>
      <c r="K64" s="11">
        <v>-19.294124660000001</v>
      </c>
      <c r="L64" s="11">
        <v>2.0787062760000001</v>
      </c>
      <c r="M64" s="11">
        <v>-66</v>
      </c>
      <c r="N64" s="11">
        <v>-146.38292659999999</v>
      </c>
      <c r="O64" s="11">
        <v>212.13334760000001</v>
      </c>
      <c r="P64" s="11">
        <v>-3.9959742189999998</v>
      </c>
      <c r="Q64" s="11">
        <v>1.8310749999999999E-3</v>
      </c>
      <c r="R64" s="11">
        <v>0.28654970800000001</v>
      </c>
      <c r="S64" s="11">
        <v>-0.11227306200000001</v>
      </c>
      <c r="T64" s="11">
        <v>0.82934576699999996</v>
      </c>
      <c r="U64" s="11">
        <v>0</v>
      </c>
      <c r="V64" s="11">
        <v>0.97280709899999995</v>
      </c>
      <c r="W64" s="11">
        <v>0</v>
      </c>
      <c r="X64" s="11">
        <v>1.365046296</v>
      </c>
      <c r="Y64" s="11">
        <v>0</v>
      </c>
      <c r="Z64" s="11">
        <v>0</v>
      </c>
      <c r="AA64" s="11">
        <v>0</v>
      </c>
      <c r="AB64" s="11">
        <v>0</v>
      </c>
      <c r="AC64" s="11">
        <v>2.5941593999999998E-2</v>
      </c>
      <c r="AD64" s="11">
        <v>0.69920832300000002</v>
      </c>
      <c r="AE64" s="11">
        <v>4.7945371840000002</v>
      </c>
      <c r="AF64" s="11">
        <v>0</v>
      </c>
      <c r="AG64" s="11">
        <v>0</v>
      </c>
      <c r="AH64" s="11">
        <v>0</v>
      </c>
      <c r="AI64" s="11">
        <v>6.4208216230000001</v>
      </c>
      <c r="AJ64" s="11">
        <v>11.761884950000001</v>
      </c>
      <c r="AK64" s="2">
        <v>0</v>
      </c>
      <c r="AL64" s="2">
        <v>0</v>
      </c>
      <c r="AM64" s="2">
        <v>0.04</v>
      </c>
      <c r="AN64" s="2">
        <v>1.1200000000000001</v>
      </c>
      <c r="AO64" s="2">
        <v>-1.31</v>
      </c>
      <c r="AP64" s="2">
        <v>473.77</v>
      </c>
      <c r="AQ64" s="2">
        <v>150.06</v>
      </c>
      <c r="AR64" s="2">
        <v>4.25</v>
      </c>
      <c r="AS64" s="2">
        <v>22.93</v>
      </c>
      <c r="AT64" s="2">
        <v>1</v>
      </c>
    </row>
    <row r="65" spans="1:46" x14ac:dyDescent="0.3">
      <c r="A65" s="2" t="s">
        <v>62</v>
      </c>
      <c r="B65" s="1" t="s">
        <v>47</v>
      </c>
      <c r="C65" s="1" t="s">
        <v>48</v>
      </c>
      <c r="D65" s="1" t="s">
        <v>96</v>
      </c>
      <c r="E65" s="11">
        <v>-0.361387616727607</v>
      </c>
      <c r="F65" s="2">
        <v>-0.04</v>
      </c>
      <c r="G65" s="11">
        <v>4</v>
      </c>
      <c r="H65" s="11">
        <v>167.64629529999999</v>
      </c>
      <c r="I65" s="11">
        <v>-0.35840130100000001</v>
      </c>
      <c r="J65" s="11">
        <v>2.4951989029999999</v>
      </c>
      <c r="K65" s="11">
        <v>-10.827160490000001</v>
      </c>
      <c r="L65" s="11">
        <v>-11.913580250000001</v>
      </c>
      <c r="M65" s="11">
        <v>-41</v>
      </c>
      <c r="N65" s="11">
        <v>131.28180879999999</v>
      </c>
      <c r="O65" s="11">
        <v>-111.10693190000001</v>
      </c>
      <c r="P65" s="11">
        <v>-3.6145450769999998</v>
      </c>
      <c r="Q65" s="11">
        <v>1.296506E-3</v>
      </c>
      <c r="R65" s="11">
        <v>0.217583732</v>
      </c>
      <c r="S65" s="11">
        <v>-6.2193316999999998E-2</v>
      </c>
      <c r="T65" s="11">
        <v>0.73763855599999995</v>
      </c>
      <c r="U65" s="11">
        <v>1.9694355079999999</v>
      </c>
      <c r="V65" s="11">
        <v>0.97286997500000005</v>
      </c>
      <c r="W65" s="11">
        <v>0</v>
      </c>
      <c r="X65" s="11">
        <v>0.34657407400000001</v>
      </c>
      <c r="Y65" s="11">
        <v>0</v>
      </c>
      <c r="Z65" s="11">
        <v>3.083956916</v>
      </c>
      <c r="AA65" s="11">
        <v>0</v>
      </c>
      <c r="AB65" s="11">
        <v>0</v>
      </c>
      <c r="AC65" s="11">
        <v>1.5511534E-2</v>
      </c>
      <c r="AD65" s="11">
        <v>0.728807176</v>
      </c>
      <c r="AE65" s="11">
        <v>4.7945371840000002</v>
      </c>
      <c r="AF65" s="11">
        <v>0</v>
      </c>
      <c r="AG65" s="11">
        <v>0</v>
      </c>
      <c r="AH65" s="11">
        <v>0</v>
      </c>
      <c r="AI65" s="11">
        <v>6.4208216230000001</v>
      </c>
      <c r="AJ65" s="11">
        <v>0</v>
      </c>
      <c r="AK65" s="2">
        <v>0</v>
      </c>
      <c r="AL65" s="2">
        <v>0</v>
      </c>
      <c r="AM65" s="2">
        <v>-0.5</v>
      </c>
      <c r="AN65" s="2">
        <v>-0.39</v>
      </c>
      <c r="AO65" s="2">
        <v>-1.42</v>
      </c>
      <c r="AP65" s="2">
        <v>473.77</v>
      </c>
      <c r="AQ65" s="2">
        <v>205.1</v>
      </c>
      <c r="AR65" s="2">
        <v>5.34</v>
      </c>
      <c r="AS65" s="2">
        <v>22.25</v>
      </c>
      <c r="AT65" s="2">
        <v>0</v>
      </c>
    </row>
    <row r="66" spans="1:46" x14ac:dyDescent="0.3">
      <c r="A66" s="2" t="s">
        <v>63</v>
      </c>
      <c r="B66" s="1" t="s">
        <v>47</v>
      </c>
      <c r="C66" s="1" t="s">
        <v>48</v>
      </c>
      <c r="D66" s="1" t="s">
        <v>96</v>
      </c>
      <c r="E66" s="11">
        <v>-0.64147906046925196</v>
      </c>
      <c r="F66" s="2">
        <v>-0.35</v>
      </c>
      <c r="G66" s="11">
        <v>0</v>
      </c>
      <c r="H66" s="11">
        <v>184.917652</v>
      </c>
      <c r="I66" s="11">
        <v>-7.9322474000000004E-2</v>
      </c>
      <c r="J66" s="11">
        <v>0</v>
      </c>
      <c r="K66" s="11">
        <v>0</v>
      </c>
      <c r="L66" s="11">
        <v>0</v>
      </c>
      <c r="M66" s="11">
        <v>0</v>
      </c>
      <c r="N66" s="11">
        <v>42.232358980000001</v>
      </c>
      <c r="O66" s="11">
        <v>150.7067673</v>
      </c>
      <c r="P66" s="11">
        <v>0.18489699000000001</v>
      </c>
      <c r="Q66" s="11">
        <v>3.7132099999999998E-4</v>
      </c>
      <c r="R66" s="11">
        <v>0</v>
      </c>
      <c r="S66" s="11">
        <v>-0.15537656</v>
      </c>
      <c r="T66" s="11">
        <v>0.84432364400000004</v>
      </c>
      <c r="U66" s="11">
        <v>0</v>
      </c>
      <c r="V66" s="11">
        <v>0.97282277500000003</v>
      </c>
      <c r="W66" s="11">
        <v>0</v>
      </c>
      <c r="X66" s="11">
        <v>-0.50462963000000005</v>
      </c>
      <c r="Y66" s="11">
        <v>0</v>
      </c>
      <c r="Z66" s="11">
        <v>0</v>
      </c>
      <c r="AA66" s="11">
        <v>0</v>
      </c>
      <c r="AB66" s="11">
        <v>0</v>
      </c>
      <c r="AC66" s="11">
        <v>3.3353478999999998E-2</v>
      </c>
      <c r="AD66" s="11">
        <v>0.83575234799999998</v>
      </c>
      <c r="AE66" s="11">
        <v>4.7945371840000002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2">
        <v>0</v>
      </c>
      <c r="AL66" s="2">
        <v>0</v>
      </c>
      <c r="AM66" s="2">
        <v>-0.11</v>
      </c>
      <c r="AN66" s="2">
        <v>0.95</v>
      </c>
      <c r="AO66" s="2">
        <v>-1.35</v>
      </c>
      <c r="AP66" s="2">
        <v>473.77</v>
      </c>
      <c r="AQ66" s="2">
        <v>106.05</v>
      </c>
      <c r="AR66" s="2">
        <v>3.06</v>
      </c>
      <c r="AS66" s="2">
        <v>19.55</v>
      </c>
      <c r="AT66" s="2">
        <v>0</v>
      </c>
    </row>
    <row r="67" spans="1:46" x14ac:dyDescent="0.3">
      <c r="A67" s="2" t="s">
        <v>64</v>
      </c>
      <c r="B67" s="1" t="s">
        <v>47</v>
      </c>
      <c r="C67" s="1" t="s">
        <v>48</v>
      </c>
      <c r="D67" s="1" t="s">
        <v>96</v>
      </c>
      <c r="E67" s="11">
        <v>-0.44321877342063498</v>
      </c>
      <c r="F67" s="2">
        <v>-0.54</v>
      </c>
      <c r="G67" s="11">
        <v>5.8235294120000001</v>
      </c>
      <c r="H67" s="11">
        <v>183.92506460000001</v>
      </c>
      <c r="I67" s="11">
        <v>-0.36925595500000002</v>
      </c>
      <c r="J67" s="11">
        <v>0.32</v>
      </c>
      <c r="K67" s="11">
        <v>-23.313888890000001</v>
      </c>
      <c r="L67" s="11">
        <v>3.2938888890000002</v>
      </c>
      <c r="M67" s="11">
        <v>-64.08</v>
      </c>
      <c r="N67" s="11">
        <v>59.072600029999997</v>
      </c>
      <c r="O67" s="11">
        <v>203.8053276</v>
      </c>
      <c r="P67" s="11">
        <v>3.4794609109999999</v>
      </c>
      <c r="Q67" s="11">
        <v>8.9301810000000006E-3</v>
      </c>
      <c r="R67" s="11">
        <v>0.29629629600000001</v>
      </c>
      <c r="S67" s="11">
        <v>-0.11778316</v>
      </c>
      <c r="T67" s="11">
        <v>1.0134958730000001</v>
      </c>
      <c r="U67" s="11">
        <v>0</v>
      </c>
      <c r="V67" s="11">
        <v>0.97148988199999997</v>
      </c>
      <c r="W67" s="11">
        <v>0</v>
      </c>
      <c r="X67" s="11">
        <v>0.123148148</v>
      </c>
      <c r="Y67" s="11">
        <v>0</v>
      </c>
      <c r="Z67" s="11">
        <v>0</v>
      </c>
      <c r="AA67" s="11">
        <v>0</v>
      </c>
      <c r="AB67" s="11">
        <v>0</v>
      </c>
      <c r="AC67" s="11">
        <v>3.7763230000000002E-2</v>
      </c>
      <c r="AD67" s="11">
        <v>0.73798083299999995</v>
      </c>
      <c r="AE67" s="11">
        <v>9.5890743680000003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2">
        <v>0</v>
      </c>
      <c r="AL67" s="2">
        <v>0</v>
      </c>
      <c r="AM67" s="2">
        <v>-0.83</v>
      </c>
      <c r="AN67" s="2">
        <v>0.56999999999999995</v>
      </c>
      <c r="AO67" s="2">
        <v>-2.08</v>
      </c>
      <c r="AP67" s="2">
        <v>473.77</v>
      </c>
      <c r="AQ67" s="2">
        <v>147.08000000000001</v>
      </c>
      <c r="AR67" s="2">
        <v>6.95</v>
      </c>
      <c r="AS67" s="2">
        <v>22.19</v>
      </c>
      <c r="AT67" s="2">
        <v>0</v>
      </c>
    </row>
    <row r="68" spans="1:46" x14ac:dyDescent="0.3">
      <c r="A68" s="2" t="s">
        <v>65</v>
      </c>
      <c r="B68" s="1" t="s">
        <v>47</v>
      </c>
      <c r="C68" s="1" t="s">
        <v>48</v>
      </c>
      <c r="D68" s="1" t="s">
        <v>96</v>
      </c>
      <c r="E68" s="11">
        <v>-0.18033161737193701</v>
      </c>
      <c r="F68" s="2">
        <v>-0.32</v>
      </c>
      <c r="G68" s="11">
        <v>0</v>
      </c>
      <c r="H68" s="11">
        <v>184.917652</v>
      </c>
      <c r="I68" s="11">
        <v>-1.1283252000000001E-2</v>
      </c>
      <c r="J68" s="11">
        <v>0</v>
      </c>
      <c r="K68" s="11">
        <v>0</v>
      </c>
      <c r="L68" s="11">
        <v>0</v>
      </c>
      <c r="M68" s="11">
        <v>-29.826989619999999</v>
      </c>
      <c r="N68" s="11">
        <v>143.95482709999999</v>
      </c>
      <c r="O68" s="11">
        <v>132.72341700000001</v>
      </c>
      <c r="P68" s="11">
        <v>0.96688907000000002</v>
      </c>
      <c r="Q68" s="11">
        <v>1.344048E-3</v>
      </c>
      <c r="R68" s="11">
        <v>0</v>
      </c>
      <c r="S68" s="11">
        <v>-0.17227609299999999</v>
      </c>
      <c r="T68" s="11">
        <v>1.00327765</v>
      </c>
      <c r="U68" s="11">
        <v>0</v>
      </c>
      <c r="V68" s="11">
        <v>0.97274962600000003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4.5099444000000002E-2</v>
      </c>
      <c r="AD68" s="11">
        <v>0.775358412</v>
      </c>
      <c r="AE68" s="11">
        <v>4.7945371840000002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2">
        <v>0</v>
      </c>
      <c r="AL68" s="2">
        <v>0</v>
      </c>
      <c r="AM68" s="2">
        <v>0.05</v>
      </c>
      <c r="AN68" s="2">
        <v>0.99</v>
      </c>
      <c r="AO68" s="2">
        <v>-1.39</v>
      </c>
      <c r="AP68" s="2">
        <v>473.77</v>
      </c>
      <c r="AQ68" s="2">
        <v>120.07</v>
      </c>
      <c r="AR68" s="2">
        <v>4</v>
      </c>
      <c r="AS68" s="2">
        <v>17.53</v>
      </c>
      <c r="AT68" s="2">
        <v>0</v>
      </c>
    </row>
    <row r="69" spans="1:46" x14ac:dyDescent="0.3">
      <c r="A69" s="2" t="s">
        <v>66</v>
      </c>
      <c r="B69" s="1" t="s">
        <v>47</v>
      </c>
      <c r="C69" s="1" t="s">
        <v>48</v>
      </c>
      <c r="D69" s="1" t="s">
        <v>96</v>
      </c>
      <c r="E69" s="11">
        <v>-0.75955062109882898</v>
      </c>
      <c r="F69" s="2">
        <v>-0.83</v>
      </c>
      <c r="G69" s="11">
        <v>0</v>
      </c>
      <c r="H69" s="11">
        <v>184.917652</v>
      </c>
      <c r="I69" s="11">
        <v>-0.19178578700000001</v>
      </c>
      <c r="J69" s="11">
        <v>0</v>
      </c>
      <c r="K69" s="11">
        <v>0</v>
      </c>
      <c r="L69" s="11">
        <v>0</v>
      </c>
      <c r="M69" s="11">
        <v>11.34693878</v>
      </c>
      <c r="N69" s="11">
        <v>58.459131450000001</v>
      </c>
      <c r="O69" s="11">
        <v>145.6243102</v>
      </c>
      <c r="P69" s="11">
        <v>0.43918937200000002</v>
      </c>
      <c r="Q69" s="11">
        <v>2.5961550000000002E-3</v>
      </c>
      <c r="R69" s="11">
        <v>0</v>
      </c>
      <c r="S69" s="11">
        <v>-0.10925963</v>
      </c>
      <c r="T69" s="11">
        <v>0.85956809000000001</v>
      </c>
      <c r="U69" s="11">
        <v>0</v>
      </c>
      <c r="V69" s="11">
        <v>0.97282277500000003</v>
      </c>
      <c r="W69" s="11">
        <v>0</v>
      </c>
      <c r="X69" s="11">
        <v>0.189814815</v>
      </c>
      <c r="Y69" s="11">
        <v>0</v>
      </c>
      <c r="Z69" s="11">
        <v>0</v>
      </c>
      <c r="AA69" s="11">
        <v>0</v>
      </c>
      <c r="AB69" s="11">
        <v>0</v>
      </c>
      <c r="AC69" s="11">
        <v>3.3353478999999998E-2</v>
      </c>
      <c r="AD69" s="11">
        <v>0.87327370999999998</v>
      </c>
      <c r="AE69" s="11">
        <v>4.7945371840000002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2">
        <v>0</v>
      </c>
      <c r="AL69" s="2">
        <v>0</v>
      </c>
      <c r="AM69" s="2">
        <v>7.0000000000000007E-2</v>
      </c>
      <c r="AN69" s="2">
        <v>0.9</v>
      </c>
      <c r="AO69" s="2">
        <v>-1.02</v>
      </c>
      <c r="AP69" s="2">
        <v>473.77</v>
      </c>
      <c r="AQ69" s="2">
        <v>122.03</v>
      </c>
      <c r="AR69" s="2">
        <v>3.06</v>
      </c>
      <c r="AS69" s="2">
        <v>20.11</v>
      </c>
      <c r="AT69" s="2">
        <v>1</v>
      </c>
    </row>
    <row r="70" spans="1:46" x14ac:dyDescent="0.3">
      <c r="A70" s="2" t="s">
        <v>67</v>
      </c>
      <c r="B70" s="1" t="s">
        <v>47</v>
      </c>
      <c r="C70" s="1" t="s">
        <v>48</v>
      </c>
      <c r="D70" s="1" t="s">
        <v>96</v>
      </c>
      <c r="E70" s="11">
        <v>-0.48512048845008898</v>
      </c>
      <c r="F70" s="2">
        <v>-0.79</v>
      </c>
      <c r="G70" s="11">
        <v>0</v>
      </c>
      <c r="H70" s="11">
        <v>186.3233122</v>
      </c>
      <c r="I70" s="11">
        <v>-0.36093183000000001</v>
      </c>
      <c r="J70" s="11">
        <v>0</v>
      </c>
      <c r="K70" s="11">
        <v>4.3831218759999997</v>
      </c>
      <c r="L70" s="11">
        <v>0</v>
      </c>
      <c r="M70" s="11">
        <v>-81.778546710000001</v>
      </c>
      <c r="N70" s="11">
        <v>-137.41781449999999</v>
      </c>
      <c r="O70" s="11">
        <v>-17.398015910000002</v>
      </c>
      <c r="P70" s="11">
        <v>2.3576416739999999</v>
      </c>
      <c r="Q70" s="11">
        <v>1.1629303000000001E-2</v>
      </c>
      <c r="R70" s="11">
        <v>0</v>
      </c>
      <c r="S70" s="11">
        <v>-0.16942475100000001</v>
      </c>
      <c r="T70" s="11">
        <v>1.144100866</v>
      </c>
      <c r="U70" s="11">
        <v>0</v>
      </c>
      <c r="V70" s="11">
        <v>0.97148138900000003</v>
      </c>
      <c r="W70" s="11">
        <v>0</v>
      </c>
      <c r="X70" s="11">
        <v>-0.31018518499999997</v>
      </c>
      <c r="Y70" s="11">
        <v>0</v>
      </c>
      <c r="Z70" s="11">
        <v>0</v>
      </c>
      <c r="AA70" s="11">
        <v>0</v>
      </c>
      <c r="AB70" s="11">
        <v>0</v>
      </c>
      <c r="AC70" s="11">
        <v>4.1959145000000003E-2</v>
      </c>
      <c r="AD70" s="11">
        <v>0.77208301899999998</v>
      </c>
      <c r="AE70" s="11">
        <v>9.5890743680000003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2">
        <v>0</v>
      </c>
      <c r="AL70" s="2">
        <v>0</v>
      </c>
      <c r="AM70" s="2">
        <v>-0.83</v>
      </c>
      <c r="AN70" s="2">
        <v>0.51</v>
      </c>
      <c r="AO70" s="2">
        <v>-2.11</v>
      </c>
      <c r="AP70" s="2">
        <v>473.77</v>
      </c>
      <c r="AQ70" s="2">
        <v>133.06</v>
      </c>
      <c r="AR70" s="2">
        <v>3.88</v>
      </c>
      <c r="AS70" s="2">
        <v>19.29</v>
      </c>
      <c r="AT70" s="2">
        <v>0</v>
      </c>
    </row>
    <row r="71" spans="1:46" x14ac:dyDescent="0.3">
      <c r="A71" s="2" t="s">
        <v>68</v>
      </c>
      <c r="B71" s="1" t="s">
        <v>47</v>
      </c>
      <c r="C71" s="1" t="s">
        <v>48</v>
      </c>
      <c r="D71" s="1" t="s">
        <v>96</v>
      </c>
      <c r="E71" s="11">
        <v>-0.52748853052862099</v>
      </c>
      <c r="F71" s="2">
        <v>-0.69</v>
      </c>
      <c r="G71" s="11">
        <v>8.6428571430000005</v>
      </c>
      <c r="H71" s="11">
        <v>181.5129594</v>
      </c>
      <c r="I71" s="11">
        <v>-0.38696912100000003</v>
      </c>
      <c r="J71" s="11">
        <v>0.177285319</v>
      </c>
      <c r="K71" s="11">
        <v>-19.313019390000001</v>
      </c>
      <c r="L71" s="11">
        <v>2.1203447209999999</v>
      </c>
      <c r="M71" s="11">
        <v>-49.346260389999998</v>
      </c>
      <c r="N71" s="11">
        <v>86.614179190000002</v>
      </c>
      <c r="O71" s="11">
        <v>198.18799010000001</v>
      </c>
      <c r="P71" s="11">
        <v>2.452468026</v>
      </c>
      <c r="Q71" s="11">
        <v>9.8341890000000001E-3</v>
      </c>
      <c r="R71" s="11">
        <v>0.31683168299999998</v>
      </c>
      <c r="S71" s="11">
        <v>-0.104614885</v>
      </c>
      <c r="T71" s="11">
        <v>0.94442775599999995</v>
      </c>
      <c r="U71" s="11">
        <v>0</v>
      </c>
      <c r="V71" s="11">
        <v>0.97148988199999997</v>
      </c>
      <c r="W71" s="11">
        <v>0</v>
      </c>
      <c r="X71" s="11">
        <v>-0.22407407400000001</v>
      </c>
      <c r="Y71" s="11">
        <v>0</v>
      </c>
      <c r="Z71" s="11">
        <v>0</v>
      </c>
      <c r="AA71" s="11">
        <v>0</v>
      </c>
      <c r="AB71" s="11">
        <v>0</v>
      </c>
      <c r="AC71" s="11">
        <v>3.7763230000000002E-2</v>
      </c>
      <c r="AD71" s="11">
        <v>0.71971998299999995</v>
      </c>
      <c r="AE71" s="11">
        <v>9.5890743680000003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2">
        <v>0</v>
      </c>
      <c r="AL71" s="2">
        <v>0</v>
      </c>
      <c r="AM71" s="2">
        <v>-0.66</v>
      </c>
      <c r="AN71" s="2">
        <v>1.07</v>
      </c>
      <c r="AO71" s="2">
        <v>-1.6</v>
      </c>
      <c r="AP71" s="2">
        <v>473.77</v>
      </c>
      <c r="AQ71" s="2">
        <v>148.06</v>
      </c>
      <c r="AR71" s="2">
        <v>8.0500000000000007</v>
      </c>
      <c r="AS71" s="2">
        <v>20.54</v>
      </c>
      <c r="AT71" s="2">
        <v>1</v>
      </c>
    </row>
    <row r="72" spans="1:46" x14ac:dyDescent="0.3">
      <c r="A72" s="2" t="s">
        <v>69</v>
      </c>
      <c r="B72" s="1" t="s">
        <v>47</v>
      </c>
      <c r="C72" s="1" t="s">
        <v>48</v>
      </c>
      <c r="D72" s="1" t="s">
        <v>96</v>
      </c>
      <c r="E72" s="11">
        <v>0.109205813625691</v>
      </c>
      <c r="F72" s="2">
        <v>0.27</v>
      </c>
      <c r="G72" s="11">
        <v>1.433333333</v>
      </c>
      <c r="H72" s="11">
        <v>176.87050669999999</v>
      </c>
      <c r="I72" s="11">
        <v>-0.25962896299999999</v>
      </c>
      <c r="J72" s="11">
        <v>1.2222222220000001</v>
      </c>
      <c r="K72" s="11">
        <v>3.5555555559999998</v>
      </c>
      <c r="L72" s="11">
        <v>-13.19444444</v>
      </c>
      <c r="M72" s="11">
        <v>17.555555559999998</v>
      </c>
      <c r="N72" s="11">
        <v>4.0858583749999999</v>
      </c>
      <c r="O72" s="11">
        <v>74.014481180000004</v>
      </c>
      <c r="P72" s="11">
        <v>-2.667236108</v>
      </c>
      <c r="Q72" s="11">
        <v>1.6472209999999999E-3</v>
      </c>
      <c r="R72" s="11">
        <v>0.28571428599999998</v>
      </c>
      <c r="S72" s="11">
        <v>-8.0205290999999998E-2</v>
      </c>
      <c r="T72" s="11">
        <v>0.67436112500000001</v>
      </c>
      <c r="U72" s="11">
        <v>2.150394554</v>
      </c>
      <c r="V72" s="11">
        <v>0.97280600699999997</v>
      </c>
      <c r="W72" s="11">
        <v>0</v>
      </c>
      <c r="X72" s="11">
        <v>2.7676776269999999</v>
      </c>
      <c r="Y72" s="11">
        <v>0</v>
      </c>
      <c r="Z72" s="11">
        <v>0</v>
      </c>
      <c r="AA72" s="11">
        <v>0</v>
      </c>
      <c r="AB72" s="11">
        <v>0</v>
      </c>
      <c r="AC72" s="11">
        <v>2.3347435E-2</v>
      </c>
      <c r="AD72" s="11">
        <v>0.606646978</v>
      </c>
      <c r="AE72" s="11">
        <v>4.7945371840000002</v>
      </c>
      <c r="AF72" s="11">
        <v>0</v>
      </c>
      <c r="AG72" s="11">
        <v>0</v>
      </c>
      <c r="AH72" s="11">
        <v>0</v>
      </c>
      <c r="AI72" s="11">
        <v>12.96557803</v>
      </c>
      <c r="AJ72" s="11">
        <v>0</v>
      </c>
      <c r="AK72" s="2">
        <v>0</v>
      </c>
      <c r="AL72" s="2">
        <v>0</v>
      </c>
      <c r="AM72" s="2">
        <v>-0.46</v>
      </c>
      <c r="AN72" s="2">
        <v>1.4</v>
      </c>
      <c r="AO72" s="2">
        <v>-1.35</v>
      </c>
      <c r="AP72" s="2">
        <v>473.77</v>
      </c>
      <c r="AQ72" s="2">
        <v>147.11000000000001</v>
      </c>
      <c r="AR72" s="2">
        <v>5.99</v>
      </c>
      <c r="AS72" s="2">
        <v>18.739999999999998</v>
      </c>
      <c r="AT72" s="2">
        <v>0</v>
      </c>
    </row>
    <row r="73" spans="1:46" x14ac:dyDescent="0.3">
      <c r="A73" s="2" t="s">
        <v>70</v>
      </c>
      <c r="B73" s="1" t="s">
        <v>47</v>
      </c>
      <c r="C73" s="1" t="s">
        <v>48</v>
      </c>
      <c r="D73" s="1" t="s">
        <v>96</v>
      </c>
      <c r="E73" s="11">
        <v>0.44348763889815501</v>
      </c>
      <c r="F73" s="2">
        <v>0.83</v>
      </c>
      <c r="G73" s="11">
        <v>2.8055555559999998</v>
      </c>
      <c r="H73" s="11">
        <v>179.10521779999999</v>
      </c>
      <c r="I73" s="11">
        <v>-0.20865588299999999</v>
      </c>
      <c r="J73" s="11">
        <v>-0.73964496999999996</v>
      </c>
      <c r="K73" s="11">
        <v>11.779955620000001</v>
      </c>
      <c r="L73" s="11">
        <v>26.307897759999999</v>
      </c>
      <c r="M73" s="11">
        <v>-58.396449699999998</v>
      </c>
      <c r="N73" s="11">
        <v>91.467860079999994</v>
      </c>
      <c r="O73" s="11">
        <v>41.140851810000001</v>
      </c>
      <c r="P73" s="11">
        <v>-1.501508182</v>
      </c>
      <c r="Q73" s="11">
        <v>1.3670254999999999E-2</v>
      </c>
      <c r="R73" s="11">
        <v>-7.5346594000000003E-2</v>
      </c>
      <c r="S73" s="11">
        <v>-4.6672102E-2</v>
      </c>
      <c r="T73" s="11">
        <v>0.94100547999999995</v>
      </c>
      <c r="U73" s="11">
        <v>0.85105403300000004</v>
      </c>
      <c r="V73" s="11">
        <v>0.97272815700000004</v>
      </c>
      <c r="W73" s="11">
        <v>0</v>
      </c>
      <c r="X73" s="11">
        <v>1.375787037</v>
      </c>
      <c r="Y73" s="11">
        <v>0</v>
      </c>
      <c r="Z73" s="11">
        <v>0</v>
      </c>
      <c r="AA73" s="11">
        <v>3.6795965609999999</v>
      </c>
      <c r="AB73" s="11">
        <v>0</v>
      </c>
      <c r="AC73" s="11">
        <v>3.1469359000000002E-2</v>
      </c>
      <c r="AD73" s="11">
        <v>0.67177981200000003</v>
      </c>
      <c r="AE73" s="11">
        <v>9.786941917</v>
      </c>
      <c r="AF73" s="11">
        <v>0</v>
      </c>
      <c r="AG73" s="11">
        <v>0</v>
      </c>
      <c r="AH73" s="11">
        <v>0</v>
      </c>
      <c r="AI73" s="11">
        <v>19.386399650000001</v>
      </c>
      <c r="AJ73" s="11">
        <v>0</v>
      </c>
      <c r="AK73" s="2">
        <v>0</v>
      </c>
      <c r="AL73" s="2">
        <v>0</v>
      </c>
      <c r="AM73" s="2">
        <v>-1.1599999999999999</v>
      </c>
      <c r="AN73" s="2">
        <v>0.82</v>
      </c>
      <c r="AO73" s="2">
        <v>-1.86</v>
      </c>
      <c r="AP73" s="2">
        <v>473.77</v>
      </c>
      <c r="AQ73" s="2">
        <v>175.12</v>
      </c>
      <c r="AR73" s="2">
        <v>9.11</v>
      </c>
      <c r="AS73" s="2">
        <v>22.26</v>
      </c>
      <c r="AT73" s="2">
        <v>0</v>
      </c>
    </row>
    <row r="74" spans="1:46" x14ac:dyDescent="0.3">
      <c r="A74" s="2" t="s">
        <v>71</v>
      </c>
      <c r="B74" s="1" t="s">
        <v>47</v>
      </c>
      <c r="C74" s="1" t="s">
        <v>48</v>
      </c>
      <c r="D74" s="1" t="s">
        <v>96</v>
      </c>
      <c r="E74" s="11">
        <v>0.38548840779076798</v>
      </c>
      <c r="F74" s="2">
        <v>0.61</v>
      </c>
      <c r="G74" s="11">
        <v>4.19047619</v>
      </c>
      <c r="H74" s="11">
        <v>179.5675684</v>
      </c>
      <c r="I74" s="11">
        <v>-0.27497027699999999</v>
      </c>
      <c r="J74" s="11">
        <v>0.30249999999999999</v>
      </c>
      <c r="K74" s="11">
        <v>-5.7777777779999999</v>
      </c>
      <c r="L74" s="11">
        <v>1.173611111</v>
      </c>
      <c r="M74" s="11">
        <v>-71.599999999999994</v>
      </c>
      <c r="N74" s="11">
        <v>-105.1574695</v>
      </c>
      <c r="O74" s="11">
        <v>58.757799609999999</v>
      </c>
      <c r="P74" s="11">
        <v>1.892882894</v>
      </c>
      <c r="Q74" s="11">
        <v>2.9823359999999999E-3</v>
      </c>
      <c r="R74" s="11">
        <v>0.55251141599999998</v>
      </c>
      <c r="S74" s="11">
        <v>-0.123024063</v>
      </c>
      <c r="T74" s="11">
        <v>0.88649845199999999</v>
      </c>
      <c r="U74" s="11">
        <v>0</v>
      </c>
      <c r="V74" s="11">
        <v>0.97287298099999997</v>
      </c>
      <c r="W74" s="11">
        <v>0</v>
      </c>
      <c r="X74" s="11">
        <v>0.28703703699999999</v>
      </c>
      <c r="Y74" s="11">
        <v>0</v>
      </c>
      <c r="Z74" s="11">
        <v>2.7684722220000002</v>
      </c>
      <c r="AA74" s="11">
        <v>0</v>
      </c>
      <c r="AB74" s="11">
        <v>0</v>
      </c>
      <c r="AC74" s="11">
        <v>1.9621478000000001E-2</v>
      </c>
      <c r="AD74" s="11">
        <v>0.82820559999999999</v>
      </c>
      <c r="AE74" s="11">
        <v>4.7945371840000002</v>
      </c>
      <c r="AF74" s="11">
        <v>0</v>
      </c>
      <c r="AG74" s="11">
        <v>0</v>
      </c>
      <c r="AH74" s="11">
        <v>0</v>
      </c>
      <c r="AI74" s="11">
        <v>0</v>
      </c>
      <c r="AJ74" s="11">
        <v>6.1968435719999997</v>
      </c>
      <c r="AK74" s="2">
        <v>0</v>
      </c>
      <c r="AL74" s="2">
        <v>0</v>
      </c>
      <c r="AM74" s="2">
        <v>-0.98</v>
      </c>
      <c r="AN74" s="2">
        <v>0.09</v>
      </c>
      <c r="AO74" s="2">
        <v>-1.62</v>
      </c>
      <c r="AP74" s="2">
        <v>473.77</v>
      </c>
      <c r="AQ74" s="2">
        <v>156.08000000000001</v>
      </c>
      <c r="AR74" s="2">
        <v>5.04</v>
      </c>
      <c r="AS74" s="2">
        <v>14.6</v>
      </c>
      <c r="AT74" s="2">
        <v>0</v>
      </c>
    </row>
    <row r="75" spans="1:46" x14ac:dyDescent="0.3">
      <c r="A75" s="2" t="s">
        <v>72</v>
      </c>
      <c r="B75" s="1" t="s">
        <v>47</v>
      </c>
      <c r="C75" s="1" t="s">
        <v>48</v>
      </c>
      <c r="D75" s="1" t="s">
        <v>96</v>
      </c>
      <c r="E75" s="11">
        <v>-0.64645287473839597</v>
      </c>
      <c r="F75" s="2">
        <v>-0.63</v>
      </c>
      <c r="G75" s="11">
        <v>3</v>
      </c>
      <c r="H75" s="11">
        <v>178.8583261</v>
      </c>
      <c r="I75" s="11">
        <v>-0.26939578600000003</v>
      </c>
      <c r="J75" s="11">
        <v>0.16</v>
      </c>
      <c r="K75" s="11">
        <v>0.81057777799999997</v>
      </c>
      <c r="L75" s="11">
        <v>45.555377780000001</v>
      </c>
      <c r="M75" s="11">
        <v>-38.472000000000001</v>
      </c>
      <c r="N75" s="11">
        <v>-21.852347200000001</v>
      </c>
      <c r="O75" s="11">
        <v>46.978654210000002</v>
      </c>
      <c r="P75" s="11">
        <v>1.060566465</v>
      </c>
      <c r="Q75" s="11">
        <v>1.3287024999999999E-2</v>
      </c>
      <c r="R75" s="11">
        <v>2.0833332999999999E-2</v>
      </c>
      <c r="S75" s="11">
        <v>-6.6654042999999996E-2</v>
      </c>
      <c r="T75" s="11">
        <v>0.89672852300000006</v>
      </c>
      <c r="U75" s="11">
        <v>0.98028720000000003</v>
      </c>
      <c r="V75" s="11">
        <v>0.97148911500000001</v>
      </c>
      <c r="W75" s="11">
        <v>0</v>
      </c>
      <c r="X75" s="11">
        <v>1.196759259</v>
      </c>
      <c r="Y75" s="11">
        <v>0</v>
      </c>
      <c r="Z75" s="11">
        <v>0</v>
      </c>
      <c r="AA75" s="11">
        <v>0</v>
      </c>
      <c r="AB75" s="11">
        <v>0</v>
      </c>
      <c r="AC75" s="11">
        <v>3.1469359000000002E-2</v>
      </c>
      <c r="AD75" s="11">
        <v>0.68789547100000004</v>
      </c>
      <c r="AE75" s="11">
        <v>4.7945371840000002</v>
      </c>
      <c r="AF75" s="11">
        <v>0</v>
      </c>
      <c r="AG75" s="11">
        <v>0</v>
      </c>
      <c r="AH75" s="11">
        <v>0</v>
      </c>
      <c r="AI75" s="11">
        <v>19.386399650000001</v>
      </c>
      <c r="AJ75" s="11">
        <v>0</v>
      </c>
      <c r="AK75" s="2">
        <v>0</v>
      </c>
      <c r="AL75" s="2">
        <v>0</v>
      </c>
      <c r="AM75" s="2">
        <v>-1.23</v>
      </c>
      <c r="AN75" s="2">
        <v>0.48</v>
      </c>
      <c r="AO75" s="2">
        <v>-2.5099999999999998</v>
      </c>
      <c r="AP75" s="2">
        <v>473.77</v>
      </c>
      <c r="AQ75" s="2">
        <v>176.1</v>
      </c>
      <c r="AR75" s="2">
        <v>7.6</v>
      </c>
      <c r="AS75" s="2">
        <v>24.14</v>
      </c>
      <c r="AT75" s="2">
        <v>0</v>
      </c>
    </row>
    <row r="76" spans="1:46" x14ac:dyDescent="0.3">
      <c r="A76" s="2" t="s">
        <v>73</v>
      </c>
      <c r="B76" s="1" t="s">
        <v>47</v>
      </c>
      <c r="C76" s="1" t="s">
        <v>48</v>
      </c>
      <c r="D76" s="1" t="s">
        <v>96</v>
      </c>
      <c r="E76" s="11">
        <v>-0.84296913179500998</v>
      </c>
      <c r="F76" s="2">
        <v>-1.38</v>
      </c>
      <c r="G76" s="11">
        <v>0</v>
      </c>
      <c r="H76" s="11">
        <v>184.917652</v>
      </c>
      <c r="I76" s="11">
        <v>0.27499428799999998</v>
      </c>
      <c r="J76" s="11">
        <v>0</v>
      </c>
      <c r="K76" s="11">
        <v>0</v>
      </c>
      <c r="L76" s="11">
        <v>0</v>
      </c>
      <c r="M76" s="11">
        <v>-63.938775509999999</v>
      </c>
      <c r="N76" s="11">
        <v>125.7924582</v>
      </c>
      <c r="O76" s="11">
        <v>-57.694818769999998</v>
      </c>
      <c r="P76" s="11">
        <v>0.48867076999999998</v>
      </c>
      <c r="Q76" s="11">
        <v>7.0112890000000004E-3</v>
      </c>
      <c r="R76" s="11">
        <v>0</v>
      </c>
      <c r="S76" s="11">
        <v>-0.187146115</v>
      </c>
      <c r="T76" s="11">
        <v>1.2122645030000001</v>
      </c>
      <c r="U76" s="11">
        <v>0</v>
      </c>
      <c r="V76" s="11">
        <v>0.96852844900000001</v>
      </c>
      <c r="W76" s="11">
        <v>0</v>
      </c>
      <c r="X76" s="11">
        <v>-0.38310185200000002</v>
      </c>
      <c r="Y76" s="11">
        <v>0</v>
      </c>
      <c r="Z76" s="11">
        <v>0</v>
      </c>
      <c r="AA76" s="11">
        <v>0</v>
      </c>
      <c r="AB76" s="11">
        <v>0</v>
      </c>
      <c r="AC76" s="11">
        <v>5.0507626999999999E-2</v>
      </c>
      <c r="AD76" s="11">
        <v>0.75513045300000003</v>
      </c>
      <c r="AE76" s="11">
        <v>4.5527498739999999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2">
        <v>0</v>
      </c>
      <c r="AL76" s="2">
        <v>0</v>
      </c>
      <c r="AM76" s="2">
        <v>-0.45</v>
      </c>
      <c r="AN76" s="2">
        <v>0.92</v>
      </c>
      <c r="AO76" s="2">
        <v>-1.56</v>
      </c>
      <c r="AP76" s="2">
        <v>473.77</v>
      </c>
      <c r="AQ76" s="2">
        <v>126.02</v>
      </c>
      <c r="AR76" s="2">
        <v>3.57</v>
      </c>
      <c r="AS76" s="2">
        <v>10.55</v>
      </c>
      <c r="AT76" s="2">
        <v>1</v>
      </c>
    </row>
    <row r="77" spans="1:46" x14ac:dyDescent="0.3">
      <c r="A77" s="2" t="s">
        <v>74</v>
      </c>
      <c r="B77" s="1" t="s">
        <v>47</v>
      </c>
      <c r="C77" s="1" t="s">
        <v>48</v>
      </c>
      <c r="D77" s="1" t="s">
        <v>96</v>
      </c>
      <c r="E77" s="11">
        <v>0.30437430423192902</v>
      </c>
      <c r="F77" s="2">
        <v>0.48</v>
      </c>
      <c r="G77" s="11">
        <v>3.5161290319999998</v>
      </c>
      <c r="H77" s="11">
        <v>167.8802785</v>
      </c>
      <c r="I77" s="11">
        <v>-0.29031648799999998</v>
      </c>
      <c r="J77" s="11">
        <v>0.76736111100000004</v>
      </c>
      <c r="K77" s="11">
        <v>-9.8392168210000008</v>
      </c>
      <c r="L77" s="11">
        <v>28.553722990000001</v>
      </c>
      <c r="M77" s="11">
        <v>-74</v>
      </c>
      <c r="N77" s="11">
        <v>-214.0167941</v>
      </c>
      <c r="O77" s="11">
        <v>199.5509303</v>
      </c>
      <c r="P77" s="11">
        <v>-7.949742401</v>
      </c>
      <c r="Q77" s="11">
        <v>3.2010760000000002E-3</v>
      </c>
      <c r="R77" s="11">
        <v>0.13194029900000001</v>
      </c>
      <c r="S77" s="11">
        <v>-8.4711765999999994E-2</v>
      </c>
      <c r="T77" s="11">
        <v>0.84411373599999995</v>
      </c>
      <c r="U77" s="11">
        <v>1.077849689</v>
      </c>
      <c r="V77" s="11">
        <v>0.97281654399999995</v>
      </c>
      <c r="W77" s="11">
        <v>0</v>
      </c>
      <c r="X77" s="11">
        <v>0.27342592599999999</v>
      </c>
      <c r="Y77" s="11">
        <v>0</v>
      </c>
      <c r="Z77" s="11">
        <v>0</v>
      </c>
      <c r="AA77" s="11">
        <v>0</v>
      </c>
      <c r="AB77" s="11">
        <v>0</v>
      </c>
      <c r="AC77" s="11">
        <v>2.4768416000000001E-2</v>
      </c>
      <c r="AD77" s="11">
        <v>0.72184716500000001</v>
      </c>
      <c r="AE77" s="11">
        <v>4.7945371840000002</v>
      </c>
      <c r="AF77" s="11">
        <v>5.7495118329999997</v>
      </c>
      <c r="AG77" s="11">
        <v>0</v>
      </c>
      <c r="AH77" s="11">
        <v>5.7495118329999997</v>
      </c>
      <c r="AI77" s="11">
        <v>0</v>
      </c>
      <c r="AJ77" s="11">
        <v>12.13273414</v>
      </c>
      <c r="AK77" s="2">
        <v>0</v>
      </c>
      <c r="AL77" s="2">
        <v>0</v>
      </c>
      <c r="AM77" s="2">
        <v>-0.61</v>
      </c>
      <c r="AN77" s="2">
        <v>-0.19</v>
      </c>
      <c r="AO77" s="2">
        <v>-1.85</v>
      </c>
      <c r="AP77" s="2">
        <v>473.77</v>
      </c>
      <c r="AQ77" s="2">
        <v>182.08</v>
      </c>
      <c r="AR77" s="2">
        <v>4.34</v>
      </c>
      <c r="AS77" s="2">
        <v>23.28</v>
      </c>
      <c r="AT77" s="2">
        <v>0</v>
      </c>
    </row>
    <row r="78" spans="1:46" x14ac:dyDescent="0.3">
      <c r="A78" s="2" t="s">
        <v>75</v>
      </c>
      <c r="B78" s="1" t="s">
        <v>47</v>
      </c>
      <c r="C78" s="1" t="s">
        <v>48</v>
      </c>
      <c r="D78" s="1" t="s">
        <v>96</v>
      </c>
      <c r="E78" s="11">
        <v>-0.58196664780707197</v>
      </c>
      <c r="F78" s="2">
        <v>-1.06</v>
      </c>
      <c r="G78" s="11">
        <v>0</v>
      </c>
      <c r="H78" s="11">
        <v>184.917652</v>
      </c>
      <c r="I78" s="11">
        <v>0.20927649100000001</v>
      </c>
      <c r="J78" s="11">
        <v>0</v>
      </c>
      <c r="K78" s="11">
        <v>0</v>
      </c>
      <c r="L78" s="11">
        <v>0</v>
      </c>
      <c r="M78" s="11">
        <v>-38.639053250000003</v>
      </c>
      <c r="N78" s="11">
        <v>109.1537221</v>
      </c>
      <c r="O78" s="11">
        <v>-29.780990599999999</v>
      </c>
      <c r="P78" s="11">
        <v>0.56995846500000003</v>
      </c>
      <c r="Q78" s="11">
        <v>3.35309E-3</v>
      </c>
      <c r="R78" s="11">
        <v>0</v>
      </c>
      <c r="S78" s="11">
        <v>-0.19525127</v>
      </c>
      <c r="T78" s="11">
        <v>1.148173211</v>
      </c>
      <c r="U78" s="11">
        <v>0</v>
      </c>
      <c r="V78" s="11">
        <v>0.97291076700000001</v>
      </c>
      <c r="W78" s="11">
        <v>0</v>
      </c>
      <c r="X78" s="11">
        <v>0.46141975299999999</v>
      </c>
      <c r="Y78" s="11">
        <v>0</v>
      </c>
      <c r="Z78" s="11">
        <v>0</v>
      </c>
      <c r="AA78" s="11">
        <v>0</v>
      </c>
      <c r="AB78" s="11">
        <v>0</v>
      </c>
      <c r="AC78" s="11">
        <v>2.4026325000000001E-2</v>
      </c>
      <c r="AD78" s="11">
        <v>0.79212449699999998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2">
        <v>0</v>
      </c>
      <c r="AL78" s="2">
        <v>0</v>
      </c>
      <c r="AM78" s="2">
        <v>-0.42</v>
      </c>
      <c r="AN78" s="2">
        <v>0.65</v>
      </c>
      <c r="AO78" s="2">
        <v>-1.61</v>
      </c>
      <c r="AP78" s="2">
        <v>473.77</v>
      </c>
      <c r="AQ78" s="2">
        <v>110.03</v>
      </c>
      <c r="AR78" s="2">
        <v>5.56</v>
      </c>
      <c r="AS78" s="2">
        <v>19</v>
      </c>
      <c r="AT78" s="2">
        <v>1</v>
      </c>
    </row>
    <row r="79" spans="1:46" x14ac:dyDescent="0.3">
      <c r="A79" s="2" t="s">
        <v>76</v>
      </c>
      <c r="B79" s="1" t="s">
        <v>47</v>
      </c>
      <c r="C79" s="1" t="s">
        <v>48</v>
      </c>
      <c r="D79" s="1" t="s">
        <v>96</v>
      </c>
      <c r="E79" s="11">
        <v>-0.35508930886114398</v>
      </c>
      <c r="F79" s="2">
        <v>-0.34</v>
      </c>
      <c r="G79" s="11">
        <v>0</v>
      </c>
      <c r="H79" s="11">
        <v>185.0509644</v>
      </c>
      <c r="I79" s="11">
        <v>-0.40029143299999997</v>
      </c>
      <c r="J79" s="11">
        <v>0</v>
      </c>
      <c r="K79" s="11">
        <v>1.2140775029999999</v>
      </c>
      <c r="L79" s="11">
        <v>0</v>
      </c>
      <c r="M79" s="11">
        <v>-57</v>
      </c>
      <c r="N79" s="11">
        <v>-45.889460810000003</v>
      </c>
      <c r="O79" s="11">
        <v>-60.548330640000003</v>
      </c>
      <c r="P79" s="11">
        <v>2.1536477039999999</v>
      </c>
      <c r="Q79" s="11">
        <v>6.7748500000000002E-4</v>
      </c>
      <c r="R79" s="11">
        <v>0</v>
      </c>
      <c r="S79" s="11">
        <v>-5.7044312E-2</v>
      </c>
      <c r="T79" s="11">
        <v>0.87069880200000005</v>
      </c>
      <c r="U79" s="11">
        <v>0</v>
      </c>
      <c r="V79" s="11">
        <v>0.97295870900000003</v>
      </c>
      <c r="W79" s="11">
        <v>0</v>
      </c>
      <c r="X79" s="11">
        <v>0.72847222199999995</v>
      </c>
      <c r="Y79" s="11">
        <v>0</v>
      </c>
      <c r="Z79" s="11">
        <v>0</v>
      </c>
      <c r="AA79" s="11">
        <v>0</v>
      </c>
      <c r="AB79" s="11">
        <v>0</v>
      </c>
      <c r="AC79" s="11">
        <v>2.3981807000000001E-2</v>
      </c>
      <c r="AD79" s="11">
        <v>0.75263989600000003</v>
      </c>
      <c r="AE79" s="11">
        <v>4.7945371840000002</v>
      </c>
      <c r="AF79" s="11">
        <v>0</v>
      </c>
      <c r="AG79" s="11">
        <v>0</v>
      </c>
      <c r="AH79" s="11">
        <v>0</v>
      </c>
      <c r="AI79" s="11">
        <v>12.96557803</v>
      </c>
      <c r="AJ79" s="11">
        <v>0</v>
      </c>
      <c r="AK79" s="2">
        <v>1</v>
      </c>
      <c r="AL79" s="2">
        <v>0</v>
      </c>
      <c r="AM79" s="2">
        <v>-0.46</v>
      </c>
      <c r="AN79" s="2">
        <v>-0.22</v>
      </c>
      <c r="AO79" s="2">
        <v>-1.88</v>
      </c>
      <c r="AP79" s="2">
        <v>473.77</v>
      </c>
      <c r="AQ79" s="2">
        <v>132.07</v>
      </c>
      <c r="AR79" s="2">
        <v>3.05</v>
      </c>
      <c r="AS79" s="2">
        <v>18.5</v>
      </c>
      <c r="AT79" s="2">
        <v>0</v>
      </c>
    </row>
    <row r="80" spans="1:46" x14ac:dyDescent="0.3">
      <c r="A80" s="2" t="s">
        <v>77</v>
      </c>
      <c r="B80" s="1" t="s">
        <v>47</v>
      </c>
      <c r="C80" s="1" t="s">
        <v>48</v>
      </c>
      <c r="D80" s="1" t="s">
        <v>96</v>
      </c>
      <c r="E80" s="11">
        <v>1.06771810305641</v>
      </c>
      <c r="F80" s="2">
        <v>1.48</v>
      </c>
      <c r="G80" s="11">
        <v>3.375</v>
      </c>
      <c r="H80" s="11">
        <v>170.64036920000001</v>
      </c>
      <c r="I80" s="11">
        <v>0.14168689000000001</v>
      </c>
      <c r="J80" s="11">
        <v>0.5</v>
      </c>
      <c r="K80" s="11">
        <v>-1.4864554640000001</v>
      </c>
      <c r="L80" s="11">
        <v>-4.1620752980000004</v>
      </c>
      <c r="M80" s="11">
        <v>-108.9669421</v>
      </c>
      <c r="N80" s="11">
        <v>321.70314020000001</v>
      </c>
      <c r="O80" s="11">
        <v>104.9709017</v>
      </c>
      <c r="P80" s="11">
        <v>-0.182038845</v>
      </c>
      <c r="Q80" s="11">
        <v>3.686992E-3</v>
      </c>
      <c r="R80" s="11">
        <v>8.2706767E-2</v>
      </c>
      <c r="S80" s="11">
        <v>1.1642688999999999E-2</v>
      </c>
      <c r="T80" s="11">
        <v>1.424074759</v>
      </c>
      <c r="U80" s="11">
        <v>1.0353438960000001</v>
      </c>
      <c r="V80" s="11">
        <v>0.97296841099999998</v>
      </c>
      <c r="W80" s="11">
        <v>0</v>
      </c>
      <c r="X80" s="11">
        <v>1.469351852</v>
      </c>
      <c r="Y80" s="11">
        <v>0</v>
      </c>
      <c r="Z80" s="11">
        <v>2.9484599399999998</v>
      </c>
      <c r="AA80" s="11">
        <v>0</v>
      </c>
      <c r="AB80" s="11">
        <v>0</v>
      </c>
      <c r="AC80" s="11">
        <v>1.1501806E-2</v>
      </c>
      <c r="AD80" s="11">
        <v>0.72878315000000005</v>
      </c>
      <c r="AE80" s="11">
        <v>4.7945371840000002</v>
      </c>
      <c r="AF80" s="11">
        <v>0</v>
      </c>
      <c r="AG80" s="11">
        <v>0</v>
      </c>
      <c r="AH80" s="11">
        <v>0</v>
      </c>
      <c r="AI80" s="11">
        <v>6.5447564060000003</v>
      </c>
      <c r="AJ80" s="11">
        <v>12.52416365</v>
      </c>
      <c r="AK80" s="2">
        <v>0</v>
      </c>
      <c r="AL80" s="2">
        <v>0</v>
      </c>
      <c r="AM80" s="2">
        <v>-0.87</v>
      </c>
      <c r="AN80" s="2">
        <v>7.0000000000000007E-2</v>
      </c>
      <c r="AO80" s="2">
        <v>-1.75</v>
      </c>
      <c r="AP80" s="2">
        <v>473.77</v>
      </c>
      <c r="AQ80" s="2">
        <v>154.1</v>
      </c>
      <c r="AR80" s="2">
        <v>4.66</v>
      </c>
      <c r="AS80" s="2">
        <v>14.64</v>
      </c>
      <c r="AT80" s="2">
        <v>0</v>
      </c>
    </row>
    <row r="81" spans="1:46" x14ac:dyDescent="0.3">
      <c r="A81" s="2" t="s">
        <v>117</v>
      </c>
      <c r="B81" s="1" t="s">
        <v>47</v>
      </c>
      <c r="C81" s="1" t="s">
        <v>48</v>
      </c>
      <c r="D81" s="1" t="s">
        <v>96</v>
      </c>
      <c r="E81" s="11">
        <v>-0.382883214393058</v>
      </c>
      <c r="F81" s="2">
        <v>-0.72</v>
      </c>
      <c r="G81" s="11">
        <v>0</v>
      </c>
      <c r="H81" s="11">
        <v>185.00652690000001</v>
      </c>
      <c r="I81" s="11">
        <v>-0.50464916000000004</v>
      </c>
      <c r="J81" s="11">
        <v>0</v>
      </c>
      <c r="K81" s="11">
        <v>0</v>
      </c>
      <c r="L81" s="11">
        <v>0</v>
      </c>
      <c r="M81" s="11">
        <v>-50.1875</v>
      </c>
      <c r="N81" s="11">
        <v>43.740533730000003</v>
      </c>
      <c r="O81" s="11">
        <v>-14.28354663</v>
      </c>
      <c r="P81" s="11">
        <v>1.353843734</v>
      </c>
      <c r="Q81" s="11">
        <v>7.1164189999999997E-3</v>
      </c>
      <c r="R81" s="11">
        <v>0</v>
      </c>
      <c r="S81" s="11">
        <v>-5.8485600000000003E-4</v>
      </c>
      <c r="T81" s="11">
        <v>0.96548912399999998</v>
      </c>
      <c r="U81" s="11">
        <v>0</v>
      </c>
      <c r="V81" s="11">
        <v>0.97278672499999996</v>
      </c>
      <c r="W81" s="11">
        <v>0</v>
      </c>
      <c r="X81" s="11">
        <v>0.76898148099999997</v>
      </c>
      <c r="Y81" s="11">
        <v>0</v>
      </c>
      <c r="Z81" s="11">
        <v>0</v>
      </c>
      <c r="AA81" s="11">
        <v>0</v>
      </c>
      <c r="AB81" s="11">
        <v>0</v>
      </c>
      <c r="AC81" s="11">
        <v>2.3981807000000001E-2</v>
      </c>
      <c r="AD81" s="11">
        <v>0.75526477599999997</v>
      </c>
      <c r="AE81" s="11">
        <v>4.7945371840000002</v>
      </c>
      <c r="AF81" s="11">
        <v>0</v>
      </c>
      <c r="AG81" s="11">
        <v>0</v>
      </c>
      <c r="AH81" s="11">
        <v>0</v>
      </c>
      <c r="AI81" s="11">
        <v>12.841643250000001</v>
      </c>
      <c r="AJ81" s="11">
        <v>0</v>
      </c>
      <c r="AK81" s="2">
        <v>1</v>
      </c>
      <c r="AL81" s="2">
        <v>0</v>
      </c>
      <c r="AM81" s="2">
        <v>-0.51</v>
      </c>
      <c r="AN81" s="2">
        <v>-0.05</v>
      </c>
      <c r="AO81" s="2">
        <v>-1.65</v>
      </c>
      <c r="AP81" s="2">
        <v>473.77</v>
      </c>
      <c r="AQ81" s="2">
        <v>130.05000000000001</v>
      </c>
      <c r="AR81" s="2">
        <v>7.17</v>
      </c>
      <c r="AS81" s="2">
        <v>21.17</v>
      </c>
      <c r="AT81" s="2">
        <v>0</v>
      </c>
    </row>
    <row r="82" spans="1:46" x14ac:dyDescent="0.3">
      <c r="A82" s="2" t="s">
        <v>79</v>
      </c>
      <c r="B82" s="1" t="s">
        <v>47</v>
      </c>
      <c r="C82" s="1" t="s">
        <v>48</v>
      </c>
      <c r="D82" s="1" t="s">
        <v>96</v>
      </c>
      <c r="E82" s="11">
        <v>0.39455510743160299</v>
      </c>
      <c r="F82" s="2">
        <v>0.6</v>
      </c>
      <c r="G82" s="11">
        <v>1.0476190480000001</v>
      </c>
      <c r="H82" s="11">
        <v>173.0405485</v>
      </c>
      <c r="I82" s="11">
        <v>-2.1399190000000001E-3</v>
      </c>
      <c r="J82" s="11">
        <v>1.133786848</v>
      </c>
      <c r="K82" s="11">
        <v>7.0532879819999996</v>
      </c>
      <c r="L82" s="11">
        <v>-6.5437137820000002</v>
      </c>
      <c r="M82" s="11">
        <v>-27.736961449999999</v>
      </c>
      <c r="N82" s="11">
        <v>-62.072018669999999</v>
      </c>
      <c r="O82" s="11">
        <v>-91.516311060000007</v>
      </c>
      <c r="P82" s="11">
        <v>-2.594977879</v>
      </c>
      <c r="Q82" s="11">
        <v>1.067328E-3</v>
      </c>
      <c r="R82" s="11">
        <v>0.51546391800000002</v>
      </c>
      <c r="S82" s="11">
        <v>-5.2548491000000003E-2</v>
      </c>
      <c r="T82" s="11">
        <v>0.94139682800000002</v>
      </c>
      <c r="U82" s="11">
        <v>4.0888399370000004</v>
      </c>
      <c r="V82" s="11">
        <v>0.98782188900000001</v>
      </c>
      <c r="W82" s="11">
        <v>0</v>
      </c>
      <c r="X82" s="11">
        <v>1.532792895</v>
      </c>
      <c r="Y82" s="11">
        <v>0</v>
      </c>
      <c r="Z82" s="11">
        <v>0</v>
      </c>
      <c r="AA82" s="11">
        <v>0</v>
      </c>
      <c r="AB82" s="11">
        <v>0</v>
      </c>
      <c r="AC82" s="11">
        <v>8.8515060000000003E-3</v>
      </c>
      <c r="AD82" s="11">
        <v>0.68794939600000005</v>
      </c>
      <c r="AE82" s="11">
        <v>0</v>
      </c>
      <c r="AF82" s="11">
        <v>5.7495118329999997</v>
      </c>
      <c r="AG82" s="11">
        <v>0</v>
      </c>
      <c r="AH82" s="11">
        <v>5.7495118329999997</v>
      </c>
      <c r="AI82" s="11">
        <v>12.294268239999999</v>
      </c>
      <c r="AJ82" s="11">
        <v>12.13273414</v>
      </c>
      <c r="AK82" s="2">
        <v>0</v>
      </c>
      <c r="AL82" s="2">
        <v>0</v>
      </c>
      <c r="AM82" s="2">
        <v>0.21</v>
      </c>
      <c r="AN82" s="2">
        <v>0.15</v>
      </c>
      <c r="AO82" s="2">
        <v>-1.21</v>
      </c>
      <c r="AP82" s="2">
        <v>473.77</v>
      </c>
      <c r="AQ82" s="2">
        <v>138.09</v>
      </c>
      <c r="AR82" s="2">
        <v>2.6</v>
      </c>
      <c r="AS82" s="2">
        <v>18.57</v>
      </c>
      <c r="AT82" s="2">
        <v>0</v>
      </c>
    </row>
    <row r="83" spans="1:46" x14ac:dyDescent="0.3">
      <c r="A83" s="2" t="s">
        <v>80</v>
      </c>
      <c r="B83" s="1" t="s">
        <v>47</v>
      </c>
      <c r="C83" s="1" t="s">
        <v>48</v>
      </c>
      <c r="D83" s="1" t="s">
        <v>96</v>
      </c>
      <c r="E83" s="11">
        <v>0.49739600127583999</v>
      </c>
      <c r="F83" s="2">
        <v>-0.2</v>
      </c>
      <c r="G83" s="11">
        <v>0</v>
      </c>
      <c r="H83" s="11">
        <v>182.6067635</v>
      </c>
      <c r="I83" s="11">
        <v>0.128306212</v>
      </c>
      <c r="J83" s="11">
        <v>0</v>
      </c>
      <c r="K83" s="11">
        <v>0.71530180700000001</v>
      </c>
      <c r="L83" s="11">
        <v>0</v>
      </c>
      <c r="M83" s="11">
        <v>-32.148788930000002</v>
      </c>
      <c r="N83" s="11">
        <v>-0.94955372999999998</v>
      </c>
      <c r="O83" s="11">
        <v>-137.2386047</v>
      </c>
      <c r="P83" s="11">
        <v>2.0270560949999998</v>
      </c>
      <c r="Q83" s="11">
        <v>-3.7100000000000001E-5</v>
      </c>
      <c r="R83" s="11">
        <v>0</v>
      </c>
      <c r="S83" s="11">
        <v>-0.119711332</v>
      </c>
      <c r="T83" s="11">
        <v>0.93847556799999998</v>
      </c>
      <c r="U83" s="11">
        <v>0</v>
      </c>
      <c r="V83" s="11">
        <v>0.98794296699999995</v>
      </c>
      <c r="W83" s="11">
        <v>0</v>
      </c>
      <c r="X83" s="11">
        <v>1.57162037</v>
      </c>
      <c r="Y83" s="11">
        <v>0</v>
      </c>
      <c r="Z83" s="11">
        <v>2.9469444440000001</v>
      </c>
      <c r="AA83" s="11">
        <v>0</v>
      </c>
      <c r="AB83" s="11">
        <v>0</v>
      </c>
      <c r="AC83" s="11">
        <v>-2.204761E-3</v>
      </c>
      <c r="AD83" s="11">
        <v>0.75790565399999998</v>
      </c>
      <c r="AE83" s="11">
        <v>0</v>
      </c>
      <c r="AF83" s="11">
        <v>0</v>
      </c>
      <c r="AG83" s="11">
        <v>0</v>
      </c>
      <c r="AH83" s="11">
        <v>0</v>
      </c>
      <c r="AI83" s="11">
        <v>6.5447564060000003</v>
      </c>
      <c r="AJ83" s="11">
        <v>12.52416365</v>
      </c>
      <c r="AK83" s="2">
        <v>0</v>
      </c>
      <c r="AL83" s="2">
        <v>0</v>
      </c>
      <c r="AM83" s="2">
        <v>-0.51</v>
      </c>
      <c r="AN83" s="2">
        <v>7.0000000000000007E-2</v>
      </c>
      <c r="AO83" s="2">
        <v>-1.47</v>
      </c>
      <c r="AP83" s="2">
        <v>473.77</v>
      </c>
      <c r="AQ83" s="2">
        <v>112.09</v>
      </c>
      <c r="AR83" s="2">
        <v>4.8899999999999997</v>
      </c>
      <c r="AS83" s="2">
        <v>18.47</v>
      </c>
      <c r="AT83" s="2">
        <v>0</v>
      </c>
    </row>
    <row r="84" spans="1:46" x14ac:dyDescent="0.3">
      <c r="A84" s="2" t="s">
        <v>81</v>
      </c>
      <c r="B84" s="1" t="s">
        <v>47</v>
      </c>
      <c r="C84" s="1" t="s">
        <v>48</v>
      </c>
      <c r="D84" s="1" t="s">
        <v>96</v>
      </c>
      <c r="E84" s="11">
        <v>0.85217378095562801</v>
      </c>
      <c r="F84" s="2">
        <v>1.31</v>
      </c>
      <c r="G84" s="11">
        <v>1.84375</v>
      </c>
      <c r="H84" s="11">
        <v>172.36576210000001</v>
      </c>
      <c r="I84" s="11">
        <v>1.6218232999999999E-2</v>
      </c>
      <c r="J84" s="11">
        <v>3.5625</v>
      </c>
      <c r="K84" s="11">
        <v>-5.2833719139999999</v>
      </c>
      <c r="L84" s="11">
        <v>0.127314815</v>
      </c>
      <c r="M84" s="11">
        <v>-17.444444440000002</v>
      </c>
      <c r="N84" s="11">
        <v>-134.65791469999999</v>
      </c>
      <c r="O84" s="11">
        <v>-110.4189851</v>
      </c>
      <c r="P84" s="11">
        <v>1.3609861430000001</v>
      </c>
      <c r="Q84" s="11">
        <v>4.221575E-3</v>
      </c>
      <c r="R84" s="11">
        <v>0.44647519600000002</v>
      </c>
      <c r="S84" s="11">
        <v>-2.4565930999999999E-2</v>
      </c>
      <c r="T84" s="11">
        <v>1.153168499</v>
      </c>
      <c r="U84" s="11">
        <v>0.40761898200000002</v>
      </c>
      <c r="V84" s="11">
        <v>0.99254564099999998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9.5571079999999999E-3</v>
      </c>
      <c r="AD84" s="11">
        <v>0.70441104200000004</v>
      </c>
      <c r="AE84" s="11">
        <v>9.9679570420000001</v>
      </c>
      <c r="AF84" s="11">
        <v>0</v>
      </c>
      <c r="AG84" s="11">
        <v>0</v>
      </c>
      <c r="AH84" s="11">
        <v>0</v>
      </c>
      <c r="AI84" s="11">
        <v>5.948339281</v>
      </c>
      <c r="AJ84" s="11">
        <v>12.393687140000001</v>
      </c>
      <c r="AK84" s="2">
        <v>0</v>
      </c>
      <c r="AL84" s="2">
        <v>0</v>
      </c>
      <c r="AM84" s="2">
        <v>-0.65</v>
      </c>
      <c r="AN84" s="2">
        <v>-1.21</v>
      </c>
      <c r="AO84" s="2">
        <v>-1.45</v>
      </c>
      <c r="AP84" s="2">
        <v>473.77</v>
      </c>
      <c r="AQ84" s="2">
        <v>200.09</v>
      </c>
      <c r="AR84" s="2">
        <v>8.8000000000000007</v>
      </c>
      <c r="AS84" s="2">
        <v>14.84</v>
      </c>
      <c r="AT84" s="2">
        <v>0</v>
      </c>
    </row>
    <row r="85" spans="1:46" x14ac:dyDescent="0.3">
      <c r="A85" s="2" t="s">
        <v>97</v>
      </c>
      <c r="B85" s="1" t="s">
        <v>47</v>
      </c>
      <c r="C85" s="1" t="s">
        <v>48</v>
      </c>
      <c r="D85" s="1" t="s">
        <v>96</v>
      </c>
      <c r="E85" s="11">
        <v>0.58763354404426404</v>
      </c>
      <c r="F85" s="2">
        <v>1.22</v>
      </c>
      <c r="G85" s="11">
        <v>1.8292682929999999</v>
      </c>
      <c r="H85" s="11">
        <v>168.51045780000001</v>
      </c>
      <c r="I85" s="11">
        <v>-1.2145685E-2</v>
      </c>
      <c r="J85" s="11">
        <v>7.8189300409999998</v>
      </c>
      <c r="K85" s="11">
        <v>-1.9821673529999999</v>
      </c>
      <c r="L85" s="11">
        <v>-7.8971193419999999</v>
      </c>
      <c r="M85" s="11">
        <v>-41.244170099999998</v>
      </c>
      <c r="N85" s="11">
        <v>-384.00601790000002</v>
      </c>
      <c r="O85" s="11">
        <v>-240.8935625</v>
      </c>
      <c r="P85" s="11">
        <v>-0.46064876900000001</v>
      </c>
      <c r="Q85" s="11">
        <v>4.2977340000000001E-3</v>
      </c>
      <c r="R85" s="11">
        <v>0.52399338100000004</v>
      </c>
      <c r="S85" s="11">
        <v>-4.1945278000000003E-2</v>
      </c>
      <c r="T85" s="11">
        <v>1.289461934</v>
      </c>
      <c r="U85" s="11">
        <v>0.87997438299999997</v>
      </c>
      <c r="V85" s="11">
        <v>0.99254552799999995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1.559436E-2</v>
      </c>
      <c r="AD85" s="11">
        <v>0.70302521200000001</v>
      </c>
      <c r="AE85" s="11">
        <v>4.9839785210000001</v>
      </c>
      <c r="AF85" s="11">
        <v>0</v>
      </c>
      <c r="AG85" s="11">
        <v>6.9237371999999997</v>
      </c>
      <c r="AH85" s="11">
        <v>0</v>
      </c>
      <c r="AI85" s="11">
        <v>5.948339281</v>
      </c>
      <c r="AJ85" s="11">
        <v>6.1968435719999997</v>
      </c>
      <c r="AK85" s="2">
        <v>0</v>
      </c>
      <c r="AL85" s="2">
        <v>0</v>
      </c>
      <c r="AM85" s="2">
        <v>-0.61</v>
      </c>
      <c r="AN85" s="2">
        <v>-1.1299999999999999</v>
      </c>
      <c r="AO85" s="2">
        <v>-1.48</v>
      </c>
      <c r="AP85" s="2">
        <v>473.77</v>
      </c>
      <c r="AQ85" s="2">
        <v>214.11</v>
      </c>
      <c r="AR85" s="2">
        <v>7.72</v>
      </c>
      <c r="AS85" s="2">
        <v>15.22</v>
      </c>
      <c r="AT85" s="2">
        <v>0</v>
      </c>
    </row>
    <row r="86" spans="1:46" x14ac:dyDescent="0.3">
      <c r="A86" s="2" t="s">
        <v>98</v>
      </c>
      <c r="B86" s="1" t="s">
        <v>47</v>
      </c>
      <c r="C86" s="1" t="s">
        <v>48</v>
      </c>
      <c r="D86" s="1" t="s">
        <v>96</v>
      </c>
      <c r="E86" s="11">
        <v>1.16128522891852</v>
      </c>
      <c r="F86" s="2">
        <v>1.1299999999999999</v>
      </c>
      <c r="G86" s="11">
        <v>2.6</v>
      </c>
      <c r="H86" s="11">
        <v>160.1322141</v>
      </c>
      <c r="I86" s="11">
        <v>0.102610769</v>
      </c>
      <c r="J86" s="11">
        <v>6.2320000000000002</v>
      </c>
      <c r="K86" s="11">
        <v>-3.8807111110000001</v>
      </c>
      <c r="L86" s="11">
        <v>-9.2444444000000001E-2</v>
      </c>
      <c r="M86" s="11">
        <v>-22.374400000000001</v>
      </c>
      <c r="N86" s="11">
        <v>-282.44070829999998</v>
      </c>
      <c r="O86" s="11">
        <v>411.56489909999999</v>
      </c>
      <c r="P86" s="11">
        <v>-12.6157523</v>
      </c>
      <c r="Q86" s="11">
        <v>7.2498019999999996E-3</v>
      </c>
      <c r="R86" s="11">
        <v>0.470410628</v>
      </c>
      <c r="S86" s="11">
        <v>-0.127016922</v>
      </c>
      <c r="T86" s="11">
        <v>1.090710909</v>
      </c>
      <c r="U86" s="11">
        <v>0.52892099800000003</v>
      </c>
      <c r="V86" s="11">
        <v>0.992545644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1.0679558E-2</v>
      </c>
      <c r="AD86" s="11">
        <v>0.66705522399999995</v>
      </c>
      <c r="AE86" s="11">
        <v>0</v>
      </c>
      <c r="AF86" s="11">
        <v>0</v>
      </c>
      <c r="AG86" s="11">
        <v>0</v>
      </c>
      <c r="AH86" s="11">
        <v>0</v>
      </c>
      <c r="AI86" s="11">
        <v>11.5955165</v>
      </c>
      <c r="AJ86" s="11">
        <v>0</v>
      </c>
      <c r="AK86" s="2">
        <v>0</v>
      </c>
      <c r="AL86" s="2">
        <v>0</v>
      </c>
      <c r="AM86" s="2">
        <v>-0.68</v>
      </c>
      <c r="AN86" s="2">
        <v>-1.23</v>
      </c>
      <c r="AO86" s="2">
        <v>-1.39</v>
      </c>
      <c r="AP86" s="2">
        <v>473.77</v>
      </c>
      <c r="AQ86" s="2">
        <v>199.1</v>
      </c>
      <c r="AR86" s="2">
        <v>10.84</v>
      </c>
      <c r="AS86" s="2">
        <v>16.690000000000001</v>
      </c>
      <c r="AT86" s="2">
        <v>0</v>
      </c>
    </row>
    <row r="87" spans="1:46" x14ac:dyDescent="0.3">
      <c r="A87" s="2" t="s">
        <v>99</v>
      </c>
      <c r="B87" s="1" t="s">
        <v>47</v>
      </c>
      <c r="C87" s="1" t="s">
        <v>48</v>
      </c>
      <c r="D87" s="1" t="s">
        <v>96</v>
      </c>
      <c r="E87" s="11">
        <v>1.15937128344339</v>
      </c>
      <c r="F87" s="2">
        <v>1.35</v>
      </c>
      <c r="G87" s="11">
        <v>1.6857142860000001</v>
      </c>
      <c r="H87" s="11">
        <v>166.53693720000001</v>
      </c>
      <c r="I87" s="11">
        <v>-6.3322250000000004E-3</v>
      </c>
      <c r="J87" s="11">
        <v>3.1312000000000002</v>
      </c>
      <c r="K87" s="11">
        <v>-2.9518222220000001</v>
      </c>
      <c r="L87" s="11">
        <v>-0.47146666700000001</v>
      </c>
      <c r="M87" s="11">
        <v>-19.174399999999999</v>
      </c>
      <c r="N87" s="11">
        <v>-120.622032</v>
      </c>
      <c r="O87" s="11">
        <v>-181.9795733</v>
      </c>
      <c r="P87" s="11">
        <v>-9.6337907850000004</v>
      </c>
      <c r="Q87" s="11">
        <v>6.5988119999999999E-3</v>
      </c>
      <c r="R87" s="11">
        <v>0.393921095</v>
      </c>
      <c r="S87" s="11">
        <v>-0.12316391</v>
      </c>
      <c r="T87" s="11">
        <v>1.2076680500000001</v>
      </c>
      <c r="U87" s="11">
        <v>0.48648791600000002</v>
      </c>
      <c r="V87" s="11">
        <v>0.99254564099999998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9.5571079999999999E-3</v>
      </c>
      <c r="AD87" s="11">
        <v>0.67981902100000002</v>
      </c>
      <c r="AE87" s="11">
        <v>4.9839785210000001</v>
      </c>
      <c r="AF87" s="11">
        <v>0</v>
      </c>
      <c r="AG87" s="11">
        <v>0</v>
      </c>
      <c r="AH87" s="11">
        <v>0</v>
      </c>
      <c r="AI87" s="11">
        <v>5.948339281</v>
      </c>
      <c r="AJ87" s="11">
        <v>6.1968435719999997</v>
      </c>
      <c r="AK87" s="2">
        <v>0</v>
      </c>
      <c r="AL87" s="2">
        <v>0</v>
      </c>
      <c r="AM87" s="2">
        <v>-0.2</v>
      </c>
      <c r="AN87" s="2">
        <v>-1.1299999999999999</v>
      </c>
      <c r="AO87" s="2">
        <v>-1.07</v>
      </c>
      <c r="AP87" s="2">
        <v>473.77</v>
      </c>
      <c r="AQ87" s="2">
        <v>199.1</v>
      </c>
      <c r="AR87" s="2">
        <v>8.83</v>
      </c>
      <c r="AS87" s="2">
        <v>15.75</v>
      </c>
      <c r="AT87" s="2">
        <v>0</v>
      </c>
    </row>
    <row r="88" spans="1:46" x14ac:dyDescent="0.3">
      <c r="A88" s="2" t="s">
        <v>100</v>
      </c>
      <c r="B88" s="1" t="s">
        <v>47</v>
      </c>
      <c r="C88" s="1" t="s">
        <v>48</v>
      </c>
      <c r="D88" s="1" t="s">
        <v>96</v>
      </c>
      <c r="E88" s="11">
        <v>1.1077486575626601</v>
      </c>
      <c r="F88" s="2">
        <v>0.93</v>
      </c>
      <c r="G88" s="11">
        <v>1.7727272730000001</v>
      </c>
      <c r="H88" s="11">
        <v>167.04737779999999</v>
      </c>
      <c r="I88" s="11">
        <v>-9.1132725999999997E-2</v>
      </c>
      <c r="J88" s="11">
        <v>0.65532879799999999</v>
      </c>
      <c r="K88" s="11">
        <v>-0.22392290200000001</v>
      </c>
      <c r="L88" s="11">
        <v>0.39310909500000002</v>
      </c>
      <c r="M88" s="11">
        <v>-21.795918369999999</v>
      </c>
      <c r="N88" s="11">
        <v>43.00656627</v>
      </c>
      <c r="O88" s="11">
        <v>-221.6067707</v>
      </c>
      <c r="P88" s="11">
        <v>-3.459511198</v>
      </c>
      <c r="Q88" s="11">
        <v>-1.4785589999999999E-3</v>
      </c>
      <c r="R88" s="11">
        <v>1.2245762710000001</v>
      </c>
      <c r="S88" s="11">
        <v>1.1268761E-2</v>
      </c>
      <c r="T88" s="11">
        <v>0.88797535599999999</v>
      </c>
      <c r="U88" s="11">
        <v>0</v>
      </c>
      <c r="V88" s="11">
        <v>1.751599817</v>
      </c>
      <c r="W88" s="11">
        <v>0</v>
      </c>
      <c r="X88" s="11">
        <v>0</v>
      </c>
      <c r="Y88" s="11">
        <v>0</v>
      </c>
      <c r="Z88" s="11">
        <v>3.3154629629999999</v>
      </c>
      <c r="AA88" s="11">
        <v>0</v>
      </c>
      <c r="AB88" s="11">
        <v>0</v>
      </c>
      <c r="AC88" s="11">
        <v>-2.7135520000000002E-3</v>
      </c>
      <c r="AD88" s="11">
        <v>0.55850696799999999</v>
      </c>
      <c r="AE88" s="11">
        <v>4.9839785210000001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2">
        <v>0</v>
      </c>
      <c r="AL88" s="2">
        <v>0</v>
      </c>
      <c r="AM88" s="2">
        <v>0.45</v>
      </c>
      <c r="AN88" s="2">
        <v>-0.87</v>
      </c>
      <c r="AO88" s="2">
        <v>-0.67</v>
      </c>
      <c r="AP88" s="2">
        <v>473.77</v>
      </c>
      <c r="AQ88" s="2">
        <v>169.08</v>
      </c>
      <c r="AR88" s="2">
        <v>4.6100000000000003</v>
      </c>
      <c r="AS88" s="2">
        <v>16.32</v>
      </c>
      <c r="AT88" s="2">
        <v>0</v>
      </c>
    </row>
    <row r="89" spans="1:46" x14ac:dyDescent="0.3">
      <c r="A89" s="2" t="s">
        <v>82</v>
      </c>
      <c r="B89" s="1" t="s">
        <v>47</v>
      </c>
      <c r="C89" s="1" t="s">
        <v>48</v>
      </c>
      <c r="D89" s="1" t="s">
        <v>96</v>
      </c>
      <c r="E89" s="11">
        <v>1.05752997483559</v>
      </c>
      <c r="F89" s="2">
        <v>1.43</v>
      </c>
      <c r="G89" s="11">
        <v>0.125</v>
      </c>
      <c r="H89" s="11">
        <v>163.63089429999999</v>
      </c>
      <c r="I89" s="11">
        <v>0.11133968599999999</v>
      </c>
      <c r="J89" s="11">
        <v>2.4297520659999998</v>
      </c>
      <c r="K89" s="11">
        <v>1.111111111</v>
      </c>
      <c r="L89" s="11">
        <v>2.6666666669999999</v>
      </c>
      <c r="M89" s="11">
        <v>-54.033057849999999</v>
      </c>
      <c r="N89" s="11">
        <v>-558.98078799999996</v>
      </c>
      <c r="O89" s="11">
        <v>13.602859309999999</v>
      </c>
      <c r="P89" s="11">
        <v>-16.52828139</v>
      </c>
      <c r="Q89" s="11">
        <v>7.9947230000000005E-3</v>
      </c>
      <c r="R89" s="11">
        <v>0.59036144599999996</v>
      </c>
      <c r="S89" s="11">
        <v>-0.33373208599999998</v>
      </c>
      <c r="T89" s="11">
        <v>1.0747012659999999</v>
      </c>
      <c r="U89" s="11">
        <v>0</v>
      </c>
      <c r="V89" s="11">
        <v>0.99254560599999997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1.9389417999999999E-2</v>
      </c>
      <c r="AD89" s="11">
        <v>0.73223910599999997</v>
      </c>
      <c r="AE89" s="11">
        <v>0</v>
      </c>
      <c r="AF89" s="11">
        <v>0</v>
      </c>
      <c r="AG89" s="11">
        <v>6.9237371999999997</v>
      </c>
      <c r="AH89" s="11">
        <v>0</v>
      </c>
      <c r="AI89" s="11">
        <v>11.5955165</v>
      </c>
      <c r="AJ89" s="11">
        <v>6.1968435719999997</v>
      </c>
      <c r="AK89" s="2">
        <v>0</v>
      </c>
      <c r="AL89" s="2">
        <v>0</v>
      </c>
      <c r="AM89" s="2">
        <v>-0.64</v>
      </c>
      <c r="AN89" s="2">
        <v>-0.5</v>
      </c>
      <c r="AO89" s="2">
        <v>-1.46</v>
      </c>
      <c r="AP89" s="2">
        <v>473.77</v>
      </c>
      <c r="AQ89" s="2">
        <v>163.1</v>
      </c>
      <c r="AR89" s="2">
        <v>9.99</v>
      </c>
      <c r="AS89" s="2">
        <v>17.5</v>
      </c>
      <c r="AT89" s="2">
        <v>0</v>
      </c>
    </row>
    <row r="90" spans="1:46" x14ac:dyDescent="0.3">
      <c r="A90" s="2" t="s">
        <v>118</v>
      </c>
      <c r="B90" s="1" t="s">
        <v>47</v>
      </c>
      <c r="C90" s="1" t="s">
        <v>48</v>
      </c>
      <c r="D90" s="1" t="s">
        <v>96</v>
      </c>
      <c r="E90" s="11">
        <v>7.5619821952381497E-2</v>
      </c>
      <c r="F90" s="2">
        <v>0.05</v>
      </c>
      <c r="G90" s="11">
        <v>0</v>
      </c>
      <c r="H90" s="11">
        <v>184.917652</v>
      </c>
      <c r="I90" s="11">
        <v>-8.7071432000000004E-2</v>
      </c>
      <c r="J90" s="11">
        <v>0</v>
      </c>
      <c r="K90" s="11">
        <v>0</v>
      </c>
      <c r="L90" s="11">
        <v>0</v>
      </c>
      <c r="M90" s="11">
        <v>-31.414201179999999</v>
      </c>
      <c r="N90" s="11">
        <v>102.5055639</v>
      </c>
      <c r="O90" s="11">
        <v>-139.29593130000001</v>
      </c>
      <c r="P90" s="11">
        <v>0.64750758900000005</v>
      </c>
      <c r="Q90" s="11">
        <v>1.4437440000000001E-3</v>
      </c>
      <c r="R90" s="11">
        <v>0</v>
      </c>
      <c r="S90" s="11">
        <v>4.3890428000000002E-2</v>
      </c>
      <c r="T90" s="11">
        <v>0.97959850900000001</v>
      </c>
      <c r="U90" s="11">
        <v>0</v>
      </c>
      <c r="V90" s="11">
        <v>0.97291076700000001</v>
      </c>
      <c r="W90" s="11">
        <v>0</v>
      </c>
      <c r="X90" s="11">
        <v>4.1666666999999998E-2</v>
      </c>
      <c r="Y90" s="11">
        <v>0</v>
      </c>
      <c r="Z90" s="11">
        <v>0</v>
      </c>
      <c r="AA90" s="11">
        <v>0</v>
      </c>
      <c r="AB90" s="11">
        <v>0</v>
      </c>
      <c r="AC90" s="11">
        <v>2.4026325000000001E-2</v>
      </c>
      <c r="AD90" s="11">
        <v>0.75866401400000005</v>
      </c>
      <c r="AE90" s="11">
        <v>4.7945371840000002</v>
      </c>
      <c r="AF90" s="11">
        <v>0</v>
      </c>
      <c r="AG90" s="11">
        <v>0</v>
      </c>
      <c r="AH90" s="11">
        <v>0</v>
      </c>
      <c r="AI90" s="11">
        <v>0</v>
      </c>
      <c r="AJ90" s="11">
        <v>7.0476719829999999</v>
      </c>
      <c r="AK90" s="2">
        <v>0</v>
      </c>
      <c r="AL90" s="2">
        <v>0</v>
      </c>
      <c r="AM90" s="2">
        <v>0.22</v>
      </c>
      <c r="AN90" s="2">
        <v>1.1200000000000001</v>
      </c>
      <c r="AO90" s="2">
        <v>-1.22</v>
      </c>
      <c r="AP90" s="2">
        <v>473.77</v>
      </c>
      <c r="AQ90" s="2">
        <v>90.06</v>
      </c>
      <c r="AR90" s="2">
        <v>2.92</v>
      </c>
      <c r="AS90" s="2">
        <v>24.65</v>
      </c>
      <c r="AT90" s="2">
        <v>0</v>
      </c>
    </row>
    <row r="91" spans="1:46" x14ac:dyDescent="0.3">
      <c r="A91" s="2" t="s">
        <v>119</v>
      </c>
      <c r="B91" s="1" t="s">
        <v>47</v>
      </c>
      <c r="C91" s="1" t="s">
        <v>48</v>
      </c>
      <c r="D91" s="1" t="s">
        <v>96</v>
      </c>
      <c r="E91" s="11">
        <v>0.97096920162033595</v>
      </c>
      <c r="F91" s="2">
        <v>1.27</v>
      </c>
      <c r="G91" s="11">
        <v>0</v>
      </c>
      <c r="H91" s="11">
        <v>0</v>
      </c>
      <c r="I91" s="11">
        <v>0.152068441</v>
      </c>
      <c r="J91" s="11">
        <v>0</v>
      </c>
      <c r="K91" s="11">
        <v>0</v>
      </c>
      <c r="L91" s="11">
        <v>0</v>
      </c>
      <c r="M91" s="11">
        <v>-90</v>
      </c>
      <c r="N91" s="11">
        <v>0</v>
      </c>
      <c r="O91" s="11">
        <v>354.20125780000001</v>
      </c>
      <c r="P91" s="11">
        <v>0</v>
      </c>
      <c r="Q91" s="11">
        <v>1.1312872E-2</v>
      </c>
      <c r="R91" s="11">
        <v>0</v>
      </c>
      <c r="S91" s="11">
        <v>-0.31476838600000001</v>
      </c>
      <c r="T91" s="11">
        <v>1.2139128400000001</v>
      </c>
      <c r="U91" s="11">
        <v>0</v>
      </c>
      <c r="V91" s="11">
        <v>0.97793836700000003</v>
      </c>
      <c r="W91" s="11">
        <v>0</v>
      </c>
      <c r="X91" s="11">
        <v>0.32523148099999999</v>
      </c>
      <c r="Y91" s="11">
        <v>0</v>
      </c>
      <c r="Z91" s="11">
        <v>0</v>
      </c>
      <c r="AA91" s="11">
        <v>3.451388889</v>
      </c>
      <c r="AB91" s="11">
        <v>1.5995370369999999</v>
      </c>
      <c r="AC91" s="11">
        <v>2.6979532000000001E-2</v>
      </c>
      <c r="AD91" s="11">
        <v>0.73384917400000005</v>
      </c>
      <c r="AE91" s="11">
        <v>4.7945371840000002</v>
      </c>
      <c r="AF91" s="11">
        <v>0</v>
      </c>
      <c r="AG91" s="11">
        <v>0</v>
      </c>
      <c r="AH91" s="11">
        <v>0</v>
      </c>
      <c r="AI91" s="11">
        <v>12.504310970000001</v>
      </c>
      <c r="AJ91" s="11">
        <v>11.94758171</v>
      </c>
      <c r="AK91" s="2">
        <v>1</v>
      </c>
      <c r="AL91" s="2">
        <v>0</v>
      </c>
      <c r="AM91" s="2">
        <v>-0.99</v>
      </c>
      <c r="AN91" s="2">
        <v>-0.27</v>
      </c>
      <c r="AO91" s="2">
        <v>-1.86</v>
      </c>
      <c r="AP91" s="2">
        <v>473.77</v>
      </c>
      <c r="AQ91" s="2">
        <v>114.07</v>
      </c>
      <c r="AR91" s="2">
        <v>11.98</v>
      </c>
      <c r="AS91" s="2">
        <v>15.98</v>
      </c>
      <c r="AT91" s="2">
        <v>0</v>
      </c>
    </row>
    <row r="92" spans="1:46" x14ac:dyDescent="0.3">
      <c r="A92" s="2" t="s">
        <v>121</v>
      </c>
      <c r="B92" s="1" t="s">
        <v>47</v>
      </c>
      <c r="C92" s="1" t="s">
        <v>48</v>
      </c>
      <c r="D92" s="1" t="s">
        <v>96</v>
      </c>
      <c r="E92" s="11">
        <v>-3.7933788198551602E-2</v>
      </c>
      <c r="F92" s="2">
        <v>0.27</v>
      </c>
      <c r="G92" s="11">
        <v>4.0727272729999999</v>
      </c>
      <c r="H92" s="11">
        <v>169.75980480000001</v>
      </c>
      <c r="I92" s="11">
        <v>-0.217251784</v>
      </c>
      <c r="J92" s="11">
        <v>0.47111111100000003</v>
      </c>
      <c r="K92" s="11">
        <v>-6.6589506170000003</v>
      </c>
      <c r="L92" s="11">
        <v>-14.01080247</v>
      </c>
      <c r="M92" s="11">
        <v>-64</v>
      </c>
      <c r="N92" s="11">
        <v>-135.37841259999999</v>
      </c>
      <c r="O92" s="11">
        <v>-24.508745950000002</v>
      </c>
      <c r="P92" s="11">
        <v>-9.9079549369999995</v>
      </c>
      <c r="Q92" s="11">
        <v>3.6876140000000001E-3</v>
      </c>
      <c r="R92" s="11">
        <v>2.6876267999999998E-2</v>
      </c>
      <c r="S92" s="11">
        <v>-2.8386432999999999E-2</v>
      </c>
      <c r="T92" s="11">
        <v>1.016125433</v>
      </c>
      <c r="U92" s="11">
        <v>1.0050758019999999</v>
      </c>
      <c r="V92" s="11">
        <v>0.97272615299999998</v>
      </c>
      <c r="W92" s="11">
        <v>0</v>
      </c>
      <c r="X92" s="11">
        <v>0.48673697700000002</v>
      </c>
      <c r="Y92" s="11">
        <v>0</v>
      </c>
      <c r="Z92" s="11">
        <v>2.7772982800000001</v>
      </c>
      <c r="AA92" s="11">
        <v>0</v>
      </c>
      <c r="AB92" s="11">
        <v>0</v>
      </c>
      <c r="AC92" s="11">
        <v>1.7749038000000002E-2</v>
      </c>
      <c r="AD92" s="11">
        <v>0.74402006799999998</v>
      </c>
      <c r="AE92" s="11">
        <v>4.7945371840000002</v>
      </c>
      <c r="AF92" s="11">
        <v>0</v>
      </c>
      <c r="AG92" s="11">
        <v>0</v>
      </c>
      <c r="AH92" s="11">
        <v>0</v>
      </c>
      <c r="AI92" s="11">
        <v>5.6939279950000001</v>
      </c>
      <c r="AJ92" s="11">
        <v>0</v>
      </c>
      <c r="AK92" s="2">
        <v>0</v>
      </c>
      <c r="AL92" s="2">
        <v>0</v>
      </c>
      <c r="AM92" s="2">
        <v>-1.73</v>
      </c>
      <c r="AN92" s="2">
        <v>-0.44</v>
      </c>
      <c r="AO92" s="2">
        <v>-2.84</v>
      </c>
      <c r="AP92" s="2">
        <v>473.77</v>
      </c>
      <c r="AQ92" s="2">
        <v>227.11</v>
      </c>
      <c r="AR92" s="2">
        <v>12.99</v>
      </c>
      <c r="AS92" s="2">
        <v>20.43</v>
      </c>
      <c r="AT92" s="2">
        <v>0</v>
      </c>
    </row>
    <row r="93" spans="1:46" x14ac:dyDescent="0.3">
      <c r="A93" s="2" t="s">
        <v>84</v>
      </c>
      <c r="B93" s="1" t="s">
        <v>47</v>
      </c>
      <c r="C93" s="1" t="s">
        <v>48</v>
      </c>
      <c r="D93" s="1" t="s">
        <v>96</v>
      </c>
      <c r="E93" s="11">
        <v>0.90672690983918602</v>
      </c>
      <c r="F93" s="2">
        <v>0.69</v>
      </c>
      <c r="G93" s="11">
        <v>0</v>
      </c>
      <c r="H93" s="11">
        <v>0</v>
      </c>
      <c r="I93" s="11">
        <v>0.22517838200000001</v>
      </c>
      <c r="J93" s="11">
        <v>0</v>
      </c>
      <c r="K93" s="11">
        <v>0</v>
      </c>
      <c r="L93" s="11">
        <v>0</v>
      </c>
      <c r="M93" s="11">
        <v>-195.1412742</v>
      </c>
      <c r="N93" s="11">
        <v>0</v>
      </c>
      <c r="O93" s="11">
        <v>-361.88454710000002</v>
      </c>
      <c r="P93" s="11">
        <v>0</v>
      </c>
      <c r="Q93" s="11">
        <v>-1.5560280000000001E-3</v>
      </c>
      <c r="R93" s="11">
        <v>0</v>
      </c>
      <c r="S93" s="11">
        <v>-0.41856697100000001</v>
      </c>
      <c r="T93" s="11">
        <v>0.58522521299999997</v>
      </c>
      <c r="U93" s="11">
        <v>0</v>
      </c>
      <c r="V93" s="11">
        <v>0.97274980200000005</v>
      </c>
      <c r="W93" s="11">
        <v>0</v>
      </c>
      <c r="X93" s="11">
        <v>6.9444443999999994E-2</v>
      </c>
      <c r="Y93" s="11">
        <v>0</v>
      </c>
      <c r="Z93" s="11">
        <v>0</v>
      </c>
      <c r="AA93" s="11">
        <v>0</v>
      </c>
      <c r="AB93" s="11">
        <v>0</v>
      </c>
      <c r="AC93" s="11">
        <v>6.2213918E-2</v>
      </c>
      <c r="AD93" s="11">
        <v>0.469603457</v>
      </c>
      <c r="AE93" s="11">
        <v>0</v>
      </c>
      <c r="AF93" s="11">
        <v>0</v>
      </c>
      <c r="AG93" s="11">
        <v>0</v>
      </c>
      <c r="AH93" s="11">
        <v>0</v>
      </c>
      <c r="AI93" s="11">
        <v>4.4830308580000002</v>
      </c>
      <c r="AJ93" s="11">
        <v>21.143015949999999</v>
      </c>
      <c r="AK93" s="2">
        <v>0</v>
      </c>
      <c r="AL93" s="2">
        <v>0</v>
      </c>
      <c r="AM93" s="2">
        <v>-2.23</v>
      </c>
      <c r="AN93" s="2">
        <v>0.56000000000000005</v>
      </c>
      <c r="AO93" s="2">
        <v>-2.5299999999999998</v>
      </c>
      <c r="AP93" s="2">
        <v>473.77</v>
      </c>
      <c r="AQ93" s="2">
        <v>118.09</v>
      </c>
      <c r="AR93" s="2">
        <v>15.35</v>
      </c>
      <c r="AS93" s="2">
        <v>14.25</v>
      </c>
      <c r="AT93" s="2">
        <v>0</v>
      </c>
    </row>
    <row r="94" spans="1:46" x14ac:dyDescent="0.3">
      <c r="A94" s="2" t="s">
        <v>85</v>
      </c>
      <c r="B94" s="1" t="s">
        <v>47</v>
      </c>
      <c r="C94" s="1" t="s">
        <v>48</v>
      </c>
      <c r="D94" s="1" t="s">
        <v>96</v>
      </c>
      <c r="E94" s="11">
        <v>0.77665815033744301</v>
      </c>
      <c r="F94" s="2">
        <v>1.19</v>
      </c>
      <c r="G94" s="11">
        <v>0</v>
      </c>
      <c r="H94" s="11">
        <v>0</v>
      </c>
      <c r="I94" s="11">
        <v>0.33305093000000002</v>
      </c>
      <c r="J94" s="11">
        <v>0</v>
      </c>
      <c r="K94" s="11">
        <v>0</v>
      </c>
      <c r="L94" s="11">
        <v>0</v>
      </c>
      <c r="M94" s="11">
        <v>-59.526627220000002</v>
      </c>
      <c r="N94" s="11">
        <v>0</v>
      </c>
      <c r="O94" s="11">
        <v>103.86339700000001</v>
      </c>
      <c r="P94" s="11">
        <v>0</v>
      </c>
      <c r="Q94" s="11">
        <v>2.5123968999999999E-2</v>
      </c>
      <c r="R94" s="11">
        <v>0</v>
      </c>
      <c r="S94" s="11">
        <v>-0.23766000300000001</v>
      </c>
      <c r="T94" s="11">
        <v>1.294446354</v>
      </c>
      <c r="U94" s="11">
        <v>0</v>
      </c>
      <c r="V94" s="11">
        <v>0.97771907000000002</v>
      </c>
      <c r="W94" s="11">
        <v>0</v>
      </c>
      <c r="X94" s="11">
        <v>0</v>
      </c>
      <c r="Y94" s="11">
        <v>0</v>
      </c>
      <c r="Z94" s="11">
        <v>2.28125</v>
      </c>
      <c r="AA94" s="11">
        <v>0</v>
      </c>
      <c r="AB94" s="11">
        <v>0</v>
      </c>
      <c r="AC94" s="11">
        <v>1.5814983000000001E-2</v>
      </c>
      <c r="AD94" s="11">
        <v>0.79520824700000003</v>
      </c>
      <c r="AE94" s="11">
        <v>4.9839785210000001</v>
      </c>
      <c r="AF94" s="11">
        <v>0</v>
      </c>
      <c r="AG94" s="11">
        <v>0</v>
      </c>
      <c r="AH94" s="11">
        <v>0</v>
      </c>
      <c r="AI94" s="11">
        <v>5.8178627780000003</v>
      </c>
      <c r="AJ94" s="11">
        <v>0</v>
      </c>
      <c r="AK94" s="2">
        <v>0</v>
      </c>
      <c r="AL94" s="2">
        <v>0</v>
      </c>
      <c r="AM94" s="2">
        <v>-0.75</v>
      </c>
      <c r="AN94" s="2">
        <v>-1.01</v>
      </c>
      <c r="AO94" s="2">
        <v>-2.2200000000000002</v>
      </c>
      <c r="AP94" s="2">
        <v>473.77</v>
      </c>
      <c r="AQ94" s="2">
        <v>244.09</v>
      </c>
      <c r="AR94" s="2">
        <v>12.89</v>
      </c>
      <c r="AS94" s="2">
        <v>18.329999999999998</v>
      </c>
      <c r="AT94" s="2">
        <v>0</v>
      </c>
    </row>
    <row r="95" spans="1:46" x14ac:dyDescent="0.3">
      <c r="A95" s="2" t="s">
        <v>86</v>
      </c>
      <c r="B95" s="1" t="s">
        <v>47</v>
      </c>
      <c r="C95" s="1" t="s">
        <v>48</v>
      </c>
      <c r="D95" s="1" t="s">
        <v>96</v>
      </c>
      <c r="E95" s="11">
        <v>7.7585327334526499E-2</v>
      </c>
      <c r="F95" s="2">
        <v>0.12</v>
      </c>
      <c r="G95" s="11">
        <v>0</v>
      </c>
      <c r="H95" s="11">
        <v>184.917652</v>
      </c>
      <c r="I95" s="11">
        <v>-8.3753772000000004E-2</v>
      </c>
      <c r="J95" s="11">
        <v>0</v>
      </c>
      <c r="K95" s="11">
        <v>0</v>
      </c>
      <c r="L95" s="11">
        <v>0</v>
      </c>
      <c r="M95" s="11">
        <v>8</v>
      </c>
      <c r="N95" s="11">
        <v>227.82379599999999</v>
      </c>
      <c r="O95" s="11">
        <v>-171.7053727</v>
      </c>
      <c r="P95" s="11">
        <v>0.962155027</v>
      </c>
      <c r="Q95" s="11">
        <v>3.5813120000000001E-3</v>
      </c>
      <c r="R95" s="11">
        <v>0</v>
      </c>
      <c r="S95" s="11">
        <v>-0.178483478</v>
      </c>
      <c r="T95" s="11">
        <v>0.93659400999999998</v>
      </c>
      <c r="U95" s="11">
        <v>0</v>
      </c>
      <c r="V95" s="11">
        <v>0.97785705599999995</v>
      </c>
      <c r="W95" s="11">
        <v>0</v>
      </c>
      <c r="X95" s="11">
        <v>0</v>
      </c>
      <c r="Y95" s="11">
        <v>0</v>
      </c>
      <c r="Z95" s="11">
        <v>5.0929166669999999</v>
      </c>
      <c r="AA95" s="11">
        <v>0</v>
      </c>
      <c r="AB95" s="11">
        <v>0</v>
      </c>
      <c r="AC95" s="11">
        <v>3.7203459999999998E-3</v>
      </c>
      <c r="AD95" s="11">
        <v>0.72813606099999995</v>
      </c>
      <c r="AE95" s="11">
        <v>4.7945371840000002</v>
      </c>
      <c r="AF95" s="11">
        <v>0</v>
      </c>
      <c r="AG95" s="11">
        <v>0</v>
      </c>
      <c r="AH95" s="11">
        <v>0</v>
      </c>
      <c r="AI95" s="11">
        <v>11.163877940000001</v>
      </c>
      <c r="AJ95" s="11">
        <v>0</v>
      </c>
      <c r="AK95" s="2">
        <v>0</v>
      </c>
      <c r="AL95" s="2">
        <v>0</v>
      </c>
      <c r="AM95" s="2">
        <v>-0.72</v>
      </c>
      <c r="AN95" s="2">
        <v>-1.1399999999999999</v>
      </c>
      <c r="AO95" s="2">
        <v>-1.82</v>
      </c>
      <c r="AP95" s="2">
        <v>473.77</v>
      </c>
      <c r="AQ95" s="2">
        <v>269.08999999999997</v>
      </c>
      <c r="AR95" s="2">
        <v>2.5099999999999998</v>
      </c>
      <c r="AS95" s="2">
        <v>11.33</v>
      </c>
      <c r="AT95" s="2">
        <v>0</v>
      </c>
    </row>
    <row r="96" spans="1:46" x14ac:dyDescent="0.3">
      <c r="A96" s="2" t="s">
        <v>87</v>
      </c>
      <c r="B96" s="1" t="s">
        <v>47</v>
      </c>
      <c r="C96" s="1" t="s">
        <v>48</v>
      </c>
      <c r="D96" s="1" t="s">
        <v>96</v>
      </c>
      <c r="E96" s="11">
        <v>-0.59425740819573203</v>
      </c>
      <c r="F96" s="2">
        <v>-0.25</v>
      </c>
      <c r="G96" s="11">
        <v>0</v>
      </c>
      <c r="H96" s="11">
        <v>185.09540179999999</v>
      </c>
      <c r="I96" s="11">
        <v>1.3686922000000001E-2</v>
      </c>
      <c r="J96" s="11">
        <v>0</v>
      </c>
      <c r="K96" s="11">
        <v>0</v>
      </c>
      <c r="L96" s="11">
        <v>0</v>
      </c>
      <c r="M96" s="11">
        <v>-39.08</v>
      </c>
      <c r="N96" s="11">
        <v>-23.593847749999998</v>
      </c>
      <c r="O96" s="11">
        <v>51.497653010000001</v>
      </c>
      <c r="P96" s="11">
        <v>0.85467953100000005</v>
      </c>
      <c r="Q96" s="11">
        <v>2.0678344000000001E-2</v>
      </c>
      <c r="R96" s="11">
        <v>0</v>
      </c>
      <c r="S96" s="11">
        <v>-0.14200257799999999</v>
      </c>
      <c r="T96" s="11">
        <v>1.216586551</v>
      </c>
      <c r="U96" s="11">
        <v>0</v>
      </c>
      <c r="V96" s="11">
        <v>0.97721519099999998</v>
      </c>
      <c r="W96" s="11">
        <v>0</v>
      </c>
      <c r="X96" s="11">
        <v>0</v>
      </c>
      <c r="Y96" s="11">
        <v>0</v>
      </c>
      <c r="Z96" s="11">
        <v>7.0084259260000001</v>
      </c>
      <c r="AA96" s="11">
        <v>0</v>
      </c>
      <c r="AB96" s="11">
        <v>0</v>
      </c>
      <c r="AC96" s="11">
        <v>1.3032419999999999E-2</v>
      </c>
      <c r="AD96" s="11">
        <v>0.72642861999999997</v>
      </c>
      <c r="AE96" s="11">
        <v>14.76249423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2">
        <v>0</v>
      </c>
      <c r="AL96" s="2">
        <v>0</v>
      </c>
      <c r="AM96" s="2">
        <v>-0.71</v>
      </c>
      <c r="AN96" s="2">
        <v>-1.1599999999999999</v>
      </c>
      <c r="AO96" s="2">
        <v>-1.8</v>
      </c>
      <c r="AP96" s="2">
        <v>473.77</v>
      </c>
      <c r="AQ96" s="2">
        <v>285.08</v>
      </c>
      <c r="AR96" s="2">
        <v>6.06</v>
      </c>
      <c r="AS96" s="2">
        <v>22.93</v>
      </c>
      <c r="AT96" s="2">
        <v>0</v>
      </c>
    </row>
    <row r="97" spans="1:46" x14ac:dyDescent="0.3">
      <c r="A97" s="2" t="s">
        <v>88</v>
      </c>
      <c r="B97" s="1" t="s">
        <v>47</v>
      </c>
      <c r="C97" s="1" t="s">
        <v>48</v>
      </c>
      <c r="D97" s="1" t="s">
        <v>96</v>
      </c>
      <c r="E97" s="11">
        <v>0.26301548899320099</v>
      </c>
      <c r="F97" s="2">
        <v>0.74</v>
      </c>
      <c r="G97" s="11">
        <v>0</v>
      </c>
      <c r="H97" s="11">
        <v>183.10389559999999</v>
      </c>
      <c r="I97" s="11">
        <v>0.252645285</v>
      </c>
      <c r="J97" s="11">
        <v>0</v>
      </c>
      <c r="K97" s="11">
        <v>6.0434027779999999</v>
      </c>
      <c r="L97" s="11">
        <v>0</v>
      </c>
      <c r="M97" s="11">
        <v>-34.5625</v>
      </c>
      <c r="N97" s="11">
        <v>-126.0492735</v>
      </c>
      <c r="O97" s="11">
        <v>-267.03751590000002</v>
      </c>
      <c r="P97" s="11">
        <v>0.92904114199999999</v>
      </c>
      <c r="Q97" s="11">
        <v>1.7625028000000001E-2</v>
      </c>
      <c r="R97" s="11">
        <v>0</v>
      </c>
      <c r="S97" s="11">
        <v>-0.15841439099999999</v>
      </c>
      <c r="T97" s="11">
        <v>1.1851150509999999</v>
      </c>
      <c r="U97" s="11">
        <v>0</v>
      </c>
      <c r="V97" s="11">
        <v>0.97782716400000003</v>
      </c>
      <c r="W97" s="11">
        <v>0</v>
      </c>
      <c r="X97" s="11">
        <v>0</v>
      </c>
      <c r="Y97" s="11">
        <v>0</v>
      </c>
      <c r="Z97" s="11">
        <v>4.9812500000000002</v>
      </c>
      <c r="AA97" s="11">
        <v>0</v>
      </c>
      <c r="AB97" s="11">
        <v>0</v>
      </c>
      <c r="AC97" s="11">
        <v>1.3032419999999999E-2</v>
      </c>
      <c r="AD97" s="11">
        <v>0.73992830799999998</v>
      </c>
      <c r="AE97" s="11">
        <v>9.7785157050000002</v>
      </c>
      <c r="AF97" s="11">
        <v>0</v>
      </c>
      <c r="AG97" s="11">
        <v>0</v>
      </c>
      <c r="AH97" s="11">
        <v>0</v>
      </c>
      <c r="AI97" s="11">
        <v>11.163877940000001</v>
      </c>
      <c r="AJ97" s="11">
        <v>0</v>
      </c>
      <c r="AK97" s="2">
        <v>0</v>
      </c>
      <c r="AL97" s="2">
        <v>0</v>
      </c>
      <c r="AM97" s="2">
        <v>-1.03</v>
      </c>
      <c r="AN97" s="2">
        <v>-1.53</v>
      </c>
      <c r="AO97" s="2">
        <v>-2.25</v>
      </c>
      <c r="AP97" s="2">
        <v>473.77</v>
      </c>
      <c r="AQ97" s="2">
        <v>284.10000000000002</v>
      </c>
      <c r="AR97" s="2">
        <v>3.28</v>
      </c>
      <c r="AS97" s="2">
        <v>13.86</v>
      </c>
      <c r="AT97" s="2">
        <v>0</v>
      </c>
    </row>
    <row r="98" spans="1:46" x14ac:dyDescent="0.3">
      <c r="A98" s="2" t="s">
        <v>89</v>
      </c>
      <c r="B98" s="1" t="s">
        <v>47</v>
      </c>
      <c r="C98" s="1" t="s">
        <v>48</v>
      </c>
      <c r="D98" s="1" t="s">
        <v>96</v>
      </c>
      <c r="E98" s="11">
        <v>0.94853976689894504</v>
      </c>
      <c r="F98" s="2">
        <v>1.49</v>
      </c>
      <c r="G98" s="11">
        <v>0</v>
      </c>
      <c r="H98" s="11">
        <v>184.917652</v>
      </c>
      <c r="I98" s="11">
        <v>-7.9506974999999994E-2</v>
      </c>
      <c r="J98" s="11">
        <v>0</v>
      </c>
      <c r="K98" s="11">
        <v>0</v>
      </c>
      <c r="L98" s="11">
        <v>0</v>
      </c>
      <c r="M98" s="11">
        <v>-9.6666666669999994</v>
      </c>
      <c r="N98" s="11">
        <v>256.04266840000003</v>
      </c>
      <c r="O98" s="11">
        <v>-97.640640329999997</v>
      </c>
      <c r="P98" s="11">
        <v>0.87420754700000003</v>
      </c>
      <c r="Q98" s="11">
        <v>4.5255599999999997E-3</v>
      </c>
      <c r="R98" s="11">
        <v>0</v>
      </c>
      <c r="S98" s="11">
        <v>-0.225925179</v>
      </c>
      <c r="T98" s="11">
        <v>0.799774549</v>
      </c>
      <c r="U98" s="11">
        <v>0</v>
      </c>
      <c r="V98" s="11">
        <v>0.99388025400000002</v>
      </c>
      <c r="W98" s="11">
        <v>0</v>
      </c>
      <c r="X98" s="11">
        <v>0</v>
      </c>
      <c r="Y98" s="11">
        <v>0</v>
      </c>
      <c r="Z98" s="11">
        <v>2.8267129629999999</v>
      </c>
      <c r="AA98" s="11">
        <v>0</v>
      </c>
      <c r="AB98" s="11">
        <v>0</v>
      </c>
      <c r="AC98" s="11">
        <v>3.7203459999999998E-3</v>
      </c>
      <c r="AD98" s="11">
        <v>0.72642861999999997</v>
      </c>
      <c r="AE98" s="11">
        <v>0</v>
      </c>
      <c r="AF98" s="11">
        <v>0</v>
      </c>
      <c r="AG98" s="11">
        <v>0</v>
      </c>
      <c r="AH98" s="11">
        <v>0</v>
      </c>
      <c r="AI98" s="11">
        <v>16.981740720000001</v>
      </c>
      <c r="AJ98" s="11">
        <v>0</v>
      </c>
      <c r="AK98" s="2">
        <v>0</v>
      </c>
      <c r="AL98" s="2">
        <v>0</v>
      </c>
      <c r="AM98" s="2">
        <v>-0.94</v>
      </c>
      <c r="AN98" s="2">
        <v>-1.32</v>
      </c>
      <c r="AO98" s="2">
        <v>-1.93</v>
      </c>
      <c r="AP98" s="2">
        <v>473.77</v>
      </c>
      <c r="AQ98" s="2">
        <v>268.10000000000002</v>
      </c>
      <c r="AR98" s="2">
        <v>11.17</v>
      </c>
      <c r="AS98" s="2">
        <v>15</v>
      </c>
      <c r="AT98" s="2">
        <v>0</v>
      </c>
    </row>
    <row r="99" spans="1:46" x14ac:dyDescent="0.3">
      <c r="A99" s="2" t="s">
        <v>101</v>
      </c>
      <c r="B99" s="1" t="s">
        <v>47</v>
      </c>
      <c r="C99" s="1" t="s">
        <v>48</v>
      </c>
      <c r="D99" s="1" t="s">
        <v>96</v>
      </c>
      <c r="E99" s="11">
        <v>-1.4244625928059</v>
      </c>
      <c r="F99" s="2">
        <v>-0.74</v>
      </c>
      <c r="G99" s="11">
        <v>3.7678571430000001</v>
      </c>
      <c r="H99" s="11">
        <v>167.29002879999999</v>
      </c>
      <c r="I99" s="11">
        <v>0.28789318600000002</v>
      </c>
      <c r="J99" s="11">
        <v>2.8272632670000002</v>
      </c>
      <c r="K99" s="11">
        <v>-4.7601456820000001</v>
      </c>
      <c r="L99" s="11">
        <v>-3.1302462709999999</v>
      </c>
      <c r="M99" s="11">
        <v>-46.25078044</v>
      </c>
      <c r="N99" s="11">
        <v>-217.64366759999999</v>
      </c>
      <c r="O99" s="11">
        <v>116.2133781</v>
      </c>
      <c r="P99" s="11">
        <v>0.24617747100000001</v>
      </c>
      <c r="Q99" s="11">
        <v>6.8620119999999998E-3</v>
      </c>
      <c r="R99" s="11">
        <v>0.128257175</v>
      </c>
      <c r="S99" s="11">
        <v>-0.297667766</v>
      </c>
      <c r="T99" s="11">
        <v>1.0761696999999999</v>
      </c>
      <c r="U99" s="11">
        <v>1.14027956</v>
      </c>
      <c r="V99" s="11">
        <v>0.97725093399999996</v>
      </c>
      <c r="W99" s="11">
        <v>0</v>
      </c>
      <c r="X99" s="11">
        <v>-0.10578388800000001</v>
      </c>
      <c r="Y99" s="11">
        <v>0</v>
      </c>
      <c r="Z99" s="11">
        <v>2.1593383880000001</v>
      </c>
      <c r="AA99" s="11">
        <v>0</v>
      </c>
      <c r="AB99" s="11">
        <v>0</v>
      </c>
      <c r="AC99" s="11">
        <v>2.2949279999999999E-2</v>
      </c>
      <c r="AD99" s="11">
        <v>0.70663717999999998</v>
      </c>
      <c r="AE99" s="11">
        <v>14.345615349999999</v>
      </c>
      <c r="AF99" s="11">
        <v>0</v>
      </c>
      <c r="AG99" s="11">
        <v>6.9237371999999997</v>
      </c>
      <c r="AH99" s="11">
        <v>0</v>
      </c>
      <c r="AI99" s="11">
        <v>5.5634514920000004</v>
      </c>
      <c r="AJ99" s="11">
        <v>6.9237371999999997</v>
      </c>
      <c r="AK99" s="2">
        <v>1</v>
      </c>
      <c r="AL99" s="2">
        <v>0</v>
      </c>
      <c r="AM99" s="2">
        <v>-0.87</v>
      </c>
      <c r="AN99" s="2">
        <v>-0.99</v>
      </c>
      <c r="AO99" s="2">
        <v>-1.9</v>
      </c>
      <c r="AP99" s="2">
        <v>473.77</v>
      </c>
      <c r="AQ99" s="2">
        <v>243.1</v>
      </c>
      <c r="AR99" s="2">
        <v>4.01</v>
      </c>
      <c r="AS99" s="2">
        <v>45.1</v>
      </c>
      <c r="AT99" s="2">
        <v>0</v>
      </c>
    </row>
    <row r="100" spans="1:46" x14ac:dyDescent="0.3">
      <c r="A100" s="2" t="s">
        <v>90</v>
      </c>
      <c r="B100" s="1" t="s">
        <v>47</v>
      </c>
      <c r="C100" s="1" t="s">
        <v>48</v>
      </c>
      <c r="D100" s="1" t="s">
        <v>96</v>
      </c>
      <c r="E100" s="11">
        <v>-0.75447239095450302</v>
      </c>
      <c r="F100" s="2">
        <v>-0.13</v>
      </c>
      <c r="G100" s="11">
        <v>4.1632653060000004</v>
      </c>
      <c r="H100" s="11">
        <v>169.4145413</v>
      </c>
      <c r="I100" s="11">
        <v>6.6815866000000002E-2</v>
      </c>
      <c r="J100" s="11">
        <v>-2.005555556</v>
      </c>
      <c r="K100" s="11">
        <v>7.5807407409999996</v>
      </c>
      <c r="L100" s="11">
        <v>-8.6061728399999993</v>
      </c>
      <c r="M100" s="11">
        <v>-0.14222222200000001</v>
      </c>
      <c r="N100" s="11">
        <v>-162.49169929999999</v>
      </c>
      <c r="O100" s="11">
        <v>114.670412</v>
      </c>
      <c r="P100" s="11">
        <v>-4.5562667450000003</v>
      </c>
      <c r="Q100" s="11">
        <v>2.3727119999999999E-3</v>
      </c>
      <c r="R100" s="11">
        <v>-0.114785374</v>
      </c>
      <c r="S100" s="11">
        <v>-0.173472443</v>
      </c>
      <c r="T100" s="11">
        <v>0.95841389399999999</v>
      </c>
      <c r="U100" s="11">
        <v>0.94577395799999997</v>
      </c>
      <c r="V100" s="11">
        <v>0.97770225899999996</v>
      </c>
      <c r="W100" s="11">
        <v>0</v>
      </c>
      <c r="X100" s="11">
        <v>-0.45250181099999998</v>
      </c>
      <c r="Y100" s="11">
        <v>0</v>
      </c>
      <c r="Z100" s="11">
        <v>0</v>
      </c>
      <c r="AA100" s="11">
        <v>0</v>
      </c>
      <c r="AB100" s="11">
        <v>0</v>
      </c>
      <c r="AC100" s="11">
        <v>2.1958882999999998E-2</v>
      </c>
      <c r="AD100" s="11">
        <v>0.74321447200000001</v>
      </c>
      <c r="AE100" s="11">
        <v>4.5670996480000001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2">
        <v>1</v>
      </c>
      <c r="AL100" s="2">
        <v>0</v>
      </c>
      <c r="AM100" s="2">
        <v>-1.62</v>
      </c>
      <c r="AN100" s="2">
        <v>-1.88</v>
      </c>
      <c r="AO100" s="2">
        <v>-2.8</v>
      </c>
      <c r="AP100" s="2">
        <v>473.77</v>
      </c>
      <c r="AQ100" s="2">
        <v>112.05</v>
      </c>
      <c r="AR100" s="2">
        <v>6.86</v>
      </c>
      <c r="AS100" s="2">
        <v>45.67</v>
      </c>
      <c r="AT100" s="2">
        <v>0</v>
      </c>
    </row>
    <row r="101" spans="1:46" x14ac:dyDescent="0.3">
      <c r="A101" s="2" t="s">
        <v>91</v>
      </c>
      <c r="B101" s="1" t="s">
        <v>47</v>
      </c>
      <c r="C101" s="1" t="s">
        <v>48</v>
      </c>
      <c r="D101" s="1" t="s">
        <v>96</v>
      </c>
      <c r="E101" s="11">
        <v>-1.32996356741483</v>
      </c>
      <c r="F101" s="2">
        <v>-0.77</v>
      </c>
      <c r="G101" s="11">
        <v>5.3571428570000004</v>
      </c>
      <c r="H101" s="11">
        <v>169.80529609999999</v>
      </c>
      <c r="I101" s="11">
        <v>-0.10112784900000001</v>
      </c>
      <c r="J101" s="11">
        <v>-2.7096774190000001</v>
      </c>
      <c r="K101" s="11">
        <v>7.2174528850000002</v>
      </c>
      <c r="L101" s="11">
        <v>-2.6254480290000002</v>
      </c>
      <c r="M101" s="11">
        <v>37.019771069999997</v>
      </c>
      <c r="N101" s="11">
        <v>105.49524890000001</v>
      </c>
      <c r="O101" s="11">
        <v>-117.4751181</v>
      </c>
      <c r="P101" s="11">
        <v>2.620734551</v>
      </c>
      <c r="Q101" s="11">
        <v>-2.6821950000000001E-3</v>
      </c>
      <c r="R101" s="11">
        <v>-0.12352941200000001</v>
      </c>
      <c r="S101" s="11">
        <v>-0.156040499</v>
      </c>
      <c r="T101" s="11">
        <v>0.92386236099999997</v>
      </c>
      <c r="U101" s="11">
        <v>1.121758832</v>
      </c>
      <c r="V101" s="11">
        <v>0.97771894599999998</v>
      </c>
      <c r="W101" s="11">
        <v>0</v>
      </c>
      <c r="X101" s="11">
        <v>-0.42126165300000001</v>
      </c>
      <c r="Y101" s="11">
        <v>0</v>
      </c>
      <c r="Z101" s="11">
        <v>2.3829191070000002</v>
      </c>
      <c r="AA101" s="11">
        <v>0</v>
      </c>
      <c r="AB101" s="11">
        <v>0</v>
      </c>
      <c r="AC101" s="11">
        <v>1.4946558E-2</v>
      </c>
      <c r="AD101" s="11">
        <v>0.72947810999999996</v>
      </c>
      <c r="AE101" s="11">
        <v>9.3616368320000003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2">
        <v>1</v>
      </c>
      <c r="AL101" s="2">
        <v>0</v>
      </c>
      <c r="AM101" s="2">
        <v>-1.84</v>
      </c>
      <c r="AN101" s="2">
        <v>-2.33</v>
      </c>
      <c r="AO101" s="2">
        <v>-2.88</v>
      </c>
      <c r="AP101" s="2">
        <v>473.77</v>
      </c>
      <c r="AQ101" s="2">
        <v>137.05000000000001</v>
      </c>
      <c r="AR101" s="2">
        <v>9.42</v>
      </c>
      <c r="AS101" s="2">
        <v>29.87</v>
      </c>
      <c r="AT101" s="2">
        <v>0</v>
      </c>
    </row>
    <row r="102" spans="1:46" x14ac:dyDescent="0.3">
      <c r="A102" s="2" t="s">
        <v>92</v>
      </c>
      <c r="B102" s="1" t="s">
        <v>47</v>
      </c>
      <c r="C102" s="1" t="s">
        <v>48</v>
      </c>
      <c r="D102" s="1" t="s">
        <v>96</v>
      </c>
      <c r="E102" s="11">
        <v>-1.26419017453987</v>
      </c>
      <c r="F102" s="2">
        <v>-1</v>
      </c>
      <c r="G102" s="11">
        <v>5.9666666670000001</v>
      </c>
      <c r="H102" s="11">
        <v>169.7744108</v>
      </c>
      <c r="I102" s="11">
        <v>0.140549227</v>
      </c>
      <c r="J102" s="11">
        <v>-3.3125</v>
      </c>
      <c r="K102" s="11">
        <v>11.709309899999999</v>
      </c>
      <c r="L102" s="11">
        <v>-7.903320312</v>
      </c>
      <c r="M102" s="11">
        <v>-5.75</v>
      </c>
      <c r="N102" s="11">
        <v>-0.99587881199999995</v>
      </c>
      <c r="O102" s="11">
        <v>79.479238789999997</v>
      </c>
      <c r="P102" s="11">
        <v>1.1548614399999999</v>
      </c>
      <c r="Q102" s="11">
        <v>4.6673340000000004E-3</v>
      </c>
      <c r="R102" s="11">
        <v>-0.126190476</v>
      </c>
      <c r="S102" s="11">
        <v>-0.139320429</v>
      </c>
      <c r="T102" s="11">
        <v>0.98113922799999997</v>
      </c>
      <c r="U102" s="11">
        <v>1.2751290040000001</v>
      </c>
      <c r="V102" s="11">
        <v>0.97721437499999997</v>
      </c>
      <c r="W102" s="11">
        <v>0</v>
      </c>
      <c r="X102" s="11">
        <v>-0.47375047199999998</v>
      </c>
      <c r="Y102" s="11">
        <v>0</v>
      </c>
      <c r="Z102" s="11">
        <v>4.4001741619999999</v>
      </c>
      <c r="AA102" s="11">
        <v>0</v>
      </c>
      <c r="AB102" s="11">
        <v>0</v>
      </c>
      <c r="AC102" s="11">
        <v>1.9506888E-2</v>
      </c>
      <c r="AD102" s="11">
        <v>0.73972988699999997</v>
      </c>
      <c r="AE102" s="11">
        <v>19.32959387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2">
        <v>1</v>
      </c>
      <c r="AL102" s="2">
        <v>0</v>
      </c>
      <c r="AM102" s="2">
        <v>-1.73</v>
      </c>
      <c r="AN102" s="2">
        <v>-2.13</v>
      </c>
      <c r="AO102" s="2">
        <v>-2.81</v>
      </c>
      <c r="AP102" s="2">
        <v>473.77</v>
      </c>
      <c r="AQ102" s="2">
        <v>153.04</v>
      </c>
      <c r="AR102" s="2">
        <v>15.45</v>
      </c>
      <c r="AS102" s="2">
        <v>32.43</v>
      </c>
      <c r="AT102" s="2">
        <v>0</v>
      </c>
    </row>
    <row r="103" spans="1:46" x14ac:dyDescent="0.3">
      <c r="A103" s="2" t="s">
        <v>93</v>
      </c>
      <c r="B103" s="1" t="s">
        <v>47</v>
      </c>
      <c r="C103" s="1" t="s">
        <v>48</v>
      </c>
      <c r="D103" s="1" t="s">
        <v>96</v>
      </c>
      <c r="E103" s="11">
        <v>-0.93289175768261801</v>
      </c>
      <c r="F103" s="2">
        <v>-0.4</v>
      </c>
      <c r="G103" s="11">
        <v>5.451612903</v>
      </c>
      <c r="H103" s="11">
        <v>170.41279990000001</v>
      </c>
      <c r="I103" s="11">
        <v>0.27067321599999999</v>
      </c>
      <c r="J103" s="11">
        <v>-7.4628099170000004</v>
      </c>
      <c r="K103" s="11">
        <v>14.527777779999999</v>
      </c>
      <c r="L103" s="11">
        <v>-6.1666666670000003</v>
      </c>
      <c r="M103" s="11">
        <v>0.20018365499999999</v>
      </c>
      <c r="N103" s="11">
        <v>-141.19988359999999</v>
      </c>
      <c r="O103" s="11">
        <v>-123.2629343</v>
      </c>
      <c r="P103" s="11">
        <v>4.2685555999999999E-2</v>
      </c>
      <c r="Q103" s="11">
        <v>3.7083519999999998E-3</v>
      </c>
      <c r="R103" s="11">
        <v>-0.25726495700000002</v>
      </c>
      <c r="S103" s="11">
        <v>-0.13456748599999999</v>
      </c>
      <c r="T103" s="11">
        <v>0.99175457300000003</v>
      </c>
      <c r="U103" s="11">
        <v>1.1482006039999999</v>
      </c>
      <c r="V103" s="11">
        <v>0.97770100699999996</v>
      </c>
      <c r="W103" s="11">
        <v>0</v>
      </c>
      <c r="X103" s="11">
        <v>-0.44691751699999999</v>
      </c>
      <c r="Y103" s="11">
        <v>0</v>
      </c>
      <c r="Z103" s="11">
        <v>2.2995857740000001</v>
      </c>
      <c r="AA103" s="11">
        <v>0</v>
      </c>
      <c r="AB103" s="11">
        <v>0</v>
      </c>
      <c r="AC103" s="11">
        <v>0.39013775699999997</v>
      </c>
      <c r="AD103" s="11">
        <v>0.74496598599999997</v>
      </c>
      <c r="AE103" s="11">
        <v>14.345615349999999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2">
        <v>1</v>
      </c>
      <c r="AL103" s="2">
        <v>0</v>
      </c>
      <c r="AM103" s="2">
        <v>-2.14</v>
      </c>
      <c r="AN103" s="2">
        <v>-2.69</v>
      </c>
      <c r="AO103" s="2">
        <v>-3.17</v>
      </c>
      <c r="AP103" s="2">
        <v>473.77</v>
      </c>
      <c r="AQ103" s="2">
        <v>152.06</v>
      </c>
      <c r="AR103" s="2">
        <v>11.43</v>
      </c>
      <c r="AS103" s="2">
        <v>36.020000000000003</v>
      </c>
      <c r="AT103" s="2">
        <v>0</v>
      </c>
    </row>
    <row r="104" spans="1:46" x14ac:dyDescent="0.3">
      <c r="A104" s="2" t="s">
        <v>94</v>
      </c>
      <c r="B104" s="1" t="s">
        <v>47</v>
      </c>
      <c r="C104" s="1" t="s">
        <v>48</v>
      </c>
      <c r="D104" s="1" t="s">
        <v>96</v>
      </c>
      <c r="E104" s="11">
        <v>-1.05595290861601</v>
      </c>
      <c r="F104" s="2">
        <v>-0.65</v>
      </c>
      <c r="G104" s="11">
        <v>4.3921568630000003</v>
      </c>
      <c r="H104" s="11">
        <v>169.33662319999999</v>
      </c>
      <c r="I104" s="11">
        <v>-5.6418116999999997E-2</v>
      </c>
      <c r="J104" s="11">
        <v>1.8073721760000001</v>
      </c>
      <c r="K104" s="11">
        <v>7.7999405470000003</v>
      </c>
      <c r="L104" s="11">
        <v>-8.206268992</v>
      </c>
      <c r="M104" s="11">
        <v>-15.08680143</v>
      </c>
      <c r="N104" s="11">
        <v>-141.7653497</v>
      </c>
      <c r="O104" s="11">
        <v>124.29056919999999</v>
      </c>
      <c r="P104" s="11">
        <v>-3.0949483550000001</v>
      </c>
      <c r="Q104" s="11">
        <v>4.7980380000000001E-3</v>
      </c>
      <c r="R104" s="11">
        <v>0.121444551</v>
      </c>
      <c r="S104" s="11">
        <v>-0.14767116999999999</v>
      </c>
      <c r="T104" s="11">
        <v>1.0002285740000001</v>
      </c>
      <c r="U104" s="11">
        <v>1.198502336</v>
      </c>
      <c r="V104" s="11">
        <v>0.97721428099999996</v>
      </c>
      <c r="W104" s="11">
        <v>0</v>
      </c>
      <c r="X104" s="11">
        <v>-0.47933476600000002</v>
      </c>
      <c r="Y104" s="11">
        <v>0</v>
      </c>
      <c r="Z104" s="11">
        <v>2.000495796</v>
      </c>
      <c r="AA104" s="11">
        <v>0</v>
      </c>
      <c r="AB104" s="11">
        <v>0</v>
      </c>
      <c r="AC104" s="11">
        <v>2.1958882999999998E-2</v>
      </c>
      <c r="AD104" s="11">
        <v>0.73216825100000005</v>
      </c>
      <c r="AE104" s="11">
        <v>14.345615349999999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2">
        <v>1</v>
      </c>
      <c r="AL104" s="2">
        <v>0</v>
      </c>
      <c r="AM104" s="2">
        <v>-1.01</v>
      </c>
      <c r="AN104" s="2">
        <v>-1.04</v>
      </c>
      <c r="AO104" s="2">
        <v>-1.93</v>
      </c>
      <c r="AP104" s="2">
        <v>473.77</v>
      </c>
      <c r="AQ104" s="2">
        <v>245.08</v>
      </c>
      <c r="AR104" s="2">
        <v>5.57</v>
      </c>
      <c r="AS104" s="2">
        <v>34.25</v>
      </c>
      <c r="AT104" s="2">
        <v>0</v>
      </c>
    </row>
    <row r="105" spans="1:46" x14ac:dyDescent="0.3">
      <c r="A105" s="2" t="s">
        <v>95</v>
      </c>
      <c r="B105" s="1" t="s">
        <v>47</v>
      </c>
      <c r="C105" s="1" t="s">
        <v>48</v>
      </c>
      <c r="D105" s="1" t="s">
        <v>96</v>
      </c>
      <c r="E105" s="11">
        <v>-0.22012455569728401</v>
      </c>
      <c r="F105" s="2">
        <v>0.38</v>
      </c>
      <c r="G105" s="11">
        <v>4.8620689659999998</v>
      </c>
      <c r="H105" s="11">
        <v>170.38592149999999</v>
      </c>
      <c r="I105" s="11">
        <v>-8.9798017999999993E-2</v>
      </c>
      <c r="J105" s="11">
        <v>-3.918945313</v>
      </c>
      <c r="K105" s="11">
        <v>5.234375</v>
      </c>
      <c r="L105" s="11">
        <v>-3.4461805559999998</v>
      </c>
      <c r="M105" s="11">
        <v>23.1875</v>
      </c>
      <c r="N105" s="11">
        <v>108.2736759</v>
      </c>
      <c r="O105" s="11">
        <v>-131.04921419999999</v>
      </c>
      <c r="P105" s="11">
        <v>1.212574679</v>
      </c>
      <c r="Q105" s="11">
        <v>-2.3170489999999998E-3</v>
      </c>
      <c r="R105" s="11">
        <v>-0.159467514</v>
      </c>
      <c r="S105" s="11">
        <v>-0.16993218399999999</v>
      </c>
      <c r="T105" s="11">
        <v>0.942973214</v>
      </c>
      <c r="U105" s="11">
        <v>0.96672049100000002</v>
      </c>
      <c r="V105" s="11">
        <v>0.98773361999999998</v>
      </c>
      <c r="W105" s="11">
        <v>0</v>
      </c>
      <c r="X105" s="11">
        <v>-0.390397455</v>
      </c>
      <c r="Y105" s="11">
        <v>0</v>
      </c>
      <c r="Z105" s="11">
        <v>0</v>
      </c>
      <c r="AA105" s="11">
        <v>0</v>
      </c>
      <c r="AB105" s="11">
        <v>0</v>
      </c>
      <c r="AC105" s="11">
        <v>1.4946558E-2</v>
      </c>
      <c r="AD105" s="11">
        <v>0.72332527099999999</v>
      </c>
      <c r="AE105" s="11">
        <v>4.5670996480000001</v>
      </c>
      <c r="AF105" s="11">
        <v>0</v>
      </c>
      <c r="AG105" s="11">
        <v>0</v>
      </c>
      <c r="AH105" s="11">
        <v>0</v>
      </c>
      <c r="AI105" s="11">
        <v>11.163877940000001</v>
      </c>
      <c r="AJ105" s="11">
        <v>0</v>
      </c>
      <c r="AK105" s="2">
        <v>1</v>
      </c>
      <c r="AL105" s="2">
        <v>0</v>
      </c>
      <c r="AM105" s="2">
        <v>-0.96</v>
      </c>
      <c r="AN105" s="2">
        <v>-1.65</v>
      </c>
      <c r="AO105" s="2">
        <v>-1.83</v>
      </c>
      <c r="AP105" s="2">
        <v>473.77</v>
      </c>
      <c r="AQ105" s="2">
        <v>136.06</v>
      </c>
      <c r="AR105" s="2">
        <v>2.1800000000000002</v>
      </c>
      <c r="AS105" s="2">
        <v>39.950000000000003</v>
      </c>
      <c r="AT105" s="2">
        <v>0</v>
      </c>
    </row>
    <row r="106" spans="1:46" x14ac:dyDescent="0.3">
      <c r="A106" s="2" t="s">
        <v>46</v>
      </c>
      <c r="B106" s="1" t="s">
        <v>47</v>
      </c>
      <c r="C106" s="1" t="s">
        <v>48</v>
      </c>
      <c r="D106" s="1" t="s">
        <v>102</v>
      </c>
      <c r="E106" s="11">
        <v>-0.98446111286434501</v>
      </c>
      <c r="F106" s="2">
        <v>-1.07</v>
      </c>
      <c r="G106" s="11">
        <v>3.1875</v>
      </c>
      <c r="H106" s="11">
        <v>165.1668142</v>
      </c>
      <c r="I106" s="11">
        <v>0.17251793300000001</v>
      </c>
      <c r="J106" s="11">
        <v>-2.983398438</v>
      </c>
      <c r="K106" s="11">
        <v>32.170579699999998</v>
      </c>
      <c r="L106" s="11">
        <v>-3.3952297630000001</v>
      </c>
      <c r="M106" s="11">
        <v>-98.11328125</v>
      </c>
      <c r="N106" s="11">
        <v>112.1949412</v>
      </c>
      <c r="O106" s="11">
        <v>197.57094029999999</v>
      </c>
      <c r="P106" s="11">
        <v>-4.1380261210000002</v>
      </c>
      <c r="Q106" s="11">
        <v>1.7904900000000001E-3</v>
      </c>
      <c r="R106" s="11">
        <v>-0.118085888</v>
      </c>
      <c r="S106" s="11">
        <v>-0.34821885499999999</v>
      </c>
      <c r="T106" s="11">
        <v>0.85003648700000001</v>
      </c>
      <c r="U106" s="11">
        <v>0.967631935</v>
      </c>
      <c r="V106" s="11">
        <v>0.97257554599999996</v>
      </c>
      <c r="W106" s="11">
        <v>0.11785113</v>
      </c>
      <c r="X106" s="11">
        <v>-0.56422020699999997</v>
      </c>
      <c r="Y106" s="11">
        <v>0</v>
      </c>
      <c r="Z106" s="11">
        <v>0</v>
      </c>
      <c r="AA106" s="11">
        <v>0</v>
      </c>
      <c r="AB106" s="11">
        <v>0</v>
      </c>
      <c r="AC106" s="11">
        <v>4.0376483999999997E-2</v>
      </c>
      <c r="AD106" s="11">
        <v>0.62655812700000002</v>
      </c>
      <c r="AE106" s="11">
        <v>9.5890743680000003</v>
      </c>
      <c r="AF106" s="11">
        <v>0</v>
      </c>
      <c r="AG106" s="11">
        <v>5.4149904690000001</v>
      </c>
      <c r="AH106" s="11">
        <v>0</v>
      </c>
      <c r="AI106" s="11">
        <v>0</v>
      </c>
      <c r="AJ106" s="11">
        <v>0</v>
      </c>
      <c r="AK106" s="2">
        <v>0</v>
      </c>
      <c r="AL106" s="2">
        <v>0</v>
      </c>
      <c r="AM106" s="2">
        <v>-1.33</v>
      </c>
      <c r="AN106" s="2">
        <v>0.14000000000000001</v>
      </c>
      <c r="AO106" s="2">
        <v>-2.19</v>
      </c>
      <c r="AP106" s="2">
        <v>485.4</v>
      </c>
      <c r="AQ106" s="2">
        <v>220.12</v>
      </c>
      <c r="AR106" s="2">
        <v>7.46</v>
      </c>
      <c r="AS106" s="2">
        <v>23.15</v>
      </c>
      <c r="AT106" s="2">
        <v>0</v>
      </c>
    </row>
    <row r="107" spans="1:46" x14ac:dyDescent="0.3">
      <c r="A107" s="2" t="s">
        <v>115</v>
      </c>
      <c r="B107" s="1" t="s">
        <v>47</v>
      </c>
      <c r="C107" s="1" t="s">
        <v>48</v>
      </c>
      <c r="D107" s="1" t="s">
        <v>102</v>
      </c>
      <c r="E107" s="11">
        <v>0.49071991619810201</v>
      </c>
      <c r="F107" s="2">
        <v>0.63</v>
      </c>
      <c r="G107" s="11">
        <v>0</v>
      </c>
      <c r="H107" s="11">
        <v>176.48430110000001</v>
      </c>
      <c r="I107" s="11">
        <v>0.12616043599999999</v>
      </c>
      <c r="J107" s="11">
        <v>0</v>
      </c>
      <c r="K107" s="11">
        <v>2.3713580250000001</v>
      </c>
      <c r="L107" s="11">
        <v>0</v>
      </c>
      <c r="M107" s="11">
        <v>-33.355555559999999</v>
      </c>
      <c r="N107" s="11">
        <v>-51.314850159999999</v>
      </c>
      <c r="O107" s="11">
        <v>111.62942219999999</v>
      </c>
      <c r="P107" s="11">
        <v>0.91775168200000001</v>
      </c>
      <c r="Q107" s="11">
        <v>5.1593849999999998E-3</v>
      </c>
      <c r="R107" s="11">
        <v>0</v>
      </c>
      <c r="S107" s="11">
        <v>-0.38184887299999998</v>
      </c>
      <c r="T107" s="11">
        <v>1.1337276860000001</v>
      </c>
      <c r="U107" s="11">
        <v>0</v>
      </c>
      <c r="V107" s="11">
        <v>0.97302014199999998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1.2187012000000001E-2</v>
      </c>
      <c r="AD107" s="11">
        <v>0.73138973900000004</v>
      </c>
      <c r="AE107" s="11">
        <v>9.7785157050000002</v>
      </c>
      <c r="AF107" s="11">
        <v>0</v>
      </c>
      <c r="AG107" s="11">
        <v>0</v>
      </c>
      <c r="AH107" s="11">
        <v>0</v>
      </c>
      <c r="AI107" s="11">
        <v>5.5634514920000004</v>
      </c>
      <c r="AJ107" s="11">
        <v>18.329577709999999</v>
      </c>
      <c r="AK107" s="2">
        <v>0</v>
      </c>
      <c r="AL107" s="2">
        <v>0</v>
      </c>
      <c r="AM107" s="2">
        <v>-0.4</v>
      </c>
      <c r="AN107" s="2">
        <v>-0.28000000000000003</v>
      </c>
      <c r="AO107" s="2">
        <v>-1.05</v>
      </c>
      <c r="AP107" s="2">
        <v>485.4</v>
      </c>
      <c r="AQ107" s="2">
        <v>123.06</v>
      </c>
      <c r="AR107" s="2">
        <v>2.95</v>
      </c>
      <c r="AS107" s="2">
        <v>12.91</v>
      </c>
      <c r="AT107" s="2">
        <v>0</v>
      </c>
    </row>
    <row r="108" spans="1:46" x14ac:dyDescent="0.3">
      <c r="A108" s="2" t="s">
        <v>51</v>
      </c>
      <c r="B108" s="1" t="s">
        <v>47</v>
      </c>
      <c r="C108" s="1" t="s">
        <v>48</v>
      </c>
      <c r="D108" s="1" t="s">
        <v>102</v>
      </c>
      <c r="E108" s="11">
        <v>0.54716214515760297</v>
      </c>
      <c r="F108" s="2">
        <v>0.98</v>
      </c>
      <c r="G108" s="11">
        <v>0.25</v>
      </c>
      <c r="H108" s="11">
        <v>173.880392</v>
      </c>
      <c r="I108" s="11">
        <v>-8.8082438999999998E-2</v>
      </c>
      <c r="J108" s="11">
        <v>0.97959183699999997</v>
      </c>
      <c r="K108" s="11">
        <v>-3.8451121189999999</v>
      </c>
      <c r="L108" s="11">
        <v>3.9729780799999999</v>
      </c>
      <c r="M108" s="11">
        <v>2.1882086169999999</v>
      </c>
      <c r="N108" s="11">
        <v>-133.40165329999999</v>
      </c>
      <c r="O108" s="11">
        <v>-158.85745360000001</v>
      </c>
      <c r="P108" s="11">
        <v>0.49184253300000003</v>
      </c>
      <c r="Q108" s="11">
        <v>-3.4589960000000002E-3</v>
      </c>
      <c r="R108" s="11">
        <v>0.52173913000000005</v>
      </c>
      <c r="S108" s="11">
        <v>-0.147566051</v>
      </c>
      <c r="T108" s="11">
        <v>0.75294550800000004</v>
      </c>
      <c r="U108" s="11">
        <v>0</v>
      </c>
      <c r="V108" s="11">
        <v>0.95746852900000001</v>
      </c>
      <c r="W108" s="11">
        <v>0</v>
      </c>
      <c r="X108" s="11">
        <v>-0.296712963</v>
      </c>
      <c r="Y108" s="11">
        <v>0.50949074100000002</v>
      </c>
      <c r="Z108" s="11">
        <v>0</v>
      </c>
      <c r="AA108" s="11">
        <v>0</v>
      </c>
      <c r="AB108" s="11">
        <v>0</v>
      </c>
      <c r="AC108" s="11">
        <v>1.7692191999999999E-2</v>
      </c>
      <c r="AD108" s="11">
        <v>0.78576964100000002</v>
      </c>
      <c r="AE108" s="11">
        <v>9.7785157050000002</v>
      </c>
      <c r="AF108" s="11">
        <v>5.7495118329999997</v>
      </c>
      <c r="AG108" s="11">
        <v>6.9237371999999997</v>
      </c>
      <c r="AH108" s="11">
        <v>5.7495118329999997</v>
      </c>
      <c r="AI108" s="11">
        <v>17.543540010000001</v>
      </c>
      <c r="AJ108" s="11">
        <v>6.9237371999999997</v>
      </c>
      <c r="AK108" s="2">
        <v>0</v>
      </c>
      <c r="AL108" s="2">
        <v>0</v>
      </c>
      <c r="AM108" s="2">
        <v>-0.36</v>
      </c>
      <c r="AN108" s="2">
        <v>-0.46</v>
      </c>
      <c r="AO108" s="2">
        <v>-1.31</v>
      </c>
      <c r="AP108" s="2">
        <v>485.4</v>
      </c>
      <c r="AQ108" s="2">
        <v>168.07</v>
      </c>
      <c r="AR108" s="2">
        <v>3.53</v>
      </c>
      <c r="AS108" s="2">
        <v>18.079999999999998</v>
      </c>
      <c r="AT108" s="2">
        <v>0</v>
      </c>
    </row>
    <row r="109" spans="1:46" x14ac:dyDescent="0.3">
      <c r="A109" s="2" t="s">
        <v>52</v>
      </c>
      <c r="B109" s="1" t="s">
        <v>47</v>
      </c>
      <c r="C109" s="1" t="s">
        <v>48</v>
      </c>
      <c r="D109" s="1" t="s">
        <v>102</v>
      </c>
      <c r="E109" s="11">
        <v>0.99699746961967395</v>
      </c>
      <c r="F109" s="2">
        <v>1.47</v>
      </c>
      <c r="G109" s="11">
        <v>0.16129032300000001</v>
      </c>
      <c r="H109" s="11">
        <v>177.19022609999999</v>
      </c>
      <c r="I109" s="11">
        <v>-2.8650264000000002E-2</v>
      </c>
      <c r="J109" s="11">
        <v>0.816635161</v>
      </c>
      <c r="K109" s="11">
        <v>-1.1997479520000001</v>
      </c>
      <c r="L109" s="11">
        <v>2.9136735979999999</v>
      </c>
      <c r="M109" s="11">
        <v>17.586011339999999</v>
      </c>
      <c r="N109" s="11">
        <v>11.49920927</v>
      </c>
      <c r="O109" s="11">
        <v>-346.72412639999999</v>
      </c>
      <c r="P109" s="11">
        <v>4.7732025699999996</v>
      </c>
      <c r="Q109" s="11">
        <v>-2.8747949999999999E-3</v>
      </c>
      <c r="R109" s="11">
        <v>0.45569620300000002</v>
      </c>
      <c r="S109" s="11">
        <v>-0.14542291800000001</v>
      </c>
      <c r="T109" s="11">
        <v>0.71144846299999998</v>
      </c>
      <c r="U109" s="11">
        <v>0</v>
      </c>
      <c r="V109" s="11">
        <v>0.98719547600000002</v>
      </c>
      <c r="W109" s="11">
        <v>0</v>
      </c>
      <c r="X109" s="11">
        <v>-0.51208333299999997</v>
      </c>
      <c r="Y109" s="11">
        <v>0</v>
      </c>
      <c r="Z109" s="11">
        <v>0</v>
      </c>
      <c r="AA109" s="11">
        <v>0</v>
      </c>
      <c r="AB109" s="11">
        <v>0</v>
      </c>
      <c r="AC109" s="11">
        <v>1.7692191999999999E-2</v>
      </c>
      <c r="AD109" s="11">
        <v>0.68111623099999996</v>
      </c>
      <c r="AE109" s="11">
        <v>4.9839785210000001</v>
      </c>
      <c r="AF109" s="11">
        <v>5.7495118329999997</v>
      </c>
      <c r="AG109" s="11">
        <v>6.9237371999999997</v>
      </c>
      <c r="AH109" s="11">
        <v>5.7495118329999997</v>
      </c>
      <c r="AI109" s="11">
        <v>16.82083098</v>
      </c>
      <c r="AJ109" s="11">
        <v>6.9237371999999997</v>
      </c>
      <c r="AK109" s="2">
        <v>0</v>
      </c>
      <c r="AL109" s="2">
        <v>0</v>
      </c>
      <c r="AM109" s="2">
        <v>-0.74</v>
      </c>
      <c r="AN109" s="2">
        <v>-0.73</v>
      </c>
      <c r="AO109" s="2">
        <v>-1.58</v>
      </c>
      <c r="AP109" s="2">
        <v>485.4</v>
      </c>
      <c r="AQ109" s="2">
        <v>170.08</v>
      </c>
      <c r="AR109" s="2">
        <v>9.44</v>
      </c>
      <c r="AS109" s="2">
        <v>32</v>
      </c>
      <c r="AT109" s="2">
        <v>0</v>
      </c>
    </row>
    <row r="110" spans="1:46" x14ac:dyDescent="0.3">
      <c r="A110" s="2" t="s">
        <v>53</v>
      </c>
      <c r="B110" s="1" t="s">
        <v>47</v>
      </c>
      <c r="C110" s="1" t="s">
        <v>48</v>
      </c>
      <c r="D110" s="1" t="s">
        <v>102</v>
      </c>
      <c r="E110" s="11">
        <v>1.03097254761145</v>
      </c>
      <c r="F110" s="2">
        <v>1.25</v>
      </c>
      <c r="G110" s="11">
        <v>0.131578947</v>
      </c>
      <c r="H110" s="11">
        <v>179.4300786</v>
      </c>
      <c r="I110" s="11">
        <v>-3.2445096E-2</v>
      </c>
      <c r="J110" s="11">
        <v>0.75</v>
      </c>
      <c r="K110" s="11">
        <v>0.31095678999999998</v>
      </c>
      <c r="L110" s="11">
        <v>2.2245370370000002</v>
      </c>
      <c r="M110" s="11">
        <v>32.375</v>
      </c>
      <c r="N110" s="11">
        <v>21.123978059999999</v>
      </c>
      <c r="O110" s="11">
        <v>-584.02203889999998</v>
      </c>
      <c r="P110" s="11">
        <v>7.8337457329999998</v>
      </c>
      <c r="Q110" s="11">
        <v>-2.2128370000000001E-3</v>
      </c>
      <c r="R110" s="11">
        <v>0.428571429</v>
      </c>
      <c r="S110" s="11">
        <v>-0.14495105899999999</v>
      </c>
      <c r="T110" s="11">
        <v>0.72429057100000005</v>
      </c>
      <c r="U110" s="11">
        <v>0</v>
      </c>
      <c r="V110" s="11">
        <v>0.98719547600000002</v>
      </c>
      <c r="W110" s="11">
        <v>0</v>
      </c>
      <c r="X110" s="11">
        <v>6.7916667E-2</v>
      </c>
      <c r="Y110" s="11">
        <v>0</v>
      </c>
      <c r="Z110" s="11">
        <v>0</v>
      </c>
      <c r="AA110" s="11">
        <v>0</v>
      </c>
      <c r="AB110" s="11">
        <v>0</v>
      </c>
      <c r="AC110" s="11">
        <v>1.7692191999999999E-2</v>
      </c>
      <c r="AD110" s="11">
        <v>0.73948135400000004</v>
      </c>
      <c r="AE110" s="11">
        <v>4.9839785210000001</v>
      </c>
      <c r="AF110" s="11">
        <v>5.7495118329999997</v>
      </c>
      <c r="AG110" s="11">
        <v>6.9237371999999997</v>
      </c>
      <c r="AH110" s="11">
        <v>5.7495118329999997</v>
      </c>
      <c r="AI110" s="11">
        <v>16.82083098</v>
      </c>
      <c r="AJ110" s="11">
        <v>6.9237371999999997</v>
      </c>
      <c r="AK110" s="2">
        <v>0</v>
      </c>
      <c r="AL110" s="2">
        <v>0</v>
      </c>
      <c r="AM110" s="2">
        <v>-0.67</v>
      </c>
      <c r="AN110" s="2">
        <v>-0.69</v>
      </c>
      <c r="AO110" s="2">
        <v>-1.67</v>
      </c>
      <c r="AP110" s="2">
        <v>485.4</v>
      </c>
      <c r="AQ110" s="2">
        <v>169.1</v>
      </c>
      <c r="AR110" s="2">
        <v>2.37</v>
      </c>
      <c r="AS110" s="2">
        <v>18.04</v>
      </c>
      <c r="AT110" s="2">
        <v>0</v>
      </c>
    </row>
    <row r="111" spans="1:46" x14ac:dyDescent="0.3">
      <c r="A111" s="2" t="s">
        <v>116</v>
      </c>
      <c r="B111" s="1" t="s">
        <v>47</v>
      </c>
      <c r="C111" s="1" t="s">
        <v>48</v>
      </c>
      <c r="D111" s="1" t="s">
        <v>102</v>
      </c>
      <c r="E111" s="11">
        <v>0.281373639213232</v>
      </c>
      <c r="F111" s="2">
        <v>0.03</v>
      </c>
      <c r="G111" s="11">
        <v>0</v>
      </c>
      <c r="H111" s="11">
        <v>177.10218829999999</v>
      </c>
      <c r="I111" s="11">
        <v>0.151025456</v>
      </c>
      <c r="J111" s="11">
        <v>0</v>
      </c>
      <c r="K111" s="11">
        <v>1.7148526079999999</v>
      </c>
      <c r="L111" s="11">
        <v>0</v>
      </c>
      <c r="M111" s="11">
        <v>-13.775510199999999</v>
      </c>
      <c r="N111" s="11">
        <v>-76.629633699999999</v>
      </c>
      <c r="O111" s="11">
        <v>87.632835630000002</v>
      </c>
      <c r="P111" s="11">
        <v>1.3341002879999999</v>
      </c>
      <c r="Q111" s="11">
        <v>5.2608139999999999E-3</v>
      </c>
      <c r="R111" s="11">
        <v>0</v>
      </c>
      <c r="S111" s="11">
        <v>-0.37972140700000001</v>
      </c>
      <c r="T111" s="11">
        <v>0.84787755799999998</v>
      </c>
      <c r="U111" s="11">
        <v>0</v>
      </c>
      <c r="V111" s="11">
        <v>0.97302014199999998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1.2187012000000001E-2</v>
      </c>
      <c r="AD111" s="11">
        <v>0.74175655600000001</v>
      </c>
      <c r="AE111" s="11">
        <v>4.9839785210000001</v>
      </c>
      <c r="AF111" s="11">
        <v>0</v>
      </c>
      <c r="AG111" s="11">
        <v>0</v>
      </c>
      <c r="AH111" s="11">
        <v>0</v>
      </c>
      <c r="AI111" s="11">
        <v>0</v>
      </c>
      <c r="AJ111" s="11">
        <v>6.0663670679999999</v>
      </c>
      <c r="AK111" s="2">
        <v>0</v>
      </c>
      <c r="AL111" s="2">
        <v>0</v>
      </c>
      <c r="AM111" s="2">
        <v>0.04</v>
      </c>
      <c r="AN111" s="2">
        <v>-0.25</v>
      </c>
      <c r="AO111" s="2">
        <v>-1.01</v>
      </c>
      <c r="AP111" s="2">
        <v>485.4</v>
      </c>
      <c r="AQ111" s="2">
        <v>124.04</v>
      </c>
      <c r="AR111" s="2">
        <v>0.88</v>
      </c>
      <c r="AS111" s="2">
        <v>20.67</v>
      </c>
      <c r="AT111" s="2">
        <v>0</v>
      </c>
    </row>
    <row r="112" spans="1:46" x14ac:dyDescent="0.3">
      <c r="A112" s="2" t="s">
        <v>55</v>
      </c>
      <c r="B112" s="1" t="s">
        <v>47</v>
      </c>
      <c r="C112" s="1" t="s">
        <v>48</v>
      </c>
      <c r="D112" s="1" t="s">
        <v>102</v>
      </c>
      <c r="E112" s="11">
        <v>-0.15920767324318</v>
      </c>
      <c r="F112" s="2">
        <v>-0.18</v>
      </c>
      <c r="G112" s="11">
        <v>0</v>
      </c>
      <c r="H112" s="11">
        <v>0</v>
      </c>
      <c r="I112" s="11">
        <v>-0.30022873999999999</v>
      </c>
      <c r="J112" s="11">
        <v>0</v>
      </c>
      <c r="K112" s="11">
        <v>0</v>
      </c>
      <c r="L112" s="11">
        <v>0</v>
      </c>
      <c r="M112" s="11">
        <v>-26.59171598</v>
      </c>
      <c r="N112" s="11">
        <v>0</v>
      </c>
      <c r="O112" s="11">
        <v>158.9867697</v>
      </c>
      <c r="P112" s="11">
        <v>0</v>
      </c>
      <c r="Q112" s="11">
        <v>4.4871779999999997E-3</v>
      </c>
      <c r="R112" s="11">
        <v>0</v>
      </c>
      <c r="S112" s="11">
        <v>-0.14514645000000001</v>
      </c>
      <c r="T112" s="11">
        <v>0.92077678399999996</v>
      </c>
      <c r="U112" s="11">
        <v>0</v>
      </c>
      <c r="V112" s="11">
        <v>0.97264635899999996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4.5246525000000003E-2</v>
      </c>
      <c r="AD112" s="11">
        <v>0.79212449699999998</v>
      </c>
      <c r="AE112" s="11">
        <v>4.7945371840000002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2">
        <v>0</v>
      </c>
      <c r="AL112" s="2">
        <v>0</v>
      </c>
      <c r="AM112" s="2">
        <v>-0.11</v>
      </c>
      <c r="AN112" s="2">
        <v>0.84</v>
      </c>
      <c r="AO112" s="2">
        <v>-1.18</v>
      </c>
      <c r="AP112" s="2">
        <v>485.4</v>
      </c>
      <c r="AQ112" s="2">
        <v>90.06</v>
      </c>
      <c r="AR112" s="2">
        <v>1.93</v>
      </c>
      <c r="AS112" s="2">
        <v>15.51</v>
      </c>
      <c r="AT112" s="2">
        <v>0</v>
      </c>
    </row>
    <row r="113" spans="1:46" x14ac:dyDescent="0.3">
      <c r="A113" s="2" t="s">
        <v>56</v>
      </c>
      <c r="B113" s="1" t="s">
        <v>47</v>
      </c>
      <c r="C113" s="1" t="s">
        <v>48</v>
      </c>
      <c r="D113" s="1" t="s">
        <v>102</v>
      </c>
      <c r="E113" s="11">
        <v>0.26031078337772701</v>
      </c>
      <c r="F113" s="2">
        <v>0.46</v>
      </c>
      <c r="G113" s="11">
        <v>0</v>
      </c>
      <c r="H113" s="11">
        <v>182.680959</v>
      </c>
      <c r="I113" s="11">
        <v>-0.24331288000000001</v>
      </c>
      <c r="J113" s="11">
        <v>0</v>
      </c>
      <c r="K113" s="11">
        <v>3.9424931129999998</v>
      </c>
      <c r="L113" s="11">
        <v>0</v>
      </c>
      <c r="M113" s="11">
        <v>-48.644628099999998</v>
      </c>
      <c r="N113" s="11">
        <v>-337.53274429999999</v>
      </c>
      <c r="O113" s="11">
        <v>-268.03203000000002</v>
      </c>
      <c r="P113" s="11">
        <v>6.8710255289999997</v>
      </c>
      <c r="Q113" s="11">
        <v>2.0073259999999998E-3</v>
      </c>
      <c r="R113" s="11">
        <v>0</v>
      </c>
      <c r="S113" s="11">
        <v>-0.21296088699999999</v>
      </c>
      <c r="T113" s="11">
        <v>0.67966477199999997</v>
      </c>
      <c r="U113" s="11">
        <v>0</v>
      </c>
      <c r="V113" s="11">
        <v>0.97273177799999999</v>
      </c>
      <c r="W113" s="11">
        <v>0</v>
      </c>
      <c r="X113" s="11">
        <v>0.55092592600000001</v>
      </c>
      <c r="Y113" s="11">
        <v>0</v>
      </c>
      <c r="Z113" s="11">
        <v>0</v>
      </c>
      <c r="AA113" s="11">
        <v>0</v>
      </c>
      <c r="AB113" s="11">
        <v>0</v>
      </c>
      <c r="AC113" s="11">
        <v>4.1959145000000003E-2</v>
      </c>
      <c r="AD113" s="11">
        <v>0.62062755000000003</v>
      </c>
      <c r="AE113" s="11">
        <v>4.7945371840000002</v>
      </c>
      <c r="AF113" s="11">
        <v>0</v>
      </c>
      <c r="AG113" s="11">
        <v>5.9179060459999997</v>
      </c>
      <c r="AH113" s="11">
        <v>0</v>
      </c>
      <c r="AI113" s="11">
        <v>12.338727670000001</v>
      </c>
      <c r="AJ113" s="11">
        <v>0</v>
      </c>
      <c r="AK113" s="2">
        <v>0</v>
      </c>
      <c r="AL113" s="2">
        <v>0</v>
      </c>
      <c r="AM113" s="2">
        <v>0.1</v>
      </c>
      <c r="AN113" s="2">
        <v>0.87</v>
      </c>
      <c r="AO113" s="2">
        <v>-1.04</v>
      </c>
      <c r="AP113" s="2">
        <v>485.4</v>
      </c>
      <c r="AQ113" s="2">
        <v>132.1</v>
      </c>
      <c r="AR113" s="2">
        <v>1.75</v>
      </c>
      <c r="AS113" s="2">
        <v>23.12</v>
      </c>
      <c r="AT113" s="2">
        <v>0</v>
      </c>
    </row>
    <row r="114" spans="1:46" x14ac:dyDescent="0.3">
      <c r="A114" s="2" t="s">
        <v>57</v>
      </c>
      <c r="B114" s="1" t="s">
        <v>47</v>
      </c>
      <c r="C114" s="1" t="s">
        <v>48</v>
      </c>
      <c r="D114" s="1" t="s">
        <v>102</v>
      </c>
      <c r="E114" s="11">
        <v>0.19220531583573999</v>
      </c>
      <c r="F114" s="2">
        <v>0.4</v>
      </c>
      <c r="G114" s="11">
        <v>0</v>
      </c>
      <c r="H114" s="11">
        <v>183.24013220000001</v>
      </c>
      <c r="I114" s="11">
        <v>-0.209198299</v>
      </c>
      <c r="J114" s="11">
        <v>0</v>
      </c>
      <c r="K114" s="11">
        <v>1.9712465560000001</v>
      </c>
      <c r="L114" s="11">
        <v>0</v>
      </c>
      <c r="M114" s="11">
        <v>6.3553719009999998</v>
      </c>
      <c r="N114" s="11">
        <v>-58.304555999999998</v>
      </c>
      <c r="O114" s="11">
        <v>156.045456</v>
      </c>
      <c r="P114" s="11">
        <v>5.0198714310000003</v>
      </c>
      <c r="Q114" s="11">
        <v>1.658985E-3</v>
      </c>
      <c r="R114" s="11">
        <v>0</v>
      </c>
      <c r="S114" s="11">
        <v>-0.15732088</v>
      </c>
      <c r="T114" s="11">
        <v>0.65697234999999998</v>
      </c>
      <c r="U114" s="11">
        <v>0</v>
      </c>
      <c r="V114" s="11">
        <v>0.972768313</v>
      </c>
      <c r="W114" s="11">
        <v>0</v>
      </c>
      <c r="X114" s="11">
        <v>0.81296296300000004</v>
      </c>
      <c r="Y114" s="11">
        <v>0</v>
      </c>
      <c r="Z114" s="11">
        <v>0</v>
      </c>
      <c r="AA114" s="11">
        <v>0</v>
      </c>
      <c r="AB114" s="11">
        <v>0</v>
      </c>
      <c r="AC114" s="11">
        <v>3.5865638999999998E-2</v>
      </c>
      <c r="AD114" s="11">
        <v>0.62062755000000003</v>
      </c>
      <c r="AE114" s="11">
        <v>4.7945371840000002</v>
      </c>
      <c r="AF114" s="11">
        <v>0</v>
      </c>
      <c r="AG114" s="11">
        <v>5.9179060459999997</v>
      </c>
      <c r="AH114" s="11">
        <v>0</v>
      </c>
      <c r="AI114" s="11">
        <v>0</v>
      </c>
      <c r="AJ114" s="11">
        <v>0</v>
      </c>
      <c r="AK114" s="2">
        <v>0</v>
      </c>
      <c r="AL114" s="2">
        <v>0</v>
      </c>
      <c r="AM114" s="2">
        <v>0.1</v>
      </c>
      <c r="AN114" s="2">
        <v>0.85</v>
      </c>
      <c r="AO114" s="2">
        <v>-1</v>
      </c>
      <c r="AP114" s="2">
        <v>485.4</v>
      </c>
      <c r="AQ114" s="2">
        <v>132.1</v>
      </c>
      <c r="AR114" s="2">
        <v>1.86</v>
      </c>
      <c r="AS114" s="2">
        <v>24.73</v>
      </c>
      <c r="AT114" s="2">
        <v>0</v>
      </c>
    </row>
    <row r="115" spans="1:46" x14ac:dyDescent="0.3">
      <c r="A115" s="2" t="s">
        <v>58</v>
      </c>
      <c r="B115" s="1" t="s">
        <v>47</v>
      </c>
      <c r="C115" s="1" t="s">
        <v>48</v>
      </c>
      <c r="D115" s="1" t="s">
        <v>102</v>
      </c>
      <c r="E115" s="11">
        <v>9.6772011347541403E-2</v>
      </c>
      <c r="F115" s="2">
        <v>0.25</v>
      </c>
      <c r="G115" s="11">
        <v>0</v>
      </c>
      <c r="H115" s="11">
        <v>184.917652</v>
      </c>
      <c r="I115" s="11">
        <v>-0.199833488</v>
      </c>
      <c r="J115" s="11">
        <v>0</v>
      </c>
      <c r="K115" s="11">
        <v>0</v>
      </c>
      <c r="L115" s="11">
        <v>0</v>
      </c>
      <c r="M115" s="11">
        <v>-24.698060940000001</v>
      </c>
      <c r="N115" s="11">
        <v>159.61023850000001</v>
      </c>
      <c r="O115" s="11">
        <v>98.216670679999993</v>
      </c>
      <c r="P115" s="11">
        <v>1.908520432</v>
      </c>
      <c r="Q115" s="11">
        <v>2.1012769999999999E-3</v>
      </c>
      <c r="R115" s="11">
        <v>0</v>
      </c>
      <c r="S115" s="11">
        <v>-0.30652679300000002</v>
      </c>
      <c r="T115" s="11">
        <v>0.70190281899999996</v>
      </c>
      <c r="U115" s="11">
        <v>0</v>
      </c>
      <c r="V115" s="11">
        <v>0.97274962600000003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4.5099444000000002E-2</v>
      </c>
      <c r="AD115" s="11">
        <v>0.65308160100000001</v>
      </c>
      <c r="AE115" s="11">
        <v>4.7945371840000002</v>
      </c>
      <c r="AF115" s="11">
        <v>0</v>
      </c>
      <c r="AG115" s="11">
        <v>5.9179060459999997</v>
      </c>
      <c r="AH115" s="11">
        <v>0</v>
      </c>
      <c r="AI115" s="11">
        <v>0</v>
      </c>
      <c r="AJ115" s="11">
        <v>13.847474399999999</v>
      </c>
      <c r="AK115" s="2">
        <v>0</v>
      </c>
      <c r="AL115" s="2">
        <v>0</v>
      </c>
      <c r="AM115" s="2">
        <v>-0.17</v>
      </c>
      <c r="AN115" s="2">
        <v>1.29</v>
      </c>
      <c r="AO115" s="2">
        <v>-0.7</v>
      </c>
      <c r="AP115" s="2">
        <v>485.4</v>
      </c>
      <c r="AQ115" s="2">
        <v>118.09</v>
      </c>
      <c r="AR115" s="2">
        <v>7.95</v>
      </c>
      <c r="AS115" s="2">
        <v>13.49</v>
      </c>
      <c r="AT115" s="2">
        <v>0</v>
      </c>
    </row>
    <row r="116" spans="1:46" x14ac:dyDescent="0.3">
      <c r="A116" s="2" t="s">
        <v>59</v>
      </c>
      <c r="B116" s="1" t="s">
        <v>47</v>
      </c>
      <c r="C116" s="1" t="s">
        <v>48</v>
      </c>
      <c r="D116" s="1" t="s">
        <v>102</v>
      </c>
      <c r="E116" s="11">
        <v>0.23093842574764201</v>
      </c>
      <c r="F116" s="2">
        <v>0.31</v>
      </c>
      <c r="G116" s="11">
        <v>0</v>
      </c>
      <c r="H116" s="11">
        <v>184.917652</v>
      </c>
      <c r="I116" s="11">
        <v>-0.108799162</v>
      </c>
      <c r="J116" s="11">
        <v>0</v>
      </c>
      <c r="K116" s="11">
        <v>0</v>
      </c>
      <c r="L116" s="11">
        <v>0</v>
      </c>
      <c r="M116" s="11">
        <v>-17.885813150000001</v>
      </c>
      <c r="N116" s="11">
        <v>132.91648470000001</v>
      </c>
      <c r="O116" s="11">
        <v>-146.3597532</v>
      </c>
      <c r="P116" s="11">
        <v>1.589333047</v>
      </c>
      <c r="Q116" s="11">
        <v>1.1507100000000001E-3</v>
      </c>
      <c r="R116" s="11">
        <v>0</v>
      </c>
      <c r="S116" s="11">
        <v>-2.3246744999999999E-2</v>
      </c>
      <c r="T116" s="11">
        <v>0.68768768899999999</v>
      </c>
      <c r="U116" s="11">
        <v>0</v>
      </c>
      <c r="V116" s="11">
        <v>0.97302271200000001</v>
      </c>
      <c r="W116" s="11">
        <v>0</v>
      </c>
      <c r="X116" s="11">
        <v>2.6421296299999999</v>
      </c>
      <c r="Y116" s="11">
        <v>0</v>
      </c>
      <c r="Z116" s="11">
        <v>0</v>
      </c>
      <c r="AA116" s="11">
        <v>0</v>
      </c>
      <c r="AB116" s="11">
        <v>0</v>
      </c>
      <c r="AC116" s="11">
        <v>1.3710389E-2</v>
      </c>
      <c r="AD116" s="11">
        <v>0.67479537599999995</v>
      </c>
      <c r="AE116" s="11">
        <v>4.7945371840000002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2">
        <v>1</v>
      </c>
      <c r="AL116" s="2">
        <v>0</v>
      </c>
      <c r="AM116" s="2">
        <v>-0.11</v>
      </c>
      <c r="AN116" s="2">
        <v>-0.08</v>
      </c>
      <c r="AO116" s="2">
        <v>-1.08</v>
      </c>
      <c r="AP116" s="2">
        <v>485.4</v>
      </c>
      <c r="AQ116" s="2">
        <v>116.07</v>
      </c>
      <c r="AR116" s="2">
        <v>3.61</v>
      </c>
      <c r="AS116" s="2">
        <v>21.36</v>
      </c>
      <c r="AT116" s="2">
        <v>0</v>
      </c>
    </row>
    <row r="117" spans="1:46" x14ac:dyDescent="0.3">
      <c r="A117" s="2" t="s">
        <v>60</v>
      </c>
      <c r="B117" s="1" t="s">
        <v>47</v>
      </c>
      <c r="C117" s="1" t="s">
        <v>48</v>
      </c>
      <c r="D117" s="1" t="s">
        <v>102</v>
      </c>
      <c r="E117" s="11">
        <v>8.7938448136798894E-2</v>
      </c>
      <c r="F117" s="2">
        <v>0.22</v>
      </c>
      <c r="G117" s="11">
        <v>2.9</v>
      </c>
      <c r="H117" s="11">
        <v>168.3470686</v>
      </c>
      <c r="I117" s="11">
        <v>-0.27177184100000001</v>
      </c>
      <c r="J117" s="11">
        <v>1.3837429109999999</v>
      </c>
      <c r="K117" s="11">
        <v>-12.17396555</v>
      </c>
      <c r="L117" s="11">
        <v>-5.114944339</v>
      </c>
      <c r="M117" s="11">
        <v>-47.531190930000001</v>
      </c>
      <c r="N117" s="11">
        <v>-68.623262049999994</v>
      </c>
      <c r="O117" s="11">
        <v>75.790218909999993</v>
      </c>
      <c r="P117" s="11">
        <v>-6.1604225890000004</v>
      </c>
      <c r="Q117" s="11">
        <v>1.605221E-3</v>
      </c>
      <c r="R117" s="11">
        <v>0.387301587</v>
      </c>
      <c r="S117" s="11">
        <v>-5.5997933E-2</v>
      </c>
      <c r="T117" s="11">
        <v>0.72938919700000004</v>
      </c>
      <c r="U117" s="11">
        <v>1.7086202420000001</v>
      </c>
      <c r="V117" s="11">
        <v>0.97287201499999998</v>
      </c>
      <c r="W117" s="11">
        <v>0</v>
      </c>
      <c r="X117" s="11">
        <v>0.38509259299999998</v>
      </c>
      <c r="Y117" s="11">
        <v>0</v>
      </c>
      <c r="Z117" s="11">
        <v>0</v>
      </c>
      <c r="AA117" s="11">
        <v>0</v>
      </c>
      <c r="AB117" s="11">
        <v>0</v>
      </c>
      <c r="AC117" s="11">
        <v>1.7986354999999999E-2</v>
      </c>
      <c r="AD117" s="11">
        <v>0.67726886100000006</v>
      </c>
      <c r="AE117" s="11">
        <v>4.7945371840000002</v>
      </c>
      <c r="AF117" s="11">
        <v>0</v>
      </c>
      <c r="AG117" s="11">
        <v>0</v>
      </c>
      <c r="AH117" s="11">
        <v>0</v>
      </c>
      <c r="AI117" s="11">
        <v>6.4208216230000001</v>
      </c>
      <c r="AJ117" s="11">
        <v>0</v>
      </c>
      <c r="AK117" s="2">
        <v>0</v>
      </c>
      <c r="AL117" s="2">
        <v>0</v>
      </c>
      <c r="AM117" s="2">
        <v>-0.36</v>
      </c>
      <c r="AN117" s="2">
        <v>-0.17</v>
      </c>
      <c r="AO117" s="2">
        <v>-1.1100000000000001</v>
      </c>
      <c r="AP117" s="2">
        <v>485.4</v>
      </c>
      <c r="AQ117" s="2">
        <v>166.09</v>
      </c>
      <c r="AR117" s="2">
        <v>2.66</v>
      </c>
      <c r="AS117" s="2">
        <v>22.91</v>
      </c>
      <c r="AT117" s="2">
        <v>0</v>
      </c>
    </row>
    <row r="118" spans="1:46" x14ac:dyDescent="0.3">
      <c r="A118" s="2" t="s">
        <v>61</v>
      </c>
      <c r="B118" s="1" t="s">
        <v>47</v>
      </c>
      <c r="C118" s="1" t="s">
        <v>48</v>
      </c>
      <c r="D118" s="1" t="s">
        <v>102</v>
      </c>
      <c r="E118" s="11">
        <v>-0.20433076248531001</v>
      </c>
      <c r="F118" s="2">
        <v>0.05</v>
      </c>
      <c r="G118" s="11">
        <v>0.6875</v>
      </c>
      <c r="H118" s="11">
        <v>170.66819079999999</v>
      </c>
      <c r="I118" s="11">
        <v>-0.285716839</v>
      </c>
      <c r="J118" s="11">
        <v>0.36749999999999999</v>
      </c>
      <c r="K118" s="11">
        <v>-19.294124660000001</v>
      </c>
      <c r="L118" s="11">
        <v>2.0787062760000001</v>
      </c>
      <c r="M118" s="11">
        <v>-66</v>
      </c>
      <c r="N118" s="11">
        <v>-146.38292659999999</v>
      </c>
      <c r="O118" s="11">
        <v>212.13334760000001</v>
      </c>
      <c r="P118" s="11">
        <v>-3.9959742189999998</v>
      </c>
      <c r="Q118" s="11">
        <v>1.8310749999999999E-3</v>
      </c>
      <c r="R118" s="11">
        <v>0.28654970800000001</v>
      </c>
      <c r="S118" s="11">
        <v>-0.11227306200000001</v>
      </c>
      <c r="T118" s="11">
        <v>0.82934576699999996</v>
      </c>
      <c r="U118" s="11">
        <v>0</v>
      </c>
      <c r="V118" s="11">
        <v>0.97280709899999995</v>
      </c>
      <c r="W118" s="11">
        <v>0</v>
      </c>
      <c r="X118" s="11">
        <v>1.365046296</v>
      </c>
      <c r="Y118" s="11">
        <v>0</v>
      </c>
      <c r="Z118" s="11">
        <v>0</v>
      </c>
      <c r="AA118" s="11">
        <v>0</v>
      </c>
      <c r="AB118" s="11">
        <v>0</v>
      </c>
      <c r="AC118" s="11">
        <v>2.5941593999999998E-2</v>
      </c>
      <c r="AD118" s="11">
        <v>0.69920832300000002</v>
      </c>
      <c r="AE118" s="11">
        <v>4.7945371840000002</v>
      </c>
      <c r="AF118" s="11">
        <v>0</v>
      </c>
      <c r="AG118" s="11">
        <v>0</v>
      </c>
      <c r="AH118" s="11">
        <v>0</v>
      </c>
      <c r="AI118" s="11">
        <v>6.4208216230000001</v>
      </c>
      <c r="AJ118" s="11">
        <v>11.761884950000001</v>
      </c>
      <c r="AK118" s="2">
        <v>0</v>
      </c>
      <c r="AL118" s="2">
        <v>0</v>
      </c>
      <c r="AM118" s="2">
        <v>-0.34</v>
      </c>
      <c r="AN118" s="2">
        <v>0.72</v>
      </c>
      <c r="AO118" s="2">
        <v>-1.18</v>
      </c>
      <c r="AP118" s="2">
        <v>485.4</v>
      </c>
      <c r="AQ118" s="2">
        <v>150.06</v>
      </c>
      <c r="AR118" s="2">
        <v>4.25</v>
      </c>
      <c r="AS118" s="2">
        <v>22.93</v>
      </c>
      <c r="AT118" s="2">
        <v>1</v>
      </c>
    </row>
    <row r="119" spans="1:46" x14ac:dyDescent="0.3">
      <c r="A119" s="2" t="s">
        <v>62</v>
      </c>
      <c r="B119" s="1" t="s">
        <v>47</v>
      </c>
      <c r="C119" s="1" t="s">
        <v>48</v>
      </c>
      <c r="D119" s="1" t="s">
        <v>102</v>
      </c>
      <c r="E119" s="11">
        <v>-0.30480956205169402</v>
      </c>
      <c r="F119" s="2">
        <v>-0.16</v>
      </c>
      <c r="G119" s="11">
        <v>4</v>
      </c>
      <c r="H119" s="11">
        <v>167.64629529999999</v>
      </c>
      <c r="I119" s="11">
        <v>-0.35840130100000001</v>
      </c>
      <c r="J119" s="11">
        <v>2.4951989029999999</v>
      </c>
      <c r="K119" s="11">
        <v>-10.827160490000001</v>
      </c>
      <c r="L119" s="11">
        <v>-11.913580250000001</v>
      </c>
      <c r="M119" s="11">
        <v>-41</v>
      </c>
      <c r="N119" s="11">
        <v>131.28180879999999</v>
      </c>
      <c r="O119" s="11">
        <v>-111.10693190000001</v>
      </c>
      <c r="P119" s="11">
        <v>-3.6145450769999998</v>
      </c>
      <c r="Q119" s="11">
        <v>1.296506E-3</v>
      </c>
      <c r="R119" s="11">
        <v>0.217583732</v>
      </c>
      <c r="S119" s="11">
        <v>-6.2193316999999998E-2</v>
      </c>
      <c r="T119" s="11">
        <v>0.73763855599999995</v>
      </c>
      <c r="U119" s="11">
        <v>1.9694355079999999</v>
      </c>
      <c r="V119" s="11">
        <v>0.97286997500000005</v>
      </c>
      <c r="W119" s="11">
        <v>0</v>
      </c>
      <c r="X119" s="11">
        <v>0.34657407400000001</v>
      </c>
      <c r="Y119" s="11">
        <v>0</v>
      </c>
      <c r="Z119" s="11">
        <v>3.083956916</v>
      </c>
      <c r="AA119" s="11">
        <v>0</v>
      </c>
      <c r="AB119" s="11">
        <v>0</v>
      </c>
      <c r="AC119" s="11">
        <v>1.5511534E-2</v>
      </c>
      <c r="AD119" s="11">
        <v>0.728807176</v>
      </c>
      <c r="AE119" s="11">
        <v>4.7945371840000002</v>
      </c>
      <c r="AF119" s="11">
        <v>0</v>
      </c>
      <c r="AG119" s="11">
        <v>0</v>
      </c>
      <c r="AH119" s="11">
        <v>0</v>
      </c>
      <c r="AI119" s="11">
        <v>6.4208216230000001</v>
      </c>
      <c r="AJ119" s="11">
        <v>0</v>
      </c>
      <c r="AK119" s="2">
        <v>0</v>
      </c>
      <c r="AL119" s="2">
        <v>0</v>
      </c>
      <c r="AM119" s="2">
        <v>-0.9</v>
      </c>
      <c r="AN119" s="2">
        <v>-0.89</v>
      </c>
      <c r="AO119" s="2">
        <v>-1.3</v>
      </c>
      <c r="AP119" s="2">
        <v>485.4</v>
      </c>
      <c r="AQ119" s="2">
        <v>205.1</v>
      </c>
      <c r="AR119" s="2">
        <v>5.34</v>
      </c>
      <c r="AS119" s="2">
        <v>22.25</v>
      </c>
      <c r="AT119" s="2">
        <v>0</v>
      </c>
    </row>
    <row r="120" spans="1:46" x14ac:dyDescent="0.3">
      <c r="A120" s="2" t="s">
        <v>63</v>
      </c>
      <c r="B120" s="1" t="s">
        <v>47</v>
      </c>
      <c r="C120" s="1" t="s">
        <v>48</v>
      </c>
      <c r="D120" s="1" t="s">
        <v>102</v>
      </c>
      <c r="E120" s="11">
        <v>-0.68929011647110905</v>
      </c>
      <c r="F120" s="2">
        <v>-0.7</v>
      </c>
      <c r="G120" s="11">
        <v>0</v>
      </c>
      <c r="H120" s="11">
        <v>184.917652</v>
      </c>
      <c r="I120" s="11">
        <v>-7.9322474000000004E-2</v>
      </c>
      <c r="J120" s="11">
        <v>0</v>
      </c>
      <c r="K120" s="11">
        <v>0</v>
      </c>
      <c r="L120" s="11">
        <v>0</v>
      </c>
      <c r="M120" s="11">
        <v>0</v>
      </c>
      <c r="N120" s="11">
        <v>42.232358980000001</v>
      </c>
      <c r="O120" s="11">
        <v>150.7067673</v>
      </c>
      <c r="P120" s="11">
        <v>0.18489699000000001</v>
      </c>
      <c r="Q120" s="11">
        <v>3.7132099999999998E-4</v>
      </c>
      <c r="R120" s="11">
        <v>0</v>
      </c>
      <c r="S120" s="11">
        <v>-0.15537656</v>
      </c>
      <c r="T120" s="11">
        <v>0.84432364400000004</v>
      </c>
      <c r="U120" s="11">
        <v>0</v>
      </c>
      <c r="V120" s="11">
        <v>0.97282277500000003</v>
      </c>
      <c r="W120" s="11">
        <v>0</v>
      </c>
      <c r="X120" s="11">
        <v>-0.50462963000000005</v>
      </c>
      <c r="Y120" s="11">
        <v>0</v>
      </c>
      <c r="Z120" s="11">
        <v>0</v>
      </c>
      <c r="AA120" s="11">
        <v>0</v>
      </c>
      <c r="AB120" s="11">
        <v>0</v>
      </c>
      <c r="AC120" s="11">
        <v>3.3353478999999998E-2</v>
      </c>
      <c r="AD120" s="11">
        <v>0.83575234799999998</v>
      </c>
      <c r="AE120" s="11">
        <v>4.7945371840000002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2">
        <v>0</v>
      </c>
      <c r="AL120" s="2">
        <v>0</v>
      </c>
      <c r="AM120" s="2">
        <v>-0.28999999999999998</v>
      </c>
      <c r="AN120" s="2">
        <v>0.79</v>
      </c>
      <c r="AO120" s="2">
        <v>-1.22</v>
      </c>
      <c r="AP120" s="2">
        <v>485.4</v>
      </c>
      <c r="AQ120" s="2">
        <v>106.05</v>
      </c>
      <c r="AR120" s="2">
        <v>3.06</v>
      </c>
      <c r="AS120" s="2">
        <v>19.55</v>
      </c>
      <c r="AT120" s="2">
        <v>0</v>
      </c>
    </row>
    <row r="121" spans="1:46" x14ac:dyDescent="0.3">
      <c r="A121" s="2" t="s">
        <v>64</v>
      </c>
      <c r="B121" s="1" t="s">
        <v>47</v>
      </c>
      <c r="C121" s="1" t="s">
        <v>48</v>
      </c>
      <c r="D121" s="1" t="s">
        <v>102</v>
      </c>
      <c r="E121" s="11">
        <v>-0.48654029901028401</v>
      </c>
      <c r="F121" s="2">
        <v>-0.66</v>
      </c>
      <c r="G121" s="11">
        <v>5.8235294120000001</v>
      </c>
      <c r="H121" s="11">
        <v>183.92506460000001</v>
      </c>
      <c r="I121" s="11">
        <v>-0.36925595500000002</v>
      </c>
      <c r="J121" s="11">
        <v>0.32</v>
      </c>
      <c r="K121" s="11">
        <v>-23.313888890000001</v>
      </c>
      <c r="L121" s="11">
        <v>3.2938888890000002</v>
      </c>
      <c r="M121" s="11">
        <v>-64.08</v>
      </c>
      <c r="N121" s="11">
        <v>59.072600029999997</v>
      </c>
      <c r="O121" s="11">
        <v>203.8053276</v>
      </c>
      <c r="P121" s="11">
        <v>3.4794609109999999</v>
      </c>
      <c r="Q121" s="11">
        <v>8.9301810000000006E-3</v>
      </c>
      <c r="R121" s="11">
        <v>0.29629629600000001</v>
      </c>
      <c r="S121" s="11">
        <v>-0.11778316</v>
      </c>
      <c r="T121" s="11">
        <v>1.0134958730000001</v>
      </c>
      <c r="U121" s="11">
        <v>0</v>
      </c>
      <c r="V121" s="11">
        <v>0.97148988199999997</v>
      </c>
      <c r="W121" s="11">
        <v>0</v>
      </c>
      <c r="X121" s="11">
        <v>0.123148148</v>
      </c>
      <c r="Y121" s="11">
        <v>0</v>
      </c>
      <c r="Z121" s="11">
        <v>0</v>
      </c>
      <c r="AA121" s="11">
        <v>0</v>
      </c>
      <c r="AB121" s="11">
        <v>0</v>
      </c>
      <c r="AC121" s="11">
        <v>3.7763230000000002E-2</v>
      </c>
      <c r="AD121" s="11">
        <v>0.73798083299999995</v>
      </c>
      <c r="AE121" s="11">
        <v>9.5890743680000003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2">
        <v>0</v>
      </c>
      <c r="AL121" s="2">
        <v>0</v>
      </c>
      <c r="AM121" s="2">
        <v>-0.91</v>
      </c>
      <c r="AN121" s="2">
        <v>0.5</v>
      </c>
      <c r="AO121" s="2">
        <v>-1.88</v>
      </c>
      <c r="AP121" s="2">
        <v>485.4</v>
      </c>
      <c r="AQ121" s="2">
        <v>147.08000000000001</v>
      </c>
      <c r="AR121" s="2">
        <v>6.95</v>
      </c>
      <c r="AS121" s="2">
        <v>22.19</v>
      </c>
      <c r="AT121" s="2">
        <v>0</v>
      </c>
    </row>
    <row r="122" spans="1:46" x14ac:dyDescent="0.3">
      <c r="A122" s="2" t="s">
        <v>65</v>
      </c>
      <c r="B122" s="1" t="s">
        <v>47</v>
      </c>
      <c r="C122" s="1" t="s">
        <v>48</v>
      </c>
      <c r="D122" s="1" t="s">
        <v>102</v>
      </c>
      <c r="E122" s="11">
        <v>-0.20473826398592901</v>
      </c>
      <c r="F122" s="2">
        <v>-0.48</v>
      </c>
      <c r="G122" s="11">
        <v>0</v>
      </c>
      <c r="H122" s="11">
        <v>184.917652</v>
      </c>
      <c r="I122" s="11">
        <v>-1.1283252000000001E-2</v>
      </c>
      <c r="J122" s="11">
        <v>0</v>
      </c>
      <c r="K122" s="11">
        <v>0</v>
      </c>
      <c r="L122" s="11">
        <v>0</v>
      </c>
      <c r="M122" s="11">
        <v>-29.826989619999999</v>
      </c>
      <c r="N122" s="11">
        <v>143.95482709999999</v>
      </c>
      <c r="O122" s="11">
        <v>132.72341700000001</v>
      </c>
      <c r="P122" s="11">
        <v>0.96688907000000002</v>
      </c>
      <c r="Q122" s="11">
        <v>1.344048E-3</v>
      </c>
      <c r="R122" s="11">
        <v>0</v>
      </c>
      <c r="S122" s="11">
        <v>-0.17227609299999999</v>
      </c>
      <c r="T122" s="11">
        <v>1.00327765</v>
      </c>
      <c r="U122" s="11">
        <v>0</v>
      </c>
      <c r="V122" s="11">
        <v>0.97274962600000003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4.5099444000000002E-2</v>
      </c>
      <c r="AD122" s="11">
        <v>0.775358412</v>
      </c>
      <c r="AE122" s="11">
        <v>4.7945371840000002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2">
        <v>0</v>
      </c>
      <c r="AL122" s="2">
        <v>0</v>
      </c>
      <c r="AM122" s="2">
        <v>-0.25</v>
      </c>
      <c r="AN122" s="2">
        <v>0.71</v>
      </c>
      <c r="AO122" s="2">
        <v>-1.26</v>
      </c>
      <c r="AP122" s="2">
        <v>485.4</v>
      </c>
      <c r="AQ122" s="2">
        <v>120.07</v>
      </c>
      <c r="AR122" s="2">
        <v>4</v>
      </c>
      <c r="AS122" s="2">
        <v>17.53</v>
      </c>
      <c r="AT122" s="2">
        <v>0</v>
      </c>
    </row>
    <row r="123" spans="1:46" x14ac:dyDescent="0.3">
      <c r="A123" s="2" t="s">
        <v>66</v>
      </c>
      <c r="B123" s="1" t="s">
        <v>47</v>
      </c>
      <c r="C123" s="1" t="s">
        <v>48</v>
      </c>
      <c r="D123" s="1" t="s">
        <v>102</v>
      </c>
      <c r="E123" s="11">
        <v>-0.77929050005934897</v>
      </c>
      <c r="F123" s="2">
        <v>-0.99</v>
      </c>
      <c r="G123" s="11">
        <v>0</v>
      </c>
      <c r="H123" s="11">
        <v>184.917652</v>
      </c>
      <c r="I123" s="11">
        <v>-0.19178578700000001</v>
      </c>
      <c r="J123" s="11">
        <v>0</v>
      </c>
      <c r="K123" s="11">
        <v>0</v>
      </c>
      <c r="L123" s="11">
        <v>0</v>
      </c>
      <c r="M123" s="11">
        <v>11.34693878</v>
      </c>
      <c r="N123" s="11">
        <v>58.459131450000001</v>
      </c>
      <c r="O123" s="11">
        <v>145.6243102</v>
      </c>
      <c r="P123" s="11">
        <v>0.43918937200000002</v>
      </c>
      <c r="Q123" s="11">
        <v>2.5961550000000002E-3</v>
      </c>
      <c r="R123" s="11">
        <v>0</v>
      </c>
      <c r="S123" s="11">
        <v>-0.10925963</v>
      </c>
      <c r="T123" s="11">
        <v>0.85956809000000001</v>
      </c>
      <c r="U123" s="11">
        <v>0</v>
      </c>
      <c r="V123" s="11">
        <v>0.97282277500000003</v>
      </c>
      <c r="W123" s="11">
        <v>0</v>
      </c>
      <c r="X123" s="11">
        <v>0.189814815</v>
      </c>
      <c r="Y123" s="11">
        <v>0</v>
      </c>
      <c r="Z123" s="11">
        <v>0</v>
      </c>
      <c r="AA123" s="11">
        <v>0</v>
      </c>
      <c r="AB123" s="11">
        <v>0</v>
      </c>
      <c r="AC123" s="11">
        <v>3.3353478999999998E-2</v>
      </c>
      <c r="AD123" s="11">
        <v>0.87327370999999998</v>
      </c>
      <c r="AE123" s="11">
        <v>4.7945371840000002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2">
        <v>0</v>
      </c>
      <c r="AL123" s="2">
        <v>0</v>
      </c>
      <c r="AM123" s="2">
        <v>-0.24</v>
      </c>
      <c r="AN123" s="2">
        <v>0.57999999999999996</v>
      </c>
      <c r="AO123" s="2">
        <v>-0.94</v>
      </c>
      <c r="AP123" s="2">
        <v>485.4</v>
      </c>
      <c r="AQ123" s="2">
        <v>122.03</v>
      </c>
      <c r="AR123" s="2">
        <v>3.06</v>
      </c>
      <c r="AS123" s="2">
        <v>20.11</v>
      </c>
      <c r="AT123" s="2">
        <v>1</v>
      </c>
    </row>
    <row r="124" spans="1:46" x14ac:dyDescent="0.3">
      <c r="A124" s="2" t="s">
        <v>67</v>
      </c>
      <c r="B124" s="1" t="s">
        <v>47</v>
      </c>
      <c r="C124" s="1" t="s">
        <v>48</v>
      </c>
      <c r="D124" s="1" t="s">
        <v>102</v>
      </c>
      <c r="E124" s="11">
        <v>-0.55184642342760104</v>
      </c>
      <c r="F124" s="2">
        <v>-0.94</v>
      </c>
      <c r="G124" s="11">
        <v>0</v>
      </c>
      <c r="H124" s="11">
        <v>186.3233122</v>
      </c>
      <c r="I124" s="11">
        <v>-0.36093183000000001</v>
      </c>
      <c r="J124" s="11">
        <v>0</v>
      </c>
      <c r="K124" s="11">
        <v>4.3831218759999997</v>
      </c>
      <c r="L124" s="11">
        <v>0</v>
      </c>
      <c r="M124" s="11">
        <v>-81.778546710000001</v>
      </c>
      <c r="N124" s="11">
        <v>-137.41781449999999</v>
      </c>
      <c r="O124" s="11">
        <v>-17.398015910000002</v>
      </c>
      <c r="P124" s="11">
        <v>2.3576416739999999</v>
      </c>
      <c r="Q124" s="11">
        <v>1.1629303000000001E-2</v>
      </c>
      <c r="R124" s="11">
        <v>0</v>
      </c>
      <c r="S124" s="11">
        <v>-0.16942475100000001</v>
      </c>
      <c r="T124" s="11">
        <v>1.144100866</v>
      </c>
      <c r="U124" s="11">
        <v>0</v>
      </c>
      <c r="V124" s="11">
        <v>0.97148138900000003</v>
      </c>
      <c r="W124" s="11">
        <v>0</v>
      </c>
      <c r="X124" s="11">
        <v>-0.31018518499999997</v>
      </c>
      <c r="Y124" s="11">
        <v>0</v>
      </c>
      <c r="Z124" s="11">
        <v>0</v>
      </c>
      <c r="AA124" s="11">
        <v>0</v>
      </c>
      <c r="AB124" s="11">
        <v>0</v>
      </c>
      <c r="AC124" s="11">
        <v>4.1959145000000003E-2</v>
      </c>
      <c r="AD124" s="11">
        <v>0.77208301899999998</v>
      </c>
      <c r="AE124" s="11">
        <v>9.5890743680000003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2">
        <v>0</v>
      </c>
      <c r="AL124" s="2">
        <v>0</v>
      </c>
      <c r="AM124" s="2">
        <v>-0.79</v>
      </c>
      <c r="AN124" s="2">
        <v>0.56000000000000005</v>
      </c>
      <c r="AO124" s="2">
        <v>-1.91</v>
      </c>
      <c r="AP124" s="2">
        <v>485.4</v>
      </c>
      <c r="AQ124" s="2">
        <v>133.06</v>
      </c>
      <c r="AR124" s="2">
        <v>3.88</v>
      </c>
      <c r="AS124" s="2">
        <v>19.29</v>
      </c>
      <c r="AT124" s="2">
        <v>0</v>
      </c>
    </row>
    <row r="125" spans="1:46" x14ac:dyDescent="0.3">
      <c r="A125" s="2" t="s">
        <v>68</v>
      </c>
      <c r="B125" s="1" t="s">
        <v>47</v>
      </c>
      <c r="C125" s="1" t="s">
        <v>48</v>
      </c>
      <c r="D125" s="1" t="s">
        <v>102</v>
      </c>
      <c r="E125" s="11">
        <v>-0.56882473505864595</v>
      </c>
      <c r="F125" s="2">
        <v>-1.03</v>
      </c>
      <c r="G125" s="11">
        <v>8.6428571430000005</v>
      </c>
      <c r="H125" s="11">
        <v>181.5129594</v>
      </c>
      <c r="I125" s="11">
        <v>-0.38696912100000003</v>
      </c>
      <c r="J125" s="11">
        <v>0.177285319</v>
      </c>
      <c r="K125" s="11">
        <v>-19.313019390000001</v>
      </c>
      <c r="L125" s="11">
        <v>2.1203447209999999</v>
      </c>
      <c r="M125" s="11">
        <v>-49.346260389999998</v>
      </c>
      <c r="N125" s="11">
        <v>86.614179190000002</v>
      </c>
      <c r="O125" s="11">
        <v>198.18799010000001</v>
      </c>
      <c r="P125" s="11">
        <v>2.452468026</v>
      </c>
      <c r="Q125" s="11">
        <v>9.8341890000000001E-3</v>
      </c>
      <c r="R125" s="11">
        <v>0.31683168299999998</v>
      </c>
      <c r="S125" s="11">
        <v>-0.104614885</v>
      </c>
      <c r="T125" s="11">
        <v>0.94442775599999995</v>
      </c>
      <c r="U125" s="11">
        <v>0</v>
      </c>
      <c r="V125" s="11">
        <v>0.97148988199999997</v>
      </c>
      <c r="W125" s="11">
        <v>0</v>
      </c>
      <c r="X125" s="11">
        <v>-0.22407407400000001</v>
      </c>
      <c r="Y125" s="11">
        <v>0</v>
      </c>
      <c r="Z125" s="11">
        <v>0</v>
      </c>
      <c r="AA125" s="11">
        <v>0</v>
      </c>
      <c r="AB125" s="11">
        <v>0</v>
      </c>
      <c r="AC125" s="11">
        <v>3.7763230000000002E-2</v>
      </c>
      <c r="AD125" s="11">
        <v>0.71971998299999995</v>
      </c>
      <c r="AE125" s="11">
        <v>9.5890743680000003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2">
        <v>0</v>
      </c>
      <c r="AL125" s="2">
        <v>0</v>
      </c>
      <c r="AM125" s="2">
        <v>-0.75</v>
      </c>
      <c r="AN125" s="2">
        <v>0.97</v>
      </c>
      <c r="AO125" s="2">
        <v>-1.44</v>
      </c>
      <c r="AP125" s="2">
        <v>485.4</v>
      </c>
      <c r="AQ125" s="2">
        <v>148.06</v>
      </c>
      <c r="AR125" s="2">
        <v>8.0500000000000007</v>
      </c>
      <c r="AS125" s="2">
        <v>20.54</v>
      </c>
      <c r="AT125" s="2">
        <v>1</v>
      </c>
    </row>
    <row r="126" spans="1:46" x14ac:dyDescent="0.3">
      <c r="A126" s="2" t="s">
        <v>69</v>
      </c>
      <c r="B126" s="1" t="s">
        <v>47</v>
      </c>
      <c r="C126" s="1" t="s">
        <v>48</v>
      </c>
      <c r="D126" s="1" t="s">
        <v>102</v>
      </c>
      <c r="E126" s="11">
        <v>9.10661021085752E-2</v>
      </c>
      <c r="F126" s="2">
        <v>0.24</v>
      </c>
      <c r="G126" s="11">
        <v>1.433333333</v>
      </c>
      <c r="H126" s="11">
        <v>176.87050669999999</v>
      </c>
      <c r="I126" s="11">
        <v>-0.25962896299999999</v>
      </c>
      <c r="J126" s="11">
        <v>1.2222222220000001</v>
      </c>
      <c r="K126" s="11">
        <v>3.5555555559999998</v>
      </c>
      <c r="L126" s="11">
        <v>-13.19444444</v>
      </c>
      <c r="M126" s="11">
        <v>17.555555559999998</v>
      </c>
      <c r="N126" s="11">
        <v>4.0858583749999999</v>
      </c>
      <c r="O126" s="11">
        <v>74.014481180000004</v>
      </c>
      <c r="P126" s="11">
        <v>-2.667236108</v>
      </c>
      <c r="Q126" s="11">
        <v>1.6472209999999999E-3</v>
      </c>
      <c r="R126" s="11">
        <v>0.28571428599999998</v>
      </c>
      <c r="S126" s="11">
        <v>-8.0205290999999998E-2</v>
      </c>
      <c r="T126" s="11">
        <v>0.67436112500000001</v>
      </c>
      <c r="U126" s="11">
        <v>2.150394554</v>
      </c>
      <c r="V126" s="11">
        <v>0.97280600699999997</v>
      </c>
      <c r="W126" s="11">
        <v>0</v>
      </c>
      <c r="X126" s="11">
        <v>2.7676776269999999</v>
      </c>
      <c r="Y126" s="11">
        <v>0</v>
      </c>
      <c r="Z126" s="11">
        <v>0</v>
      </c>
      <c r="AA126" s="11">
        <v>0</v>
      </c>
      <c r="AB126" s="11">
        <v>0</v>
      </c>
      <c r="AC126" s="11">
        <v>2.3347435E-2</v>
      </c>
      <c r="AD126" s="11">
        <v>0.606646978</v>
      </c>
      <c r="AE126" s="11">
        <v>4.7945371840000002</v>
      </c>
      <c r="AF126" s="11">
        <v>0</v>
      </c>
      <c r="AG126" s="11">
        <v>0</v>
      </c>
      <c r="AH126" s="11">
        <v>0</v>
      </c>
      <c r="AI126" s="11">
        <v>12.96557803</v>
      </c>
      <c r="AJ126" s="11">
        <v>0</v>
      </c>
      <c r="AK126" s="2">
        <v>0</v>
      </c>
      <c r="AL126" s="2">
        <v>0</v>
      </c>
      <c r="AM126" s="2">
        <v>-0.71</v>
      </c>
      <c r="AN126" s="2">
        <v>1.1499999999999999</v>
      </c>
      <c r="AO126" s="2">
        <v>-1.2</v>
      </c>
      <c r="AP126" s="2">
        <v>485.4</v>
      </c>
      <c r="AQ126" s="2">
        <v>147.11000000000001</v>
      </c>
      <c r="AR126" s="2">
        <v>5.99</v>
      </c>
      <c r="AS126" s="2">
        <v>18.739999999999998</v>
      </c>
      <c r="AT126" s="2">
        <v>0</v>
      </c>
    </row>
    <row r="127" spans="1:46" x14ac:dyDescent="0.3">
      <c r="A127" s="2" t="s">
        <v>70</v>
      </c>
      <c r="B127" s="1" t="s">
        <v>47</v>
      </c>
      <c r="C127" s="1" t="s">
        <v>48</v>
      </c>
      <c r="D127" s="1" t="s">
        <v>102</v>
      </c>
      <c r="E127" s="11">
        <v>0.41207623437739399</v>
      </c>
      <c r="F127" s="2">
        <v>0.81</v>
      </c>
      <c r="G127" s="11">
        <v>2.8055555559999998</v>
      </c>
      <c r="H127" s="11">
        <v>179.10521779999999</v>
      </c>
      <c r="I127" s="11">
        <v>-0.20865588299999999</v>
      </c>
      <c r="J127" s="11">
        <v>-0.73964496999999996</v>
      </c>
      <c r="K127" s="11">
        <v>11.779955620000001</v>
      </c>
      <c r="L127" s="11">
        <v>26.307897759999999</v>
      </c>
      <c r="M127" s="11">
        <v>-58.396449699999998</v>
      </c>
      <c r="N127" s="11">
        <v>91.467860079999994</v>
      </c>
      <c r="O127" s="11">
        <v>41.140851810000001</v>
      </c>
      <c r="P127" s="11">
        <v>-1.501508182</v>
      </c>
      <c r="Q127" s="11">
        <v>1.3670254999999999E-2</v>
      </c>
      <c r="R127" s="11">
        <v>-7.5346594000000003E-2</v>
      </c>
      <c r="S127" s="11">
        <v>-4.6672102E-2</v>
      </c>
      <c r="T127" s="11">
        <v>0.94100547999999995</v>
      </c>
      <c r="U127" s="11">
        <v>0.85105403300000004</v>
      </c>
      <c r="V127" s="11">
        <v>0.97272815700000004</v>
      </c>
      <c r="W127" s="11">
        <v>0</v>
      </c>
      <c r="X127" s="11">
        <v>1.375787037</v>
      </c>
      <c r="Y127" s="11">
        <v>0</v>
      </c>
      <c r="Z127" s="11">
        <v>0</v>
      </c>
      <c r="AA127" s="11">
        <v>3.6795965609999999</v>
      </c>
      <c r="AB127" s="11">
        <v>0</v>
      </c>
      <c r="AC127" s="11">
        <v>3.1469359000000002E-2</v>
      </c>
      <c r="AD127" s="11">
        <v>0.67177981200000003</v>
      </c>
      <c r="AE127" s="11">
        <v>9.786941917</v>
      </c>
      <c r="AF127" s="11">
        <v>0</v>
      </c>
      <c r="AG127" s="11">
        <v>0</v>
      </c>
      <c r="AH127" s="11">
        <v>0</v>
      </c>
      <c r="AI127" s="11">
        <v>19.386399650000001</v>
      </c>
      <c r="AJ127" s="11">
        <v>0</v>
      </c>
      <c r="AK127" s="2">
        <v>0</v>
      </c>
      <c r="AL127" s="2">
        <v>0</v>
      </c>
      <c r="AM127" s="2">
        <v>-1.26</v>
      </c>
      <c r="AN127" s="2">
        <v>0.72</v>
      </c>
      <c r="AO127" s="2">
        <v>-1.65</v>
      </c>
      <c r="AP127" s="2">
        <v>485.4</v>
      </c>
      <c r="AQ127" s="2">
        <v>175.12</v>
      </c>
      <c r="AR127" s="2">
        <v>9.11</v>
      </c>
      <c r="AS127" s="2">
        <v>22.26</v>
      </c>
      <c r="AT127" s="2">
        <v>0</v>
      </c>
    </row>
    <row r="128" spans="1:46" x14ac:dyDescent="0.3">
      <c r="A128" s="2" t="s">
        <v>71</v>
      </c>
      <c r="B128" s="1" t="s">
        <v>47</v>
      </c>
      <c r="C128" s="1" t="s">
        <v>48</v>
      </c>
      <c r="D128" s="1" t="s">
        <v>102</v>
      </c>
      <c r="E128" s="11">
        <v>0.335339361535615</v>
      </c>
      <c r="F128" s="2">
        <v>0.52</v>
      </c>
      <c r="G128" s="11">
        <v>4.19047619</v>
      </c>
      <c r="H128" s="11">
        <v>179.5675684</v>
      </c>
      <c r="I128" s="11">
        <v>-0.27497027699999999</v>
      </c>
      <c r="J128" s="11">
        <v>0.30249999999999999</v>
      </c>
      <c r="K128" s="11">
        <v>-5.7777777779999999</v>
      </c>
      <c r="L128" s="11">
        <v>1.173611111</v>
      </c>
      <c r="M128" s="11">
        <v>-71.599999999999994</v>
      </c>
      <c r="N128" s="11">
        <v>-105.1574695</v>
      </c>
      <c r="O128" s="11">
        <v>58.757799609999999</v>
      </c>
      <c r="P128" s="11">
        <v>1.892882894</v>
      </c>
      <c r="Q128" s="11">
        <v>2.9823359999999999E-3</v>
      </c>
      <c r="R128" s="11">
        <v>0.55251141599999998</v>
      </c>
      <c r="S128" s="11">
        <v>-0.123024063</v>
      </c>
      <c r="T128" s="11">
        <v>0.88649845199999999</v>
      </c>
      <c r="U128" s="11">
        <v>0</v>
      </c>
      <c r="V128" s="11">
        <v>0.97287298099999997</v>
      </c>
      <c r="W128" s="11">
        <v>0</v>
      </c>
      <c r="X128" s="11">
        <v>0.28703703699999999</v>
      </c>
      <c r="Y128" s="11">
        <v>0</v>
      </c>
      <c r="Z128" s="11">
        <v>2.7684722220000002</v>
      </c>
      <c r="AA128" s="11">
        <v>0</v>
      </c>
      <c r="AB128" s="11">
        <v>0</v>
      </c>
      <c r="AC128" s="11">
        <v>1.9621478000000001E-2</v>
      </c>
      <c r="AD128" s="11">
        <v>0.82820559999999999</v>
      </c>
      <c r="AE128" s="11">
        <v>4.7945371840000002</v>
      </c>
      <c r="AF128" s="11">
        <v>0</v>
      </c>
      <c r="AG128" s="11">
        <v>0</v>
      </c>
      <c r="AH128" s="11">
        <v>0</v>
      </c>
      <c r="AI128" s="11">
        <v>0</v>
      </c>
      <c r="AJ128" s="11">
        <v>6.1968435719999997</v>
      </c>
      <c r="AK128" s="2">
        <v>0</v>
      </c>
      <c r="AL128" s="2">
        <v>0</v>
      </c>
      <c r="AM128" s="2">
        <v>-0.97</v>
      </c>
      <c r="AN128" s="2">
        <v>7.0000000000000007E-2</v>
      </c>
      <c r="AO128" s="2">
        <v>-1.46</v>
      </c>
      <c r="AP128" s="2">
        <v>485.4</v>
      </c>
      <c r="AQ128" s="2">
        <v>156.08000000000001</v>
      </c>
      <c r="AR128" s="2">
        <v>5.04</v>
      </c>
      <c r="AS128" s="2">
        <v>14.6</v>
      </c>
      <c r="AT128" s="2">
        <v>0</v>
      </c>
    </row>
    <row r="129" spans="1:46" x14ac:dyDescent="0.3">
      <c r="A129" s="2" t="s">
        <v>72</v>
      </c>
      <c r="B129" s="1" t="s">
        <v>47</v>
      </c>
      <c r="C129" s="1" t="s">
        <v>48</v>
      </c>
      <c r="D129" s="1" t="s">
        <v>102</v>
      </c>
      <c r="E129" s="11">
        <v>-0.659687223093394</v>
      </c>
      <c r="F129" s="2">
        <v>-0.78</v>
      </c>
      <c r="G129" s="11">
        <v>3</v>
      </c>
      <c r="H129" s="11">
        <v>178.8583261</v>
      </c>
      <c r="I129" s="11">
        <v>-0.26939578600000003</v>
      </c>
      <c r="J129" s="11">
        <v>0.16</v>
      </c>
      <c r="K129" s="11">
        <v>0.81057777799999997</v>
      </c>
      <c r="L129" s="11">
        <v>45.555377780000001</v>
      </c>
      <c r="M129" s="11">
        <v>-38.472000000000001</v>
      </c>
      <c r="N129" s="11">
        <v>-21.852347200000001</v>
      </c>
      <c r="O129" s="11">
        <v>46.978654210000002</v>
      </c>
      <c r="P129" s="11">
        <v>1.060566465</v>
      </c>
      <c r="Q129" s="11">
        <v>1.3287024999999999E-2</v>
      </c>
      <c r="R129" s="11">
        <v>2.0833332999999999E-2</v>
      </c>
      <c r="S129" s="11">
        <v>-6.6654042999999996E-2</v>
      </c>
      <c r="T129" s="11">
        <v>0.89672852300000006</v>
      </c>
      <c r="U129" s="11">
        <v>0.98028720000000003</v>
      </c>
      <c r="V129" s="11">
        <v>0.97148911500000001</v>
      </c>
      <c r="W129" s="11">
        <v>0</v>
      </c>
      <c r="X129" s="11">
        <v>1.196759259</v>
      </c>
      <c r="Y129" s="11">
        <v>0</v>
      </c>
      <c r="Z129" s="11">
        <v>0</v>
      </c>
      <c r="AA129" s="11">
        <v>0</v>
      </c>
      <c r="AB129" s="11">
        <v>0</v>
      </c>
      <c r="AC129" s="11">
        <v>3.1469359000000002E-2</v>
      </c>
      <c r="AD129" s="11">
        <v>0.68789547100000004</v>
      </c>
      <c r="AE129" s="11">
        <v>4.7945371840000002</v>
      </c>
      <c r="AF129" s="11">
        <v>0</v>
      </c>
      <c r="AG129" s="11">
        <v>0</v>
      </c>
      <c r="AH129" s="11">
        <v>0</v>
      </c>
      <c r="AI129" s="11">
        <v>19.386399650000001</v>
      </c>
      <c r="AJ129" s="11">
        <v>0</v>
      </c>
      <c r="AK129" s="2">
        <v>0</v>
      </c>
      <c r="AL129" s="2">
        <v>0</v>
      </c>
      <c r="AM129" s="2">
        <v>-1.3</v>
      </c>
      <c r="AN129" s="2">
        <v>0.38</v>
      </c>
      <c r="AO129" s="2">
        <v>-2.27</v>
      </c>
      <c r="AP129" s="2">
        <v>485.4</v>
      </c>
      <c r="AQ129" s="2">
        <v>176.1</v>
      </c>
      <c r="AR129" s="2">
        <v>7.6</v>
      </c>
      <c r="AS129" s="2">
        <v>24.14</v>
      </c>
      <c r="AT129" s="2">
        <v>0</v>
      </c>
    </row>
    <row r="130" spans="1:46" x14ac:dyDescent="0.3">
      <c r="A130" s="2" t="s">
        <v>73</v>
      </c>
      <c r="B130" s="1" t="s">
        <v>47</v>
      </c>
      <c r="C130" s="1" t="s">
        <v>48</v>
      </c>
      <c r="D130" s="1" t="s">
        <v>102</v>
      </c>
      <c r="E130" s="11">
        <v>-0.89908734355740805</v>
      </c>
      <c r="F130" s="2">
        <v>-1.39</v>
      </c>
      <c r="G130" s="11">
        <v>0</v>
      </c>
      <c r="H130" s="11">
        <v>184.917652</v>
      </c>
      <c r="I130" s="11">
        <v>0.27499428799999998</v>
      </c>
      <c r="J130" s="11">
        <v>0</v>
      </c>
      <c r="K130" s="11">
        <v>0</v>
      </c>
      <c r="L130" s="11">
        <v>0</v>
      </c>
      <c r="M130" s="11">
        <v>-63.938775509999999</v>
      </c>
      <c r="N130" s="11">
        <v>125.7924582</v>
      </c>
      <c r="O130" s="11">
        <v>-57.694818769999998</v>
      </c>
      <c r="P130" s="11">
        <v>0.48867076999999998</v>
      </c>
      <c r="Q130" s="11">
        <v>7.0112890000000004E-3</v>
      </c>
      <c r="R130" s="11">
        <v>0</v>
      </c>
      <c r="S130" s="11">
        <v>-0.187146115</v>
      </c>
      <c r="T130" s="11">
        <v>1.2122645030000001</v>
      </c>
      <c r="U130" s="11">
        <v>0</v>
      </c>
      <c r="V130" s="11">
        <v>0.96852844900000001</v>
      </c>
      <c r="W130" s="11">
        <v>0</v>
      </c>
      <c r="X130" s="11">
        <v>-0.38310185200000002</v>
      </c>
      <c r="Y130" s="11">
        <v>0</v>
      </c>
      <c r="Z130" s="11">
        <v>0</v>
      </c>
      <c r="AA130" s="11">
        <v>0</v>
      </c>
      <c r="AB130" s="11">
        <v>0</v>
      </c>
      <c r="AC130" s="11">
        <v>5.0507626999999999E-2</v>
      </c>
      <c r="AD130" s="11">
        <v>0.75513045300000003</v>
      </c>
      <c r="AE130" s="11">
        <v>4.5527498739999999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2">
        <v>0</v>
      </c>
      <c r="AL130" s="2">
        <v>0</v>
      </c>
      <c r="AM130" s="2">
        <v>-0.56000000000000005</v>
      </c>
      <c r="AN130" s="2">
        <v>0.82</v>
      </c>
      <c r="AO130" s="2">
        <v>-1.43</v>
      </c>
      <c r="AP130" s="2">
        <v>485.4</v>
      </c>
      <c r="AQ130" s="2">
        <v>126.02</v>
      </c>
      <c r="AR130" s="2">
        <v>3.57</v>
      </c>
      <c r="AS130" s="2">
        <v>10.55</v>
      </c>
      <c r="AT130" s="2">
        <v>1</v>
      </c>
    </row>
    <row r="131" spans="1:46" x14ac:dyDescent="0.3">
      <c r="A131" s="2" t="s">
        <v>74</v>
      </c>
      <c r="B131" s="1" t="s">
        <v>47</v>
      </c>
      <c r="C131" s="1" t="s">
        <v>48</v>
      </c>
      <c r="D131" s="1" t="s">
        <v>102</v>
      </c>
      <c r="E131" s="11">
        <v>0.333404344636411</v>
      </c>
      <c r="F131" s="2">
        <v>0.57999999999999996</v>
      </c>
      <c r="G131" s="11">
        <v>3.5161290319999998</v>
      </c>
      <c r="H131" s="11">
        <v>167.8802785</v>
      </c>
      <c r="I131" s="11">
        <v>-0.29031648799999998</v>
      </c>
      <c r="J131" s="11">
        <v>0.76736111100000004</v>
      </c>
      <c r="K131" s="11">
        <v>-9.8392168210000008</v>
      </c>
      <c r="L131" s="11">
        <v>28.553722990000001</v>
      </c>
      <c r="M131" s="11">
        <v>-74</v>
      </c>
      <c r="N131" s="11">
        <v>-214.0167941</v>
      </c>
      <c r="O131" s="11">
        <v>199.5509303</v>
      </c>
      <c r="P131" s="11">
        <v>-7.949742401</v>
      </c>
      <c r="Q131" s="11">
        <v>3.2010760000000002E-3</v>
      </c>
      <c r="R131" s="11">
        <v>0.13194029900000001</v>
      </c>
      <c r="S131" s="11">
        <v>-8.4711765999999994E-2</v>
      </c>
      <c r="T131" s="11">
        <v>0.84411373599999995</v>
      </c>
      <c r="U131" s="11">
        <v>1.077849689</v>
      </c>
      <c r="V131" s="11">
        <v>0.97281654399999995</v>
      </c>
      <c r="W131" s="11">
        <v>0</v>
      </c>
      <c r="X131" s="11">
        <v>0.27342592599999999</v>
      </c>
      <c r="Y131" s="11">
        <v>0</v>
      </c>
      <c r="Z131" s="11">
        <v>0</v>
      </c>
      <c r="AA131" s="11">
        <v>0</v>
      </c>
      <c r="AB131" s="11">
        <v>0</v>
      </c>
      <c r="AC131" s="11">
        <v>2.4768416000000001E-2</v>
      </c>
      <c r="AD131" s="11">
        <v>0.72184716500000001</v>
      </c>
      <c r="AE131" s="11">
        <v>4.7945371840000002</v>
      </c>
      <c r="AF131" s="11">
        <v>5.7495118329999997</v>
      </c>
      <c r="AG131" s="11">
        <v>0</v>
      </c>
      <c r="AH131" s="11">
        <v>5.7495118329999997</v>
      </c>
      <c r="AI131" s="11">
        <v>0</v>
      </c>
      <c r="AJ131" s="11">
        <v>12.13273414</v>
      </c>
      <c r="AK131" s="2">
        <v>0</v>
      </c>
      <c r="AL131" s="2">
        <v>0</v>
      </c>
      <c r="AM131" s="2">
        <v>-0.91</v>
      </c>
      <c r="AN131" s="2">
        <v>-0.56000000000000005</v>
      </c>
      <c r="AO131" s="2">
        <v>-1.7</v>
      </c>
      <c r="AP131" s="2">
        <v>485.4</v>
      </c>
      <c r="AQ131" s="2">
        <v>182.08</v>
      </c>
      <c r="AR131" s="2">
        <v>4.34</v>
      </c>
      <c r="AS131" s="2">
        <v>23.28</v>
      </c>
      <c r="AT131" s="2">
        <v>0</v>
      </c>
    </row>
    <row r="132" spans="1:46" x14ac:dyDescent="0.3">
      <c r="A132" s="2" t="s">
        <v>75</v>
      </c>
      <c r="B132" s="1" t="s">
        <v>47</v>
      </c>
      <c r="C132" s="1" t="s">
        <v>48</v>
      </c>
      <c r="D132" s="1" t="s">
        <v>102</v>
      </c>
      <c r="E132" s="11">
        <v>-0.64785417361972997</v>
      </c>
      <c r="F132" s="2">
        <v>-1.1599999999999999</v>
      </c>
      <c r="G132" s="11">
        <v>0</v>
      </c>
      <c r="H132" s="11">
        <v>184.917652</v>
      </c>
      <c r="I132" s="11">
        <v>0.20927649100000001</v>
      </c>
      <c r="J132" s="11">
        <v>0</v>
      </c>
      <c r="K132" s="11">
        <v>0</v>
      </c>
      <c r="L132" s="11">
        <v>0</v>
      </c>
      <c r="M132" s="11">
        <v>-38.639053250000003</v>
      </c>
      <c r="N132" s="11">
        <v>109.1537221</v>
      </c>
      <c r="O132" s="11">
        <v>-29.780990599999999</v>
      </c>
      <c r="P132" s="11">
        <v>0.56995846500000003</v>
      </c>
      <c r="Q132" s="11">
        <v>3.35309E-3</v>
      </c>
      <c r="R132" s="11">
        <v>0</v>
      </c>
      <c r="S132" s="11">
        <v>-0.19525127</v>
      </c>
      <c r="T132" s="11">
        <v>1.148173211</v>
      </c>
      <c r="U132" s="11">
        <v>0</v>
      </c>
      <c r="V132" s="11">
        <v>0.97291076700000001</v>
      </c>
      <c r="W132" s="11">
        <v>0</v>
      </c>
      <c r="X132" s="11">
        <v>0.46141975299999999</v>
      </c>
      <c r="Y132" s="11">
        <v>0</v>
      </c>
      <c r="Z132" s="11">
        <v>0</v>
      </c>
      <c r="AA132" s="11">
        <v>0</v>
      </c>
      <c r="AB132" s="11">
        <v>0</v>
      </c>
      <c r="AC132" s="11">
        <v>2.4026325000000001E-2</v>
      </c>
      <c r="AD132" s="11">
        <v>0.79212449699999998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2">
        <v>0</v>
      </c>
      <c r="AL132" s="2">
        <v>0</v>
      </c>
      <c r="AM132" s="2">
        <v>-0.48</v>
      </c>
      <c r="AN132" s="2">
        <v>0.61</v>
      </c>
      <c r="AO132" s="2">
        <v>-1.46</v>
      </c>
      <c r="AP132" s="2">
        <v>485.4</v>
      </c>
      <c r="AQ132" s="2">
        <v>110.03</v>
      </c>
      <c r="AR132" s="2">
        <v>5.56</v>
      </c>
      <c r="AS132" s="2">
        <v>19</v>
      </c>
      <c r="AT132" s="2">
        <v>1</v>
      </c>
    </row>
    <row r="133" spans="1:46" x14ac:dyDescent="0.3">
      <c r="A133" s="2" t="s">
        <v>76</v>
      </c>
      <c r="B133" s="1" t="s">
        <v>47</v>
      </c>
      <c r="C133" s="1" t="s">
        <v>48</v>
      </c>
      <c r="D133" s="1" t="s">
        <v>102</v>
      </c>
      <c r="E133" s="11">
        <v>-0.39470053912245301</v>
      </c>
      <c r="F133" s="2">
        <v>-0.48</v>
      </c>
      <c r="G133" s="11">
        <v>0</v>
      </c>
      <c r="H133" s="11">
        <v>185.0509644</v>
      </c>
      <c r="I133" s="11">
        <v>-0.40029143299999997</v>
      </c>
      <c r="J133" s="11">
        <v>0</v>
      </c>
      <c r="K133" s="11">
        <v>1.2140775029999999</v>
      </c>
      <c r="L133" s="11">
        <v>0</v>
      </c>
      <c r="M133" s="11">
        <v>-57</v>
      </c>
      <c r="N133" s="11">
        <v>-45.889460810000003</v>
      </c>
      <c r="O133" s="11">
        <v>-60.548330640000003</v>
      </c>
      <c r="P133" s="11">
        <v>2.1536477039999999</v>
      </c>
      <c r="Q133" s="11">
        <v>6.7748500000000002E-4</v>
      </c>
      <c r="R133" s="11">
        <v>0</v>
      </c>
      <c r="S133" s="11">
        <v>-5.7044312E-2</v>
      </c>
      <c r="T133" s="11">
        <v>0.87069880200000005</v>
      </c>
      <c r="U133" s="11">
        <v>0</v>
      </c>
      <c r="V133" s="11">
        <v>0.97295870900000003</v>
      </c>
      <c r="W133" s="11">
        <v>0</v>
      </c>
      <c r="X133" s="11">
        <v>0.72847222199999995</v>
      </c>
      <c r="Y133" s="11">
        <v>0</v>
      </c>
      <c r="Z133" s="11">
        <v>0</v>
      </c>
      <c r="AA133" s="11">
        <v>0</v>
      </c>
      <c r="AB133" s="11">
        <v>0</v>
      </c>
      <c r="AC133" s="11">
        <v>2.3981807000000001E-2</v>
      </c>
      <c r="AD133" s="11">
        <v>0.75263989600000003</v>
      </c>
      <c r="AE133" s="11">
        <v>4.7945371840000002</v>
      </c>
      <c r="AF133" s="11">
        <v>0</v>
      </c>
      <c r="AG133" s="11">
        <v>0</v>
      </c>
      <c r="AH133" s="11">
        <v>0</v>
      </c>
      <c r="AI133" s="11">
        <v>12.96557803</v>
      </c>
      <c r="AJ133" s="11">
        <v>0</v>
      </c>
      <c r="AK133" s="2">
        <v>1</v>
      </c>
      <c r="AL133" s="2">
        <v>0</v>
      </c>
      <c r="AM133" s="2">
        <v>-0.6</v>
      </c>
      <c r="AN133" s="2">
        <v>-0.35</v>
      </c>
      <c r="AO133" s="2">
        <v>-1.71</v>
      </c>
      <c r="AP133" s="2">
        <v>485.4</v>
      </c>
      <c r="AQ133" s="2">
        <v>132.07</v>
      </c>
      <c r="AR133" s="2">
        <v>3.05</v>
      </c>
      <c r="AS133" s="2">
        <v>18.5</v>
      </c>
      <c r="AT133" s="2">
        <v>0</v>
      </c>
    </row>
    <row r="134" spans="1:46" x14ac:dyDescent="0.3">
      <c r="A134" s="2" t="s">
        <v>77</v>
      </c>
      <c r="B134" s="1" t="s">
        <v>47</v>
      </c>
      <c r="C134" s="1" t="s">
        <v>48</v>
      </c>
      <c r="D134" s="1" t="s">
        <v>102</v>
      </c>
      <c r="E134" s="11">
        <v>1.05215250811315</v>
      </c>
      <c r="F134" s="2">
        <v>1.54</v>
      </c>
      <c r="G134" s="11">
        <v>3.375</v>
      </c>
      <c r="H134" s="11">
        <v>170.64036920000001</v>
      </c>
      <c r="I134" s="11">
        <v>0.14168689000000001</v>
      </c>
      <c r="J134" s="11">
        <v>0.5</v>
      </c>
      <c r="K134" s="11">
        <v>-1.4864554640000001</v>
      </c>
      <c r="L134" s="11">
        <v>-4.1620752980000004</v>
      </c>
      <c r="M134" s="11">
        <v>-108.9669421</v>
      </c>
      <c r="N134" s="11">
        <v>321.70314020000001</v>
      </c>
      <c r="O134" s="11">
        <v>104.9709017</v>
      </c>
      <c r="P134" s="11">
        <v>-0.182038845</v>
      </c>
      <c r="Q134" s="11">
        <v>3.686992E-3</v>
      </c>
      <c r="R134" s="11">
        <v>8.2706767E-2</v>
      </c>
      <c r="S134" s="11">
        <v>1.1642688999999999E-2</v>
      </c>
      <c r="T134" s="11">
        <v>1.424074759</v>
      </c>
      <c r="U134" s="11">
        <v>1.0353438960000001</v>
      </c>
      <c r="V134" s="11">
        <v>0.97296841099999998</v>
      </c>
      <c r="W134" s="11">
        <v>0</v>
      </c>
      <c r="X134" s="11">
        <v>1.469351852</v>
      </c>
      <c r="Y134" s="11">
        <v>0</v>
      </c>
      <c r="Z134" s="11">
        <v>2.9484599399999998</v>
      </c>
      <c r="AA134" s="11">
        <v>0</v>
      </c>
      <c r="AB134" s="11">
        <v>0</v>
      </c>
      <c r="AC134" s="11">
        <v>1.1501806E-2</v>
      </c>
      <c r="AD134" s="11">
        <v>0.72878315000000005</v>
      </c>
      <c r="AE134" s="11">
        <v>4.7945371840000002</v>
      </c>
      <c r="AF134" s="11">
        <v>0</v>
      </c>
      <c r="AG134" s="11">
        <v>0</v>
      </c>
      <c r="AH134" s="11">
        <v>0</v>
      </c>
      <c r="AI134" s="11">
        <v>6.5447564060000003</v>
      </c>
      <c r="AJ134" s="11">
        <v>12.52416365</v>
      </c>
      <c r="AK134" s="2">
        <v>0</v>
      </c>
      <c r="AL134" s="2">
        <v>0</v>
      </c>
      <c r="AM134" s="2">
        <v>-1.01</v>
      </c>
      <c r="AN134" s="2">
        <v>-0.1</v>
      </c>
      <c r="AO134" s="2">
        <v>-1.57</v>
      </c>
      <c r="AP134" s="2">
        <v>485.4</v>
      </c>
      <c r="AQ134" s="2">
        <v>154.1</v>
      </c>
      <c r="AR134" s="2">
        <v>4.66</v>
      </c>
      <c r="AS134" s="2">
        <v>14.64</v>
      </c>
      <c r="AT134" s="2">
        <v>0</v>
      </c>
    </row>
    <row r="135" spans="1:46" x14ac:dyDescent="0.3">
      <c r="A135" s="2" t="s">
        <v>117</v>
      </c>
      <c r="B135" s="1" t="s">
        <v>47</v>
      </c>
      <c r="C135" s="1" t="s">
        <v>48</v>
      </c>
      <c r="D135" s="1" t="s">
        <v>102</v>
      </c>
      <c r="E135" s="11">
        <v>-0.42883375616060199</v>
      </c>
      <c r="F135" s="2">
        <v>-0.96</v>
      </c>
      <c r="G135" s="11">
        <v>0</v>
      </c>
      <c r="H135" s="11">
        <v>185.00652690000001</v>
      </c>
      <c r="I135" s="11">
        <v>-0.50464916000000004</v>
      </c>
      <c r="J135" s="11">
        <v>0</v>
      </c>
      <c r="K135" s="11">
        <v>0</v>
      </c>
      <c r="L135" s="11">
        <v>0</v>
      </c>
      <c r="M135" s="11">
        <v>-50.1875</v>
      </c>
      <c r="N135" s="11">
        <v>43.740533730000003</v>
      </c>
      <c r="O135" s="11">
        <v>-14.28354663</v>
      </c>
      <c r="P135" s="11">
        <v>1.353843734</v>
      </c>
      <c r="Q135" s="11">
        <v>7.1164189999999997E-3</v>
      </c>
      <c r="R135" s="11">
        <v>0</v>
      </c>
      <c r="S135" s="11">
        <v>-5.8485600000000003E-4</v>
      </c>
      <c r="T135" s="11">
        <v>0.96548912399999998</v>
      </c>
      <c r="U135" s="11">
        <v>0</v>
      </c>
      <c r="V135" s="11">
        <v>0.97278672499999996</v>
      </c>
      <c r="W135" s="11">
        <v>0</v>
      </c>
      <c r="X135" s="11">
        <v>0.76898148099999997</v>
      </c>
      <c r="Y135" s="11">
        <v>0</v>
      </c>
      <c r="Z135" s="11">
        <v>0</v>
      </c>
      <c r="AA135" s="11">
        <v>0</v>
      </c>
      <c r="AB135" s="11">
        <v>0</v>
      </c>
      <c r="AC135" s="11">
        <v>2.3981807000000001E-2</v>
      </c>
      <c r="AD135" s="11">
        <v>0.75526477599999997</v>
      </c>
      <c r="AE135" s="11">
        <v>4.7945371840000002</v>
      </c>
      <c r="AF135" s="11">
        <v>0</v>
      </c>
      <c r="AG135" s="11">
        <v>0</v>
      </c>
      <c r="AH135" s="11">
        <v>0</v>
      </c>
      <c r="AI135" s="11">
        <v>12.841643250000001</v>
      </c>
      <c r="AJ135" s="11">
        <v>0</v>
      </c>
      <c r="AK135" s="2">
        <v>1</v>
      </c>
      <c r="AL135" s="2">
        <v>0</v>
      </c>
      <c r="AM135" s="2">
        <v>-0.59</v>
      </c>
      <c r="AN135" s="2">
        <v>-0.14000000000000001</v>
      </c>
      <c r="AO135" s="2">
        <v>-1.5</v>
      </c>
      <c r="AP135" s="2">
        <v>485.4</v>
      </c>
      <c r="AQ135" s="2">
        <v>130.05000000000001</v>
      </c>
      <c r="AR135" s="2">
        <v>7.17</v>
      </c>
      <c r="AS135" s="2">
        <v>21.17</v>
      </c>
      <c r="AT135" s="2">
        <v>0</v>
      </c>
    </row>
    <row r="136" spans="1:46" x14ac:dyDescent="0.3">
      <c r="A136" s="2" t="s">
        <v>79</v>
      </c>
      <c r="B136" s="1" t="s">
        <v>47</v>
      </c>
      <c r="C136" s="1" t="s">
        <v>48</v>
      </c>
      <c r="D136" s="1" t="s">
        <v>102</v>
      </c>
      <c r="E136" s="11">
        <v>0.41373272423618002</v>
      </c>
      <c r="F136" s="2">
        <v>0.73</v>
      </c>
      <c r="G136" s="11">
        <v>1.0476190480000001</v>
      </c>
      <c r="H136" s="11">
        <v>173.0405485</v>
      </c>
      <c r="I136" s="11">
        <v>-2.1399190000000001E-3</v>
      </c>
      <c r="J136" s="11">
        <v>1.133786848</v>
      </c>
      <c r="K136" s="11">
        <v>7.0532879819999996</v>
      </c>
      <c r="L136" s="11">
        <v>-6.5437137820000002</v>
      </c>
      <c r="M136" s="11">
        <v>-27.736961449999999</v>
      </c>
      <c r="N136" s="11">
        <v>-62.072018669999999</v>
      </c>
      <c r="O136" s="11">
        <v>-91.516311060000007</v>
      </c>
      <c r="P136" s="11">
        <v>-2.594977879</v>
      </c>
      <c r="Q136" s="11">
        <v>1.067328E-3</v>
      </c>
      <c r="R136" s="11">
        <v>0.51546391800000002</v>
      </c>
      <c r="S136" s="11">
        <v>-5.2548491000000003E-2</v>
      </c>
      <c r="T136" s="11">
        <v>0.94139682800000002</v>
      </c>
      <c r="U136" s="11">
        <v>4.0888399370000004</v>
      </c>
      <c r="V136" s="11">
        <v>0.98782188900000001</v>
      </c>
      <c r="W136" s="11">
        <v>0</v>
      </c>
      <c r="X136" s="11">
        <v>1.532792895</v>
      </c>
      <c r="Y136" s="11">
        <v>0</v>
      </c>
      <c r="Z136" s="11">
        <v>0</v>
      </c>
      <c r="AA136" s="11">
        <v>0</v>
      </c>
      <c r="AB136" s="11">
        <v>0</v>
      </c>
      <c r="AC136" s="11">
        <v>8.8515060000000003E-3</v>
      </c>
      <c r="AD136" s="11">
        <v>0.68794939600000005</v>
      </c>
      <c r="AE136" s="11">
        <v>0</v>
      </c>
      <c r="AF136" s="11">
        <v>5.7495118329999997</v>
      </c>
      <c r="AG136" s="11">
        <v>0</v>
      </c>
      <c r="AH136" s="11">
        <v>5.7495118329999997</v>
      </c>
      <c r="AI136" s="11">
        <v>12.294268239999999</v>
      </c>
      <c r="AJ136" s="11">
        <v>12.13273414</v>
      </c>
      <c r="AK136" s="2">
        <v>0</v>
      </c>
      <c r="AL136" s="2">
        <v>0</v>
      </c>
      <c r="AM136" s="2">
        <v>-0.19</v>
      </c>
      <c r="AN136" s="2">
        <v>-0.28999999999999998</v>
      </c>
      <c r="AO136" s="2">
        <v>-1.1100000000000001</v>
      </c>
      <c r="AP136" s="2">
        <v>485.4</v>
      </c>
      <c r="AQ136" s="2">
        <v>138.09</v>
      </c>
      <c r="AR136" s="2">
        <v>2.6</v>
      </c>
      <c r="AS136" s="2">
        <v>18.57</v>
      </c>
      <c r="AT136" s="2">
        <v>0</v>
      </c>
    </row>
    <row r="137" spans="1:46" x14ac:dyDescent="0.3">
      <c r="A137" s="2" t="s">
        <v>80</v>
      </c>
      <c r="B137" s="1" t="s">
        <v>47</v>
      </c>
      <c r="C137" s="1" t="s">
        <v>48</v>
      </c>
      <c r="D137" s="1" t="s">
        <v>102</v>
      </c>
      <c r="E137" s="11">
        <v>0.46048369441369702</v>
      </c>
      <c r="F137" s="2">
        <v>-0.14000000000000001</v>
      </c>
      <c r="G137" s="11">
        <v>0</v>
      </c>
      <c r="H137" s="11">
        <v>182.6067635</v>
      </c>
      <c r="I137" s="11">
        <v>0.128306212</v>
      </c>
      <c r="J137" s="11">
        <v>0</v>
      </c>
      <c r="K137" s="11">
        <v>0.71530180700000001</v>
      </c>
      <c r="L137" s="11">
        <v>0</v>
      </c>
      <c r="M137" s="11">
        <v>-32.148788930000002</v>
      </c>
      <c r="N137" s="11">
        <v>-0.94955372999999998</v>
      </c>
      <c r="O137" s="11">
        <v>-137.2386047</v>
      </c>
      <c r="P137" s="11">
        <v>2.0270560949999998</v>
      </c>
      <c r="Q137" s="11">
        <v>-3.7100000000000001E-5</v>
      </c>
      <c r="R137" s="11">
        <v>0</v>
      </c>
      <c r="S137" s="11">
        <v>-0.119711332</v>
      </c>
      <c r="T137" s="11">
        <v>0.93847556799999998</v>
      </c>
      <c r="U137" s="11">
        <v>0</v>
      </c>
      <c r="V137" s="11">
        <v>0.98794296699999995</v>
      </c>
      <c r="W137" s="11">
        <v>0</v>
      </c>
      <c r="X137" s="11">
        <v>1.57162037</v>
      </c>
      <c r="Y137" s="11">
        <v>0</v>
      </c>
      <c r="Z137" s="11">
        <v>2.9469444440000001</v>
      </c>
      <c r="AA137" s="11">
        <v>0</v>
      </c>
      <c r="AB137" s="11">
        <v>0</v>
      </c>
      <c r="AC137" s="11">
        <v>-2.204761E-3</v>
      </c>
      <c r="AD137" s="11">
        <v>0.75790565399999998</v>
      </c>
      <c r="AE137" s="11">
        <v>0</v>
      </c>
      <c r="AF137" s="11">
        <v>0</v>
      </c>
      <c r="AG137" s="11">
        <v>0</v>
      </c>
      <c r="AH137" s="11">
        <v>0</v>
      </c>
      <c r="AI137" s="11">
        <v>6.5447564060000003</v>
      </c>
      <c r="AJ137" s="11">
        <v>12.52416365</v>
      </c>
      <c r="AK137" s="2">
        <v>0</v>
      </c>
      <c r="AL137" s="2">
        <v>0</v>
      </c>
      <c r="AM137" s="2">
        <v>-0.65</v>
      </c>
      <c r="AN137" s="2">
        <v>-0.08</v>
      </c>
      <c r="AO137" s="2">
        <v>-1.33</v>
      </c>
      <c r="AP137" s="2">
        <v>485.4</v>
      </c>
      <c r="AQ137" s="2">
        <v>112.09</v>
      </c>
      <c r="AR137" s="2">
        <v>4.8899999999999997</v>
      </c>
      <c r="AS137" s="2">
        <v>18.47</v>
      </c>
      <c r="AT137" s="2">
        <v>0</v>
      </c>
    </row>
    <row r="138" spans="1:46" x14ac:dyDescent="0.3">
      <c r="A138" s="2" t="s">
        <v>104</v>
      </c>
      <c r="B138" s="1" t="s">
        <v>47</v>
      </c>
      <c r="C138" s="1" t="s">
        <v>48</v>
      </c>
      <c r="D138" s="1" t="s">
        <v>102</v>
      </c>
      <c r="E138" s="11">
        <v>0.65601483847087005</v>
      </c>
      <c r="F138" s="2">
        <v>1.31</v>
      </c>
      <c r="G138" s="11">
        <v>1.961538462</v>
      </c>
      <c r="H138" s="11">
        <v>162.87985069999999</v>
      </c>
      <c r="I138" s="11">
        <v>0.14699226000000001</v>
      </c>
      <c r="J138" s="11">
        <v>3.6068052929999999</v>
      </c>
      <c r="K138" s="11">
        <v>-1.577452216</v>
      </c>
      <c r="L138" s="11">
        <v>-1.6711300149999999</v>
      </c>
      <c r="M138" s="11">
        <v>-31.38752363</v>
      </c>
      <c r="N138" s="11">
        <v>15.03062735</v>
      </c>
      <c r="O138" s="11">
        <v>-109.3665967</v>
      </c>
      <c r="P138" s="11">
        <v>-5.0286405790000002</v>
      </c>
      <c r="Q138" s="11">
        <v>6.4106179999999999E-3</v>
      </c>
      <c r="R138" s="11">
        <v>0.54204545500000001</v>
      </c>
      <c r="S138" s="11">
        <v>-0.12069028499999999</v>
      </c>
      <c r="T138" s="11">
        <v>1.213362491</v>
      </c>
      <c r="U138" s="11">
        <v>1.005141388</v>
      </c>
      <c r="V138" s="11">
        <v>0.99385184800000004</v>
      </c>
      <c r="W138" s="11">
        <v>0</v>
      </c>
      <c r="X138" s="11">
        <v>0</v>
      </c>
      <c r="Y138" s="11">
        <v>0</v>
      </c>
      <c r="Z138" s="11">
        <v>3.2276851849999999</v>
      </c>
      <c r="AA138" s="11">
        <v>0</v>
      </c>
      <c r="AB138" s="11">
        <v>0</v>
      </c>
      <c r="AC138" s="11">
        <v>5.0626409999999997E-3</v>
      </c>
      <c r="AD138" s="11">
        <v>0.58156660100000002</v>
      </c>
      <c r="AE138" s="11">
        <v>0</v>
      </c>
      <c r="AF138" s="11">
        <v>0</v>
      </c>
      <c r="AG138" s="11">
        <v>0</v>
      </c>
      <c r="AH138" s="11">
        <v>0</v>
      </c>
      <c r="AI138" s="11">
        <v>5.8178627780000003</v>
      </c>
      <c r="AJ138" s="11">
        <v>0</v>
      </c>
      <c r="AK138" s="2">
        <v>0</v>
      </c>
      <c r="AL138" s="2">
        <v>0</v>
      </c>
      <c r="AM138" s="2">
        <v>-0.33</v>
      </c>
      <c r="AN138" s="2">
        <v>-1.53</v>
      </c>
      <c r="AO138" s="2">
        <v>-0.63</v>
      </c>
      <c r="AP138" s="2">
        <v>485.4</v>
      </c>
      <c r="AQ138" s="2">
        <v>184.09</v>
      </c>
      <c r="AR138" s="2">
        <v>2.5099999999999998</v>
      </c>
      <c r="AS138" s="2">
        <v>12.59</v>
      </c>
      <c r="AT138" s="2">
        <v>0</v>
      </c>
    </row>
    <row r="139" spans="1:46" x14ac:dyDescent="0.3">
      <c r="A139" s="2" t="s">
        <v>81</v>
      </c>
      <c r="B139" s="1" t="s">
        <v>47</v>
      </c>
      <c r="C139" s="1" t="s">
        <v>48</v>
      </c>
      <c r="D139" s="1" t="s">
        <v>102</v>
      </c>
      <c r="E139" s="11">
        <v>0.88409318432891404</v>
      </c>
      <c r="F139" s="2">
        <v>1.48</v>
      </c>
      <c r="G139" s="11">
        <v>1.84375</v>
      </c>
      <c r="H139" s="11">
        <v>172.36576210000001</v>
      </c>
      <c r="I139" s="11">
        <v>1.6218232999999999E-2</v>
      </c>
      <c r="J139" s="11">
        <v>3.5625</v>
      </c>
      <c r="K139" s="11">
        <v>-5.2833719139999999</v>
      </c>
      <c r="L139" s="11">
        <v>0.127314815</v>
      </c>
      <c r="M139" s="11">
        <v>-17.444444440000002</v>
      </c>
      <c r="N139" s="11">
        <v>-134.65791469999999</v>
      </c>
      <c r="O139" s="11">
        <v>-110.4189851</v>
      </c>
      <c r="P139" s="11">
        <v>1.3609861430000001</v>
      </c>
      <c r="Q139" s="11">
        <v>4.221575E-3</v>
      </c>
      <c r="R139" s="11">
        <v>0.44647519600000002</v>
      </c>
      <c r="S139" s="11">
        <v>-2.4565930999999999E-2</v>
      </c>
      <c r="T139" s="11">
        <v>1.153168499</v>
      </c>
      <c r="U139" s="11">
        <v>0.40761898200000002</v>
      </c>
      <c r="V139" s="11">
        <v>0.99254564099999998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9.5571079999999999E-3</v>
      </c>
      <c r="AD139" s="11">
        <v>0.70441104200000004</v>
      </c>
      <c r="AE139" s="11">
        <v>9.9679570420000001</v>
      </c>
      <c r="AF139" s="11">
        <v>0</v>
      </c>
      <c r="AG139" s="11">
        <v>0</v>
      </c>
      <c r="AH139" s="11">
        <v>0</v>
      </c>
      <c r="AI139" s="11">
        <v>5.948339281</v>
      </c>
      <c r="AJ139" s="11">
        <v>12.393687140000001</v>
      </c>
      <c r="AK139" s="2">
        <v>0</v>
      </c>
      <c r="AL139" s="2">
        <v>0</v>
      </c>
      <c r="AM139" s="2">
        <v>-0.91</v>
      </c>
      <c r="AN139" s="2">
        <v>-1.56</v>
      </c>
      <c r="AO139" s="2">
        <v>-1.3</v>
      </c>
      <c r="AP139" s="2">
        <v>485.4</v>
      </c>
      <c r="AQ139" s="2">
        <v>200.09</v>
      </c>
      <c r="AR139" s="2">
        <v>8.8000000000000007</v>
      </c>
      <c r="AS139" s="2">
        <v>14.84</v>
      </c>
      <c r="AT139" s="2">
        <v>0</v>
      </c>
    </row>
    <row r="140" spans="1:46" x14ac:dyDescent="0.3">
      <c r="A140" s="2" t="s">
        <v>97</v>
      </c>
      <c r="B140" s="1" t="s">
        <v>47</v>
      </c>
      <c r="C140" s="1" t="s">
        <v>48</v>
      </c>
      <c r="D140" s="1" t="s">
        <v>102</v>
      </c>
      <c r="E140" s="11">
        <v>0.64851068956274804</v>
      </c>
      <c r="F140" s="2">
        <v>1.31</v>
      </c>
      <c r="G140" s="11">
        <v>1.8292682929999999</v>
      </c>
      <c r="H140" s="11">
        <v>168.51045780000001</v>
      </c>
      <c r="I140" s="11">
        <v>-1.2145685E-2</v>
      </c>
      <c r="J140" s="11">
        <v>7.8189300409999998</v>
      </c>
      <c r="K140" s="11">
        <v>-1.9821673529999999</v>
      </c>
      <c r="L140" s="11">
        <v>-7.8971193419999999</v>
      </c>
      <c r="M140" s="11">
        <v>-41.244170099999998</v>
      </c>
      <c r="N140" s="11">
        <v>-384.00601790000002</v>
      </c>
      <c r="O140" s="11">
        <v>-240.8935625</v>
      </c>
      <c r="P140" s="11">
        <v>-0.46064876900000001</v>
      </c>
      <c r="Q140" s="11">
        <v>4.2977340000000001E-3</v>
      </c>
      <c r="R140" s="11">
        <v>0.52399338100000004</v>
      </c>
      <c r="S140" s="11">
        <v>-4.1945278000000003E-2</v>
      </c>
      <c r="T140" s="11">
        <v>1.289461934</v>
      </c>
      <c r="U140" s="11">
        <v>0.87997438299999997</v>
      </c>
      <c r="V140" s="11">
        <v>0.99254552799999995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1.559436E-2</v>
      </c>
      <c r="AD140" s="11">
        <v>0.70302521200000001</v>
      </c>
      <c r="AE140" s="11">
        <v>4.9839785210000001</v>
      </c>
      <c r="AF140" s="11">
        <v>0</v>
      </c>
      <c r="AG140" s="11">
        <v>6.9237371999999997</v>
      </c>
      <c r="AH140" s="11">
        <v>0</v>
      </c>
      <c r="AI140" s="11">
        <v>5.948339281</v>
      </c>
      <c r="AJ140" s="11">
        <v>6.1968435719999997</v>
      </c>
      <c r="AK140" s="2">
        <v>0</v>
      </c>
      <c r="AL140" s="2">
        <v>0</v>
      </c>
      <c r="AM140" s="2">
        <v>-0.95</v>
      </c>
      <c r="AN140" s="2">
        <v>-1.58</v>
      </c>
      <c r="AO140" s="2">
        <v>-1.32</v>
      </c>
      <c r="AP140" s="2">
        <v>485.4</v>
      </c>
      <c r="AQ140" s="2">
        <v>214.11</v>
      </c>
      <c r="AR140" s="2">
        <v>7.72</v>
      </c>
      <c r="AS140" s="2">
        <v>15.22</v>
      </c>
      <c r="AT140" s="2">
        <v>0</v>
      </c>
    </row>
    <row r="141" spans="1:46" x14ac:dyDescent="0.3">
      <c r="A141" s="2" t="s">
        <v>105</v>
      </c>
      <c r="B141" s="1" t="s">
        <v>47</v>
      </c>
      <c r="C141" s="1" t="s">
        <v>48</v>
      </c>
      <c r="D141" s="1" t="s">
        <v>102</v>
      </c>
      <c r="E141" s="11">
        <v>1.0082322585964201</v>
      </c>
      <c r="F141" s="2">
        <v>1.31</v>
      </c>
      <c r="G141" s="11">
        <v>1.1698113210000001</v>
      </c>
      <c r="H141" s="11">
        <v>167.0038064</v>
      </c>
      <c r="I141" s="11">
        <v>8.2320550000000003E-3</v>
      </c>
      <c r="J141" s="11">
        <v>4.0816326529999998</v>
      </c>
      <c r="K141" s="11">
        <v>0.403061224</v>
      </c>
      <c r="L141" s="11">
        <v>0.413265306</v>
      </c>
      <c r="M141" s="11">
        <v>-24</v>
      </c>
      <c r="N141" s="11">
        <v>-305.58552830000002</v>
      </c>
      <c r="O141" s="11">
        <v>-929.34541260000003</v>
      </c>
      <c r="P141" s="11">
        <v>-10.63393348</v>
      </c>
      <c r="Q141" s="11">
        <v>5.7089999999999997E-3</v>
      </c>
      <c r="R141" s="11">
        <v>0.38647343000000001</v>
      </c>
      <c r="S141" s="11">
        <v>-0.183860579</v>
      </c>
      <c r="T141" s="11">
        <v>1.1504761400000001</v>
      </c>
      <c r="U141" s="11">
        <v>0.41776112500000001</v>
      </c>
      <c r="V141" s="11">
        <v>0.99254421199999998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1.4542062999999999E-2</v>
      </c>
      <c r="AD141" s="11">
        <v>0.69316614300000001</v>
      </c>
      <c r="AE141" s="11">
        <v>4.9839785210000001</v>
      </c>
      <c r="AF141" s="11">
        <v>0</v>
      </c>
      <c r="AG141" s="11">
        <v>6.9237371999999997</v>
      </c>
      <c r="AH141" s="11">
        <v>0</v>
      </c>
      <c r="AI141" s="11">
        <v>5.948339281</v>
      </c>
      <c r="AJ141" s="11">
        <v>6.1968435719999997</v>
      </c>
      <c r="AK141" s="2">
        <v>0</v>
      </c>
      <c r="AL141" s="2">
        <v>0</v>
      </c>
      <c r="AM141" s="2">
        <v>-0.62</v>
      </c>
      <c r="AN141" s="2">
        <v>-1.6</v>
      </c>
      <c r="AO141" s="2">
        <v>-0.97</v>
      </c>
      <c r="AP141" s="2">
        <v>485.4</v>
      </c>
      <c r="AQ141" s="2">
        <v>213.11</v>
      </c>
      <c r="AR141" s="2">
        <v>9.17</v>
      </c>
      <c r="AS141" s="2">
        <v>16.13</v>
      </c>
      <c r="AT141" s="2">
        <v>0</v>
      </c>
    </row>
    <row r="142" spans="1:46" x14ac:dyDescent="0.3">
      <c r="A142" s="2" t="s">
        <v>98</v>
      </c>
      <c r="B142" s="1" t="s">
        <v>47</v>
      </c>
      <c r="C142" s="1" t="s">
        <v>48</v>
      </c>
      <c r="D142" s="1" t="s">
        <v>102</v>
      </c>
      <c r="E142" s="11">
        <v>1.1971228439951</v>
      </c>
      <c r="F142" s="2">
        <v>1.2</v>
      </c>
      <c r="G142" s="11">
        <v>2.6</v>
      </c>
      <c r="H142" s="11">
        <v>160.1322141</v>
      </c>
      <c r="I142" s="11">
        <v>0.102610769</v>
      </c>
      <c r="J142" s="11">
        <v>6.2320000000000002</v>
      </c>
      <c r="K142" s="11">
        <v>-3.8807111110000001</v>
      </c>
      <c r="L142" s="11">
        <v>-9.2444444000000001E-2</v>
      </c>
      <c r="M142" s="11">
        <v>-22.374400000000001</v>
      </c>
      <c r="N142" s="11">
        <v>-282.44070829999998</v>
      </c>
      <c r="O142" s="11">
        <v>411.56489909999999</v>
      </c>
      <c r="P142" s="11">
        <v>-12.6157523</v>
      </c>
      <c r="Q142" s="11">
        <v>7.2498019999999996E-3</v>
      </c>
      <c r="R142" s="11">
        <v>0.470410628</v>
      </c>
      <c r="S142" s="11">
        <v>-0.127016922</v>
      </c>
      <c r="T142" s="11">
        <v>1.090710909</v>
      </c>
      <c r="U142" s="11">
        <v>0.52892099800000003</v>
      </c>
      <c r="V142" s="11">
        <v>0.992545644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1.0679558E-2</v>
      </c>
      <c r="AD142" s="11">
        <v>0.66705522399999995</v>
      </c>
      <c r="AE142" s="11">
        <v>0</v>
      </c>
      <c r="AF142" s="11">
        <v>0</v>
      </c>
      <c r="AG142" s="11">
        <v>0</v>
      </c>
      <c r="AH142" s="11">
        <v>0</v>
      </c>
      <c r="AI142" s="11">
        <v>11.5955165</v>
      </c>
      <c r="AJ142" s="11">
        <v>0</v>
      </c>
      <c r="AK142" s="2">
        <v>0</v>
      </c>
      <c r="AL142" s="2">
        <v>0</v>
      </c>
      <c r="AM142" s="2">
        <v>-0.96</v>
      </c>
      <c r="AN142" s="2">
        <v>-1.61</v>
      </c>
      <c r="AO142" s="2">
        <v>-1.26</v>
      </c>
      <c r="AP142" s="2">
        <v>485.4</v>
      </c>
      <c r="AQ142" s="2">
        <v>199.1</v>
      </c>
      <c r="AR142" s="2">
        <v>10.84</v>
      </c>
      <c r="AS142" s="2">
        <v>16.690000000000001</v>
      </c>
      <c r="AT142" s="2">
        <v>0</v>
      </c>
    </row>
    <row r="143" spans="1:46" x14ac:dyDescent="0.3">
      <c r="A143" s="2" t="s">
        <v>106</v>
      </c>
      <c r="B143" s="1" t="s">
        <v>47</v>
      </c>
      <c r="C143" s="1" t="s">
        <v>48</v>
      </c>
      <c r="D143" s="1" t="s">
        <v>102</v>
      </c>
      <c r="E143" s="11">
        <v>1.38624019461001</v>
      </c>
      <c r="F143" s="2">
        <v>1.47</v>
      </c>
      <c r="G143" s="11">
        <v>1.451612903</v>
      </c>
      <c r="H143" s="11">
        <v>162.33174070000001</v>
      </c>
      <c r="I143" s="11">
        <v>-0.14727633500000001</v>
      </c>
      <c r="J143" s="11">
        <v>3.9375</v>
      </c>
      <c r="K143" s="11">
        <v>-1.0927372689999999</v>
      </c>
      <c r="L143" s="11">
        <v>2.3255690590000002</v>
      </c>
      <c r="M143" s="11">
        <v>-26</v>
      </c>
      <c r="N143" s="11">
        <v>-87.847832560000001</v>
      </c>
      <c r="O143" s="11">
        <v>-263.89080810000002</v>
      </c>
      <c r="P143" s="11">
        <v>-8.2131513260000002</v>
      </c>
      <c r="Q143" s="11">
        <v>-6.7171600000000004E-4</v>
      </c>
      <c r="R143" s="11">
        <v>0.93103448300000002</v>
      </c>
      <c r="S143" s="11">
        <v>6.0165577999999997E-2</v>
      </c>
      <c r="T143" s="11">
        <v>1.194022696</v>
      </c>
      <c r="U143" s="11">
        <v>0</v>
      </c>
      <c r="V143" s="11">
        <v>0.99387798900000002</v>
      </c>
      <c r="W143" s="11">
        <v>0</v>
      </c>
      <c r="X143" s="11">
        <v>0</v>
      </c>
      <c r="Y143" s="11">
        <v>0</v>
      </c>
      <c r="Z143" s="11">
        <v>3.38375</v>
      </c>
      <c r="AA143" s="11">
        <v>0</v>
      </c>
      <c r="AB143" s="11">
        <v>0</v>
      </c>
      <c r="AC143" s="11">
        <v>3.860016E-3</v>
      </c>
      <c r="AD143" s="11">
        <v>0.61803997499999996</v>
      </c>
      <c r="AE143" s="11">
        <v>4.9839785210000001</v>
      </c>
      <c r="AF143" s="11">
        <v>0</v>
      </c>
      <c r="AG143" s="11">
        <v>6.9237371999999997</v>
      </c>
      <c r="AH143" s="11">
        <v>0</v>
      </c>
      <c r="AI143" s="11">
        <v>0</v>
      </c>
      <c r="AJ143" s="11">
        <v>0</v>
      </c>
      <c r="AK143" s="2">
        <v>0</v>
      </c>
      <c r="AL143" s="2">
        <v>0</v>
      </c>
      <c r="AM143" s="2">
        <v>0.16</v>
      </c>
      <c r="AN143" s="2">
        <v>-1.42</v>
      </c>
      <c r="AO143" s="2">
        <v>-0.54</v>
      </c>
      <c r="AP143" s="2">
        <v>485.4</v>
      </c>
      <c r="AQ143" s="2">
        <v>183.09</v>
      </c>
      <c r="AR143" s="2">
        <v>4.55</v>
      </c>
      <c r="AS143" s="2">
        <v>16.34</v>
      </c>
      <c r="AT143" s="2">
        <v>0</v>
      </c>
    </row>
    <row r="144" spans="1:46" x14ac:dyDescent="0.3">
      <c r="A144" s="2" t="s">
        <v>99</v>
      </c>
      <c r="B144" s="1" t="s">
        <v>47</v>
      </c>
      <c r="C144" s="1" t="s">
        <v>48</v>
      </c>
      <c r="D144" s="1" t="s">
        <v>102</v>
      </c>
      <c r="E144" s="11">
        <v>1.20865355428793</v>
      </c>
      <c r="F144" s="2">
        <v>1.47</v>
      </c>
      <c r="G144" s="11">
        <v>1.6857142860000001</v>
      </c>
      <c r="H144" s="11">
        <v>166.53693720000001</v>
      </c>
      <c r="I144" s="11">
        <v>-6.3322250000000004E-3</v>
      </c>
      <c r="J144" s="11">
        <v>3.1312000000000002</v>
      </c>
      <c r="K144" s="11">
        <v>-2.9518222220000001</v>
      </c>
      <c r="L144" s="11">
        <v>-0.47146666700000001</v>
      </c>
      <c r="M144" s="11">
        <v>-19.174399999999999</v>
      </c>
      <c r="N144" s="11">
        <v>-120.622032</v>
      </c>
      <c r="O144" s="11">
        <v>-181.9795733</v>
      </c>
      <c r="P144" s="11">
        <v>-9.6337907850000004</v>
      </c>
      <c r="Q144" s="11">
        <v>6.5988119999999999E-3</v>
      </c>
      <c r="R144" s="11">
        <v>0.393921095</v>
      </c>
      <c r="S144" s="11">
        <v>-0.12316391</v>
      </c>
      <c r="T144" s="11">
        <v>1.2076680500000001</v>
      </c>
      <c r="U144" s="11">
        <v>0.48648791600000002</v>
      </c>
      <c r="V144" s="11">
        <v>0.99254564099999998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9.5571079999999999E-3</v>
      </c>
      <c r="AD144" s="11">
        <v>0.67981902100000002</v>
      </c>
      <c r="AE144" s="11">
        <v>4.9839785210000001</v>
      </c>
      <c r="AF144" s="11">
        <v>0</v>
      </c>
      <c r="AG144" s="11">
        <v>0</v>
      </c>
      <c r="AH144" s="11">
        <v>0</v>
      </c>
      <c r="AI144" s="11">
        <v>5.948339281</v>
      </c>
      <c r="AJ144" s="11">
        <v>6.1968435719999997</v>
      </c>
      <c r="AK144" s="2">
        <v>0</v>
      </c>
      <c r="AL144" s="2">
        <v>0</v>
      </c>
      <c r="AM144" s="2">
        <v>-0.59</v>
      </c>
      <c r="AN144" s="2">
        <v>-1.61</v>
      </c>
      <c r="AO144" s="2">
        <v>-0.95</v>
      </c>
      <c r="AP144" s="2">
        <v>485.4</v>
      </c>
      <c r="AQ144" s="2">
        <v>199.1</v>
      </c>
      <c r="AR144" s="2">
        <v>8.83</v>
      </c>
      <c r="AS144" s="2">
        <v>15.75</v>
      </c>
      <c r="AT144" s="2">
        <v>0</v>
      </c>
    </row>
    <row r="145" spans="1:46" x14ac:dyDescent="0.3">
      <c r="A145" s="2" t="s">
        <v>100</v>
      </c>
      <c r="B145" s="1" t="s">
        <v>47</v>
      </c>
      <c r="C145" s="1" t="s">
        <v>48</v>
      </c>
      <c r="D145" s="1" t="s">
        <v>102</v>
      </c>
      <c r="E145" s="11">
        <v>1.1566500492679299</v>
      </c>
      <c r="F145" s="2">
        <v>1.45</v>
      </c>
      <c r="G145" s="11">
        <v>1.7727272730000001</v>
      </c>
      <c r="H145" s="11">
        <v>167.04737779999999</v>
      </c>
      <c r="I145" s="11">
        <v>-9.1132725999999997E-2</v>
      </c>
      <c r="J145" s="11">
        <v>0.65532879799999999</v>
      </c>
      <c r="K145" s="11">
        <v>-0.22392290200000001</v>
      </c>
      <c r="L145" s="11">
        <v>0.39310909500000002</v>
      </c>
      <c r="M145" s="11">
        <v>-21.795918369999999</v>
      </c>
      <c r="N145" s="11">
        <v>43.00656627</v>
      </c>
      <c r="O145" s="11">
        <v>-221.6067707</v>
      </c>
      <c r="P145" s="11">
        <v>-3.459511198</v>
      </c>
      <c r="Q145" s="11">
        <v>-1.4785589999999999E-3</v>
      </c>
      <c r="R145" s="11">
        <v>1.2245762710000001</v>
      </c>
      <c r="S145" s="11">
        <v>1.1268761E-2</v>
      </c>
      <c r="T145" s="11">
        <v>0.88797535599999999</v>
      </c>
      <c r="U145" s="11">
        <v>0</v>
      </c>
      <c r="V145" s="11">
        <v>1.751599817</v>
      </c>
      <c r="W145" s="11">
        <v>0</v>
      </c>
      <c r="X145" s="11">
        <v>0</v>
      </c>
      <c r="Y145" s="11">
        <v>0</v>
      </c>
      <c r="Z145" s="11">
        <v>3.3154629629999999</v>
      </c>
      <c r="AA145" s="11">
        <v>0</v>
      </c>
      <c r="AB145" s="11">
        <v>0</v>
      </c>
      <c r="AC145" s="11">
        <v>-2.7135520000000002E-3</v>
      </c>
      <c r="AD145" s="11">
        <v>0.55850696799999999</v>
      </c>
      <c r="AE145" s="11">
        <v>4.9839785210000001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2">
        <v>0</v>
      </c>
      <c r="AL145" s="2">
        <v>0</v>
      </c>
      <c r="AM145" s="2">
        <v>-0.02</v>
      </c>
      <c r="AN145" s="2">
        <v>-1.43</v>
      </c>
      <c r="AO145" s="2">
        <v>-0.61</v>
      </c>
      <c r="AP145" s="2">
        <v>485.4</v>
      </c>
      <c r="AQ145" s="2">
        <v>169.08</v>
      </c>
      <c r="AR145" s="2">
        <v>4.6100000000000003</v>
      </c>
      <c r="AS145" s="2">
        <v>16.32</v>
      </c>
      <c r="AT145" s="2">
        <v>0</v>
      </c>
    </row>
    <row r="146" spans="1:46" x14ac:dyDescent="0.3">
      <c r="A146" s="2" t="s">
        <v>82</v>
      </c>
      <c r="B146" s="1" t="s">
        <v>47</v>
      </c>
      <c r="C146" s="1" t="s">
        <v>48</v>
      </c>
      <c r="D146" s="1" t="s">
        <v>102</v>
      </c>
      <c r="E146" s="11">
        <v>1.06294768947725</v>
      </c>
      <c r="F146" s="2">
        <v>1.58</v>
      </c>
      <c r="G146" s="11">
        <v>0.125</v>
      </c>
      <c r="H146" s="11">
        <v>163.63089429999999</v>
      </c>
      <c r="I146" s="11">
        <v>0.11133968599999999</v>
      </c>
      <c r="J146" s="11">
        <v>2.4297520659999998</v>
      </c>
      <c r="K146" s="11">
        <v>1.111111111</v>
      </c>
      <c r="L146" s="11">
        <v>2.6666666669999999</v>
      </c>
      <c r="M146" s="11">
        <v>-54.033057849999999</v>
      </c>
      <c r="N146" s="11">
        <v>-558.98078799999996</v>
      </c>
      <c r="O146" s="11">
        <v>13.602859309999999</v>
      </c>
      <c r="P146" s="11">
        <v>-16.52828139</v>
      </c>
      <c r="Q146" s="11">
        <v>7.9947230000000005E-3</v>
      </c>
      <c r="R146" s="11">
        <v>0.59036144599999996</v>
      </c>
      <c r="S146" s="11">
        <v>-0.33373208599999998</v>
      </c>
      <c r="T146" s="11">
        <v>1.0747012659999999</v>
      </c>
      <c r="U146" s="11">
        <v>0</v>
      </c>
      <c r="V146" s="11">
        <v>0.99254560599999997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1.9389417999999999E-2</v>
      </c>
      <c r="AD146" s="11">
        <v>0.73223910599999997</v>
      </c>
      <c r="AE146" s="11">
        <v>0</v>
      </c>
      <c r="AF146" s="11">
        <v>0</v>
      </c>
      <c r="AG146" s="11">
        <v>6.9237371999999997</v>
      </c>
      <c r="AH146" s="11">
        <v>0</v>
      </c>
      <c r="AI146" s="11">
        <v>11.5955165</v>
      </c>
      <c r="AJ146" s="11">
        <v>6.1968435719999997</v>
      </c>
      <c r="AK146" s="2">
        <v>0</v>
      </c>
      <c r="AL146" s="2">
        <v>0</v>
      </c>
      <c r="AM146" s="2">
        <v>-0.86</v>
      </c>
      <c r="AN146" s="2">
        <v>-0.78</v>
      </c>
      <c r="AO146" s="2">
        <v>-1.32</v>
      </c>
      <c r="AP146" s="2">
        <v>485.4</v>
      </c>
      <c r="AQ146" s="2">
        <v>163.1</v>
      </c>
      <c r="AR146" s="2">
        <v>9.99</v>
      </c>
      <c r="AS146" s="2">
        <v>17.5</v>
      </c>
      <c r="AT146" s="2">
        <v>0</v>
      </c>
    </row>
    <row r="147" spans="1:46" x14ac:dyDescent="0.3">
      <c r="A147" s="2" t="s">
        <v>107</v>
      </c>
      <c r="B147" s="1" t="s">
        <v>47</v>
      </c>
      <c r="C147" s="1" t="s">
        <v>48</v>
      </c>
      <c r="D147" s="1" t="s">
        <v>102</v>
      </c>
      <c r="E147" s="11">
        <v>1.2269086527272</v>
      </c>
      <c r="F147" s="2">
        <v>1.53</v>
      </c>
      <c r="G147" s="11">
        <v>2.538461538</v>
      </c>
      <c r="H147" s="11">
        <v>162.06218430000001</v>
      </c>
      <c r="I147" s="11">
        <v>-3.9760281000000001E-2</v>
      </c>
      <c r="J147" s="11">
        <v>0.96408317600000004</v>
      </c>
      <c r="K147" s="11">
        <v>-1.981726528</v>
      </c>
      <c r="L147" s="11">
        <v>-1.0359168240000001</v>
      </c>
      <c r="M147" s="11">
        <v>-43.173913040000002</v>
      </c>
      <c r="N147" s="11">
        <v>-37.797752070000001</v>
      </c>
      <c r="O147" s="11">
        <v>172.43413269999999</v>
      </c>
      <c r="P147" s="11">
        <v>-8.2702580309999991</v>
      </c>
      <c r="Q147" s="11">
        <v>3.5439069999999998E-3</v>
      </c>
      <c r="R147" s="11">
        <v>0.15205724500000001</v>
      </c>
      <c r="S147" s="11">
        <v>-6.3582335000000004E-2</v>
      </c>
      <c r="T147" s="11">
        <v>1.059923371</v>
      </c>
      <c r="U147" s="11">
        <v>1.4237086349999999</v>
      </c>
      <c r="V147" s="11">
        <v>0.99385001100000003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4.1569399999999996E-3</v>
      </c>
      <c r="AD147" s="11">
        <v>0.49965619500000003</v>
      </c>
      <c r="AE147" s="11">
        <v>0</v>
      </c>
      <c r="AF147" s="11">
        <v>11.126902980000001</v>
      </c>
      <c r="AG147" s="11">
        <v>0</v>
      </c>
      <c r="AH147" s="11">
        <v>0</v>
      </c>
      <c r="AI147" s="11">
        <v>5.8178627780000003</v>
      </c>
      <c r="AJ147" s="11">
        <v>6.1968435719999997</v>
      </c>
      <c r="AK147" s="2">
        <v>0</v>
      </c>
      <c r="AL147" s="2">
        <v>0</v>
      </c>
      <c r="AM147" s="2">
        <v>7.0000000000000007E-2</v>
      </c>
      <c r="AN147" s="2">
        <v>-1.21</v>
      </c>
      <c r="AO147" s="2">
        <v>-0.53</v>
      </c>
      <c r="AP147" s="2">
        <v>485.4</v>
      </c>
      <c r="AQ147" s="2">
        <v>171.09</v>
      </c>
      <c r="AR147" s="2">
        <v>3.22</v>
      </c>
      <c r="AS147" s="2">
        <v>14.9</v>
      </c>
      <c r="AT147" s="2">
        <v>0</v>
      </c>
    </row>
    <row r="148" spans="1:46" x14ac:dyDescent="0.3">
      <c r="A148" s="2" t="s">
        <v>108</v>
      </c>
      <c r="B148" s="1" t="s">
        <v>47</v>
      </c>
      <c r="C148" s="1" t="s">
        <v>48</v>
      </c>
      <c r="D148" s="1" t="s">
        <v>102</v>
      </c>
      <c r="E148" s="11">
        <v>1.16007910166428</v>
      </c>
      <c r="F148" s="2">
        <v>1.35</v>
      </c>
      <c r="G148" s="11">
        <v>1.86</v>
      </c>
      <c r="H148" s="11">
        <v>165.80621830000001</v>
      </c>
      <c r="I148" s="11">
        <v>-4.5213274999999997E-2</v>
      </c>
      <c r="J148" s="11">
        <v>-2.17</v>
      </c>
      <c r="K148" s="11">
        <v>-4.1950617279999998</v>
      </c>
      <c r="L148" s="11">
        <v>-4.9374074070000002</v>
      </c>
      <c r="M148" s="11">
        <v>-37</v>
      </c>
      <c r="N148" s="11">
        <v>-393.58123599999999</v>
      </c>
      <c r="O148" s="11">
        <v>48.382092829999998</v>
      </c>
      <c r="P148" s="11">
        <v>-8.1146946329999992</v>
      </c>
      <c r="Q148" s="11">
        <v>4.3224250000000004E-3</v>
      </c>
      <c r="R148" s="11">
        <v>-0.108121574</v>
      </c>
      <c r="S148" s="11">
        <v>-3.1147929999999998E-3</v>
      </c>
      <c r="T148" s="11">
        <v>1.414262358</v>
      </c>
      <c r="U148" s="11">
        <v>1.129298884</v>
      </c>
      <c r="V148" s="11">
        <v>0.99252586399999998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1.9930950999999999E-2</v>
      </c>
      <c r="AD148" s="11">
        <v>0.64738257799999999</v>
      </c>
      <c r="AE148" s="11">
        <v>0</v>
      </c>
      <c r="AF148" s="11">
        <v>0</v>
      </c>
      <c r="AG148" s="11">
        <v>13.847474399999999</v>
      </c>
      <c r="AH148" s="11">
        <v>0</v>
      </c>
      <c r="AI148" s="11">
        <v>5.948339281</v>
      </c>
      <c r="AJ148" s="11">
        <v>0</v>
      </c>
      <c r="AK148" s="2">
        <v>0</v>
      </c>
      <c r="AL148" s="2">
        <v>0</v>
      </c>
      <c r="AM148" s="2">
        <v>-0.97</v>
      </c>
      <c r="AN148" s="2">
        <v>-1.6</v>
      </c>
      <c r="AO148" s="2">
        <v>-1.34</v>
      </c>
      <c r="AP148" s="2">
        <v>485.4</v>
      </c>
      <c r="AQ148" s="2">
        <v>228.12</v>
      </c>
      <c r="AR148" s="2">
        <v>6.62</v>
      </c>
      <c r="AS148" s="2">
        <v>15.48</v>
      </c>
      <c r="AT148" s="2">
        <v>0</v>
      </c>
    </row>
    <row r="149" spans="1:46" x14ac:dyDescent="0.3">
      <c r="A149" s="2" t="s">
        <v>118</v>
      </c>
      <c r="B149" s="1" t="s">
        <v>47</v>
      </c>
      <c r="C149" s="1" t="s">
        <v>48</v>
      </c>
      <c r="D149" s="1" t="s">
        <v>102</v>
      </c>
      <c r="E149" s="11">
        <v>3.6133398516384099E-2</v>
      </c>
      <c r="F149" s="2">
        <v>-0.19</v>
      </c>
      <c r="G149" s="11">
        <v>0</v>
      </c>
      <c r="H149" s="11">
        <v>184.917652</v>
      </c>
      <c r="I149" s="11">
        <v>-8.7071432000000004E-2</v>
      </c>
      <c r="J149" s="11">
        <v>0</v>
      </c>
      <c r="K149" s="11">
        <v>0</v>
      </c>
      <c r="L149" s="11">
        <v>0</v>
      </c>
      <c r="M149" s="11">
        <v>-31.414201179999999</v>
      </c>
      <c r="N149" s="11">
        <v>102.5055639</v>
      </c>
      <c r="O149" s="11">
        <v>-139.29593130000001</v>
      </c>
      <c r="P149" s="11">
        <v>0.64750758900000005</v>
      </c>
      <c r="Q149" s="11">
        <v>1.4437440000000001E-3</v>
      </c>
      <c r="R149" s="11">
        <v>0</v>
      </c>
      <c r="S149" s="11">
        <v>4.3890428000000002E-2</v>
      </c>
      <c r="T149" s="11">
        <v>0.97959850900000001</v>
      </c>
      <c r="U149" s="11">
        <v>0</v>
      </c>
      <c r="V149" s="11">
        <v>0.97291076700000001</v>
      </c>
      <c r="W149" s="11">
        <v>0</v>
      </c>
      <c r="X149" s="11">
        <v>4.1666666999999998E-2</v>
      </c>
      <c r="Y149" s="11">
        <v>0</v>
      </c>
      <c r="Z149" s="11">
        <v>0</v>
      </c>
      <c r="AA149" s="11">
        <v>0</v>
      </c>
      <c r="AB149" s="11">
        <v>0</v>
      </c>
      <c r="AC149" s="11">
        <v>2.4026325000000001E-2</v>
      </c>
      <c r="AD149" s="11">
        <v>0.75866401400000005</v>
      </c>
      <c r="AE149" s="11">
        <v>4.7945371840000002</v>
      </c>
      <c r="AF149" s="11">
        <v>0</v>
      </c>
      <c r="AG149" s="11">
        <v>0</v>
      </c>
      <c r="AH149" s="11">
        <v>0</v>
      </c>
      <c r="AI149" s="11">
        <v>0</v>
      </c>
      <c r="AJ149" s="11">
        <v>7.0476719829999999</v>
      </c>
      <c r="AK149" s="2">
        <v>0</v>
      </c>
      <c r="AL149" s="2">
        <v>0</v>
      </c>
      <c r="AM149" s="2">
        <v>-0.03</v>
      </c>
      <c r="AN149" s="2">
        <v>0.89</v>
      </c>
      <c r="AO149" s="2">
        <v>-1.1100000000000001</v>
      </c>
      <c r="AP149" s="2">
        <v>485.4</v>
      </c>
      <c r="AQ149" s="2">
        <v>90.06</v>
      </c>
      <c r="AR149" s="2">
        <v>2.92</v>
      </c>
      <c r="AS149" s="2">
        <v>24.65</v>
      </c>
      <c r="AT149" s="2">
        <v>0</v>
      </c>
    </row>
    <row r="150" spans="1:46" x14ac:dyDescent="0.3">
      <c r="A150" s="2" t="s">
        <v>119</v>
      </c>
      <c r="B150" s="1" t="s">
        <v>47</v>
      </c>
      <c r="C150" s="1" t="s">
        <v>48</v>
      </c>
      <c r="D150" s="1" t="s">
        <v>102</v>
      </c>
      <c r="E150" s="11">
        <v>0.89400322023861201</v>
      </c>
      <c r="F150" s="2">
        <v>1.1000000000000001</v>
      </c>
      <c r="G150" s="11">
        <v>0</v>
      </c>
      <c r="H150" s="11">
        <v>0</v>
      </c>
      <c r="I150" s="11">
        <v>0.152068441</v>
      </c>
      <c r="J150" s="11">
        <v>0</v>
      </c>
      <c r="K150" s="11">
        <v>0</v>
      </c>
      <c r="L150" s="11">
        <v>0</v>
      </c>
      <c r="M150" s="11">
        <v>-90</v>
      </c>
      <c r="N150" s="11">
        <v>0</v>
      </c>
      <c r="O150" s="11">
        <v>354.20125780000001</v>
      </c>
      <c r="P150" s="11">
        <v>0</v>
      </c>
      <c r="Q150" s="11">
        <v>1.1312872E-2</v>
      </c>
      <c r="R150" s="11">
        <v>0</v>
      </c>
      <c r="S150" s="11">
        <v>-0.31476838600000001</v>
      </c>
      <c r="T150" s="11">
        <v>1.2139128400000001</v>
      </c>
      <c r="U150" s="11">
        <v>0</v>
      </c>
      <c r="V150" s="11">
        <v>0.97793836700000003</v>
      </c>
      <c r="W150" s="11">
        <v>0</v>
      </c>
      <c r="X150" s="11">
        <v>0.32523148099999999</v>
      </c>
      <c r="Y150" s="11">
        <v>0</v>
      </c>
      <c r="Z150" s="11">
        <v>0</v>
      </c>
      <c r="AA150" s="11">
        <v>3.451388889</v>
      </c>
      <c r="AB150" s="11">
        <v>1.5995370369999999</v>
      </c>
      <c r="AC150" s="11">
        <v>2.6979532000000001E-2</v>
      </c>
      <c r="AD150" s="11">
        <v>0.73384917400000005</v>
      </c>
      <c r="AE150" s="11">
        <v>4.7945371840000002</v>
      </c>
      <c r="AF150" s="11">
        <v>0</v>
      </c>
      <c r="AG150" s="11">
        <v>0</v>
      </c>
      <c r="AH150" s="11">
        <v>0</v>
      </c>
      <c r="AI150" s="11">
        <v>12.504310970000001</v>
      </c>
      <c r="AJ150" s="11">
        <v>11.94758171</v>
      </c>
      <c r="AK150" s="2">
        <v>1</v>
      </c>
      <c r="AL150" s="2">
        <v>0</v>
      </c>
      <c r="AM150" s="2">
        <v>-0.87</v>
      </c>
      <c r="AN150" s="2">
        <v>-0.16</v>
      </c>
      <c r="AO150" s="2">
        <v>-1.68</v>
      </c>
      <c r="AP150" s="2">
        <v>485.4</v>
      </c>
      <c r="AQ150" s="2">
        <v>114.07</v>
      </c>
      <c r="AR150" s="2">
        <v>11.98</v>
      </c>
      <c r="AS150" s="2">
        <v>15.98</v>
      </c>
      <c r="AT150" s="2">
        <v>0</v>
      </c>
    </row>
    <row r="151" spans="1:46" x14ac:dyDescent="0.3">
      <c r="A151" s="2" t="s">
        <v>121</v>
      </c>
      <c r="B151" s="1" t="s">
        <v>47</v>
      </c>
      <c r="C151" s="1" t="s">
        <v>48</v>
      </c>
      <c r="D151" s="1" t="s">
        <v>102</v>
      </c>
      <c r="E151" s="11">
        <v>-2.3013849962569E-2</v>
      </c>
      <c r="F151" s="2">
        <v>0.28000000000000003</v>
      </c>
      <c r="G151" s="11">
        <v>4.0727272729999999</v>
      </c>
      <c r="H151" s="11">
        <v>169.75980480000001</v>
      </c>
      <c r="I151" s="11">
        <v>-0.217251784</v>
      </c>
      <c r="J151" s="11">
        <v>0.47111111100000003</v>
      </c>
      <c r="K151" s="11">
        <v>-6.6589506170000003</v>
      </c>
      <c r="L151" s="11">
        <v>-14.01080247</v>
      </c>
      <c r="M151" s="11">
        <v>-64</v>
      </c>
      <c r="N151" s="11">
        <v>-135.37841259999999</v>
      </c>
      <c r="O151" s="11">
        <v>-24.508745950000002</v>
      </c>
      <c r="P151" s="11">
        <v>-9.9079549369999995</v>
      </c>
      <c r="Q151" s="11">
        <v>3.6876140000000001E-3</v>
      </c>
      <c r="R151" s="11">
        <v>2.6876267999999998E-2</v>
      </c>
      <c r="S151" s="11">
        <v>-2.8386432999999999E-2</v>
      </c>
      <c r="T151" s="11">
        <v>1.016125433</v>
      </c>
      <c r="U151" s="11">
        <v>1.0050758019999999</v>
      </c>
      <c r="V151" s="11">
        <v>0.97272615299999998</v>
      </c>
      <c r="W151" s="11">
        <v>0</v>
      </c>
      <c r="X151" s="11">
        <v>0.48673697700000002</v>
      </c>
      <c r="Y151" s="11">
        <v>0</v>
      </c>
      <c r="Z151" s="11">
        <v>2.7772982800000001</v>
      </c>
      <c r="AA151" s="11">
        <v>0</v>
      </c>
      <c r="AB151" s="11">
        <v>0</v>
      </c>
      <c r="AC151" s="11">
        <v>1.7749038000000002E-2</v>
      </c>
      <c r="AD151" s="11">
        <v>0.74402006799999998</v>
      </c>
      <c r="AE151" s="11">
        <v>4.7945371840000002</v>
      </c>
      <c r="AF151" s="11">
        <v>0</v>
      </c>
      <c r="AG151" s="11">
        <v>0</v>
      </c>
      <c r="AH151" s="11">
        <v>0</v>
      </c>
      <c r="AI151" s="11">
        <v>5.6939279950000001</v>
      </c>
      <c r="AJ151" s="11">
        <v>0</v>
      </c>
      <c r="AK151" s="2">
        <v>0</v>
      </c>
      <c r="AL151" s="2">
        <v>0</v>
      </c>
      <c r="AM151" s="2">
        <v>-1.78</v>
      </c>
      <c r="AN151" s="2">
        <v>-0.56999999999999995</v>
      </c>
      <c r="AO151" s="2">
        <v>-2.58</v>
      </c>
      <c r="AP151" s="2">
        <v>485.4</v>
      </c>
      <c r="AQ151" s="2">
        <v>227.11</v>
      </c>
      <c r="AR151" s="2">
        <v>12.99</v>
      </c>
      <c r="AS151" s="2">
        <v>20.43</v>
      </c>
      <c r="AT151" s="2">
        <v>0</v>
      </c>
    </row>
    <row r="152" spans="1:46" x14ac:dyDescent="0.3">
      <c r="A152" s="2" t="s">
        <v>84</v>
      </c>
      <c r="B152" s="1" t="s">
        <v>47</v>
      </c>
      <c r="C152" s="1" t="s">
        <v>48</v>
      </c>
      <c r="D152" s="1" t="s">
        <v>102</v>
      </c>
      <c r="E152" s="11">
        <v>0.816732105439407</v>
      </c>
      <c r="F152" s="2">
        <v>0.65</v>
      </c>
      <c r="G152" s="11">
        <v>0</v>
      </c>
      <c r="H152" s="11">
        <v>0</v>
      </c>
      <c r="I152" s="11">
        <v>0.22517838200000001</v>
      </c>
      <c r="J152" s="11">
        <v>0</v>
      </c>
      <c r="K152" s="11">
        <v>0</v>
      </c>
      <c r="L152" s="11">
        <v>0</v>
      </c>
      <c r="M152" s="11">
        <v>-195.1412742</v>
      </c>
      <c r="N152" s="11">
        <v>0</v>
      </c>
      <c r="O152" s="11">
        <v>-361.88454710000002</v>
      </c>
      <c r="P152" s="11">
        <v>0</v>
      </c>
      <c r="Q152" s="11">
        <v>-1.5560280000000001E-3</v>
      </c>
      <c r="R152" s="11">
        <v>0</v>
      </c>
      <c r="S152" s="11">
        <v>-0.41856697100000001</v>
      </c>
      <c r="T152" s="11">
        <v>0.58522521299999997</v>
      </c>
      <c r="U152" s="11">
        <v>0</v>
      </c>
      <c r="V152" s="11">
        <v>0.97274980200000005</v>
      </c>
      <c r="W152" s="11">
        <v>0</v>
      </c>
      <c r="X152" s="11">
        <v>6.9444443999999994E-2</v>
      </c>
      <c r="Y152" s="11">
        <v>0</v>
      </c>
      <c r="Z152" s="11">
        <v>0</v>
      </c>
      <c r="AA152" s="11">
        <v>0</v>
      </c>
      <c r="AB152" s="11">
        <v>0</v>
      </c>
      <c r="AC152" s="11">
        <v>6.2213918E-2</v>
      </c>
      <c r="AD152" s="11">
        <v>0.469603457</v>
      </c>
      <c r="AE152" s="11">
        <v>0</v>
      </c>
      <c r="AF152" s="11">
        <v>0</v>
      </c>
      <c r="AG152" s="11">
        <v>0</v>
      </c>
      <c r="AH152" s="11">
        <v>0</v>
      </c>
      <c r="AI152" s="11">
        <v>4.4830308580000002</v>
      </c>
      <c r="AJ152" s="11">
        <v>21.143015949999999</v>
      </c>
      <c r="AK152" s="2">
        <v>0</v>
      </c>
      <c r="AL152" s="2">
        <v>0</v>
      </c>
      <c r="AM152" s="2">
        <v>-1.92</v>
      </c>
      <c r="AN152" s="2">
        <v>0.83</v>
      </c>
      <c r="AO152" s="2">
        <v>-2.3199999999999998</v>
      </c>
      <c r="AP152" s="2">
        <v>485.4</v>
      </c>
      <c r="AQ152" s="2">
        <v>118.09</v>
      </c>
      <c r="AR152" s="2">
        <v>15.35</v>
      </c>
      <c r="AS152" s="2">
        <v>14.25</v>
      </c>
      <c r="AT152" s="2">
        <v>0</v>
      </c>
    </row>
    <row r="153" spans="1:46" x14ac:dyDescent="0.3">
      <c r="A153" s="2" t="s">
        <v>85</v>
      </c>
      <c r="B153" s="1" t="s">
        <v>47</v>
      </c>
      <c r="C153" s="1" t="s">
        <v>48</v>
      </c>
      <c r="D153" s="1" t="s">
        <v>102</v>
      </c>
      <c r="E153" s="11">
        <v>0.70083908085048896</v>
      </c>
      <c r="F153" s="2">
        <v>1.06</v>
      </c>
      <c r="G153" s="11">
        <v>0</v>
      </c>
      <c r="H153" s="11">
        <v>0</v>
      </c>
      <c r="I153" s="11">
        <v>0.33305093000000002</v>
      </c>
      <c r="J153" s="11">
        <v>0</v>
      </c>
      <c r="K153" s="11">
        <v>0</v>
      </c>
      <c r="L153" s="11">
        <v>0</v>
      </c>
      <c r="M153" s="11">
        <v>-59.526627220000002</v>
      </c>
      <c r="N153" s="11">
        <v>0</v>
      </c>
      <c r="O153" s="11">
        <v>103.86339700000001</v>
      </c>
      <c r="P153" s="11">
        <v>0</v>
      </c>
      <c r="Q153" s="11">
        <v>2.5123968999999999E-2</v>
      </c>
      <c r="R153" s="11">
        <v>0</v>
      </c>
      <c r="S153" s="11">
        <v>-0.23766000300000001</v>
      </c>
      <c r="T153" s="11">
        <v>1.294446354</v>
      </c>
      <c r="U153" s="11">
        <v>0</v>
      </c>
      <c r="V153" s="11">
        <v>0.97771907000000002</v>
      </c>
      <c r="W153" s="11">
        <v>0</v>
      </c>
      <c r="X153" s="11">
        <v>0</v>
      </c>
      <c r="Y153" s="11">
        <v>0</v>
      </c>
      <c r="Z153" s="11">
        <v>2.28125</v>
      </c>
      <c r="AA153" s="11">
        <v>0</v>
      </c>
      <c r="AB153" s="11">
        <v>0</v>
      </c>
      <c r="AC153" s="11">
        <v>1.5814983000000001E-2</v>
      </c>
      <c r="AD153" s="11">
        <v>0.79520824700000003</v>
      </c>
      <c r="AE153" s="11">
        <v>4.9839785210000001</v>
      </c>
      <c r="AF153" s="11">
        <v>0</v>
      </c>
      <c r="AG153" s="11">
        <v>0</v>
      </c>
      <c r="AH153" s="11">
        <v>0</v>
      </c>
      <c r="AI153" s="11">
        <v>5.8178627780000003</v>
      </c>
      <c r="AJ153" s="11">
        <v>0</v>
      </c>
      <c r="AK153" s="2">
        <v>0</v>
      </c>
      <c r="AL153" s="2">
        <v>0</v>
      </c>
      <c r="AM153" s="2">
        <v>-0.54</v>
      </c>
      <c r="AN153" s="2">
        <v>-0.84</v>
      </c>
      <c r="AO153" s="2">
        <v>-2.0299999999999998</v>
      </c>
      <c r="AP153" s="2">
        <v>485.4</v>
      </c>
      <c r="AQ153" s="2">
        <v>244.09</v>
      </c>
      <c r="AR153" s="2">
        <v>12.89</v>
      </c>
      <c r="AS153" s="2">
        <v>18.329999999999998</v>
      </c>
      <c r="AT153" s="2">
        <v>0</v>
      </c>
    </row>
    <row r="154" spans="1:46" x14ac:dyDescent="0.3">
      <c r="A154" s="2" t="s">
        <v>86</v>
      </c>
      <c r="B154" s="1" t="s">
        <v>47</v>
      </c>
      <c r="C154" s="1" t="s">
        <v>48</v>
      </c>
      <c r="D154" s="1" t="s">
        <v>102</v>
      </c>
      <c r="E154" s="11">
        <v>1.52109136155376E-2</v>
      </c>
      <c r="F154" s="2">
        <v>-0.04</v>
      </c>
      <c r="G154" s="11">
        <v>0</v>
      </c>
      <c r="H154" s="11">
        <v>184.917652</v>
      </c>
      <c r="I154" s="11">
        <v>-8.3753772000000004E-2</v>
      </c>
      <c r="J154" s="11">
        <v>0</v>
      </c>
      <c r="K154" s="11">
        <v>0</v>
      </c>
      <c r="L154" s="11">
        <v>0</v>
      </c>
      <c r="M154" s="11">
        <v>8</v>
      </c>
      <c r="N154" s="11">
        <v>227.82379599999999</v>
      </c>
      <c r="O154" s="11">
        <v>-171.7053727</v>
      </c>
      <c r="P154" s="11">
        <v>0.962155027</v>
      </c>
      <c r="Q154" s="11">
        <v>3.5813120000000001E-3</v>
      </c>
      <c r="R154" s="11">
        <v>0</v>
      </c>
      <c r="S154" s="11">
        <v>-0.178483478</v>
      </c>
      <c r="T154" s="11">
        <v>0.93659400999999998</v>
      </c>
      <c r="U154" s="11">
        <v>0</v>
      </c>
      <c r="V154" s="11">
        <v>0.97785705599999995</v>
      </c>
      <c r="W154" s="11">
        <v>0</v>
      </c>
      <c r="X154" s="11">
        <v>0</v>
      </c>
      <c r="Y154" s="11">
        <v>0</v>
      </c>
      <c r="Z154" s="11">
        <v>5.0929166669999999</v>
      </c>
      <c r="AA154" s="11">
        <v>0</v>
      </c>
      <c r="AB154" s="11">
        <v>0</v>
      </c>
      <c r="AC154" s="11">
        <v>3.7203459999999998E-3</v>
      </c>
      <c r="AD154" s="11">
        <v>0.72813606099999995</v>
      </c>
      <c r="AE154" s="11">
        <v>4.7945371840000002</v>
      </c>
      <c r="AF154" s="11">
        <v>0</v>
      </c>
      <c r="AG154" s="11">
        <v>0</v>
      </c>
      <c r="AH154" s="11">
        <v>0</v>
      </c>
      <c r="AI154" s="11">
        <v>11.163877940000001</v>
      </c>
      <c r="AJ154" s="11">
        <v>0</v>
      </c>
      <c r="AK154" s="2">
        <v>0</v>
      </c>
      <c r="AL154" s="2">
        <v>0</v>
      </c>
      <c r="AM154" s="2">
        <v>-0.62</v>
      </c>
      <c r="AN154" s="2">
        <v>-1.07</v>
      </c>
      <c r="AO154" s="2">
        <v>-1.64</v>
      </c>
      <c r="AP154" s="2">
        <v>485.4</v>
      </c>
      <c r="AQ154" s="2">
        <v>269.08999999999997</v>
      </c>
      <c r="AR154" s="2">
        <v>2.5099999999999998</v>
      </c>
      <c r="AS154" s="2">
        <v>11.33</v>
      </c>
      <c r="AT154" s="2">
        <v>0</v>
      </c>
    </row>
    <row r="155" spans="1:46" x14ac:dyDescent="0.3">
      <c r="A155" s="2" t="s">
        <v>87</v>
      </c>
      <c r="B155" s="1" t="s">
        <v>47</v>
      </c>
      <c r="C155" s="1" t="s">
        <v>48</v>
      </c>
      <c r="D155" s="1" t="s">
        <v>102</v>
      </c>
      <c r="E155" s="11">
        <v>-0.64832466615417905</v>
      </c>
      <c r="F155" s="2">
        <v>-0.71</v>
      </c>
      <c r="G155" s="11">
        <v>0</v>
      </c>
      <c r="H155" s="11">
        <v>185.09540179999999</v>
      </c>
      <c r="I155" s="11">
        <v>1.3686922000000001E-2</v>
      </c>
      <c r="J155" s="11">
        <v>0</v>
      </c>
      <c r="K155" s="11">
        <v>0</v>
      </c>
      <c r="L155" s="11">
        <v>0</v>
      </c>
      <c r="M155" s="11">
        <v>-39.08</v>
      </c>
      <c r="N155" s="11">
        <v>-23.593847749999998</v>
      </c>
      <c r="O155" s="11">
        <v>51.497653010000001</v>
      </c>
      <c r="P155" s="11">
        <v>0.85467953100000005</v>
      </c>
      <c r="Q155" s="11">
        <v>2.0678344000000001E-2</v>
      </c>
      <c r="R155" s="11">
        <v>0</v>
      </c>
      <c r="S155" s="11">
        <v>-0.14200257799999999</v>
      </c>
      <c r="T155" s="11">
        <v>1.216586551</v>
      </c>
      <c r="U155" s="11">
        <v>0</v>
      </c>
      <c r="V155" s="11">
        <v>0.97721519099999998</v>
      </c>
      <c r="W155" s="11">
        <v>0</v>
      </c>
      <c r="X155" s="11">
        <v>0</v>
      </c>
      <c r="Y155" s="11">
        <v>0</v>
      </c>
      <c r="Z155" s="11">
        <v>7.0084259260000001</v>
      </c>
      <c r="AA155" s="11">
        <v>0</v>
      </c>
      <c r="AB155" s="11">
        <v>0</v>
      </c>
      <c r="AC155" s="11">
        <v>1.3032419999999999E-2</v>
      </c>
      <c r="AD155" s="11">
        <v>0.72642861999999997</v>
      </c>
      <c r="AE155" s="11">
        <v>14.76249423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2">
        <v>0</v>
      </c>
      <c r="AL155" s="2">
        <v>0</v>
      </c>
      <c r="AM155" s="2">
        <v>-0.68</v>
      </c>
      <c r="AN155" s="2">
        <v>-1.1499999999999999</v>
      </c>
      <c r="AO155" s="2">
        <v>-1.62</v>
      </c>
      <c r="AP155" s="2">
        <v>485.4</v>
      </c>
      <c r="AQ155" s="2">
        <v>285.08</v>
      </c>
      <c r="AR155" s="2">
        <v>6.06</v>
      </c>
      <c r="AS155" s="2">
        <v>22.93</v>
      </c>
      <c r="AT155" s="2">
        <v>0</v>
      </c>
    </row>
    <row r="156" spans="1:46" x14ac:dyDescent="0.3">
      <c r="A156" s="2" t="s">
        <v>88</v>
      </c>
      <c r="B156" s="1" t="s">
        <v>47</v>
      </c>
      <c r="C156" s="1" t="s">
        <v>48</v>
      </c>
      <c r="D156" s="1" t="s">
        <v>102</v>
      </c>
      <c r="E156" s="11">
        <v>0.20567124526164199</v>
      </c>
      <c r="F156" s="2">
        <v>0.23</v>
      </c>
      <c r="G156" s="11">
        <v>0</v>
      </c>
      <c r="H156" s="11">
        <v>183.10389559999999</v>
      </c>
      <c r="I156" s="11">
        <v>0.252645285</v>
      </c>
      <c r="J156" s="11">
        <v>0</v>
      </c>
      <c r="K156" s="11">
        <v>6.0434027779999999</v>
      </c>
      <c r="L156" s="11">
        <v>0</v>
      </c>
      <c r="M156" s="11">
        <v>-34.5625</v>
      </c>
      <c r="N156" s="11">
        <v>-126.0492735</v>
      </c>
      <c r="O156" s="11">
        <v>-267.03751590000002</v>
      </c>
      <c r="P156" s="11">
        <v>0.92904114199999999</v>
      </c>
      <c r="Q156" s="11">
        <v>1.7625028000000001E-2</v>
      </c>
      <c r="R156" s="11">
        <v>0</v>
      </c>
      <c r="S156" s="11">
        <v>-0.15841439099999999</v>
      </c>
      <c r="T156" s="11">
        <v>1.1851150509999999</v>
      </c>
      <c r="U156" s="11">
        <v>0</v>
      </c>
      <c r="V156" s="11">
        <v>0.97782716400000003</v>
      </c>
      <c r="W156" s="11">
        <v>0</v>
      </c>
      <c r="X156" s="11">
        <v>0</v>
      </c>
      <c r="Y156" s="11">
        <v>0</v>
      </c>
      <c r="Z156" s="11">
        <v>4.9812500000000002</v>
      </c>
      <c r="AA156" s="11">
        <v>0</v>
      </c>
      <c r="AB156" s="11">
        <v>0</v>
      </c>
      <c r="AC156" s="11">
        <v>1.3032419999999999E-2</v>
      </c>
      <c r="AD156" s="11">
        <v>0.73992830799999998</v>
      </c>
      <c r="AE156" s="11">
        <v>9.7785157050000002</v>
      </c>
      <c r="AF156" s="11">
        <v>0</v>
      </c>
      <c r="AG156" s="11">
        <v>0</v>
      </c>
      <c r="AH156" s="11">
        <v>0</v>
      </c>
      <c r="AI156" s="11">
        <v>11.163877940000001</v>
      </c>
      <c r="AJ156" s="11">
        <v>0</v>
      </c>
      <c r="AK156" s="2">
        <v>0</v>
      </c>
      <c r="AL156" s="2">
        <v>0</v>
      </c>
      <c r="AM156" s="2">
        <v>-0.86</v>
      </c>
      <c r="AN156" s="2">
        <v>-1.41</v>
      </c>
      <c r="AO156" s="2">
        <v>-2.04</v>
      </c>
      <c r="AP156" s="2">
        <v>485.4</v>
      </c>
      <c r="AQ156" s="2">
        <v>284.10000000000002</v>
      </c>
      <c r="AR156" s="2">
        <v>3.28</v>
      </c>
      <c r="AS156" s="2">
        <v>13.86</v>
      </c>
      <c r="AT156" s="2">
        <v>0</v>
      </c>
    </row>
    <row r="157" spans="1:46" x14ac:dyDescent="0.3">
      <c r="A157" s="2" t="s">
        <v>89</v>
      </c>
      <c r="B157" s="1" t="s">
        <v>47</v>
      </c>
      <c r="C157" s="1" t="s">
        <v>48</v>
      </c>
      <c r="D157" s="1" t="s">
        <v>102</v>
      </c>
      <c r="E157" s="11">
        <v>0.89346113701132401</v>
      </c>
      <c r="F157" s="2">
        <v>1.45</v>
      </c>
      <c r="G157" s="11">
        <v>0</v>
      </c>
      <c r="H157" s="11">
        <v>184.917652</v>
      </c>
      <c r="I157" s="11">
        <v>-7.9506974999999994E-2</v>
      </c>
      <c r="J157" s="11">
        <v>0</v>
      </c>
      <c r="K157" s="11">
        <v>0</v>
      </c>
      <c r="L157" s="11">
        <v>0</v>
      </c>
      <c r="M157" s="11">
        <v>-9.6666666669999994</v>
      </c>
      <c r="N157" s="11">
        <v>256.04266840000003</v>
      </c>
      <c r="O157" s="11">
        <v>-97.640640329999997</v>
      </c>
      <c r="P157" s="11">
        <v>0.87420754700000003</v>
      </c>
      <c r="Q157" s="11">
        <v>4.5255599999999997E-3</v>
      </c>
      <c r="R157" s="11">
        <v>0</v>
      </c>
      <c r="S157" s="11">
        <v>-0.225925179</v>
      </c>
      <c r="T157" s="11">
        <v>0.799774549</v>
      </c>
      <c r="U157" s="11">
        <v>0</v>
      </c>
      <c r="V157" s="11">
        <v>0.99388025400000002</v>
      </c>
      <c r="W157" s="11">
        <v>0</v>
      </c>
      <c r="X157" s="11">
        <v>0</v>
      </c>
      <c r="Y157" s="11">
        <v>0</v>
      </c>
      <c r="Z157" s="11">
        <v>2.8267129629999999</v>
      </c>
      <c r="AA157" s="11">
        <v>0</v>
      </c>
      <c r="AB157" s="11">
        <v>0</v>
      </c>
      <c r="AC157" s="11">
        <v>3.7203459999999998E-3</v>
      </c>
      <c r="AD157" s="11">
        <v>0.72642861999999997</v>
      </c>
      <c r="AE157" s="11">
        <v>0</v>
      </c>
      <c r="AF157" s="11">
        <v>0</v>
      </c>
      <c r="AG157" s="11">
        <v>0</v>
      </c>
      <c r="AH157" s="11">
        <v>0</v>
      </c>
      <c r="AI157" s="11">
        <v>16.981740720000001</v>
      </c>
      <c r="AJ157" s="11">
        <v>0</v>
      </c>
      <c r="AK157" s="2">
        <v>0</v>
      </c>
      <c r="AL157" s="2">
        <v>0</v>
      </c>
      <c r="AM157" s="2">
        <v>-0.85</v>
      </c>
      <c r="AN157" s="2">
        <v>-1.27</v>
      </c>
      <c r="AO157" s="2">
        <v>-1.75</v>
      </c>
      <c r="AP157" s="2">
        <v>485.4</v>
      </c>
      <c r="AQ157" s="2">
        <v>268.10000000000002</v>
      </c>
      <c r="AR157" s="2">
        <v>11.17</v>
      </c>
      <c r="AS157" s="2">
        <v>15</v>
      </c>
      <c r="AT157" s="2">
        <v>0</v>
      </c>
    </row>
    <row r="158" spans="1:46" x14ac:dyDescent="0.3">
      <c r="A158" s="2" t="s">
        <v>101</v>
      </c>
      <c r="B158" s="1" t="s">
        <v>47</v>
      </c>
      <c r="C158" s="1" t="s">
        <v>48</v>
      </c>
      <c r="D158" s="1" t="s">
        <v>102</v>
      </c>
      <c r="E158" s="11">
        <v>-1.3808934151546299</v>
      </c>
      <c r="F158" s="2">
        <v>-1.1299999999999999</v>
      </c>
      <c r="G158" s="11">
        <v>3.7678571430000001</v>
      </c>
      <c r="H158" s="11">
        <v>167.29002879999999</v>
      </c>
      <c r="I158" s="11">
        <v>0.28789318600000002</v>
      </c>
      <c r="J158" s="11">
        <v>2.8272632670000002</v>
      </c>
      <c r="K158" s="11">
        <v>-4.7601456820000001</v>
      </c>
      <c r="L158" s="11">
        <v>-3.1302462709999999</v>
      </c>
      <c r="M158" s="11">
        <v>-46.25078044</v>
      </c>
      <c r="N158" s="11">
        <v>-217.64366759999999</v>
      </c>
      <c r="O158" s="11">
        <v>116.2133781</v>
      </c>
      <c r="P158" s="11">
        <v>0.24617747100000001</v>
      </c>
      <c r="Q158" s="11">
        <v>6.8620119999999998E-3</v>
      </c>
      <c r="R158" s="11">
        <v>0.128257175</v>
      </c>
      <c r="S158" s="11">
        <v>-0.297667766</v>
      </c>
      <c r="T158" s="11">
        <v>1.0761696999999999</v>
      </c>
      <c r="U158" s="11">
        <v>1.14027956</v>
      </c>
      <c r="V158" s="11">
        <v>0.97725093399999996</v>
      </c>
      <c r="W158" s="11">
        <v>0</v>
      </c>
      <c r="X158" s="11">
        <v>-0.10578388800000001</v>
      </c>
      <c r="Y158" s="11">
        <v>0</v>
      </c>
      <c r="Z158" s="11">
        <v>2.1593383880000001</v>
      </c>
      <c r="AA158" s="11">
        <v>0</v>
      </c>
      <c r="AB158" s="11">
        <v>0</v>
      </c>
      <c r="AC158" s="11">
        <v>2.2949279999999999E-2</v>
      </c>
      <c r="AD158" s="11">
        <v>0.70663717999999998</v>
      </c>
      <c r="AE158" s="11">
        <v>14.345615349999999</v>
      </c>
      <c r="AF158" s="11">
        <v>0</v>
      </c>
      <c r="AG158" s="11">
        <v>6.9237371999999997</v>
      </c>
      <c r="AH158" s="11">
        <v>0</v>
      </c>
      <c r="AI158" s="11">
        <v>5.5634514920000004</v>
      </c>
      <c r="AJ158" s="11">
        <v>6.9237371999999997</v>
      </c>
      <c r="AK158" s="2">
        <v>1</v>
      </c>
      <c r="AL158" s="2">
        <v>0</v>
      </c>
      <c r="AM158" s="2">
        <v>-1.19</v>
      </c>
      <c r="AN158" s="2">
        <v>-1.37</v>
      </c>
      <c r="AO158" s="2">
        <v>-1.69</v>
      </c>
      <c r="AP158" s="2">
        <v>485.4</v>
      </c>
      <c r="AQ158" s="2">
        <v>243.1</v>
      </c>
      <c r="AR158" s="2">
        <v>4.01</v>
      </c>
      <c r="AS158" s="2">
        <v>45.1</v>
      </c>
      <c r="AT158" s="2">
        <v>0</v>
      </c>
    </row>
    <row r="159" spans="1:46" x14ac:dyDescent="0.3">
      <c r="A159" s="2" t="s">
        <v>90</v>
      </c>
      <c r="B159" s="1" t="s">
        <v>47</v>
      </c>
      <c r="C159" s="1" t="s">
        <v>48</v>
      </c>
      <c r="D159" s="1" t="s">
        <v>102</v>
      </c>
      <c r="E159" s="11">
        <v>-0.74099713420292201</v>
      </c>
      <c r="F159" s="2">
        <v>-0.35</v>
      </c>
      <c r="G159" s="11">
        <v>4.1632653060000004</v>
      </c>
      <c r="H159" s="11">
        <v>169.4145413</v>
      </c>
      <c r="I159" s="11">
        <v>6.6815866000000002E-2</v>
      </c>
      <c r="J159" s="11">
        <v>-2.005555556</v>
      </c>
      <c r="K159" s="11">
        <v>7.5807407409999996</v>
      </c>
      <c r="L159" s="11">
        <v>-8.6061728399999993</v>
      </c>
      <c r="M159" s="11">
        <v>-0.14222222200000001</v>
      </c>
      <c r="N159" s="11">
        <v>-162.49169929999999</v>
      </c>
      <c r="O159" s="11">
        <v>114.670412</v>
      </c>
      <c r="P159" s="11">
        <v>-4.5562667450000003</v>
      </c>
      <c r="Q159" s="11">
        <v>2.3727119999999999E-3</v>
      </c>
      <c r="R159" s="11">
        <v>-0.114785374</v>
      </c>
      <c r="S159" s="11">
        <v>-0.173472443</v>
      </c>
      <c r="T159" s="11">
        <v>0.95841389399999999</v>
      </c>
      <c r="U159" s="11">
        <v>0.94577395799999997</v>
      </c>
      <c r="V159" s="11">
        <v>0.97770225899999996</v>
      </c>
      <c r="W159" s="11">
        <v>0</v>
      </c>
      <c r="X159" s="11">
        <v>-0.45250181099999998</v>
      </c>
      <c r="Y159" s="11">
        <v>0</v>
      </c>
      <c r="Z159" s="11">
        <v>0</v>
      </c>
      <c r="AA159" s="11">
        <v>0</v>
      </c>
      <c r="AB159" s="11">
        <v>0</v>
      </c>
      <c r="AC159" s="11">
        <v>2.1958882999999998E-2</v>
      </c>
      <c r="AD159" s="11">
        <v>0.74321447200000001</v>
      </c>
      <c r="AE159" s="11">
        <v>4.5670996480000001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2">
        <v>1</v>
      </c>
      <c r="AL159" s="2">
        <v>0</v>
      </c>
      <c r="AM159" s="2">
        <v>-1.69</v>
      </c>
      <c r="AN159" s="2">
        <v>-2.02</v>
      </c>
      <c r="AO159" s="2">
        <v>-2.54</v>
      </c>
      <c r="AP159" s="2">
        <v>485.4</v>
      </c>
      <c r="AQ159" s="2">
        <v>112.05</v>
      </c>
      <c r="AR159" s="2">
        <v>6.86</v>
      </c>
      <c r="AS159" s="2">
        <v>45.67</v>
      </c>
      <c r="AT159" s="2">
        <v>0</v>
      </c>
    </row>
    <row r="160" spans="1:46" x14ac:dyDescent="0.3">
      <c r="A160" s="2" t="s">
        <v>91</v>
      </c>
      <c r="B160" s="1" t="s">
        <v>47</v>
      </c>
      <c r="C160" s="1" t="s">
        <v>48</v>
      </c>
      <c r="D160" s="1" t="s">
        <v>102</v>
      </c>
      <c r="E160" s="11">
        <v>-1.29902485683703</v>
      </c>
      <c r="F160" s="2">
        <v>-1.51</v>
      </c>
      <c r="G160" s="11">
        <v>5.3571428570000004</v>
      </c>
      <c r="H160" s="11">
        <v>169.80529609999999</v>
      </c>
      <c r="I160" s="11">
        <v>-0.10112784900000001</v>
      </c>
      <c r="J160" s="11">
        <v>-2.7096774190000001</v>
      </c>
      <c r="K160" s="11">
        <v>7.2174528850000002</v>
      </c>
      <c r="L160" s="11">
        <v>-2.6254480290000002</v>
      </c>
      <c r="M160" s="11">
        <v>37.019771069999997</v>
      </c>
      <c r="N160" s="11">
        <v>105.49524890000001</v>
      </c>
      <c r="O160" s="11">
        <v>-117.4751181</v>
      </c>
      <c r="P160" s="11">
        <v>2.620734551</v>
      </c>
      <c r="Q160" s="11">
        <v>-2.6821950000000001E-3</v>
      </c>
      <c r="R160" s="11">
        <v>-0.12352941200000001</v>
      </c>
      <c r="S160" s="11">
        <v>-0.156040499</v>
      </c>
      <c r="T160" s="11">
        <v>0.92386236099999997</v>
      </c>
      <c r="U160" s="11">
        <v>1.121758832</v>
      </c>
      <c r="V160" s="11">
        <v>0.97771894599999998</v>
      </c>
      <c r="W160" s="11">
        <v>0</v>
      </c>
      <c r="X160" s="11">
        <v>-0.42126165300000001</v>
      </c>
      <c r="Y160" s="11">
        <v>0</v>
      </c>
      <c r="Z160" s="11">
        <v>2.3829191070000002</v>
      </c>
      <c r="AA160" s="11">
        <v>0</v>
      </c>
      <c r="AB160" s="11">
        <v>0</v>
      </c>
      <c r="AC160" s="11">
        <v>1.4946558E-2</v>
      </c>
      <c r="AD160" s="11">
        <v>0.72947810999999996</v>
      </c>
      <c r="AE160" s="11">
        <v>9.3616368320000003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2">
        <v>1</v>
      </c>
      <c r="AL160" s="2">
        <v>0</v>
      </c>
      <c r="AM160" s="2">
        <v>-1.89</v>
      </c>
      <c r="AN160" s="2">
        <v>-2.48</v>
      </c>
      <c r="AO160" s="2">
        <v>-2.6</v>
      </c>
      <c r="AP160" s="2">
        <v>485.4</v>
      </c>
      <c r="AQ160" s="2">
        <v>137.05000000000001</v>
      </c>
      <c r="AR160" s="2">
        <v>9.42</v>
      </c>
      <c r="AS160" s="2">
        <v>29.87</v>
      </c>
      <c r="AT160" s="2">
        <v>0</v>
      </c>
    </row>
    <row r="161" spans="1:46" x14ac:dyDescent="0.3">
      <c r="A161" s="2" t="s">
        <v>92</v>
      </c>
      <c r="B161" s="1" t="s">
        <v>47</v>
      </c>
      <c r="C161" s="1" t="s">
        <v>48</v>
      </c>
      <c r="D161" s="1" t="s">
        <v>102</v>
      </c>
      <c r="E161" s="11">
        <v>-1.23490406182143</v>
      </c>
      <c r="F161" s="2">
        <v>-0.91</v>
      </c>
      <c r="G161" s="11">
        <v>5.9666666670000001</v>
      </c>
      <c r="H161" s="11">
        <v>169.7744108</v>
      </c>
      <c r="I161" s="11">
        <v>0.140549227</v>
      </c>
      <c r="J161" s="11">
        <v>-3.3125</v>
      </c>
      <c r="K161" s="11">
        <v>11.709309899999999</v>
      </c>
      <c r="L161" s="11">
        <v>-7.903320312</v>
      </c>
      <c r="M161" s="11">
        <v>-5.75</v>
      </c>
      <c r="N161" s="11">
        <v>-0.99587881199999995</v>
      </c>
      <c r="O161" s="11">
        <v>79.479238789999997</v>
      </c>
      <c r="P161" s="11">
        <v>1.1548614399999999</v>
      </c>
      <c r="Q161" s="11">
        <v>4.6673340000000004E-3</v>
      </c>
      <c r="R161" s="11">
        <v>-0.126190476</v>
      </c>
      <c r="S161" s="11">
        <v>-0.139320429</v>
      </c>
      <c r="T161" s="11">
        <v>0.98113922799999997</v>
      </c>
      <c r="U161" s="11">
        <v>1.2751290040000001</v>
      </c>
      <c r="V161" s="11">
        <v>0.97721437499999997</v>
      </c>
      <c r="W161" s="11">
        <v>0</v>
      </c>
      <c r="X161" s="11">
        <v>-0.47375047199999998</v>
      </c>
      <c r="Y161" s="11">
        <v>0</v>
      </c>
      <c r="Z161" s="11">
        <v>4.4001741619999999</v>
      </c>
      <c r="AA161" s="11">
        <v>0</v>
      </c>
      <c r="AB161" s="11">
        <v>0</v>
      </c>
      <c r="AC161" s="11">
        <v>1.9506888E-2</v>
      </c>
      <c r="AD161" s="11">
        <v>0.73972988699999997</v>
      </c>
      <c r="AE161" s="11">
        <v>19.32959387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2">
        <v>1</v>
      </c>
      <c r="AL161" s="2">
        <v>0</v>
      </c>
      <c r="AM161" s="2">
        <v>-1.84</v>
      </c>
      <c r="AN161" s="2">
        <v>-2.3199999999999998</v>
      </c>
      <c r="AO161" s="2">
        <v>-2.54</v>
      </c>
      <c r="AP161" s="2">
        <v>485.4</v>
      </c>
      <c r="AQ161" s="2">
        <v>153.04</v>
      </c>
      <c r="AR161" s="2">
        <v>15.45</v>
      </c>
      <c r="AS161" s="2">
        <v>32.43</v>
      </c>
      <c r="AT161" s="2">
        <v>0</v>
      </c>
    </row>
    <row r="162" spans="1:46" x14ac:dyDescent="0.3">
      <c r="A162" s="2" t="s">
        <v>93</v>
      </c>
      <c r="B162" s="1" t="s">
        <v>47</v>
      </c>
      <c r="C162" s="1" t="s">
        <v>48</v>
      </c>
      <c r="D162" s="1" t="s">
        <v>102</v>
      </c>
      <c r="E162" s="11">
        <v>-0.89518042604335202</v>
      </c>
      <c r="F162" s="2">
        <v>-1.06</v>
      </c>
      <c r="G162" s="11">
        <v>5.451612903</v>
      </c>
      <c r="H162" s="11">
        <v>170.41279990000001</v>
      </c>
      <c r="I162" s="11">
        <v>0.27067321599999999</v>
      </c>
      <c r="J162" s="11">
        <v>-7.4628099170000004</v>
      </c>
      <c r="K162" s="11">
        <v>14.527777779999999</v>
      </c>
      <c r="L162" s="11">
        <v>-6.1666666670000003</v>
      </c>
      <c r="M162" s="11">
        <v>0.20018365499999999</v>
      </c>
      <c r="N162" s="11">
        <v>-141.19988359999999</v>
      </c>
      <c r="O162" s="11">
        <v>-123.2629343</v>
      </c>
      <c r="P162" s="11">
        <v>4.2685555999999999E-2</v>
      </c>
      <c r="Q162" s="11">
        <v>3.7083519999999998E-3</v>
      </c>
      <c r="R162" s="11">
        <v>-0.25726495700000002</v>
      </c>
      <c r="S162" s="11">
        <v>-0.13456748599999999</v>
      </c>
      <c r="T162" s="11">
        <v>0.99175457300000003</v>
      </c>
      <c r="U162" s="11">
        <v>1.1482006039999999</v>
      </c>
      <c r="V162" s="11">
        <v>0.97770100699999996</v>
      </c>
      <c r="W162" s="11">
        <v>0</v>
      </c>
      <c r="X162" s="11">
        <v>-0.44691751699999999</v>
      </c>
      <c r="Y162" s="11">
        <v>0</v>
      </c>
      <c r="Z162" s="11">
        <v>2.2995857740000001</v>
      </c>
      <c r="AA162" s="11">
        <v>0</v>
      </c>
      <c r="AB162" s="11">
        <v>0</v>
      </c>
      <c r="AC162" s="11">
        <v>0.39013775699999997</v>
      </c>
      <c r="AD162" s="11">
        <v>0.74496598599999997</v>
      </c>
      <c r="AE162" s="11">
        <v>14.345615349999999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2">
        <v>1</v>
      </c>
      <c r="AL162" s="2">
        <v>0</v>
      </c>
      <c r="AM162" s="2">
        <v>-2.17</v>
      </c>
      <c r="AN162" s="2">
        <v>-2.83</v>
      </c>
      <c r="AO162" s="2">
        <v>-2.87</v>
      </c>
      <c r="AP162" s="2">
        <v>485.4</v>
      </c>
      <c r="AQ162" s="2">
        <v>152.06</v>
      </c>
      <c r="AR162" s="2">
        <v>11.43</v>
      </c>
      <c r="AS162" s="2">
        <v>36.020000000000003</v>
      </c>
      <c r="AT162" s="2">
        <v>0</v>
      </c>
    </row>
    <row r="163" spans="1:46" x14ac:dyDescent="0.3">
      <c r="A163" s="2" t="s">
        <v>94</v>
      </c>
      <c r="B163" s="1" t="s">
        <v>47</v>
      </c>
      <c r="C163" s="1" t="s">
        <v>48</v>
      </c>
      <c r="D163" s="1" t="s">
        <v>102</v>
      </c>
      <c r="E163" s="11">
        <v>-1.02408593565867</v>
      </c>
      <c r="F163" s="2">
        <v>-0.57999999999999996</v>
      </c>
      <c r="G163" s="11">
        <v>4.3921568630000003</v>
      </c>
      <c r="H163" s="11">
        <v>169.33662319999999</v>
      </c>
      <c r="I163" s="11">
        <v>-5.6418116999999997E-2</v>
      </c>
      <c r="J163" s="11">
        <v>1.8073721760000001</v>
      </c>
      <c r="K163" s="11">
        <v>7.7999405470000003</v>
      </c>
      <c r="L163" s="11">
        <v>-8.206268992</v>
      </c>
      <c r="M163" s="11">
        <v>-15.08680143</v>
      </c>
      <c r="N163" s="11">
        <v>-141.7653497</v>
      </c>
      <c r="O163" s="11">
        <v>124.29056919999999</v>
      </c>
      <c r="P163" s="11">
        <v>-3.0949483550000001</v>
      </c>
      <c r="Q163" s="11">
        <v>4.7980380000000001E-3</v>
      </c>
      <c r="R163" s="11">
        <v>0.121444551</v>
      </c>
      <c r="S163" s="11">
        <v>-0.14767116999999999</v>
      </c>
      <c r="T163" s="11">
        <v>1.0002285740000001</v>
      </c>
      <c r="U163" s="11">
        <v>1.198502336</v>
      </c>
      <c r="V163" s="11">
        <v>0.97721428099999996</v>
      </c>
      <c r="W163" s="11">
        <v>0</v>
      </c>
      <c r="X163" s="11">
        <v>-0.47933476600000002</v>
      </c>
      <c r="Y163" s="11">
        <v>0</v>
      </c>
      <c r="Z163" s="11">
        <v>2.000495796</v>
      </c>
      <c r="AA163" s="11">
        <v>0</v>
      </c>
      <c r="AB163" s="11">
        <v>0</v>
      </c>
      <c r="AC163" s="11">
        <v>2.1958882999999998E-2</v>
      </c>
      <c r="AD163" s="11">
        <v>0.73216825100000005</v>
      </c>
      <c r="AE163" s="11">
        <v>14.345615349999999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2">
        <v>1</v>
      </c>
      <c r="AL163" s="2">
        <v>0</v>
      </c>
      <c r="AM163" s="2">
        <v>-1.27</v>
      </c>
      <c r="AN163" s="2">
        <v>-1.36</v>
      </c>
      <c r="AO163" s="2">
        <v>-1.72</v>
      </c>
      <c r="AP163" s="2">
        <v>485.4</v>
      </c>
      <c r="AQ163" s="2">
        <v>245.08</v>
      </c>
      <c r="AR163" s="2">
        <v>5.57</v>
      </c>
      <c r="AS163" s="2">
        <v>34.25</v>
      </c>
      <c r="AT163" s="2">
        <v>0</v>
      </c>
    </row>
    <row r="164" spans="1:46" x14ac:dyDescent="0.3">
      <c r="A164" s="2" t="s">
        <v>95</v>
      </c>
      <c r="B164" s="1" t="s">
        <v>47</v>
      </c>
      <c r="C164" s="1" t="s">
        <v>48</v>
      </c>
      <c r="D164" s="1" t="s">
        <v>102</v>
      </c>
      <c r="E164" s="11">
        <v>-0.15661839400090499</v>
      </c>
      <c r="F164" s="2">
        <v>0.44</v>
      </c>
      <c r="G164" s="11">
        <v>4.8620689659999998</v>
      </c>
      <c r="H164" s="11">
        <v>170.38592149999999</v>
      </c>
      <c r="I164" s="11">
        <v>-8.9798017999999993E-2</v>
      </c>
      <c r="J164" s="11">
        <v>-3.918945313</v>
      </c>
      <c r="K164" s="11">
        <v>5.234375</v>
      </c>
      <c r="L164" s="11">
        <v>-3.4461805559999998</v>
      </c>
      <c r="M164" s="11">
        <v>23.1875</v>
      </c>
      <c r="N164" s="11">
        <v>108.2736759</v>
      </c>
      <c r="O164" s="11">
        <v>-131.04921419999999</v>
      </c>
      <c r="P164" s="11">
        <v>1.212574679</v>
      </c>
      <c r="Q164" s="11">
        <v>-2.3170489999999998E-3</v>
      </c>
      <c r="R164" s="11">
        <v>-0.159467514</v>
      </c>
      <c r="S164" s="11">
        <v>-0.16993218399999999</v>
      </c>
      <c r="T164" s="11">
        <v>0.942973214</v>
      </c>
      <c r="U164" s="11">
        <v>0.96672049100000002</v>
      </c>
      <c r="V164" s="11">
        <v>0.98773361999999998</v>
      </c>
      <c r="W164" s="11">
        <v>0</v>
      </c>
      <c r="X164" s="11">
        <v>-0.390397455</v>
      </c>
      <c r="Y164" s="11">
        <v>0</v>
      </c>
      <c r="Z164" s="11">
        <v>0</v>
      </c>
      <c r="AA164" s="11">
        <v>0</v>
      </c>
      <c r="AB164" s="11">
        <v>0</v>
      </c>
      <c r="AC164" s="11">
        <v>1.4946558E-2</v>
      </c>
      <c r="AD164" s="11">
        <v>0.72332527099999999</v>
      </c>
      <c r="AE164" s="11">
        <v>4.5670996480000001</v>
      </c>
      <c r="AF164" s="11">
        <v>0</v>
      </c>
      <c r="AG164" s="11">
        <v>0</v>
      </c>
      <c r="AH164" s="11">
        <v>0</v>
      </c>
      <c r="AI164" s="11">
        <v>11.163877940000001</v>
      </c>
      <c r="AJ164" s="11">
        <v>0</v>
      </c>
      <c r="AK164" s="2">
        <v>1</v>
      </c>
      <c r="AL164" s="2">
        <v>0</v>
      </c>
      <c r="AM164" s="2">
        <v>-1.3</v>
      </c>
      <c r="AN164" s="2">
        <v>-2.08</v>
      </c>
      <c r="AO164" s="2">
        <v>-1.62</v>
      </c>
      <c r="AP164" s="2">
        <v>485.4</v>
      </c>
      <c r="AQ164" s="2">
        <v>136.06</v>
      </c>
      <c r="AR164" s="2">
        <v>2.1800000000000002</v>
      </c>
      <c r="AS164" s="2">
        <v>39.950000000000003</v>
      </c>
      <c r="AT164" s="2">
        <v>0</v>
      </c>
    </row>
    <row r="165" spans="1:46" x14ac:dyDescent="0.3">
      <c r="A165" s="2" t="s">
        <v>46</v>
      </c>
      <c r="B165" s="1" t="s">
        <v>47</v>
      </c>
      <c r="C165" s="1" t="s">
        <v>48</v>
      </c>
      <c r="D165" s="1" t="s">
        <v>109</v>
      </c>
      <c r="E165" s="11">
        <v>-0.941944554997586</v>
      </c>
      <c r="F165" s="2">
        <v>-1.1000000000000001</v>
      </c>
      <c r="G165" s="11">
        <v>3.1875</v>
      </c>
      <c r="H165" s="11">
        <v>165.1668142</v>
      </c>
      <c r="I165" s="11">
        <v>0.17251793300000001</v>
      </c>
      <c r="J165" s="11">
        <v>-2.983398438</v>
      </c>
      <c r="K165" s="11">
        <v>32.170579699999998</v>
      </c>
      <c r="L165" s="11">
        <v>-3.3952297630000001</v>
      </c>
      <c r="M165" s="11">
        <v>-98.11328125</v>
      </c>
      <c r="N165" s="11">
        <v>112.1949412</v>
      </c>
      <c r="O165" s="11">
        <v>197.57094029999999</v>
      </c>
      <c r="P165" s="11">
        <v>-4.1380261210000002</v>
      </c>
      <c r="Q165" s="11">
        <v>1.7904900000000001E-3</v>
      </c>
      <c r="R165" s="11">
        <v>-0.118085888</v>
      </c>
      <c r="S165" s="11">
        <v>-0.34821885499999999</v>
      </c>
      <c r="T165" s="11">
        <v>0.85003648700000001</v>
      </c>
      <c r="U165" s="11">
        <v>0.967631935</v>
      </c>
      <c r="V165" s="11">
        <v>0.97257554599999996</v>
      </c>
      <c r="W165" s="11">
        <v>0.11785113</v>
      </c>
      <c r="X165" s="11">
        <v>-0.56422020699999997</v>
      </c>
      <c r="Y165" s="11">
        <v>0</v>
      </c>
      <c r="Z165" s="11">
        <v>0</v>
      </c>
      <c r="AA165" s="11">
        <v>0</v>
      </c>
      <c r="AB165" s="11">
        <v>0</v>
      </c>
      <c r="AC165" s="11">
        <v>4.0376483999999997E-2</v>
      </c>
      <c r="AD165" s="11">
        <v>0.62655812700000002</v>
      </c>
      <c r="AE165" s="11">
        <v>9.5890743680000003</v>
      </c>
      <c r="AF165" s="11">
        <v>0</v>
      </c>
      <c r="AG165" s="11">
        <v>5.4149904690000001</v>
      </c>
      <c r="AH165" s="11">
        <v>0</v>
      </c>
      <c r="AI165" s="11">
        <v>0</v>
      </c>
      <c r="AJ165" s="11">
        <v>0</v>
      </c>
      <c r="AK165" s="2">
        <v>0</v>
      </c>
      <c r="AL165" s="2">
        <v>0</v>
      </c>
      <c r="AM165" s="2">
        <v>-1.45</v>
      </c>
      <c r="AN165" s="2">
        <v>-0.1</v>
      </c>
      <c r="AO165" s="2">
        <v>-2.0099999999999998</v>
      </c>
      <c r="AP165" s="2">
        <v>495.52</v>
      </c>
      <c r="AQ165" s="2">
        <v>220.12</v>
      </c>
      <c r="AR165" s="2">
        <v>7.46</v>
      </c>
      <c r="AS165" s="2">
        <v>23.15</v>
      </c>
      <c r="AT165" s="2">
        <v>0</v>
      </c>
    </row>
    <row r="166" spans="1:46" x14ac:dyDescent="0.3">
      <c r="A166" s="2" t="s">
        <v>115</v>
      </c>
      <c r="B166" s="1" t="s">
        <v>47</v>
      </c>
      <c r="C166" s="1" t="s">
        <v>48</v>
      </c>
      <c r="D166" s="1" t="s">
        <v>109</v>
      </c>
      <c r="E166" s="11">
        <v>0.46424927787043202</v>
      </c>
      <c r="F166" s="2">
        <v>0.64</v>
      </c>
      <c r="G166" s="11">
        <v>0</v>
      </c>
      <c r="H166" s="11">
        <v>176.48430110000001</v>
      </c>
      <c r="I166" s="11">
        <v>0.12616043599999999</v>
      </c>
      <c r="J166" s="11">
        <v>0</v>
      </c>
      <c r="K166" s="11">
        <v>2.3713580250000001</v>
      </c>
      <c r="L166" s="11">
        <v>0</v>
      </c>
      <c r="M166" s="11">
        <v>-33.355555559999999</v>
      </c>
      <c r="N166" s="11">
        <v>-51.314850159999999</v>
      </c>
      <c r="O166" s="11">
        <v>111.62942219999999</v>
      </c>
      <c r="P166" s="11">
        <v>0.91775168200000001</v>
      </c>
      <c r="Q166" s="11">
        <v>5.1593849999999998E-3</v>
      </c>
      <c r="R166" s="11">
        <v>0</v>
      </c>
      <c r="S166" s="11">
        <v>-0.38184887299999998</v>
      </c>
      <c r="T166" s="11">
        <v>1.1337276860000001</v>
      </c>
      <c r="U166" s="11">
        <v>0</v>
      </c>
      <c r="V166" s="11">
        <v>0.97302014199999998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1.2187012000000001E-2</v>
      </c>
      <c r="AD166" s="11">
        <v>0.73138973900000004</v>
      </c>
      <c r="AE166" s="11">
        <v>9.7785157050000002</v>
      </c>
      <c r="AF166" s="11">
        <v>0</v>
      </c>
      <c r="AG166" s="11">
        <v>0</v>
      </c>
      <c r="AH166" s="11">
        <v>0</v>
      </c>
      <c r="AI166" s="11">
        <v>5.5634514920000004</v>
      </c>
      <c r="AJ166" s="11">
        <v>18.329577709999999</v>
      </c>
      <c r="AK166" s="2">
        <v>0</v>
      </c>
      <c r="AL166" s="2">
        <v>0</v>
      </c>
      <c r="AM166" s="2">
        <v>-0.44</v>
      </c>
      <c r="AN166" s="2">
        <v>-0.38</v>
      </c>
      <c r="AO166" s="2">
        <v>-0.95</v>
      </c>
      <c r="AP166" s="2">
        <v>495.52</v>
      </c>
      <c r="AQ166" s="2">
        <v>123.06</v>
      </c>
      <c r="AR166" s="2">
        <v>2.95</v>
      </c>
      <c r="AS166" s="2">
        <v>12.91</v>
      </c>
      <c r="AT166" s="2">
        <v>0</v>
      </c>
    </row>
    <row r="167" spans="1:46" x14ac:dyDescent="0.3">
      <c r="A167" s="2" t="s">
        <v>51</v>
      </c>
      <c r="B167" s="1" t="s">
        <v>47</v>
      </c>
      <c r="C167" s="1" t="s">
        <v>48</v>
      </c>
      <c r="D167" s="1" t="s">
        <v>109</v>
      </c>
      <c r="E167" s="11">
        <v>0.56937831664529004</v>
      </c>
      <c r="F167" s="2">
        <v>1.05</v>
      </c>
      <c r="G167" s="11">
        <v>0.25</v>
      </c>
      <c r="H167" s="11">
        <v>173.880392</v>
      </c>
      <c r="I167" s="11">
        <v>-8.8082438999999998E-2</v>
      </c>
      <c r="J167" s="11">
        <v>0.97959183699999997</v>
      </c>
      <c r="K167" s="11">
        <v>-3.8451121189999999</v>
      </c>
      <c r="L167" s="11">
        <v>3.9729780799999999</v>
      </c>
      <c r="M167" s="11">
        <v>2.1882086169999999</v>
      </c>
      <c r="N167" s="11">
        <v>-133.40165329999999</v>
      </c>
      <c r="O167" s="11">
        <v>-158.85745360000001</v>
      </c>
      <c r="P167" s="11">
        <v>0.49184253300000003</v>
      </c>
      <c r="Q167" s="11">
        <v>-3.4589960000000002E-3</v>
      </c>
      <c r="R167" s="11">
        <v>0.52173913000000005</v>
      </c>
      <c r="S167" s="11">
        <v>-0.147566051</v>
      </c>
      <c r="T167" s="11">
        <v>0.75294550800000004</v>
      </c>
      <c r="U167" s="11">
        <v>0</v>
      </c>
      <c r="V167" s="11">
        <v>0.95746852900000001</v>
      </c>
      <c r="W167" s="11">
        <v>0</v>
      </c>
      <c r="X167" s="11">
        <v>-0.296712963</v>
      </c>
      <c r="Y167" s="11">
        <v>0.50949074100000002</v>
      </c>
      <c r="Z167" s="11">
        <v>0</v>
      </c>
      <c r="AA167" s="11">
        <v>0</v>
      </c>
      <c r="AB167" s="11">
        <v>0</v>
      </c>
      <c r="AC167" s="11">
        <v>1.7692191999999999E-2</v>
      </c>
      <c r="AD167" s="11">
        <v>0.78576964100000002</v>
      </c>
      <c r="AE167" s="11">
        <v>9.7785157050000002</v>
      </c>
      <c r="AF167" s="11">
        <v>5.7495118329999997</v>
      </c>
      <c r="AG167" s="11">
        <v>6.9237371999999997</v>
      </c>
      <c r="AH167" s="11">
        <v>5.7495118329999997</v>
      </c>
      <c r="AI167" s="11">
        <v>17.543540010000001</v>
      </c>
      <c r="AJ167" s="11">
        <v>6.9237371999999997</v>
      </c>
      <c r="AK167" s="2">
        <v>0</v>
      </c>
      <c r="AL167" s="2">
        <v>0</v>
      </c>
      <c r="AM167" s="2">
        <v>-0.54</v>
      </c>
      <c r="AN167" s="2">
        <v>-0.74</v>
      </c>
      <c r="AO167" s="2">
        <v>-1.21</v>
      </c>
      <c r="AP167" s="2">
        <v>495.52</v>
      </c>
      <c r="AQ167" s="2">
        <v>168.07</v>
      </c>
      <c r="AR167" s="2">
        <v>3.53</v>
      </c>
      <c r="AS167" s="2">
        <v>18.079999999999998</v>
      </c>
      <c r="AT167" s="2">
        <v>0</v>
      </c>
    </row>
    <row r="168" spans="1:46" x14ac:dyDescent="0.3">
      <c r="A168" s="2" t="s">
        <v>52</v>
      </c>
      <c r="B168" s="1" t="s">
        <v>47</v>
      </c>
      <c r="C168" s="1" t="s">
        <v>48</v>
      </c>
      <c r="D168" s="1" t="s">
        <v>109</v>
      </c>
      <c r="E168" s="11">
        <v>1.0128393759904899</v>
      </c>
      <c r="F168" s="2">
        <v>1.6</v>
      </c>
      <c r="G168" s="11">
        <v>0.16129032300000001</v>
      </c>
      <c r="H168" s="11">
        <v>177.19022609999999</v>
      </c>
      <c r="I168" s="11">
        <v>-2.8650264000000002E-2</v>
      </c>
      <c r="J168" s="11">
        <v>0.816635161</v>
      </c>
      <c r="K168" s="11">
        <v>-1.1997479520000001</v>
      </c>
      <c r="L168" s="11">
        <v>2.9136735979999999</v>
      </c>
      <c r="M168" s="11">
        <v>17.586011339999999</v>
      </c>
      <c r="N168" s="11">
        <v>11.49920927</v>
      </c>
      <c r="O168" s="11">
        <v>-346.72412639999999</v>
      </c>
      <c r="P168" s="11">
        <v>4.7732025699999996</v>
      </c>
      <c r="Q168" s="11">
        <v>-2.8747949999999999E-3</v>
      </c>
      <c r="R168" s="11">
        <v>0.45569620300000002</v>
      </c>
      <c r="S168" s="11">
        <v>-0.14542291800000001</v>
      </c>
      <c r="T168" s="11">
        <v>0.71144846299999998</v>
      </c>
      <c r="U168" s="11">
        <v>0</v>
      </c>
      <c r="V168" s="11">
        <v>0.98719547600000002</v>
      </c>
      <c r="W168" s="11">
        <v>0</v>
      </c>
      <c r="X168" s="11">
        <v>-0.51208333299999997</v>
      </c>
      <c r="Y168" s="11">
        <v>0</v>
      </c>
      <c r="Z168" s="11">
        <v>0</v>
      </c>
      <c r="AA168" s="11">
        <v>0</v>
      </c>
      <c r="AB168" s="11">
        <v>0</v>
      </c>
      <c r="AC168" s="11">
        <v>1.7692191999999999E-2</v>
      </c>
      <c r="AD168" s="11">
        <v>0.68111623099999996</v>
      </c>
      <c r="AE168" s="11">
        <v>4.9839785210000001</v>
      </c>
      <c r="AF168" s="11">
        <v>5.7495118329999997</v>
      </c>
      <c r="AG168" s="11">
        <v>6.9237371999999997</v>
      </c>
      <c r="AH168" s="11">
        <v>5.7495118329999997</v>
      </c>
      <c r="AI168" s="11">
        <v>16.82083098</v>
      </c>
      <c r="AJ168" s="11">
        <v>6.9237371999999997</v>
      </c>
      <c r="AK168" s="2">
        <v>0</v>
      </c>
      <c r="AL168" s="2">
        <v>0</v>
      </c>
      <c r="AM168" s="2">
        <v>-0.86</v>
      </c>
      <c r="AN168" s="2">
        <v>-0.95</v>
      </c>
      <c r="AO168" s="2">
        <v>-1.46</v>
      </c>
      <c r="AP168" s="2">
        <v>495.52</v>
      </c>
      <c r="AQ168" s="2">
        <v>170.08</v>
      </c>
      <c r="AR168" s="2">
        <v>9.44</v>
      </c>
      <c r="AS168" s="2">
        <v>32</v>
      </c>
      <c r="AT168" s="2">
        <v>0</v>
      </c>
    </row>
    <row r="169" spans="1:46" x14ac:dyDescent="0.3">
      <c r="A169" s="2" t="s">
        <v>53</v>
      </c>
      <c r="B169" s="1" t="s">
        <v>47</v>
      </c>
      <c r="C169" s="1" t="s">
        <v>48</v>
      </c>
      <c r="D169" s="1" t="s">
        <v>109</v>
      </c>
      <c r="E169" s="11">
        <v>1.0467969771769501</v>
      </c>
      <c r="F169" s="2">
        <v>1.4</v>
      </c>
      <c r="G169" s="11">
        <v>0.131578947</v>
      </c>
      <c r="H169" s="11">
        <v>179.4300786</v>
      </c>
      <c r="I169" s="11">
        <v>-3.2445096E-2</v>
      </c>
      <c r="J169" s="11">
        <v>0.75</v>
      </c>
      <c r="K169" s="11">
        <v>0.31095678999999998</v>
      </c>
      <c r="L169" s="11">
        <v>2.2245370370000002</v>
      </c>
      <c r="M169" s="11">
        <v>32.375</v>
      </c>
      <c r="N169" s="11">
        <v>21.123978059999999</v>
      </c>
      <c r="O169" s="11">
        <v>-584.02203889999998</v>
      </c>
      <c r="P169" s="11">
        <v>7.8337457329999998</v>
      </c>
      <c r="Q169" s="11">
        <v>-2.2128370000000001E-3</v>
      </c>
      <c r="R169" s="11">
        <v>0.428571429</v>
      </c>
      <c r="S169" s="11">
        <v>-0.14495105899999999</v>
      </c>
      <c r="T169" s="11">
        <v>0.72429057100000005</v>
      </c>
      <c r="U169" s="11">
        <v>0</v>
      </c>
      <c r="V169" s="11">
        <v>0.98719547600000002</v>
      </c>
      <c r="W169" s="11">
        <v>0</v>
      </c>
      <c r="X169" s="11">
        <v>6.7916667E-2</v>
      </c>
      <c r="Y169" s="11">
        <v>0</v>
      </c>
      <c r="Z169" s="11">
        <v>0</v>
      </c>
      <c r="AA169" s="11">
        <v>0</v>
      </c>
      <c r="AB169" s="11">
        <v>0</v>
      </c>
      <c r="AC169" s="11">
        <v>1.7692191999999999E-2</v>
      </c>
      <c r="AD169" s="11">
        <v>0.73948135400000004</v>
      </c>
      <c r="AE169" s="11">
        <v>4.9839785210000001</v>
      </c>
      <c r="AF169" s="11">
        <v>5.7495118329999997</v>
      </c>
      <c r="AG169" s="11">
        <v>6.9237371999999997</v>
      </c>
      <c r="AH169" s="11">
        <v>5.7495118329999997</v>
      </c>
      <c r="AI169" s="11">
        <v>16.82083098</v>
      </c>
      <c r="AJ169" s="11">
        <v>6.9237371999999997</v>
      </c>
      <c r="AK169" s="2">
        <v>0</v>
      </c>
      <c r="AL169" s="2">
        <v>0</v>
      </c>
      <c r="AM169" s="2">
        <v>-0.79</v>
      </c>
      <c r="AN169" s="2">
        <v>-0.9</v>
      </c>
      <c r="AO169" s="2">
        <v>-1.53</v>
      </c>
      <c r="AP169" s="2">
        <v>495.52</v>
      </c>
      <c r="AQ169" s="2">
        <v>169.1</v>
      </c>
      <c r="AR169" s="2">
        <v>2.37</v>
      </c>
      <c r="AS169" s="2">
        <v>18.04</v>
      </c>
      <c r="AT169" s="2">
        <v>0</v>
      </c>
    </row>
    <row r="170" spans="1:46" x14ac:dyDescent="0.3">
      <c r="A170" s="2" t="s">
        <v>116</v>
      </c>
      <c r="B170" s="1" t="s">
        <v>47</v>
      </c>
      <c r="C170" s="1" t="s">
        <v>48</v>
      </c>
      <c r="D170" s="1" t="s">
        <v>109</v>
      </c>
      <c r="E170" s="11">
        <v>0.280275254527731</v>
      </c>
      <c r="F170" s="2">
        <v>-0.04</v>
      </c>
      <c r="G170" s="11">
        <v>0</v>
      </c>
      <c r="H170" s="11">
        <v>177.10218829999999</v>
      </c>
      <c r="I170" s="11">
        <v>0.151025456</v>
      </c>
      <c r="J170" s="11">
        <v>0</v>
      </c>
      <c r="K170" s="11">
        <v>1.7148526079999999</v>
      </c>
      <c r="L170" s="11">
        <v>0</v>
      </c>
      <c r="M170" s="11">
        <v>-13.775510199999999</v>
      </c>
      <c r="N170" s="11">
        <v>-76.629633699999999</v>
      </c>
      <c r="O170" s="11">
        <v>87.632835630000002</v>
      </c>
      <c r="P170" s="11">
        <v>1.3341002879999999</v>
      </c>
      <c r="Q170" s="11">
        <v>5.2608139999999999E-3</v>
      </c>
      <c r="R170" s="11">
        <v>0</v>
      </c>
      <c r="S170" s="11">
        <v>-0.37972140700000001</v>
      </c>
      <c r="T170" s="11">
        <v>0.84787755799999998</v>
      </c>
      <c r="U170" s="11">
        <v>0</v>
      </c>
      <c r="V170" s="11">
        <v>0.97302014199999998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1.2187012000000001E-2</v>
      </c>
      <c r="AD170" s="11">
        <v>0.74175655600000001</v>
      </c>
      <c r="AE170" s="11">
        <v>4.9839785210000001</v>
      </c>
      <c r="AF170" s="11">
        <v>0</v>
      </c>
      <c r="AG170" s="11">
        <v>0</v>
      </c>
      <c r="AH170" s="11">
        <v>0</v>
      </c>
      <c r="AI170" s="11">
        <v>0</v>
      </c>
      <c r="AJ170" s="11">
        <v>6.0663670679999999</v>
      </c>
      <c r="AK170" s="2">
        <v>0</v>
      </c>
      <c r="AL170" s="2">
        <v>0</v>
      </c>
      <c r="AM170" s="2">
        <v>-0.13</v>
      </c>
      <c r="AN170" s="2">
        <v>-0.49</v>
      </c>
      <c r="AO170" s="2">
        <v>-0.93</v>
      </c>
      <c r="AP170" s="2">
        <v>495.52</v>
      </c>
      <c r="AQ170" s="2">
        <v>124.04</v>
      </c>
      <c r="AR170" s="2">
        <v>0.88</v>
      </c>
      <c r="AS170" s="2">
        <v>20.67</v>
      </c>
      <c r="AT170" s="2">
        <v>0</v>
      </c>
    </row>
    <row r="171" spans="1:46" x14ac:dyDescent="0.3">
      <c r="A171" s="2" t="s">
        <v>55</v>
      </c>
      <c r="B171" s="1" t="s">
        <v>47</v>
      </c>
      <c r="C171" s="1" t="s">
        <v>48</v>
      </c>
      <c r="D171" s="1" t="s">
        <v>109</v>
      </c>
      <c r="E171" s="11">
        <v>-0.19802174219496599</v>
      </c>
      <c r="F171" s="2">
        <v>-0.23</v>
      </c>
      <c r="G171" s="11">
        <v>0</v>
      </c>
      <c r="H171" s="11">
        <v>0</v>
      </c>
      <c r="I171" s="11">
        <v>-0.30022873999999999</v>
      </c>
      <c r="J171" s="11">
        <v>0</v>
      </c>
      <c r="K171" s="11">
        <v>0</v>
      </c>
      <c r="L171" s="11">
        <v>0</v>
      </c>
      <c r="M171" s="11">
        <v>-26.59171598</v>
      </c>
      <c r="N171" s="11">
        <v>0</v>
      </c>
      <c r="O171" s="11">
        <v>158.9867697</v>
      </c>
      <c r="P171" s="11">
        <v>0</v>
      </c>
      <c r="Q171" s="11">
        <v>4.4871779999999997E-3</v>
      </c>
      <c r="R171" s="11">
        <v>0</v>
      </c>
      <c r="S171" s="11">
        <v>-0.14514645000000001</v>
      </c>
      <c r="T171" s="11">
        <v>0.92077678399999996</v>
      </c>
      <c r="U171" s="11">
        <v>0</v>
      </c>
      <c r="V171" s="11">
        <v>0.97264635899999996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4.5246525000000003E-2</v>
      </c>
      <c r="AD171" s="11">
        <v>0.79212449699999998</v>
      </c>
      <c r="AE171" s="11">
        <v>4.7945371840000002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2">
        <v>0</v>
      </c>
      <c r="AL171" s="2">
        <v>0</v>
      </c>
      <c r="AM171" s="2">
        <v>-0.21</v>
      </c>
      <c r="AN171" s="2">
        <v>0.72</v>
      </c>
      <c r="AO171" s="2">
        <v>-1.0900000000000001</v>
      </c>
      <c r="AP171" s="2">
        <v>495.52</v>
      </c>
      <c r="AQ171" s="2">
        <v>90.06</v>
      </c>
      <c r="AR171" s="2">
        <v>1.93</v>
      </c>
      <c r="AS171" s="2">
        <v>15.51</v>
      </c>
      <c r="AT171" s="2">
        <v>0</v>
      </c>
    </row>
    <row r="172" spans="1:46" x14ac:dyDescent="0.3">
      <c r="A172" s="2" t="s">
        <v>56</v>
      </c>
      <c r="B172" s="1" t="s">
        <v>47</v>
      </c>
      <c r="C172" s="1" t="s">
        <v>48</v>
      </c>
      <c r="D172" s="1" t="s">
        <v>109</v>
      </c>
      <c r="E172" s="11">
        <v>0.28282472445504597</v>
      </c>
      <c r="F172" s="2">
        <v>0.34</v>
      </c>
      <c r="G172" s="11">
        <v>0</v>
      </c>
      <c r="H172" s="11">
        <v>182.680959</v>
      </c>
      <c r="I172" s="11">
        <v>-0.24331288000000001</v>
      </c>
      <c r="J172" s="11">
        <v>0</v>
      </c>
      <c r="K172" s="11">
        <v>3.9424931129999998</v>
      </c>
      <c r="L172" s="11">
        <v>0</v>
      </c>
      <c r="M172" s="11">
        <v>-48.644628099999998</v>
      </c>
      <c r="N172" s="11">
        <v>-337.53274429999999</v>
      </c>
      <c r="O172" s="11">
        <v>-268.03203000000002</v>
      </c>
      <c r="P172" s="11">
        <v>6.8710255289999997</v>
      </c>
      <c r="Q172" s="11">
        <v>2.0073259999999998E-3</v>
      </c>
      <c r="R172" s="11">
        <v>0</v>
      </c>
      <c r="S172" s="11">
        <v>-0.21296088699999999</v>
      </c>
      <c r="T172" s="11">
        <v>0.67966477199999997</v>
      </c>
      <c r="U172" s="11">
        <v>0</v>
      </c>
      <c r="V172" s="11">
        <v>0.97273177799999999</v>
      </c>
      <c r="W172" s="11">
        <v>0</v>
      </c>
      <c r="X172" s="11">
        <v>0.55092592600000001</v>
      </c>
      <c r="Y172" s="11">
        <v>0</v>
      </c>
      <c r="Z172" s="11">
        <v>0</v>
      </c>
      <c r="AA172" s="11">
        <v>0</v>
      </c>
      <c r="AB172" s="11">
        <v>0</v>
      </c>
      <c r="AC172" s="11">
        <v>4.1959145000000003E-2</v>
      </c>
      <c r="AD172" s="11">
        <v>0.62062755000000003</v>
      </c>
      <c r="AE172" s="11">
        <v>4.7945371840000002</v>
      </c>
      <c r="AF172" s="11">
        <v>0</v>
      </c>
      <c r="AG172" s="11">
        <v>5.9179060459999997</v>
      </c>
      <c r="AH172" s="11">
        <v>0</v>
      </c>
      <c r="AI172" s="11">
        <v>12.338727670000001</v>
      </c>
      <c r="AJ172" s="11">
        <v>0</v>
      </c>
      <c r="AK172" s="2">
        <v>0</v>
      </c>
      <c r="AL172" s="2">
        <v>0</v>
      </c>
      <c r="AM172" s="2">
        <v>-0.15</v>
      </c>
      <c r="AN172" s="2">
        <v>0.54</v>
      </c>
      <c r="AO172" s="2">
        <v>-0.95</v>
      </c>
      <c r="AP172" s="2">
        <v>495.52</v>
      </c>
      <c r="AQ172" s="2">
        <v>132.1</v>
      </c>
      <c r="AR172" s="2">
        <v>1.75</v>
      </c>
      <c r="AS172" s="2">
        <v>23.12</v>
      </c>
      <c r="AT172" s="2">
        <v>0</v>
      </c>
    </row>
    <row r="173" spans="1:46" x14ac:dyDescent="0.3">
      <c r="A173" s="2" t="s">
        <v>57</v>
      </c>
      <c r="B173" s="1" t="s">
        <v>47</v>
      </c>
      <c r="C173" s="1" t="s">
        <v>48</v>
      </c>
      <c r="D173" s="1" t="s">
        <v>109</v>
      </c>
      <c r="E173" s="11">
        <v>0.21205528712452801</v>
      </c>
      <c r="F173" s="2">
        <v>0.39</v>
      </c>
      <c r="G173" s="11">
        <v>0</v>
      </c>
      <c r="H173" s="11">
        <v>183.24013220000001</v>
      </c>
      <c r="I173" s="11">
        <v>-0.209198299</v>
      </c>
      <c r="J173" s="11">
        <v>0</v>
      </c>
      <c r="K173" s="11">
        <v>1.9712465560000001</v>
      </c>
      <c r="L173" s="11">
        <v>0</v>
      </c>
      <c r="M173" s="11">
        <v>6.3553719009999998</v>
      </c>
      <c r="N173" s="11">
        <v>-58.304555999999998</v>
      </c>
      <c r="O173" s="11">
        <v>156.045456</v>
      </c>
      <c r="P173" s="11">
        <v>5.0198714310000003</v>
      </c>
      <c r="Q173" s="11">
        <v>1.658985E-3</v>
      </c>
      <c r="R173" s="11">
        <v>0</v>
      </c>
      <c r="S173" s="11">
        <v>-0.15732088</v>
      </c>
      <c r="T173" s="11">
        <v>0.65697234999999998</v>
      </c>
      <c r="U173" s="11">
        <v>0</v>
      </c>
      <c r="V173" s="11">
        <v>0.972768313</v>
      </c>
      <c r="W173" s="11">
        <v>0</v>
      </c>
      <c r="X173" s="11">
        <v>0.81296296300000004</v>
      </c>
      <c r="Y173" s="11">
        <v>0</v>
      </c>
      <c r="Z173" s="11">
        <v>0</v>
      </c>
      <c r="AA173" s="11">
        <v>0</v>
      </c>
      <c r="AB173" s="11">
        <v>0</v>
      </c>
      <c r="AC173" s="11">
        <v>3.5865638999999998E-2</v>
      </c>
      <c r="AD173" s="11">
        <v>0.62062755000000003</v>
      </c>
      <c r="AE173" s="11">
        <v>4.7945371840000002</v>
      </c>
      <c r="AF173" s="11">
        <v>0</v>
      </c>
      <c r="AG173" s="11">
        <v>5.9179060459999997</v>
      </c>
      <c r="AH173" s="11">
        <v>0</v>
      </c>
      <c r="AI173" s="11">
        <v>0</v>
      </c>
      <c r="AJ173" s="11">
        <v>0</v>
      </c>
      <c r="AK173" s="2">
        <v>0</v>
      </c>
      <c r="AL173" s="2">
        <v>0</v>
      </c>
      <c r="AM173" s="2">
        <v>-0.15</v>
      </c>
      <c r="AN173" s="2">
        <v>0.52</v>
      </c>
      <c r="AO173" s="2">
        <v>-0.92</v>
      </c>
      <c r="AP173" s="2">
        <v>495.52</v>
      </c>
      <c r="AQ173" s="2">
        <v>132.1</v>
      </c>
      <c r="AR173" s="2">
        <v>1.86</v>
      </c>
      <c r="AS173" s="2">
        <v>24.73</v>
      </c>
      <c r="AT173" s="2">
        <v>0</v>
      </c>
    </row>
    <row r="174" spans="1:46" x14ac:dyDescent="0.3">
      <c r="A174" s="2" t="s">
        <v>58</v>
      </c>
      <c r="B174" s="1" t="s">
        <v>47</v>
      </c>
      <c r="C174" s="1" t="s">
        <v>48</v>
      </c>
      <c r="D174" s="1" t="s">
        <v>109</v>
      </c>
      <c r="E174" s="11">
        <v>7.7181324101327997E-2</v>
      </c>
      <c r="F174" s="2">
        <v>0.23</v>
      </c>
      <c r="G174" s="11">
        <v>0</v>
      </c>
      <c r="H174" s="11">
        <v>184.917652</v>
      </c>
      <c r="I174" s="11">
        <v>-0.199833488</v>
      </c>
      <c r="J174" s="11">
        <v>0</v>
      </c>
      <c r="K174" s="11">
        <v>0</v>
      </c>
      <c r="L174" s="11">
        <v>0</v>
      </c>
      <c r="M174" s="11">
        <v>-24.698060940000001</v>
      </c>
      <c r="N174" s="11">
        <v>159.61023850000001</v>
      </c>
      <c r="O174" s="11">
        <v>98.216670679999993</v>
      </c>
      <c r="P174" s="11">
        <v>1.908520432</v>
      </c>
      <c r="Q174" s="11">
        <v>2.1012769999999999E-3</v>
      </c>
      <c r="R174" s="11">
        <v>0</v>
      </c>
      <c r="S174" s="11">
        <v>-0.30652679300000002</v>
      </c>
      <c r="T174" s="11">
        <v>0.70190281899999996</v>
      </c>
      <c r="U174" s="11">
        <v>0</v>
      </c>
      <c r="V174" s="11">
        <v>0.97274962600000003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4.5099444000000002E-2</v>
      </c>
      <c r="AD174" s="11">
        <v>0.65308160100000001</v>
      </c>
      <c r="AE174" s="11">
        <v>4.7945371840000002</v>
      </c>
      <c r="AF174" s="11">
        <v>0</v>
      </c>
      <c r="AG174" s="11">
        <v>5.9179060459999997</v>
      </c>
      <c r="AH174" s="11">
        <v>0</v>
      </c>
      <c r="AI174" s="11">
        <v>0</v>
      </c>
      <c r="AJ174" s="11">
        <v>13.847474399999999</v>
      </c>
      <c r="AK174" s="2">
        <v>0</v>
      </c>
      <c r="AL174" s="2">
        <v>0</v>
      </c>
      <c r="AM174" s="2">
        <v>-0.3</v>
      </c>
      <c r="AN174" s="2">
        <v>1.1100000000000001</v>
      </c>
      <c r="AO174" s="2">
        <v>-0.62</v>
      </c>
      <c r="AP174" s="2">
        <v>495.52</v>
      </c>
      <c r="AQ174" s="2">
        <v>118.09</v>
      </c>
      <c r="AR174" s="2">
        <v>7.95</v>
      </c>
      <c r="AS174" s="2">
        <v>13.49</v>
      </c>
      <c r="AT174" s="2">
        <v>0</v>
      </c>
    </row>
    <row r="175" spans="1:46" x14ac:dyDescent="0.3">
      <c r="A175" s="2" t="s">
        <v>59</v>
      </c>
      <c r="B175" s="1" t="s">
        <v>47</v>
      </c>
      <c r="C175" s="1" t="s">
        <v>48</v>
      </c>
      <c r="D175" s="1" t="s">
        <v>109</v>
      </c>
      <c r="E175" s="11">
        <v>0.21596207573894799</v>
      </c>
      <c r="F175" s="2">
        <v>0.35</v>
      </c>
      <c r="G175" s="11">
        <v>0</v>
      </c>
      <c r="H175" s="11">
        <v>184.917652</v>
      </c>
      <c r="I175" s="11">
        <v>-0.108799162</v>
      </c>
      <c r="J175" s="11">
        <v>0</v>
      </c>
      <c r="K175" s="11">
        <v>0</v>
      </c>
      <c r="L175" s="11">
        <v>0</v>
      </c>
      <c r="M175" s="11">
        <v>-17.885813150000001</v>
      </c>
      <c r="N175" s="11">
        <v>132.91648470000001</v>
      </c>
      <c r="O175" s="11">
        <v>-146.3597532</v>
      </c>
      <c r="P175" s="11">
        <v>1.589333047</v>
      </c>
      <c r="Q175" s="11">
        <v>1.1507100000000001E-3</v>
      </c>
      <c r="R175" s="11">
        <v>0</v>
      </c>
      <c r="S175" s="11">
        <v>-2.3246744999999999E-2</v>
      </c>
      <c r="T175" s="11">
        <v>0.68768768899999999</v>
      </c>
      <c r="U175" s="11">
        <v>0</v>
      </c>
      <c r="V175" s="11">
        <v>0.97302271200000001</v>
      </c>
      <c r="W175" s="11">
        <v>0</v>
      </c>
      <c r="X175" s="11">
        <v>2.6421296299999999</v>
      </c>
      <c r="Y175" s="11">
        <v>0</v>
      </c>
      <c r="Z175" s="11">
        <v>0</v>
      </c>
      <c r="AA175" s="11">
        <v>0</v>
      </c>
      <c r="AB175" s="11">
        <v>0</v>
      </c>
      <c r="AC175" s="11">
        <v>1.3710389E-2</v>
      </c>
      <c r="AD175" s="11">
        <v>0.67479537599999995</v>
      </c>
      <c r="AE175" s="11">
        <v>4.7945371840000002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2">
        <v>1</v>
      </c>
      <c r="AL175" s="2">
        <v>0</v>
      </c>
      <c r="AM175" s="2">
        <v>-0.25</v>
      </c>
      <c r="AN175" s="2">
        <v>-0.27</v>
      </c>
      <c r="AO175" s="2">
        <v>-0.99</v>
      </c>
      <c r="AP175" s="2">
        <v>495.52</v>
      </c>
      <c r="AQ175" s="2">
        <v>116.07</v>
      </c>
      <c r="AR175" s="2">
        <v>3.61</v>
      </c>
      <c r="AS175" s="2">
        <v>21.36</v>
      </c>
      <c r="AT175" s="2">
        <v>0</v>
      </c>
    </row>
    <row r="176" spans="1:46" x14ac:dyDescent="0.3">
      <c r="A176" s="2" t="s">
        <v>60</v>
      </c>
      <c r="B176" s="1" t="s">
        <v>47</v>
      </c>
      <c r="C176" s="1" t="s">
        <v>48</v>
      </c>
      <c r="D176" s="1" t="s">
        <v>109</v>
      </c>
      <c r="E176" s="11">
        <v>0.114072831327781</v>
      </c>
      <c r="F176" s="2">
        <v>0.24</v>
      </c>
      <c r="G176" s="11">
        <v>2.9</v>
      </c>
      <c r="H176" s="11">
        <v>168.3470686</v>
      </c>
      <c r="I176" s="11">
        <v>-0.27177184100000001</v>
      </c>
      <c r="J176" s="11">
        <v>1.3837429109999999</v>
      </c>
      <c r="K176" s="11">
        <v>-12.17396555</v>
      </c>
      <c r="L176" s="11">
        <v>-5.114944339</v>
      </c>
      <c r="M176" s="11">
        <v>-47.531190930000001</v>
      </c>
      <c r="N176" s="11">
        <v>-68.623262049999994</v>
      </c>
      <c r="O176" s="11">
        <v>75.790218909999993</v>
      </c>
      <c r="P176" s="11">
        <v>-6.1604225890000004</v>
      </c>
      <c r="Q176" s="11">
        <v>1.605221E-3</v>
      </c>
      <c r="R176" s="11">
        <v>0.387301587</v>
      </c>
      <c r="S176" s="11">
        <v>-5.5997933E-2</v>
      </c>
      <c r="T176" s="11">
        <v>0.72938919700000004</v>
      </c>
      <c r="U176" s="11">
        <v>1.7086202420000001</v>
      </c>
      <c r="V176" s="11">
        <v>0.97287201499999998</v>
      </c>
      <c r="W176" s="11">
        <v>0</v>
      </c>
      <c r="X176" s="11">
        <v>0.38509259299999998</v>
      </c>
      <c r="Y176" s="11">
        <v>0</v>
      </c>
      <c r="Z176" s="11">
        <v>0</v>
      </c>
      <c r="AA176" s="11">
        <v>0</v>
      </c>
      <c r="AB176" s="11">
        <v>0</v>
      </c>
      <c r="AC176" s="11">
        <v>1.7986354999999999E-2</v>
      </c>
      <c r="AD176" s="11">
        <v>0.67726886100000006</v>
      </c>
      <c r="AE176" s="11">
        <v>4.7945371840000002</v>
      </c>
      <c r="AF176" s="11">
        <v>0</v>
      </c>
      <c r="AG176" s="11">
        <v>0</v>
      </c>
      <c r="AH176" s="11">
        <v>0</v>
      </c>
      <c r="AI176" s="11">
        <v>6.4208216230000001</v>
      </c>
      <c r="AJ176" s="11">
        <v>0</v>
      </c>
      <c r="AK176" s="2">
        <v>0</v>
      </c>
      <c r="AL176" s="2">
        <v>0</v>
      </c>
      <c r="AM176" s="2">
        <v>-0.56000000000000005</v>
      </c>
      <c r="AN176" s="2">
        <v>-0.48</v>
      </c>
      <c r="AO176" s="2">
        <v>-1.03</v>
      </c>
      <c r="AP176" s="2">
        <v>495.52</v>
      </c>
      <c r="AQ176" s="2">
        <v>166.09</v>
      </c>
      <c r="AR176" s="2">
        <v>2.66</v>
      </c>
      <c r="AS176" s="2">
        <v>22.91</v>
      </c>
      <c r="AT176" s="2">
        <v>0</v>
      </c>
    </row>
    <row r="177" spans="1:46" x14ac:dyDescent="0.3">
      <c r="A177" s="2" t="s">
        <v>61</v>
      </c>
      <c r="B177" s="1" t="s">
        <v>47</v>
      </c>
      <c r="C177" s="1" t="s">
        <v>48</v>
      </c>
      <c r="D177" s="1" t="s">
        <v>109</v>
      </c>
      <c r="E177" s="11">
        <v>-0.18672892823514201</v>
      </c>
      <c r="F177" s="2">
        <v>-7.0000000000000007E-2</v>
      </c>
      <c r="G177" s="11">
        <v>0.6875</v>
      </c>
      <c r="H177" s="11">
        <v>170.66819079999999</v>
      </c>
      <c r="I177" s="11">
        <v>-0.285716839</v>
      </c>
      <c r="J177" s="11">
        <v>0.36749999999999999</v>
      </c>
      <c r="K177" s="11">
        <v>-19.294124660000001</v>
      </c>
      <c r="L177" s="11">
        <v>2.0787062760000001</v>
      </c>
      <c r="M177" s="11">
        <v>-66</v>
      </c>
      <c r="N177" s="11">
        <v>-146.38292659999999</v>
      </c>
      <c r="O177" s="11">
        <v>212.13334760000001</v>
      </c>
      <c r="P177" s="11">
        <v>-3.9959742189999998</v>
      </c>
      <c r="Q177" s="11">
        <v>1.8310749999999999E-3</v>
      </c>
      <c r="R177" s="11">
        <v>0.28654970800000001</v>
      </c>
      <c r="S177" s="11">
        <v>-0.11227306200000001</v>
      </c>
      <c r="T177" s="11">
        <v>0.82934576699999996</v>
      </c>
      <c r="U177" s="11">
        <v>0</v>
      </c>
      <c r="V177" s="11">
        <v>0.97280709899999995</v>
      </c>
      <c r="W177" s="11">
        <v>0</v>
      </c>
      <c r="X177" s="11">
        <v>1.365046296</v>
      </c>
      <c r="Y177" s="11">
        <v>0</v>
      </c>
      <c r="Z177" s="11">
        <v>0</v>
      </c>
      <c r="AA177" s="11">
        <v>0</v>
      </c>
      <c r="AB177" s="11">
        <v>0</v>
      </c>
      <c r="AC177" s="11">
        <v>2.5941593999999998E-2</v>
      </c>
      <c r="AD177" s="11">
        <v>0.69920832300000002</v>
      </c>
      <c r="AE177" s="11">
        <v>4.7945371840000002</v>
      </c>
      <c r="AF177" s="11">
        <v>0</v>
      </c>
      <c r="AG177" s="11">
        <v>0</v>
      </c>
      <c r="AH177" s="11">
        <v>0</v>
      </c>
      <c r="AI177" s="11">
        <v>6.4208216230000001</v>
      </c>
      <c r="AJ177" s="11">
        <v>11.761884950000001</v>
      </c>
      <c r="AK177" s="2">
        <v>0</v>
      </c>
      <c r="AL177" s="2">
        <v>0</v>
      </c>
      <c r="AM177" s="2">
        <v>-0.51</v>
      </c>
      <c r="AN177" s="2">
        <v>0.45</v>
      </c>
      <c r="AO177" s="2">
        <v>-1.0900000000000001</v>
      </c>
      <c r="AP177" s="2">
        <v>495.52</v>
      </c>
      <c r="AQ177" s="2">
        <v>150.06</v>
      </c>
      <c r="AR177" s="2">
        <v>4.25</v>
      </c>
      <c r="AS177" s="2">
        <v>22.93</v>
      </c>
      <c r="AT177" s="2">
        <v>1</v>
      </c>
    </row>
    <row r="178" spans="1:46" x14ac:dyDescent="0.3">
      <c r="A178" s="2" t="s">
        <v>62</v>
      </c>
      <c r="B178" s="1" t="s">
        <v>47</v>
      </c>
      <c r="C178" s="1" t="s">
        <v>48</v>
      </c>
      <c r="D178" s="1" t="s">
        <v>109</v>
      </c>
      <c r="E178" s="11">
        <v>-0.25513522950724998</v>
      </c>
      <c r="F178" s="2">
        <v>-0.17</v>
      </c>
      <c r="G178" s="11">
        <v>4</v>
      </c>
      <c r="H178" s="11">
        <v>167.64629529999999</v>
      </c>
      <c r="I178" s="11">
        <v>-0.35840130100000001</v>
      </c>
      <c r="J178" s="11">
        <v>2.4951989029999999</v>
      </c>
      <c r="K178" s="11">
        <v>-10.827160490000001</v>
      </c>
      <c r="L178" s="11">
        <v>-11.913580250000001</v>
      </c>
      <c r="M178" s="11">
        <v>-41</v>
      </c>
      <c r="N178" s="11">
        <v>131.28180879999999</v>
      </c>
      <c r="O178" s="11">
        <v>-111.10693190000001</v>
      </c>
      <c r="P178" s="11">
        <v>-3.6145450769999998</v>
      </c>
      <c r="Q178" s="11">
        <v>1.296506E-3</v>
      </c>
      <c r="R178" s="11">
        <v>0.217583732</v>
      </c>
      <c r="S178" s="11">
        <v>-6.2193316999999998E-2</v>
      </c>
      <c r="T178" s="11">
        <v>0.73763855599999995</v>
      </c>
      <c r="U178" s="11">
        <v>1.9694355079999999</v>
      </c>
      <c r="V178" s="11">
        <v>0.97286997500000005</v>
      </c>
      <c r="W178" s="11">
        <v>0</v>
      </c>
      <c r="X178" s="11">
        <v>0.34657407400000001</v>
      </c>
      <c r="Y178" s="11">
        <v>0</v>
      </c>
      <c r="Z178" s="11">
        <v>3.083956916</v>
      </c>
      <c r="AA178" s="11">
        <v>0</v>
      </c>
      <c r="AB178" s="11">
        <v>0</v>
      </c>
      <c r="AC178" s="11">
        <v>1.5511534E-2</v>
      </c>
      <c r="AD178" s="11">
        <v>0.728807176</v>
      </c>
      <c r="AE178" s="11">
        <v>4.7945371840000002</v>
      </c>
      <c r="AF178" s="11">
        <v>0</v>
      </c>
      <c r="AG178" s="11">
        <v>0</v>
      </c>
      <c r="AH178" s="11">
        <v>0</v>
      </c>
      <c r="AI178" s="11">
        <v>6.4208216230000001</v>
      </c>
      <c r="AJ178" s="11">
        <v>0</v>
      </c>
      <c r="AK178" s="2">
        <v>0</v>
      </c>
      <c r="AL178" s="2">
        <v>0</v>
      </c>
      <c r="AM178" s="2">
        <v>-1.07</v>
      </c>
      <c r="AN178" s="2">
        <v>-1.22</v>
      </c>
      <c r="AO178" s="2">
        <v>-1.21</v>
      </c>
      <c r="AP178" s="2">
        <v>495.52</v>
      </c>
      <c r="AQ178" s="2">
        <v>205.1</v>
      </c>
      <c r="AR178" s="2">
        <v>5.34</v>
      </c>
      <c r="AS178" s="2">
        <v>22.25</v>
      </c>
      <c r="AT178" s="2">
        <v>0</v>
      </c>
    </row>
    <row r="179" spans="1:46" x14ac:dyDescent="0.3">
      <c r="A179" s="2" t="s">
        <v>63</v>
      </c>
      <c r="B179" s="1" t="s">
        <v>47</v>
      </c>
      <c r="C179" s="1" t="s">
        <v>48</v>
      </c>
      <c r="D179" s="1" t="s">
        <v>109</v>
      </c>
      <c r="E179" s="11">
        <v>-0.72860987138748201</v>
      </c>
      <c r="F179" s="2">
        <v>-0.74</v>
      </c>
      <c r="G179" s="11">
        <v>0</v>
      </c>
      <c r="H179" s="11">
        <v>184.917652</v>
      </c>
      <c r="I179" s="11">
        <v>-7.9322474000000004E-2</v>
      </c>
      <c r="J179" s="11">
        <v>0</v>
      </c>
      <c r="K179" s="11">
        <v>0</v>
      </c>
      <c r="L179" s="11">
        <v>0</v>
      </c>
      <c r="M179" s="11">
        <v>0</v>
      </c>
      <c r="N179" s="11">
        <v>42.232358980000001</v>
      </c>
      <c r="O179" s="11">
        <v>150.7067673</v>
      </c>
      <c r="P179" s="11">
        <v>0.18489699000000001</v>
      </c>
      <c r="Q179" s="11">
        <v>3.7132099999999998E-4</v>
      </c>
      <c r="R179" s="11">
        <v>0</v>
      </c>
      <c r="S179" s="11">
        <v>-0.15537656</v>
      </c>
      <c r="T179" s="11">
        <v>0.84432364400000004</v>
      </c>
      <c r="U179" s="11">
        <v>0</v>
      </c>
      <c r="V179" s="11">
        <v>0.97282277500000003</v>
      </c>
      <c r="W179" s="11">
        <v>0</v>
      </c>
      <c r="X179" s="11">
        <v>-0.50462963000000005</v>
      </c>
      <c r="Y179" s="11">
        <v>0</v>
      </c>
      <c r="Z179" s="11">
        <v>0</v>
      </c>
      <c r="AA179" s="11">
        <v>0</v>
      </c>
      <c r="AB179" s="11">
        <v>0</v>
      </c>
      <c r="AC179" s="11">
        <v>3.3353478999999998E-2</v>
      </c>
      <c r="AD179" s="11">
        <v>0.83575234799999998</v>
      </c>
      <c r="AE179" s="11">
        <v>4.7945371840000002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2">
        <v>0</v>
      </c>
      <c r="AL179" s="2">
        <v>0</v>
      </c>
      <c r="AM179" s="2">
        <v>-0.36</v>
      </c>
      <c r="AN179" s="2">
        <v>0.69</v>
      </c>
      <c r="AO179" s="2">
        <v>-1.1299999999999999</v>
      </c>
      <c r="AP179" s="2">
        <v>495.52</v>
      </c>
      <c r="AQ179" s="2">
        <v>106.05</v>
      </c>
      <c r="AR179" s="2">
        <v>3.06</v>
      </c>
      <c r="AS179" s="2">
        <v>19.55</v>
      </c>
      <c r="AT179" s="2">
        <v>0</v>
      </c>
    </row>
    <row r="180" spans="1:46" x14ac:dyDescent="0.3">
      <c r="A180" s="2" t="s">
        <v>64</v>
      </c>
      <c r="B180" s="1" t="s">
        <v>47</v>
      </c>
      <c r="C180" s="1" t="s">
        <v>48</v>
      </c>
      <c r="D180" s="1" t="s">
        <v>109</v>
      </c>
      <c r="E180" s="11">
        <v>-0.50923500926528897</v>
      </c>
      <c r="F180" s="2">
        <v>-0.68</v>
      </c>
      <c r="G180" s="11">
        <v>5.8235294120000001</v>
      </c>
      <c r="H180" s="11">
        <v>183.92506460000001</v>
      </c>
      <c r="I180" s="11">
        <v>-0.36925595500000002</v>
      </c>
      <c r="J180" s="11">
        <v>0.32</v>
      </c>
      <c r="K180" s="11">
        <v>-23.313888890000001</v>
      </c>
      <c r="L180" s="11">
        <v>3.2938888890000002</v>
      </c>
      <c r="M180" s="11">
        <v>-64.08</v>
      </c>
      <c r="N180" s="11">
        <v>59.072600029999997</v>
      </c>
      <c r="O180" s="11">
        <v>203.8053276</v>
      </c>
      <c r="P180" s="11">
        <v>3.4794609109999999</v>
      </c>
      <c r="Q180" s="11">
        <v>8.9301810000000006E-3</v>
      </c>
      <c r="R180" s="11">
        <v>0.29629629600000001</v>
      </c>
      <c r="S180" s="11">
        <v>-0.11778316</v>
      </c>
      <c r="T180" s="11">
        <v>1.0134958730000001</v>
      </c>
      <c r="U180" s="11">
        <v>0</v>
      </c>
      <c r="V180" s="11">
        <v>0.97148988199999997</v>
      </c>
      <c r="W180" s="11">
        <v>0</v>
      </c>
      <c r="X180" s="11">
        <v>0.123148148</v>
      </c>
      <c r="Y180" s="11">
        <v>0</v>
      </c>
      <c r="Z180" s="11">
        <v>0</v>
      </c>
      <c r="AA180" s="11">
        <v>0</v>
      </c>
      <c r="AB180" s="11">
        <v>0</v>
      </c>
      <c r="AC180" s="11">
        <v>3.7763230000000002E-2</v>
      </c>
      <c r="AD180" s="11">
        <v>0.73798083299999995</v>
      </c>
      <c r="AE180" s="11">
        <v>9.5890743680000003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2">
        <v>0</v>
      </c>
      <c r="AL180" s="2">
        <v>0</v>
      </c>
      <c r="AM180" s="2">
        <v>-0.86</v>
      </c>
      <c r="AN180" s="2">
        <v>0.48</v>
      </c>
      <c r="AO180" s="2">
        <v>-1.72</v>
      </c>
      <c r="AP180" s="2">
        <v>495.52</v>
      </c>
      <c r="AQ180" s="2">
        <v>147.08000000000001</v>
      </c>
      <c r="AR180" s="2">
        <v>6.95</v>
      </c>
      <c r="AS180" s="2">
        <v>22.19</v>
      </c>
      <c r="AT180" s="2">
        <v>0</v>
      </c>
    </row>
    <row r="181" spans="1:46" x14ac:dyDescent="0.3">
      <c r="A181" s="2" t="s">
        <v>65</v>
      </c>
      <c r="B181" s="1" t="s">
        <v>47</v>
      </c>
      <c r="C181" s="1" t="s">
        <v>48</v>
      </c>
      <c r="D181" s="1" t="s">
        <v>109</v>
      </c>
      <c r="E181" s="11">
        <v>-0.21900101165508101</v>
      </c>
      <c r="F181" s="2">
        <v>-0.48</v>
      </c>
      <c r="G181" s="11">
        <v>0</v>
      </c>
      <c r="H181" s="11">
        <v>184.917652</v>
      </c>
      <c r="I181" s="11">
        <v>-1.1283252000000001E-2</v>
      </c>
      <c r="J181" s="11">
        <v>0</v>
      </c>
      <c r="K181" s="11">
        <v>0</v>
      </c>
      <c r="L181" s="11">
        <v>0</v>
      </c>
      <c r="M181" s="11">
        <v>-29.826989619999999</v>
      </c>
      <c r="N181" s="11">
        <v>143.95482709999999</v>
      </c>
      <c r="O181" s="11">
        <v>132.72341700000001</v>
      </c>
      <c r="P181" s="11">
        <v>0.96688907000000002</v>
      </c>
      <c r="Q181" s="11">
        <v>1.344048E-3</v>
      </c>
      <c r="R181" s="11">
        <v>0</v>
      </c>
      <c r="S181" s="11">
        <v>-0.17227609299999999</v>
      </c>
      <c r="T181" s="11">
        <v>1.00327765</v>
      </c>
      <c r="U181" s="11">
        <v>0</v>
      </c>
      <c r="V181" s="11">
        <v>0.97274962600000003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4.5099444000000002E-2</v>
      </c>
      <c r="AD181" s="11">
        <v>0.775358412</v>
      </c>
      <c r="AE181" s="11">
        <v>4.7945371840000002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2">
        <v>0</v>
      </c>
      <c r="AL181" s="2">
        <v>0</v>
      </c>
      <c r="AM181" s="2">
        <v>-0.38</v>
      </c>
      <c r="AN181" s="2">
        <v>0.53</v>
      </c>
      <c r="AO181" s="2">
        <v>-1.1599999999999999</v>
      </c>
      <c r="AP181" s="2">
        <v>495.52</v>
      </c>
      <c r="AQ181" s="2">
        <v>120.07</v>
      </c>
      <c r="AR181" s="2">
        <v>4</v>
      </c>
      <c r="AS181" s="2">
        <v>17.53</v>
      </c>
      <c r="AT181" s="2">
        <v>0</v>
      </c>
    </row>
    <row r="182" spans="1:46" x14ac:dyDescent="0.3">
      <c r="A182" s="2" t="s">
        <v>66</v>
      </c>
      <c r="B182" s="1" t="s">
        <v>47</v>
      </c>
      <c r="C182" s="1" t="s">
        <v>48</v>
      </c>
      <c r="D182" s="1" t="s">
        <v>109</v>
      </c>
      <c r="E182" s="11">
        <v>-0.78890395688034598</v>
      </c>
      <c r="F182" s="2">
        <v>-1.01</v>
      </c>
      <c r="G182" s="11">
        <v>0</v>
      </c>
      <c r="H182" s="11">
        <v>184.917652</v>
      </c>
      <c r="I182" s="11">
        <v>-0.19178578700000001</v>
      </c>
      <c r="J182" s="11">
        <v>0</v>
      </c>
      <c r="K182" s="11">
        <v>0</v>
      </c>
      <c r="L182" s="11">
        <v>0</v>
      </c>
      <c r="M182" s="11">
        <v>11.34693878</v>
      </c>
      <c r="N182" s="11">
        <v>58.459131450000001</v>
      </c>
      <c r="O182" s="11">
        <v>145.6243102</v>
      </c>
      <c r="P182" s="11">
        <v>0.43918937200000002</v>
      </c>
      <c r="Q182" s="11">
        <v>2.5961550000000002E-3</v>
      </c>
      <c r="R182" s="11">
        <v>0</v>
      </c>
      <c r="S182" s="11">
        <v>-0.10925963</v>
      </c>
      <c r="T182" s="11">
        <v>0.85956809000000001</v>
      </c>
      <c r="U182" s="11">
        <v>0</v>
      </c>
      <c r="V182" s="11">
        <v>0.97282277500000003</v>
      </c>
      <c r="W182" s="11">
        <v>0</v>
      </c>
      <c r="X182" s="11">
        <v>0.189814815</v>
      </c>
      <c r="Y182" s="11">
        <v>0</v>
      </c>
      <c r="Z182" s="11">
        <v>0</v>
      </c>
      <c r="AA182" s="11">
        <v>0</v>
      </c>
      <c r="AB182" s="11">
        <v>0</v>
      </c>
      <c r="AC182" s="11">
        <v>3.3353478999999998E-2</v>
      </c>
      <c r="AD182" s="11">
        <v>0.87327370999999998</v>
      </c>
      <c r="AE182" s="11">
        <v>4.7945371840000002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2">
        <v>0</v>
      </c>
      <c r="AL182" s="2">
        <v>0</v>
      </c>
      <c r="AM182" s="2">
        <v>-0.38</v>
      </c>
      <c r="AN182" s="2">
        <v>0.37</v>
      </c>
      <c r="AO182" s="2">
        <v>-0.87</v>
      </c>
      <c r="AP182" s="2">
        <v>495.52</v>
      </c>
      <c r="AQ182" s="2">
        <v>122.03</v>
      </c>
      <c r="AR182" s="2">
        <v>3.06</v>
      </c>
      <c r="AS182" s="2">
        <v>20.11</v>
      </c>
      <c r="AT182" s="2">
        <v>1</v>
      </c>
    </row>
    <row r="183" spans="1:46" x14ac:dyDescent="0.3">
      <c r="A183" s="2" t="s">
        <v>67</v>
      </c>
      <c r="B183" s="1" t="s">
        <v>47</v>
      </c>
      <c r="C183" s="1" t="s">
        <v>48</v>
      </c>
      <c r="D183" s="1" t="s">
        <v>109</v>
      </c>
      <c r="E183" s="11">
        <v>-0.59888453859028601</v>
      </c>
      <c r="F183" s="2">
        <v>-0.98</v>
      </c>
      <c r="G183" s="11">
        <v>0</v>
      </c>
      <c r="H183" s="11">
        <v>186.3233122</v>
      </c>
      <c r="I183" s="11">
        <v>-0.36093183000000001</v>
      </c>
      <c r="J183" s="11">
        <v>0</v>
      </c>
      <c r="K183" s="11">
        <v>4.3831218759999997</v>
      </c>
      <c r="L183" s="11">
        <v>0</v>
      </c>
      <c r="M183" s="11">
        <v>-81.778546710000001</v>
      </c>
      <c r="N183" s="11">
        <v>-137.41781449999999</v>
      </c>
      <c r="O183" s="11">
        <v>-17.398015910000002</v>
      </c>
      <c r="P183" s="11">
        <v>2.3576416739999999</v>
      </c>
      <c r="Q183" s="11">
        <v>1.1629303000000001E-2</v>
      </c>
      <c r="R183" s="11">
        <v>0</v>
      </c>
      <c r="S183" s="11">
        <v>-0.16942475100000001</v>
      </c>
      <c r="T183" s="11">
        <v>1.144100866</v>
      </c>
      <c r="U183" s="11">
        <v>0</v>
      </c>
      <c r="V183" s="11">
        <v>0.97148138900000003</v>
      </c>
      <c r="W183" s="11">
        <v>0</v>
      </c>
      <c r="X183" s="11">
        <v>-0.31018518499999997</v>
      </c>
      <c r="Y183" s="11">
        <v>0</v>
      </c>
      <c r="Z183" s="11">
        <v>0</v>
      </c>
      <c r="AA183" s="11">
        <v>0</v>
      </c>
      <c r="AB183" s="11">
        <v>0</v>
      </c>
      <c r="AC183" s="11">
        <v>4.1959145000000003E-2</v>
      </c>
      <c r="AD183" s="11">
        <v>0.77208301899999998</v>
      </c>
      <c r="AE183" s="11">
        <v>9.5890743680000003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2">
        <v>0</v>
      </c>
      <c r="AL183" s="2">
        <v>0</v>
      </c>
      <c r="AM183" s="2">
        <v>-0.67</v>
      </c>
      <c r="AN183" s="2">
        <v>0.63</v>
      </c>
      <c r="AO183" s="2">
        <v>-1.75</v>
      </c>
      <c r="AP183" s="2">
        <v>495.52</v>
      </c>
      <c r="AQ183" s="2">
        <v>133.06</v>
      </c>
      <c r="AR183" s="2">
        <v>3.88</v>
      </c>
      <c r="AS183" s="2">
        <v>19.29</v>
      </c>
      <c r="AT183" s="2">
        <v>0</v>
      </c>
    </row>
    <row r="184" spans="1:46" x14ac:dyDescent="0.3">
      <c r="A184" s="2" t="s">
        <v>68</v>
      </c>
      <c r="B184" s="1" t="s">
        <v>47</v>
      </c>
      <c r="C184" s="1" t="s">
        <v>48</v>
      </c>
      <c r="D184" s="1" t="s">
        <v>109</v>
      </c>
      <c r="E184" s="11">
        <v>-0.601669638503187</v>
      </c>
      <c r="F184" s="2">
        <v>-1.19</v>
      </c>
      <c r="G184" s="11">
        <v>8.6428571430000005</v>
      </c>
      <c r="H184" s="11">
        <v>181.5129594</v>
      </c>
      <c r="I184" s="11">
        <v>-0.38696912100000003</v>
      </c>
      <c r="J184" s="11">
        <v>0.177285319</v>
      </c>
      <c r="K184" s="11">
        <v>-19.313019390000001</v>
      </c>
      <c r="L184" s="11">
        <v>2.1203447209999999</v>
      </c>
      <c r="M184" s="11">
        <v>-49.346260389999998</v>
      </c>
      <c r="N184" s="11">
        <v>86.614179190000002</v>
      </c>
      <c r="O184" s="11">
        <v>198.18799010000001</v>
      </c>
      <c r="P184" s="11">
        <v>2.452468026</v>
      </c>
      <c r="Q184" s="11">
        <v>9.8341890000000001E-3</v>
      </c>
      <c r="R184" s="11">
        <v>0.31683168299999998</v>
      </c>
      <c r="S184" s="11">
        <v>-0.104614885</v>
      </c>
      <c r="T184" s="11">
        <v>0.94442775599999995</v>
      </c>
      <c r="U184" s="11">
        <v>0</v>
      </c>
      <c r="V184" s="11">
        <v>0.97148988199999997</v>
      </c>
      <c r="W184" s="11">
        <v>0</v>
      </c>
      <c r="X184" s="11">
        <v>-0.22407407400000001</v>
      </c>
      <c r="Y184" s="11">
        <v>0</v>
      </c>
      <c r="Z184" s="11">
        <v>0</v>
      </c>
      <c r="AA184" s="11">
        <v>0</v>
      </c>
      <c r="AB184" s="11">
        <v>0</v>
      </c>
      <c r="AC184" s="11">
        <v>3.7763230000000002E-2</v>
      </c>
      <c r="AD184" s="11">
        <v>0.71971998299999995</v>
      </c>
      <c r="AE184" s="11">
        <v>9.5890743680000003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2">
        <v>0</v>
      </c>
      <c r="AL184" s="2">
        <v>0</v>
      </c>
      <c r="AM184" s="2">
        <v>-0.73</v>
      </c>
      <c r="AN184" s="2">
        <v>0.93</v>
      </c>
      <c r="AO184" s="2">
        <v>-1.32</v>
      </c>
      <c r="AP184" s="2">
        <v>495.52</v>
      </c>
      <c r="AQ184" s="2">
        <v>148.06</v>
      </c>
      <c r="AR184" s="2">
        <v>8.0500000000000007</v>
      </c>
      <c r="AS184" s="2">
        <v>20.54</v>
      </c>
      <c r="AT184" s="2">
        <v>1</v>
      </c>
    </row>
    <row r="185" spans="1:46" x14ac:dyDescent="0.3">
      <c r="A185" s="2" t="s">
        <v>69</v>
      </c>
      <c r="B185" s="1" t="s">
        <v>47</v>
      </c>
      <c r="C185" s="1" t="s">
        <v>48</v>
      </c>
      <c r="D185" s="1" t="s">
        <v>109</v>
      </c>
      <c r="E185" s="11">
        <v>8.0406319747769101E-2</v>
      </c>
      <c r="F185" s="2">
        <v>0.3</v>
      </c>
      <c r="G185" s="11">
        <v>1.433333333</v>
      </c>
      <c r="H185" s="11">
        <v>176.87050669999999</v>
      </c>
      <c r="I185" s="11">
        <v>-0.25962896299999999</v>
      </c>
      <c r="J185" s="11">
        <v>1.2222222220000001</v>
      </c>
      <c r="K185" s="11">
        <v>3.5555555559999998</v>
      </c>
      <c r="L185" s="11">
        <v>-13.19444444</v>
      </c>
      <c r="M185" s="11">
        <v>17.555555559999998</v>
      </c>
      <c r="N185" s="11">
        <v>4.0858583749999999</v>
      </c>
      <c r="O185" s="11">
        <v>74.014481180000004</v>
      </c>
      <c r="P185" s="11">
        <v>-2.667236108</v>
      </c>
      <c r="Q185" s="11">
        <v>1.6472209999999999E-3</v>
      </c>
      <c r="R185" s="11">
        <v>0.28571428599999998</v>
      </c>
      <c r="S185" s="11">
        <v>-8.0205290999999998E-2</v>
      </c>
      <c r="T185" s="11">
        <v>0.67436112500000001</v>
      </c>
      <c r="U185" s="11">
        <v>2.150394554</v>
      </c>
      <c r="V185" s="11">
        <v>0.97280600699999997</v>
      </c>
      <c r="W185" s="11">
        <v>0</v>
      </c>
      <c r="X185" s="11">
        <v>2.7676776269999999</v>
      </c>
      <c r="Y185" s="11">
        <v>0</v>
      </c>
      <c r="Z185" s="11">
        <v>0</v>
      </c>
      <c r="AA185" s="11">
        <v>0</v>
      </c>
      <c r="AB185" s="11">
        <v>0</v>
      </c>
      <c r="AC185" s="11">
        <v>2.3347435E-2</v>
      </c>
      <c r="AD185" s="11">
        <v>0.606646978</v>
      </c>
      <c r="AE185" s="11">
        <v>4.7945371840000002</v>
      </c>
      <c r="AF185" s="11">
        <v>0</v>
      </c>
      <c r="AG185" s="11">
        <v>0</v>
      </c>
      <c r="AH185" s="11">
        <v>0</v>
      </c>
      <c r="AI185" s="11">
        <v>12.96557803</v>
      </c>
      <c r="AJ185" s="11">
        <v>0</v>
      </c>
      <c r="AK185" s="2">
        <v>0</v>
      </c>
      <c r="AL185" s="2">
        <v>0</v>
      </c>
      <c r="AM185" s="2">
        <v>-0.79</v>
      </c>
      <c r="AN185" s="2">
        <v>1</v>
      </c>
      <c r="AO185" s="2">
        <v>-1.0900000000000001</v>
      </c>
      <c r="AP185" s="2">
        <v>495.52</v>
      </c>
      <c r="AQ185" s="2">
        <v>147.11000000000001</v>
      </c>
      <c r="AR185" s="2">
        <v>5.99</v>
      </c>
      <c r="AS185" s="2">
        <v>18.739999999999998</v>
      </c>
      <c r="AT185" s="2">
        <v>0</v>
      </c>
    </row>
    <row r="186" spans="1:46" x14ac:dyDescent="0.3">
      <c r="A186" s="2" t="s">
        <v>70</v>
      </c>
      <c r="B186" s="1" t="s">
        <v>47</v>
      </c>
      <c r="C186" s="1" t="s">
        <v>48</v>
      </c>
      <c r="D186" s="1" t="s">
        <v>109</v>
      </c>
      <c r="E186" s="11">
        <v>0.399341277742288</v>
      </c>
      <c r="F186" s="2">
        <v>0.85</v>
      </c>
      <c r="G186" s="11">
        <v>2.8055555559999998</v>
      </c>
      <c r="H186" s="11">
        <v>179.10521779999999</v>
      </c>
      <c r="I186" s="11">
        <v>-0.20865588299999999</v>
      </c>
      <c r="J186" s="11">
        <v>-0.73964496999999996</v>
      </c>
      <c r="K186" s="11">
        <v>11.779955620000001</v>
      </c>
      <c r="L186" s="11">
        <v>26.307897759999999</v>
      </c>
      <c r="M186" s="11">
        <v>-58.396449699999998</v>
      </c>
      <c r="N186" s="11">
        <v>91.467860079999994</v>
      </c>
      <c r="O186" s="11">
        <v>41.140851810000001</v>
      </c>
      <c r="P186" s="11">
        <v>-1.501508182</v>
      </c>
      <c r="Q186" s="11">
        <v>1.3670254999999999E-2</v>
      </c>
      <c r="R186" s="11">
        <v>-7.5346594000000003E-2</v>
      </c>
      <c r="S186" s="11">
        <v>-4.6672102E-2</v>
      </c>
      <c r="T186" s="11">
        <v>0.94100547999999995</v>
      </c>
      <c r="U186" s="11">
        <v>0.85105403300000004</v>
      </c>
      <c r="V186" s="11">
        <v>0.97272815700000004</v>
      </c>
      <c r="W186" s="11">
        <v>0</v>
      </c>
      <c r="X186" s="11">
        <v>1.375787037</v>
      </c>
      <c r="Y186" s="11">
        <v>0</v>
      </c>
      <c r="Z186" s="11">
        <v>0</v>
      </c>
      <c r="AA186" s="11">
        <v>3.6795965609999999</v>
      </c>
      <c r="AB186" s="11">
        <v>0</v>
      </c>
      <c r="AC186" s="11">
        <v>3.1469359000000002E-2</v>
      </c>
      <c r="AD186" s="11">
        <v>0.67177981200000003</v>
      </c>
      <c r="AE186" s="11">
        <v>9.786941917</v>
      </c>
      <c r="AF186" s="11">
        <v>0</v>
      </c>
      <c r="AG186" s="11">
        <v>0</v>
      </c>
      <c r="AH186" s="11">
        <v>0</v>
      </c>
      <c r="AI186" s="11">
        <v>19.386399650000001</v>
      </c>
      <c r="AJ186" s="11">
        <v>0</v>
      </c>
      <c r="AK186" s="2">
        <v>0</v>
      </c>
      <c r="AL186" s="2">
        <v>0</v>
      </c>
      <c r="AM186" s="2">
        <v>-1.22</v>
      </c>
      <c r="AN186" s="2">
        <v>0.68</v>
      </c>
      <c r="AO186" s="2">
        <v>-1.48</v>
      </c>
      <c r="AP186" s="2">
        <v>495.52</v>
      </c>
      <c r="AQ186" s="2">
        <v>175.12</v>
      </c>
      <c r="AR186" s="2">
        <v>9.11</v>
      </c>
      <c r="AS186" s="2">
        <v>22.26</v>
      </c>
      <c r="AT186" s="2">
        <v>0</v>
      </c>
    </row>
    <row r="187" spans="1:46" x14ac:dyDescent="0.3">
      <c r="A187" s="2" t="s">
        <v>71</v>
      </c>
      <c r="B187" s="1" t="s">
        <v>47</v>
      </c>
      <c r="C187" s="1" t="s">
        <v>48</v>
      </c>
      <c r="D187" s="1" t="s">
        <v>109</v>
      </c>
      <c r="E187" s="11">
        <v>0.30825570722336398</v>
      </c>
      <c r="F187" s="2">
        <v>0.54</v>
      </c>
      <c r="G187" s="11">
        <v>4.19047619</v>
      </c>
      <c r="H187" s="11">
        <v>179.5675684</v>
      </c>
      <c r="I187" s="11">
        <v>-0.27497027699999999</v>
      </c>
      <c r="J187" s="11">
        <v>0.30249999999999999</v>
      </c>
      <c r="K187" s="11">
        <v>-5.7777777779999999</v>
      </c>
      <c r="L187" s="11">
        <v>1.173611111</v>
      </c>
      <c r="M187" s="11">
        <v>-71.599999999999994</v>
      </c>
      <c r="N187" s="11">
        <v>-105.1574695</v>
      </c>
      <c r="O187" s="11">
        <v>58.757799609999999</v>
      </c>
      <c r="P187" s="11">
        <v>1.892882894</v>
      </c>
      <c r="Q187" s="11">
        <v>2.9823359999999999E-3</v>
      </c>
      <c r="R187" s="11">
        <v>0.55251141599999998</v>
      </c>
      <c r="S187" s="11">
        <v>-0.123024063</v>
      </c>
      <c r="T187" s="11">
        <v>0.88649845199999999</v>
      </c>
      <c r="U187" s="11">
        <v>0</v>
      </c>
      <c r="V187" s="11">
        <v>0.97287298099999997</v>
      </c>
      <c r="W187" s="11">
        <v>0</v>
      </c>
      <c r="X187" s="11">
        <v>0.28703703699999999</v>
      </c>
      <c r="Y187" s="11">
        <v>0</v>
      </c>
      <c r="Z187" s="11">
        <v>2.7684722220000002</v>
      </c>
      <c r="AA187" s="11">
        <v>0</v>
      </c>
      <c r="AB187" s="11">
        <v>0</v>
      </c>
      <c r="AC187" s="11">
        <v>1.9621478000000001E-2</v>
      </c>
      <c r="AD187" s="11">
        <v>0.82820559999999999</v>
      </c>
      <c r="AE187" s="11">
        <v>4.7945371840000002</v>
      </c>
      <c r="AF187" s="11">
        <v>0</v>
      </c>
      <c r="AG187" s="11">
        <v>0</v>
      </c>
      <c r="AH187" s="11">
        <v>0</v>
      </c>
      <c r="AI187" s="11">
        <v>0</v>
      </c>
      <c r="AJ187" s="11">
        <v>6.1968435719999997</v>
      </c>
      <c r="AK187" s="2">
        <v>0</v>
      </c>
      <c r="AL187" s="2">
        <v>0</v>
      </c>
      <c r="AM187" s="2">
        <v>-0.87</v>
      </c>
      <c r="AN187" s="2">
        <v>0.08</v>
      </c>
      <c r="AO187" s="2">
        <v>-1.32</v>
      </c>
      <c r="AP187" s="2">
        <v>495.52</v>
      </c>
      <c r="AQ187" s="2">
        <v>156.08000000000001</v>
      </c>
      <c r="AR187" s="2">
        <v>5.04</v>
      </c>
      <c r="AS187" s="2">
        <v>14.6</v>
      </c>
      <c r="AT187" s="2">
        <v>0</v>
      </c>
    </row>
    <row r="188" spans="1:46" x14ac:dyDescent="0.3">
      <c r="A188" s="2" t="s">
        <v>72</v>
      </c>
      <c r="B188" s="1" t="s">
        <v>47</v>
      </c>
      <c r="C188" s="1" t="s">
        <v>48</v>
      </c>
      <c r="D188" s="1" t="s">
        <v>109</v>
      </c>
      <c r="E188" s="11">
        <v>-0.67294534249840399</v>
      </c>
      <c r="F188" s="2">
        <v>-0.83</v>
      </c>
      <c r="G188" s="11">
        <v>3</v>
      </c>
      <c r="H188" s="11">
        <v>178.8583261</v>
      </c>
      <c r="I188" s="11">
        <v>-0.26939578600000003</v>
      </c>
      <c r="J188" s="11">
        <v>0.16</v>
      </c>
      <c r="K188" s="11">
        <v>0.81057777799999997</v>
      </c>
      <c r="L188" s="11">
        <v>45.555377780000001</v>
      </c>
      <c r="M188" s="11">
        <v>-38.472000000000001</v>
      </c>
      <c r="N188" s="11">
        <v>-21.852347200000001</v>
      </c>
      <c r="O188" s="11">
        <v>46.978654210000002</v>
      </c>
      <c r="P188" s="11">
        <v>1.060566465</v>
      </c>
      <c r="Q188" s="11">
        <v>1.3287024999999999E-2</v>
      </c>
      <c r="R188" s="11">
        <v>2.0833332999999999E-2</v>
      </c>
      <c r="S188" s="11">
        <v>-6.6654042999999996E-2</v>
      </c>
      <c r="T188" s="11">
        <v>0.89672852300000006</v>
      </c>
      <c r="U188" s="11">
        <v>0.98028720000000003</v>
      </c>
      <c r="V188" s="11">
        <v>0.97148911500000001</v>
      </c>
      <c r="W188" s="11">
        <v>0</v>
      </c>
      <c r="X188" s="11">
        <v>1.196759259</v>
      </c>
      <c r="Y188" s="11">
        <v>0</v>
      </c>
      <c r="Z188" s="11">
        <v>0</v>
      </c>
      <c r="AA188" s="11">
        <v>0</v>
      </c>
      <c r="AB188" s="11">
        <v>0</v>
      </c>
      <c r="AC188" s="11">
        <v>3.1469359000000002E-2</v>
      </c>
      <c r="AD188" s="11">
        <v>0.68789547100000004</v>
      </c>
      <c r="AE188" s="11">
        <v>4.7945371840000002</v>
      </c>
      <c r="AF188" s="11">
        <v>0</v>
      </c>
      <c r="AG188" s="11">
        <v>0</v>
      </c>
      <c r="AH188" s="11">
        <v>0</v>
      </c>
      <c r="AI188" s="11">
        <v>19.386399650000001</v>
      </c>
      <c r="AJ188" s="11">
        <v>0</v>
      </c>
      <c r="AK188" s="2">
        <v>0</v>
      </c>
      <c r="AL188" s="2">
        <v>0</v>
      </c>
      <c r="AM188" s="2">
        <v>-1.23</v>
      </c>
      <c r="AN188" s="2">
        <v>0.37</v>
      </c>
      <c r="AO188" s="2">
        <v>-2.08</v>
      </c>
      <c r="AP188" s="2">
        <v>495.52</v>
      </c>
      <c r="AQ188" s="2">
        <v>176.1</v>
      </c>
      <c r="AR188" s="2">
        <v>7.6</v>
      </c>
      <c r="AS188" s="2">
        <v>24.14</v>
      </c>
      <c r="AT188" s="2">
        <v>0</v>
      </c>
    </row>
    <row r="189" spans="1:46" x14ac:dyDescent="0.3">
      <c r="A189" s="2" t="s">
        <v>73</v>
      </c>
      <c r="B189" s="1" t="s">
        <v>47</v>
      </c>
      <c r="C189" s="1" t="s">
        <v>48</v>
      </c>
      <c r="D189" s="1" t="s">
        <v>109</v>
      </c>
      <c r="E189" s="11">
        <v>-0.93335945168103296</v>
      </c>
      <c r="F189" s="2">
        <v>-1.17</v>
      </c>
      <c r="G189" s="11">
        <v>0</v>
      </c>
      <c r="H189" s="11">
        <v>184.917652</v>
      </c>
      <c r="I189" s="11">
        <v>0.27499428799999998</v>
      </c>
      <c r="J189" s="11">
        <v>0</v>
      </c>
      <c r="K189" s="11">
        <v>0</v>
      </c>
      <c r="L189" s="11">
        <v>0</v>
      </c>
      <c r="M189" s="11">
        <v>-63.938775509999999</v>
      </c>
      <c r="N189" s="11">
        <v>125.7924582</v>
      </c>
      <c r="O189" s="11">
        <v>-57.694818769999998</v>
      </c>
      <c r="P189" s="11">
        <v>0.48867076999999998</v>
      </c>
      <c r="Q189" s="11">
        <v>7.0112890000000004E-3</v>
      </c>
      <c r="R189" s="11">
        <v>0</v>
      </c>
      <c r="S189" s="11">
        <v>-0.187146115</v>
      </c>
      <c r="T189" s="11">
        <v>1.2122645030000001</v>
      </c>
      <c r="U189" s="11">
        <v>0</v>
      </c>
      <c r="V189" s="11">
        <v>0.96852844900000001</v>
      </c>
      <c r="W189" s="11">
        <v>0</v>
      </c>
      <c r="X189" s="11">
        <v>-0.38310185200000002</v>
      </c>
      <c r="Y189" s="11">
        <v>0</v>
      </c>
      <c r="Z189" s="11">
        <v>0</v>
      </c>
      <c r="AA189" s="11">
        <v>0</v>
      </c>
      <c r="AB189" s="11">
        <v>0</v>
      </c>
      <c r="AC189" s="11">
        <v>5.0507626999999999E-2</v>
      </c>
      <c r="AD189" s="11">
        <v>0.75513045300000003</v>
      </c>
      <c r="AE189" s="11">
        <v>4.5527498739999999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2">
        <v>0</v>
      </c>
      <c r="AL189" s="2">
        <v>0</v>
      </c>
      <c r="AM189" s="2">
        <v>-0.56000000000000005</v>
      </c>
      <c r="AN189" s="2">
        <v>0.76</v>
      </c>
      <c r="AO189" s="2">
        <v>-1.33</v>
      </c>
      <c r="AP189" s="2">
        <v>495.52</v>
      </c>
      <c r="AQ189" s="2">
        <v>126.02</v>
      </c>
      <c r="AR189" s="2">
        <v>3.57</v>
      </c>
      <c r="AS189" s="2">
        <v>10.55</v>
      </c>
      <c r="AT189" s="2">
        <v>1</v>
      </c>
    </row>
    <row r="190" spans="1:46" x14ac:dyDescent="0.3">
      <c r="A190" s="2" t="s">
        <v>74</v>
      </c>
      <c r="B190" s="1" t="s">
        <v>47</v>
      </c>
      <c r="C190" s="1" t="s">
        <v>48</v>
      </c>
      <c r="D190" s="1" t="s">
        <v>109</v>
      </c>
      <c r="E190" s="11">
        <v>0.357986716322998</v>
      </c>
      <c r="F190" s="2">
        <v>0.77</v>
      </c>
      <c r="G190" s="11">
        <v>3.5161290319999998</v>
      </c>
      <c r="H190" s="11">
        <v>167.8802785</v>
      </c>
      <c r="I190" s="11">
        <v>-0.29031648799999998</v>
      </c>
      <c r="J190" s="11">
        <v>0.76736111100000004</v>
      </c>
      <c r="K190" s="11">
        <v>-9.8392168210000008</v>
      </c>
      <c r="L190" s="11">
        <v>28.553722990000001</v>
      </c>
      <c r="M190" s="11">
        <v>-74</v>
      </c>
      <c r="N190" s="11">
        <v>-214.0167941</v>
      </c>
      <c r="O190" s="11">
        <v>199.5509303</v>
      </c>
      <c r="P190" s="11">
        <v>-7.949742401</v>
      </c>
      <c r="Q190" s="11">
        <v>3.2010760000000002E-3</v>
      </c>
      <c r="R190" s="11">
        <v>0.13194029900000001</v>
      </c>
      <c r="S190" s="11">
        <v>-8.4711765999999994E-2</v>
      </c>
      <c r="T190" s="11">
        <v>0.84411373599999995</v>
      </c>
      <c r="U190" s="11">
        <v>1.077849689</v>
      </c>
      <c r="V190" s="11">
        <v>0.97281654399999995</v>
      </c>
      <c r="W190" s="11">
        <v>0</v>
      </c>
      <c r="X190" s="11">
        <v>0.27342592599999999</v>
      </c>
      <c r="Y190" s="11">
        <v>0</v>
      </c>
      <c r="Z190" s="11">
        <v>0</v>
      </c>
      <c r="AA190" s="11">
        <v>0</v>
      </c>
      <c r="AB190" s="11">
        <v>0</v>
      </c>
      <c r="AC190" s="11">
        <v>2.4768416000000001E-2</v>
      </c>
      <c r="AD190" s="11">
        <v>0.72184716500000001</v>
      </c>
      <c r="AE190" s="11">
        <v>4.7945371840000002</v>
      </c>
      <c r="AF190" s="11">
        <v>5.7495118329999997</v>
      </c>
      <c r="AG190" s="11">
        <v>0</v>
      </c>
      <c r="AH190" s="11">
        <v>5.7495118329999997</v>
      </c>
      <c r="AI190" s="11">
        <v>0</v>
      </c>
      <c r="AJ190" s="11">
        <v>12.13273414</v>
      </c>
      <c r="AK190" s="2">
        <v>0</v>
      </c>
      <c r="AL190" s="2">
        <v>0</v>
      </c>
      <c r="AM190" s="2">
        <v>-1.02</v>
      </c>
      <c r="AN190" s="2">
        <v>-0.79</v>
      </c>
      <c r="AO190" s="2">
        <v>-1.58</v>
      </c>
      <c r="AP190" s="2">
        <v>495.52</v>
      </c>
      <c r="AQ190" s="2">
        <v>182.08</v>
      </c>
      <c r="AR190" s="2">
        <v>4.34</v>
      </c>
      <c r="AS190" s="2">
        <v>23.28</v>
      </c>
      <c r="AT190" s="2">
        <v>0</v>
      </c>
    </row>
    <row r="191" spans="1:46" x14ac:dyDescent="0.3">
      <c r="A191" s="2" t="s">
        <v>75</v>
      </c>
      <c r="B191" s="1" t="s">
        <v>47</v>
      </c>
      <c r="C191" s="1" t="s">
        <v>48</v>
      </c>
      <c r="D191" s="1" t="s">
        <v>109</v>
      </c>
      <c r="E191" s="11">
        <v>-0.704762189187637</v>
      </c>
      <c r="F191" s="2">
        <v>-1</v>
      </c>
      <c r="G191" s="11">
        <v>0</v>
      </c>
      <c r="H191" s="11">
        <v>184.917652</v>
      </c>
      <c r="I191" s="11">
        <v>0.20927649100000001</v>
      </c>
      <c r="J191" s="11">
        <v>0</v>
      </c>
      <c r="K191" s="11">
        <v>0</v>
      </c>
      <c r="L191" s="11">
        <v>0</v>
      </c>
      <c r="M191" s="11">
        <v>-38.639053250000003</v>
      </c>
      <c r="N191" s="11">
        <v>109.1537221</v>
      </c>
      <c r="O191" s="11">
        <v>-29.780990599999999</v>
      </c>
      <c r="P191" s="11">
        <v>0.56995846500000003</v>
      </c>
      <c r="Q191" s="11">
        <v>3.35309E-3</v>
      </c>
      <c r="R191" s="11">
        <v>0</v>
      </c>
      <c r="S191" s="11">
        <v>-0.19525127</v>
      </c>
      <c r="T191" s="11">
        <v>1.148173211</v>
      </c>
      <c r="U191" s="11">
        <v>0</v>
      </c>
      <c r="V191" s="11">
        <v>0.97291076700000001</v>
      </c>
      <c r="W191" s="11">
        <v>0</v>
      </c>
      <c r="X191" s="11">
        <v>0.46141975299999999</v>
      </c>
      <c r="Y191" s="11">
        <v>0</v>
      </c>
      <c r="Z191" s="11">
        <v>0</v>
      </c>
      <c r="AA191" s="11">
        <v>0</v>
      </c>
      <c r="AB191" s="11">
        <v>0</v>
      </c>
      <c r="AC191" s="11">
        <v>2.4026325000000001E-2</v>
      </c>
      <c r="AD191" s="11">
        <v>0.79212449699999998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2">
        <v>0</v>
      </c>
      <c r="AL191" s="2">
        <v>0</v>
      </c>
      <c r="AM191" s="2">
        <v>-0.46</v>
      </c>
      <c r="AN191" s="2">
        <v>0.62</v>
      </c>
      <c r="AO191" s="2">
        <v>-1.33</v>
      </c>
      <c r="AP191" s="2">
        <v>495.52</v>
      </c>
      <c r="AQ191" s="2">
        <v>110.03</v>
      </c>
      <c r="AR191" s="2">
        <v>5.56</v>
      </c>
      <c r="AS191" s="2">
        <v>19</v>
      </c>
      <c r="AT191" s="2">
        <v>1</v>
      </c>
    </row>
    <row r="192" spans="1:46" x14ac:dyDescent="0.3">
      <c r="A192" s="2" t="s">
        <v>76</v>
      </c>
      <c r="B192" s="1" t="s">
        <v>47</v>
      </c>
      <c r="C192" s="1" t="s">
        <v>48</v>
      </c>
      <c r="D192" s="1" t="s">
        <v>109</v>
      </c>
      <c r="E192" s="11">
        <v>-0.42171181702534599</v>
      </c>
      <c r="F192" s="2">
        <v>-0.42</v>
      </c>
      <c r="G192" s="11">
        <v>0</v>
      </c>
      <c r="H192" s="11">
        <v>185.0509644</v>
      </c>
      <c r="I192" s="11">
        <v>-0.40029143299999997</v>
      </c>
      <c r="J192" s="11">
        <v>0</v>
      </c>
      <c r="K192" s="11">
        <v>1.2140775029999999</v>
      </c>
      <c r="L192" s="11">
        <v>0</v>
      </c>
      <c r="M192" s="11">
        <v>-57</v>
      </c>
      <c r="N192" s="11">
        <v>-45.889460810000003</v>
      </c>
      <c r="O192" s="11">
        <v>-60.548330640000003</v>
      </c>
      <c r="P192" s="11">
        <v>2.1536477039999999</v>
      </c>
      <c r="Q192" s="11">
        <v>6.7748500000000002E-4</v>
      </c>
      <c r="R192" s="11">
        <v>0</v>
      </c>
      <c r="S192" s="11">
        <v>-5.7044312E-2</v>
      </c>
      <c r="T192" s="11">
        <v>0.87069880200000005</v>
      </c>
      <c r="U192" s="11">
        <v>0</v>
      </c>
      <c r="V192" s="11">
        <v>0.97295870900000003</v>
      </c>
      <c r="W192" s="11">
        <v>0</v>
      </c>
      <c r="X192" s="11">
        <v>0.72847222199999995</v>
      </c>
      <c r="Y192" s="11">
        <v>0</v>
      </c>
      <c r="Z192" s="11">
        <v>0</v>
      </c>
      <c r="AA192" s="11">
        <v>0</v>
      </c>
      <c r="AB192" s="11">
        <v>0</v>
      </c>
      <c r="AC192" s="11">
        <v>2.3981807000000001E-2</v>
      </c>
      <c r="AD192" s="11">
        <v>0.75263989600000003</v>
      </c>
      <c r="AE192" s="11">
        <v>4.7945371840000002</v>
      </c>
      <c r="AF192" s="11">
        <v>0</v>
      </c>
      <c r="AG192" s="11">
        <v>0</v>
      </c>
      <c r="AH192" s="11">
        <v>0</v>
      </c>
      <c r="AI192" s="11">
        <v>12.96557803</v>
      </c>
      <c r="AJ192" s="11">
        <v>0</v>
      </c>
      <c r="AK192" s="2">
        <v>1</v>
      </c>
      <c r="AL192" s="2">
        <v>0</v>
      </c>
      <c r="AM192" s="2">
        <v>-0.61</v>
      </c>
      <c r="AN192" s="2">
        <v>-0.41</v>
      </c>
      <c r="AO192" s="2">
        <v>-1.57</v>
      </c>
      <c r="AP192" s="2">
        <v>495.52</v>
      </c>
      <c r="AQ192" s="2">
        <v>132.07</v>
      </c>
      <c r="AR192" s="2">
        <v>3.05</v>
      </c>
      <c r="AS192" s="2">
        <v>18.5</v>
      </c>
      <c r="AT192" s="2">
        <v>0</v>
      </c>
    </row>
    <row r="193" spans="1:46" x14ac:dyDescent="0.3">
      <c r="A193" s="2" t="s">
        <v>77</v>
      </c>
      <c r="B193" s="1" t="s">
        <v>47</v>
      </c>
      <c r="C193" s="1" t="s">
        <v>48</v>
      </c>
      <c r="D193" s="1" t="s">
        <v>109</v>
      </c>
      <c r="E193" s="11">
        <v>1.0460172097751901</v>
      </c>
      <c r="F193" s="2">
        <v>1.68</v>
      </c>
      <c r="G193" s="11">
        <v>3.375</v>
      </c>
      <c r="H193" s="11">
        <v>170.64036920000001</v>
      </c>
      <c r="I193" s="11">
        <v>0.14168689000000001</v>
      </c>
      <c r="J193" s="11">
        <v>0.5</v>
      </c>
      <c r="K193" s="11">
        <v>-1.4864554640000001</v>
      </c>
      <c r="L193" s="11">
        <v>-4.1620752980000004</v>
      </c>
      <c r="M193" s="11">
        <v>-108.9669421</v>
      </c>
      <c r="N193" s="11">
        <v>321.70314020000001</v>
      </c>
      <c r="O193" s="11">
        <v>104.9709017</v>
      </c>
      <c r="P193" s="11">
        <v>-0.182038845</v>
      </c>
      <c r="Q193" s="11">
        <v>3.686992E-3</v>
      </c>
      <c r="R193" s="11">
        <v>8.2706767E-2</v>
      </c>
      <c r="S193" s="11">
        <v>1.1642688999999999E-2</v>
      </c>
      <c r="T193" s="11">
        <v>1.424074759</v>
      </c>
      <c r="U193" s="11">
        <v>1.0353438960000001</v>
      </c>
      <c r="V193" s="11">
        <v>0.97296841099999998</v>
      </c>
      <c r="W193" s="11">
        <v>0</v>
      </c>
      <c r="X193" s="11">
        <v>1.469351852</v>
      </c>
      <c r="Y193" s="11">
        <v>0</v>
      </c>
      <c r="Z193" s="11">
        <v>2.9484599399999998</v>
      </c>
      <c r="AA193" s="11">
        <v>0</v>
      </c>
      <c r="AB193" s="11">
        <v>0</v>
      </c>
      <c r="AC193" s="11">
        <v>1.1501806E-2</v>
      </c>
      <c r="AD193" s="11">
        <v>0.72878315000000005</v>
      </c>
      <c r="AE193" s="11">
        <v>4.7945371840000002</v>
      </c>
      <c r="AF193" s="11">
        <v>0</v>
      </c>
      <c r="AG193" s="11">
        <v>0</v>
      </c>
      <c r="AH193" s="11">
        <v>0</v>
      </c>
      <c r="AI193" s="11">
        <v>6.5447564060000003</v>
      </c>
      <c r="AJ193" s="11">
        <v>12.52416365</v>
      </c>
      <c r="AK193" s="2">
        <v>0</v>
      </c>
      <c r="AL193" s="2">
        <v>0</v>
      </c>
      <c r="AM193" s="2">
        <v>-0.99</v>
      </c>
      <c r="AN193" s="2">
        <v>-0.18</v>
      </c>
      <c r="AO193" s="2">
        <v>-1.43</v>
      </c>
      <c r="AP193" s="2">
        <v>495.52</v>
      </c>
      <c r="AQ193" s="2">
        <v>154.1</v>
      </c>
      <c r="AR193" s="2">
        <v>4.66</v>
      </c>
      <c r="AS193" s="2">
        <v>14.64</v>
      </c>
      <c r="AT193" s="2">
        <v>0</v>
      </c>
    </row>
    <row r="194" spans="1:46" x14ac:dyDescent="0.3">
      <c r="A194" s="2" t="s">
        <v>117</v>
      </c>
      <c r="B194" s="1" t="s">
        <v>47</v>
      </c>
      <c r="C194" s="1" t="s">
        <v>48</v>
      </c>
      <c r="D194" s="1" t="s">
        <v>109</v>
      </c>
      <c r="E194" s="11">
        <v>-0.46702407598752199</v>
      </c>
      <c r="F194" s="2">
        <v>-0.91</v>
      </c>
      <c r="G194" s="11">
        <v>0</v>
      </c>
      <c r="H194" s="11">
        <v>185.00652690000001</v>
      </c>
      <c r="I194" s="11">
        <v>-0.50464916000000004</v>
      </c>
      <c r="J194" s="11">
        <v>0</v>
      </c>
      <c r="K194" s="11">
        <v>0</v>
      </c>
      <c r="L194" s="11">
        <v>0</v>
      </c>
      <c r="M194" s="11">
        <v>-50.1875</v>
      </c>
      <c r="N194" s="11">
        <v>43.740533730000003</v>
      </c>
      <c r="O194" s="11">
        <v>-14.28354663</v>
      </c>
      <c r="P194" s="11">
        <v>1.353843734</v>
      </c>
      <c r="Q194" s="11">
        <v>7.1164189999999997E-3</v>
      </c>
      <c r="R194" s="11">
        <v>0</v>
      </c>
      <c r="S194" s="11">
        <v>-5.8485600000000003E-4</v>
      </c>
      <c r="T194" s="11">
        <v>0.96548912399999998</v>
      </c>
      <c r="U194" s="11">
        <v>0</v>
      </c>
      <c r="V194" s="11">
        <v>0.97278672499999996</v>
      </c>
      <c r="W194" s="11">
        <v>0</v>
      </c>
      <c r="X194" s="11">
        <v>0.76898148099999997</v>
      </c>
      <c r="Y194" s="11">
        <v>0</v>
      </c>
      <c r="Z194" s="11">
        <v>0</v>
      </c>
      <c r="AA194" s="11">
        <v>0</v>
      </c>
      <c r="AB194" s="11">
        <v>0</v>
      </c>
      <c r="AC194" s="11">
        <v>2.3981807000000001E-2</v>
      </c>
      <c r="AD194" s="11">
        <v>0.75526477599999997</v>
      </c>
      <c r="AE194" s="11">
        <v>4.7945371840000002</v>
      </c>
      <c r="AF194" s="11">
        <v>0</v>
      </c>
      <c r="AG194" s="11">
        <v>0</v>
      </c>
      <c r="AH194" s="11">
        <v>0</v>
      </c>
      <c r="AI194" s="11">
        <v>12.841643250000001</v>
      </c>
      <c r="AJ194" s="11">
        <v>0</v>
      </c>
      <c r="AK194" s="2">
        <v>1</v>
      </c>
      <c r="AL194" s="2">
        <v>0</v>
      </c>
      <c r="AM194" s="2">
        <v>-0.56999999999999995</v>
      </c>
      <c r="AN194" s="2">
        <v>-0.17</v>
      </c>
      <c r="AO194" s="2">
        <v>-1.38</v>
      </c>
      <c r="AP194" s="2">
        <v>495.52</v>
      </c>
      <c r="AQ194" s="2">
        <v>130.05000000000001</v>
      </c>
      <c r="AR194" s="2">
        <v>7.17</v>
      </c>
      <c r="AS194" s="2">
        <v>21.17</v>
      </c>
      <c r="AT194" s="2">
        <v>0</v>
      </c>
    </row>
    <row r="195" spans="1:46" x14ac:dyDescent="0.3">
      <c r="A195" s="2" t="s">
        <v>79</v>
      </c>
      <c r="B195" s="1" t="s">
        <v>47</v>
      </c>
      <c r="C195" s="1" t="s">
        <v>48</v>
      </c>
      <c r="D195" s="1" t="s">
        <v>109</v>
      </c>
      <c r="E195" s="11">
        <v>0.434521691044783</v>
      </c>
      <c r="F195" s="2">
        <v>0.94</v>
      </c>
      <c r="G195" s="11">
        <v>1.0476190480000001</v>
      </c>
      <c r="H195" s="11">
        <v>173.0405485</v>
      </c>
      <c r="I195" s="11">
        <v>-2.1399190000000001E-3</v>
      </c>
      <c r="J195" s="11">
        <v>1.133786848</v>
      </c>
      <c r="K195" s="11">
        <v>7.0532879819999996</v>
      </c>
      <c r="L195" s="11">
        <v>-6.5437137820000002</v>
      </c>
      <c r="M195" s="11">
        <v>-27.736961449999999</v>
      </c>
      <c r="N195" s="11">
        <v>-62.072018669999999</v>
      </c>
      <c r="O195" s="11">
        <v>-91.516311060000007</v>
      </c>
      <c r="P195" s="11">
        <v>-2.594977879</v>
      </c>
      <c r="Q195" s="11">
        <v>1.067328E-3</v>
      </c>
      <c r="R195" s="11">
        <v>0.51546391800000002</v>
      </c>
      <c r="S195" s="11">
        <v>-5.2548491000000003E-2</v>
      </c>
      <c r="T195" s="11">
        <v>0.94139682800000002</v>
      </c>
      <c r="U195" s="11">
        <v>4.0888399370000004</v>
      </c>
      <c r="V195" s="11">
        <v>0.98782188900000001</v>
      </c>
      <c r="W195" s="11">
        <v>0</v>
      </c>
      <c r="X195" s="11">
        <v>1.532792895</v>
      </c>
      <c r="Y195" s="11">
        <v>0</v>
      </c>
      <c r="Z195" s="11">
        <v>0</v>
      </c>
      <c r="AA195" s="11">
        <v>0</v>
      </c>
      <c r="AB195" s="11">
        <v>0</v>
      </c>
      <c r="AC195" s="11">
        <v>8.8515060000000003E-3</v>
      </c>
      <c r="AD195" s="11">
        <v>0.68794939600000005</v>
      </c>
      <c r="AE195" s="11">
        <v>0</v>
      </c>
      <c r="AF195" s="11">
        <v>5.7495118329999997</v>
      </c>
      <c r="AG195" s="11">
        <v>0</v>
      </c>
      <c r="AH195" s="11">
        <v>5.7495118329999997</v>
      </c>
      <c r="AI195" s="11">
        <v>12.294268239999999</v>
      </c>
      <c r="AJ195" s="11">
        <v>12.13273414</v>
      </c>
      <c r="AK195" s="2">
        <v>0</v>
      </c>
      <c r="AL195" s="2">
        <v>0</v>
      </c>
      <c r="AM195" s="2">
        <v>-0.39</v>
      </c>
      <c r="AN195" s="2">
        <v>-0.59</v>
      </c>
      <c r="AO195" s="2">
        <v>-1.03</v>
      </c>
      <c r="AP195" s="2">
        <v>495.52</v>
      </c>
      <c r="AQ195" s="2">
        <v>138.09</v>
      </c>
      <c r="AR195" s="2">
        <v>2.6</v>
      </c>
      <c r="AS195" s="2">
        <v>18.57</v>
      </c>
      <c r="AT195" s="2">
        <v>0</v>
      </c>
    </row>
    <row r="196" spans="1:46" x14ac:dyDescent="0.3">
      <c r="A196" s="2" t="s">
        <v>80</v>
      </c>
      <c r="B196" s="1" t="s">
        <v>47</v>
      </c>
      <c r="C196" s="1" t="s">
        <v>48</v>
      </c>
      <c r="D196" s="1" t="s">
        <v>109</v>
      </c>
      <c r="E196" s="11">
        <v>0.43277629097657999</v>
      </c>
      <c r="F196" s="2">
        <v>0.05</v>
      </c>
      <c r="G196" s="11">
        <v>0</v>
      </c>
      <c r="H196" s="11">
        <v>182.6067635</v>
      </c>
      <c r="I196" s="11">
        <v>0.128306212</v>
      </c>
      <c r="J196" s="11">
        <v>0</v>
      </c>
      <c r="K196" s="11">
        <v>0.71530180700000001</v>
      </c>
      <c r="L196" s="11">
        <v>0</v>
      </c>
      <c r="M196" s="11">
        <v>-32.148788930000002</v>
      </c>
      <c r="N196" s="11">
        <v>-0.94955372999999998</v>
      </c>
      <c r="O196" s="11">
        <v>-137.2386047</v>
      </c>
      <c r="P196" s="11">
        <v>2.0270560949999998</v>
      </c>
      <c r="Q196" s="11">
        <v>-3.7100000000000001E-5</v>
      </c>
      <c r="R196" s="11">
        <v>0</v>
      </c>
      <c r="S196" s="11">
        <v>-0.119711332</v>
      </c>
      <c r="T196" s="11">
        <v>0.93847556799999998</v>
      </c>
      <c r="U196" s="11">
        <v>0</v>
      </c>
      <c r="V196" s="11">
        <v>0.98794296699999995</v>
      </c>
      <c r="W196" s="11">
        <v>0</v>
      </c>
      <c r="X196" s="11">
        <v>1.57162037</v>
      </c>
      <c r="Y196" s="11">
        <v>0</v>
      </c>
      <c r="Z196" s="11">
        <v>2.9469444440000001</v>
      </c>
      <c r="AA196" s="11">
        <v>0</v>
      </c>
      <c r="AB196" s="11">
        <v>0</v>
      </c>
      <c r="AC196" s="11">
        <v>-2.204761E-3</v>
      </c>
      <c r="AD196" s="11">
        <v>0.75790565399999998</v>
      </c>
      <c r="AE196" s="11">
        <v>0</v>
      </c>
      <c r="AF196" s="11">
        <v>0</v>
      </c>
      <c r="AG196" s="11">
        <v>0</v>
      </c>
      <c r="AH196" s="11">
        <v>0</v>
      </c>
      <c r="AI196" s="11">
        <v>6.5447564060000003</v>
      </c>
      <c r="AJ196" s="11">
        <v>12.52416365</v>
      </c>
      <c r="AK196" s="2">
        <v>0</v>
      </c>
      <c r="AL196" s="2">
        <v>0</v>
      </c>
      <c r="AM196" s="2">
        <v>-0.67</v>
      </c>
      <c r="AN196" s="2">
        <v>-0.16</v>
      </c>
      <c r="AO196" s="2">
        <v>-1.22</v>
      </c>
      <c r="AP196" s="2">
        <v>495.52</v>
      </c>
      <c r="AQ196" s="2">
        <v>112.09</v>
      </c>
      <c r="AR196" s="2">
        <v>4.8899999999999997</v>
      </c>
      <c r="AS196" s="2">
        <v>18.47</v>
      </c>
      <c r="AT196" s="2">
        <v>0</v>
      </c>
    </row>
    <row r="197" spans="1:46" x14ac:dyDescent="0.3">
      <c r="A197" s="2" t="s">
        <v>104</v>
      </c>
      <c r="B197" s="1" t="s">
        <v>47</v>
      </c>
      <c r="C197" s="1" t="s">
        <v>48</v>
      </c>
      <c r="D197" s="1" t="s">
        <v>109</v>
      </c>
      <c r="E197" s="11">
        <v>0.70405404996127396</v>
      </c>
      <c r="F197" s="2">
        <v>1.35</v>
      </c>
      <c r="G197" s="11">
        <v>1.961538462</v>
      </c>
      <c r="H197" s="11">
        <v>162.87985069999999</v>
      </c>
      <c r="I197" s="11">
        <v>0.14699226000000001</v>
      </c>
      <c r="J197" s="11">
        <v>3.6068052929999999</v>
      </c>
      <c r="K197" s="11">
        <v>-1.577452216</v>
      </c>
      <c r="L197" s="11">
        <v>-1.6711300149999999</v>
      </c>
      <c r="M197" s="11">
        <v>-31.38752363</v>
      </c>
      <c r="N197" s="11">
        <v>15.03062735</v>
      </c>
      <c r="O197" s="11">
        <v>-109.3665967</v>
      </c>
      <c r="P197" s="11">
        <v>-5.0286405790000002</v>
      </c>
      <c r="Q197" s="11">
        <v>6.4106179999999999E-3</v>
      </c>
      <c r="R197" s="11">
        <v>0.54204545500000001</v>
      </c>
      <c r="S197" s="11">
        <v>-0.12069028499999999</v>
      </c>
      <c r="T197" s="11">
        <v>1.213362491</v>
      </c>
      <c r="U197" s="11">
        <v>1.005141388</v>
      </c>
      <c r="V197" s="11">
        <v>0.99385184800000004</v>
      </c>
      <c r="W197" s="11">
        <v>0</v>
      </c>
      <c r="X197" s="11">
        <v>0</v>
      </c>
      <c r="Y197" s="11">
        <v>0</v>
      </c>
      <c r="Z197" s="11">
        <v>3.2276851849999999</v>
      </c>
      <c r="AA197" s="11">
        <v>0</v>
      </c>
      <c r="AB197" s="11">
        <v>0</v>
      </c>
      <c r="AC197" s="11">
        <v>5.0626409999999997E-3</v>
      </c>
      <c r="AD197" s="11">
        <v>0.58156660100000002</v>
      </c>
      <c r="AE197" s="11">
        <v>0</v>
      </c>
      <c r="AF197" s="11">
        <v>0</v>
      </c>
      <c r="AG197" s="11">
        <v>0</v>
      </c>
      <c r="AH197" s="11">
        <v>0</v>
      </c>
      <c r="AI197" s="11">
        <v>5.8178627780000003</v>
      </c>
      <c r="AJ197" s="11">
        <v>0</v>
      </c>
      <c r="AK197" s="2">
        <v>0</v>
      </c>
      <c r="AL197" s="2">
        <v>0</v>
      </c>
      <c r="AM197" s="2">
        <v>-0.56000000000000005</v>
      </c>
      <c r="AN197" s="2">
        <v>-1.91</v>
      </c>
      <c r="AO197" s="2">
        <v>-0.56999999999999995</v>
      </c>
      <c r="AP197" s="2">
        <v>495.52</v>
      </c>
      <c r="AQ197" s="2">
        <v>184.09</v>
      </c>
      <c r="AR197" s="2">
        <v>2.5099999999999998</v>
      </c>
      <c r="AS197" s="2">
        <v>12.59</v>
      </c>
      <c r="AT197" s="2">
        <v>0</v>
      </c>
    </row>
    <row r="198" spans="1:46" x14ac:dyDescent="0.3">
      <c r="A198" s="2" t="s">
        <v>81</v>
      </c>
      <c r="B198" s="1" t="s">
        <v>47</v>
      </c>
      <c r="C198" s="1" t="s">
        <v>48</v>
      </c>
      <c r="D198" s="1" t="s">
        <v>109</v>
      </c>
      <c r="E198" s="11">
        <v>0.91617925622182395</v>
      </c>
      <c r="F198" s="2">
        <v>1.67</v>
      </c>
      <c r="G198" s="11">
        <v>1.84375</v>
      </c>
      <c r="H198" s="11">
        <v>172.36576210000001</v>
      </c>
      <c r="I198" s="11">
        <v>1.6218232999999999E-2</v>
      </c>
      <c r="J198" s="11">
        <v>3.5625</v>
      </c>
      <c r="K198" s="11">
        <v>-5.2833719139999999</v>
      </c>
      <c r="L198" s="11">
        <v>0.127314815</v>
      </c>
      <c r="M198" s="11">
        <v>-17.444444440000002</v>
      </c>
      <c r="N198" s="11">
        <v>-134.65791469999999</v>
      </c>
      <c r="O198" s="11">
        <v>-110.4189851</v>
      </c>
      <c r="P198" s="11">
        <v>1.3609861430000001</v>
      </c>
      <c r="Q198" s="11">
        <v>4.221575E-3</v>
      </c>
      <c r="R198" s="11">
        <v>0.44647519600000002</v>
      </c>
      <c r="S198" s="11">
        <v>-2.4565930999999999E-2</v>
      </c>
      <c r="T198" s="11">
        <v>1.153168499</v>
      </c>
      <c r="U198" s="11">
        <v>0.40761898200000002</v>
      </c>
      <c r="V198" s="11">
        <v>0.99254564099999998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9.5571079999999999E-3</v>
      </c>
      <c r="AD198" s="11">
        <v>0.70441104200000004</v>
      </c>
      <c r="AE198" s="11">
        <v>9.9679570420000001</v>
      </c>
      <c r="AF198" s="11">
        <v>0</v>
      </c>
      <c r="AG198" s="11">
        <v>0</v>
      </c>
      <c r="AH198" s="11">
        <v>0</v>
      </c>
      <c r="AI198" s="11">
        <v>5.948339281</v>
      </c>
      <c r="AJ198" s="11">
        <v>12.393687140000001</v>
      </c>
      <c r="AK198" s="2">
        <v>0</v>
      </c>
      <c r="AL198" s="2">
        <v>0</v>
      </c>
      <c r="AM198" s="2">
        <v>-0.99</v>
      </c>
      <c r="AN198" s="2">
        <v>-1.78</v>
      </c>
      <c r="AO198" s="2">
        <v>-1.17</v>
      </c>
      <c r="AP198" s="2">
        <v>495.52</v>
      </c>
      <c r="AQ198" s="2">
        <v>200.09</v>
      </c>
      <c r="AR198" s="2">
        <v>8.8000000000000007</v>
      </c>
      <c r="AS198" s="2">
        <v>14.84</v>
      </c>
      <c r="AT198" s="2">
        <v>0</v>
      </c>
    </row>
    <row r="199" spans="1:46" x14ac:dyDescent="0.3">
      <c r="A199" s="2" t="s">
        <v>97</v>
      </c>
      <c r="B199" s="1" t="s">
        <v>47</v>
      </c>
      <c r="C199" s="1" t="s">
        <v>48</v>
      </c>
      <c r="D199" s="1" t="s">
        <v>109</v>
      </c>
      <c r="E199" s="11">
        <v>0.69303004529445</v>
      </c>
      <c r="F199" s="2">
        <v>1.59</v>
      </c>
      <c r="G199" s="11">
        <v>1.8292682929999999</v>
      </c>
      <c r="H199" s="11">
        <v>168.51045780000001</v>
      </c>
      <c r="I199" s="11">
        <v>-1.2145685E-2</v>
      </c>
      <c r="J199" s="11">
        <v>7.8189300409999998</v>
      </c>
      <c r="K199" s="11">
        <v>-1.9821673529999999</v>
      </c>
      <c r="L199" s="11">
        <v>-7.8971193419999999</v>
      </c>
      <c r="M199" s="11">
        <v>-41.244170099999998</v>
      </c>
      <c r="N199" s="11">
        <v>-384.00601790000002</v>
      </c>
      <c r="O199" s="11">
        <v>-240.8935625</v>
      </c>
      <c r="P199" s="11">
        <v>-0.46064876900000001</v>
      </c>
      <c r="Q199" s="11">
        <v>4.2977340000000001E-3</v>
      </c>
      <c r="R199" s="11">
        <v>0.52399338100000004</v>
      </c>
      <c r="S199" s="11">
        <v>-4.1945278000000003E-2</v>
      </c>
      <c r="T199" s="11">
        <v>1.289461934</v>
      </c>
      <c r="U199" s="11">
        <v>0.87997438299999997</v>
      </c>
      <c r="V199" s="11">
        <v>0.99254552799999995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1.559436E-2</v>
      </c>
      <c r="AD199" s="11">
        <v>0.70302521200000001</v>
      </c>
      <c r="AE199" s="11">
        <v>4.9839785210000001</v>
      </c>
      <c r="AF199" s="11">
        <v>0</v>
      </c>
      <c r="AG199" s="11">
        <v>6.9237371999999997</v>
      </c>
      <c r="AH199" s="11">
        <v>0</v>
      </c>
      <c r="AI199" s="11">
        <v>5.948339281</v>
      </c>
      <c r="AJ199" s="11">
        <v>6.1968435719999997</v>
      </c>
      <c r="AK199" s="2">
        <v>0</v>
      </c>
      <c r="AL199" s="2">
        <v>0</v>
      </c>
      <c r="AM199" s="2">
        <v>-1.08</v>
      </c>
      <c r="AN199" s="2">
        <v>-1.86</v>
      </c>
      <c r="AO199" s="2">
        <v>-1.2</v>
      </c>
      <c r="AP199" s="2">
        <v>495.52</v>
      </c>
      <c r="AQ199" s="2">
        <v>214.11</v>
      </c>
      <c r="AR199" s="2">
        <v>7.72</v>
      </c>
      <c r="AS199" s="2">
        <v>15.22</v>
      </c>
      <c r="AT199" s="2">
        <v>0</v>
      </c>
    </row>
    <row r="200" spans="1:46" x14ac:dyDescent="0.3">
      <c r="A200" s="2" t="s">
        <v>105</v>
      </c>
      <c r="B200" s="1" t="s">
        <v>47</v>
      </c>
      <c r="C200" s="1" t="s">
        <v>48</v>
      </c>
      <c r="D200" s="1" t="s">
        <v>109</v>
      </c>
      <c r="E200" s="11">
        <v>1.0683720307253499</v>
      </c>
      <c r="F200" s="2">
        <v>1.61</v>
      </c>
      <c r="G200" s="11">
        <v>1.1698113210000001</v>
      </c>
      <c r="H200" s="11">
        <v>167.0038064</v>
      </c>
      <c r="I200" s="11">
        <v>8.2320550000000003E-3</v>
      </c>
      <c r="J200" s="11">
        <v>4.0816326529999998</v>
      </c>
      <c r="K200" s="11">
        <v>0.403061224</v>
      </c>
      <c r="L200" s="11">
        <v>0.413265306</v>
      </c>
      <c r="M200" s="11">
        <v>-24</v>
      </c>
      <c r="N200" s="11">
        <v>-305.58552830000002</v>
      </c>
      <c r="O200" s="11">
        <v>-929.34541260000003</v>
      </c>
      <c r="P200" s="11">
        <v>-10.63393348</v>
      </c>
      <c r="Q200" s="11">
        <v>5.7089999999999997E-3</v>
      </c>
      <c r="R200" s="11">
        <v>0.38647343000000001</v>
      </c>
      <c r="S200" s="11">
        <v>-0.183860579</v>
      </c>
      <c r="T200" s="11">
        <v>1.1504761400000001</v>
      </c>
      <c r="U200" s="11">
        <v>0.41776112500000001</v>
      </c>
      <c r="V200" s="11">
        <v>0.99254421199999998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1.4542062999999999E-2</v>
      </c>
      <c r="AD200" s="11">
        <v>0.69316614300000001</v>
      </c>
      <c r="AE200" s="11">
        <v>4.9839785210000001</v>
      </c>
      <c r="AF200" s="11">
        <v>0</v>
      </c>
      <c r="AG200" s="11">
        <v>6.9237371999999997</v>
      </c>
      <c r="AH200" s="11">
        <v>0</v>
      </c>
      <c r="AI200" s="11">
        <v>5.948339281</v>
      </c>
      <c r="AJ200" s="11">
        <v>6.1968435719999997</v>
      </c>
      <c r="AK200" s="2">
        <v>0</v>
      </c>
      <c r="AL200" s="2">
        <v>0</v>
      </c>
      <c r="AM200" s="2">
        <v>-0.83</v>
      </c>
      <c r="AN200" s="2">
        <v>-1.97</v>
      </c>
      <c r="AO200" s="2">
        <v>-0.87</v>
      </c>
      <c r="AP200" s="2">
        <v>495.52</v>
      </c>
      <c r="AQ200" s="2">
        <v>213.11</v>
      </c>
      <c r="AR200" s="2">
        <v>9.17</v>
      </c>
      <c r="AS200" s="2">
        <v>16.13</v>
      </c>
      <c r="AT200" s="2">
        <v>0</v>
      </c>
    </row>
    <row r="201" spans="1:46" x14ac:dyDescent="0.3">
      <c r="A201" s="2" t="s">
        <v>98</v>
      </c>
      <c r="B201" s="1" t="s">
        <v>47</v>
      </c>
      <c r="C201" s="1" t="s">
        <v>48</v>
      </c>
      <c r="D201" s="1" t="s">
        <v>109</v>
      </c>
      <c r="E201" s="11">
        <v>1.23384072993085</v>
      </c>
      <c r="F201" s="2">
        <v>1.47</v>
      </c>
      <c r="G201" s="11">
        <v>2.6</v>
      </c>
      <c r="H201" s="11">
        <v>160.1322141</v>
      </c>
      <c r="I201" s="11">
        <v>0.102610769</v>
      </c>
      <c r="J201" s="11">
        <v>6.2320000000000002</v>
      </c>
      <c r="K201" s="11">
        <v>-3.8807111110000001</v>
      </c>
      <c r="L201" s="11">
        <v>-9.2444444000000001E-2</v>
      </c>
      <c r="M201" s="11">
        <v>-22.374400000000001</v>
      </c>
      <c r="N201" s="11">
        <v>-282.44070829999998</v>
      </c>
      <c r="O201" s="11">
        <v>411.56489909999999</v>
      </c>
      <c r="P201" s="11">
        <v>-12.6157523</v>
      </c>
      <c r="Q201" s="11">
        <v>7.2498019999999996E-3</v>
      </c>
      <c r="R201" s="11">
        <v>0.470410628</v>
      </c>
      <c r="S201" s="11">
        <v>-0.127016922</v>
      </c>
      <c r="T201" s="11">
        <v>1.090710909</v>
      </c>
      <c r="U201" s="11">
        <v>0.52892099800000003</v>
      </c>
      <c r="V201" s="11">
        <v>0.992545644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1.0679558E-2</v>
      </c>
      <c r="AD201" s="11">
        <v>0.66705522399999995</v>
      </c>
      <c r="AE201" s="11">
        <v>0</v>
      </c>
      <c r="AF201" s="11">
        <v>0</v>
      </c>
      <c r="AG201" s="11">
        <v>0</v>
      </c>
      <c r="AH201" s="11">
        <v>0</v>
      </c>
      <c r="AI201" s="11">
        <v>11.5955165</v>
      </c>
      <c r="AJ201" s="11">
        <v>0</v>
      </c>
      <c r="AK201" s="2">
        <v>0</v>
      </c>
      <c r="AL201" s="2">
        <v>0</v>
      </c>
      <c r="AM201" s="2">
        <v>-1.05</v>
      </c>
      <c r="AN201" s="2">
        <v>-1.85</v>
      </c>
      <c r="AO201" s="2">
        <v>-1.1399999999999999</v>
      </c>
      <c r="AP201" s="2">
        <v>495.52</v>
      </c>
      <c r="AQ201" s="2">
        <v>199.1</v>
      </c>
      <c r="AR201" s="2">
        <v>10.84</v>
      </c>
      <c r="AS201" s="2">
        <v>16.690000000000001</v>
      </c>
      <c r="AT201" s="2">
        <v>0</v>
      </c>
    </row>
    <row r="202" spans="1:46" x14ac:dyDescent="0.3">
      <c r="A202" s="2" t="s">
        <v>106</v>
      </c>
      <c r="B202" s="1" t="s">
        <v>47</v>
      </c>
      <c r="C202" s="1" t="s">
        <v>48</v>
      </c>
      <c r="D202" s="1" t="s">
        <v>109</v>
      </c>
      <c r="E202" s="11">
        <v>1.4472183759038</v>
      </c>
      <c r="F202" s="2">
        <v>1.64</v>
      </c>
      <c r="G202" s="11">
        <v>1.451612903</v>
      </c>
      <c r="H202" s="11">
        <v>162.33174070000001</v>
      </c>
      <c r="I202" s="11">
        <v>-0.14727633500000001</v>
      </c>
      <c r="J202" s="11">
        <v>3.9375</v>
      </c>
      <c r="K202" s="11">
        <v>-1.0927372689999999</v>
      </c>
      <c r="L202" s="11">
        <v>2.3255690590000002</v>
      </c>
      <c r="M202" s="11">
        <v>-26</v>
      </c>
      <c r="N202" s="11">
        <v>-87.847832560000001</v>
      </c>
      <c r="O202" s="11">
        <v>-263.89080810000002</v>
      </c>
      <c r="P202" s="11">
        <v>-8.2131513260000002</v>
      </c>
      <c r="Q202" s="11">
        <v>-6.7171600000000004E-4</v>
      </c>
      <c r="R202" s="11">
        <v>0.93103448300000002</v>
      </c>
      <c r="S202" s="11">
        <v>6.0165577999999997E-2</v>
      </c>
      <c r="T202" s="11">
        <v>1.194022696</v>
      </c>
      <c r="U202" s="11">
        <v>0</v>
      </c>
      <c r="V202" s="11">
        <v>0.99387798900000002</v>
      </c>
      <c r="W202" s="11">
        <v>0</v>
      </c>
      <c r="X202" s="11">
        <v>0</v>
      </c>
      <c r="Y202" s="11">
        <v>0</v>
      </c>
      <c r="Z202" s="11">
        <v>3.38375</v>
      </c>
      <c r="AA202" s="11">
        <v>0</v>
      </c>
      <c r="AB202" s="11">
        <v>0</v>
      </c>
      <c r="AC202" s="11">
        <v>3.860016E-3</v>
      </c>
      <c r="AD202" s="11">
        <v>0.61803997499999996</v>
      </c>
      <c r="AE202" s="11">
        <v>4.9839785210000001</v>
      </c>
      <c r="AF202" s="11">
        <v>0</v>
      </c>
      <c r="AG202" s="11">
        <v>6.9237371999999997</v>
      </c>
      <c r="AH202" s="11">
        <v>0</v>
      </c>
      <c r="AI202" s="11">
        <v>0</v>
      </c>
      <c r="AJ202" s="11">
        <v>0</v>
      </c>
      <c r="AK202" s="2">
        <v>0</v>
      </c>
      <c r="AL202" s="2">
        <v>0</v>
      </c>
      <c r="AM202" s="2">
        <v>-0.15</v>
      </c>
      <c r="AN202" s="2">
        <v>-1.88</v>
      </c>
      <c r="AO202" s="2">
        <v>-0.49</v>
      </c>
      <c r="AP202" s="2">
        <v>495.52</v>
      </c>
      <c r="AQ202" s="2">
        <v>183.09</v>
      </c>
      <c r="AR202" s="2">
        <v>4.55</v>
      </c>
      <c r="AS202" s="2">
        <v>16.34</v>
      </c>
      <c r="AT202" s="2">
        <v>0</v>
      </c>
    </row>
    <row r="203" spans="1:46" x14ac:dyDescent="0.3">
      <c r="A203" s="2" t="s">
        <v>99</v>
      </c>
      <c r="B203" s="1" t="s">
        <v>47</v>
      </c>
      <c r="C203" s="1" t="s">
        <v>48</v>
      </c>
      <c r="D203" s="1" t="s">
        <v>109</v>
      </c>
      <c r="E203" s="11">
        <v>1.2522513913051401</v>
      </c>
      <c r="F203" s="2">
        <v>1.64</v>
      </c>
      <c r="G203" s="11">
        <v>1.6857142860000001</v>
      </c>
      <c r="H203" s="11">
        <v>166.53693720000001</v>
      </c>
      <c r="I203" s="11">
        <v>-6.3322250000000004E-3</v>
      </c>
      <c r="J203" s="11">
        <v>3.1312000000000002</v>
      </c>
      <c r="K203" s="11">
        <v>-2.9518222220000001</v>
      </c>
      <c r="L203" s="11">
        <v>-0.47146666700000001</v>
      </c>
      <c r="M203" s="11">
        <v>-19.174399999999999</v>
      </c>
      <c r="N203" s="11">
        <v>-120.622032</v>
      </c>
      <c r="O203" s="11">
        <v>-181.9795733</v>
      </c>
      <c r="P203" s="11">
        <v>-9.6337907850000004</v>
      </c>
      <c r="Q203" s="11">
        <v>6.5988119999999999E-3</v>
      </c>
      <c r="R203" s="11">
        <v>0.393921095</v>
      </c>
      <c r="S203" s="11">
        <v>-0.12316391</v>
      </c>
      <c r="T203" s="11">
        <v>1.2076680500000001</v>
      </c>
      <c r="U203" s="11">
        <v>0.48648791600000002</v>
      </c>
      <c r="V203" s="11">
        <v>0.99254564099999998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9.5571079999999999E-3</v>
      </c>
      <c r="AD203" s="11">
        <v>0.67981902100000002</v>
      </c>
      <c r="AE203" s="11">
        <v>4.9839785210000001</v>
      </c>
      <c r="AF203" s="11">
        <v>0</v>
      </c>
      <c r="AG203" s="11">
        <v>0</v>
      </c>
      <c r="AH203" s="11">
        <v>0</v>
      </c>
      <c r="AI203" s="11">
        <v>5.948339281</v>
      </c>
      <c r="AJ203" s="11">
        <v>6.1968435719999997</v>
      </c>
      <c r="AK203" s="2">
        <v>0</v>
      </c>
      <c r="AL203" s="2">
        <v>0</v>
      </c>
      <c r="AM203" s="2">
        <v>-0.77</v>
      </c>
      <c r="AN203" s="2">
        <v>-1.93</v>
      </c>
      <c r="AO203" s="2">
        <v>-0.85</v>
      </c>
      <c r="AP203" s="2">
        <v>495.52</v>
      </c>
      <c r="AQ203" s="2">
        <v>199.1</v>
      </c>
      <c r="AR203" s="2">
        <v>8.83</v>
      </c>
      <c r="AS203" s="2">
        <v>15.75</v>
      </c>
      <c r="AT203" s="2">
        <v>0</v>
      </c>
    </row>
    <row r="204" spans="1:46" x14ac:dyDescent="0.3">
      <c r="A204" s="2" t="s">
        <v>100</v>
      </c>
      <c r="B204" s="1" t="s">
        <v>47</v>
      </c>
      <c r="C204" s="1" t="s">
        <v>48</v>
      </c>
      <c r="D204" s="1" t="s">
        <v>109</v>
      </c>
      <c r="E204" s="11">
        <v>1.2005806094853999</v>
      </c>
      <c r="F204" s="2">
        <v>1.6</v>
      </c>
      <c r="G204" s="11">
        <v>1.7727272730000001</v>
      </c>
      <c r="H204" s="11">
        <v>167.04737779999999</v>
      </c>
      <c r="I204" s="11">
        <v>-9.1132725999999997E-2</v>
      </c>
      <c r="J204" s="11">
        <v>0.65532879799999999</v>
      </c>
      <c r="K204" s="11">
        <v>-0.22392290200000001</v>
      </c>
      <c r="L204" s="11">
        <v>0.39310909500000002</v>
      </c>
      <c r="M204" s="11">
        <v>-21.795918369999999</v>
      </c>
      <c r="N204" s="11">
        <v>43.00656627</v>
      </c>
      <c r="O204" s="11">
        <v>-221.6067707</v>
      </c>
      <c r="P204" s="11">
        <v>-3.459511198</v>
      </c>
      <c r="Q204" s="11">
        <v>-1.4785589999999999E-3</v>
      </c>
      <c r="R204" s="11">
        <v>1.2245762710000001</v>
      </c>
      <c r="S204" s="11">
        <v>1.1268761E-2</v>
      </c>
      <c r="T204" s="11">
        <v>0.88797535599999999</v>
      </c>
      <c r="U204" s="11">
        <v>0</v>
      </c>
      <c r="V204" s="11">
        <v>1.751599817</v>
      </c>
      <c r="W204" s="11">
        <v>0</v>
      </c>
      <c r="X204" s="11">
        <v>0</v>
      </c>
      <c r="Y204" s="11">
        <v>0</v>
      </c>
      <c r="Z204" s="11">
        <v>3.3154629629999999</v>
      </c>
      <c r="AA204" s="11">
        <v>0</v>
      </c>
      <c r="AB204" s="11">
        <v>0</v>
      </c>
      <c r="AC204" s="11">
        <v>-2.7135520000000002E-3</v>
      </c>
      <c r="AD204" s="11">
        <v>0.55850696799999999</v>
      </c>
      <c r="AE204" s="11">
        <v>4.9839785210000001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2">
        <v>0</v>
      </c>
      <c r="AL204" s="2">
        <v>0</v>
      </c>
      <c r="AM204" s="2">
        <v>-0.27</v>
      </c>
      <c r="AN204" s="2">
        <v>-1.82</v>
      </c>
      <c r="AO204" s="2">
        <v>-0.56000000000000005</v>
      </c>
      <c r="AP204" s="2">
        <v>495.52</v>
      </c>
      <c r="AQ204" s="2">
        <v>169.08</v>
      </c>
      <c r="AR204" s="2">
        <v>4.6100000000000003</v>
      </c>
      <c r="AS204" s="2">
        <v>16.32</v>
      </c>
      <c r="AT204" s="2">
        <v>0</v>
      </c>
    </row>
    <row r="205" spans="1:46" x14ac:dyDescent="0.3">
      <c r="A205" s="2" t="s">
        <v>82</v>
      </c>
      <c r="B205" s="1" t="s">
        <v>47</v>
      </c>
      <c r="C205" s="1" t="s">
        <v>48</v>
      </c>
      <c r="D205" s="1" t="s">
        <v>109</v>
      </c>
      <c r="E205" s="11">
        <v>1.0724328075365099</v>
      </c>
      <c r="F205" s="2">
        <v>1.77</v>
      </c>
      <c r="G205" s="11">
        <v>0.125</v>
      </c>
      <c r="H205" s="11">
        <v>163.63089429999999</v>
      </c>
      <c r="I205" s="11">
        <v>0.11133968599999999</v>
      </c>
      <c r="J205" s="11">
        <v>2.4297520659999998</v>
      </c>
      <c r="K205" s="11">
        <v>1.111111111</v>
      </c>
      <c r="L205" s="11">
        <v>2.6666666669999999</v>
      </c>
      <c r="M205" s="11">
        <v>-54.033057849999999</v>
      </c>
      <c r="N205" s="11">
        <v>-558.98078799999996</v>
      </c>
      <c r="O205" s="11">
        <v>13.602859309999999</v>
      </c>
      <c r="P205" s="11">
        <v>-16.52828139</v>
      </c>
      <c r="Q205" s="11">
        <v>7.9947230000000005E-3</v>
      </c>
      <c r="R205" s="11">
        <v>0.59036144599999996</v>
      </c>
      <c r="S205" s="11">
        <v>-0.33373208599999998</v>
      </c>
      <c r="T205" s="11">
        <v>1.0747012659999999</v>
      </c>
      <c r="U205" s="11">
        <v>0</v>
      </c>
      <c r="V205" s="11">
        <v>0.99254560599999997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1.9389417999999999E-2</v>
      </c>
      <c r="AD205" s="11">
        <v>0.73223910599999997</v>
      </c>
      <c r="AE205" s="11">
        <v>0</v>
      </c>
      <c r="AF205" s="11">
        <v>0</v>
      </c>
      <c r="AG205" s="11">
        <v>6.9237371999999997</v>
      </c>
      <c r="AH205" s="11">
        <v>0</v>
      </c>
      <c r="AI205" s="11">
        <v>11.5955165</v>
      </c>
      <c r="AJ205" s="11">
        <v>6.1968435719999997</v>
      </c>
      <c r="AK205" s="2">
        <v>0</v>
      </c>
      <c r="AL205" s="2">
        <v>0</v>
      </c>
      <c r="AM205" s="2">
        <v>-0.92</v>
      </c>
      <c r="AN205" s="2">
        <v>-0.95</v>
      </c>
      <c r="AO205" s="2">
        <v>-1.2</v>
      </c>
      <c r="AP205" s="2">
        <v>495.52</v>
      </c>
      <c r="AQ205" s="2">
        <v>163.1</v>
      </c>
      <c r="AR205" s="2">
        <v>9.99</v>
      </c>
      <c r="AS205" s="2">
        <v>17.5</v>
      </c>
      <c r="AT205" s="2">
        <v>0</v>
      </c>
    </row>
    <row r="206" spans="1:46" x14ac:dyDescent="0.3">
      <c r="A206" s="2" t="s">
        <v>107</v>
      </c>
      <c r="B206" s="1" t="s">
        <v>47</v>
      </c>
      <c r="C206" s="1" t="s">
        <v>48</v>
      </c>
      <c r="D206" s="1" t="s">
        <v>109</v>
      </c>
      <c r="E206" s="11">
        <v>1.28130465252916</v>
      </c>
      <c r="F206" s="2">
        <v>1.66</v>
      </c>
      <c r="G206" s="11">
        <v>2.538461538</v>
      </c>
      <c r="H206" s="11">
        <v>162.06218430000001</v>
      </c>
      <c r="I206" s="11">
        <v>-3.9760281000000001E-2</v>
      </c>
      <c r="J206" s="11">
        <v>0.96408317600000004</v>
      </c>
      <c r="K206" s="11">
        <v>-1.981726528</v>
      </c>
      <c r="L206" s="11">
        <v>-1.0359168240000001</v>
      </c>
      <c r="M206" s="11">
        <v>-43.173913040000002</v>
      </c>
      <c r="N206" s="11">
        <v>-37.797752070000001</v>
      </c>
      <c r="O206" s="11">
        <v>172.43413269999999</v>
      </c>
      <c r="P206" s="11">
        <v>-8.2702580309999991</v>
      </c>
      <c r="Q206" s="11">
        <v>3.5439069999999998E-3</v>
      </c>
      <c r="R206" s="11">
        <v>0.15205724500000001</v>
      </c>
      <c r="S206" s="11">
        <v>-6.3582335000000004E-2</v>
      </c>
      <c r="T206" s="11">
        <v>1.059923371</v>
      </c>
      <c r="U206" s="11">
        <v>1.4237086349999999</v>
      </c>
      <c r="V206" s="11">
        <v>0.99385001100000003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4.1569399999999996E-3</v>
      </c>
      <c r="AD206" s="11">
        <v>0.49965619500000003</v>
      </c>
      <c r="AE206" s="11">
        <v>0</v>
      </c>
      <c r="AF206" s="11">
        <v>11.126902980000001</v>
      </c>
      <c r="AG206" s="11">
        <v>0</v>
      </c>
      <c r="AH206" s="11">
        <v>0</v>
      </c>
      <c r="AI206" s="11">
        <v>5.8178627780000003</v>
      </c>
      <c r="AJ206" s="11">
        <v>6.1968435719999997</v>
      </c>
      <c r="AK206" s="2">
        <v>0</v>
      </c>
      <c r="AL206" s="2">
        <v>0</v>
      </c>
      <c r="AM206" s="2">
        <v>-0.22</v>
      </c>
      <c r="AN206" s="2">
        <v>-1.64</v>
      </c>
      <c r="AO206" s="2">
        <v>-0.47</v>
      </c>
      <c r="AP206" s="2">
        <v>495.52</v>
      </c>
      <c r="AQ206" s="2">
        <v>171.09</v>
      </c>
      <c r="AR206" s="2">
        <v>3.22</v>
      </c>
      <c r="AS206" s="2">
        <v>14.9</v>
      </c>
      <c r="AT206" s="2">
        <v>0</v>
      </c>
    </row>
    <row r="207" spans="1:46" x14ac:dyDescent="0.3">
      <c r="A207" s="2" t="s">
        <v>108</v>
      </c>
      <c r="B207" s="1" t="s">
        <v>47</v>
      </c>
      <c r="C207" s="1" t="s">
        <v>48</v>
      </c>
      <c r="D207" s="1" t="s">
        <v>109</v>
      </c>
      <c r="E207" s="11">
        <v>1.2311001461276001</v>
      </c>
      <c r="F207" s="2">
        <v>1.6</v>
      </c>
      <c r="G207" s="11">
        <v>1.86</v>
      </c>
      <c r="H207" s="11">
        <v>165.80621830000001</v>
      </c>
      <c r="I207" s="11">
        <v>-4.5213274999999997E-2</v>
      </c>
      <c r="J207" s="11">
        <v>-2.17</v>
      </c>
      <c r="K207" s="11">
        <v>-4.1950617279999998</v>
      </c>
      <c r="L207" s="11">
        <v>-4.9374074070000002</v>
      </c>
      <c r="M207" s="11">
        <v>-37</v>
      </c>
      <c r="N207" s="11">
        <v>-393.58123599999999</v>
      </c>
      <c r="O207" s="11">
        <v>48.382092829999998</v>
      </c>
      <c r="P207" s="11">
        <v>-8.1146946329999992</v>
      </c>
      <c r="Q207" s="11">
        <v>4.3224250000000004E-3</v>
      </c>
      <c r="R207" s="11">
        <v>-0.108121574</v>
      </c>
      <c r="S207" s="11">
        <v>-3.1147929999999998E-3</v>
      </c>
      <c r="T207" s="11">
        <v>1.414262358</v>
      </c>
      <c r="U207" s="11">
        <v>1.129298884</v>
      </c>
      <c r="V207" s="11">
        <v>0.99252586399999998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1.9930950999999999E-2</v>
      </c>
      <c r="AD207" s="11">
        <v>0.64738257799999999</v>
      </c>
      <c r="AE207" s="11">
        <v>0</v>
      </c>
      <c r="AF207" s="11">
        <v>0</v>
      </c>
      <c r="AG207" s="11">
        <v>13.847474399999999</v>
      </c>
      <c r="AH207" s="11">
        <v>0</v>
      </c>
      <c r="AI207" s="11">
        <v>5.948339281</v>
      </c>
      <c r="AJ207" s="11">
        <v>0</v>
      </c>
      <c r="AK207" s="2">
        <v>0</v>
      </c>
      <c r="AL207" s="2">
        <v>0</v>
      </c>
      <c r="AM207" s="2">
        <v>-1.1399999999999999</v>
      </c>
      <c r="AN207" s="2">
        <v>-1.95</v>
      </c>
      <c r="AO207" s="2">
        <v>-1.21</v>
      </c>
      <c r="AP207" s="2">
        <v>495.52</v>
      </c>
      <c r="AQ207" s="2">
        <v>228.12</v>
      </c>
      <c r="AR207" s="2">
        <v>6.62</v>
      </c>
      <c r="AS207" s="2">
        <v>15.48</v>
      </c>
      <c r="AT207" s="2">
        <v>0</v>
      </c>
    </row>
    <row r="208" spans="1:46" x14ac:dyDescent="0.3">
      <c r="A208" s="2" t="s">
        <v>118</v>
      </c>
      <c r="B208" s="1" t="s">
        <v>47</v>
      </c>
      <c r="C208" s="1" t="s">
        <v>48</v>
      </c>
      <c r="D208" s="1" t="s">
        <v>109</v>
      </c>
      <c r="E208" s="11">
        <v>1.22006446257519E-3</v>
      </c>
      <c r="F208" s="2">
        <v>-0.23</v>
      </c>
      <c r="G208" s="11">
        <v>0</v>
      </c>
      <c r="H208" s="11">
        <v>184.917652</v>
      </c>
      <c r="I208" s="11">
        <v>-8.7071432000000004E-2</v>
      </c>
      <c r="J208" s="11">
        <v>0</v>
      </c>
      <c r="K208" s="11">
        <v>0</v>
      </c>
      <c r="L208" s="11">
        <v>0</v>
      </c>
      <c r="M208" s="11">
        <v>-31.414201179999999</v>
      </c>
      <c r="N208" s="11">
        <v>102.5055639</v>
      </c>
      <c r="O208" s="11">
        <v>-139.29593130000001</v>
      </c>
      <c r="P208" s="11">
        <v>0.64750758900000005</v>
      </c>
      <c r="Q208" s="11">
        <v>1.4437440000000001E-3</v>
      </c>
      <c r="R208" s="11">
        <v>0</v>
      </c>
      <c r="S208" s="11">
        <v>4.3890428000000002E-2</v>
      </c>
      <c r="T208" s="11">
        <v>0.97959850900000001</v>
      </c>
      <c r="U208" s="11">
        <v>0</v>
      </c>
      <c r="V208" s="11">
        <v>0.97291076700000001</v>
      </c>
      <c r="W208" s="11">
        <v>0</v>
      </c>
      <c r="X208" s="11">
        <v>4.1666666999999998E-2</v>
      </c>
      <c r="Y208" s="11">
        <v>0</v>
      </c>
      <c r="Z208" s="11">
        <v>0</v>
      </c>
      <c r="AA208" s="11">
        <v>0</v>
      </c>
      <c r="AB208" s="11">
        <v>0</v>
      </c>
      <c r="AC208" s="11">
        <v>2.4026325000000001E-2</v>
      </c>
      <c r="AD208" s="11">
        <v>0.75866401400000005</v>
      </c>
      <c r="AE208" s="11">
        <v>4.7945371840000002</v>
      </c>
      <c r="AF208" s="11">
        <v>0</v>
      </c>
      <c r="AG208" s="11">
        <v>0</v>
      </c>
      <c r="AH208" s="11">
        <v>0</v>
      </c>
      <c r="AI208" s="11">
        <v>0</v>
      </c>
      <c r="AJ208" s="11">
        <v>7.0476719829999999</v>
      </c>
      <c r="AK208" s="2">
        <v>0</v>
      </c>
      <c r="AL208" s="2">
        <v>0</v>
      </c>
      <c r="AM208" s="2">
        <v>-0.15</v>
      </c>
      <c r="AN208" s="2">
        <v>0.75</v>
      </c>
      <c r="AO208" s="2">
        <v>-1.02</v>
      </c>
      <c r="AP208" s="2">
        <v>495.52</v>
      </c>
      <c r="AQ208" s="2">
        <v>90.06</v>
      </c>
      <c r="AR208" s="2">
        <v>2.92</v>
      </c>
      <c r="AS208" s="2">
        <v>24.65</v>
      </c>
      <c r="AT208" s="2">
        <v>0</v>
      </c>
    </row>
    <row r="209" spans="1:46" x14ac:dyDescent="0.3">
      <c r="A209" s="2" t="s">
        <v>119</v>
      </c>
      <c r="B209" s="1" t="s">
        <v>47</v>
      </c>
      <c r="C209" s="1" t="s">
        <v>48</v>
      </c>
      <c r="D209" s="1" t="s">
        <v>109</v>
      </c>
      <c r="E209" s="11">
        <v>0.82920388166007497</v>
      </c>
      <c r="F209" s="2">
        <v>1.1499999999999999</v>
      </c>
      <c r="G209" s="11">
        <v>0</v>
      </c>
      <c r="H209" s="11">
        <v>0</v>
      </c>
      <c r="I209" s="11">
        <v>0.152068441</v>
      </c>
      <c r="J209" s="11">
        <v>0</v>
      </c>
      <c r="K209" s="11">
        <v>0</v>
      </c>
      <c r="L209" s="11">
        <v>0</v>
      </c>
      <c r="M209" s="11">
        <v>-90</v>
      </c>
      <c r="N209" s="11">
        <v>0</v>
      </c>
      <c r="O209" s="11">
        <v>354.20125780000001</v>
      </c>
      <c r="P209" s="11">
        <v>0</v>
      </c>
      <c r="Q209" s="11">
        <v>1.1312872E-2</v>
      </c>
      <c r="R209" s="11">
        <v>0</v>
      </c>
      <c r="S209" s="11">
        <v>-0.31476838600000001</v>
      </c>
      <c r="T209" s="11">
        <v>1.2139128400000001</v>
      </c>
      <c r="U209" s="11">
        <v>0</v>
      </c>
      <c r="V209" s="11">
        <v>0.97793836700000003</v>
      </c>
      <c r="W209" s="11">
        <v>0</v>
      </c>
      <c r="X209" s="11">
        <v>0.32523148099999999</v>
      </c>
      <c r="Y209" s="11">
        <v>0</v>
      </c>
      <c r="Z209" s="11">
        <v>0</v>
      </c>
      <c r="AA209" s="11">
        <v>3.451388889</v>
      </c>
      <c r="AB209" s="11">
        <v>1.5995370369999999</v>
      </c>
      <c r="AC209" s="11">
        <v>2.6979532000000001E-2</v>
      </c>
      <c r="AD209" s="11">
        <v>0.73384917400000005</v>
      </c>
      <c r="AE209" s="11">
        <v>4.7945371840000002</v>
      </c>
      <c r="AF209" s="11">
        <v>0</v>
      </c>
      <c r="AG209" s="11">
        <v>0</v>
      </c>
      <c r="AH209" s="11">
        <v>0</v>
      </c>
      <c r="AI209" s="11">
        <v>12.504310970000001</v>
      </c>
      <c r="AJ209" s="11">
        <v>11.94758171</v>
      </c>
      <c r="AK209" s="2">
        <v>1</v>
      </c>
      <c r="AL209" s="2">
        <v>0</v>
      </c>
      <c r="AM209" s="2">
        <v>-0.7</v>
      </c>
      <c r="AN209" s="2">
        <v>-0.03</v>
      </c>
      <c r="AO209" s="2">
        <v>-1.53</v>
      </c>
      <c r="AP209" s="2">
        <v>495.52</v>
      </c>
      <c r="AQ209" s="2">
        <v>114.07</v>
      </c>
      <c r="AR209" s="2">
        <v>11.98</v>
      </c>
      <c r="AS209" s="2">
        <v>15.98</v>
      </c>
      <c r="AT209" s="2">
        <v>0</v>
      </c>
    </row>
    <row r="210" spans="1:46" x14ac:dyDescent="0.3">
      <c r="A210" s="2" t="s">
        <v>120</v>
      </c>
      <c r="B210" s="1" t="s">
        <v>47</v>
      </c>
      <c r="C210" s="1" t="s">
        <v>48</v>
      </c>
      <c r="D210" s="1" t="s">
        <v>109</v>
      </c>
      <c r="E210" s="11">
        <v>-1.8168850157847301</v>
      </c>
      <c r="F210" s="2">
        <v>-1.1000000000000001</v>
      </c>
      <c r="G210" s="11">
        <v>0</v>
      </c>
      <c r="H210" s="11">
        <v>187.6756474</v>
      </c>
      <c r="I210" s="11">
        <v>-0.66869586800000003</v>
      </c>
      <c r="J210" s="11">
        <v>0</v>
      </c>
      <c r="K210" s="11">
        <v>2.8766820449999999</v>
      </c>
      <c r="L210" s="11">
        <v>0</v>
      </c>
      <c r="M210" s="11">
        <v>-93.698961940000004</v>
      </c>
      <c r="N210" s="11">
        <v>-261.21525889999998</v>
      </c>
      <c r="O210" s="11">
        <v>52.82090865</v>
      </c>
      <c r="P210" s="11">
        <v>2.2227049939999999</v>
      </c>
      <c r="Q210" s="11">
        <v>2.3257996E-2</v>
      </c>
      <c r="R210" s="11">
        <v>0</v>
      </c>
      <c r="S210" s="11">
        <v>6.2789400000000002E-3</v>
      </c>
      <c r="T210" s="11">
        <v>1.1737640149999999</v>
      </c>
      <c r="U210" s="11">
        <v>0</v>
      </c>
      <c r="V210" s="11">
        <v>0.97261770000000003</v>
      </c>
      <c r="W210" s="11">
        <v>0</v>
      </c>
      <c r="X210" s="11">
        <v>-0.20726851900000001</v>
      </c>
      <c r="Y210" s="11">
        <v>0</v>
      </c>
      <c r="Z210" s="11">
        <v>0</v>
      </c>
      <c r="AA210" s="11">
        <v>0</v>
      </c>
      <c r="AB210" s="11">
        <v>0</v>
      </c>
      <c r="AC210" s="11">
        <v>2.9271763999999999E-2</v>
      </c>
      <c r="AD210" s="11">
        <v>0.78909625000000005</v>
      </c>
      <c r="AE210" s="11">
        <v>10.11132579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2">
        <v>0</v>
      </c>
      <c r="AL210" s="2">
        <v>1</v>
      </c>
      <c r="AM210" s="2">
        <v>-0.73</v>
      </c>
      <c r="AN210" s="2">
        <v>-0.45</v>
      </c>
      <c r="AO210" s="2">
        <v>-1.6</v>
      </c>
      <c r="AP210" s="2">
        <v>495.52</v>
      </c>
      <c r="AQ210" s="2">
        <v>159.04</v>
      </c>
      <c r="AR210" s="2">
        <v>5.18</v>
      </c>
      <c r="AS210" s="2">
        <v>17.25</v>
      </c>
      <c r="AT210" s="2">
        <v>0</v>
      </c>
    </row>
    <row r="211" spans="1:46" x14ac:dyDescent="0.3">
      <c r="A211" s="2" t="s">
        <v>121</v>
      </c>
      <c r="B211" s="1" t="s">
        <v>47</v>
      </c>
      <c r="C211" s="1" t="s">
        <v>48</v>
      </c>
      <c r="D211" s="1" t="s">
        <v>109</v>
      </c>
      <c r="E211" s="11">
        <v>-6.6730012921975201E-3</v>
      </c>
      <c r="F211" s="2">
        <v>0.34</v>
      </c>
      <c r="G211" s="11">
        <v>4.0727272729999999</v>
      </c>
      <c r="H211" s="11">
        <v>169.75980480000001</v>
      </c>
      <c r="I211" s="11">
        <v>-0.217251784</v>
      </c>
      <c r="J211" s="11">
        <v>0.47111111100000003</v>
      </c>
      <c r="K211" s="11">
        <v>-6.6589506170000003</v>
      </c>
      <c r="L211" s="11">
        <v>-14.01080247</v>
      </c>
      <c r="M211" s="11">
        <v>-64</v>
      </c>
      <c r="N211" s="11">
        <v>-135.37841259999999</v>
      </c>
      <c r="O211" s="11">
        <v>-24.508745950000002</v>
      </c>
      <c r="P211" s="11">
        <v>-9.9079549369999995</v>
      </c>
      <c r="Q211" s="11">
        <v>3.6876140000000001E-3</v>
      </c>
      <c r="R211" s="11">
        <v>2.6876267999999998E-2</v>
      </c>
      <c r="S211" s="11">
        <v>-2.8386432999999999E-2</v>
      </c>
      <c r="T211" s="11">
        <v>1.016125433</v>
      </c>
      <c r="U211" s="11">
        <v>1.0050758019999999</v>
      </c>
      <c r="V211" s="11">
        <v>0.97272615299999998</v>
      </c>
      <c r="W211" s="11">
        <v>0</v>
      </c>
      <c r="X211" s="11">
        <v>0.48673697700000002</v>
      </c>
      <c r="Y211" s="11">
        <v>0</v>
      </c>
      <c r="Z211" s="11">
        <v>2.7772982800000001</v>
      </c>
      <c r="AA211" s="11">
        <v>0</v>
      </c>
      <c r="AB211" s="11">
        <v>0</v>
      </c>
      <c r="AC211" s="11">
        <v>1.7749038000000002E-2</v>
      </c>
      <c r="AD211" s="11">
        <v>0.74402006799999998</v>
      </c>
      <c r="AE211" s="11">
        <v>4.7945371840000002</v>
      </c>
      <c r="AF211" s="11">
        <v>0</v>
      </c>
      <c r="AG211" s="11">
        <v>0</v>
      </c>
      <c r="AH211" s="11">
        <v>0</v>
      </c>
      <c r="AI211" s="11">
        <v>5.6939279950000001</v>
      </c>
      <c r="AJ211" s="11">
        <v>0</v>
      </c>
      <c r="AK211" s="2">
        <v>0</v>
      </c>
      <c r="AL211" s="2">
        <v>0</v>
      </c>
      <c r="AM211" s="2">
        <v>-1.67</v>
      </c>
      <c r="AN211" s="2">
        <v>-0.6</v>
      </c>
      <c r="AO211" s="2">
        <v>-2.37</v>
      </c>
      <c r="AP211" s="2">
        <v>495.52</v>
      </c>
      <c r="AQ211" s="2">
        <v>227.11</v>
      </c>
      <c r="AR211" s="2">
        <v>12.99</v>
      </c>
      <c r="AS211" s="2">
        <v>20.43</v>
      </c>
      <c r="AT211" s="2">
        <v>0</v>
      </c>
    </row>
    <row r="212" spans="1:46" x14ac:dyDescent="0.3">
      <c r="A212" s="2" t="s">
        <v>84</v>
      </c>
      <c r="B212" s="1" t="s">
        <v>47</v>
      </c>
      <c r="C212" s="1" t="s">
        <v>48</v>
      </c>
      <c r="D212" s="1" t="s">
        <v>109</v>
      </c>
      <c r="E212" s="11">
        <v>0.74546864852932304</v>
      </c>
      <c r="F212" s="2">
        <v>0.81</v>
      </c>
      <c r="G212" s="11">
        <v>0</v>
      </c>
      <c r="H212" s="11">
        <v>0</v>
      </c>
      <c r="I212" s="11">
        <v>0.22517838200000001</v>
      </c>
      <c r="J212" s="11">
        <v>0</v>
      </c>
      <c r="K212" s="11">
        <v>0</v>
      </c>
      <c r="L212" s="11">
        <v>0</v>
      </c>
      <c r="M212" s="11">
        <v>-195.1412742</v>
      </c>
      <c r="N212" s="11">
        <v>0</v>
      </c>
      <c r="O212" s="11">
        <v>-361.88454710000002</v>
      </c>
      <c r="P212" s="11">
        <v>0</v>
      </c>
      <c r="Q212" s="11">
        <v>-1.5560280000000001E-3</v>
      </c>
      <c r="R212" s="11">
        <v>0</v>
      </c>
      <c r="S212" s="11">
        <v>-0.41856697100000001</v>
      </c>
      <c r="T212" s="11">
        <v>0.58522521299999997</v>
      </c>
      <c r="U212" s="11">
        <v>0</v>
      </c>
      <c r="V212" s="11">
        <v>0.97274980200000005</v>
      </c>
      <c r="W212" s="11">
        <v>0</v>
      </c>
      <c r="X212" s="11">
        <v>6.9444443999999994E-2</v>
      </c>
      <c r="Y212" s="11">
        <v>0</v>
      </c>
      <c r="Z212" s="11">
        <v>0</v>
      </c>
      <c r="AA212" s="11">
        <v>0</v>
      </c>
      <c r="AB212" s="11">
        <v>0</v>
      </c>
      <c r="AC212" s="11">
        <v>6.2213918E-2</v>
      </c>
      <c r="AD212" s="11">
        <v>0.469603457</v>
      </c>
      <c r="AE212" s="11">
        <v>0</v>
      </c>
      <c r="AF212" s="11">
        <v>0</v>
      </c>
      <c r="AG212" s="11">
        <v>0</v>
      </c>
      <c r="AH212" s="11">
        <v>0</v>
      </c>
      <c r="AI212" s="11">
        <v>4.4830308580000002</v>
      </c>
      <c r="AJ212" s="11">
        <v>21.143015949999999</v>
      </c>
      <c r="AK212" s="2">
        <v>0</v>
      </c>
      <c r="AL212" s="2">
        <v>0</v>
      </c>
      <c r="AM212" s="2">
        <v>-1.58</v>
      </c>
      <c r="AN212" s="2">
        <v>1.1000000000000001</v>
      </c>
      <c r="AO212" s="2">
        <v>-2.13</v>
      </c>
      <c r="AP212" s="2">
        <v>495.52</v>
      </c>
      <c r="AQ212" s="2">
        <v>118.09</v>
      </c>
      <c r="AR212" s="2">
        <v>15.35</v>
      </c>
      <c r="AS212" s="2">
        <v>14.25</v>
      </c>
      <c r="AT212" s="2">
        <v>0</v>
      </c>
    </row>
    <row r="213" spans="1:46" x14ac:dyDescent="0.3">
      <c r="A213" s="2" t="s">
        <v>85</v>
      </c>
      <c r="B213" s="1" t="s">
        <v>47</v>
      </c>
      <c r="C213" s="1" t="s">
        <v>48</v>
      </c>
      <c r="D213" s="1" t="s">
        <v>109</v>
      </c>
      <c r="E213" s="11">
        <v>0.63574197268232102</v>
      </c>
      <c r="F213" s="2">
        <v>1.1399999999999999</v>
      </c>
      <c r="G213" s="11">
        <v>0</v>
      </c>
      <c r="H213" s="11">
        <v>0</v>
      </c>
      <c r="I213" s="11">
        <v>0.33305093000000002</v>
      </c>
      <c r="J213" s="11">
        <v>0</v>
      </c>
      <c r="K213" s="11">
        <v>0</v>
      </c>
      <c r="L213" s="11">
        <v>0</v>
      </c>
      <c r="M213" s="11">
        <v>-59.526627220000002</v>
      </c>
      <c r="N213" s="11">
        <v>0</v>
      </c>
      <c r="O213" s="11">
        <v>103.86339700000001</v>
      </c>
      <c r="P213" s="11">
        <v>0</v>
      </c>
      <c r="Q213" s="11">
        <v>2.5123968999999999E-2</v>
      </c>
      <c r="R213" s="11">
        <v>0</v>
      </c>
      <c r="S213" s="11">
        <v>-0.23766000300000001</v>
      </c>
      <c r="T213" s="11">
        <v>1.294446354</v>
      </c>
      <c r="U213" s="11">
        <v>0</v>
      </c>
      <c r="V213" s="11">
        <v>0.97771907000000002</v>
      </c>
      <c r="W213" s="11">
        <v>0</v>
      </c>
      <c r="X213" s="11">
        <v>0</v>
      </c>
      <c r="Y213" s="11">
        <v>0</v>
      </c>
      <c r="Z213" s="11">
        <v>2.28125</v>
      </c>
      <c r="AA213" s="11">
        <v>0</v>
      </c>
      <c r="AB213" s="11">
        <v>0</v>
      </c>
      <c r="AC213" s="11">
        <v>1.5814983000000001E-2</v>
      </c>
      <c r="AD213" s="11">
        <v>0.79520824700000003</v>
      </c>
      <c r="AE213" s="11">
        <v>4.9839785210000001</v>
      </c>
      <c r="AF213" s="11">
        <v>0</v>
      </c>
      <c r="AG213" s="11">
        <v>0</v>
      </c>
      <c r="AH213" s="11">
        <v>0</v>
      </c>
      <c r="AI213" s="11">
        <v>5.8178627780000003</v>
      </c>
      <c r="AJ213" s="11">
        <v>0</v>
      </c>
      <c r="AK213" s="2">
        <v>0</v>
      </c>
      <c r="AL213" s="2">
        <v>0</v>
      </c>
      <c r="AM213" s="2">
        <v>-0.3</v>
      </c>
      <c r="AN213" s="2">
        <v>-0.66</v>
      </c>
      <c r="AO213" s="2">
        <v>-1.87</v>
      </c>
      <c r="AP213" s="2">
        <v>495.52</v>
      </c>
      <c r="AQ213" s="2">
        <v>244.09</v>
      </c>
      <c r="AR213" s="2">
        <v>12.89</v>
      </c>
      <c r="AS213" s="2">
        <v>18.329999999999998</v>
      </c>
      <c r="AT213" s="2">
        <v>0</v>
      </c>
    </row>
    <row r="214" spans="1:46" x14ac:dyDescent="0.3">
      <c r="A214" s="2" t="s">
        <v>86</v>
      </c>
      <c r="B214" s="1" t="s">
        <v>47</v>
      </c>
      <c r="C214" s="1" t="s">
        <v>48</v>
      </c>
      <c r="D214" s="1" t="s">
        <v>109</v>
      </c>
      <c r="E214" s="11">
        <v>-3.1601808366872999E-2</v>
      </c>
      <c r="F214" s="2">
        <v>-0.16</v>
      </c>
      <c r="G214" s="11">
        <v>0</v>
      </c>
      <c r="H214" s="11">
        <v>184.917652</v>
      </c>
      <c r="I214" s="11">
        <v>-8.3753772000000004E-2</v>
      </c>
      <c r="J214" s="11">
        <v>0</v>
      </c>
      <c r="K214" s="11">
        <v>0</v>
      </c>
      <c r="L214" s="11">
        <v>0</v>
      </c>
      <c r="M214" s="11">
        <v>8</v>
      </c>
      <c r="N214" s="11">
        <v>227.82379599999999</v>
      </c>
      <c r="O214" s="11">
        <v>-171.7053727</v>
      </c>
      <c r="P214" s="11">
        <v>0.962155027</v>
      </c>
      <c r="Q214" s="11">
        <v>3.5813120000000001E-3</v>
      </c>
      <c r="R214" s="11">
        <v>0</v>
      </c>
      <c r="S214" s="11">
        <v>-0.178483478</v>
      </c>
      <c r="T214" s="11">
        <v>0.93659400999999998</v>
      </c>
      <c r="U214" s="11">
        <v>0</v>
      </c>
      <c r="V214" s="11">
        <v>0.97785705599999995</v>
      </c>
      <c r="W214" s="11">
        <v>0</v>
      </c>
      <c r="X214" s="11">
        <v>0</v>
      </c>
      <c r="Y214" s="11">
        <v>0</v>
      </c>
      <c r="Z214" s="11">
        <v>5.0929166669999999</v>
      </c>
      <c r="AA214" s="11">
        <v>0</v>
      </c>
      <c r="AB214" s="11">
        <v>0</v>
      </c>
      <c r="AC214" s="11">
        <v>3.7203459999999998E-3</v>
      </c>
      <c r="AD214" s="11">
        <v>0.72813606099999995</v>
      </c>
      <c r="AE214" s="11">
        <v>4.7945371840000002</v>
      </c>
      <c r="AF214" s="11">
        <v>0</v>
      </c>
      <c r="AG214" s="11">
        <v>0</v>
      </c>
      <c r="AH214" s="11">
        <v>0</v>
      </c>
      <c r="AI214" s="11">
        <v>11.163877940000001</v>
      </c>
      <c r="AJ214" s="11">
        <v>0</v>
      </c>
      <c r="AK214" s="2">
        <v>0</v>
      </c>
      <c r="AL214" s="2">
        <v>0</v>
      </c>
      <c r="AM214" s="2">
        <v>-0.46</v>
      </c>
      <c r="AN214" s="2">
        <v>-0.98</v>
      </c>
      <c r="AO214" s="2">
        <v>-1.49</v>
      </c>
      <c r="AP214" s="2">
        <v>495.52</v>
      </c>
      <c r="AQ214" s="2">
        <v>269.08999999999997</v>
      </c>
      <c r="AR214" s="2">
        <v>2.5099999999999998</v>
      </c>
      <c r="AS214" s="2">
        <v>11.33</v>
      </c>
      <c r="AT214" s="2">
        <v>0</v>
      </c>
    </row>
    <row r="215" spans="1:46" x14ac:dyDescent="0.3">
      <c r="A215" s="2" t="s">
        <v>87</v>
      </c>
      <c r="B215" s="1" t="s">
        <v>47</v>
      </c>
      <c r="C215" s="1" t="s">
        <v>48</v>
      </c>
      <c r="D215" s="1" t="s">
        <v>109</v>
      </c>
      <c r="E215" s="11">
        <v>-0.69073096727402605</v>
      </c>
      <c r="F215" s="2">
        <v>-1.08</v>
      </c>
      <c r="G215" s="11">
        <v>0</v>
      </c>
      <c r="H215" s="11">
        <v>185.09540179999999</v>
      </c>
      <c r="I215" s="11">
        <v>1.3686922000000001E-2</v>
      </c>
      <c r="J215" s="11">
        <v>0</v>
      </c>
      <c r="K215" s="11">
        <v>0</v>
      </c>
      <c r="L215" s="11">
        <v>0</v>
      </c>
      <c r="M215" s="11">
        <v>-39.08</v>
      </c>
      <c r="N215" s="11">
        <v>-23.593847749999998</v>
      </c>
      <c r="O215" s="11">
        <v>51.497653010000001</v>
      </c>
      <c r="P215" s="11">
        <v>0.85467953100000005</v>
      </c>
      <c r="Q215" s="11">
        <v>2.0678344000000001E-2</v>
      </c>
      <c r="R215" s="11">
        <v>0</v>
      </c>
      <c r="S215" s="11">
        <v>-0.14200257799999999</v>
      </c>
      <c r="T215" s="11">
        <v>1.216586551</v>
      </c>
      <c r="U215" s="11">
        <v>0</v>
      </c>
      <c r="V215" s="11">
        <v>0.97721519099999998</v>
      </c>
      <c r="W215" s="11">
        <v>0</v>
      </c>
      <c r="X215" s="11">
        <v>0</v>
      </c>
      <c r="Y215" s="11">
        <v>0</v>
      </c>
      <c r="Z215" s="11">
        <v>7.0084259260000001</v>
      </c>
      <c r="AA215" s="11">
        <v>0</v>
      </c>
      <c r="AB215" s="11">
        <v>0</v>
      </c>
      <c r="AC215" s="11">
        <v>1.3032419999999999E-2</v>
      </c>
      <c r="AD215" s="11">
        <v>0.72642861999999997</v>
      </c>
      <c r="AE215" s="11">
        <v>14.76249423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2">
        <v>0</v>
      </c>
      <c r="AL215" s="2">
        <v>0</v>
      </c>
      <c r="AM215" s="2">
        <v>-0.56999999999999995</v>
      </c>
      <c r="AN215" s="2">
        <v>-1.1000000000000001</v>
      </c>
      <c r="AO215" s="2">
        <v>-1.47</v>
      </c>
      <c r="AP215" s="2">
        <v>495.52</v>
      </c>
      <c r="AQ215" s="2">
        <v>285.08</v>
      </c>
      <c r="AR215" s="2">
        <v>6.06</v>
      </c>
      <c r="AS215" s="2">
        <v>22.93</v>
      </c>
      <c r="AT215" s="2">
        <v>0</v>
      </c>
    </row>
    <row r="216" spans="1:46" x14ac:dyDescent="0.3">
      <c r="A216" s="2" t="s">
        <v>88</v>
      </c>
      <c r="B216" s="1" t="s">
        <v>47</v>
      </c>
      <c r="C216" s="1" t="s">
        <v>48</v>
      </c>
      <c r="D216" s="1" t="s">
        <v>109</v>
      </c>
      <c r="E216" s="11">
        <v>0.16049364433327101</v>
      </c>
      <c r="F216" s="2">
        <v>0.13</v>
      </c>
      <c r="G216" s="11">
        <v>0</v>
      </c>
      <c r="H216" s="11">
        <v>183.10389559999999</v>
      </c>
      <c r="I216" s="11">
        <v>0.252645285</v>
      </c>
      <c r="J216" s="11">
        <v>0</v>
      </c>
      <c r="K216" s="11">
        <v>6.0434027779999999</v>
      </c>
      <c r="L216" s="11">
        <v>0</v>
      </c>
      <c r="M216" s="11">
        <v>-34.5625</v>
      </c>
      <c r="N216" s="11">
        <v>-126.0492735</v>
      </c>
      <c r="O216" s="11">
        <v>-267.03751590000002</v>
      </c>
      <c r="P216" s="11">
        <v>0.92904114199999999</v>
      </c>
      <c r="Q216" s="11">
        <v>1.7625028000000001E-2</v>
      </c>
      <c r="R216" s="11">
        <v>0</v>
      </c>
      <c r="S216" s="11">
        <v>-0.15841439099999999</v>
      </c>
      <c r="T216" s="11">
        <v>1.1851150509999999</v>
      </c>
      <c r="U216" s="11">
        <v>0</v>
      </c>
      <c r="V216" s="11">
        <v>0.97782716400000003</v>
      </c>
      <c r="W216" s="11">
        <v>0</v>
      </c>
      <c r="X216" s="11">
        <v>0</v>
      </c>
      <c r="Y216" s="11">
        <v>0</v>
      </c>
      <c r="Z216" s="11">
        <v>4.9812500000000002</v>
      </c>
      <c r="AA216" s="11">
        <v>0</v>
      </c>
      <c r="AB216" s="11">
        <v>0</v>
      </c>
      <c r="AC216" s="11">
        <v>1.3032419999999999E-2</v>
      </c>
      <c r="AD216" s="11">
        <v>0.73992830799999998</v>
      </c>
      <c r="AE216" s="11">
        <v>9.7785157050000002</v>
      </c>
      <c r="AF216" s="11">
        <v>0</v>
      </c>
      <c r="AG216" s="11">
        <v>0</v>
      </c>
      <c r="AH216" s="11">
        <v>0</v>
      </c>
      <c r="AI216" s="11">
        <v>11.163877940000001</v>
      </c>
      <c r="AJ216" s="11">
        <v>0</v>
      </c>
      <c r="AK216" s="2">
        <v>0</v>
      </c>
      <c r="AL216" s="2">
        <v>0</v>
      </c>
      <c r="AM216" s="2">
        <v>-0.64</v>
      </c>
      <c r="AN216" s="2">
        <v>-1.27</v>
      </c>
      <c r="AO216" s="2">
        <v>-1.86</v>
      </c>
      <c r="AP216" s="2">
        <v>495.52</v>
      </c>
      <c r="AQ216" s="2">
        <v>284.10000000000002</v>
      </c>
      <c r="AR216" s="2">
        <v>3.28</v>
      </c>
      <c r="AS216" s="2">
        <v>13.86</v>
      </c>
      <c r="AT216" s="2">
        <v>0</v>
      </c>
    </row>
    <row r="217" spans="1:46" x14ac:dyDescent="0.3">
      <c r="A217" s="2" t="s">
        <v>89</v>
      </c>
      <c r="B217" s="1" t="s">
        <v>47</v>
      </c>
      <c r="C217" s="1" t="s">
        <v>48</v>
      </c>
      <c r="D217" s="1" t="s">
        <v>109</v>
      </c>
      <c r="E217" s="11">
        <v>0.85394419886028095</v>
      </c>
      <c r="F217" s="2">
        <v>1.2</v>
      </c>
      <c r="G217" s="11">
        <v>0</v>
      </c>
      <c r="H217" s="11">
        <v>184.917652</v>
      </c>
      <c r="I217" s="11">
        <v>-7.9506974999999994E-2</v>
      </c>
      <c r="J217" s="11">
        <v>0</v>
      </c>
      <c r="K217" s="11">
        <v>0</v>
      </c>
      <c r="L217" s="11">
        <v>0</v>
      </c>
      <c r="M217" s="11">
        <v>-9.6666666669999994</v>
      </c>
      <c r="N217" s="11">
        <v>256.04266840000003</v>
      </c>
      <c r="O217" s="11">
        <v>-97.640640329999997</v>
      </c>
      <c r="P217" s="11">
        <v>0.87420754700000003</v>
      </c>
      <c r="Q217" s="11">
        <v>4.5255599999999997E-3</v>
      </c>
      <c r="R217" s="11">
        <v>0</v>
      </c>
      <c r="S217" s="11">
        <v>-0.225925179</v>
      </c>
      <c r="T217" s="11">
        <v>0.799774549</v>
      </c>
      <c r="U217" s="11">
        <v>0</v>
      </c>
      <c r="V217" s="11">
        <v>0.99388025400000002</v>
      </c>
      <c r="W217" s="11">
        <v>0</v>
      </c>
      <c r="X217" s="11">
        <v>0</v>
      </c>
      <c r="Y217" s="11">
        <v>0</v>
      </c>
      <c r="Z217" s="11">
        <v>2.8267129629999999</v>
      </c>
      <c r="AA217" s="11">
        <v>0</v>
      </c>
      <c r="AB217" s="11">
        <v>0</v>
      </c>
      <c r="AC217" s="11">
        <v>3.7203459999999998E-3</v>
      </c>
      <c r="AD217" s="11">
        <v>0.72642861999999997</v>
      </c>
      <c r="AE217" s="11">
        <v>0</v>
      </c>
      <c r="AF217" s="11">
        <v>0</v>
      </c>
      <c r="AG217" s="11">
        <v>0</v>
      </c>
      <c r="AH217" s="11">
        <v>0</v>
      </c>
      <c r="AI217" s="11">
        <v>16.981740720000001</v>
      </c>
      <c r="AJ217" s="11">
        <v>0</v>
      </c>
      <c r="AK217" s="2">
        <v>0</v>
      </c>
      <c r="AL217" s="2">
        <v>0</v>
      </c>
      <c r="AM217" s="2">
        <v>-0.7</v>
      </c>
      <c r="AN217" s="2">
        <v>-1.2</v>
      </c>
      <c r="AO217" s="2">
        <v>-1.6</v>
      </c>
      <c r="AP217" s="2">
        <v>495.52</v>
      </c>
      <c r="AQ217" s="2">
        <v>268.10000000000002</v>
      </c>
      <c r="AR217" s="2">
        <v>11.17</v>
      </c>
      <c r="AS217" s="2">
        <v>15</v>
      </c>
      <c r="AT217" s="2">
        <v>0</v>
      </c>
    </row>
    <row r="218" spans="1:46" x14ac:dyDescent="0.3">
      <c r="A218" s="2" t="s">
        <v>101</v>
      </c>
      <c r="B218" s="1" t="s">
        <v>47</v>
      </c>
      <c r="C218" s="1" t="s">
        <v>48</v>
      </c>
      <c r="D218" s="1" t="s">
        <v>109</v>
      </c>
      <c r="E218" s="11">
        <v>-1.33886506644714</v>
      </c>
      <c r="F218" s="2">
        <v>-1.93</v>
      </c>
      <c r="G218" s="11">
        <v>3.7678571430000001</v>
      </c>
      <c r="H218" s="11">
        <v>167.29002879999999</v>
      </c>
      <c r="I218" s="11">
        <v>0.28789318600000002</v>
      </c>
      <c r="J218" s="11">
        <v>2.8272632670000002</v>
      </c>
      <c r="K218" s="11">
        <v>-4.7601456820000001</v>
      </c>
      <c r="L218" s="11">
        <v>-3.1302462709999999</v>
      </c>
      <c r="M218" s="11">
        <v>-46.25078044</v>
      </c>
      <c r="N218" s="11">
        <v>-217.64366759999999</v>
      </c>
      <c r="O218" s="11">
        <v>116.2133781</v>
      </c>
      <c r="P218" s="11">
        <v>0.24617747100000001</v>
      </c>
      <c r="Q218" s="11">
        <v>6.8620119999999998E-3</v>
      </c>
      <c r="R218" s="11">
        <v>0.128257175</v>
      </c>
      <c r="S218" s="11">
        <v>-0.297667766</v>
      </c>
      <c r="T218" s="11">
        <v>1.0761696999999999</v>
      </c>
      <c r="U218" s="11">
        <v>1.14027956</v>
      </c>
      <c r="V218" s="11">
        <v>0.97725093399999996</v>
      </c>
      <c r="W218" s="11">
        <v>0</v>
      </c>
      <c r="X218" s="11">
        <v>-0.10578388800000001</v>
      </c>
      <c r="Y218" s="11">
        <v>0</v>
      </c>
      <c r="Z218" s="11">
        <v>2.1593383880000001</v>
      </c>
      <c r="AA218" s="11">
        <v>0</v>
      </c>
      <c r="AB218" s="11">
        <v>0</v>
      </c>
      <c r="AC218" s="11">
        <v>2.2949279999999999E-2</v>
      </c>
      <c r="AD218" s="11">
        <v>0.70663717999999998</v>
      </c>
      <c r="AE218" s="11">
        <v>14.345615349999999</v>
      </c>
      <c r="AF218" s="11">
        <v>0</v>
      </c>
      <c r="AG218" s="11">
        <v>6.9237371999999997</v>
      </c>
      <c r="AH218" s="11">
        <v>0</v>
      </c>
      <c r="AI218" s="11">
        <v>5.5634514920000004</v>
      </c>
      <c r="AJ218" s="11">
        <v>6.9237371999999997</v>
      </c>
      <c r="AK218" s="2">
        <v>1</v>
      </c>
      <c r="AL218" s="2">
        <v>0</v>
      </c>
      <c r="AM218" s="2">
        <v>-1.28</v>
      </c>
      <c r="AN218" s="2">
        <v>-1.6</v>
      </c>
      <c r="AO218" s="2">
        <v>-1.53</v>
      </c>
      <c r="AP218" s="2">
        <v>495.52</v>
      </c>
      <c r="AQ218" s="2">
        <v>243.1</v>
      </c>
      <c r="AR218" s="2">
        <v>4.01</v>
      </c>
      <c r="AS218" s="2">
        <v>45.1</v>
      </c>
      <c r="AT218" s="2">
        <v>0</v>
      </c>
    </row>
    <row r="219" spans="1:46" x14ac:dyDescent="0.3">
      <c r="A219" s="2" t="s">
        <v>90</v>
      </c>
      <c r="B219" s="1" t="s">
        <v>47</v>
      </c>
      <c r="C219" s="1" t="s">
        <v>48</v>
      </c>
      <c r="D219" s="1" t="s">
        <v>109</v>
      </c>
      <c r="E219" s="11">
        <v>-0.71809158084604197</v>
      </c>
      <c r="F219" s="2">
        <v>-0.32</v>
      </c>
      <c r="G219" s="11">
        <v>4.1632653060000004</v>
      </c>
      <c r="H219" s="11">
        <v>169.4145413</v>
      </c>
      <c r="I219" s="11">
        <v>6.6815866000000002E-2</v>
      </c>
      <c r="J219" s="11">
        <v>-2.005555556</v>
      </c>
      <c r="K219" s="11">
        <v>7.5807407409999996</v>
      </c>
      <c r="L219" s="11">
        <v>-8.6061728399999993</v>
      </c>
      <c r="M219" s="11">
        <v>-0.14222222200000001</v>
      </c>
      <c r="N219" s="11">
        <v>-162.49169929999999</v>
      </c>
      <c r="O219" s="11">
        <v>114.670412</v>
      </c>
      <c r="P219" s="11">
        <v>-4.5562667450000003</v>
      </c>
      <c r="Q219" s="11">
        <v>2.3727119999999999E-3</v>
      </c>
      <c r="R219" s="11">
        <v>-0.114785374</v>
      </c>
      <c r="S219" s="11">
        <v>-0.173472443</v>
      </c>
      <c r="T219" s="11">
        <v>0.95841389399999999</v>
      </c>
      <c r="U219" s="11">
        <v>0.94577395799999997</v>
      </c>
      <c r="V219" s="11">
        <v>0.97770225899999996</v>
      </c>
      <c r="W219" s="11">
        <v>0</v>
      </c>
      <c r="X219" s="11">
        <v>-0.45250181099999998</v>
      </c>
      <c r="Y219" s="11">
        <v>0</v>
      </c>
      <c r="Z219" s="11">
        <v>0</v>
      </c>
      <c r="AA219" s="11">
        <v>0</v>
      </c>
      <c r="AB219" s="11">
        <v>0</v>
      </c>
      <c r="AC219" s="11">
        <v>2.1958882999999998E-2</v>
      </c>
      <c r="AD219" s="11">
        <v>0.74321447200000001</v>
      </c>
      <c r="AE219" s="11">
        <v>4.5670996480000001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2">
        <v>1</v>
      </c>
      <c r="AL219" s="2">
        <v>0</v>
      </c>
      <c r="AM219" s="2">
        <v>-1.6</v>
      </c>
      <c r="AN219" s="2">
        <v>-2.0699999999999998</v>
      </c>
      <c r="AO219" s="2">
        <v>-2.3199999999999998</v>
      </c>
      <c r="AP219" s="2">
        <v>495.52</v>
      </c>
      <c r="AQ219" s="2">
        <v>112.05</v>
      </c>
      <c r="AR219" s="2">
        <v>6.86</v>
      </c>
      <c r="AS219" s="2">
        <v>45.67</v>
      </c>
      <c r="AT219" s="2">
        <v>0</v>
      </c>
    </row>
    <row r="220" spans="1:46" x14ac:dyDescent="0.3">
      <c r="A220" s="2" t="s">
        <v>91</v>
      </c>
      <c r="B220" s="1" t="s">
        <v>47</v>
      </c>
      <c r="C220" s="1" t="s">
        <v>48</v>
      </c>
      <c r="D220" s="1" t="s">
        <v>109</v>
      </c>
      <c r="E220" s="11">
        <v>-1.26471486837585</v>
      </c>
      <c r="F220" s="2">
        <v>-1.44</v>
      </c>
      <c r="G220" s="11">
        <v>5.3571428570000004</v>
      </c>
      <c r="H220" s="11">
        <v>169.80529609999999</v>
      </c>
      <c r="I220" s="11">
        <v>-0.10112784900000001</v>
      </c>
      <c r="J220" s="11">
        <v>-2.7096774190000001</v>
      </c>
      <c r="K220" s="11">
        <v>7.2174528850000002</v>
      </c>
      <c r="L220" s="11">
        <v>-2.6254480290000002</v>
      </c>
      <c r="M220" s="11">
        <v>37.019771069999997</v>
      </c>
      <c r="N220" s="11">
        <v>105.49524890000001</v>
      </c>
      <c r="O220" s="11">
        <v>-117.4751181</v>
      </c>
      <c r="P220" s="11">
        <v>2.620734551</v>
      </c>
      <c r="Q220" s="11">
        <v>-2.6821950000000001E-3</v>
      </c>
      <c r="R220" s="11">
        <v>-0.12352941200000001</v>
      </c>
      <c r="S220" s="11">
        <v>-0.156040499</v>
      </c>
      <c r="T220" s="11">
        <v>0.92386236099999997</v>
      </c>
      <c r="U220" s="11">
        <v>1.121758832</v>
      </c>
      <c r="V220" s="11">
        <v>0.97771894599999998</v>
      </c>
      <c r="W220" s="11">
        <v>0</v>
      </c>
      <c r="X220" s="11">
        <v>-0.42126165300000001</v>
      </c>
      <c r="Y220" s="11">
        <v>0</v>
      </c>
      <c r="Z220" s="11">
        <v>2.3829191070000002</v>
      </c>
      <c r="AA220" s="11">
        <v>0</v>
      </c>
      <c r="AB220" s="11">
        <v>0</v>
      </c>
      <c r="AC220" s="11">
        <v>1.4946558E-2</v>
      </c>
      <c r="AD220" s="11">
        <v>0.72947810999999996</v>
      </c>
      <c r="AE220" s="11">
        <v>9.3616368320000003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2">
        <v>1</v>
      </c>
      <c r="AL220" s="2">
        <v>0</v>
      </c>
      <c r="AM220" s="2">
        <v>-1.79</v>
      </c>
      <c r="AN220" s="2">
        <v>-2.54</v>
      </c>
      <c r="AO220" s="2">
        <v>-2.37</v>
      </c>
      <c r="AP220" s="2">
        <v>495.52</v>
      </c>
      <c r="AQ220" s="2">
        <v>137.05000000000001</v>
      </c>
      <c r="AR220" s="2">
        <v>9.42</v>
      </c>
      <c r="AS220" s="2">
        <v>29.87</v>
      </c>
      <c r="AT220" s="2">
        <v>0</v>
      </c>
    </row>
    <row r="221" spans="1:46" x14ac:dyDescent="0.3">
      <c r="A221" s="2" t="s">
        <v>92</v>
      </c>
      <c r="B221" s="1" t="s">
        <v>47</v>
      </c>
      <c r="C221" s="1" t="s">
        <v>48</v>
      </c>
      <c r="D221" s="1" t="s">
        <v>109</v>
      </c>
      <c r="E221" s="11">
        <v>-1.19740694080181</v>
      </c>
      <c r="F221" s="2">
        <v>-0.85</v>
      </c>
      <c r="G221" s="11">
        <v>5.9666666670000001</v>
      </c>
      <c r="H221" s="11">
        <v>169.7744108</v>
      </c>
      <c r="I221" s="11">
        <v>0.140549227</v>
      </c>
      <c r="J221" s="11">
        <v>-3.3125</v>
      </c>
      <c r="K221" s="11">
        <v>11.709309899999999</v>
      </c>
      <c r="L221" s="11">
        <v>-7.903320312</v>
      </c>
      <c r="M221" s="11">
        <v>-5.75</v>
      </c>
      <c r="N221" s="11">
        <v>-0.99587881199999995</v>
      </c>
      <c r="O221" s="11">
        <v>79.479238789999997</v>
      </c>
      <c r="P221" s="11">
        <v>1.1548614399999999</v>
      </c>
      <c r="Q221" s="11">
        <v>4.6673340000000004E-3</v>
      </c>
      <c r="R221" s="11">
        <v>-0.126190476</v>
      </c>
      <c r="S221" s="11">
        <v>-0.139320429</v>
      </c>
      <c r="T221" s="11">
        <v>0.98113922799999997</v>
      </c>
      <c r="U221" s="11">
        <v>1.2751290040000001</v>
      </c>
      <c r="V221" s="11">
        <v>0.97721437499999997</v>
      </c>
      <c r="W221" s="11">
        <v>0</v>
      </c>
      <c r="X221" s="11">
        <v>-0.47375047199999998</v>
      </c>
      <c r="Y221" s="11">
        <v>0</v>
      </c>
      <c r="Z221" s="11">
        <v>4.4001741619999999</v>
      </c>
      <c r="AA221" s="11">
        <v>0</v>
      </c>
      <c r="AB221" s="11">
        <v>0</v>
      </c>
      <c r="AC221" s="11">
        <v>1.9506888E-2</v>
      </c>
      <c r="AD221" s="11">
        <v>0.73972988699999997</v>
      </c>
      <c r="AE221" s="11">
        <v>19.32959387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2">
        <v>1</v>
      </c>
      <c r="AL221" s="2">
        <v>0</v>
      </c>
      <c r="AM221" s="2">
        <v>-1.77</v>
      </c>
      <c r="AN221" s="2">
        <v>-2.41</v>
      </c>
      <c r="AO221" s="2">
        <v>-2.3199999999999998</v>
      </c>
      <c r="AP221" s="2">
        <v>495.52</v>
      </c>
      <c r="AQ221" s="2">
        <v>153.04</v>
      </c>
      <c r="AR221" s="2">
        <v>15.45</v>
      </c>
      <c r="AS221" s="2">
        <v>32.43</v>
      </c>
      <c r="AT221" s="2">
        <v>0</v>
      </c>
    </row>
    <row r="222" spans="1:46" x14ac:dyDescent="0.3">
      <c r="A222" s="2" t="s">
        <v>93</v>
      </c>
      <c r="B222" s="1" t="s">
        <v>47</v>
      </c>
      <c r="C222" s="1" t="s">
        <v>48</v>
      </c>
      <c r="D222" s="1" t="s">
        <v>109</v>
      </c>
      <c r="E222" s="11">
        <v>-0.853366737375849</v>
      </c>
      <c r="F222" s="2">
        <v>-1.3</v>
      </c>
      <c r="G222" s="11">
        <v>5.451612903</v>
      </c>
      <c r="H222" s="11">
        <v>170.41279990000001</v>
      </c>
      <c r="I222" s="11">
        <v>0.27067321599999999</v>
      </c>
      <c r="J222" s="11">
        <v>-7.4628099170000004</v>
      </c>
      <c r="K222" s="11">
        <v>14.527777779999999</v>
      </c>
      <c r="L222" s="11">
        <v>-6.1666666670000003</v>
      </c>
      <c r="M222" s="11">
        <v>0.20018365499999999</v>
      </c>
      <c r="N222" s="11">
        <v>-141.19988359999999</v>
      </c>
      <c r="O222" s="11">
        <v>-123.2629343</v>
      </c>
      <c r="P222" s="11">
        <v>4.2685555999999999E-2</v>
      </c>
      <c r="Q222" s="11">
        <v>3.7083519999999998E-3</v>
      </c>
      <c r="R222" s="11">
        <v>-0.25726495700000002</v>
      </c>
      <c r="S222" s="11">
        <v>-0.13456748599999999</v>
      </c>
      <c r="T222" s="11">
        <v>0.99175457300000003</v>
      </c>
      <c r="U222" s="11">
        <v>1.1482006039999999</v>
      </c>
      <c r="V222" s="11">
        <v>0.97770100699999996</v>
      </c>
      <c r="W222" s="11">
        <v>0</v>
      </c>
      <c r="X222" s="11">
        <v>-0.44691751699999999</v>
      </c>
      <c r="Y222" s="11">
        <v>0</v>
      </c>
      <c r="Z222" s="11">
        <v>2.2995857740000001</v>
      </c>
      <c r="AA222" s="11">
        <v>0</v>
      </c>
      <c r="AB222" s="11">
        <v>0</v>
      </c>
      <c r="AC222" s="11">
        <v>0.39013775699999997</v>
      </c>
      <c r="AD222" s="11">
        <v>0.74496598599999997</v>
      </c>
      <c r="AE222" s="11">
        <v>14.345615349999999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2">
        <v>1</v>
      </c>
      <c r="AL222" s="2">
        <v>0</v>
      </c>
      <c r="AM222" s="2">
        <v>-2.04</v>
      </c>
      <c r="AN222" s="2">
        <v>-2.88</v>
      </c>
      <c r="AO222" s="2">
        <v>-2.63</v>
      </c>
      <c r="AP222" s="2">
        <v>495.52</v>
      </c>
      <c r="AQ222" s="2">
        <v>152.06</v>
      </c>
      <c r="AR222" s="2">
        <v>11.43</v>
      </c>
      <c r="AS222" s="2">
        <v>36.020000000000003</v>
      </c>
      <c r="AT222" s="2">
        <v>0</v>
      </c>
    </row>
    <row r="223" spans="1:46" x14ac:dyDescent="0.3">
      <c r="A223" s="2" t="s">
        <v>94</v>
      </c>
      <c r="B223" s="1" t="s">
        <v>47</v>
      </c>
      <c r="C223" s="1" t="s">
        <v>48</v>
      </c>
      <c r="D223" s="1" t="s">
        <v>109</v>
      </c>
      <c r="E223" s="11">
        <v>-0.99130373823154505</v>
      </c>
      <c r="F223" s="2">
        <v>-0.63</v>
      </c>
      <c r="G223" s="11">
        <v>4.3921568630000003</v>
      </c>
      <c r="H223" s="11">
        <v>169.33662319999999</v>
      </c>
      <c r="I223" s="11">
        <v>-5.6418116999999997E-2</v>
      </c>
      <c r="J223" s="11">
        <v>1.8073721760000001</v>
      </c>
      <c r="K223" s="11">
        <v>7.7999405470000003</v>
      </c>
      <c r="L223" s="11">
        <v>-8.206268992</v>
      </c>
      <c r="M223" s="11">
        <v>-15.08680143</v>
      </c>
      <c r="N223" s="11">
        <v>-141.7653497</v>
      </c>
      <c r="O223" s="11">
        <v>124.29056919999999</v>
      </c>
      <c r="P223" s="11">
        <v>-3.0949483550000001</v>
      </c>
      <c r="Q223" s="11">
        <v>4.7980380000000001E-3</v>
      </c>
      <c r="R223" s="11">
        <v>0.121444551</v>
      </c>
      <c r="S223" s="11">
        <v>-0.14767116999999999</v>
      </c>
      <c r="T223" s="11">
        <v>1.0002285740000001</v>
      </c>
      <c r="U223" s="11">
        <v>1.198502336</v>
      </c>
      <c r="V223" s="11">
        <v>0.97721428099999996</v>
      </c>
      <c r="W223" s="11">
        <v>0</v>
      </c>
      <c r="X223" s="11">
        <v>-0.47933476600000002</v>
      </c>
      <c r="Y223" s="11">
        <v>0</v>
      </c>
      <c r="Z223" s="11">
        <v>2.000495796</v>
      </c>
      <c r="AA223" s="11">
        <v>0</v>
      </c>
      <c r="AB223" s="11">
        <v>0</v>
      </c>
      <c r="AC223" s="11">
        <v>2.1958882999999998E-2</v>
      </c>
      <c r="AD223" s="11">
        <v>0.73216825100000005</v>
      </c>
      <c r="AE223" s="11">
        <v>14.345615349999999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2">
        <v>1</v>
      </c>
      <c r="AL223" s="2">
        <v>0</v>
      </c>
      <c r="AM223" s="2">
        <v>-1.34</v>
      </c>
      <c r="AN223" s="2">
        <v>-1.56</v>
      </c>
      <c r="AO223" s="2">
        <v>-1.56</v>
      </c>
      <c r="AP223" s="2">
        <v>495.52</v>
      </c>
      <c r="AQ223" s="2">
        <v>245.08</v>
      </c>
      <c r="AR223" s="2">
        <v>5.57</v>
      </c>
      <c r="AS223" s="2">
        <v>34.25</v>
      </c>
      <c r="AT223" s="2">
        <v>0</v>
      </c>
    </row>
    <row r="224" spans="1:46" x14ac:dyDescent="0.3">
      <c r="A224" s="2" t="s">
        <v>95</v>
      </c>
      <c r="B224" s="1" t="s">
        <v>47</v>
      </c>
      <c r="C224" s="1" t="s">
        <v>48</v>
      </c>
      <c r="D224" s="1" t="s">
        <v>109</v>
      </c>
      <c r="E224" s="11">
        <v>-9.8048110181690296E-2</v>
      </c>
      <c r="F224" s="2">
        <v>0.06</v>
      </c>
      <c r="G224" s="11">
        <v>4.8620689659999998</v>
      </c>
      <c r="H224" s="11">
        <v>170.38592149999999</v>
      </c>
      <c r="I224" s="11">
        <v>-8.9798017999999993E-2</v>
      </c>
      <c r="J224" s="11">
        <v>-3.918945313</v>
      </c>
      <c r="K224" s="11">
        <v>5.234375</v>
      </c>
      <c r="L224" s="11">
        <v>-3.4461805559999998</v>
      </c>
      <c r="M224" s="11">
        <v>23.1875</v>
      </c>
      <c r="N224" s="11">
        <v>108.2736759</v>
      </c>
      <c r="O224" s="11">
        <v>-131.04921419999999</v>
      </c>
      <c r="P224" s="11">
        <v>1.212574679</v>
      </c>
      <c r="Q224" s="11">
        <v>-2.3170489999999998E-3</v>
      </c>
      <c r="R224" s="11">
        <v>-0.159467514</v>
      </c>
      <c r="S224" s="11">
        <v>-0.16993218399999999</v>
      </c>
      <c r="T224" s="11">
        <v>0.942973214</v>
      </c>
      <c r="U224" s="11">
        <v>0.96672049100000002</v>
      </c>
      <c r="V224" s="11">
        <v>0.98773361999999998</v>
      </c>
      <c r="W224" s="11">
        <v>0</v>
      </c>
      <c r="X224" s="11">
        <v>-0.390397455</v>
      </c>
      <c r="Y224" s="11">
        <v>0</v>
      </c>
      <c r="Z224" s="11">
        <v>0</v>
      </c>
      <c r="AA224" s="11">
        <v>0</v>
      </c>
      <c r="AB224" s="11">
        <v>0</v>
      </c>
      <c r="AC224" s="11">
        <v>1.4946558E-2</v>
      </c>
      <c r="AD224" s="11">
        <v>0.72332527099999999</v>
      </c>
      <c r="AE224" s="11">
        <v>4.5670996480000001</v>
      </c>
      <c r="AF224" s="11">
        <v>0</v>
      </c>
      <c r="AG224" s="11">
        <v>0</v>
      </c>
      <c r="AH224" s="11">
        <v>0</v>
      </c>
      <c r="AI224" s="11">
        <v>11.163877940000001</v>
      </c>
      <c r="AJ224" s="11">
        <v>0</v>
      </c>
      <c r="AK224" s="2">
        <v>1</v>
      </c>
      <c r="AL224" s="2">
        <v>0</v>
      </c>
      <c r="AM224" s="2">
        <v>-1.42</v>
      </c>
      <c r="AN224" s="2">
        <v>-2.36</v>
      </c>
      <c r="AO224" s="2">
        <v>-1.46</v>
      </c>
      <c r="AP224" s="2">
        <v>495.52</v>
      </c>
      <c r="AQ224" s="2">
        <v>136.06</v>
      </c>
      <c r="AR224" s="2">
        <v>2.1800000000000002</v>
      </c>
      <c r="AS224" s="2">
        <v>39.950000000000003</v>
      </c>
      <c r="AT224" s="2">
        <v>0</v>
      </c>
    </row>
    <row r="225" spans="1:46" x14ac:dyDescent="0.3">
      <c r="A225" s="2" t="s">
        <v>46</v>
      </c>
      <c r="B225" s="1" t="s">
        <v>47</v>
      </c>
      <c r="C225" s="1" t="s">
        <v>48</v>
      </c>
      <c r="D225" s="1" t="s">
        <v>110</v>
      </c>
      <c r="E225" s="11">
        <v>-0.89536787003206497</v>
      </c>
      <c r="F225" s="2">
        <v>-1.22</v>
      </c>
      <c r="G225" s="11">
        <v>3.1875</v>
      </c>
      <c r="H225" s="11">
        <v>165.1668142</v>
      </c>
      <c r="I225" s="11">
        <v>0.17251793300000001</v>
      </c>
      <c r="J225" s="11">
        <v>-2.983398438</v>
      </c>
      <c r="K225" s="11">
        <v>32.170579699999998</v>
      </c>
      <c r="L225" s="11">
        <v>-3.3952297630000001</v>
      </c>
      <c r="M225" s="11">
        <v>-98.11328125</v>
      </c>
      <c r="N225" s="11">
        <v>112.1949412</v>
      </c>
      <c r="O225" s="11">
        <v>197.57094029999999</v>
      </c>
      <c r="P225" s="11">
        <v>-4.1380261210000002</v>
      </c>
      <c r="Q225" s="11">
        <v>1.7904900000000001E-3</v>
      </c>
      <c r="R225" s="11">
        <v>-0.118085888</v>
      </c>
      <c r="S225" s="11">
        <v>-0.34821885499999999</v>
      </c>
      <c r="T225" s="11">
        <v>0.85003648700000001</v>
      </c>
      <c r="U225" s="11">
        <v>0.967631935</v>
      </c>
      <c r="V225" s="11">
        <v>0.97257554599999996</v>
      </c>
      <c r="W225" s="11">
        <v>0.11785113</v>
      </c>
      <c r="X225" s="11">
        <v>-0.56422020699999997</v>
      </c>
      <c r="Y225" s="11">
        <v>0</v>
      </c>
      <c r="Z225" s="11">
        <v>0</v>
      </c>
      <c r="AA225" s="11">
        <v>0</v>
      </c>
      <c r="AB225" s="11">
        <v>0</v>
      </c>
      <c r="AC225" s="11">
        <v>4.0376483999999997E-2</v>
      </c>
      <c r="AD225" s="11">
        <v>0.62655812700000002</v>
      </c>
      <c r="AE225" s="11">
        <v>9.5890743680000003</v>
      </c>
      <c r="AF225" s="11">
        <v>0</v>
      </c>
      <c r="AG225" s="11">
        <v>5.4149904690000001</v>
      </c>
      <c r="AH225" s="11">
        <v>0</v>
      </c>
      <c r="AI225" s="11">
        <v>0</v>
      </c>
      <c r="AJ225" s="11">
        <v>0</v>
      </c>
      <c r="AK225" s="2">
        <v>0</v>
      </c>
      <c r="AL225" s="2">
        <v>0</v>
      </c>
      <c r="AM225" s="2">
        <v>-1.45</v>
      </c>
      <c r="AN225" s="2">
        <v>-0.27</v>
      </c>
      <c r="AO225" s="2">
        <v>-1.87</v>
      </c>
      <c r="AP225" s="2">
        <v>504.4</v>
      </c>
      <c r="AQ225" s="2">
        <v>220.12</v>
      </c>
      <c r="AR225" s="2">
        <v>7.46</v>
      </c>
      <c r="AS225" s="2">
        <v>23.15</v>
      </c>
      <c r="AT225" s="2">
        <v>0</v>
      </c>
    </row>
    <row r="226" spans="1:46" x14ac:dyDescent="0.3">
      <c r="A226" s="2" t="s">
        <v>115</v>
      </c>
      <c r="B226" s="1" t="s">
        <v>47</v>
      </c>
      <c r="C226" s="1" t="s">
        <v>48</v>
      </c>
      <c r="D226" s="1" t="s">
        <v>110</v>
      </c>
      <c r="E226" s="11">
        <v>0.44478302921436602</v>
      </c>
      <c r="F226" s="2">
        <v>0.64</v>
      </c>
      <c r="G226" s="11">
        <v>0</v>
      </c>
      <c r="H226" s="11">
        <v>176.48430110000001</v>
      </c>
      <c r="I226" s="11">
        <v>0.12616043599999999</v>
      </c>
      <c r="J226" s="11">
        <v>0</v>
      </c>
      <c r="K226" s="11">
        <v>2.3713580250000001</v>
      </c>
      <c r="L226" s="11">
        <v>0</v>
      </c>
      <c r="M226" s="11">
        <v>-33.355555559999999</v>
      </c>
      <c r="N226" s="11">
        <v>-51.314850159999999</v>
      </c>
      <c r="O226" s="11">
        <v>111.62942219999999</v>
      </c>
      <c r="P226" s="11">
        <v>0.91775168200000001</v>
      </c>
      <c r="Q226" s="11">
        <v>5.1593849999999998E-3</v>
      </c>
      <c r="R226" s="11">
        <v>0</v>
      </c>
      <c r="S226" s="11">
        <v>-0.38184887299999998</v>
      </c>
      <c r="T226" s="11">
        <v>1.1337276860000001</v>
      </c>
      <c r="U226" s="11">
        <v>0</v>
      </c>
      <c r="V226" s="11">
        <v>0.97302014199999998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1.2187012000000001E-2</v>
      </c>
      <c r="AD226" s="11">
        <v>0.73138973900000004</v>
      </c>
      <c r="AE226" s="11">
        <v>9.7785157050000002</v>
      </c>
      <c r="AF226" s="11">
        <v>0</v>
      </c>
      <c r="AG226" s="11">
        <v>0</v>
      </c>
      <c r="AH226" s="11">
        <v>0</v>
      </c>
      <c r="AI226" s="11">
        <v>5.5634514920000004</v>
      </c>
      <c r="AJ226" s="11">
        <v>18.329577709999999</v>
      </c>
      <c r="AK226" s="2">
        <v>0</v>
      </c>
      <c r="AL226" s="2">
        <v>0</v>
      </c>
      <c r="AM226" s="2">
        <v>-0.43</v>
      </c>
      <c r="AN226" s="2">
        <v>-0.45</v>
      </c>
      <c r="AO226" s="2">
        <v>-0.87</v>
      </c>
      <c r="AP226" s="2">
        <v>504.4</v>
      </c>
      <c r="AQ226" s="2">
        <v>123.06</v>
      </c>
      <c r="AR226" s="2">
        <v>2.95</v>
      </c>
      <c r="AS226" s="2">
        <v>12.91</v>
      </c>
      <c r="AT226" s="2">
        <v>0</v>
      </c>
    </row>
    <row r="227" spans="1:46" x14ac:dyDescent="0.3">
      <c r="A227" s="2" t="s">
        <v>51</v>
      </c>
      <c r="B227" s="1" t="s">
        <v>47</v>
      </c>
      <c r="C227" s="1" t="s">
        <v>48</v>
      </c>
      <c r="D227" s="1" t="s">
        <v>110</v>
      </c>
      <c r="E227" s="11">
        <v>0.58811596141477995</v>
      </c>
      <c r="F227" s="2">
        <v>1.05</v>
      </c>
      <c r="G227" s="11">
        <v>0.25</v>
      </c>
      <c r="H227" s="11">
        <v>173.880392</v>
      </c>
      <c r="I227" s="11">
        <v>-8.8082438999999998E-2</v>
      </c>
      <c r="J227" s="11">
        <v>0.97959183699999997</v>
      </c>
      <c r="K227" s="11">
        <v>-3.8451121189999999</v>
      </c>
      <c r="L227" s="11">
        <v>3.9729780799999999</v>
      </c>
      <c r="M227" s="11">
        <v>2.1882086169999999</v>
      </c>
      <c r="N227" s="11">
        <v>-133.40165329999999</v>
      </c>
      <c r="O227" s="11">
        <v>-158.85745360000001</v>
      </c>
      <c r="P227" s="11">
        <v>0.49184253300000003</v>
      </c>
      <c r="Q227" s="11">
        <v>-3.4589960000000002E-3</v>
      </c>
      <c r="R227" s="11">
        <v>0.52173913000000005</v>
      </c>
      <c r="S227" s="11">
        <v>-0.147566051</v>
      </c>
      <c r="T227" s="11">
        <v>0.75294550800000004</v>
      </c>
      <c r="U227" s="11">
        <v>0</v>
      </c>
      <c r="V227" s="11">
        <v>0.95746852900000001</v>
      </c>
      <c r="W227" s="11">
        <v>0</v>
      </c>
      <c r="X227" s="11">
        <v>-0.296712963</v>
      </c>
      <c r="Y227" s="11">
        <v>0.50949074100000002</v>
      </c>
      <c r="Z227" s="11">
        <v>0</v>
      </c>
      <c r="AA227" s="11">
        <v>0</v>
      </c>
      <c r="AB227" s="11">
        <v>0</v>
      </c>
      <c r="AC227" s="11">
        <v>1.7692191999999999E-2</v>
      </c>
      <c r="AD227" s="11">
        <v>0.78576964100000002</v>
      </c>
      <c r="AE227" s="11">
        <v>9.7785157050000002</v>
      </c>
      <c r="AF227" s="11">
        <v>5.7495118329999997</v>
      </c>
      <c r="AG227" s="11">
        <v>6.9237371999999997</v>
      </c>
      <c r="AH227" s="11">
        <v>5.7495118329999997</v>
      </c>
      <c r="AI227" s="11">
        <v>17.543540010000001</v>
      </c>
      <c r="AJ227" s="11">
        <v>6.9237371999999997</v>
      </c>
      <c r="AK227" s="2">
        <v>0</v>
      </c>
      <c r="AL227" s="2">
        <v>0</v>
      </c>
      <c r="AM227" s="2">
        <v>-0.63</v>
      </c>
      <c r="AN227" s="2">
        <v>-0.94</v>
      </c>
      <c r="AO227" s="2">
        <v>-1.1200000000000001</v>
      </c>
      <c r="AP227" s="2">
        <v>504.4</v>
      </c>
      <c r="AQ227" s="2">
        <v>168.07</v>
      </c>
      <c r="AR227" s="2">
        <v>3.53</v>
      </c>
      <c r="AS227" s="2">
        <v>18.079999999999998</v>
      </c>
      <c r="AT227" s="2">
        <v>0</v>
      </c>
    </row>
    <row r="228" spans="1:46" x14ac:dyDescent="0.3">
      <c r="A228" s="2" t="s">
        <v>52</v>
      </c>
      <c r="B228" s="1" t="s">
        <v>47</v>
      </c>
      <c r="C228" s="1" t="s">
        <v>48</v>
      </c>
      <c r="D228" s="1" t="s">
        <v>110</v>
      </c>
      <c r="E228" s="11">
        <v>1.0305481720254901</v>
      </c>
      <c r="F228" s="2">
        <v>1.65</v>
      </c>
      <c r="G228" s="11">
        <v>0.16129032300000001</v>
      </c>
      <c r="H228" s="11">
        <v>177.19022609999999</v>
      </c>
      <c r="I228" s="11">
        <v>-2.8650264000000002E-2</v>
      </c>
      <c r="J228" s="11">
        <v>0.816635161</v>
      </c>
      <c r="K228" s="11">
        <v>-1.1997479520000001</v>
      </c>
      <c r="L228" s="11">
        <v>2.9136735979999999</v>
      </c>
      <c r="M228" s="11">
        <v>17.586011339999999</v>
      </c>
      <c r="N228" s="11">
        <v>11.49920927</v>
      </c>
      <c r="O228" s="11">
        <v>-346.72412639999999</v>
      </c>
      <c r="P228" s="11">
        <v>4.7732025699999996</v>
      </c>
      <c r="Q228" s="11">
        <v>-2.8747949999999999E-3</v>
      </c>
      <c r="R228" s="11">
        <v>0.45569620300000002</v>
      </c>
      <c r="S228" s="11">
        <v>-0.14542291800000001</v>
      </c>
      <c r="T228" s="11">
        <v>0.71144846299999998</v>
      </c>
      <c r="U228" s="11">
        <v>0</v>
      </c>
      <c r="V228" s="11">
        <v>0.98719547600000002</v>
      </c>
      <c r="W228" s="11">
        <v>0</v>
      </c>
      <c r="X228" s="11">
        <v>-0.51208333299999997</v>
      </c>
      <c r="Y228" s="11">
        <v>0</v>
      </c>
      <c r="Z228" s="11">
        <v>0</v>
      </c>
      <c r="AA228" s="11">
        <v>0</v>
      </c>
      <c r="AB228" s="11">
        <v>0</v>
      </c>
      <c r="AC228" s="11">
        <v>1.7692191999999999E-2</v>
      </c>
      <c r="AD228" s="11">
        <v>0.68111623099999996</v>
      </c>
      <c r="AE228" s="11">
        <v>4.9839785210000001</v>
      </c>
      <c r="AF228" s="11">
        <v>5.7495118329999997</v>
      </c>
      <c r="AG228" s="11">
        <v>6.9237371999999997</v>
      </c>
      <c r="AH228" s="11">
        <v>5.7495118329999997</v>
      </c>
      <c r="AI228" s="11">
        <v>16.82083098</v>
      </c>
      <c r="AJ228" s="11">
        <v>6.9237371999999997</v>
      </c>
      <c r="AK228" s="2">
        <v>0</v>
      </c>
      <c r="AL228" s="2">
        <v>0</v>
      </c>
      <c r="AM228" s="2">
        <v>-0.89</v>
      </c>
      <c r="AN228" s="2">
        <v>-1.1000000000000001</v>
      </c>
      <c r="AO228" s="2">
        <v>-1.35</v>
      </c>
      <c r="AP228" s="2">
        <v>504.4</v>
      </c>
      <c r="AQ228" s="2">
        <v>170.08</v>
      </c>
      <c r="AR228" s="2">
        <v>9.44</v>
      </c>
      <c r="AS228" s="2">
        <v>32</v>
      </c>
      <c r="AT228" s="2">
        <v>0</v>
      </c>
    </row>
    <row r="229" spans="1:46" x14ac:dyDescent="0.3">
      <c r="A229" s="2" t="s">
        <v>53</v>
      </c>
      <c r="B229" s="1" t="s">
        <v>47</v>
      </c>
      <c r="C229" s="1" t="s">
        <v>48</v>
      </c>
      <c r="D229" s="1" t="s">
        <v>110</v>
      </c>
      <c r="E229" s="11">
        <v>1.0618243266181</v>
      </c>
      <c r="F229" s="2">
        <v>1.48</v>
      </c>
      <c r="G229" s="11">
        <v>0.131578947</v>
      </c>
      <c r="H229" s="11">
        <v>179.4300786</v>
      </c>
      <c r="I229" s="11">
        <v>-3.2445096E-2</v>
      </c>
      <c r="J229" s="11">
        <v>0.75</v>
      </c>
      <c r="K229" s="11">
        <v>0.31095678999999998</v>
      </c>
      <c r="L229" s="11">
        <v>2.2245370370000002</v>
      </c>
      <c r="M229" s="11">
        <v>32.375</v>
      </c>
      <c r="N229" s="11">
        <v>21.123978059999999</v>
      </c>
      <c r="O229" s="11">
        <v>-584.02203889999998</v>
      </c>
      <c r="P229" s="11">
        <v>7.8337457329999998</v>
      </c>
      <c r="Q229" s="11">
        <v>-2.2128370000000001E-3</v>
      </c>
      <c r="R229" s="11">
        <v>0.428571429</v>
      </c>
      <c r="S229" s="11">
        <v>-0.14495105899999999</v>
      </c>
      <c r="T229" s="11">
        <v>0.72429057100000005</v>
      </c>
      <c r="U229" s="11">
        <v>0</v>
      </c>
      <c r="V229" s="11">
        <v>0.98719547600000002</v>
      </c>
      <c r="W229" s="11">
        <v>0</v>
      </c>
      <c r="X229" s="11">
        <v>6.7916667E-2</v>
      </c>
      <c r="Y229" s="11">
        <v>0</v>
      </c>
      <c r="Z229" s="11">
        <v>0</v>
      </c>
      <c r="AA229" s="11">
        <v>0</v>
      </c>
      <c r="AB229" s="11">
        <v>0</v>
      </c>
      <c r="AC229" s="11">
        <v>1.7692191999999999E-2</v>
      </c>
      <c r="AD229" s="11">
        <v>0.73948135400000004</v>
      </c>
      <c r="AE229" s="11">
        <v>4.9839785210000001</v>
      </c>
      <c r="AF229" s="11">
        <v>5.7495118329999997</v>
      </c>
      <c r="AG229" s="11">
        <v>6.9237371999999997</v>
      </c>
      <c r="AH229" s="11">
        <v>5.7495118329999997</v>
      </c>
      <c r="AI229" s="11">
        <v>16.82083098</v>
      </c>
      <c r="AJ229" s="11">
        <v>6.9237371999999997</v>
      </c>
      <c r="AK229" s="2">
        <v>0</v>
      </c>
      <c r="AL229" s="2">
        <v>0</v>
      </c>
      <c r="AM229" s="2">
        <v>-0.82</v>
      </c>
      <c r="AN229" s="2">
        <v>-1.04</v>
      </c>
      <c r="AO229" s="2">
        <v>-1.41</v>
      </c>
      <c r="AP229" s="2">
        <v>504.4</v>
      </c>
      <c r="AQ229" s="2">
        <v>169.1</v>
      </c>
      <c r="AR229" s="2">
        <v>2.37</v>
      </c>
      <c r="AS229" s="2">
        <v>18.04</v>
      </c>
      <c r="AT229" s="2">
        <v>0</v>
      </c>
    </row>
    <row r="230" spans="1:46" x14ac:dyDescent="0.3">
      <c r="A230" s="2" t="s">
        <v>116</v>
      </c>
      <c r="B230" s="1" t="s">
        <v>47</v>
      </c>
      <c r="C230" s="1" t="s">
        <v>48</v>
      </c>
      <c r="D230" s="1" t="s">
        <v>110</v>
      </c>
      <c r="E230" s="11">
        <v>0.26963932440211202</v>
      </c>
      <c r="F230" s="2">
        <v>-0.22</v>
      </c>
      <c r="G230" s="11">
        <v>0</v>
      </c>
      <c r="H230" s="11">
        <v>177.10218829999999</v>
      </c>
      <c r="I230" s="11">
        <v>0.151025456</v>
      </c>
      <c r="J230" s="11">
        <v>0</v>
      </c>
      <c r="K230" s="11">
        <v>1.7148526079999999</v>
      </c>
      <c r="L230" s="11">
        <v>0</v>
      </c>
      <c r="M230" s="11">
        <v>-13.775510199999999</v>
      </c>
      <c r="N230" s="11">
        <v>-76.629633699999999</v>
      </c>
      <c r="O230" s="11">
        <v>87.632835630000002</v>
      </c>
      <c r="P230" s="11">
        <v>1.3341002879999999</v>
      </c>
      <c r="Q230" s="11">
        <v>5.2608139999999999E-3</v>
      </c>
      <c r="R230" s="11">
        <v>0</v>
      </c>
      <c r="S230" s="11">
        <v>-0.37972140700000001</v>
      </c>
      <c r="T230" s="11">
        <v>0.84787755799999998</v>
      </c>
      <c r="U230" s="11">
        <v>0</v>
      </c>
      <c r="V230" s="11">
        <v>0.97302014199999998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1.2187012000000001E-2</v>
      </c>
      <c r="AD230" s="11">
        <v>0.74175655600000001</v>
      </c>
      <c r="AE230" s="11">
        <v>4.9839785210000001</v>
      </c>
      <c r="AF230" s="11">
        <v>0</v>
      </c>
      <c r="AG230" s="11">
        <v>0</v>
      </c>
      <c r="AH230" s="11">
        <v>0</v>
      </c>
      <c r="AI230" s="11">
        <v>0</v>
      </c>
      <c r="AJ230" s="11">
        <v>6.0663670679999999</v>
      </c>
      <c r="AK230" s="2">
        <v>0</v>
      </c>
      <c r="AL230" s="2">
        <v>0</v>
      </c>
      <c r="AM230" s="2">
        <v>-0.22</v>
      </c>
      <c r="AN230" s="2">
        <v>-0.65</v>
      </c>
      <c r="AO230" s="2">
        <v>-0.87</v>
      </c>
      <c r="AP230" s="2">
        <v>504.4</v>
      </c>
      <c r="AQ230" s="2">
        <v>124.04</v>
      </c>
      <c r="AR230" s="2">
        <v>0.88</v>
      </c>
      <c r="AS230" s="2">
        <v>20.67</v>
      </c>
      <c r="AT230" s="2">
        <v>0</v>
      </c>
    </row>
    <row r="231" spans="1:46" x14ac:dyDescent="0.3">
      <c r="A231" s="2" t="s">
        <v>55</v>
      </c>
      <c r="B231" s="1" t="s">
        <v>47</v>
      </c>
      <c r="C231" s="1" t="s">
        <v>48</v>
      </c>
      <c r="D231" s="1" t="s">
        <v>110</v>
      </c>
      <c r="E231" s="11">
        <v>-0.23106818658459399</v>
      </c>
      <c r="F231" s="2">
        <v>-0.36</v>
      </c>
      <c r="G231" s="11">
        <v>0</v>
      </c>
      <c r="H231" s="11">
        <v>0</v>
      </c>
      <c r="I231" s="11">
        <v>-0.30022873999999999</v>
      </c>
      <c r="J231" s="11">
        <v>0</v>
      </c>
      <c r="K231" s="11">
        <v>0</v>
      </c>
      <c r="L231" s="11">
        <v>0</v>
      </c>
      <c r="M231" s="11">
        <v>-26.59171598</v>
      </c>
      <c r="N231" s="11">
        <v>0</v>
      </c>
      <c r="O231" s="11">
        <v>158.9867697</v>
      </c>
      <c r="P231" s="11">
        <v>0</v>
      </c>
      <c r="Q231" s="11">
        <v>4.4871779999999997E-3</v>
      </c>
      <c r="R231" s="11">
        <v>0</v>
      </c>
      <c r="S231" s="11">
        <v>-0.14514645000000001</v>
      </c>
      <c r="T231" s="11">
        <v>0.92077678399999996</v>
      </c>
      <c r="U231" s="11">
        <v>0</v>
      </c>
      <c r="V231" s="11">
        <v>0.97264635899999996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4.5246525000000003E-2</v>
      </c>
      <c r="AD231" s="11">
        <v>0.79212449699999998</v>
      </c>
      <c r="AE231" s="11">
        <v>4.7945371840000002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2">
        <v>0</v>
      </c>
      <c r="AL231" s="2">
        <v>0</v>
      </c>
      <c r="AM231" s="2">
        <v>-0.24</v>
      </c>
      <c r="AN231" s="2">
        <v>0.65</v>
      </c>
      <c r="AO231" s="2">
        <v>-1.01</v>
      </c>
      <c r="AP231" s="2">
        <v>504.4</v>
      </c>
      <c r="AQ231" s="2">
        <v>90.06</v>
      </c>
      <c r="AR231" s="2">
        <v>1.93</v>
      </c>
      <c r="AS231" s="2">
        <v>15.51</v>
      </c>
      <c r="AT231" s="2">
        <v>0</v>
      </c>
    </row>
    <row r="232" spans="1:46" x14ac:dyDescent="0.3">
      <c r="A232" s="2" t="s">
        <v>56</v>
      </c>
      <c r="B232" s="1" t="s">
        <v>47</v>
      </c>
      <c r="C232" s="1" t="s">
        <v>48</v>
      </c>
      <c r="D232" s="1" t="s">
        <v>110</v>
      </c>
      <c r="E232" s="11">
        <v>0.29529543412765902</v>
      </c>
      <c r="F232" s="2">
        <v>0.17</v>
      </c>
      <c r="G232" s="11">
        <v>0</v>
      </c>
      <c r="H232" s="11">
        <v>182.680959</v>
      </c>
      <c r="I232" s="11">
        <v>-0.24331288000000001</v>
      </c>
      <c r="J232" s="11">
        <v>0</v>
      </c>
      <c r="K232" s="11">
        <v>3.9424931129999998</v>
      </c>
      <c r="L232" s="11">
        <v>0</v>
      </c>
      <c r="M232" s="11">
        <v>-48.644628099999998</v>
      </c>
      <c r="N232" s="11">
        <v>-337.53274429999999</v>
      </c>
      <c r="O232" s="11">
        <v>-268.03203000000002</v>
      </c>
      <c r="P232" s="11">
        <v>6.8710255289999997</v>
      </c>
      <c r="Q232" s="11">
        <v>2.0073259999999998E-3</v>
      </c>
      <c r="R232" s="11">
        <v>0</v>
      </c>
      <c r="S232" s="11">
        <v>-0.21296088699999999</v>
      </c>
      <c r="T232" s="11">
        <v>0.67966477199999997</v>
      </c>
      <c r="U232" s="11">
        <v>0</v>
      </c>
      <c r="V232" s="11">
        <v>0.97273177799999999</v>
      </c>
      <c r="W232" s="11">
        <v>0</v>
      </c>
      <c r="X232" s="11">
        <v>0.55092592600000001</v>
      </c>
      <c r="Y232" s="11">
        <v>0</v>
      </c>
      <c r="Z232" s="11">
        <v>0</v>
      </c>
      <c r="AA232" s="11">
        <v>0</v>
      </c>
      <c r="AB232" s="11">
        <v>0</v>
      </c>
      <c r="AC232" s="11">
        <v>4.1959145000000003E-2</v>
      </c>
      <c r="AD232" s="11">
        <v>0.62062755000000003</v>
      </c>
      <c r="AE232" s="11">
        <v>4.7945371840000002</v>
      </c>
      <c r="AF232" s="11">
        <v>0</v>
      </c>
      <c r="AG232" s="11">
        <v>5.9179060459999997</v>
      </c>
      <c r="AH232" s="11">
        <v>0</v>
      </c>
      <c r="AI232" s="11">
        <v>12.338727670000001</v>
      </c>
      <c r="AJ232" s="11">
        <v>0</v>
      </c>
      <c r="AK232" s="2">
        <v>0</v>
      </c>
      <c r="AL232" s="2">
        <v>0</v>
      </c>
      <c r="AM232" s="2">
        <v>-0.28999999999999998</v>
      </c>
      <c r="AN232" s="2">
        <v>0.31</v>
      </c>
      <c r="AO232" s="2">
        <v>-0.88</v>
      </c>
      <c r="AP232" s="2">
        <v>504.4</v>
      </c>
      <c r="AQ232" s="2">
        <v>132.1</v>
      </c>
      <c r="AR232" s="2">
        <v>1.75</v>
      </c>
      <c r="AS232" s="2">
        <v>23.12</v>
      </c>
      <c r="AT232" s="2">
        <v>0</v>
      </c>
    </row>
    <row r="233" spans="1:46" x14ac:dyDescent="0.3">
      <c r="A233" s="2" t="s">
        <v>57</v>
      </c>
      <c r="B233" s="1" t="s">
        <v>47</v>
      </c>
      <c r="C233" s="1" t="s">
        <v>48</v>
      </c>
      <c r="D233" s="1" t="s">
        <v>110</v>
      </c>
      <c r="E233" s="11">
        <v>0.22987141317952001</v>
      </c>
      <c r="F233" s="2">
        <v>0.22</v>
      </c>
      <c r="G233" s="11">
        <v>0</v>
      </c>
      <c r="H233" s="11">
        <v>183.24013220000001</v>
      </c>
      <c r="I233" s="11">
        <v>-0.209198299</v>
      </c>
      <c r="J233" s="11">
        <v>0</v>
      </c>
      <c r="K233" s="11">
        <v>1.9712465560000001</v>
      </c>
      <c r="L233" s="11">
        <v>0</v>
      </c>
      <c r="M233" s="11">
        <v>6.3553719009999998</v>
      </c>
      <c r="N233" s="11">
        <v>-58.304555999999998</v>
      </c>
      <c r="O233" s="11">
        <v>156.045456</v>
      </c>
      <c r="P233" s="11">
        <v>5.0198714310000003</v>
      </c>
      <c r="Q233" s="11">
        <v>1.658985E-3</v>
      </c>
      <c r="R233" s="11">
        <v>0</v>
      </c>
      <c r="S233" s="11">
        <v>-0.15732088</v>
      </c>
      <c r="T233" s="11">
        <v>0.65697234999999998</v>
      </c>
      <c r="U233" s="11">
        <v>0</v>
      </c>
      <c r="V233" s="11">
        <v>0.972768313</v>
      </c>
      <c r="W233" s="11">
        <v>0</v>
      </c>
      <c r="X233" s="11">
        <v>0.81296296300000004</v>
      </c>
      <c r="Y233" s="11">
        <v>0</v>
      </c>
      <c r="Z233" s="11">
        <v>0</v>
      </c>
      <c r="AA233" s="11">
        <v>0</v>
      </c>
      <c r="AB233" s="11">
        <v>0</v>
      </c>
      <c r="AC233" s="11">
        <v>3.5865638999999998E-2</v>
      </c>
      <c r="AD233" s="11">
        <v>0.62062755000000003</v>
      </c>
      <c r="AE233" s="11">
        <v>4.7945371840000002</v>
      </c>
      <c r="AF233" s="11">
        <v>0</v>
      </c>
      <c r="AG233" s="11">
        <v>5.9179060459999997</v>
      </c>
      <c r="AH233" s="11">
        <v>0</v>
      </c>
      <c r="AI233" s="11">
        <v>0</v>
      </c>
      <c r="AJ233" s="11">
        <v>0</v>
      </c>
      <c r="AK233" s="2">
        <v>0</v>
      </c>
      <c r="AL233" s="2">
        <v>0</v>
      </c>
      <c r="AM233" s="2">
        <v>-0.28999999999999998</v>
      </c>
      <c r="AN233" s="2">
        <v>0.28000000000000003</v>
      </c>
      <c r="AO233" s="2">
        <v>-0.85</v>
      </c>
      <c r="AP233" s="2">
        <v>504.4</v>
      </c>
      <c r="AQ233" s="2">
        <v>132.1</v>
      </c>
      <c r="AR233" s="2">
        <v>1.86</v>
      </c>
      <c r="AS233" s="2">
        <v>24.73</v>
      </c>
      <c r="AT233" s="2">
        <v>0</v>
      </c>
    </row>
    <row r="234" spans="1:46" x14ac:dyDescent="0.3">
      <c r="A234" s="2" t="s">
        <v>58</v>
      </c>
      <c r="B234" s="1" t="s">
        <v>47</v>
      </c>
      <c r="C234" s="1" t="s">
        <v>48</v>
      </c>
      <c r="D234" s="1" t="s">
        <v>110</v>
      </c>
      <c r="E234" s="11">
        <v>5.8743924179754103E-2</v>
      </c>
      <c r="F234" s="2">
        <v>0.08</v>
      </c>
      <c r="G234" s="11">
        <v>0</v>
      </c>
      <c r="H234" s="11">
        <v>184.917652</v>
      </c>
      <c r="I234" s="11">
        <v>-0.199833488</v>
      </c>
      <c r="J234" s="11">
        <v>0</v>
      </c>
      <c r="K234" s="11">
        <v>0</v>
      </c>
      <c r="L234" s="11">
        <v>0</v>
      </c>
      <c r="M234" s="11">
        <v>-24.698060940000001</v>
      </c>
      <c r="N234" s="11">
        <v>159.61023850000001</v>
      </c>
      <c r="O234" s="11">
        <v>98.216670679999993</v>
      </c>
      <c r="P234" s="11">
        <v>1.908520432</v>
      </c>
      <c r="Q234" s="11">
        <v>2.1012769999999999E-3</v>
      </c>
      <c r="R234" s="11">
        <v>0</v>
      </c>
      <c r="S234" s="11">
        <v>-0.30652679300000002</v>
      </c>
      <c r="T234" s="11">
        <v>0.70190281899999996</v>
      </c>
      <c r="U234" s="11">
        <v>0</v>
      </c>
      <c r="V234" s="11">
        <v>0.97274962600000003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4.5099444000000002E-2</v>
      </c>
      <c r="AD234" s="11">
        <v>0.65308160100000001</v>
      </c>
      <c r="AE234" s="11">
        <v>4.7945371840000002</v>
      </c>
      <c r="AF234" s="11">
        <v>0</v>
      </c>
      <c r="AG234" s="11">
        <v>5.9179060459999997</v>
      </c>
      <c r="AH234" s="11">
        <v>0</v>
      </c>
      <c r="AI234" s="11">
        <v>0</v>
      </c>
      <c r="AJ234" s="11">
        <v>13.847474399999999</v>
      </c>
      <c r="AK234" s="2">
        <v>0</v>
      </c>
      <c r="AL234" s="2">
        <v>0</v>
      </c>
      <c r="AM234" s="2">
        <v>-0.35</v>
      </c>
      <c r="AN234" s="2">
        <v>0.99</v>
      </c>
      <c r="AO234" s="2">
        <v>-0.56000000000000005</v>
      </c>
      <c r="AP234" s="2">
        <v>504.4</v>
      </c>
      <c r="AQ234" s="2">
        <v>118.09</v>
      </c>
      <c r="AR234" s="2">
        <v>7.95</v>
      </c>
      <c r="AS234" s="2">
        <v>13.49</v>
      </c>
      <c r="AT234" s="2">
        <v>0</v>
      </c>
    </row>
    <row r="235" spans="1:46" x14ac:dyDescent="0.3">
      <c r="A235" s="2" t="s">
        <v>59</v>
      </c>
      <c r="B235" s="1" t="s">
        <v>47</v>
      </c>
      <c r="C235" s="1" t="s">
        <v>48</v>
      </c>
      <c r="D235" s="1" t="s">
        <v>110</v>
      </c>
      <c r="E235" s="11">
        <v>0.20213901305489301</v>
      </c>
      <c r="F235" s="2">
        <v>0.27</v>
      </c>
      <c r="G235" s="11">
        <v>0</v>
      </c>
      <c r="H235" s="11">
        <v>184.917652</v>
      </c>
      <c r="I235" s="11">
        <v>-0.108799162</v>
      </c>
      <c r="J235" s="11">
        <v>0</v>
      </c>
      <c r="K235" s="11">
        <v>0</v>
      </c>
      <c r="L235" s="11">
        <v>0</v>
      </c>
      <c r="M235" s="11">
        <v>-17.885813150000001</v>
      </c>
      <c r="N235" s="11">
        <v>132.91648470000001</v>
      </c>
      <c r="O235" s="11">
        <v>-146.3597532</v>
      </c>
      <c r="P235" s="11">
        <v>1.589333047</v>
      </c>
      <c r="Q235" s="11">
        <v>1.1507100000000001E-3</v>
      </c>
      <c r="R235" s="11">
        <v>0</v>
      </c>
      <c r="S235" s="11">
        <v>-2.3246744999999999E-2</v>
      </c>
      <c r="T235" s="11">
        <v>0.68768768899999999</v>
      </c>
      <c r="U235" s="11">
        <v>0</v>
      </c>
      <c r="V235" s="11">
        <v>0.97302271200000001</v>
      </c>
      <c r="W235" s="11">
        <v>0</v>
      </c>
      <c r="X235" s="11">
        <v>2.6421296299999999</v>
      </c>
      <c r="Y235" s="11">
        <v>0</v>
      </c>
      <c r="Z235" s="11">
        <v>0</v>
      </c>
      <c r="AA235" s="11">
        <v>0</v>
      </c>
      <c r="AB235" s="11">
        <v>0</v>
      </c>
      <c r="AC235" s="11">
        <v>1.3710389E-2</v>
      </c>
      <c r="AD235" s="11">
        <v>0.67479537599999995</v>
      </c>
      <c r="AE235" s="11">
        <v>4.7945371840000002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2">
        <v>1</v>
      </c>
      <c r="AL235" s="2">
        <v>0</v>
      </c>
      <c r="AM235" s="2">
        <v>-0.31</v>
      </c>
      <c r="AN235" s="2">
        <v>-0.4</v>
      </c>
      <c r="AO235" s="2">
        <v>-0.92</v>
      </c>
      <c r="AP235" s="2">
        <v>504.4</v>
      </c>
      <c r="AQ235" s="2">
        <v>116.07</v>
      </c>
      <c r="AR235" s="2">
        <v>3.61</v>
      </c>
      <c r="AS235" s="2">
        <v>21.36</v>
      </c>
      <c r="AT235" s="2">
        <v>0</v>
      </c>
    </row>
    <row r="236" spans="1:46" x14ac:dyDescent="0.3">
      <c r="A236" s="2" t="s">
        <v>60</v>
      </c>
      <c r="B236" s="1" t="s">
        <v>47</v>
      </c>
      <c r="C236" s="1" t="s">
        <v>48</v>
      </c>
      <c r="D236" s="1" t="s">
        <v>110</v>
      </c>
      <c r="E236" s="11">
        <v>0.146182755455878</v>
      </c>
      <c r="F236" s="2">
        <v>0</v>
      </c>
      <c r="G236" s="11">
        <v>2.9</v>
      </c>
      <c r="H236" s="11">
        <v>168.3470686</v>
      </c>
      <c r="I236" s="11">
        <v>-0.27177184100000001</v>
      </c>
      <c r="J236" s="11">
        <v>1.3837429109999999</v>
      </c>
      <c r="K236" s="11">
        <v>-12.17396555</v>
      </c>
      <c r="L236" s="11">
        <v>-5.114944339</v>
      </c>
      <c r="M236" s="11">
        <v>-47.531190930000001</v>
      </c>
      <c r="N236" s="11">
        <v>-68.623262049999994</v>
      </c>
      <c r="O236" s="11">
        <v>75.790218909999993</v>
      </c>
      <c r="P236" s="11">
        <v>-6.1604225890000004</v>
      </c>
      <c r="Q236" s="11">
        <v>1.605221E-3</v>
      </c>
      <c r="R236" s="11">
        <v>0.387301587</v>
      </c>
      <c r="S236" s="11">
        <v>-5.5997933E-2</v>
      </c>
      <c r="T236" s="11">
        <v>0.72938919700000004</v>
      </c>
      <c r="U236" s="11">
        <v>1.7086202420000001</v>
      </c>
      <c r="V236" s="11">
        <v>0.97287201499999998</v>
      </c>
      <c r="W236" s="11">
        <v>0</v>
      </c>
      <c r="X236" s="11">
        <v>0.38509259299999998</v>
      </c>
      <c r="Y236" s="11">
        <v>0</v>
      </c>
      <c r="Z236" s="11">
        <v>0</v>
      </c>
      <c r="AA236" s="11">
        <v>0</v>
      </c>
      <c r="AB236" s="11">
        <v>0</v>
      </c>
      <c r="AC236" s="11">
        <v>1.7986354999999999E-2</v>
      </c>
      <c r="AD236" s="11">
        <v>0.67726886100000006</v>
      </c>
      <c r="AE236" s="11">
        <v>4.7945371840000002</v>
      </c>
      <c r="AF236" s="11">
        <v>0</v>
      </c>
      <c r="AG236" s="11">
        <v>0</v>
      </c>
      <c r="AH236" s="11">
        <v>0</v>
      </c>
      <c r="AI236" s="11">
        <v>6.4208216230000001</v>
      </c>
      <c r="AJ236" s="11">
        <v>0</v>
      </c>
      <c r="AK236" s="2">
        <v>0</v>
      </c>
      <c r="AL236" s="2">
        <v>0</v>
      </c>
      <c r="AM236" s="2">
        <v>-0.65</v>
      </c>
      <c r="AN236" s="2">
        <v>-0.71</v>
      </c>
      <c r="AO236" s="2">
        <v>-0.95</v>
      </c>
      <c r="AP236" s="2">
        <v>504.4</v>
      </c>
      <c r="AQ236" s="2">
        <v>166.09</v>
      </c>
      <c r="AR236" s="2">
        <v>2.66</v>
      </c>
      <c r="AS236" s="2">
        <v>22.91</v>
      </c>
      <c r="AT236" s="2">
        <v>0</v>
      </c>
    </row>
    <row r="237" spans="1:46" x14ac:dyDescent="0.3">
      <c r="A237" s="2" t="s">
        <v>61</v>
      </c>
      <c r="B237" s="1" t="s">
        <v>47</v>
      </c>
      <c r="C237" s="1" t="s">
        <v>48</v>
      </c>
      <c r="D237" s="1" t="s">
        <v>110</v>
      </c>
      <c r="E237" s="11">
        <v>-0.17795103708555099</v>
      </c>
      <c r="F237" s="2">
        <v>-0.32</v>
      </c>
      <c r="G237" s="11">
        <v>0.6875</v>
      </c>
      <c r="H237" s="11">
        <v>170.66819079999999</v>
      </c>
      <c r="I237" s="11">
        <v>-0.285716839</v>
      </c>
      <c r="J237" s="11">
        <v>0.36749999999999999</v>
      </c>
      <c r="K237" s="11">
        <v>-19.294124660000001</v>
      </c>
      <c r="L237" s="11">
        <v>2.0787062760000001</v>
      </c>
      <c r="M237" s="11">
        <v>-66</v>
      </c>
      <c r="N237" s="11">
        <v>-146.38292659999999</v>
      </c>
      <c r="O237" s="11">
        <v>212.13334760000001</v>
      </c>
      <c r="P237" s="11">
        <v>-3.9959742189999998</v>
      </c>
      <c r="Q237" s="11">
        <v>1.8310749999999999E-3</v>
      </c>
      <c r="R237" s="11">
        <v>0.28654970800000001</v>
      </c>
      <c r="S237" s="11">
        <v>-0.11227306200000001</v>
      </c>
      <c r="T237" s="11">
        <v>0.82934576699999996</v>
      </c>
      <c r="U237" s="11">
        <v>0</v>
      </c>
      <c r="V237" s="11">
        <v>0.97280709899999995</v>
      </c>
      <c r="W237" s="11">
        <v>0</v>
      </c>
      <c r="X237" s="11">
        <v>1.365046296</v>
      </c>
      <c r="Y237" s="11">
        <v>0</v>
      </c>
      <c r="Z237" s="11">
        <v>0</v>
      </c>
      <c r="AA237" s="11">
        <v>0</v>
      </c>
      <c r="AB237" s="11">
        <v>0</v>
      </c>
      <c r="AC237" s="11">
        <v>2.5941593999999998E-2</v>
      </c>
      <c r="AD237" s="11">
        <v>0.69920832300000002</v>
      </c>
      <c r="AE237" s="11">
        <v>4.7945371840000002</v>
      </c>
      <c r="AF237" s="11">
        <v>0</v>
      </c>
      <c r="AG237" s="11">
        <v>0</v>
      </c>
      <c r="AH237" s="11">
        <v>0</v>
      </c>
      <c r="AI237" s="11">
        <v>6.4208216230000001</v>
      </c>
      <c r="AJ237" s="11">
        <v>11.761884950000001</v>
      </c>
      <c r="AK237" s="2">
        <v>0</v>
      </c>
      <c r="AL237" s="2">
        <v>0</v>
      </c>
      <c r="AM237" s="2">
        <v>-0.59</v>
      </c>
      <c r="AN237" s="2">
        <v>0.27</v>
      </c>
      <c r="AO237" s="2">
        <v>-1.01</v>
      </c>
      <c r="AP237" s="2">
        <v>504.4</v>
      </c>
      <c r="AQ237" s="2">
        <v>150.06</v>
      </c>
      <c r="AR237" s="2">
        <v>4.25</v>
      </c>
      <c r="AS237" s="2">
        <v>22.93</v>
      </c>
      <c r="AT237" s="2">
        <v>1</v>
      </c>
    </row>
    <row r="238" spans="1:46" x14ac:dyDescent="0.3">
      <c r="A238" s="2" t="s">
        <v>62</v>
      </c>
      <c r="B238" s="1" t="s">
        <v>47</v>
      </c>
      <c r="C238" s="1" t="s">
        <v>48</v>
      </c>
      <c r="D238" s="1" t="s">
        <v>110</v>
      </c>
      <c r="E238" s="11">
        <v>-0.20409969326321201</v>
      </c>
      <c r="F238" s="2">
        <v>-0.43</v>
      </c>
      <c r="G238" s="11">
        <v>4</v>
      </c>
      <c r="H238" s="11">
        <v>167.64629529999999</v>
      </c>
      <c r="I238" s="11">
        <v>-0.35840130100000001</v>
      </c>
      <c r="J238" s="11">
        <v>2.4951989029999999</v>
      </c>
      <c r="K238" s="11">
        <v>-10.827160490000001</v>
      </c>
      <c r="L238" s="11">
        <v>-11.913580250000001</v>
      </c>
      <c r="M238" s="11">
        <v>-41</v>
      </c>
      <c r="N238" s="11">
        <v>131.28180879999999</v>
      </c>
      <c r="O238" s="11">
        <v>-111.10693190000001</v>
      </c>
      <c r="P238" s="11">
        <v>-3.6145450769999998</v>
      </c>
      <c r="Q238" s="11">
        <v>1.296506E-3</v>
      </c>
      <c r="R238" s="11">
        <v>0.217583732</v>
      </c>
      <c r="S238" s="11">
        <v>-6.2193316999999998E-2</v>
      </c>
      <c r="T238" s="11">
        <v>0.73763855599999995</v>
      </c>
      <c r="U238" s="11">
        <v>1.9694355079999999</v>
      </c>
      <c r="V238" s="11">
        <v>0.97286997500000005</v>
      </c>
      <c r="W238" s="11">
        <v>0</v>
      </c>
      <c r="X238" s="11">
        <v>0.34657407400000001</v>
      </c>
      <c r="Y238" s="11">
        <v>0</v>
      </c>
      <c r="Z238" s="11">
        <v>3.083956916</v>
      </c>
      <c r="AA238" s="11">
        <v>0</v>
      </c>
      <c r="AB238" s="11">
        <v>0</v>
      </c>
      <c r="AC238" s="11">
        <v>1.5511534E-2</v>
      </c>
      <c r="AD238" s="11">
        <v>0.728807176</v>
      </c>
      <c r="AE238" s="11">
        <v>4.7945371840000002</v>
      </c>
      <c r="AF238" s="11">
        <v>0</v>
      </c>
      <c r="AG238" s="11">
        <v>0</v>
      </c>
      <c r="AH238" s="11">
        <v>0</v>
      </c>
      <c r="AI238" s="11">
        <v>6.4208216230000001</v>
      </c>
      <c r="AJ238" s="11">
        <v>0</v>
      </c>
      <c r="AK238" s="2">
        <v>0</v>
      </c>
      <c r="AL238" s="2">
        <v>0</v>
      </c>
      <c r="AM238" s="2">
        <v>-1.1200000000000001</v>
      </c>
      <c r="AN238" s="2">
        <v>-1.46</v>
      </c>
      <c r="AO238" s="2">
        <v>-1.1299999999999999</v>
      </c>
      <c r="AP238" s="2">
        <v>504.4</v>
      </c>
      <c r="AQ238" s="2">
        <v>205.1</v>
      </c>
      <c r="AR238" s="2">
        <v>5.34</v>
      </c>
      <c r="AS238" s="2">
        <v>22.25</v>
      </c>
      <c r="AT238" s="2">
        <v>0</v>
      </c>
    </row>
    <row r="239" spans="1:46" x14ac:dyDescent="0.3">
      <c r="A239" s="2" t="s">
        <v>63</v>
      </c>
      <c r="B239" s="1" t="s">
        <v>47</v>
      </c>
      <c r="C239" s="1" t="s">
        <v>48</v>
      </c>
      <c r="D239" s="1" t="s">
        <v>110</v>
      </c>
      <c r="E239" s="11">
        <v>-0.76289308088655605</v>
      </c>
      <c r="F239" s="2">
        <v>-0.87</v>
      </c>
      <c r="G239" s="11">
        <v>0</v>
      </c>
      <c r="H239" s="11">
        <v>184.917652</v>
      </c>
      <c r="I239" s="11">
        <v>-7.9322474000000004E-2</v>
      </c>
      <c r="J239" s="11">
        <v>0</v>
      </c>
      <c r="K239" s="11">
        <v>0</v>
      </c>
      <c r="L239" s="11">
        <v>0</v>
      </c>
      <c r="M239" s="11">
        <v>0</v>
      </c>
      <c r="N239" s="11">
        <v>42.232358980000001</v>
      </c>
      <c r="O239" s="11">
        <v>150.7067673</v>
      </c>
      <c r="P239" s="11">
        <v>0.18489699000000001</v>
      </c>
      <c r="Q239" s="11">
        <v>3.7132099999999998E-4</v>
      </c>
      <c r="R239" s="11">
        <v>0</v>
      </c>
      <c r="S239" s="11">
        <v>-0.15537656</v>
      </c>
      <c r="T239" s="11">
        <v>0.84432364400000004</v>
      </c>
      <c r="U239" s="11">
        <v>0</v>
      </c>
      <c r="V239" s="11">
        <v>0.97282277500000003</v>
      </c>
      <c r="W239" s="11">
        <v>0</v>
      </c>
      <c r="X239" s="11">
        <v>-0.50462963000000005</v>
      </c>
      <c r="Y239" s="11">
        <v>0</v>
      </c>
      <c r="Z239" s="11">
        <v>0</v>
      </c>
      <c r="AA239" s="11">
        <v>0</v>
      </c>
      <c r="AB239" s="11">
        <v>0</v>
      </c>
      <c r="AC239" s="11">
        <v>3.3353478999999998E-2</v>
      </c>
      <c r="AD239" s="11">
        <v>0.83575234799999998</v>
      </c>
      <c r="AE239" s="11">
        <v>4.7945371840000002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2">
        <v>0</v>
      </c>
      <c r="AL239" s="2">
        <v>0</v>
      </c>
      <c r="AM239" s="2">
        <v>-0.37</v>
      </c>
      <c r="AN239" s="2">
        <v>0.64</v>
      </c>
      <c r="AO239" s="2">
        <v>-1.04</v>
      </c>
      <c r="AP239" s="2">
        <v>504.4</v>
      </c>
      <c r="AQ239" s="2">
        <v>106.05</v>
      </c>
      <c r="AR239" s="2">
        <v>3.06</v>
      </c>
      <c r="AS239" s="2">
        <v>19.55</v>
      </c>
      <c r="AT239" s="2">
        <v>0</v>
      </c>
    </row>
    <row r="240" spans="1:46" x14ac:dyDescent="0.3">
      <c r="A240" s="2" t="s">
        <v>64</v>
      </c>
      <c r="B240" s="1" t="s">
        <v>47</v>
      </c>
      <c r="C240" s="1" t="s">
        <v>48</v>
      </c>
      <c r="D240" s="1" t="s">
        <v>110</v>
      </c>
      <c r="E240" s="11">
        <v>-0.53632976495298901</v>
      </c>
      <c r="F240" s="2">
        <v>-0.7</v>
      </c>
      <c r="G240" s="11">
        <v>5.8235294120000001</v>
      </c>
      <c r="H240" s="11">
        <v>183.92506460000001</v>
      </c>
      <c r="I240" s="11">
        <v>-0.36925595500000002</v>
      </c>
      <c r="J240" s="11">
        <v>0.32</v>
      </c>
      <c r="K240" s="11">
        <v>-23.313888890000001</v>
      </c>
      <c r="L240" s="11">
        <v>3.2938888890000002</v>
      </c>
      <c r="M240" s="11">
        <v>-64.08</v>
      </c>
      <c r="N240" s="11">
        <v>59.072600029999997</v>
      </c>
      <c r="O240" s="11">
        <v>203.8053276</v>
      </c>
      <c r="P240" s="11">
        <v>3.4794609109999999</v>
      </c>
      <c r="Q240" s="11">
        <v>8.9301810000000006E-3</v>
      </c>
      <c r="R240" s="11">
        <v>0.29629629600000001</v>
      </c>
      <c r="S240" s="11">
        <v>-0.11778316</v>
      </c>
      <c r="T240" s="11">
        <v>1.0134958730000001</v>
      </c>
      <c r="U240" s="11">
        <v>0</v>
      </c>
      <c r="V240" s="11">
        <v>0.97148988199999997</v>
      </c>
      <c r="W240" s="11">
        <v>0</v>
      </c>
      <c r="X240" s="11">
        <v>0.123148148</v>
      </c>
      <c r="Y240" s="11">
        <v>0</v>
      </c>
      <c r="Z240" s="11">
        <v>0</v>
      </c>
      <c r="AA240" s="11">
        <v>0</v>
      </c>
      <c r="AB240" s="11">
        <v>0</v>
      </c>
      <c r="AC240" s="11">
        <v>3.7763230000000002E-2</v>
      </c>
      <c r="AD240" s="11">
        <v>0.73798083299999995</v>
      </c>
      <c r="AE240" s="11">
        <v>9.5890743680000003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2">
        <v>0</v>
      </c>
      <c r="AL240" s="2">
        <v>0</v>
      </c>
      <c r="AM240" s="2">
        <v>-0.77</v>
      </c>
      <c r="AN240" s="2">
        <v>0.5</v>
      </c>
      <c r="AO240" s="2">
        <v>-1.59</v>
      </c>
      <c r="AP240" s="2">
        <v>504.4</v>
      </c>
      <c r="AQ240" s="2">
        <v>147.08000000000001</v>
      </c>
      <c r="AR240" s="2">
        <v>6.95</v>
      </c>
      <c r="AS240" s="2">
        <v>22.19</v>
      </c>
      <c r="AT240" s="2">
        <v>0</v>
      </c>
    </row>
    <row r="241" spans="1:46" x14ac:dyDescent="0.3">
      <c r="A241" s="2" t="s">
        <v>65</v>
      </c>
      <c r="B241" s="1" t="s">
        <v>47</v>
      </c>
      <c r="C241" s="1" t="s">
        <v>48</v>
      </c>
      <c r="D241" s="1" t="s">
        <v>110</v>
      </c>
      <c r="E241" s="11">
        <v>-0.23284155114445401</v>
      </c>
      <c r="F241" s="2">
        <v>-0.7</v>
      </c>
      <c r="G241" s="11">
        <v>0</v>
      </c>
      <c r="H241" s="11">
        <v>184.917652</v>
      </c>
      <c r="I241" s="11">
        <v>-1.1283252000000001E-2</v>
      </c>
      <c r="J241" s="11">
        <v>0</v>
      </c>
      <c r="K241" s="11">
        <v>0</v>
      </c>
      <c r="L241" s="11">
        <v>0</v>
      </c>
      <c r="M241" s="11">
        <v>-29.826989619999999</v>
      </c>
      <c r="N241" s="11">
        <v>143.95482709999999</v>
      </c>
      <c r="O241" s="11">
        <v>132.72341700000001</v>
      </c>
      <c r="P241" s="11">
        <v>0.96688907000000002</v>
      </c>
      <c r="Q241" s="11">
        <v>1.344048E-3</v>
      </c>
      <c r="R241" s="11">
        <v>0</v>
      </c>
      <c r="S241" s="11">
        <v>-0.17227609299999999</v>
      </c>
      <c r="T241" s="11">
        <v>1.00327765</v>
      </c>
      <c r="U241" s="11">
        <v>0</v>
      </c>
      <c r="V241" s="11">
        <v>0.97274962600000003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4.5099444000000002E-2</v>
      </c>
      <c r="AD241" s="11">
        <v>0.775358412</v>
      </c>
      <c r="AE241" s="11">
        <v>4.7945371840000002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2">
        <v>0</v>
      </c>
      <c r="AL241" s="2">
        <v>0</v>
      </c>
      <c r="AM241" s="2">
        <v>-0.44</v>
      </c>
      <c r="AN241" s="2">
        <v>0.41</v>
      </c>
      <c r="AO241" s="2">
        <v>-1.07</v>
      </c>
      <c r="AP241" s="2">
        <v>504.4</v>
      </c>
      <c r="AQ241" s="2">
        <v>120.07</v>
      </c>
      <c r="AR241" s="2">
        <v>4</v>
      </c>
      <c r="AS241" s="2">
        <v>17.53</v>
      </c>
      <c r="AT241" s="2">
        <v>0</v>
      </c>
    </row>
    <row r="242" spans="1:46" x14ac:dyDescent="0.3">
      <c r="A242" s="2" t="s">
        <v>66</v>
      </c>
      <c r="B242" s="1" t="s">
        <v>47</v>
      </c>
      <c r="C242" s="1" t="s">
        <v>48</v>
      </c>
      <c r="D242" s="1" t="s">
        <v>110</v>
      </c>
      <c r="E242" s="11">
        <v>-0.79809520552156299</v>
      </c>
      <c r="F242" s="2">
        <v>-1.27</v>
      </c>
      <c r="G242" s="11">
        <v>0</v>
      </c>
      <c r="H242" s="11">
        <v>184.917652</v>
      </c>
      <c r="I242" s="11">
        <v>-0.19178578700000001</v>
      </c>
      <c r="J242" s="11">
        <v>0</v>
      </c>
      <c r="K242" s="11">
        <v>0</v>
      </c>
      <c r="L242" s="11">
        <v>0</v>
      </c>
      <c r="M242" s="11">
        <v>11.34693878</v>
      </c>
      <c r="N242" s="11">
        <v>58.459131450000001</v>
      </c>
      <c r="O242" s="11">
        <v>145.6243102</v>
      </c>
      <c r="P242" s="11">
        <v>0.43918937200000002</v>
      </c>
      <c r="Q242" s="11">
        <v>2.5961550000000002E-3</v>
      </c>
      <c r="R242" s="11">
        <v>0</v>
      </c>
      <c r="S242" s="11">
        <v>-0.10925963</v>
      </c>
      <c r="T242" s="11">
        <v>0.85956809000000001</v>
      </c>
      <c r="U242" s="11">
        <v>0</v>
      </c>
      <c r="V242" s="11">
        <v>0.97282277500000003</v>
      </c>
      <c r="W242" s="11">
        <v>0</v>
      </c>
      <c r="X242" s="11">
        <v>0.189814815</v>
      </c>
      <c r="Y242" s="11">
        <v>0</v>
      </c>
      <c r="Z242" s="11">
        <v>0</v>
      </c>
      <c r="AA242" s="11">
        <v>0</v>
      </c>
      <c r="AB242" s="11">
        <v>0</v>
      </c>
      <c r="AC242" s="11">
        <v>3.3353478999999998E-2</v>
      </c>
      <c r="AD242" s="11">
        <v>0.87327370999999998</v>
      </c>
      <c r="AE242" s="11">
        <v>4.7945371840000002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2">
        <v>0</v>
      </c>
      <c r="AL242" s="2">
        <v>0</v>
      </c>
      <c r="AM242" s="2">
        <v>-0.45</v>
      </c>
      <c r="AN242" s="2">
        <v>0.22</v>
      </c>
      <c r="AO242" s="2">
        <v>-0.81</v>
      </c>
      <c r="AP242" s="2">
        <v>504.4</v>
      </c>
      <c r="AQ242" s="2">
        <v>122.03</v>
      </c>
      <c r="AR242" s="2">
        <v>3.06</v>
      </c>
      <c r="AS242" s="2">
        <v>20.11</v>
      </c>
      <c r="AT242" s="2">
        <v>1</v>
      </c>
    </row>
    <row r="243" spans="1:46" x14ac:dyDescent="0.3">
      <c r="A243" s="2" t="s">
        <v>67</v>
      </c>
      <c r="B243" s="1" t="s">
        <v>47</v>
      </c>
      <c r="C243" s="1" t="s">
        <v>48</v>
      </c>
      <c r="D243" s="1" t="s">
        <v>110</v>
      </c>
      <c r="E243" s="11">
        <v>-0.64107654790530799</v>
      </c>
      <c r="F243" s="2">
        <v>-1.05</v>
      </c>
      <c r="G243" s="11">
        <v>0</v>
      </c>
      <c r="H243" s="11">
        <v>186.3233122</v>
      </c>
      <c r="I243" s="11">
        <v>-0.36093183000000001</v>
      </c>
      <c r="J243" s="11">
        <v>0</v>
      </c>
      <c r="K243" s="11">
        <v>4.3831218759999997</v>
      </c>
      <c r="L243" s="11">
        <v>0</v>
      </c>
      <c r="M243" s="11">
        <v>-81.778546710000001</v>
      </c>
      <c r="N243" s="11">
        <v>-137.41781449999999</v>
      </c>
      <c r="O243" s="11">
        <v>-17.398015910000002</v>
      </c>
      <c r="P243" s="11">
        <v>2.3576416739999999</v>
      </c>
      <c r="Q243" s="11">
        <v>1.1629303000000001E-2</v>
      </c>
      <c r="R243" s="11">
        <v>0</v>
      </c>
      <c r="S243" s="11">
        <v>-0.16942475100000001</v>
      </c>
      <c r="T243" s="11">
        <v>1.144100866</v>
      </c>
      <c r="U243" s="11">
        <v>0</v>
      </c>
      <c r="V243" s="11">
        <v>0.97148138900000003</v>
      </c>
      <c r="W243" s="11">
        <v>0</v>
      </c>
      <c r="X243" s="11">
        <v>-0.31018518499999997</v>
      </c>
      <c r="Y243" s="11">
        <v>0</v>
      </c>
      <c r="Z243" s="11">
        <v>0</v>
      </c>
      <c r="AA243" s="11">
        <v>0</v>
      </c>
      <c r="AB243" s="11">
        <v>0</v>
      </c>
      <c r="AC243" s="11">
        <v>4.1959145000000003E-2</v>
      </c>
      <c r="AD243" s="11">
        <v>0.77208301899999998</v>
      </c>
      <c r="AE243" s="11">
        <v>9.5890743680000003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2">
        <v>0</v>
      </c>
      <c r="AL243" s="2">
        <v>0</v>
      </c>
      <c r="AM243" s="2">
        <v>-0.53</v>
      </c>
      <c r="AN243" s="2">
        <v>0.71</v>
      </c>
      <c r="AO243" s="2">
        <v>-1.62</v>
      </c>
      <c r="AP243" s="2">
        <v>504.4</v>
      </c>
      <c r="AQ243" s="2">
        <v>133.06</v>
      </c>
      <c r="AR243" s="2">
        <v>3.88</v>
      </c>
      <c r="AS243" s="2">
        <v>19.29</v>
      </c>
      <c r="AT243" s="2">
        <v>0</v>
      </c>
    </row>
    <row r="244" spans="1:46" x14ac:dyDescent="0.3">
      <c r="A244" s="2" t="s">
        <v>68</v>
      </c>
      <c r="B244" s="1" t="s">
        <v>47</v>
      </c>
      <c r="C244" s="1" t="s">
        <v>48</v>
      </c>
      <c r="D244" s="1" t="s">
        <v>110</v>
      </c>
      <c r="E244" s="11">
        <v>-0.62411510334273201</v>
      </c>
      <c r="F244" s="2">
        <v>-1.95</v>
      </c>
      <c r="G244" s="11">
        <v>8.6428571430000005</v>
      </c>
      <c r="H244" s="11">
        <v>181.5129594</v>
      </c>
      <c r="I244" s="11">
        <v>-0.38696912100000003</v>
      </c>
      <c r="J244" s="11">
        <v>0.177285319</v>
      </c>
      <c r="K244" s="11">
        <v>-19.313019390000001</v>
      </c>
      <c r="L244" s="11">
        <v>2.1203447209999999</v>
      </c>
      <c r="M244" s="11">
        <v>-49.346260389999998</v>
      </c>
      <c r="N244" s="11">
        <v>86.614179190000002</v>
      </c>
      <c r="O244" s="11">
        <v>198.18799010000001</v>
      </c>
      <c r="P244" s="11">
        <v>2.452468026</v>
      </c>
      <c r="Q244" s="11">
        <v>9.8341890000000001E-3</v>
      </c>
      <c r="R244" s="11">
        <v>0.31683168299999998</v>
      </c>
      <c r="S244" s="11">
        <v>-0.104614885</v>
      </c>
      <c r="T244" s="11">
        <v>0.94442775599999995</v>
      </c>
      <c r="U244" s="11">
        <v>0</v>
      </c>
      <c r="V244" s="11">
        <v>0.97148988199999997</v>
      </c>
      <c r="W244" s="11">
        <v>0</v>
      </c>
      <c r="X244" s="11">
        <v>-0.22407407400000001</v>
      </c>
      <c r="Y244" s="11">
        <v>0</v>
      </c>
      <c r="Z244" s="11">
        <v>0</v>
      </c>
      <c r="AA244" s="11">
        <v>0</v>
      </c>
      <c r="AB244" s="11">
        <v>0</v>
      </c>
      <c r="AC244" s="11">
        <v>3.7763230000000002E-2</v>
      </c>
      <c r="AD244" s="11">
        <v>0.71971998299999995</v>
      </c>
      <c r="AE244" s="11">
        <v>9.5890743680000003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2">
        <v>0</v>
      </c>
      <c r="AL244" s="2">
        <v>0</v>
      </c>
      <c r="AM244" s="2">
        <v>-0.65</v>
      </c>
      <c r="AN244" s="2">
        <v>0.92</v>
      </c>
      <c r="AO244" s="2">
        <v>-1.22</v>
      </c>
      <c r="AP244" s="2">
        <v>504.4</v>
      </c>
      <c r="AQ244" s="2">
        <v>148.06</v>
      </c>
      <c r="AR244" s="2">
        <v>8.0500000000000007</v>
      </c>
      <c r="AS244" s="2">
        <v>20.54</v>
      </c>
      <c r="AT244" s="2">
        <v>1</v>
      </c>
    </row>
    <row r="245" spans="1:46" x14ac:dyDescent="0.3">
      <c r="A245" s="2" t="s">
        <v>69</v>
      </c>
      <c r="B245" s="1" t="s">
        <v>47</v>
      </c>
      <c r="C245" s="1" t="s">
        <v>48</v>
      </c>
      <c r="D245" s="1" t="s">
        <v>110</v>
      </c>
      <c r="E245" s="11">
        <v>7.8909210882512501E-2</v>
      </c>
      <c r="F245" s="2">
        <v>0.27</v>
      </c>
      <c r="G245" s="11">
        <v>1.433333333</v>
      </c>
      <c r="H245" s="11">
        <v>176.87050669999999</v>
      </c>
      <c r="I245" s="11">
        <v>-0.25962896299999999</v>
      </c>
      <c r="J245" s="11">
        <v>1.2222222220000001</v>
      </c>
      <c r="K245" s="11">
        <v>3.5555555559999998</v>
      </c>
      <c r="L245" s="11">
        <v>-13.19444444</v>
      </c>
      <c r="M245" s="11">
        <v>17.555555559999998</v>
      </c>
      <c r="N245" s="11">
        <v>4.0858583749999999</v>
      </c>
      <c r="O245" s="11">
        <v>74.014481180000004</v>
      </c>
      <c r="P245" s="11">
        <v>-2.667236108</v>
      </c>
      <c r="Q245" s="11">
        <v>1.6472209999999999E-3</v>
      </c>
      <c r="R245" s="11">
        <v>0.28571428599999998</v>
      </c>
      <c r="S245" s="11">
        <v>-8.0205290999999998E-2</v>
      </c>
      <c r="T245" s="11">
        <v>0.67436112500000001</v>
      </c>
      <c r="U245" s="11">
        <v>2.150394554</v>
      </c>
      <c r="V245" s="11">
        <v>0.97280600699999997</v>
      </c>
      <c r="W245" s="11">
        <v>0</v>
      </c>
      <c r="X245" s="11">
        <v>2.7676776269999999</v>
      </c>
      <c r="Y245" s="11">
        <v>0</v>
      </c>
      <c r="Z245" s="11">
        <v>0</v>
      </c>
      <c r="AA245" s="11">
        <v>0</v>
      </c>
      <c r="AB245" s="11">
        <v>0</v>
      </c>
      <c r="AC245" s="11">
        <v>2.3347435E-2</v>
      </c>
      <c r="AD245" s="11">
        <v>0.606646978</v>
      </c>
      <c r="AE245" s="11">
        <v>4.7945371840000002</v>
      </c>
      <c r="AF245" s="11">
        <v>0</v>
      </c>
      <c r="AG245" s="11">
        <v>0</v>
      </c>
      <c r="AH245" s="11">
        <v>0</v>
      </c>
      <c r="AI245" s="11">
        <v>12.96557803</v>
      </c>
      <c r="AJ245" s="11">
        <v>0</v>
      </c>
      <c r="AK245" s="2">
        <v>0</v>
      </c>
      <c r="AL245" s="2">
        <v>0</v>
      </c>
      <c r="AM245" s="2">
        <v>-0.79</v>
      </c>
      <c r="AN245" s="2">
        <v>0.9</v>
      </c>
      <c r="AO245" s="2">
        <v>-0.99</v>
      </c>
      <c r="AP245" s="2">
        <v>504.4</v>
      </c>
      <c r="AQ245" s="2">
        <v>147.11000000000001</v>
      </c>
      <c r="AR245" s="2">
        <v>5.99</v>
      </c>
      <c r="AS245" s="2">
        <v>18.739999999999998</v>
      </c>
      <c r="AT245" s="2">
        <v>0</v>
      </c>
    </row>
    <row r="246" spans="1:46" x14ac:dyDescent="0.3">
      <c r="A246" s="2" t="s">
        <v>70</v>
      </c>
      <c r="B246" s="1" t="s">
        <v>47</v>
      </c>
      <c r="C246" s="1" t="s">
        <v>48</v>
      </c>
      <c r="D246" s="1" t="s">
        <v>110</v>
      </c>
      <c r="E246" s="11">
        <v>0.39167782013511598</v>
      </c>
      <c r="F246" s="2">
        <v>0.95</v>
      </c>
      <c r="G246" s="11">
        <v>2.8055555559999998</v>
      </c>
      <c r="H246" s="11">
        <v>179.10521779999999</v>
      </c>
      <c r="I246" s="11">
        <v>-0.20865588299999999</v>
      </c>
      <c r="J246" s="11">
        <v>-0.73964496999999996</v>
      </c>
      <c r="K246" s="11">
        <v>11.779955620000001</v>
      </c>
      <c r="L246" s="11">
        <v>26.307897759999999</v>
      </c>
      <c r="M246" s="11">
        <v>-58.396449699999998</v>
      </c>
      <c r="N246" s="11">
        <v>91.467860079999994</v>
      </c>
      <c r="O246" s="11">
        <v>41.140851810000001</v>
      </c>
      <c r="P246" s="11">
        <v>-1.501508182</v>
      </c>
      <c r="Q246" s="11">
        <v>1.3670254999999999E-2</v>
      </c>
      <c r="R246" s="11">
        <v>-7.5346594000000003E-2</v>
      </c>
      <c r="S246" s="11">
        <v>-4.6672102E-2</v>
      </c>
      <c r="T246" s="11">
        <v>0.94100547999999995</v>
      </c>
      <c r="U246" s="11">
        <v>0.85105403300000004</v>
      </c>
      <c r="V246" s="11">
        <v>0.97272815700000004</v>
      </c>
      <c r="W246" s="11">
        <v>0</v>
      </c>
      <c r="X246" s="11">
        <v>1.375787037</v>
      </c>
      <c r="Y246" s="11">
        <v>0</v>
      </c>
      <c r="Z246" s="11">
        <v>0</v>
      </c>
      <c r="AA246" s="11">
        <v>3.6795965609999999</v>
      </c>
      <c r="AB246" s="11">
        <v>0</v>
      </c>
      <c r="AC246" s="11">
        <v>3.1469359000000002E-2</v>
      </c>
      <c r="AD246" s="11">
        <v>0.67177981200000003</v>
      </c>
      <c r="AE246" s="11">
        <v>9.786941917</v>
      </c>
      <c r="AF246" s="11">
        <v>0</v>
      </c>
      <c r="AG246" s="11">
        <v>0</v>
      </c>
      <c r="AH246" s="11">
        <v>0</v>
      </c>
      <c r="AI246" s="11">
        <v>19.386399650000001</v>
      </c>
      <c r="AJ246" s="11">
        <v>0</v>
      </c>
      <c r="AK246" s="2">
        <v>0</v>
      </c>
      <c r="AL246" s="2">
        <v>0</v>
      </c>
      <c r="AM246" s="2">
        <v>-1.1200000000000001</v>
      </c>
      <c r="AN246" s="2">
        <v>0.67</v>
      </c>
      <c r="AO246" s="2">
        <v>-1.35</v>
      </c>
      <c r="AP246" s="2">
        <v>504.4</v>
      </c>
      <c r="AQ246" s="2">
        <v>175.12</v>
      </c>
      <c r="AR246" s="2">
        <v>9.11</v>
      </c>
      <c r="AS246" s="2">
        <v>22.26</v>
      </c>
      <c r="AT246" s="2">
        <v>0</v>
      </c>
    </row>
    <row r="247" spans="1:46" x14ac:dyDescent="0.3">
      <c r="A247" s="2" t="s">
        <v>71</v>
      </c>
      <c r="B247" s="1" t="s">
        <v>47</v>
      </c>
      <c r="C247" s="1" t="s">
        <v>48</v>
      </c>
      <c r="D247" s="1" t="s">
        <v>110</v>
      </c>
      <c r="E247" s="11">
        <v>0.28211742386079702</v>
      </c>
      <c r="F247" s="2">
        <v>0.49</v>
      </c>
      <c r="G247" s="11">
        <v>4.19047619</v>
      </c>
      <c r="H247" s="11">
        <v>179.5675684</v>
      </c>
      <c r="I247" s="11">
        <v>-0.27497027699999999</v>
      </c>
      <c r="J247" s="11">
        <v>0.30249999999999999</v>
      </c>
      <c r="K247" s="11">
        <v>-5.7777777779999999</v>
      </c>
      <c r="L247" s="11">
        <v>1.173611111</v>
      </c>
      <c r="M247" s="11">
        <v>-71.599999999999994</v>
      </c>
      <c r="N247" s="11">
        <v>-105.1574695</v>
      </c>
      <c r="O247" s="11">
        <v>58.757799609999999</v>
      </c>
      <c r="P247" s="11">
        <v>1.892882894</v>
      </c>
      <c r="Q247" s="11">
        <v>2.9823359999999999E-3</v>
      </c>
      <c r="R247" s="11">
        <v>0.55251141599999998</v>
      </c>
      <c r="S247" s="11">
        <v>-0.123024063</v>
      </c>
      <c r="T247" s="11">
        <v>0.88649845199999999</v>
      </c>
      <c r="U247" s="11">
        <v>0</v>
      </c>
      <c r="V247" s="11">
        <v>0.97287298099999997</v>
      </c>
      <c r="W247" s="11">
        <v>0</v>
      </c>
      <c r="X247" s="11">
        <v>0.28703703699999999</v>
      </c>
      <c r="Y247" s="11">
        <v>0</v>
      </c>
      <c r="Z247" s="11">
        <v>2.7684722220000002</v>
      </c>
      <c r="AA247" s="11">
        <v>0</v>
      </c>
      <c r="AB247" s="11">
        <v>0</v>
      </c>
      <c r="AC247" s="11">
        <v>1.9621478000000001E-2</v>
      </c>
      <c r="AD247" s="11">
        <v>0.82820559999999999</v>
      </c>
      <c r="AE247" s="11">
        <v>4.7945371840000002</v>
      </c>
      <c r="AF247" s="11">
        <v>0</v>
      </c>
      <c r="AG247" s="11">
        <v>0</v>
      </c>
      <c r="AH247" s="11">
        <v>0</v>
      </c>
      <c r="AI247" s="11">
        <v>0</v>
      </c>
      <c r="AJ247" s="11">
        <v>6.1968435719999997</v>
      </c>
      <c r="AK247" s="2">
        <v>0</v>
      </c>
      <c r="AL247" s="2">
        <v>0</v>
      </c>
      <c r="AM247" s="2">
        <v>-0.73</v>
      </c>
      <c r="AN247" s="2">
        <v>0.12</v>
      </c>
      <c r="AO247" s="2">
        <v>-1.21</v>
      </c>
      <c r="AP247" s="2">
        <v>504.4</v>
      </c>
      <c r="AQ247" s="2">
        <v>156.08000000000001</v>
      </c>
      <c r="AR247" s="2">
        <v>5.04</v>
      </c>
      <c r="AS247" s="2">
        <v>14.6</v>
      </c>
      <c r="AT247" s="2">
        <v>0</v>
      </c>
    </row>
    <row r="248" spans="1:46" x14ac:dyDescent="0.3">
      <c r="A248" s="2" t="s">
        <v>72</v>
      </c>
      <c r="B248" s="1" t="s">
        <v>47</v>
      </c>
      <c r="C248" s="1" t="s">
        <v>48</v>
      </c>
      <c r="D248" s="1" t="s">
        <v>110</v>
      </c>
      <c r="E248" s="11">
        <v>-0.67312257670457099</v>
      </c>
      <c r="F248" s="2">
        <v>-0.9</v>
      </c>
      <c r="G248" s="11">
        <v>3</v>
      </c>
      <c r="H248" s="11">
        <v>178.8583261</v>
      </c>
      <c r="I248" s="11">
        <v>-0.26939578600000003</v>
      </c>
      <c r="J248" s="11">
        <v>0.16</v>
      </c>
      <c r="K248" s="11">
        <v>0.81057777799999997</v>
      </c>
      <c r="L248" s="11">
        <v>45.555377780000001</v>
      </c>
      <c r="M248" s="11">
        <v>-38.472000000000001</v>
      </c>
      <c r="N248" s="11">
        <v>-21.852347200000001</v>
      </c>
      <c r="O248" s="11">
        <v>46.978654210000002</v>
      </c>
      <c r="P248" s="11">
        <v>1.060566465</v>
      </c>
      <c r="Q248" s="11">
        <v>1.3287024999999999E-2</v>
      </c>
      <c r="R248" s="11">
        <v>2.0833332999999999E-2</v>
      </c>
      <c r="S248" s="11">
        <v>-6.6654042999999996E-2</v>
      </c>
      <c r="T248" s="11">
        <v>0.89672852300000006</v>
      </c>
      <c r="U248" s="11">
        <v>0.98028720000000003</v>
      </c>
      <c r="V248" s="11">
        <v>0.97148911500000001</v>
      </c>
      <c r="W248" s="11">
        <v>0</v>
      </c>
      <c r="X248" s="11">
        <v>1.196759259</v>
      </c>
      <c r="Y248" s="11">
        <v>0</v>
      </c>
      <c r="Z248" s="11">
        <v>0</v>
      </c>
      <c r="AA248" s="11">
        <v>0</v>
      </c>
      <c r="AB248" s="11">
        <v>0</v>
      </c>
      <c r="AC248" s="11">
        <v>3.1469359000000002E-2</v>
      </c>
      <c r="AD248" s="11">
        <v>0.68789547100000004</v>
      </c>
      <c r="AE248" s="11">
        <v>4.7945371840000002</v>
      </c>
      <c r="AF248" s="11">
        <v>0</v>
      </c>
      <c r="AG248" s="11">
        <v>0</v>
      </c>
      <c r="AH248" s="11">
        <v>0</v>
      </c>
      <c r="AI248" s="11">
        <v>19.386399650000001</v>
      </c>
      <c r="AJ248" s="11">
        <v>0</v>
      </c>
      <c r="AK248" s="2">
        <v>0</v>
      </c>
      <c r="AL248" s="2">
        <v>0</v>
      </c>
      <c r="AM248" s="2">
        <v>-1.1000000000000001</v>
      </c>
      <c r="AN248" s="2">
        <v>0.38</v>
      </c>
      <c r="AO248" s="2">
        <v>-1.92</v>
      </c>
      <c r="AP248" s="2">
        <v>504.4</v>
      </c>
      <c r="AQ248" s="2">
        <v>176.1</v>
      </c>
      <c r="AR248" s="2">
        <v>7.6</v>
      </c>
      <c r="AS248" s="2">
        <v>24.14</v>
      </c>
      <c r="AT248" s="2">
        <v>0</v>
      </c>
    </row>
    <row r="249" spans="1:46" x14ac:dyDescent="0.3">
      <c r="A249" s="2" t="s">
        <v>73</v>
      </c>
      <c r="B249" s="1" t="s">
        <v>47</v>
      </c>
      <c r="C249" s="1" t="s">
        <v>48</v>
      </c>
      <c r="D249" s="1" t="s">
        <v>110</v>
      </c>
      <c r="E249" s="11">
        <v>-0.96936763544882198</v>
      </c>
      <c r="F249" s="2">
        <v>-0.99</v>
      </c>
      <c r="G249" s="11">
        <v>0</v>
      </c>
      <c r="H249" s="11">
        <v>184.917652</v>
      </c>
      <c r="I249" s="11">
        <v>0.27499428799999998</v>
      </c>
      <c r="J249" s="11">
        <v>0</v>
      </c>
      <c r="K249" s="11">
        <v>0</v>
      </c>
      <c r="L249" s="11">
        <v>0</v>
      </c>
      <c r="M249" s="11">
        <v>-63.938775509999999</v>
      </c>
      <c r="N249" s="11">
        <v>125.7924582</v>
      </c>
      <c r="O249" s="11">
        <v>-57.694818769999998</v>
      </c>
      <c r="P249" s="11">
        <v>0.48867076999999998</v>
      </c>
      <c r="Q249" s="11">
        <v>7.0112890000000004E-3</v>
      </c>
      <c r="R249" s="11">
        <v>0</v>
      </c>
      <c r="S249" s="11">
        <v>-0.187146115</v>
      </c>
      <c r="T249" s="11">
        <v>1.2122645030000001</v>
      </c>
      <c r="U249" s="11">
        <v>0</v>
      </c>
      <c r="V249" s="11">
        <v>0.96852844900000001</v>
      </c>
      <c r="W249" s="11">
        <v>0</v>
      </c>
      <c r="X249" s="11">
        <v>-0.38310185200000002</v>
      </c>
      <c r="Y249" s="11">
        <v>0</v>
      </c>
      <c r="Z249" s="11">
        <v>0</v>
      </c>
      <c r="AA249" s="11">
        <v>0</v>
      </c>
      <c r="AB249" s="11">
        <v>0</v>
      </c>
      <c r="AC249" s="11">
        <v>5.0507626999999999E-2</v>
      </c>
      <c r="AD249" s="11">
        <v>0.75513045300000003</v>
      </c>
      <c r="AE249" s="11">
        <v>4.5527498739999999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2">
        <v>0</v>
      </c>
      <c r="AL249" s="2">
        <v>0</v>
      </c>
      <c r="AM249" s="2">
        <v>-0.52</v>
      </c>
      <c r="AN249" s="2">
        <v>0.74</v>
      </c>
      <c r="AO249" s="2">
        <v>-1.25</v>
      </c>
      <c r="AP249" s="2">
        <v>504.4</v>
      </c>
      <c r="AQ249" s="2">
        <v>126.02</v>
      </c>
      <c r="AR249" s="2">
        <v>3.57</v>
      </c>
      <c r="AS249" s="2">
        <v>10.55</v>
      </c>
      <c r="AT249" s="2">
        <v>1</v>
      </c>
    </row>
    <row r="250" spans="1:46" x14ac:dyDescent="0.3">
      <c r="A250" s="2" t="s">
        <v>74</v>
      </c>
      <c r="B250" s="1" t="s">
        <v>47</v>
      </c>
      <c r="C250" s="1" t="s">
        <v>48</v>
      </c>
      <c r="D250" s="1" t="s">
        <v>110</v>
      </c>
      <c r="E250" s="11">
        <v>0.38443597767376603</v>
      </c>
      <c r="F250" s="2">
        <v>0.83</v>
      </c>
      <c r="G250" s="11">
        <v>3.5161290319999998</v>
      </c>
      <c r="H250" s="11">
        <v>167.8802785</v>
      </c>
      <c r="I250" s="11">
        <v>-0.29031648799999998</v>
      </c>
      <c r="J250" s="11">
        <v>0.76736111100000004</v>
      </c>
      <c r="K250" s="11">
        <v>-9.8392168210000008</v>
      </c>
      <c r="L250" s="11">
        <v>28.553722990000001</v>
      </c>
      <c r="M250" s="11">
        <v>-74</v>
      </c>
      <c r="N250" s="11">
        <v>-214.0167941</v>
      </c>
      <c r="O250" s="11">
        <v>199.5509303</v>
      </c>
      <c r="P250" s="11">
        <v>-7.949742401</v>
      </c>
      <c r="Q250" s="11">
        <v>3.2010760000000002E-3</v>
      </c>
      <c r="R250" s="11">
        <v>0.13194029900000001</v>
      </c>
      <c r="S250" s="11">
        <v>-8.4711765999999994E-2</v>
      </c>
      <c r="T250" s="11">
        <v>0.84411373599999995</v>
      </c>
      <c r="U250" s="11">
        <v>1.077849689</v>
      </c>
      <c r="V250" s="11">
        <v>0.97281654399999995</v>
      </c>
      <c r="W250" s="11">
        <v>0</v>
      </c>
      <c r="X250" s="11">
        <v>0.27342592599999999</v>
      </c>
      <c r="Y250" s="11">
        <v>0</v>
      </c>
      <c r="Z250" s="11">
        <v>0</v>
      </c>
      <c r="AA250" s="11">
        <v>0</v>
      </c>
      <c r="AB250" s="11">
        <v>0</v>
      </c>
      <c r="AC250" s="11">
        <v>2.4768416000000001E-2</v>
      </c>
      <c r="AD250" s="11">
        <v>0.72184716500000001</v>
      </c>
      <c r="AE250" s="11">
        <v>4.7945371840000002</v>
      </c>
      <c r="AF250" s="11">
        <v>5.7495118329999997</v>
      </c>
      <c r="AG250" s="11">
        <v>0</v>
      </c>
      <c r="AH250" s="11">
        <v>5.7495118329999997</v>
      </c>
      <c r="AI250" s="11">
        <v>0</v>
      </c>
      <c r="AJ250" s="11">
        <v>12.13273414</v>
      </c>
      <c r="AK250" s="2">
        <v>0</v>
      </c>
      <c r="AL250" s="2">
        <v>0</v>
      </c>
      <c r="AM250" s="2">
        <v>-1.04</v>
      </c>
      <c r="AN250" s="2">
        <v>-0.95</v>
      </c>
      <c r="AO250" s="2">
        <v>-1.47</v>
      </c>
      <c r="AP250" s="2">
        <v>504.4</v>
      </c>
      <c r="AQ250" s="2">
        <v>182.08</v>
      </c>
      <c r="AR250" s="2">
        <v>4.34</v>
      </c>
      <c r="AS250" s="2">
        <v>23.28</v>
      </c>
      <c r="AT250" s="2">
        <v>0</v>
      </c>
    </row>
    <row r="251" spans="1:46" x14ac:dyDescent="0.3">
      <c r="A251" s="2" t="s">
        <v>75</v>
      </c>
      <c r="B251" s="1" t="s">
        <v>47</v>
      </c>
      <c r="C251" s="1" t="s">
        <v>48</v>
      </c>
      <c r="D251" s="1" t="s">
        <v>110</v>
      </c>
      <c r="E251" s="11">
        <v>-0.74663895210771003</v>
      </c>
      <c r="F251" s="2">
        <v>-0.94</v>
      </c>
      <c r="G251" s="11">
        <v>0</v>
      </c>
      <c r="H251" s="11">
        <v>184.917652</v>
      </c>
      <c r="I251" s="11">
        <v>0.20927649100000001</v>
      </c>
      <c r="J251" s="11">
        <v>0</v>
      </c>
      <c r="K251" s="11">
        <v>0</v>
      </c>
      <c r="L251" s="11">
        <v>0</v>
      </c>
      <c r="M251" s="11">
        <v>-38.639053250000003</v>
      </c>
      <c r="N251" s="11">
        <v>109.1537221</v>
      </c>
      <c r="O251" s="11">
        <v>-29.780990599999999</v>
      </c>
      <c r="P251" s="11">
        <v>0.56995846500000003</v>
      </c>
      <c r="Q251" s="11">
        <v>3.35309E-3</v>
      </c>
      <c r="R251" s="11">
        <v>0</v>
      </c>
      <c r="S251" s="11">
        <v>-0.19525127</v>
      </c>
      <c r="T251" s="11">
        <v>1.148173211</v>
      </c>
      <c r="U251" s="11">
        <v>0</v>
      </c>
      <c r="V251" s="11">
        <v>0.97291076700000001</v>
      </c>
      <c r="W251" s="11">
        <v>0</v>
      </c>
      <c r="X251" s="11">
        <v>0.46141975299999999</v>
      </c>
      <c r="Y251" s="11">
        <v>0</v>
      </c>
      <c r="Z251" s="11">
        <v>0</v>
      </c>
      <c r="AA251" s="11">
        <v>0</v>
      </c>
      <c r="AB251" s="11">
        <v>0</v>
      </c>
      <c r="AC251" s="11">
        <v>2.4026325000000001E-2</v>
      </c>
      <c r="AD251" s="11">
        <v>0.79212449699999998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2">
        <v>0</v>
      </c>
      <c r="AL251" s="2">
        <v>0</v>
      </c>
      <c r="AM251" s="2">
        <v>-0.39</v>
      </c>
      <c r="AN251" s="2">
        <v>0.64</v>
      </c>
      <c r="AO251" s="2">
        <v>-1.23</v>
      </c>
      <c r="AP251" s="2">
        <v>504.4</v>
      </c>
      <c r="AQ251" s="2">
        <v>110.03</v>
      </c>
      <c r="AR251" s="2">
        <v>5.56</v>
      </c>
      <c r="AS251" s="2">
        <v>19</v>
      </c>
      <c r="AT251" s="2">
        <v>1</v>
      </c>
    </row>
    <row r="252" spans="1:46" x14ac:dyDescent="0.3">
      <c r="A252" s="2" t="s">
        <v>76</v>
      </c>
      <c r="B252" s="1" t="s">
        <v>47</v>
      </c>
      <c r="C252" s="1" t="s">
        <v>48</v>
      </c>
      <c r="D252" s="1" t="s">
        <v>110</v>
      </c>
      <c r="E252" s="11">
        <v>-0.44438267504516399</v>
      </c>
      <c r="F252" s="2">
        <v>-0.44</v>
      </c>
      <c r="G252" s="11">
        <v>0</v>
      </c>
      <c r="H252" s="11">
        <v>185.0509644</v>
      </c>
      <c r="I252" s="11">
        <v>-0.40029143299999997</v>
      </c>
      <c r="J252" s="11">
        <v>0</v>
      </c>
      <c r="K252" s="11">
        <v>1.2140775029999999</v>
      </c>
      <c r="L252" s="11">
        <v>0</v>
      </c>
      <c r="M252" s="11">
        <v>-57</v>
      </c>
      <c r="N252" s="11">
        <v>-45.889460810000003</v>
      </c>
      <c r="O252" s="11">
        <v>-60.548330640000003</v>
      </c>
      <c r="P252" s="11">
        <v>2.1536477039999999</v>
      </c>
      <c r="Q252" s="11">
        <v>6.7748500000000002E-4</v>
      </c>
      <c r="R252" s="11">
        <v>0</v>
      </c>
      <c r="S252" s="11">
        <v>-5.7044312E-2</v>
      </c>
      <c r="T252" s="11">
        <v>0.87069880200000005</v>
      </c>
      <c r="U252" s="11">
        <v>0</v>
      </c>
      <c r="V252" s="11">
        <v>0.97295870900000003</v>
      </c>
      <c r="W252" s="11">
        <v>0</v>
      </c>
      <c r="X252" s="11">
        <v>0.72847222199999995</v>
      </c>
      <c r="Y252" s="11">
        <v>0</v>
      </c>
      <c r="Z252" s="11">
        <v>0</v>
      </c>
      <c r="AA252" s="11">
        <v>0</v>
      </c>
      <c r="AB252" s="11">
        <v>0</v>
      </c>
      <c r="AC252" s="11">
        <v>2.3981807000000001E-2</v>
      </c>
      <c r="AD252" s="11">
        <v>0.75263989600000003</v>
      </c>
      <c r="AE252" s="11">
        <v>4.7945371840000002</v>
      </c>
      <c r="AF252" s="11">
        <v>0</v>
      </c>
      <c r="AG252" s="11">
        <v>0</v>
      </c>
      <c r="AH252" s="11">
        <v>0</v>
      </c>
      <c r="AI252" s="11">
        <v>12.96557803</v>
      </c>
      <c r="AJ252" s="11">
        <v>0</v>
      </c>
      <c r="AK252" s="2">
        <v>1</v>
      </c>
      <c r="AL252" s="2">
        <v>0</v>
      </c>
      <c r="AM252" s="2">
        <v>-0.56999999999999995</v>
      </c>
      <c r="AN252" s="2">
        <v>-0.44</v>
      </c>
      <c r="AO252" s="2">
        <v>-1.46</v>
      </c>
      <c r="AP252" s="2">
        <v>504.4</v>
      </c>
      <c r="AQ252" s="2">
        <v>132.07</v>
      </c>
      <c r="AR252" s="2">
        <v>3.05</v>
      </c>
      <c r="AS252" s="2">
        <v>18.5</v>
      </c>
      <c r="AT252" s="2">
        <v>0</v>
      </c>
    </row>
    <row r="253" spans="1:46" x14ac:dyDescent="0.3">
      <c r="A253" s="2" t="s">
        <v>77</v>
      </c>
      <c r="B253" s="1" t="s">
        <v>47</v>
      </c>
      <c r="C253" s="1" t="s">
        <v>48</v>
      </c>
      <c r="D253" s="1" t="s">
        <v>110</v>
      </c>
      <c r="E253" s="11">
        <v>1.04154088472645</v>
      </c>
      <c r="F253" s="2">
        <v>1.72</v>
      </c>
      <c r="G253" s="11">
        <v>3.375</v>
      </c>
      <c r="H253" s="11">
        <v>170.64036920000001</v>
      </c>
      <c r="I253" s="11">
        <v>0.14168689000000001</v>
      </c>
      <c r="J253" s="11">
        <v>0.5</v>
      </c>
      <c r="K253" s="11">
        <v>-1.4864554640000001</v>
      </c>
      <c r="L253" s="11">
        <v>-4.1620752980000004</v>
      </c>
      <c r="M253" s="11">
        <v>-108.9669421</v>
      </c>
      <c r="N253" s="11">
        <v>321.70314020000001</v>
      </c>
      <c r="O253" s="11">
        <v>104.9709017</v>
      </c>
      <c r="P253" s="11">
        <v>-0.182038845</v>
      </c>
      <c r="Q253" s="11">
        <v>3.686992E-3</v>
      </c>
      <c r="R253" s="11">
        <v>8.2706767E-2</v>
      </c>
      <c r="S253" s="11">
        <v>1.1642688999999999E-2</v>
      </c>
      <c r="T253" s="11">
        <v>1.424074759</v>
      </c>
      <c r="U253" s="11">
        <v>1.0353438960000001</v>
      </c>
      <c r="V253" s="11">
        <v>0.97296841099999998</v>
      </c>
      <c r="W253" s="11">
        <v>0</v>
      </c>
      <c r="X253" s="11">
        <v>1.469351852</v>
      </c>
      <c r="Y253" s="11">
        <v>0</v>
      </c>
      <c r="Z253" s="11">
        <v>2.9484599399999998</v>
      </c>
      <c r="AA253" s="11">
        <v>0</v>
      </c>
      <c r="AB253" s="11">
        <v>0</v>
      </c>
      <c r="AC253" s="11">
        <v>1.1501806E-2</v>
      </c>
      <c r="AD253" s="11">
        <v>0.72878315000000005</v>
      </c>
      <c r="AE253" s="11">
        <v>4.7945371840000002</v>
      </c>
      <c r="AF253" s="11">
        <v>0</v>
      </c>
      <c r="AG253" s="11">
        <v>0</v>
      </c>
      <c r="AH253" s="11">
        <v>0</v>
      </c>
      <c r="AI253" s="11">
        <v>6.5447564060000003</v>
      </c>
      <c r="AJ253" s="11">
        <v>12.52416365</v>
      </c>
      <c r="AK253" s="2">
        <v>0</v>
      </c>
      <c r="AL253" s="2">
        <v>0</v>
      </c>
      <c r="AM253" s="2">
        <v>-0.92</v>
      </c>
      <c r="AN253" s="2">
        <v>-0.22</v>
      </c>
      <c r="AO253" s="2">
        <v>-1.31</v>
      </c>
      <c r="AP253" s="2">
        <v>504.4</v>
      </c>
      <c r="AQ253" s="2">
        <v>154.1</v>
      </c>
      <c r="AR253" s="2">
        <v>4.66</v>
      </c>
      <c r="AS253" s="2">
        <v>14.64</v>
      </c>
      <c r="AT253" s="2">
        <v>0</v>
      </c>
    </row>
    <row r="254" spans="1:46" x14ac:dyDescent="0.3">
      <c r="A254" s="2" t="s">
        <v>117</v>
      </c>
      <c r="B254" s="1" t="s">
        <v>47</v>
      </c>
      <c r="C254" s="1" t="s">
        <v>48</v>
      </c>
      <c r="D254" s="1" t="s">
        <v>110</v>
      </c>
      <c r="E254" s="11">
        <v>-0.50159227607574097</v>
      </c>
      <c r="F254" s="2">
        <v>-1.06</v>
      </c>
      <c r="G254" s="11">
        <v>0</v>
      </c>
      <c r="H254" s="11">
        <v>185.00652690000001</v>
      </c>
      <c r="I254" s="11">
        <v>-0.50464916000000004</v>
      </c>
      <c r="J254" s="11">
        <v>0</v>
      </c>
      <c r="K254" s="11">
        <v>0</v>
      </c>
      <c r="L254" s="11">
        <v>0</v>
      </c>
      <c r="M254" s="11">
        <v>-50.1875</v>
      </c>
      <c r="N254" s="11">
        <v>43.740533730000003</v>
      </c>
      <c r="O254" s="11">
        <v>-14.28354663</v>
      </c>
      <c r="P254" s="11">
        <v>1.353843734</v>
      </c>
      <c r="Q254" s="11">
        <v>7.1164189999999997E-3</v>
      </c>
      <c r="R254" s="11">
        <v>0</v>
      </c>
      <c r="S254" s="11">
        <v>-5.8485600000000003E-4</v>
      </c>
      <c r="T254" s="11">
        <v>0.96548912399999998</v>
      </c>
      <c r="U254" s="11">
        <v>0</v>
      </c>
      <c r="V254" s="11">
        <v>0.97278672499999996</v>
      </c>
      <c r="W254" s="11">
        <v>0</v>
      </c>
      <c r="X254" s="11">
        <v>0.76898148099999997</v>
      </c>
      <c r="Y254" s="11">
        <v>0</v>
      </c>
      <c r="Z254" s="11">
        <v>0</v>
      </c>
      <c r="AA254" s="11">
        <v>0</v>
      </c>
      <c r="AB254" s="11">
        <v>0</v>
      </c>
      <c r="AC254" s="11">
        <v>2.3981807000000001E-2</v>
      </c>
      <c r="AD254" s="11">
        <v>0.75526477599999997</v>
      </c>
      <c r="AE254" s="11">
        <v>4.7945371840000002</v>
      </c>
      <c r="AF254" s="11">
        <v>0</v>
      </c>
      <c r="AG254" s="11">
        <v>0</v>
      </c>
      <c r="AH254" s="11">
        <v>0</v>
      </c>
      <c r="AI254" s="11">
        <v>12.841643250000001</v>
      </c>
      <c r="AJ254" s="11">
        <v>0</v>
      </c>
      <c r="AK254" s="2">
        <v>1</v>
      </c>
      <c r="AL254" s="2">
        <v>0</v>
      </c>
      <c r="AM254" s="2">
        <v>-0.51</v>
      </c>
      <c r="AN254" s="2">
        <v>-0.17</v>
      </c>
      <c r="AO254" s="2">
        <v>-1.28</v>
      </c>
      <c r="AP254" s="2">
        <v>504.4</v>
      </c>
      <c r="AQ254" s="2">
        <v>130.05000000000001</v>
      </c>
      <c r="AR254" s="2">
        <v>7.17</v>
      </c>
      <c r="AS254" s="2">
        <v>21.17</v>
      </c>
      <c r="AT254" s="2">
        <v>0</v>
      </c>
    </row>
    <row r="255" spans="1:46" x14ac:dyDescent="0.3">
      <c r="A255" s="2" t="s">
        <v>79</v>
      </c>
      <c r="B255" s="1" t="s">
        <v>47</v>
      </c>
      <c r="C255" s="1" t="s">
        <v>48</v>
      </c>
      <c r="D255" s="1" t="s">
        <v>110</v>
      </c>
      <c r="E255" s="11">
        <v>0.44793139623721201</v>
      </c>
      <c r="F255" s="2">
        <v>1.1299999999999999</v>
      </c>
      <c r="G255" s="11">
        <v>1.0476190480000001</v>
      </c>
      <c r="H255" s="11">
        <v>173.0405485</v>
      </c>
      <c r="I255" s="11">
        <v>-2.1399190000000001E-3</v>
      </c>
      <c r="J255" s="11">
        <v>1.133786848</v>
      </c>
      <c r="K255" s="11">
        <v>7.0532879819999996</v>
      </c>
      <c r="L255" s="11">
        <v>-6.5437137820000002</v>
      </c>
      <c r="M255" s="11">
        <v>-27.736961449999999</v>
      </c>
      <c r="N255" s="11">
        <v>-62.072018669999999</v>
      </c>
      <c r="O255" s="11">
        <v>-91.516311060000007</v>
      </c>
      <c r="P255" s="11">
        <v>-2.594977879</v>
      </c>
      <c r="Q255" s="11">
        <v>1.067328E-3</v>
      </c>
      <c r="R255" s="11">
        <v>0.51546391800000002</v>
      </c>
      <c r="S255" s="11">
        <v>-5.2548491000000003E-2</v>
      </c>
      <c r="T255" s="11">
        <v>0.94139682800000002</v>
      </c>
      <c r="U255" s="11">
        <v>4.0888399370000004</v>
      </c>
      <c r="V255" s="11">
        <v>0.98782188900000001</v>
      </c>
      <c r="W255" s="11">
        <v>0</v>
      </c>
      <c r="X255" s="11">
        <v>1.532792895</v>
      </c>
      <c r="Y255" s="11">
        <v>0</v>
      </c>
      <c r="Z255" s="11">
        <v>0</v>
      </c>
      <c r="AA255" s="11">
        <v>0</v>
      </c>
      <c r="AB255" s="11">
        <v>0</v>
      </c>
      <c r="AC255" s="11">
        <v>8.8515060000000003E-3</v>
      </c>
      <c r="AD255" s="11">
        <v>0.68794939600000005</v>
      </c>
      <c r="AE255" s="11">
        <v>0</v>
      </c>
      <c r="AF255" s="11">
        <v>5.7495118329999997</v>
      </c>
      <c r="AG255" s="11">
        <v>0</v>
      </c>
      <c r="AH255" s="11">
        <v>5.7495118329999997</v>
      </c>
      <c r="AI255" s="11">
        <v>12.294268239999999</v>
      </c>
      <c r="AJ255" s="11">
        <v>12.13273414</v>
      </c>
      <c r="AK255" s="2">
        <v>0</v>
      </c>
      <c r="AL255" s="2">
        <v>0</v>
      </c>
      <c r="AM255" s="2">
        <v>-0.48</v>
      </c>
      <c r="AN255" s="2">
        <v>-0.79</v>
      </c>
      <c r="AO255" s="2">
        <v>-0.96</v>
      </c>
      <c r="AP255" s="2">
        <v>504.4</v>
      </c>
      <c r="AQ255" s="2">
        <v>138.09</v>
      </c>
      <c r="AR255" s="2">
        <v>2.6</v>
      </c>
      <c r="AS255" s="2">
        <v>18.57</v>
      </c>
      <c r="AT255" s="2">
        <v>0</v>
      </c>
    </row>
    <row r="256" spans="1:46" x14ac:dyDescent="0.3">
      <c r="A256" s="2" t="s">
        <v>80</v>
      </c>
      <c r="B256" s="1" t="s">
        <v>47</v>
      </c>
      <c r="C256" s="1" t="s">
        <v>48</v>
      </c>
      <c r="D256" s="1" t="s">
        <v>110</v>
      </c>
      <c r="E256" s="11">
        <v>0.40744146316823099</v>
      </c>
      <c r="F256" s="2">
        <v>0.1</v>
      </c>
      <c r="G256" s="11">
        <v>0</v>
      </c>
      <c r="H256" s="11">
        <v>182.6067635</v>
      </c>
      <c r="I256" s="11">
        <v>0.128306212</v>
      </c>
      <c r="J256" s="11">
        <v>0</v>
      </c>
      <c r="K256" s="11">
        <v>0.71530180700000001</v>
      </c>
      <c r="L256" s="11">
        <v>0</v>
      </c>
      <c r="M256" s="11">
        <v>-32.148788930000002</v>
      </c>
      <c r="N256" s="11">
        <v>-0.94955372999999998</v>
      </c>
      <c r="O256" s="11">
        <v>-137.2386047</v>
      </c>
      <c r="P256" s="11">
        <v>2.0270560949999998</v>
      </c>
      <c r="Q256" s="11">
        <v>-3.7100000000000001E-5</v>
      </c>
      <c r="R256" s="11">
        <v>0</v>
      </c>
      <c r="S256" s="11">
        <v>-0.119711332</v>
      </c>
      <c r="T256" s="11">
        <v>0.93847556799999998</v>
      </c>
      <c r="U256" s="11">
        <v>0</v>
      </c>
      <c r="V256" s="11">
        <v>0.98794296699999995</v>
      </c>
      <c r="W256" s="11">
        <v>0</v>
      </c>
      <c r="X256" s="11">
        <v>1.57162037</v>
      </c>
      <c r="Y256" s="11">
        <v>0</v>
      </c>
      <c r="Z256" s="11">
        <v>2.9469444440000001</v>
      </c>
      <c r="AA256" s="11">
        <v>0</v>
      </c>
      <c r="AB256" s="11">
        <v>0</v>
      </c>
      <c r="AC256" s="11">
        <v>-2.204761E-3</v>
      </c>
      <c r="AD256" s="11">
        <v>0.75790565399999998</v>
      </c>
      <c r="AE256" s="11">
        <v>0</v>
      </c>
      <c r="AF256" s="11">
        <v>0</v>
      </c>
      <c r="AG256" s="11">
        <v>0</v>
      </c>
      <c r="AH256" s="11">
        <v>0</v>
      </c>
      <c r="AI256" s="11">
        <v>6.5447564060000003</v>
      </c>
      <c r="AJ256" s="11">
        <v>12.52416365</v>
      </c>
      <c r="AK256" s="2">
        <v>0</v>
      </c>
      <c r="AL256" s="2">
        <v>0</v>
      </c>
      <c r="AM256" s="2">
        <v>-0.63</v>
      </c>
      <c r="AN256" s="2">
        <v>-0.19</v>
      </c>
      <c r="AO256" s="2">
        <v>-1.1200000000000001</v>
      </c>
      <c r="AP256" s="2">
        <v>504.4</v>
      </c>
      <c r="AQ256" s="2">
        <v>112.09</v>
      </c>
      <c r="AR256" s="2">
        <v>4.8899999999999997</v>
      </c>
      <c r="AS256" s="2">
        <v>18.47</v>
      </c>
      <c r="AT256" s="2">
        <v>0</v>
      </c>
    </row>
    <row r="257" spans="1:46" x14ac:dyDescent="0.3">
      <c r="A257" s="2" t="s">
        <v>104</v>
      </c>
      <c r="B257" s="1" t="s">
        <v>47</v>
      </c>
      <c r="C257" s="1" t="s">
        <v>48</v>
      </c>
      <c r="D257" s="1" t="s">
        <v>110</v>
      </c>
      <c r="E257" s="11">
        <v>0.74739544642935196</v>
      </c>
      <c r="F257" s="2">
        <v>1.7</v>
      </c>
      <c r="G257" s="11">
        <v>1.961538462</v>
      </c>
      <c r="H257" s="11">
        <v>162.87985069999999</v>
      </c>
      <c r="I257" s="11">
        <v>0.14699226000000001</v>
      </c>
      <c r="J257" s="11">
        <v>3.6068052929999999</v>
      </c>
      <c r="K257" s="11">
        <v>-1.577452216</v>
      </c>
      <c r="L257" s="11">
        <v>-1.6711300149999999</v>
      </c>
      <c r="M257" s="11">
        <v>-31.38752363</v>
      </c>
      <c r="N257" s="11">
        <v>15.03062735</v>
      </c>
      <c r="O257" s="11">
        <v>-109.3665967</v>
      </c>
      <c r="P257" s="11">
        <v>-5.0286405790000002</v>
      </c>
      <c r="Q257" s="11">
        <v>6.4106179999999999E-3</v>
      </c>
      <c r="R257" s="11">
        <v>0.54204545500000001</v>
      </c>
      <c r="S257" s="11">
        <v>-0.12069028499999999</v>
      </c>
      <c r="T257" s="11">
        <v>1.213362491</v>
      </c>
      <c r="U257" s="11">
        <v>1.005141388</v>
      </c>
      <c r="V257" s="11">
        <v>0.99385184800000004</v>
      </c>
      <c r="W257" s="11">
        <v>0</v>
      </c>
      <c r="X257" s="11">
        <v>0</v>
      </c>
      <c r="Y257" s="11">
        <v>0</v>
      </c>
      <c r="Z257" s="11">
        <v>3.2276851849999999</v>
      </c>
      <c r="AA257" s="11">
        <v>0</v>
      </c>
      <c r="AB257" s="11">
        <v>0</v>
      </c>
      <c r="AC257" s="11">
        <v>5.0626409999999997E-3</v>
      </c>
      <c r="AD257" s="11">
        <v>0.58156660100000002</v>
      </c>
      <c r="AE257" s="11">
        <v>0</v>
      </c>
      <c r="AF257" s="11">
        <v>0</v>
      </c>
      <c r="AG257" s="11">
        <v>0</v>
      </c>
      <c r="AH257" s="11">
        <v>0</v>
      </c>
      <c r="AI257" s="11">
        <v>5.8178627780000003</v>
      </c>
      <c r="AJ257" s="11">
        <v>0</v>
      </c>
      <c r="AK257" s="2">
        <v>0</v>
      </c>
      <c r="AL257" s="2">
        <v>0</v>
      </c>
      <c r="AM257" s="2">
        <v>-0.68</v>
      </c>
      <c r="AN257" s="2">
        <v>-2.2000000000000002</v>
      </c>
      <c r="AO257" s="2">
        <v>-0.53</v>
      </c>
      <c r="AP257" s="2">
        <v>504.4</v>
      </c>
      <c r="AQ257" s="2">
        <v>184.09</v>
      </c>
      <c r="AR257" s="2">
        <v>2.5099999999999998</v>
      </c>
      <c r="AS257" s="2">
        <v>12.59</v>
      </c>
      <c r="AT257" s="2">
        <v>0</v>
      </c>
    </row>
    <row r="258" spans="1:46" x14ac:dyDescent="0.3">
      <c r="A258" s="2" t="s">
        <v>81</v>
      </c>
      <c r="B258" s="1" t="s">
        <v>47</v>
      </c>
      <c r="C258" s="1" t="s">
        <v>48</v>
      </c>
      <c r="D258" s="1" t="s">
        <v>110</v>
      </c>
      <c r="E258" s="11">
        <v>0.94285391075286595</v>
      </c>
      <c r="F258" s="2">
        <v>1.57</v>
      </c>
      <c r="G258" s="11">
        <v>1.84375</v>
      </c>
      <c r="H258" s="11">
        <v>172.36576210000001</v>
      </c>
      <c r="I258" s="11">
        <v>1.6218232999999999E-2</v>
      </c>
      <c r="J258" s="11">
        <v>3.5625</v>
      </c>
      <c r="K258" s="11">
        <v>-5.2833719139999999</v>
      </c>
      <c r="L258" s="11">
        <v>0.127314815</v>
      </c>
      <c r="M258" s="11">
        <v>-17.444444440000002</v>
      </c>
      <c r="N258" s="11">
        <v>-134.65791469999999</v>
      </c>
      <c r="O258" s="11">
        <v>-110.4189851</v>
      </c>
      <c r="P258" s="11">
        <v>1.3609861430000001</v>
      </c>
      <c r="Q258" s="11">
        <v>4.221575E-3</v>
      </c>
      <c r="R258" s="11">
        <v>0.44647519600000002</v>
      </c>
      <c r="S258" s="11">
        <v>-2.4565930999999999E-2</v>
      </c>
      <c r="T258" s="11">
        <v>1.153168499</v>
      </c>
      <c r="U258" s="11">
        <v>0.40761898200000002</v>
      </c>
      <c r="V258" s="11">
        <v>0.99254564099999998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9.5571079999999999E-3</v>
      </c>
      <c r="AD258" s="11">
        <v>0.70441104200000004</v>
      </c>
      <c r="AE258" s="11">
        <v>9.9679570420000001</v>
      </c>
      <c r="AF258" s="11">
        <v>0</v>
      </c>
      <c r="AG258" s="11">
        <v>0</v>
      </c>
      <c r="AH258" s="11">
        <v>0</v>
      </c>
      <c r="AI258" s="11">
        <v>5.948339281</v>
      </c>
      <c r="AJ258" s="11">
        <v>12.393687140000001</v>
      </c>
      <c r="AK258" s="2">
        <v>0</v>
      </c>
      <c r="AL258" s="2">
        <v>0</v>
      </c>
      <c r="AM258" s="2">
        <v>-0.97</v>
      </c>
      <c r="AN258" s="2">
        <v>-1.92</v>
      </c>
      <c r="AO258" s="2">
        <v>-1.07</v>
      </c>
      <c r="AP258" s="2">
        <v>504.4</v>
      </c>
      <c r="AQ258" s="2">
        <v>200.09</v>
      </c>
      <c r="AR258" s="2">
        <v>8.8000000000000007</v>
      </c>
      <c r="AS258" s="2">
        <v>14.84</v>
      </c>
      <c r="AT258" s="2">
        <v>0</v>
      </c>
    </row>
    <row r="259" spans="1:46" x14ac:dyDescent="0.3">
      <c r="A259" s="2" t="s">
        <v>97</v>
      </c>
      <c r="B259" s="1" t="s">
        <v>47</v>
      </c>
      <c r="C259" s="1" t="s">
        <v>48</v>
      </c>
      <c r="D259" s="1" t="s">
        <v>110</v>
      </c>
      <c r="E259" s="11">
        <v>0.73551555579235595</v>
      </c>
      <c r="F259" s="2">
        <v>1.59</v>
      </c>
      <c r="G259" s="11">
        <v>1.8292682929999999</v>
      </c>
      <c r="H259" s="11">
        <v>168.51045780000001</v>
      </c>
      <c r="I259" s="11">
        <v>-1.2145685E-2</v>
      </c>
      <c r="J259" s="11">
        <v>7.8189300409999998</v>
      </c>
      <c r="K259" s="11">
        <v>-1.9821673529999999</v>
      </c>
      <c r="L259" s="11">
        <v>-7.8971193419999999</v>
      </c>
      <c r="M259" s="11">
        <v>-41.244170099999998</v>
      </c>
      <c r="N259" s="11">
        <v>-384.00601790000002</v>
      </c>
      <c r="O259" s="11">
        <v>-240.8935625</v>
      </c>
      <c r="P259" s="11">
        <v>-0.46064876900000001</v>
      </c>
      <c r="Q259" s="11">
        <v>4.2977340000000001E-3</v>
      </c>
      <c r="R259" s="11">
        <v>0.52399338100000004</v>
      </c>
      <c r="S259" s="11">
        <v>-4.1945278000000003E-2</v>
      </c>
      <c r="T259" s="11">
        <v>1.289461934</v>
      </c>
      <c r="U259" s="11">
        <v>0.87997438299999997</v>
      </c>
      <c r="V259" s="11">
        <v>0.99254552799999995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1.559436E-2</v>
      </c>
      <c r="AD259" s="11">
        <v>0.70302521200000001</v>
      </c>
      <c r="AE259" s="11">
        <v>4.9839785210000001</v>
      </c>
      <c r="AF259" s="11">
        <v>0</v>
      </c>
      <c r="AG259" s="11">
        <v>6.9237371999999997</v>
      </c>
      <c r="AH259" s="11">
        <v>0</v>
      </c>
      <c r="AI259" s="11">
        <v>5.948339281</v>
      </c>
      <c r="AJ259" s="11">
        <v>6.1968435719999997</v>
      </c>
      <c r="AK259" s="2">
        <v>0</v>
      </c>
      <c r="AL259" s="2">
        <v>0</v>
      </c>
      <c r="AM259" s="2">
        <v>-1.1000000000000001</v>
      </c>
      <c r="AN259" s="2">
        <v>-2.0499999999999998</v>
      </c>
      <c r="AO259" s="2">
        <v>-1.0900000000000001</v>
      </c>
      <c r="AP259" s="2">
        <v>504.4</v>
      </c>
      <c r="AQ259" s="2">
        <v>214.11</v>
      </c>
      <c r="AR259" s="2">
        <v>7.72</v>
      </c>
      <c r="AS259" s="2">
        <v>15.22</v>
      </c>
      <c r="AT259" s="2">
        <v>0</v>
      </c>
    </row>
    <row r="260" spans="1:46" x14ac:dyDescent="0.3">
      <c r="A260" s="2" t="s">
        <v>105</v>
      </c>
      <c r="B260" s="1" t="s">
        <v>47</v>
      </c>
      <c r="C260" s="1" t="s">
        <v>48</v>
      </c>
      <c r="D260" s="1" t="s">
        <v>110</v>
      </c>
      <c r="E260" s="11">
        <v>1.1218636203829599</v>
      </c>
      <c r="F260" s="2">
        <v>1.69</v>
      </c>
      <c r="G260" s="11">
        <v>1.1698113210000001</v>
      </c>
      <c r="H260" s="11">
        <v>167.0038064</v>
      </c>
      <c r="I260" s="11">
        <v>8.2320550000000003E-3</v>
      </c>
      <c r="J260" s="11">
        <v>4.0816326529999998</v>
      </c>
      <c r="K260" s="11">
        <v>0.403061224</v>
      </c>
      <c r="L260" s="11">
        <v>0.413265306</v>
      </c>
      <c r="M260" s="11">
        <v>-24</v>
      </c>
      <c r="N260" s="11">
        <v>-305.58552830000002</v>
      </c>
      <c r="O260" s="11">
        <v>-929.34541260000003</v>
      </c>
      <c r="P260" s="11">
        <v>-10.63393348</v>
      </c>
      <c r="Q260" s="11">
        <v>5.7089999999999997E-3</v>
      </c>
      <c r="R260" s="11">
        <v>0.38647343000000001</v>
      </c>
      <c r="S260" s="11">
        <v>-0.183860579</v>
      </c>
      <c r="T260" s="11">
        <v>1.1504761400000001</v>
      </c>
      <c r="U260" s="11">
        <v>0.41776112500000001</v>
      </c>
      <c r="V260" s="11">
        <v>0.99254421199999998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1.4542062999999999E-2</v>
      </c>
      <c r="AD260" s="11">
        <v>0.69316614300000001</v>
      </c>
      <c r="AE260" s="11">
        <v>4.9839785210000001</v>
      </c>
      <c r="AF260" s="11">
        <v>0</v>
      </c>
      <c r="AG260" s="11">
        <v>6.9237371999999997</v>
      </c>
      <c r="AH260" s="11">
        <v>0</v>
      </c>
      <c r="AI260" s="11">
        <v>5.948339281</v>
      </c>
      <c r="AJ260" s="11">
        <v>6.1968435719999997</v>
      </c>
      <c r="AK260" s="2">
        <v>0</v>
      </c>
      <c r="AL260" s="2">
        <v>0</v>
      </c>
      <c r="AM260" s="2">
        <v>-0.92</v>
      </c>
      <c r="AN260" s="2">
        <v>-2.2400000000000002</v>
      </c>
      <c r="AO260" s="2">
        <v>-0.79</v>
      </c>
      <c r="AP260" s="2">
        <v>504.4</v>
      </c>
      <c r="AQ260" s="2">
        <v>213.11</v>
      </c>
      <c r="AR260" s="2">
        <v>9.17</v>
      </c>
      <c r="AS260" s="2">
        <v>16.13</v>
      </c>
      <c r="AT260" s="2">
        <v>0</v>
      </c>
    </row>
    <row r="261" spans="1:46" x14ac:dyDescent="0.3">
      <c r="A261" s="2" t="s">
        <v>98</v>
      </c>
      <c r="B261" s="1" t="s">
        <v>47</v>
      </c>
      <c r="C261" s="1" t="s">
        <v>48</v>
      </c>
      <c r="D261" s="1" t="s">
        <v>110</v>
      </c>
      <c r="E261" s="11">
        <v>1.2704926148871001</v>
      </c>
      <c r="F261" s="2">
        <v>1.59</v>
      </c>
      <c r="G261" s="11">
        <v>2.6</v>
      </c>
      <c r="H261" s="11">
        <v>160.1322141</v>
      </c>
      <c r="I261" s="11">
        <v>0.102610769</v>
      </c>
      <c r="J261" s="11">
        <v>6.2320000000000002</v>
      </c>
      <c r="K261" s="11">
        <v>-3.8807111110000001</v>
      </c>
      <c r="L261" s="11">
        <v>-9.2444444000000001E-2</v>
      </c>
      <c r="M261" s="11">
        <v>-22.374400000000001</v>
      </c>
      <c r="N261" s="11">
        <v>-282.44070829999998</v>
      </c>
      <c r="O261" s="11">
        <v>411.56489909999999</v>
      </c>
      <c r="P261" s="11">
        <v>-12.6157523</v>
      </c>
      <c r="Q261" s="11">
        <v>7.2498019999999996E-3</v>
      </c>
      <c r="R261" s="11">
        <v>0.470410628</v>
      </c>
      <c r="S261" s="11">
        <v>-0.127016922</v>
      </c>
      <c r="T261" s="11">
        <v>1.090710909</v>
      </c>
      <c r="U261" s="11">
        <v>0.52892099800000003</v>
      </c>
      <c r="V261" s="11">
        <v>0.992545644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1.0679558E-2</v>
      </c>
      <c r="AD261" s="11">
        <v>0.66705522399999995</v>
      </c>
      <c r="AE261" s="11">
        <v>0</v>
      </c>
      <c r="AF261" s="11">
        <v>0</v>
      </c>
      <c r="AG261" s="11">
        <v>0</v>
      </c>
      <c r="AH261" s="11">
        <v>0</v>
      </c>
      <c r="AI261" s="11">
        <v>11.5955165</v>
      </c>
      <c r="AJ261" s="11">
        <v>0</v>
      </c>
      <c r="AK261" s="2">
        <v>0</v>
      </c>
      <c r="AL261" s="2">
        <v>0</v>
      </c>
      <c r="AM261" s="2">
        <v>-1.04</v>
      </c>
      <c r="AN261" s="2">
        <v>-2.02</v>
      </c>
      <c r="AO261" s="2">
        <v>-1.05</v>
      </c>
      <c r="AP261" s="2">
        <v>504.4</v>
      </c>
      <c r="AQ261" s="2">
        <v>199.1</v>
      </c>
      <c r="AR261" s="2">
        <v>10.84</v>
      </c>
      <c r="AS261" s="2">
        <v>16.690000000000001</v>
      </c>
      <c r="AT261" s="2">
        <v>0</v>
      </c>
    </row>
    <row r="262" spans="1:46" x14ac:dyDescent="0.3">
      <c r="A262" s="2" t="s">
        <v>106</v>
      </c>
      <c r="B262" s="1" t="s">
        <v>47</v>
      </c>
      <c r="C262" s="1" t="s">
        <v>48</v>
      </c>
      <c r="D262" s="1" t="s">
        <v>110</v>
      </c>
      <c r="E262" s="11">
        <v>1.5022619770657999</v>
      </c>
      <c r="F262" s="2">
        <v>1.83</v>
      </c>
      <c r="G262" s="11">
        <v>1.451612903</v>
      </c>
      <c r="H262" s="11">
        <v>162.33174070000001</v>
      </c>
      <c r="I262" s="11">
        <v>-0.14727633500000001</v>
      </c>
      <c r="J262" s="11">
        <v>3.9375</v>
      </c>
      <c r="K262" s="11">
        <v>-1.0927372689999999</v>
      </c>
      <c r="L262" s="11">
        <v>2.3255690590000002</v>
      </c>
      <c r="M262" s="11">
        <v>-26</v>
      </c>
      <c r="N262" s="11">
        <v>-87.847832560000001</v>
      </c>
      <c r="O262" s="11">
        <v>-263.89080810000002</v>
      </c>
      <c r="P262" s="11">
        <v>-8.2131513260000002</v>
      </c>
      <c r="Q262" s="11">
        <v>-6.7171600000000004E-4</v>
      </c>
      <c r="R262" s="11">
        <v>0.93103448300000002</v>
      </c>
      <c r="S262" s="11">
        <v>6.0165577999999997E-2</v>
      </c>
      <c r="T262" s="11">
        <v>1.194022696</v>
      </c>
      <c r="U262" s="11">
        <v>0</v>
      </c>
      <c r="V262" s="11">
        <v>0.99387798900000002</v>
      </c>
      <c r="W262" s="11">
        <v>0</v>
      </c>
      <c r="X262" s="11">
        <v>0</v>
      </c>
      <c r="Y262" s="11">
        <v>0</v>
      </c>
      <c r="Z262" s="11">
        <v>3.38375</v>
      </c>
      <c r="AA262" s="11">
        <v>0</v>
      </c>
      <c r="AB262" s="11">
        <v>0</v>
      </c>
      <c r="AC262" s="11">
        <v>3.860016E-3</v>
      </c>
      <c r="AD262" s="11">
        <v>0.61803997499999996</v>
      </c>
      <c r="AE262" s="11">
        <v>4.9839785210000001</v>
      </c>
      <c r="AF262" s="11">
        <v>0</v>
      </c>
      <c r="AG262" s="11">
        <v>6.9237371999999997</v>
      </c>
      <c r="AH262" s="11">
        <v>0</v>
      </c>
      <c r="AI262" s="11">
        <v>0</v>
      </c>
      <c r="AJ262" s="11">
        <v>0</v>
      </c>
      <c r="AK262" s="2">
        <v>0</v>
      </c>
      <c r="AL262" s="2">
        <v>0</v>
      </c>
      <c r="AM262" s="2">
        <v>-0.33</v>
      </c>
      <c r="AN262" s="2">
        <v>-2.23</v>
      </c>
      <c r="AO262" s="2">
        <v>-0.45</v>
      </c>
      <c r="AP262" s="2">
        <v>504.4</v>
      </c>
      <c r="AQ262" s="2">
        <v>183.09</v>
      </c>
      <c r="AR262" s="2">
        <v>4.55</v>
      </c>
      <c r="AS262" s="2">
        <v>16.34</v>
      </c>
      <c r="AT262" s="2">
        <v>0</v>
      </c>
    </row>
    <row r="263" spans="1:46" x14ac:dyDescent="0.3">
      <c r="A263" s="2" t="s">
        <v>99</v>
      </c>
      <c r="B263" s="1" t="s">
        <v>47</v>
      </c>
      <c r="C263" s="1" t="s">
        <v>48</v>
      </c>
      <c r="D263" s="1" t="s">
        <v>110</v>
      </c>
      <c r="E263" s="11">
        <v>1.2911514133000099</v>
      </c>
      <c r="F263" s="2">
        <v>1.77</v>
      </c>
      <c r="G263" s="11">
        <v>1.6857142860000001</v>
      </c>
      <c r="H263" s="11">
        <v>166.53693720000001</v>
      </c>
      <c r="I263" s="11">
        <v>-6.3322250000000004E-3</v>
      </c>
      <c r="J263" s="11">
        <v>3.1312000000000002</v>
      </c>
      <c r="K263" s="11">
        <v>-2.9518222220000001</v>
      </c>
      <c r="L263" s="11">
        <v>-0.47146666700000001</v>
      </c>
      <c r="M263" s="11">
        <v>-19.174399999999999</v>
      </c>
      <c r="N263" s="11">
        <v>-120.622032</v>
      </c>
      <c r="O263" s="11">
        <v>-181.9795733</v>
      </c>
      <c r="P263" s="11">
        <v>-9.6337907850000004</v>
      </c>
      <c r="Q263" s="11">
        <v>6.5988119999999999E-3</v>
      </c>
      <c r="R263" s="11">
        <v>0.393921095</v>
      </c>
      <c r="S263" s="11">
        <v>-0.12316391</v>
      </c>
      <c r="T263" s="11">
        <v>1.2076680500000001</v>
      </c>
      <c r="U263" s="11">
        <v>0.48648791600000002</v>
      </c>
      <c r="V263" s="11">
        <v>0.99254564099999998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9.5571079999999999E-3</v>
      </c>
      <c r="AD263" s="11">
        <v>0.67981902100000002</v>
      </c>
      <c r="AE263" s="11">
        <v>4.9839785210000001</v>
      </c>
      <c r="AF263" s="11">
        <v>0</v>
      </c>
      <c r="AG263" s="11">
        <v>0</v>
      </c>
      <c r="AH263" s="11">
        <v>0</v>
      </c>
      <c r="AI263" s="11">
        <v>5.948339281</v>
      </c>
      <c r="AJ263" s="11">
        <v>6.1968435719999997</v>
      </c>
      <c r="AK263" s="2">
        <v>0</v>
      </c>
      <c r="AL263" s="2">
        <v>0</v>
      </c>
      <c r="AM263" s="2">
        <v>-0.84</v>
      </c>
      <c r="AN263" s="2">
        <v>-2.16</v>
      </c>
      <c r="AO263" s="2">
        <v>-0.77</v>
      </c>
      <c r="AP263" s="2">
        <v>504.4</v>
      </c>
      <c r="AQ263" s="2">
        <v>199.1</v>
      </c>
      <c r="AR263" s="2">
        <v>8.83</v>
      </c>
      <c r="AS263" s="2">
        <v>15.75</v>
      </c>
      <c r="AT263" s="2">
        <v>0</v>
      </c>
    </row>
    <row r="264" spans="1:46" x14ac:dyDescent="0.3">
      <c r="A264" s="2" t="s">
        <v>100</v>
      </c>
      <c r="B264" s="1" t="s">
        <v>47</v>
      </c>
      <c r="C264" s="1" t="s">
        <v>48</v>
      </c>
      <c r="D264" s="1" t="s">
        <v>110</v>
      </c>
      <c r="E264" s="11">
        <v>1.23784551042624</v>
      </c>
      <c r="F264" s="2">
        <v>1.84</v>
      </c>
      <c r="G264" s="11">
        <v>1.7727272730000001</v>
      </c>
      <c r="H264" s="11">
        <v>167.04737779999999</v>
      </c>
      <c r="I264" s="11">
        <v>-9.1132725999999997E-2</v>
      </c>
      <c r="J264" s="11">
        <v>0.65532879799999999</v>
      </c>
      <c r="K264" s="11">
        <v>-0.22392290200000001</v>
      </c>
      <c r="L264" s="11">
        <v>0.39310909500000002</v>
      </c>
      <c r="M264" s="11">
        <v>-21.795918369999999</v>
      </c>
      <c r="N264" s="11">
        <v>43.00656627</v>
      </c>
      <c r="O264" s="11">
        <v>-221.6067707</v>
      </c>
      <c r="P264" s="11">
        <v>-3.459511198</v>
      </c>
      <c r="Q264" s="11">
        <v>-1.4785589999999999E-3</v>
      </c>
      <c r="R264" s="11">
        <v>1.2245762710000001</v>
      </c>
      <c r="S264" s="11">
        <v>1.1268761E-2</v>
      </c>
      <c r="T264" s="11">
        <v>0.88797535599999999</v>
      </c>
      <c r="U264" s="11">
        <v>0</v>
      </c>
      <c r="V264" s="11">
        <v>1.751599817</v>
      </c>
      <c r="W264" s="11">
        <v>0</v>
      </c>
      <c r="X264" s="11">
        <v>0</v>
      </c>
      <c r="Y264" s="11">
        <v>0</v>
      </c>
      <c r="Z264" s="11">
        <v>3.3154629629999999</v>
      </c>
      <c r="AA264" s="11">
        <v>0</v>
      </c>
      <c r="AB264" s="11">
        <v>0</v>
      </c>
      <c r="AC264" s="11">
        <v>-2.7135520000000002E-3</v>
      </c>
      <c r="AD264" s="11">
        <v>0.55850696799999999</v>
      </c>
      <c r="AE264" s="11">
        <v>4.9839785210000001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2">
        <v>0</v>
      </c>
      <c r="AL264" s="2">
        <v>0</v>
      </c>
      <c r="AM264" s="2">
        <v>-0.4</v>
      </c>
      <c r="AN264" s="2">
        <v>-2.1</v>
      </c>
      <c r="AO264" s="2">
        <v>-0.51</v>
      </c>
      <c r="AP264" s="2">
        <v>504.4</v>
      </c>
      <c r="AQ264" s="2">
        <v>169.08</v>
      </c>
      <c r="AR264" s="2">
        <v>4.6100000000000003</v>
      </c>
      <c r="AS264" s="2">
        <v>16.32</v>
      </c>
      <c r="AT264" s="2">
        <v>0</v>
      </c>
    </row>
    <row r="265" spans="1:46" x14ac:dyDescent="0.3">
      <c r="A265" s="2" t="s">
        <v>82</v>
      </c>
      <c r="B265" s="1" t="s">
        <v>47</v>
      </c>
      <c r="C265" s="1" t="s">
        <v>48</v>
      </c>
      <c r="D265" s="1" t="s">
        <v>110</v>
      </c>
      <c r="E265" s="11">
        <v>1.0811208454714301</v>
      </c>
      <c r="F265" s="2">
        <v>1.77</v>
      </c>
      <c r="G265" s="11">
        <v>0.125</v>
      </c>
      <c r="H265" s="11">
        <v>163.63089429999999</v>
      </c>
      <c r="I265" s="11">
        <v>0.11133968599999999</v>
      </c>
      <c r="J265" s="11">
        <v>2.4297520659999998</v>
      </c>
      <c r="K265" s="11">
        <v>1.111111111</v>
      </c>
      <c r="L265" s="11">
        <v>2.6666666669999999</v>
      </c>
      <c r="M265" s="11">
        <v>-54.033057849999999</v>
      </c>
      <c r="N265" s="11">
        <v>-558.98078799999996</v>
      </c>
      <c r="O265" s="11">
        <v>13.602859309999999</v>
      </c>
      <c r="P265" s="11">
        <v>-16.52828139</v>
      </c>
      <c r="Q265" s="11">
        <v>7.9947230000000005E-3</v>
      </c>
      <c r="R265" s="11">
        <v>0.59036144599999996</v>
      </c>
      <c r="S265" s="11">
        <v>-0.33373208599999998</v>
      </c>
      <c r="T265" s="11">
        <v>1.0747012659999999</v>
      </c>
      <c r="U265" s="11">
        <v>0</v>
      </c>
      <c r="V265" s="11">
        <v>0.99254560599999997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1.9389417999999999E-2</v>
      </c>
      <c r="AD265" s="11">
        <v>0.73223910599999997</v>
      </c>
      <c r="AE265" s="11">
        <v>0</v>
      </c>
      <c r="AF265" s="11">
        <v>0</v>
      </c>
      <c r="AG265" s="11">
        <v>6.9237371999999997</v>
      </c>
      <c r="AH265" s="11">
        <v>0</v>
      </c>
      <c r="AI265" s="11">
        <v>11.5955165</v>
      </c>
      <c r="AJ265" s="11">
        <v>6.1968435719999997</v>
      </c>
      <c r="AK265" s="2">
        <v>0</v>
      </c>
      <c r="AL265" s="2">
        <v>0</v>
      </c>
      <c r="AM265" s="2">
        <v>-0.89</v>
      </c>
      <c r="AN265" s="2">
        <v>-1.05</v>
      </c>
      <c r="AO265" s="2">
        <v>-1.1000000000000001</v>
      </c>
      <c r="AP265" s="2">
        <v>504.4</v>
      </c>
      <c r="AQ265" s="2">
        <v>163.1</v>
      </c>
      <c r="AR265" s="2">
        <v>9.99</v>
      </c>
      <c r="AS265" s="2">
        <v>17.5</v>
      </c>
      <c r="AT265" s="2">
        <v>0</v>
      </c>
    </row>
    <row r="266" spans="1:46" x14ac:dyDescent="0.3">
      <c r="A266" s="2" t="s">
        <v>107</v>
      </c>
      <c r="B266" s="1" t="s">
        <v>47</v>
      </c>
      <c r="C266" s="1" t="s">
        <v>48</v>
      </c>
      <c r="D266" s="1" t="s">
        <v>110</v>
      </c>
      <c r="E266" s="11">
        <v>1.32175668602843</v>
      </c>
      <c r="F266" s="2">
        <v>1.91</v>
      </c>
      <c r="G266" s="11">
        <v>2.538461538</v>
      </c>
      <c r="H266" s="11">
        <v>162.06218430000001</v>
      </c>
      <c r="I266" s="11">
        <v>-3.9760281000000001E-2</v>
      </c>
      <c r="J266" s="11">
        <v>0.96408317600000004</v>
      </c>
      <c r="K266" s="11">
        <v>-1.981726528</v>
      </c>
      <c r="L266" s="11">
        <v>-1.0359168240000001</v>
      </c>
      <c r="M266" s="11">
        <v>-43.173913040000002</v>
      </c>
      <c r="N266" s="11">
        <v>-37.797752070000001</v>
      </c>
      <c r="O266" s="11">
        <v>172.43413269999999</v>
      </c>
      <c r="P266" s="11">
        <v>-8.2702580309999991</v>
      </c>
      <c r="Q266" s="11">
        <v>3.5439069999999998E-3</v>
      </c>
      <c r="R266" s="11">
        <v>0.15205724500000001</v>
      </c>
      <c r="S266" s="11">
        <v>-6.3582335000000004E-2</v>
      </c>
      <c r="T266" s="11">
        <v>1.059923371</v>
      </c>
      <c r="U266" s="11">
        <v>1.4237086349999999</v>
      </c>
      <c r="V266" s="11">
        <v>0.99385001100000003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4.1569399999999996E-3</v>
      </c>
      <c r="AD266" s="11">
        <v>0.49965619500000003</v>
      </c>
      <c r="AE266" s="11">
        <v>0</v>
      </c>
      <c r="AF266" s="11">
        <v>11.126902980000001</v>
      </c>
      <c r="AG266" s="11">
        <v>0</v>
      </c>
      <c r="AH266" s="11">
        <v>0</v>
      </c>
      <c r="AI266" s="11">
        <v>5.8178627780000003</v>
      </c>
      <c r="AJ266" s="11">
        <v>6.1968435719999997</v>
      </c>
      <c r="AK266" s="2">
        <v>0</v>
      </c>
      <c r="AL266" s="2">
        <v>0</v>
      </c>
      <c r="AM266" s="2">
        <v>-0.38</v>
      </c>
      <c r="AN266" s="2">
        <v>-1.95</v>
      </c>
      <c r="AO266" s="2">
        <v>-0.43</v>
      </c>
      <c r="AP266" s="2">
        <v>504.4</v>
      </c>
      <c r="AQ266" s="2">
        <v>171.09</v>
      </c>
      <c r="AR266" s="2">
        <v>3.22</v>
      </c>
      <c r="AS266" s="2">
        <v>14.9</v>
      </c>
      <c r="AT266" s="2">
        <v>0</v>
      </c>
    </row>
    <row r="267" spans="1:46" x14ac:dyDescent="0.3">
      <c r="A267" s="2" t="s">
        <v>108</v>
      </c>
      <c r="B267" s="1" t="s">
        <v>47</v>
      </c>
      <c r="C267" s="1" t="s">
        <v>48</v>
      </c>
      <c r="D267" s="1" t="s">
        <v>110</v>
      </c>
      <c r="E267" s="11">
        <v>1.2847821753548601</v>
      </c>
      <c r="F267" s="2">
        <v>1.74</v>
      </c>
      <c r="G267" s="11">
        <v>1.86</v>
      </c>
      <c r="H267" s="11">
        <v>165.80621830000001</v>
      </c>
      <c r="I267" s="11">
        <v>-4.5213274999999997E-2</v>
      </c>
      <c r="J267" s="11">
        <v>-2.17</v>
      </c>
      <c r="K267" s="11">
        <v>-4.1950617279999998</v>
      </c>
      <c r="L267" s="11">
        <v>-4.9374074070000002</v>
      </c>
      <c r="M267" s="11">
        <v>-37</v>
      </c>
      <c r="N267" s="11">
        <v>-393.58123599999999</v>
      </c>
      <c r="O267" s="11">
        <v>48.382092829999998</v>
      </c>
      <c r="P267" s="11">
        <v>-8.1146946329999992</v>
      </c>
      <c r="Q267" s="11">
        <v>4.3224250000000004E-3</v>
      </c>
      <c r="R267" s="11">
        <v>-0.108121574</v>
      </c>
      <c r="S267" s="11">
        <v>-3.1147929999999998E-3</v>
      </c>
      <c r="T267" s="11">
        <v>1.414262358</v>
      </c>
      <c r="U267" s="11">
        <v>1.129298884</v>
      </c>
      <c r="V267" s="11">
        <v>0.99252586399999998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1.9930950999999999E-2</v>
      </c>
      <c r="AD267" s="11">
        <v>0.64738257799999999</v>
      </c>
      <c r="AE267" s="11">
        <v>0</v>
      </c>
      <c r="AF267" s="11">
        <v>0</v>
      </c>
      <c r="AG267" s="11">
        <v>13.847474399999999</v>
      </c>
      <c r="AH267" s="11">
        <v>0</v>
      </c>
      <c r="AI267" s="11">
        <v>5.948339281</v>
      </c>
      <c r="AJ267" s="11">
        <v>0</v>
      </c>
      <c r="AK267" s="2">
        <v>0</v>
      </c>
      <c r="AL267" s="2">
        <v>0</v>
      </c>
      <c r="AM267" s="2">
        <v>-1.19</v>
      </c>
      <c r="AN267" s="2">
        <v>-2.1800000000000002</v>
      </c>
      <c r="AO267" s="2">
        <v>-1.1000000000000001</v>
      </c>
      <c r="AP267" s="2">
        <v>504.4</v>
      </c>
      <c r="AQ267" s="2">
        <v>228.12</v>
      </c>
      <c r="AR267" s="2">
        <v>6.62</v>
      </c>
      <c r="AS267" s="2">
        <v>15.48</v>
      </c>
      <c r="AT267" s="2">
        <v>0</v>
      </c>
    </row>
    <row r="268" spans="1:46" x14ac:dyDescent="0.3">
      <c r="A268" s="2" t="s">
        <v>118</v>
      </c>
      <c r="B268" s="1" t="s">
        <v>47</v>
      </c>
      <c r="C268" s="1" t="s">
        <v>48</v>
      </c>
      <c r="D268" s="1" t="s">
        <v>110</v>
      </c>
      <c r="E268" s="11">
        <v>-3.05896148176057E-2</v>
      </c>
      <c r="F268" s="2">
        <v>-0.36</v>
      </c>
      <c r="G268" s="11">
        <v>0</v>
      </c>
      <c r="H268" s="11">
        <v>184.917652</v>
      </c>
      <c r="I268" s="11">
        <v>-8.7071432000000004E-2</v>
      </c>
      <c r="J268" s="11">
        <v>0</v>
      </c>
      <c r="K268" s="11">
        <v>0</v>
      </c>
      <c r="L268" s="11">
        <v>0</v>
      </c>
      <c r="M268" s="11">
        <v>-31.414201179999999</v>
      </c>
      <c r="N268" s="11">
        <v>102.5055639</v>
      </c>
      <c r="O268" s="11">
        <v>-139.29593130000001</v>
      </c>
      <c r="P268" s="11">
        <v>0.64750758900000005</v>
      </c>
      <c r="Q268" s="11">
        <v>1.4437440000000001E-3</v>
      </c>
      <c r="R268" s="11">
        <v>0</v>
      </c>
      <c r="S268" s="11">
        <v>4.3890428000000002E-2</v>
      </c>
      <c r="T268" s="11">
        <v>0.97959850900000001</v>
      </c>
      <c r="U268" s="11">
        <v>0</v>
      </c>
      <c r="V268" s="11">
        <v>0.97291076700000001</v>
      </c>
      <c r="W268" s="11">
        <v>0</v>
      </c>
      <c r="X268" s="11">
        <v>4.1666666999999998E-2</v>
      </c>
      <c r="Y268" s="11">
        <v>0</v>
      </c>
      <c r="Z268" s="11">
        <v>0</v>
      </c>
      <c r="AA268" s="11">
        <v>0</v>
      </c>
      <c r="AB268" s="11">
        <v>0</v>
      </c>
      <c r="AC268" s="11">
        <v>2.4026325000000001E-2</v>
      </c>
      <c r="AD268" s="11">
        <v>0.75866401400000005</v>
      </c>
      <c r="AE268" s="11">
        <v>4.7945371840000002</v>
      </c>
      <c r="AF268" s="11">
        <v>0</v>
      </c>
      <c r="AG268" s="11">
        <v>0</v>
      </c>
      <c r="AH268" s="11">
        <v>0</v>
      </c>
      <c r="AI268" s="11">
        <v>0</v>
      </c>
      <c r="AJ268" s="11">
        <v>7.0476719829999999</v>
      </c>
      <c r="AK268" s="2">
        <v>0</v>
      </c>
      <c r="AL268" s="2">
        <v>0</v>
      </c>
      <c r="AM268" s="2">
        <v>-0.2</v>
      </c>
      <c r="AN268" s="2">
        <v>0.66</v>
      </c>
      <c r="AO268" s="2">
        <v>-0.95</v>
      </c>
      <c r="AP268" s="2">
        <v>504.4</v>
      </c>
      <c r="AQ268" s="2">
        <v>90.06</v>
      </c>
      <c r="AR268" s="2">
        <v>2.92</v>
      </c>
      <c r="AS268" s="2">
        <v>24.65</v>
      </c>
      <c r="AT268" s="2">
        <v>0</v>
      </c>
    </row>
    <row r="269" spans="1:46" x14ac:dyDescent="0.3">
      <c r="A269" s="2" t="s">
        <v>119</v>
      </c>
      <c r="B269" s="1" t="s">
        <v>47</v>
      </c>
      <c r="C269" s="1" t="s">
        <v>48</v>
      </c>
      <c r="D269" s="1" t="s">
        <v>110</v>
      </c>
      <c r="E269" s="11">
        <v>0.77386498616671795</v>
      </c>
      <c r="F269" s="2">
        <v>1.2</v>
      </c>
      <c r="G269" s="11">
        <v>0</v>
      </c>
      <c r="H269" s="11">
        <v>0</v>
      </c>
      <c r="I269" s="11">
        <v>0.152068441</v>
      </c>
      <c r="J269" s="11">
        <v>0</v>
      </c>
      <c r="K269" s="11">
        <v>0</v>
      </c>
      <c r="L269" s="11">
        <v>0</v>
      </c>
      <c r="M269" s="11">
        <v>-90</v>
      </c>
      <c r="N269" s="11">
        <v>0</v>
      </c>
      <c r="O269" s="11">
        <v>354.20125780000001</v>
      </c>
      <c r="P269" s="11">
        <v>0</v>
      </c>
      <c r="Q269" s="11">
        <v>1.1312872E-2</v>
      </c>
      <c r="R269" s="11">
        <v>0</v>
      </c>
      <c r="S269" s="11">
        <v>-0.31476838600000001</v>
      </c>
      <c r="T269" s="11">
        <v>1.2139128400000001</v>
      </c>
      <c r="U269" s="11">
        <v>0</v>
      </c>
      <c r="V269" s="11">
        <v>0.97793836700000003</v>
      </c>
      <c r="W269" s="11">
        <v>0</v>
      </c>
      <c r="X269" s="11">
        <v>0.32523148099999999</v>
      </c>
      <c r="Y269" s="11">
        <v>0</v>
      </c>
      <c r="Z269" s="11">
        <v>0</v>
      </c>
      <c r="AA269" s="11">
        <v>3.451388889</v>
      </c>
      <c r="AB269" s="11">
        <v>1.5995370369999999</v>
      </c>
      <c r="AC269" s="11">
        <v>2.6979532000000001E-2</v>
      </c>
      <c r="AD269" s="11">
        <v>0.73384917400000005</v>
      </c>
      <c r="AE269" s="11">
        <v>4.7945371840000002</v>
      </c>
      <c r="AF269" s="11">
        <v>0</v>
      </c>
      <c r="AG269" s="11">
        <v>0</v>
      </c>
      <c r="AH269" s="11">
        <v>0</v>
      </c>
      <c r="AI269" s="11">
        <v>12.504310970000001</v>
      </c>
      <c r="AJ269" s="11">
        <v>11.94758171</v>
      </c>
      <c r="AK269" s="2">
        <v>1</v>
      </c>
      <c r="AL269" s="2">
        <v>0</v>
      </c>
      <c r="AM269" s="2">
        <v>-0.52</v>
      </c>
      <c r="AN269" s="2">
        <v>0.1</v>
      </c>
      <c r="AO269" s="2">
        <v>-1.4</v>
      </c>
      <c r="AP269" s="2">
        <v>504.4</v>
      </c>
      <c r="AQ269" s="2">
        <v>114.07</v>
      </c>
      <c r="AR269" s="2">
        <v>11.98</v>
      </c>
      <c r="AS269" s="2">
        <v>15.98</v>
      </c>
      <c r="AT269" s="2">
        <v>0</v>
      </c>
    </row>
    <row r="270" spans="1:46" x14ac:dyDescent="0.3">
      <c r="A270" s="2" t="s">
        <v>120</v>
      </c>
      <c r="B270" s="1" t="s">
        <v>47</v>
      </c>
      <c r="C270" s="1" t="s">
        <v>48</v>
      </c>
      <c r="D270" s="1" t="s">
        <v>110</v>
      </c>
      <c r="E270" s="11">
        <v>-1.8425176131827099</v>
      </c>
      <c r="F270" s="2">
        <v>-1.53</v>
      </c>
      <c r="G270" s="11">
        <v>0</v>
      </c>
      <c r="H270" s="11">
        <v>187.6756474</v>
      </c>
      <c r="I270" s="11">
        <v>-0.66869586800000003</v>
      </c>
      <c r="J270" s="11">
        <v>0</v>
      </c>
      <c r="K270" s="11">
        <v>2.8766820449999999</v>
      </c>
      <c r="L270" s="11">
        <v>0</v>
      </c>
      <c r="M270" s="11">
        <v>-93.698961940000004</v>
      </c>
      <c r="N270" s="11">
        <v>-261.21525889999998</v>
      </c>
      <c r="O270" s="11">
        <v>52.82090865</v>
      </c>
      <c r="P270" s="11">
        <v>2.2227049939999999</v>
      </c>
      <c r="Q270" s="11">
        <v>2.3257996E-2</v>
      </c>
      <c r="R270" s="11">
        <v>0</v>
      </c>
      <c r="S270" s="11">
        <v>6.2789400000000002E-3</v>
      </c>
      <c r="T270" s="11">
        <v>1.1737640149999999</v>
      </c>
      <c r="U270" s="11">
        <v>0</v>
      </c>
      <c r="V270" s="11">
        <v>0.97261770000000003</v>
      </c>
      <c r="W270" s="11">
        <v>0</v>
      </c>
      <c r="X270" s="11">
        <v>-0.20726851900000001</v>
      </c>
      <c r="Y270" s="11">
        <v>0</v>
      </c>
      <c r="Z270" s="11">
        <v>0</v>
      </c>
      <c r="AA270" s="11">
        <v>0</v>
      </c>
      <c r="AB270" s="11">
        <v>0</v>
      </c>
      <c r="AC270" s="11">
        <v>2.9271763999999999E-2</v>
      </c>
      <c r="AD270" s="11">
        <v>0.78909625000000005</v>
      </c>
      <c r="AE270" s="11">
        <v>10.11132579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2">
        <v>0</v>
      </c>
      <c r="AL270" s="2">
        <v>1</v>
      </c>
      <c r="AM270" s="2">
        <v>-0.62</v>
      </c>
      <c r="AN270" s="2">
        <v>-0.43</v>
      </c>
      <c r="AO270" s="2">
        <v>-1.49</v>
      </c>
      <c r="AP270" s="2">
        <v>504.4</v>
      </c>
      <c r="AQ270" s="2">
        <v>159.04</v>
      </c>
      <c r="AR270" s="2">
        <v>5.18</v>
      </c>
      <c r="AS270" s="2">
        <v>17.25</v>
      </c>
      <c r="AT270" s="2">
        <v>0</v>
      </c>
    </row>
    <row r="271" spans="1:46" x14ac:dyDescent="0.3">
      <c r="A271" s="2" t="s">
        <v>121</v>
      </c>
      <c r="B271" s="1" t="s">
        <v>47</v>
      </c>
      <c r="C271" s="1" t="s">
        <v>48</v>
      </c>
      <c r="D271" s="1" t="s">
        <v>110</v>
      </c>
      <c r="E271" s="11">
        <v>2.0798365128029801E-2</v>
      </c>
      <c r="F271" s="2">
        <v>0.28999999999999998</v>
      </c>
      <c r="G271" s="11">
        <v>4.0727272729999999</v>
      </c>
      <c r="H271" s="11">
        <v>169.75980480000001</v>
      </c>
      <c r="I271" s="11">
        <v>-0.217251784</v>
      </c>
      <c r="J271" s="11">
        <v>0.47111111100000003</v>
      </c>
      <c r="K271" s="11">
        <v>-6.6589506170000003</v>
      </c>
      <c r="L271" s="11">
        <v>-14.01080247</v>
      </c>
      <c r="M271" s="11">
        <v>-64</v>
      </c>
      <c r="N271" s="11">
        <v>-135.37841259999999</v>
      </c>
      <c r="O271" s="11">
        <v>-24.508745950000002</v>
      </c>
      <c r="P271" s="11">
        <v>-9.9079549369999995</v>
      </c>
      <c r="Q271" s="11">
        <v>3.6876140000000001E-3</v>
      </c>
      <c r="R271" s="11">
        <v>2.6876267999999998E-2</v>
      </c>
      <c r="S271" s="11">
        <v>-2.8386432999999999E-2</v>
      </c>
      <c r="T271" s="11">
        <v>1.016125433</v>
      </c>
      <c r="U271" s="11">
        <v>1.0050758019999999</v>
      </c>
      <c r="V271" s="11">
        <v>0.97272615299999998</v>
      </c>
      <c r="W271" s="11">
        <v>0</v>
      </c>
      <c r="X271" s="11">
        <v>0.48673697700000002</v>
      </c>
      <c r="Y271" s="11">
        <v>0</v>
      </c>
      <c r="Z271" s="11">
        <v>2.7772982800000001</v>
      </c>
      <c r="AA271" s="11">
        <v>0</v>
      </c>
      <c r="AB271" s="11">
        <v>0</v>
      </c>
      <c r="AC271" s="11">
        <v>1.7749038000000002E-2</v>
      </c>
      <c r="AD271" s="11">
        <v>0.74402006799999998</v>
      </c>
      <c r="AE271" s="11">
        <v>4.7945371840000002</v>
      </c>
      <c r="AF271" s="11">
        <v>0</v>
      </c>
      <c r="AG271" s="11">
        <v>0</v>
      </c>
      <c r="AH271" s="11">
        <v>0</v>
      </c>
      <c r="AI271" s="11">
        <v>5.6939279950000001</v>
      </c>
      <c r="AJ271" s="11">
        <v>0</v>
      </c>
      <c r="AK271" s="2">
        <v>0</v>
      </c>
      <c r="AL271" s="2">
        <v>0</v>
      </c>
      <c r="AM271" s="2">
        <v>-1.49</v>
      </c>
      <c r="AN271" s="2">
        <v>-0.6</v>
      </c>
      <c r="AO271" s="2">
        <v>-2.19</v>
      </c>
      <c r="AP271" s="2">
        <v>504.4</v>
      </c>
      <c r="AQ271" s="2">
        <v>227.11</v>
      </c>
      <c r="AR271" s="2">
        <v>12.99</v>
      </c>
      <c r="AS271" s="2">
        <v>20.43</v>
      </c>
      <c r="AT271" s="2">
        <v>0</v>
      </c>
    </row>
    <row r="272" spans="1:46" x14ac:dyDescent="0.3">
      <c r="A272" s="2" t="s">
        <v>84</v>
      </c>
      <c r="B272" s="1" t="s">
        <v>47</v>
      </c>
      <c r="C272" s="1" t="s">
        <v>48</v>
      </c>
      <c r="D272" s="1" t="s">
        <v>110</v>
      </c>
      <c r="E272" s="11">
        <v>0.68222095322001897</v>
      </c>
      <c r="F272" s="2">
        <v>1.02</v>
      </c>
      <c r="G272" s="11">
        <v>0</v>
      </c>
      <c r="H272" s="11">
        <v>0</v>
      </c>
      <c r="I272" s="11">
        <v>0.22517838200000001</v>
      </c>
      <c r="J272" s="11">
        <v>0</v>
      </c>
      <c r="K272" s="11">
        <v>0</v>
      </c>
      <c r="L272" s="11">
        <v>0</v>
      </c>
      <c r="M272" s="11">
        <v>-195.1412742</v>
      </c>
      <c r="N272" s="11">
        <v>0</v>
      </c>
      <c r="O272" s="11">
        <v>-361.88454710000002</v>
      </c>
      <c r="P272" s="11">
        <v>0</v>
      </c>
      <c r="Q272" s="11">
        <v>-1.5560280000000001E-3</v>
      </c>
      <c r="R272" s="11">
        <v>0</v>
      </c>
      <c r="S272" s="11">
        <v>-0.41856697100000001</v>
      </c>
      <c r="T272" s="11">
        <v>0.58522521299999997</v>
      </c>
      <c r="U272" s="11">
        <v>0</v>
      </c>
      <c r="V272" s="11">
        <v>0.97274980200000005</v>
      </c>
      <c r="W272" s="11">
        <v>0</v>
      </c>
      <c r="X272" s="11">
        <v>6.9444443999999994E-2</v>
      </c>
      <c r="Y272" s="11">
        <v>0</v>
      </c>
      <c r="Z272" s="11">
        <v>0</v>
      </c>
      <c r="AA272" s="11">
        <v>0</v>
      </c>
      <c r="AB272" s="11">
        <v>0</v>
      </c>
      <c r="AC272" s="11">
        <v>6.2213918E-2</v>
      </c>
      <c r="AD272" s="11">
        <v>0.469603457</v>
      </c>
      <c r="AE272" s="11">
        <v>0</v>
      </c>
      <c r="AF272" s="11">
        <v>0</v>
      </c>
      <c r="AG272" s="11">
        <v>0</v>
      </c>
      <c r="AH272" s="11">
        <v>0</v>
      </c>
      <c r="AI272" s="11">
        <v>4.4830308580000002</v>
      </c>
      <c r="AJ272" s="11">
        <v>21.143015949999999</v>
      </c>
      <c r="AK272" s="2">
        <v>0</v>
      </c>
      <c r="AL272" s="2">
        <v>0</v>
      </c>
      <c r="AM272" s="2">
        <v>-1.25</v>
      </c>
      <c r="AN272" s="2">
        <v>1.36</v>
      </c>
      <c r="AO272" s="2">
        <v>-1.96</v>
      </c>
      <c r="AP272" s="2">
        <v>504.4</v>
      </c>
      <c r="AQ272" s="2">
        <v>118.09</v>
      </c>
      <c r="AR272" s="2">
        <v>15.35</v>
      </c>
      <c r="AS272" s="2">
        <v>14.25</v>
      </c>
      <c r="AT272" s="2">
        <v>0</v>
      </c>
    </row>
    <row r="273" spans="1:46" x14ac:dyDescent="0.3">
      <c r="A273" s="2" t="s">
        <v>85</v>
      </c>
      <c r="B273" s="1" t="s">
        <v>47</v>
      </c>
      <c r="C273" s="1" t="s">
        <v>48</v>
      </c>
      <c r="D273" s="1" t="s">
        <v>110</v>
      </c>
      <c r="E273" s="11">
        <v>0.58205567504832201</v>
      </c>
      <c r="F273" s="2">
        <v>1.03</v>
      </c>
      <c r="G273" s="11">
        <v>0</v>
      </c>
      <c r="H273" s="11">
        <v>0</v>
      </c>
      <c r="I273" s="11">
        <v>0.33305093000000002</v>
      </c>
      <c r="J273" s="11">
        <v>0</v>
      </c>
      <c r="K273" s="11">
        <v>0</v>
      </c>
      <c r="L273" s="11">
        <v>0</v>
      </c>
      <c r="M273" s="11">
        <v>-59.526627220000002</v>
      </c>
      <c r="N273" s="11">
        <v>0</v>
      </c>
      <c r="O273" s="11">
        <v>103.86339700000001</v>
      </c>
      <c r="P273" s="11">
        <v>0</v>
      </c>
      <c r="Q273" s="11">
        <v>2.5123968999999999E-2</v>
      </c>
      <c r="R273" s="11">
        <v>0</v>
      </c>
      <c r="S273" s="11">
        <v>-0.23766000300000001</v>
      </c>
      <c r="T273" s="11">
        <v>1.294446354</v>
      </c>
      <c r="U273" s="11">
        <v>0</v>
      </c>
      <c r="V273" s="11">
        <v>0.97771907000000002</v>
      </c>
      <c r="W273" s="11">
        <v>0</v>
      </c>
      <c r="X273" s="11">
        <v>0</v>
      </c>
      <c r="Y273" s="11">
        <v>0</v>
      </c>
      <c r="Z273" s="11">
        <v>2.28125</v>
      </c>
      <c r="AA273" s="11">
        <v>0</v>
      </c>
      <c r="AB273" s="11">
        <v>0</v>
      </c>
      <c r="AC273" s="11">
        <v>1.5814983000000001E-2</v>
      </c>
      <c r="AD273" s="11">
        <v>0.79520824700000003</v>
      </c>
      <c r="AE273" s="11">
        <v>4.9839785210000001</v>
      </c>
      <c r="AF273" s="11">
        <v>0</v>
      </c>
      <c r="AG273" s="11">
        <v>0</v>
      </c>
      <c r="AH273" s="11">
        <v>0</v>
      </c>
      <c r="AI273" s="11">
        <v>5.8178627780000003</v>
      </c>
      <c r="AJ273" s="11">
        <v>0</v>
      </c>
      <c r="AK273" s="2">
        <v>0</v>
      </c>
      <c r="AL273" s="2">
        <v>0</v>
      </c>
      <c r="AM273" s="2">
        <v>-0.06</v>
      </c>
      <c r="AN273" s="2">
        <v>-0.49</v>
      </c>
      <c r="AO273" s="2">
        <v>-1.73</v>
      </c>
      <c r="AP273" s="2">
        <v>504.4</v>
      </c>
      <c r="AQ273" s="2">
        <v>244.09</v>
      </c>
      <c r="AR273" s="2">
        <v>12.89</v>
      </c>
      <c r="AS273" s="2">
        <v>18.329999999999998</v>
      </c>
      <c r="AT273" s="2">
        <v>0</v>
      </c>
    </row>
    <row r="274" spans="1:46" x14ac:dyDescent="0.3">
      <c r="A274" s="2" t="s">
        <v>86</v>
      </c>
      <c r="B274" s="1" t="s">
        <v>47</v>
      </c>
      <c r="C274" s="1" t="s">
        <v>48</v>
      </c>
      <c r="D274" s="1" t="s">
        <v>110</v>
      </c>
      <c r="E274" s="11">
        <v>-7.6963473435012794E-2</v>
      </c>
      <c r="F274" s="2">
        <v>-0.11</v>
      </c>
      <c r="G274" s="11">
        <v>0</v>
      </c>
      <c r="H274" s="11">
        <v>184.917652</v>
      </c>
      <c r="I274" s="11">
        <v>-8.3753772000000004E-2</v>
      </c>
      <c r="J274" s="11">
        <v>0</v>
      </c>
      <c r="K274" s="11">
        <v>0</v>
      </c>
      <c r="L274" s="11">
        <v>0</v>
      </c>
      <c r="M274" s="11">
        <v>8</v>
      </c>
      <c r="N274" s="11">
        <v>227.82379599999999</v>
      </c>
      <c r="O274" s="11">
        <v>-171.7053727</v>
      </c>
      <c r="P274" s="11">
        <v>0.962155027</v>
      </c>
      <c r="Q274" s="11">
        <v>3.5813120000000001E-3</v>
      </c>
      <c r="R274" s="11">
        <v>0</v>
      </c>
      <c r="S274" s="11">
        <v>-0.178483478</v>
      </c>
      <c r="T274" s="11">
        <v>0.93659400999999998</v>
      </c>
      <c r="U274" s="11">
        <v>0</v>
      </c>
      <c r="V274" s="11">
        <v>0.97785705599999995</v>
      </c>
      <c r="W274" s="11">
        <v>0</v>
      </c>
      <c r="X274" s="11">
        <v>0</v>
      </c>
      <c r="Y274" s="11">
        <v>0</v>
      </c>
      <c r="Z274" s="11">
        <v>5.0929166669999999</v>
      </c>
      <c r="AA274" s="11">
        <v>0</v>
      </c>
      <c r="AB274" s="11">
        <v>0</v>
      </c>
      <c r="AC274" s="11">
        <v>3.7203459999999998E-3</v>
      </c>
      <c r="AD274" s="11">
        <v>0.72813606099999995</v>
      </c>
      <c r="AE274" s="11">
        <v>4.7945371840000002</v>
      </c>
      <c r="AF274" s="11">
        <v>0</v>
      </c>
      <c r="AG274" s="11">
        <v>0</v>
      </c>
      <c r="AH274" s="11">
        <v>0</v>
      </c>
      <c r="AI274" s="11">
        <v>11.163877940000001</v>
      </c>
      <c r="AJ274" s="11">
        <v>0</v>
      </c>
      <c r="AK274" s="2">
        <v>0</v>
      </c>
      <c r="AL274" s="2">
        <v>0</v>
      </c>
      <c r="AM274" s="2">
        <v>-0.28999999999999998</v>
      </c>
      <c r="AN274" s="2">
        <v>-0.88</v>
      </c>
      <c r="AO274" s="2">
        <v>-1.37</v>
      </c>
      <c r="AP274" s="2">
        <v>504.4</v>
      </c>
      <c r="AQ274" s="2">
        <v>269.08999999999997</v>
      </c>
      <c r="AR274" s="2">
        <v>2.5099999999999998</v>
      </c>
      <c r="AS274" s="2">
        <v>11.33</v>
      </c>
      <c r="AT274" s="2">
        <v>0</v>
      </c>
    </row>
    <row r="275" spans="1:46" x14ac:dyDescent="0.3">
      <c r="A275" s="2" t="s">
        <v>87</v>
      </c>
      <c r="B275" s="1" t="s">
        <v>47</v>
      </c>
      <c r="C275" s="1" t="s">
        <v>48</v>
      </c>
      <c r="D275" s="1" t="s">
        <v>110</v>
      </c>
      <c r="E275" s="11">
        <v>-0.71955069723044196</v>
      </c>
      <c r="F275" s="2">
        <v>-1.18</v>
      </c>
      <c r="G275" s="11">
        <v>0</v>
      </c>
      <c r="H275" s="11">
        <v>185.09540179999999</v>
      </c>
      <c r="I275" s="11">
        <v>1.3686922000000001E-2</v>
      </c>
      <c r="J275" s="11">
        <v>0</v>
      </c>
      <c r="K275" s="11">
        <v>0</v>
      </c>
      <c r="L275" s="11">
        <v>0</v>
      </c>
      <c r="M275" s="11">
        <v>-39.08</v>
      </c>
      <c r="N275" s="11">
        <v>-23.593847749999998</v>
      </c>
      <c r="O275" s="11">
        <v>51.497653010000001</v>
      </c>
      <c r="P275" s="11">
        <v>0.85467953100000005</v>
      </c>
      <c r="Q275" s="11">
        <v>2.0678344000000001E-2</v>
      </c>
      <c r="R275" s="11">
        <v>0</v>
      </c>
      <c r="S275" s="11">
        <v>-0.14200257799999999</v>
      </c>
      <c r="T275" s="11">
        <v>1.216586551</v>
      </c>
      <c r="U275" s="11">
        <v>0</v>
      </c>
      <c r="V275" s="11">
        <v>0.97721519099999998</v>
      </c>
      <c r="W275" s="11">
        <v>0</v>
      </c>
      <c r="X275" s="11">
        <v>0</v>
      </c>
      <c r="Y275" s="11">
        <v>0</v>
      </c>
      <c r="Z275" s="11">
        <v>7.0084259260000001</v>
      </c>
      <c r="AA275" s="11">
        <v>0</v>
      </c>
      <c r="AB275" s="11">
        <v>0</v>
      </c>
      <c r="AC275" s="11">
        <v>1.3032419999999999E-2</v>
      </c>
      <c r="AD275" s="11">
        <v>0.72642861999999997</v>
      </c>
      <c r="AE275" s="11">
        <v>14.76249423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2">
        <v>0</v>
      </c>
      <c r="AL275" s="2">
        <v>0</v>
      </c>
      <c r="AM275" s="2">
        <v>-0.43</v>
      </c>
      <c r="AN275" s="2">
        <v>-1.05</v>
      </c>
      <c r="AO275" s="2">
        <v>-1.35</v>
      </c>
      <c r="AP275" s="2">
        <v>504.4</v>
      </c>
      <c r="AQ275" s="2">
        <v>285.08</v>
      </c>
      <c r="AR275" s="2">
        <v>6.06</v>
      </c>
      <c r="AS275" s="2">
        <v>22.93</v>
      </c>
      <c r="AT275" s="2">
        <v>0</v>
      </c>
    </row>
    <row r="276" spans="1:46" x14ac:dyDescent="0.3">
      <c r="A276" s="2" t="s">
        <v>88</v>
      </c>
      <c r="B276" s="1" t="s">
        <v>47</v>
      </c>
      <c r="C276" s="1" t="s">
        <v>48</v>
      </c>
      <c r="D276" s="1" t="s">
        <v>110</v>
      </c>
      <c r="E276" s="11">
        <v>0.12479396329539801</v>
      </c>
      <c r="F276" s="2">
        <v>0</v>
      </c>
      <c r="G276" s="11">
        <v>0</v>
      </c>
      <c r="H276" s="11">
        <v>183.10389559999999</v>
      </c>
      <c r="I276" s="11">
        <v>0.252645285</v>
      </c>
      <c r="J276" s="11">
        <v>0</v>
      </c>
      <c r="K276" s="11">
        <v>6.0434027779999999</v>
      </c>
      <c r="L276" s="11">
        <v>0</v>
      </c>
      <c r="M276" s="11">
        <v>-34.5625</v>
      </c>
      <c r="N276" s="11">
        <v>-126.0492735</v>
      </c>
      <c r="O276" s="11">
        <v>-267.03751590000002</v>
      </c>
      <c r="P276" s="11">
        <v>0.92904114199999999</v>
      </c>
      <c r="Q276" s="11">
        <v>1.7625028000000001E-2</v>
      </c>
      <c r="R276" s="11">
        <v>0</v>
      </c>
      <c r="S276" s="11">
        <v>-0.15841439099999999</v>
      </c>
      <c r="T276" s="11">
        <v>1.1851150509999999</v>
      </c>
      <c r="U276" s="11">
        <v>0</v>
      </c>
      <c r="V276" s="11">
        <v>0.97782716400000003</v>
      </c>
      <c r="W276" s="11">
        <v>0</v>
      </c>
      <c r="X276" s="11">
        <v>0</v>
      </c>
      <c r="Y276" s="11">
        <v>0</v>
      </c>
      <c r="Z276" s="11">
        <v>4.9812500000000002</v>
      </c>
      <c r="AA276" s="11">
        <v>0</v>
      </c>
      <c r="AB276" s="11">
        <v>0</v>
      </c>
      <c r="AC276" s="11">
        <v>1.3032419999999999E-2</v>
      </c>
      <c r="AD276" s="11">
        <v>0.73992830799999998</v>
      </c>
      <c r="AE276" s="11">
        <v>9.7785157050000002</v>
      </c>
      <c r="AF276" s="11">
        <v>0</v>
      </c>
      <c r="AG276" s="11">
        <v>0</v>
      </c>
      <c r="AH276" s="11">
        <v>0</v>
      </c>
      <c r="AI276" s="11">
        <v>11.163877940000001</v>
      </c>
      <c r="AJ276" s="11">
        <v>0</v>
      </c>
      <c r="AK276" s="2">
        <v>0</v>
      </c>
      <c r="AL276" s="2">
        <v>0</v>
      </c>
      <c r="AM276" s="2">
        <v>-0.41</v>
      </c>
      <c r="AN276" s="2">
        <v>-1.1399999999999999</v>
      </c>
      <c r="AO276" s="2">
        <v>-1.72</v>
      </c>
      <c r="AP276" s="2">
        <v>504.4</v>
      </c>
      <c r="AQ276" s="2">
        <v>284.10000000000002</v>
      </c>
      <c r="AR276" s="2">
        <v>3.28</v>
      </c>
      <c r="AS276" s="2">
        <v>13.86</v>
      </c>
      <c r="AT276" s="2">
        <v>0</v>
      </c>
    </row>
    <row r="277" spans="1:46" x14ac:dyDescent="0.3">
      <c r="A277" s="2" t="s">
        <v>89</v>
      </c>
      <c r="B277" s="1" t="s">
        <v>47</v>
      </c>
      <c r="C277" s="1" t="s">
        <v>48</v>
      </c>
      <c r="D277" s="1" t="s">
        <v>110</v>
      </c>
      <c r="E277" s="11">
        <v>0.81927336655689997</v>
      </c>
      <c r="F277" s="2">
        <v>1.18</v>
      </c>
      <c r="G277" s="11">
        <v>0</v>
      </c>
      <c r="H277" s="11">
        <v>184.917652</v>
      </c>
      <c r="I277" s="11">
        <v>-7.9506974999999994E-2</v>
      </c>
      <c r="J277" s="11">
        <v>0</v>
      </c>
      <c r="K277" s="11">
        <v>0</v>
      </c>
      <c r="L277" s="11">
        <v>0</v>
      </c>
      <c r="M277" s="11">
        <v>-9.6666666669999994</v>
      </c>
      <c r="N277" s="11">
        <v>256.04266840000003</v>
      </c>
      <c r="O277" s="11">
        <v>-97.640640329999997</v>
      </c>
      <c r="P277" s="11">
        <v>0.87420754700000003</v>
      </c>
      <c r="Q277" s="11">
        <v>4.5255599999999997E-3</v>
      </c>
      <c r="R277" s="11">
        <v>0</v>
      </c>
      <c r="S277" s="11">
        <v>-0.225925179</v>
      </c>
      <c r="T277" s="11">
        <v>0.799774549</v>
      </c>
      <c r="U277" s="11">
        <v>0</v>
      </c>
      <c r="V277" s="11">
        <v>0.99388025400000002</v>
      </c>
      <c r="W277" s="11">
        <v>0</v>
      </c>
      <c r="X277" s="11">
        <v>0</v>
      </c>
      <c r="Y277" s="11">
        <v>0</v>
      </c>
      <c r="Z277" s="11">
        <v>2.8267129629999999</v>
      </c>
      <c r="AA277" s="11">
        <v>0</v>
      </c>
      <c r="AB277" s="11">
        <v>0</v>
      </c>
      <c r="AC277" s="11">
        <v>3.7203459999999998E-3</v>
      </c>
      <c r="AD277" s="11">
        <v>0.72642861999999997</v>
      </c>
      <c r="AE277" s="11">
        <v>0</v>
      </c>
      <c r="AF277" s="11">
        <v>0</v>
      </c>
      <c r="AG277" s="11">
        <v>0</v>
      </c>
      <c r="AH277" s="11">
        <v>0</v>
      </c>
      <c r="AI277" s="11">
        <v>16.981740720000001</v>
      </c>
      <c r="AJ277" s="11">
        <v>0</v>
      </c>
      <c r="AK277" s="2">
        <v>0</v>
      </c>
      <c r="AL277" s="2">
        <v>0</v>
      </c>
      <c r="AM277" s="2">
        <v>-0.53</v>
      </c>
      <c r="AN277" s="2">
        <v>-1.1200000000000001</v>
      </c>
      <c r="AO277" s="2">
        <v>-1.48</v>
      </c>
      <c r="AP277" s="2">
        <v>504.4</v>
      </c>
      <c r="AQ277" s="2">
        <v>268.10000000000002</v>
      </c>
      <c r="AR277" s="2">
        <v>11.17</v>
      </c>
      <c r="AS277" s="2">
        <v>15</v>
      </c>
      <c r="AT277" s="2">
        <v>0</v>
      </c>
    </row>
    <row r="278" spans="1:46" x14ac:dyDescent="0.3">
      <c r="A278" s="2" t="s">
        <v>90</v>
      </c>
      <c r="B278" s="1" t="s">
        <v>47</v>
      </c>
      <c r="C278" s="1" t="s">
        <v>48</v>
      </c>
      <c r="D278" s="1" t="s">
        <v>110</v>
      </c>
      <c r="E278" s="11">
        <v>-0.70007428208112699</v>
      </c>
      <c r="F278" s="2">
        <v>-0.44</v>
      </c>
      <c r="G278" s="11">
        <v>4.1632653060000004</v>
      </c>
      <c r="H278" s="11">
        <v>169.4145413</v>
      </c>
      <c r="I278" s="11">
        <v>6.6815866000000002E-2</v>
      </c>
      <c r="J278" s="11">
        <v>-2.005555556</v>
      </c>
      <c r="K278" s="11">
        <v>7.5807407409999996</v>
      </c>
      <c r="L278" s="11">
        <v>-8.6061728399999993</v>
      </c>
      <c r="M278" s="11">
        <v>-0.14222222200000001</v>
      </c>
      <c r="N278" s="11">
        <v>-162.49169929999999</v>
      </c>
      <c r="O278" s="11">
        <v>114.670412</v>
      </c>
      <c r="P278" s="11">
        <v>-4.5562667450000003</v>
      </c>
      <c r="Q278" s="11">
        <v>2.3727119999999999E-3</v>
      </c>
      <c r="R278" s="11">
        <v>-0.114785374</v>
      </c>
      <c r="S278" s="11">
        <v>-0.173472443</v>
      </c>
      <c r="T278" s="11">
        <v>0.95841389399999999</v>
      </c>
      <c r="U278" s="11">
        <v>0.94577395799999997</v>
      </c>
      <c r="V278" s="11">
        <v>0.97770225899999996</v>
      </c>
      <c r="W278" s="11">
        <v>0</v>
      </c>
      <c r="X278" s="11">
        <v>-0.45250181099999998</v>
      </c>
      <c r="Y278" s="11">
        <v>0</v>
      </c>
      <c r="Z278" s="11">
        <v>0</v>
      </c>
      <c r="AA278" s="11">
        <v>0</v>
      </c>
      <c r="AB278" s="11">
        <v>0</v>
      </c>
      <c r="AC278" s="11">
        <v>2.1958882999999998E-2</v>
      </c>
      <c r="AD278" s="11">
        <v>0.74321447200000001</v>
      </c>
      <c r="AE278" s="11">
        <v>4.5670996480000001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2">
        <v>1</v>
      </c>
      <c r="AL278" s="2">
        <v>0</v>
      </c>
      <c r="AM278" s="2">
        <v>-1.44</v>
      </c>
      <c r="AN278" s="2">
        <v>-2.0699999999999998</v>
      </c>
      <c r="AO278" s="2">
        <v>-2.15</v>
      </c>
      <c r="AP278" s="2">
        <v>504.4</v>
      </c>
      <c r="AQ278" s="2">
        <v>112.05</v>
      </c>
      <c r="AR278" s="2">
        <v>6.86</v>
      </c>
      <c r="AS278" s="2">
        <v>45.67</v>
      </c>
      <c r="AT278" s="2">
        <v>0</v>
      </c>
    </row>
    <row r="279" spans="1:46" x14ac:dyDescent="0.3">
      <c r="A279" s="2" t="s">
        <v>91</v>
      </c>
      <c r="B279" s="1" t="s">
        <v>47</v>
      </c>
      <c r="C279" s="1" t="s">
        <v>48</v>
      </c>
      <c r="D279" s="1" t="s">
        <v>110</v>
      </c>
      <c r="E279" s="11">
        <v>-1.23529313450663</v>
      </c>
      <c r="F279" s="2">
        <v>-1.21</v>
      </c>
      <c r="G279" s="11">
        <v>5.3571428570000004</v>
      </c>
      <c r="H279" s="11">
        <v>169.80529609999999</v>
      </c>
      <c r="I279" s="11">
        <v>-0.10112784900000001</v>
      </c>
      <c r="J279" s="11">
        <v>-2.7096774190000001</v>
      </c>
      <c r="K279" s="11">
        <v>7.2174528850000002</v>
      </c>
      <c r="L279" s="11">
        <v>-2.6254480290000002</v>
      </c>
      <c r="M279" s="11">
        <v>37.019771069999997</v>
      </c>
      <c r="N279" s="11">
        <v>105.49524890000001</v>
      </c>
      <c r="O279" s="11">
        <v>-117.4751181</v>
      </c>
      <c r="P279" s="11">
        <v>2.620734551</v>
      </c>
      <c r="Q279" s="11">
        <v>-2.6821950000000001E-3</v>
      </c>
      <c r="R279" s="11">
        <v>-0.12352941200000001</v>
      </c>
      <c r="S279" s="11">
        <v>-0.156040499</v>
      </c>
      <c r="T279" s="11">
        <v>0.92386236099999997</v>
      </c>
      <c r="U279" s="11">
        <v>1.121758832</v>
      </c>
      <c r="V279" s="11">
        <v>0.97771894599999998</v>
      </c>
      <c r="W279" s="11">
        <v>0</v>
      </c>
      <c r="X279" s="11">
        <v>-0.42126165300000001</v>
      </c>
      <c r="Y279" s="11">
        <v>0</v>
      </c>
      <c r="Z279" s="11">
        <v>2.3829191070000002</v>
      </c>
      <c r="AA279" s="11">
        <v>0</v>
      </c>
      <c r="AB279" s="11">
        <v>0</v>
      </c>
      <c r="AC279" s="11">
        <v>1.4946558E-2</v>
      </c>
      <c r="AD279" s="11">
        <v>0.72947810999999996</v>
      </c>
      <c r="AE279" s="11">
        <v>9.3616368320000003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2">
        <v>1</v>
      </c>
      <c r="AL279" s="2">
        <v>0</v>
      </c>
      <c r="AM279" s="2">
        <v>-1.62</v>
      </c>
      <c r="AN279" s="2">
        <v>-2.5499999999999998</v>
      </c>
      <c r="AO279" s="2">
        <v>-2.19</v>
      </c>
      <c r="AP279" s="2">
        <v>504.4</v>
      </c>
      <c r="AQ279" s="2">
        <v>137.05000000000001</v>
      </c>
      <c r="AR279" s="2">
        <v>9.42</v>
      </c>
      <c r="AS279" s="2">
        <v>29.87</v>
      </c>
      <c r="AT279" s="2">
        <v>0</v>
      </c>
    </row>
    <row r="280" spans="1:46" x14ac:dyDescent="0.3">
      <c r="A280" s="2" t="s">
        <v>92</v>
      </c>
      <c r="B280" s="1" t="s">
        <v>47</v>
      </c>
      <c r="C280" s="1" t="s">
        <v>48</v>
      </c>
      <c r="D280" s="1" t="s">
        <v>110</v>
      </c>
      <c r="E280" s="11">
        <v>-1.1587390556522399</v>
      </c>
      <c r="F280" s="2">
        <v>-0.83</v>
      </c>
      <c r="G280" s="11">
        <v>5.9666666670000001</v>
      </c>
      <c r="H280" s="11">
        <v>169.7744108</v>
      </c>
      <c r="I280" s="11">
        <v>0.140549227</v>
      </c>
      <c r="J280" s="11">
        <v>-3.3125</v>
      </c>
      <c r="K280" s="11">
        <v>11.709309899999999</v>
      </c>
      <c r="L280" s="11">
        <v>-7.903320312</v>
      </c>
      <c r="M280" s="11">
        <v>-5.75</v>
      </c>
      <c r="N280" s="11">
        <v>-0.99587881199999995</v>
      </c>
      <c r="O280" s="11">
        <v>79.479238789999997</v>
      </c>
      <c r="P280" s="11">
        <v>1.1548614399999999</v>
      </c>
      <c r="Q280" s="11">
        <v>4.6673340000000004E-3</v>
      </c>
      <c r="R280" s="11">
        <v>-0.126190476</v>
      </c>
      <c r="S280" s="11">
        <v>-0.139320429</v>
      </c>
      <c r="T280" s="11">
        <v>0.98113922799999997</v>
      </c>
      <c r="U280" s="11">
        <v>1.2751290040000001</v>
      </c>
      <c r="V280" s="11">
        <v>0.97721437499999997</v>
      </c>
      <c r="W280" s="11">
        <v>0</v>
      </c>
      <c r="X280" s="11">
        <v>-0.47375047199999998</v>
      </c>
      <c r="Y280" s="11">
        <v>0</v>
      </c>
      <c r="Z280" s="11">
        <v>4.4001741619999999</v>
      </c>
      <c r="AA280" s="11">
        <v>0</v>
      </c>
      <c r="AB280" s="11">
        <v>0</v>
      </c>
      <c r="AC280" s="11">
        <v>1.9506888E-2</v>
      </c>
      <c r="AD280" s="11">
        <v>0.73972988699999997</v>
      </c>
      <c r="AE280" s="11">
        <v>19.32959387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2">
        <v>1</v>
      </c>
      <c r="AL280" s="2">
        <v>0</v>
      </c>
      <c r="AM280" s="2">
        <v>-1.62</v>
      </c>
      <c r="AN280" s="2">
        <v>-2.4500000000000002</v>
      </c>
      <c r="AO280" s="2">
        <v>-2.14</v>
      </c>
      <c r="AP280" s="2">
        <v>504.4</v>
      </c>
      <c r="AQ280" s="2">
        <v>153.04</v>
      </c>
      <c r="AR280" s="2">
        <v>15.45</v>
      </c>
      <c r="AS280" s="2">
        <v>32.43</v>
      </c>
      <c r="AT280" s="2">
        <v>0</v>
      </c>
    </row>
    <row r="281" spans="1:46" x14ac:dyDescent="0.3">
      <c r="A281" s="2" t="s">
        <v>93</v>
      </c>
      <c r="B281" s="1" t="s">
        <v>47</v>
      </c>
      <c r="C281" s="1" t="s">
        <v>48</v>
      </c>
      <c r="D281" s="1" t="s">
        <v>110</v>
      </c>
      <c r="E281" s="11">
        <v>-0.81377733351177906</v>
      </c>
      <c r="F281" s="2">
        <v>-1.27</v>
      </c>
      <c r="G281" s="11">
        <v>5.451612903</v>
      </c>
      <c r="H281" s="11">
        <v>170.41279990000001</v>
      </c>
      <c r="I281" s="11">
        <v>0.27067321599999999</v>
      </c>
      <c r="J281" s="11">
        <v>-7.4628099170000004</v>
      </c>
      <c r="K281" s="11">
        <v>14.527777779999999</v>
      </c>
      <c r="L281" s="11">
        <v>-6.1666666670000003</v>
      </c>
      <c r="M281" s="11">
        <v>0.20018365499999999</v>
      </c>
      <c r="N281" s="11">
        <v>-141.19988359999999</v>
      </c>
      <c r="O281" s="11">
        <v>-123.2629343</v>
      </c>
      <c r="P281" s="11">
        <v>4.2685555999999999E-2</v>
      </c>
      <c r="Q281" s="11">
        <v>3.7083519999999998E-3</v>
      </c>
      <c r="R281" s="11">
        <v>-0.25726495700000002</v>
      </c>
      <c r="S281" s="11">
        <v>-0.13456748599999999</v>
      </c>
      <c r="T281" s="11">
        <v>0.99175457300000003</v>
      </c>
      <c r="U281" s="11">
        <v>1.1482006039999999</v>
      </c>
      <c r="V281" s="11">
        <v>0.97770100699999996</v>
      </c>
      <c r="W281" s="11">
        <v>0</v>
      </c>
      <c r="X281" s="11">
        <v>-0.44691751699999999</v>
      </c>
      <c r="Y281" s="11">
        <v>0</v>
      </c>
      <c r="Z281" s="11">
        <v>2.2995857740000001</v>
      </c>
      <c r="AA281" s="11">
        <v>0</v>
      </c>
      <c r="AB281" s="11">
        <v>0</v>
      </c>
      <c r="AC281" s="11">
        <v>0.39013775699999997</v>
      </c>
      <c r="AD281" s="11">
        <v>0.74496598599999997</v>
      </c>
      <c r="AE281" s="11">
        <v>14.345615349999999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2">
        <v>1</v>
      </c>
      <c r="AL281" s="2">
        <v>0</v>
      </c>
      <c r="AM281" s="2">
        <v>-1.84</v>
      </c>
      <c r="AN281" s="2">
        <v>-2.88</v>
      </c>
      <c r="AO281" s="2">
        <v>-2.4300000000000002</v>
      </c>
      <c r="AP281" s="2">
        <v>504.4</v>
      </c>
      <c r="AQ281" s="2">
        <v>152.06</v>
      </c>
      <c r="AR281" s="2">
        <v>11.43</v>
      </c>
      <c r="AS281" s="2">
        <v>36.020000000000003</v>
      </c>
      <c r="AT281" s="2">
        <v>0</v>
      </c>
    </row>
    <row r="282" spans="1:46" x14ac:dyDescent="0.3">
      <c r="A282" s="2" t="s">
        <v>94</v>
      </c>
      <c r="B282" s="1" t="s">
        <v>47</v>
      </c>
      <c r="C282" s="1" t="s">
        <v>48</v>
      </c>
      <c r="D282" s="1" t="s">
        <v>110</v>
      </c>
      <c r="E282" s="11">
        <v>-0.95858754178390004</v>
      </c>
      <c r="F282" s="2">
        <v>-0.47</v>
      </c>
      <c r="G282" s="11">
        <v>4.3921568630000003</v>
      </c>
      <c r="H282" s="11">
        <v>169.33662319999999</v>
      </c>
      <c r="I282" s="11">
        <v>-5.6418116999999997E-2</v>
      </c>
      <c r="J282" s="11">
        <v>1.8073721760000001</v>
      </c>
      <c r="K282" s="11">
        <v>7.7999405470000003</v>
      </c>
      <c r="L282" s="11">
        <v>-8.206268992</v>
      </c>
      <c r="M282" s="11">
        <v>-15.08680143</v>
      </c>
      <c r="N282" s="11">
        <v>-141.7653497</v>
      </c>
      <c r="O282" s="11">
        <v>124.29056919999999</v>
      </c>
      <c r="P282" s="11">
        <v>-3.0949483550000001</v>
      </c>
      <c r="Q282" s="11">
        <v>4.7980380000000001E-3</v>
      </c>
      <c r="R282" s="11">
        <v>0.121444551</v>
      </c>
      <c r="S282" s="11">
        <v>-0.14767116999999999</v>
      </c>
      <c r="T282" s="11">
        <v>1.0002285740000001</v>
      </c>
      <c r="U282" s="11">
        <v>1.198502336</v>
      </c>
      <c r="V282" s="11">
        <v>0.97721428099999996</v>
      </c>
      <c r="W282" s="11">
        <v>0</v>
      </c>
      <c r="X282" s="11">
        <v>-0.47933476600000002</v>
      </c>
      <c r="Y282" s="11">
        <v>0</v>
      </c>
      <c r="Z282" s="11">
        <v>2.000495796</v>
      </c>
      <c r="AA282" s="11">
        <v>0</v>
      </c>
      <c r="AB282" s="11">
        <v>0</v>
      </c>
      <c r="AC282" s="11">
        <v>2.1958882999999998E-2</v>
      </c>
      <c r="AD282" s="11">
        <v>0.73216825100000005</v>
      </c>
      <c r="AE282" s="11">
        <v>14.345615349999999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2">
        <v>1</v>
      </c>
      <c r="AL282" s="2">
        <v>0</v>
      </c>
      <c r="AM282" s="2">
        <v>-1.31</v>
      </c>
      <c r="AN282" s="2">
        <v>-1.69</v>
      </c>
      <c r="AO282" s="2">
        <v>-1.43</v>
      </c>
      <c r="AP282" s="2">
        <v>504.4</v>
      </c>
      <c r="AQ282" s="2">
        <v>245.08</v>
      </c>
      <c r="AR282" s="2">
        <v>5.57</v>
      </c>
      <c r="AS282" s="2">
        <v>34.25</v>
      </c>
      <c r="AT282" s="2">
        <v>0</v>
      </c>
    </row>
    <row r="283" spans="1:46" x14ac:dyDescent="0.3">
      <c r="A283" s="2" t="s">
        <v>95</v>
      </c>
      <c r="B283" s="1" t="s">
        <v>47</v>
      </c>
      <c r="C283" s="1" t="s">
        <v>48</v>
      </c>
      <c r="D283" s="1" t="s">
        <v>110</v>
      </c>
      <c r="E283" s="11">
        <v>-4.1494194790952503E-2</v>
      </c>
      <c r="F283" s="2">
        <v>-0.18</v>
      </c>
      <c r="G283" s="11">
        <v>4.8620689659999998</v>
      </c>
      <c r="H283" s="11">
        <v>170.38592149999999</v>
      </c>
      <c r="I283" s="11">
        <v>-8.9798017999999993E-2</v>
      </c>
      <c r="J283" s="11">
        <v>-3.918945313</v>
      </c>
      <c r="K283" s="11">
        <v>5.234375</v>
      </c>
      <c r="L283" s="11">
        <v>-3.4461805559999998</v>
      </c>
      <c r="M283" s="11">
        <v>23.1875</v>
      </c>
      <c r="N283" s="11">
        <v>108.2736759</v>
      </c>
      <c r="O283" s="11">
        <v>-131.04921419999999</v>
      </c>
      <c r="P283" s="11">
        <v>1.212574679</v>
      </c>
      <c r="Q283" s="11">
        <v>-2.3170489999999998E-3</v>
      </c>
      <c r="R283" s="11">
        <v>-0.159467514</v>
      </c>
      <c r="S283" s="11">
        <v>-0.16993218399999999</v>
      </c>
      <c r="T283" s="11">
        <v>0.942973214</v>
      </c>
      <c r="U283" s="11">
        <v>0.96672049100000002</v>
      </c>
      <c r="V283" s="11">
        <v>0.98773361999999998</v>
      </c>
      <c r="W283" s="11">
        <v>0</v>
      </c>
      <c r="X283" s="11">
        <v>-0.390397455</v>
      </c>
      <c r="Y283" s="11">
        <v>0</v>
      </c>
      <c r="Z283" s="11">
        <v>0</v>
      </c>
      <c r="AA283" s="11">
        <v>0</v>
      </c>
      <c r="AB283" s="11">
        <v>0</v>
      </c>
      <c r="AC283" s="11">
        <v>1.4946558E-2</v>
      </c>
      <c r="AD283" s="11">
        <v>0.72332527099999999</v>
      </c>
      <c r="AE283" s="11">
        <v>4.5670996480000001</v>
      </c>
      <c r="AF283" s="11">
        <v>0</v>
      </c>
      <c r="AG283" s="11">
        <v>0</v>
      </c>
      <c r="AH283" s="11">
        <v>0</v>
      </c>
      <c r="AI283" s="11">
        <v>11.163877940000001</v>
      </c>
      <c r="AJ283" s="11">
        <v>0</v>
      </c>
      <c r="AK283" s="2">
        <v>1</v>
      </c>
      <c r="AL283" s="2">
        <v>0</v>
      </c>
      <c r="AM283" s="2">
        <v>-1.43</v>
      </c>
      <c r="AN283" s="2">
        <v>-2.56</v>
      </c>
      <c r="AO283" s="2">
        <v>-1.33</v>
      </c>
      <c r="AP283" s="2">
        <v>504.4</v>
      </c>
      <c r="AQ283" s="2">
        <v>136.06</v>
      </c>
      <c r="AR283" s="2">
        <v>2.1800000000000002</v>
      </c>
      <c r="AS283" s="2">
        <v>39.950000000000003</v>
      </c>
      <c r="AT283" s="2">
        <v>0</v>
      </c>
    </row>
    <row r="284" spans="1:46" x14ac:dyDescent="0.3">
      <c r="A284" s="2" t="s">
        <v>46</v>
      </c>
      <c r="B284" s="1" t="s">
        <v>47</v>
      </c>
      <c r="C284" s="1" t="s">
        <v>48</v>
      </c>
      <c r="D284" s="1" t="s">
        <v>111</v>
      </c>
      <c r="E284" s="11">
        <v>-0.85993632418533095</v>
      </c>
      <c r="F284" s="2">
        <v>-1.29</v>
      </c>
      <c r="G284" s="11">
        <v>3.1875</v>
      </c>
      <c r="H284" s="11">
        <v>165.1668142</v>
      </c>
      <c r="I284" s="11">
        <v>0.17251793300000001</v>
      </c>
      <c r="J284" s="11">
        <v>-2.983398438</v>
      </c>
      <c r="K284" s="11">
        <v>32.170579699999998</v>
      </c>
      <c r="L284" s="11">
        <v>-3.3952297630000001</v>
      </c>
      <c r="M284" s="11">
        <v>-98.11328125</v>
      </c>
      <c r="N284" s="11">
        <v>112.1949412</v>
      </c>
      <c r="O284" s="11">
        <v>197.57094029999999</v>
      </c>
      <c r="P284" s="11">
        <v>-4.1380261210000002</v>
      </c>
      <c r="Q284" s="11">
        <v>1.7904900000000001E-3</v>
      </c>
      <c r="R284" s="11">
        <v>-0.118085888</v>
      </c>
      <c r="S284" s="11">
        <v>-0.34821885499999999</v>
      </c>
      <c r="T284" s="11">
        <v>0.85003648700000001</v>
      </c>
      <c r="U284" s="11">
        <v>0.967631935</v>
      </c>
      <c r="V284" s="11">
        <v>0.97257554599999996</v>
      </c>
      <c r="W284" s="11">
        <v>0.11785113</v>
      </c>
      <c r="X284" s="11">
        <v>-0.56422020699999997</v>
      </c>
      <c r="Y284" s="11">
        <v>0</v>
      </c>
      <c r="Z284" s="11">
        <v>0</v>
      </c>
      <c r="AA284" s="11">
        <v>0</v>
      </c>
      <c r="AB284" s="11">
        <v>0</v>
      </c>
      <c r="AC284" s="11">
        <v>4.0376483999999997E-2</v>
      </c>
      <c r="AD284" s="11">
        <v>0.62655812700000002</v>
      </c>
      <c r="AE284" s="11">
        <v>9.5890743680000003</v>
      </c>
      <c r="AF284" s="11">
        <v>0</v>
      </c>
      <c r="AG284" s="11">
        <v>5.4149904690000001</v>
      </c>
      <c r="AH284" s="11">
        <v>0</v>
      </c>
      <c r="AI284" s="11">
        <v>0</v>
      </c>
      <c r="AJ284" s="11">
        <v>0</v>
      </c>
      <c r="AK284" s="2">
        <v>0</v>
      </c>
      <c r="AL284" s="2">
        <v>0</v>
      </c>
      <c r="AM284" s="2">
        <v>-1.4</v>
      </c>
      <c r="AN284" s="2">
        <v>-0.38</v>
      </c>
      <c r="AO284" s="2">
        <v>-1.75</v>
      </c>
      <c r="AP284" s="2">
        <v>512.27</v>
      </c>
      <c r="AQ284" s="2">
        <v>220.12</v>
      </c>
      <c r="AR284" s="2">
        <v>7.46</v>
      </c>
      <c r="AS284" s="2">
        <v>23.15</v>
      </c>
      <c r="AT284" s="2">
        <v>0</v>
      </c>
    </row>
    <row r="285" spans="1:46" x14ac:dyDescent="0.3">
      <c r="A285" s="2" t="s">
        <v>115</v>
      </c>
      <c r="B285" s="1" t="s">
        <v>47</v>
      </c>
      <c r="C285" s="1" t="s">
        <v>48</v>
      </c>
      <c r="D285" s="1" t="s">
        <v>111</v>
      </c>
      <c r="E285" s="11">
        <v>0.42340031591455302</v>
      </c>
      <c r="F285" s="2">
        <v>0.64</v>
      </c>
      <c r="G285" s="11">
        <v>0</v>
      </c>
      <c r="H285" s="11">
        <v>176.48430110000001</v>
      </c>
      <c r="I285" s="11">
        <v>0.12616043599999999</v>
      </c>
      <c r="J285" s="11">
        <v>0</v>
      </c>
      <c r="K285" s="11">
        <v>2.3713580250000001</v>
      </c>
      <c r="L285" s="11">
        <v>0</v>
      </c>
      <c r="M285" s="11">
        <v>-33.355555559999999</v>
      </c>
      <c r="N285" s="11">
        <v>-51.314850159999999</v>
      </c>
      <c r="O285" s="11">
        <v>111.62942219999999</v>
      </c>
      <c r="P285" s="11">
        <v>0.91775168200000001</v>
      </c>
      <c r="Q285" s="11">
        <v>5.1593849999999998E-3</v>
      </c>
      <c r="R285" s="11">
        <v>0</v>
      </c>
      <c r="S285" s="11">
        <v>-0.38184887299999998</v>
      </c>
      <c r="T285" s="11">
        <v>1.1337276860000001</v>
      </c>
      <c r="U285" s="11">
        <v>0</v>
      </c>
      <c r="V285" s="11">
        <v>0.97302014199999998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1.2187012000000001E-2</v>
      </c>
      <c r="AD285" s="11">
        <v>0.73138973900000004</v>
      </c>
      <c r="AE285" s="11">
        <v>9.7785157050000002</v>
      </c>
      <c r="AF285" s="11">
        <v>0</v>
      </c>
      <c r="AG285" s="11">
        <v>0</v>
      </c>
      <c r="AH285" s="11">
        <v>0</v>
      </c>
      <c r="AI285" s="11">
        <v>5.5634514920000004</v>
      </c>
      <c r="AJ285" s="11">
        <v>18.329577709999999</v>
      </c>
      <c r="AK285" s="2">
        <v>0</v>
      </c>
      <c r="AL285" s="2">
        <v>0</v>
      </c>
      <c r="AM285" s="2">
        <v>-0.39</v>
      </c>
      <c r="AN285" s="2">
        <v>-0.48</v>
      </c>
      <c r="AO285" s="2">
        <v>-0.79</v>
      </c>
      <c r="AP285" s="2">
        <v>512.27</v>
      </c>
      <c r="AQ285" s="2">
        <v>123.06</v>
      </c>
      <c r="AR285" s="2">
        <v>2.95</v>
      </c>
      <c r="AS285" s="2">
        <v>12.91</v>
      </c>
      <c r="AT285" s="2">
        <v>0</v>
      </c>
    </row>
    <row r="286" spans="1:46" x14ac:dyDescent="0.3">
      <c r="A286" s="2" t="s">
        <v>51</v>
      </c>
      <c r="B286" s="1" t="s">
        <v>47</v>
      </c>
      <c r="C286" s="1" t="s">
        <v>48</v>
      </c>
      <c r="D286" s="1" t="s">
        <v>111</v>
      </c>
      <c r="E286" s="11">
        <v>0.60444893238125297</v>
      </c>
      <c r="F286" s="2">
        <v>0.94</v>
      </c>
      <c r="G286" s="11">
        <v>0.25</v>
      </c>
      <c r="H286" s="11">
        <v>173.880392</v>
      </c>
      <c r="I286" s="11">
        <v>-8.8082438999999998E-2</v>
      </c>
      <c r="J286" s="11">
        <v>0.97959183699999997</v>
      </c>
      <c r="K286" s="11">
        <v>-3.8451121189999999</v>
      </c>
      <c r="L286" s="11">
        <v>3.9729780799999999</v>
      </c>
      <c r="M286" s="11">
        <v>2.1882086169999999</v>
      </c>
      <c r="N286" s="11">
        <v>-133.40165329999999</v>
      </c>
      <c r="O286" s="11">
        <v>-158.85745360000001</v>
      </c>
      <c r="P286" s="11">
        <v>0.49184253300000003</v>
      </c>
      <c r="Q286" s="11">
        <v>-3.4589960000000002E-3</v>
      </c>
      <c r="R286" s="11">
        <v>0.52173913000000005</v>
      </c>
      <c r="S286" s="11">
        <v>-0.147566051</v>
      </c>
      <c r="T286" s="11">
        <v>0.75294550800000004</v>
      </c>
      <c r="U286" s="11">
        <v>0</v>
      </c>
      <c r="V286" s="11">
        <v>0.95746852900000001</v>
      </c>
      <c r="W286" s="11">
        <v>0</v>
      </c>
      <c r="X286" s="11">
        <v>-0.296712963</v>
      </c>
      <c r="Y286" s="11">
        <v>0.50949074100000002</v>
      </c>
      <c r="Z286" s="11">
        <v>0</v>
      </c>
      <c r="AA286" s="11">
        <v>0</v>
      </c>
      <c r="AB286" s="11">
        <v>0</v>
      </c>
      <c r="AC286" s="11">
        <v>1.7692191999999999E-2</v>
      </c>
      <c r="AD286" s="11">
        <v>0.78576964100000002</v>
      </c>
      <c r="AE286" s="11">
        <v>9.7785157050000002</v>
      </c>
      <c r="AF286" s="11">
        <v>5.7495118329999997</v>
      </c>
      <c r="AG286" s="11">
        <v>6.9237371999999997</v>
      </c>
      <c r="AH286" s="11">
        <v>5.7495118329999997</v>
      </c>
      <c r="AI286" s="11">
        <v>17.543540010000001</v>
      </c>
      <c r="AJ286" s="11">
        <v>6.9237371999999997</v>
      </c>
      <c r="AK286" s="2">
        <v>0</v>
      </c>
      <c r="AL286" s="2">
        <v>0</v>
      </c>
      <c r="AM286" s="2">
        <v>-0.66</v>
      </c>
      <c r="AN286" s="2">
        <v>-1.0900000000000001</v>
      </c>
      <c r="AO286" s="2">
        <v>-1.05</v>
      </c>
      <c r="AP286" s="2">
        <v>512.27</v>
      </c>
      <c r="AQ286" s="2">
        <v>168.07</v>
      </c>
      <c r="AR286" s="2">
        <v>3.53</v>
      </c>
      <c r="AS286" s="2">
        <v>18.079999999999998</v>
      </c>
      <c r="AT286" s="2">
        <v>0</v>
      </c>
    </row>
    <row r="287" spans="1:46" x14ac:dyDescent="0.3">
      <c r="A287" s="2" t="s">
        <v>52</v>
      </c>
      <c r="B287" s="1" t="s">
        <v>47</v>
      </c>
      <c r="C287" s="1" t="s">
        <v>48</v>
      </c>
      <c r="D287" s="1" t="s">
        <v>111</v>
      </c>
      <c r="E287" s="11">
        <v>1.0363982266021501</v>
      </c>
      <c r="F287" s="2">
        <v>1.65</v>
      </c>
      <c r="G287" s="11">
        <v>0.16129032300000001</v>
      </c>
      <c r="H287" s="11">
        <v>177.19022609999999</v>
      </c>
      <c r="I287" s="11">
        <v>-2.8650264000000002E-2</v>
      </c>
      <c r="J287" s="11">
        <v>0.816635161</v>
      </c>
      <c r="K287" s="11">
        <v>-1.1997479520000001</v>
      </c>
      <c r="L287" s="11">
        <v>2.9136735979999999</v>
      </c>
      <c r="M287" s="11">
        <v>17.586011339999999</v>
      </c>
      <c r="N287" s="11">
        <v>11.49920927</v>
      </c>
      <c r="O287" s="11">
        <v>-346.72412639999999</v>
      </c>
      <c r="P287" s="11">
        <v>4.7732025699999996</v>
      </c>
      <c r="Q287" s="11">
        <v>-2.8747949999999999E-3</v>
      </c>
      <c r="R287" s="11">
        <v>0.45569620300000002</v>
      </c>
      <c r="S287" s="11">
        <v>-0.14542291800000001</v>
      </c>
      <c r="T287" s="11">
        <v>0.71144846299999998</v>
      </c>
      <c r="U287" s="11">
        <v>0</v>
      </c>
      <c r="V287" s="11">
        <v>0.98719547600000002</v>
      </c>
      <c r="W287" s="11">
        <v>0</v>
      </c>
      <c r="X287" s="11">
        <v>-0.51208333299999997</v>
      </c>
      <c r="Y287" s="11">
        <v>0</v>
      </c>
      <c r="Z287" s="11">
        <v>0</v>
      </c>
      <c r="AA287" s="11">
        <v>0</v>
      </c>
      <c r="AB287" s="11">
        <v>0</v>
      </c>
      <c r="AC287" s="11">
        <v>1.7692191999999999E-2</v>
      </c>
      <c r="AD287" s="11">
        <v>0.68111623099999996</v>
      </c>
      <c r="AE287" s="11">
        <v>4.9839785210000001</v>
      </c>
      <c r="AF287" s="11">
        <v>5.7495118329999997</v>
      </c>
      <c r="AG287" s="11">
        <v>6.9237371999999997</v>
      </c>
      <c r="AH287" s="11">
        <v>5.7495118329999997</v>
      </c>
      <c r="AI287" s="11">
        <v>16.82083098</v>
      </c>
      <c r="AJ287" s="11">
        <v>6.9237371999999997</v>
      </c>
      <c r="AK287" s="2">
        <v>0</v>
      </c>
      <c r="AL287" s="2">
        <v>0</v>
      </c>
      <c r="AM287" s="2">
        <v>-0.88</v>
      </c>
      <c r="AN287" s="2">
        <v>-1.2</v>
      </c>
      <c r="AO287" s="2">
        <v>-1.27</v>
      </c>
      <c r="AP287" s="2">
        <v>512.27</v>
      </c>
      <c r="AQ287" s="2">
        <v>170.08</v>
      </c>
      <c r="AR287" s="2">
        <v>9.44</v>
      </c>
      <c r="AS287" s="2">
        <v>32</v>
      </c>
      <c r="AT287" s="2">
        <v>0</v>
      </c>
    </row>
    <row r="288" spans="1:46" x14ac:dyDescent="0.3">
      <c r="A288" s="2" t="s">
        <v>53</v>
      </c>
      <c r="B288" s="1" t="s">
        <v>47</v>
      </c>
      <c r="C288" s="1" t="s">
        <v>48</v>
      </c>
      <c r="D288" s="1" t="s">
        <v>111</v>
      </c>
      <c r="E288" s="11">
        <v>1.07639736970522</v>
      </c>
      <c r="F288" s="2">
        <v>1.47</v>
      </c>
      <c r="G288" s="11">
        <v>0.131578947</v>
      </c>
      <c r="H288" s="11">
        <v>179.4300786</v>
      </c>
      <c r="I288" s="11">
        <v>-3.2445096E-2</v>
      </c>
      <c r="J288" s="11">
        <v>0.75</v>
      </c>
      <c r="K288" s="11">
        <v>0.31095678999999998</v>
      </c>
      <c r="L288" s="11">
        <v>2.2245370370000002</v>
      </c>
      <c r="M288" s="11">
        <v>32.375</v>
      </c>
      <c r="N288" s="11">
        <v>21.123978059999999</v>
      </c>
      <c r="O288" s="11">
        <v>-584.02203889999998</v>
      </c>
      <c r="P288" s="11">
        <v>7.8337457329999998</v>
      </c>
      <c r="Q288" s="11">
        <v>-2.2128370000000001E-3</v>
      </c>
      <c r="R288" s="11">
        <v>0.428571429</v>
      </c>
      <c r="S288" s="11">
        <v>-0.14495105899999999</v>
      </c>
      <c r="T288" s="11">
        <v>0.72429057100000005</v>
      </c>
      <c r="U288" s="11">
        <v>0</v>
      </c>
      <c r="V288" s="11">
        <v>0.98719547600000002</v>
      </c>
      <c r="W288" s="11">
        <v>0</v>
      </c>
      <c r="X288" s="11">
        <v>6.7916667E-2</v>
      </c>
      <c r="Y288" s="11">
        <v>0</v>
      </c>
      <c r="Z288" s="11">
        <v>0</v>
      </c>
      <c r="AA288" s="11">
        <v>0</v>
      </c>
      <c r="AB288" s="11">
        <v>0</v>
      </c>
      <c r="AC288" s="11">
        <v>1.7692191999999999E-2</v>
      </c>
      <c r="AD288" s="11">
        <v>0.73948135400000004</v>
      </c>
      <c r="AE288" s="11">
        <v>4.9839785210000001</v>
      </c>
      <c r="AF288" s="11">
        <v>5.7495118329999997</v>
      </c>
      <c r="AG288" s="11">
        <v>6.9237371999999997</v>
      </c>
      <c r="AH288" s="11">
        <v>5.7495118329999997</v>
      </c>
      <c r="AI288" s="11">
        <v>16.82083098</v>
      </c>
      <c r="AJ288" s="11">
        <v>6.9237371999999997</v>
      </c>
      <c r="AK288" s="2">
        <v>0</v>
      </c>
      <c r="AL288" s="2">
        <v>0</v>
      </c>
      <c r="AM288" s="2">
        <v>-0.8</v>
      </c>
      <c r="AN288" s="2">
        <v>-1.1399999999999999</v>
      </c>
      <c r="AO288" s="2">
        <v>-1.31</v>
      </c>
      <c r="AP288" s="2">
        <v>512.27</v>
      </c>
      <c r="AQ288" s="2">
        <v>169.1</v>
      </c>
      <c r="AR288" s="2">
        <v>2.37</v>
      </c>
      <c r="AS288" s="2">
        <v>18.04</v>
      </c>
      <c r="AT288" s="2">
        <v>0</v>
      </c>
    </row>
    <row r="289" spans="1:46" x14ac:dyDescent="0.3">
      <c r="A289" s="2" t="s">
        <v>116</v>
      </c>
      <c r="B289" s="1" t="s">
        <v>47</v>
      </c>
      <c r="C289" s="1" t="s">
        <v>48</v>
      </c>
      <c r="D289" s="1" t="s">
        <v>111</v>
      </c>
      <c r="E289" s="11">
        <v>0.26922244388190503</v>
      </c>
      <c r="F289" s="2">
        <v>-0.41</v>
      </c>
      <c r="G289" s="11">
        <v>0</v>
      </c>
      <c r="H289" s="11">
        <v>177.10218829999999</v>
      </c>
      <c r="I289" s="11">
        <v>0.151025456</v>
      </c>
      <c r="J289" s="11">
        <v>0</v>
      </c>
      <c r="K289" s="11">
        <v>1.7148526079999999</v>
      </c>
      <c r="L289" s="11">
        <v>0</v>
      </c>
      <c r="M289" s="11">
        <v>-13.775510199999999</v>
      </c>
      <c r="N289" s="11">
        <v>-76.629633699999999</v>
      </c>
      <c r="O289" s="11">
        <v>87.632835630000002</v>
      </c>
      <c r="P289" s="11">
        <v>1.3341002879999999</v>
      </c>
      <c r="Q289" s="11">
        <v>5.2608139999999999E-3</v>
      </c>
      <c r="R289" s="11">
        <v>0</v>
      </c>
      <c r="S289" s="11">
        <v>-0.37972140700000001</v>
      </c>
      <c r="T289" s="11">
        <v>0.84787755799999998</v>
      </c>
      <c r="U289" s="11">
        <v>0</v>
      </c>
      <c r="V289" s="11">
        <v>0.97302014199999998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1.2187012000000001E-2</v>
      </c>
      <c r="AD289" s="11">
        <v>0.74175655600000001</v>
      </c>
      <c r="AE289" s="11">
        <v>4.9839785210000001</v>
      </c>
      <c r="AF289" s="11">
        <v>0</v>
      </c>
      <c r="AG289" s="11">
        <v>0</v>
      </c>
      <c r="AH289" s="11">
        <v>0</v>
      </c>
      <c r="AI289" s="11">
        <v>0</v>
      </c>
      <c r="AJ289" s="11">
        <v>6.0663670679999999</v>
      </c>
      <c r="AK289" s="2">
        <v>0</v>
      </c>
      <c r="AL289" s="2">
        <v>0</v>
      </c>
      <c r="AM289" s="2">
        <v>-0.26</v>
      </c>
      <c r="AN289" s="2">
        <v>-0.78</v>
      </c>
      <c r="AO289" s="2">
        <v>-0.81</v>
      </c>
      <c r="AP289" s="2">
        <v>512.27</v>
      </c>
      <c r="AQ289" s="2">
        <v>124.04</v>
      </c>
      <c r="AR289" s="2">
        <v>0.88</v>
      </c>
      <c r="AS289" s="2">
        <v>20.67</v>
      </c>
      <c r="AT289" s="2">
        <v>0</v>
      </c>
    </row>
    <row r="290" spans="1:46" x14ac:dyDescent="0.3">
      <c r="A290" s="2" t="s">
        <v>55</v>
      </c>
      <c r="B290" s="1" t="s">
        <v>47</v>
      </c>
      <c r="C290" s="1" t="s">
        <v>48</v>
      </c>
      <c r="D290" s="1" t="s">
        <v>111</v>
      </c>
      <c r="E290" s="11">
        <v>-0.263349649024121</v>
      </c>
      <c r="F290" s="2">
        <v>-0.46</v>
      </c>
      <c r="G290" s="11">
        <v>0</v>
      </c>
      <c r="H290" s="11">
        <v>0</v>
      </c>
      <c r="I290" s="11">
        <v>-0.30022873999999999</v>
      </c>
      <c r="J290" s="11">
        <v>0</v>
      </c>
      <c r="K290" s="11">
        <v>0</v>
      </c>
      <c r="L290" s="11">
        <v>0</v>
      </c>
      <c r="M290" s="11">
        <v>-26.59171598</v>
      </c>
      <c r="N290" s="11">
        <v>0</v>
      </c>
      <c r="O290" s="11">
        <v>158.9867697</v>
      </c>
      <c r="P290" s="11">
        <v>0</v>
      </c>
      <c r="Q290" s="11">
        <v>4.4871779999999997E-3</v>
      </c>
      <c r="R290" s="11">
        <v>0</v>
      </c>
      <c r="S290" s="11">
        <v>-0.14514645000000001</v>
      </c>
      <c r="T290" s="11">
        <v>0.92077678399999996</v>
      </c>
      <c r="U290" s="11">
        <v>0</v>
      </c>
      <c r="V290" s="11">
        <v>0.97264635899999996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4.5246525000000003E-2</v>
      </c>
      <c r="AD290" s="11">
        <v>0.79212449699999998</v>
      </c>
      <c r="AE290" s="11">
        <v>4.7945371840000002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2">
        <v>0</v>
      </c>
      <c r="AL290" s="2">
        <v>0</v>
      </c>
      <c r="AM290" s="2">
        <v>-0.24</v>
      </c>
      <c r="AN290" s="2">
        <v>0.61</v>
      </c>
      <c r="AO290" s="2">
        <v>-0.94</v>
      </c>
      <c r="AP290" s="2">
        <v>512.27</v>
      </c>
      <c r="AQ290" s="2">
        <v>90.06</v>
      </c>
      <c r="AR290" s="2">
        <v>1.93</v>
      </c>
      <c r="AS290" s="2">
        <v>15.51</v>
      </c>
      <c r="AT290" s="2">
        <v>0</v>
      </c>
    </row>
    <row r="291" spans="1:46" x14ac:dyDescent="0.3">
      <c r="A291" s="2" t="s">
        <v>56</v>
      </c>
      <c r="B291" s="1" t="s">
        <v>47</v>
      </c>
      <c r="C291" s="1" t="s">
        <v>48</v>
      </c>
      <c r="D291" s="1" t="s">
        <v>111</v>
      </c>
      <c r="E291" s="11">
        <v>0.31142048871917599</v>
      </c>
      <c r="F291" s="2">
        <v>0.09</v>
      </c>
      <c r="G291" s="11">
        <v>0</v>
      </c>
      <c r="H291" s="11">
        <v>182.680959</v>
      </c>
      <c r="I291" s="11">
        <v>-0.24331288000000001</v>
      </c>
      <c r="J291" s="11">
        <v>0</v>
      </c>
      <c r="K291" s="11">
        <v>3.9424931129999998</v>
      </c>
      <c r="L291" s="11">
        <v>0</v>
      </c>
      <c r="M291" s="11">
        <v>-48.644628099999998</v>
      </c>
      <c r="N291" s="11">
        <v>-337.53274429999999</v>
      </c>
      <c r="O291" s="11">
        <v>-268.03203000000002</v>
      </c>
      <c r="P291" s="11">
        <v>6.8710255289999997</v>
      </c>
      <c r="Q291" s="11">
        <v>2.0073259999999998E-3</v>
      </c>
      <c r="R291" s="11">
        <v>0</v>
      </c>
      <c r="S291" s="11">
        <v>-0.21296088699999999</v>
      </c>
      <c r="T291" s="11">
        <v>0.67966477199999997</v>
      </c>
      <c r="U291" s="11">
        <v>0</v>
      </c>
      <c r="V291" s="11">
        <v>0.97273177799999999</v>
      </c>
      <c r="W291" s="11">
        <v>0</v>
      </c>
      <c r="X291" s="11">
        <v>0.55092592600000001</v>
      </c>
      <c r="Y291" s="11">
        <v>0</v>
      </c>
      <c r="Z291" s="11">
        <v>0</v>
      </c>
      <c r="AA291" s="11">
        <v>0</v>
      </c>
      <c r="AB291" s="11">
        <v>0</v>
      </c>
      <c r="AC291" s="11">
        <v>4.1959145000000003E-2</v>
      </c>
      <c r="AD291" s="11">
        <v>0.62062755000000003</v>
      </c>
      <c r="AE291" s="11">
        <v>4.7945371840000002</v>
      </c>
      <c r="AF291" s="11">
        <v>0</v>
      </c>
      <c r="AG291" s="11">
        <v>5.9179060459999997</v>
      </c>
      <c r="AH291" s="11">
        <v>0</v>
      </c>
      <c r="AI291" s="11">
        <v>12.338727670000001</v>
      </c>
      <c r="AJ291" s="11">
        <v>0</v>
      </c>
      <c r="AK291" s="2">
        <v>0</v>
      </c>
      <c r="AL291" s="2">
        <v>0</v>
      </c>
      <c r="AM291" s="2">
        <v>-0.36</v>
      </c>
      <c r="AN291" s="2">
        <v>0.13</v>
      </c>
      <c r="AO291" s="2">
        <v>-0.82</v>
      </c>
      <c r="AP291" s="2">
        <v>512.27</v>
      </c>
      <c r="AQ291" s="2">
        <v>132.1</v>
      </c>
      <c r="AR291" s="2">
        <v>1.75</v>
      </c>
      <c r="AS291" s="2">
        <v>23.12</v>
      </c>
      <c r="AT291" s="2">
        <v>0</v>
      </c>
    </row>
    <row r="292" spans="1:46" x14ac:dyDescent="0.3">
      <c r="A292" s="2" t="s">
        <v>57</v>
      </c>
      <c r="B292" s="1" t="s">
        <v>47</v>
      </c>
      <c r="C292" s="1" t="s">
        <v>48</v>
      </c>
      <c r="D292" s="1" t="s">
        <v>111</v>
      </c>
      <c r="E292" s="11">
        <v>0.23993744904911599</v>
      </c>
      <c r="F292" s="2">
        <v>0.13</v>
      </c>
      <c r="G292" s="11">
        <v>0</v>
      </c>
      <c r="H292" s="11">
        <v>183.24013220000001</v>
      </c>
      <c r="I292" s="11">
        <v>-0.209198299</v>
      </c>
      <c r="J292" s="11">
        <v>0</v>
      </c>
      <c r="K292" s="11">
        <v>1.9712465560000001</v>
      </c>
      <c r="L292" s="11">
        <v>0</v>
      </c>
      <c r="M292" s="11">
        <v>6.3553719009999998</v>
      </c>
      <c r="N292" s="11">
        <v>-58.304555999999998</v>
      </c>
      <c r="O292" s="11">
        <v>156.045456</v>
      </c>
      <c r="P292" s="11">
        <v>5.0198714310000003</v>
      </c>
      <c r="Q292" s="11">
        <v>1.658985E-3</v>
      </c>
      <c r="R292" s="11">
        <v>0</v>
      </c>
      <c r="S292" s="11">
        <v>-0.15732088</v>
      </c>
      <c r="T292" s="11">
        <v>0.65697234999999998</v>
      </c>
      <c r="U292" s="11">
        <v>0</v>
      </c>
      <c r="V292" s="11">
        <v>0.972768313</v>
      </c>
      <c r="W292" s="11">
        <v>0</v>
      </c>
      <c r="X292" s="11">
        <v>0.81296296300000004</v>
      </c>
      <c r="Y292" s="11">
        <v>0</v>
      </c>
      <c r="Z292" s="11">
        <v>0</v>
      </c>
      <c r="AA292" s="11">
        <v>0</v>
      </c>
      <c r="AB292" s="11">
        <v>0</v>
      </c>
      <c r="AC292" s="11">
        <v>3.5865638999999998E-2</v>
      </c>
      <c r="AD292" s="11">
        <v>0.62062755000000003</v>
      </c>
      <c r="AE292" s="11">
        <v>4.7945371840000002</v>
      </c>
      <c r="AF292" s="11">
        <v>0</v>
      </c>
      <c r="AG292" s="11">
        <v>5.9179060459999997</v>
      </c>
      <c r="AH292" s="11">
        <v>0</v>
      </c>
      <c r="AI292" s="11">
        <v>0</v>
      </c>
      <c r="AJ292" s="11">
        <v>0</v>
      </c>
      <c r="AK292" s="2">
        <v>0</v>
      </c>
      <c r="AL292" s="2">
        <v>0</v>
      </c>
      <c r="AM292" s="2">
        <v>-0.37</v>
      </c>
      <c r="AN292" s="2">
        <v>0.1</v>
      </c>
      <c r="AO292" s="2">
        <v>-0.8</v>
      </c>
      <c r="AP292" s="2">
        <v>512.27</v>
      </c>
      <c r="AQ292" s="2">
        <v>132.1</v>
      </c>
      <c r="AR292" s="2">
        <v>1.86</v>
      </c>
      <c r="AS292" s="2">
        <v>24.73</v>
      </c>
      <c r="AT292" s="2">
        <v>0</v>
      </c>
    </row>
    <row r="293" spans="1:46" x14ac:dyDescent="0.3">
      <c r="A293" s="2" t="s">
        <v>58</v>
      </c>
      <c r="B293" s="1" t="s">
        <v>47</v>
      </c>
      <c r="C293" s="1" t="s">
        <v>48</v>
      </c>
      <c r="D293" s="1" t="s">
        <v>111</v>
      </c>
      <c r="E293" s="11">
        <v>4.4466555141670701E-2</v>
      </c>
      <c r="F293" s="2">
        <v>-0.02</v>
      </c>
      <c r="G293" s="11">
        <v>0</v>
      </c>
      <c r="H293" s="11">
        <v>184.917652</v>
      </c>
      <c r="I293" s="11">
        <v>-0.199833488</v>
      </c>
      <c r="J293" s="11">
        <v>0</v>
      </c>
      <c r="K293" s="11">
        <v>0</v>
      </c>
      <c r="L293" s="11">
        <v>0</v>
      </c>
      <c r="M293" s="11">
        <v>-24.698060940000001</v>
      </c>
      <c r="N293" s="11">
        <v>159.61023850000001</v>
      </c>
      <c r="O293" s="11">
        <v>98.216670679999993</v>
      </c>
      <c r="P293" s="11">
        <v>1.908520432</v>
      </c>
      <c r="Q293" s="11">
        <v>2.1012769999999999E-3</v>
      </c>
      <c r="R293" s="11">
        <v>0</v>
      </c>
      <c r="S293" s="11">
        <v>-0.30652679300000002</v>
      </c>
      <c r="T293" s="11">
        <v>0.70190281899999996</v>
      </c>
      <c r="U293" s="11">
        <v>0</v>
      </c>
      <c r="V293" s="11">
        <v>0.97274962600000003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4.5099444000000002E-2</v>
      </c>
      <c r="AD293" s="11">
        <v>0.65308160100000001</v>
      </c>
      <c r="AE293" s="11">
        <v>4.7945371840000002</v>
      </c>
      <c r="AF293" s="11">
        <v>0</v>
      </c>
      <c r="AG293" s="11">
        <v>5.9179060459999997</v>
      </c>
      <c r="AH293" s="11">
        <v>0</v>
      </c>
      <c r="AI293" s="11">
        <v>0</v>
      </c>
      <c r="AJ293" s="11">
        <v>13.847474399999999</v>
      </c>
      <c r="AK293" s="2">
        <v>0</v>
      </c>
      <c r="AL293" s="2">
        <v>0</v>
      </c>
      <c r="AM293" s="2">
        <v>-0.36</v>
      </c>
      <c r="AN293" s="2">
        <v>0.9</v>
      </c>
      <c r="AO293" s="2">
        <v>-0.51</v>
      </c>
      <c r="AP293" s="2">
        <v>512.27</v>
      </c>
      <c r="AQ293" s="2">
        <v>118.09</v>
      </c>
      <c r="AR293" s="2">
        <v>7.95</v>
      </c>
      <c r="AS293" s="2">
        <v>13.49</v>
      </c>
      <c r="AT293" s="2">
        <v>0</v>
      </c>
    </row>
    <row r="294" spans="1:46" x14ac:dyDescent="0.3">
      <c r="A294" s="2" t="s">
        <v>59</v>
      </c>
      <c r="B294" s="1" t="s">
        <v>47</v>
      </c>
      <c r="C294" s="1" t="s">
        <v>48</v>
      </c>
      <c r="D294" s="1" t="s">
        <v>111</v>
      </c>
      <c r="E294" s="11">
        <v>0.189080932320939</v>
      </c>
      <c r="F294" s="2">
        <v>0.19</v>
      </c>
      <c r="G294" s="11">
        <v>0</v>
      </c>
      <c r="H294" s="11">
        <v>184.917652</v>
      </c>
      <c r="I294" s="11">
        <v>-0.108799162</v>
      </c>
      <c r="J294" s="11">
        <v>0</v>
      </c>
      <c r="K294" s="11">
        <v>0</v>
      </c>
      <c r="L294" s="11">
        <v>0</v>
      </c>
      <c r="M294" s="11">
        <v>-17.885813150000001</v>
      </c>
      <c r="N294" s="11">
        <v>132.91648470000001</v>
      </c>
      <c r="O294" s="11">
        <v>-146.3597532</v>
      </c>
      <c r="P294" s="11">
        <v>1.589333047</v>
      </c>
      <c r="Q294" s="11">
        <v>1.1507100000000001E-3</v>
      </c>
      <c r="R294" s="11">
        <v>0</v>
      </c>
      <c r="S294" s="11">
        <v>-2.3246744999999999E-2</v>
      </c>
      <c r="T294" s="11">
        <v>0.68768768899999999</v>
      </c>
      <c r="U294" s="11">
        <v>0</v>
      </c>
      <c r="V294" s="11">
        <v>0.97302271200000001</v>
      </c>
      <c r="W294" s="11">
        <v>0</v>
      </c>
      <c r="X294" s="11">
        <v>2.6421296299999999</v>
      </c>
      <c r="Y294" s="11">
        <v>0</v>
      </c>
      <c r="Z294" s="11">
        <v>0</v>
      </c>
      <c r="AA294" s="11">
        <v>0</v>
      </c>
      <c r="AB294" s="11">
        <v>0</v>
      </c>
      <c r="AC294" s="11">
        <v>1.3710389E-2</v>
      </c>
      <c r="AD294" s="11">
        <v>0.67479537599999995</v>
      </c>
      <c r="AE294" s="11">
        <v>4.7945371840000002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2">
        <v>1</v>
      </c>
      <c r="AL294" s="2">
        <v>0</v>
      </c>
      <c r="AM294" s="2">
        <v>-0.34</v>
      </c>
      <c r="AN294" s="2">
        <v>-0.5</v>
      </c>
      <c r="AO294" s="2">
        <v>-0.86</v>
      </c>
      <c r="AP294" s="2">
        <v>512.27</v>
      </c>
      <c r="AQ294" s="2">
        <v>116.07</v>
      </c>
      <c r="AR294" s="2">
        <v>3.61</v>
      </c>
      <c r="AS294" s="2">
        <v>21.36</v>
      </c>
      <c r="AT294" s="2">
        <v>0</v>
      </c>
    </row>
    <row r="295" spans="1:46" x14ac:dyDescent="0.3">
      <c r="A295" s="2" t="s">
        <v>60</v>
      </c>
      <c r="B295" s="1" t="s">
        <v>47</v>
      </c>
      <c r="C295" s="1" t="s">
        <v>48</v>
      </c>
      <c r="D295" s="1" t="s">
        <v>111</v>
      </c>
      <c r="E295" s="11">
        <v>0.16519717301619899</v>
      </c>
      <c r="F295" s="2">
        <v>-0.08</v>
      </c>
      <c r="G295" s="11">
        <v>2.9</v>
      </c>
      <c r="H295" s="11">
        <v>168.3470686</v>
      </c>
      <c r="I295" s="11">
        <v>-0.27177184100000001</v>
      </c>
      <c r="J295" s="11">
        <v>1.3837429109999999</v>
      </c>
      <c r="K295" s="11">
        <v>-12.17396555</v>
      </c>
      <c r="L295" s="11">
        <v>-5.114944339</v>
      </c>
      <c r="M295" s="11">
        <v>-47.531190930000001</v>
      </c>
      <c r="N295" s="11">
        <v>-68.623262049999994</v>
      </c>
      <c r="O295" s="11">
        <v>75.790218909999993</v>
      </c>
      <c r="P295" s="11">
        <v>-6.1604225890000004</v>
      </c>
      <c r="Q295" s="11">
        <v>1.605221E-3</v>
      </c>
      <c r="R295" s="11">
        <v>0.387301587</v>
      </c>
      <c r="S295" s="11">
        <v>-5.5997933E-2</v>
      </c>
      <c r="T295" s="11">
        <v>0.72938919700000004</v>
      </c>
      <c r="U295" s="11">
        <v>1.7086202420000001</v>
      </c>
      <c r="V295" s="11">
        <v>0.97287201499999998</v>
      </c>
      <c r="W295" s="11">
        <v>0</v>
      </c>
      <c r="X295" s="11">
        <v>0.38509259299999998</v>
      </c>
      <c r="Y295" s="11">
        <v>0</v>
      </c>
      <c r="Z295" s="11">
        <v>0</v>
      </c>
      <c r="AA295" s="11">
        <v>0</v>
      </c>
      <c r="AB295" s="11">
        <v>0</v>
      </c>
      <c r="AC295" s="11">
        <v>1.7986354999999999E-2</v>
      </c>
      <c r="AD295" s="11">
        <v>0.67726886100000006</v>
      </c>
      <c r="AE295" s="11">
        <v>4.7945371840000002</v>
      </c>
      <c r="AF295" s="11">
        <v>0</v>
      </c>
      <c r="AG295" s="11">
        <v>0</v>
      </c>
      <c r="AH295" s="11">
        <v>0</v>
      </c>
      <c r="AI295" s="11">
        <v>6.4208216230000001</v>
      </c>
      <c r="AJ295" s="11">
        <v>0</v>
      </c>
      <c r="AK295" s="2">
        <v>0</v>
      </c>
      <c r="AL295" s="2">
        <v>0</v>
      </c>
      <c r="AM295" s="2">
        <v>-0.68</v>
      </c>
      <c r="AN295" s="2">
        <v>-0.87</v>
      </c>
      <c r="AO295" s="2">
        <v>-0.89</v>
      </c>
      <c r="AP295" s="2">
        <v>512.27</v>
      </c>
      <c r="AQ295" s="2">
        <v>166.09</v>
      </c>
      <c r="AR295" s="2">
        <v>2.66</v>
      </c>
      <c r="AS295" s="2">
        <v>22.91</v>
      </c>
      <c r="AT295" s="2">
        <v>0</v>
      </c>
    </row>
    <row r="296" spans="1:46" x14ac:dyDescent="0.3">
      <c r="A296" s="2" t="s">
        <v>61</v>
      </c>
      <c r="B296" s="1" t="s">
        <v>47</v>
      </c>
      <c r="C296" s="1" t="s">
        <v>48</v>
      </c>
      <c r="D296" s="1" t="s">
        <v>111</v>
      </c>
      <c r="E296" s="11">
        <v>-0.16696348250145801</v>
      </c>
      <c r="F296" s="2">
        <v>-0.47</v>
      </c>
      <c r="G296" s="11">
        <v>0.6875</v>
      </c>
      <c r="H296" s="11">
        <v>170.66819079999999</v>
      </c>
      <c r="I296" s="11">
        <v>-0.285716839</v>
      </c>
      <c r="J296" s="11">
        <v>0.36749999999999999</v>
      </c>
      <c r="K296" s="11">
        <v>-19.294124660000001</v>
      </c>
      <c r="L296" s="11">
        <v>2.0787062760000001</v>
      </c>
      <c r="M296" s="11">
        <v>-66</v>
      </c>
      <c r="N296" s="11">
        <v>-146.38292659999999</v>
      </c>
      <c r="O296" s="11">
        <v>212.13334760000001</v>
      </c>
      <c r="P296" s="11">
        <v>-3.9959742189999998</v>
      </c>
      <c r="Q296" s="11">
        <v>1.8310749999999999E-3</v>
      </c>
      <c r="R296" s="11">
        <v>0.28654970800000001</v>
      </c>
      <c r="S296" s="11">
        <v>-0.11227306200000001</v>
      </c>
      <c r="T296" s="11">
        <v>0.82934576699999996</v>
      </c>
      <c r="U296" s="11">
        <v>0</v>
      </c>
      <c r="V296" s="11">
        <v>0.97280709899999995</v>
      </c>
      <c r="W296" s="11">
        <v>0</v>
      </c>
      <c r="X296" s="11">
        <v>1.365046296</v>
      </c>
      <c r="Y296" s="11">
        <v>0</v>
      </c>
      <c r="Z296" s="11">
        <v>0</v>
      </c>
      <c r="AA296" s="11">
        <v>0</v>
      </c>
      <c r="AB296" s="11">
        <v>0</v>
      </c>
      <c r="AC296" s="11">
        <v>2.5941593999999998E-2</v>
      </c>
      <c r="AD296" s="11">
        <v>0.69920832300000002</v>
      </c>
      <c r="AE296" s="11">
        <v>4.7945371840000002</v>
      </c>
      <c r="AF296" s="11">
        <v>0</v>
      </c>
      <c r="AG296" s="11">
        <v>0</v>
      </c>
      <c r="AH296" s="11">
        <v>0</v>
      </c>
      <c r="AI296" s="11">
        <v>6.4208216230000001</v>
      </c>
      <c r="AJ296" s="11">
        <v>11.761884950000001</v>
      </c>
      <c r="AK296" s="2">
        <v>0</v>
      </c>
      <c r="AL296" s="2">
        <v>0</v>
      </c>
      <c r="AM296" s="2">
        <v>-0.62</v>
      </c>
      <c r="AN296" s="2">
        <v>0.13</v>
      </c>
      <c r="AO296" s="2">
        <v>-0.94</v>
      </c>
      <c r="AP296" s="2">
        <v>512.27</v>
      </c>
      <c r="AQ296" s="2">
        <v>150.06</v>
      </c>
      <c r="AR296" s="2">
        <v>4.25</v>
      </c>
      <c r="AS296" s="2">
        <v>22.93</v>
      </c>
      <c r="AT296" s="2">
        <v>1</v>
      </c>
    </row>
    <row r="297" spans="1:46" x14ac:dyDescent="0.3">
      <c r="A297" s="2" t="s">
        <v>62</v>
      </c>
      <c r="B297" s="1" t="s">
        <v>47</v>
      </c>
      <c r="C297" s="1" t="s">
        <v>48</v>
      </c>
      <c r="D297" s="1" t="s">
        <v>111</v>
      </c>
      <c r="E297" s="11">
        <v>-0.16154532634943</v>
      </c>
      <c r="F297" s="2">
        <v>-0.49</v>
      </c>
      <c r="G297" s="11">
        <v>4</v>
      </c>
      <c r="H297" s="11">
        <v>167.64629529999999</v>
      </c>
      <c r="I297" s="11">
        <v>-0.35840130100000001</v>
      </c>
      <c r="J297" s="11">
        <v>2.4951989029999999</v>
      </c>
      <c r="K297" s="11">
        <v>-10.827160490000001</v>
      </c>
      <c r="L297" s="11">
        <v>-11.913580250000001</v>
      </c>
      <c r="M297" s="11">
        <v>-41</v>
      </c>
      <c r="N297" s="11">
        <v>131.28180879999999</v>
      </c>
      <c r="O297" s="11">
        <v>-111.10693190000001</v>
      </c>
      <c r="P297" s="11">
        <v>-3.6145450769999998</v>
      </c>
      <c r="Q297" s="11">
        <v>1.296506E-3</v>
      </c>
      <c r="R297" s="11">
        <v>0.217583732</v>
      </c>
      <c r="S297" s="11">
        <v>-6.2193316999999998E-2</v>
      </c>
      <c r="T297" s="11">
        <v>0.73763855599999995</v>
      </c>
      <c r="U297" s="11">
        <v>1.9694355079999999</v>
      </c>
      <c r="V297" s="11">
        <v>0.97286997500000005</v>
      </c>
      <c r="W297" s="11">
        <v>0</v>
      </c>
      <c r="X297" s="11">
        <v>0.34657407400000001</v>
      </c>
      <c r="Y297" s="11">
        <v>0</v>
      </c>
      <c r="Z297" s="11">
        <v>3.083956916</v>
      </c>
      <c r="AA297" s="11">
        <v>0</v>
      </c>
      <c r="AB297" s="11">
        <v>0</v>
      </c>
      <c r="AC297" s="11">
        <v>1.5511534E-2</v>
      </c>
      <c r="AD297" s="11">
        <v>0.728807176</v>
      </c>
      <c r="AE297" s="11">
        <v>4.7945371840000002</v>
      </c>
      <c r="AF297" s="11">
        <v>0</v>
      </c>
      <c r="AG297" s="11">
        <v>0</v>
      </c>
      <c r="AH297" s="11">
        <v>0</v>
      </c>
      <c r="AI297" s="11">
        <v>6.4208216230000001</v>
      </c>
      <c r="AJ297" s="11">
        <v>0</v>
      </c>
      <c r="AK297" s="2">
        <v>0</v>
      </c>
      <c r="AL297" s="2">
        <v>0</v>
      </c>
      <c r="AM297" s="2">
        <v>-1.1200000000000001</v>
      </c>
      <c r="AN297" s="2">
        <v>-1.64</v>
      </c>
      <c r="AO297" s="2">
        <v>-1.06</v>
      </c>
      <c r="AP297" s="2">
        <v>512.27</v>
      </c>
      <c r="AQ297" s="2">
        <v>205.1</v>
      </c>
      <c r="AR297" s="2">
        <v>5.34</v>
      </c>
      <c r="AS297" s="2">
        <v>22.25</v>
      </c>
      <c r="AT297" s="2">
        <v>0</v>
      </c>
    </row>
    <row r="298" spans="1:46" x14ac:dyDescent="0.3">
      <c r="A298" s="2" t="s">
        <v>63</v>
      </c>
      <c r="B298" s="1" t="s">
        <v>47</v>
      </c>
      <c r="C298" s="1" t="s">
        <v>48</v>
      </c>
      <c r="D298" s="1" t="s">
        <v>111</v>
      </c>
      <c r="E298" s="11">
        <v>-0.79444346418122402</v>
      </c>
      <c r="F298" s="2">
        <v>-0.91</v>
      </c>
      <c r="G298" s="11">
        <v>0</v>
      </c>
      <c r="H298" s="11">
        <v>184.917652</v>
      </c>
      <c r="I298" s="11">
        <v>-7.9322474000000004E-2</v>
      </c>
      <c r="J298" s="11">
        <v>0</v>
      </c>
      <c r="K298" s="11">
        <v>0</v>
      </c>
      <c r="L298" s="11">
        <v>0</v>
      </c>
      <c r="M298" s="11">
        <v>0</v>
      </c>
      <c r="N298" s="11">
        <v>42.232358980000001</v>
      </c>
      <c r="O298" s="11">
        <v>150.7067673</v>
      </c>
      <c r="P298" s="11">
        <v>0.18489699000000001</v>
      </c>
      <c r="Q298" s="11">
        <v>3.7132099999999998E-4</v>
      </c>
      <c r="R298" s="11">
        <v>0</v>
      </c>
      <c r="S298" s="11">
        <v>-0.15537656</v>
      </c>
      <c r="T298" s="11">
        <v>0.84432364400000004</v>
      </c>
      <c r="U298" s="11">
        <v>0</v>
      </c>
      <c r="V298" s="11">
        <v>0.97282277500000003</v>
      </c>
      <c r="W298" s="11">
        <v>0</v>
      </c>
      <c r="X298" s="11">
        <v>-0.50462963000000005</v>
      </c>
      <c r="Y298" s="11">
        <v>0</v>
      </c>
      <c r="Z298" s="11">
        <v>0</v>
      </c>
      <c r="AA298" s="11">
        <v>0</v>
      </c>
      <c r="AB298" s="11">
        <v>0</v>
      </c>
      <c r="AC298" s="11">
        <v>3.3353478999999998E-2</v>
      </c>
      <c r="AD298" s="11">
        <v>0.83575234799999998</v>
      </c>
      <c r="AE298" s="11">
        <v>4.7945371840000002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2">
        <v>0</v>
      </c>
      <c r="AL298" s="2">
        <v>0</v>
      </c>
      <c r="AM298" s="2">
        <v>-0.36</v>
      </c>
      <c r="AN298" s="2">
        <v>0.6</v>
      </c>
      <c r="AO298" s="2">
        <v>-0.98</v>
      </c>
      <c r="AP298" s="2">
        <v>512.27</v>
      </c>
      <c r="AQ298" s="2">
        <v>106.05</v>
      </c>
      <c r="AR298" s="2">
        <v>3.06</v>
      </c>
      <c r="AS298" s="2">
        <v>19.55</v>
      </c>
      <c r="AT298" s="2">
        <v>0</v>
      </c>
    </row>
    <row r="299" spans="1:46" x14ac:dyDescent="0.3">
      <c r="A299" s="2" t="s">
        <v>64</v>
      </c>
      <c r="B299" s="1" t="s">
        <v>47</v>
      </c>
      <c r="C299" s="1" t="s">
        <v>48</v>
      </c>
      <c r="D299" s="1" t="s">
        <v>111</v>
      </c>
      <c r="E299" s="11">
        <v>-0.55463267571436103</v>
      </c>
      <c r="F299" s="2">
        <v>-0.77</v>
      </c>
      <c r="G299" s="11">
        <v>5.8235294120000001</v>
      </c>
      <c r="H299" s="11">
        <v>183.92506460000001</v>
      </c>
      <c r="I299" s="11">
        <v>-0.36925595500000002</v>
      </c>
      <c r="J299" s="11">
        <v>0.32</v>
      </c>
      <c r="K299" s="11">
        <v>-23.313888890000001</v>
      </c>
      <c r="L299" s="11">
        <v>3.2938888890000002</v>
      </c>
      <c r="M299" s="11">
        <v>-64.08</v>
      </c>
      <c r="N299" s="11">
        <v>59.072600029999997</v>
      </c>
      <c r="O299" s="11">
        <v>203.8053276</v>
      </c>
      <c r="P299" s="11">
        <v>3.4794609109999999</v>
      </c>
      <c r="Q299" s="11">
        <v>8.9301810000000006E-3</v>
      </c>
      <c r="R299" s="11">
        <v>0.29629629600000001</v>
      </c>
      <c r="S299" s="11">
        <v>-0.11778316</v>
      </c>
      <c r="T299" s="11">
        <v>1.0134958730000001</v>
      </c>
      <c r="U299" s="11">
        <v>0</v>
      </c>
      <c r="V299" s="11">
        <v>0.97148988199999997</v>
      </c>
      <c r="W299" s="11">
        <v>0</v>
      </c>
      <c r="X299" s="11">
        <v>0.123148148</v>
      </c>
      <c r="Y299" s="11">
        <v>0</v>
      </c>
      <c r="Z299" s="11">
        <v>0</v>
      </c>
      <c r="AA299" s="11">
        <v>0</v>
      </c>
      <c r="AB299" s="11">
        <v>0</v>
      </c>
      <c r="AC299" s="11">
        <v>3.7763230000000002E-2</v>
      </c>
      <c r="AD299" s="11">
        <v>0.73798083299999995</v>
      </c>
      <c r="AE299" s="11">
        <v>9.5890743680000003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2">
        <v>0</v>
      </c>
      <c r="AL299" s="2">
        <v>0</v>
      </c>
      <c r="AM299" s="2">
        <v>-0.65</v>
      </c>
      <c r="AN299" s="2">
        <v>0.53</v>
      </c>
      <c r="AO299" s="2">
        <v>-1.48</v>
      </c>
      <c r="AP299" s="2">
        <v>512.27</v>
      </c>
      <c r="AQ299" s="2">
        <v>147.08000000000001</v>
      </c>
      <c r="AR299" s="2">
        <v>6.95</v>
      </c>
      <c r="AS299" s="2">
        <v>22.19</v>
      </c>
      <c r="AT299" s="2">
        <v>0</v>
      </c>
    </row>
    <row r="300" spans="1:46" x14ac:dyDescent="0.3">
      <c r="A300" s="2" t="s">
        <v>65</v>
      </c>
      <c r="B300" s="1" t="s">
        <v>47</v>
      </c>
      <c r="C300" s="1" t="s">
        <v>48</v>
      </c>
      <c r="D300" s="1" t="s">
        <v>111</v>
      </c>
      <c r="E300" s="11">
        <v>-0.24518602953886601</v>
      </c>
      <c r="F300" s="2">
        <v>0.27</v>
      </c>
      <c r="G300" s="11">
        <v>0</v>
      </c>
      <c r="H300" s="11">
        <v>184.917652</v>
      </c>
      <c r="I300" s="11">
        <v>-1.1283252000000001E-2</v>
      </c>
      <c r="J300" s="11">
        <v>0</v>
      </c>
      <c r="K300" s="11">
        <v>0</v>
      </c>
      <c r="L300" s="11">
        <v>0</v>
      </c>
      <c r="M300" s="11">
        <v>-29.826989619999999</v>
      </c>
      <c r="N300" s="11">
        <v>143.95482709999999</v>
      </c>
      <c r="O300" s="11">
        <v>132.72341700000001</v>
      </c>
      <c r="P300" s="11">
        <v>0.96688907000000002</v>
      </c>
      <c r="Q300" s="11">
        <v>1.344048E-3</v>
      </c>
      <c r="R300" s="11">
        <v>0</v>
      </c>
      <c r="S300" s="11">
        <v>-0.17227609299999999</v>
      </c>
      <c r="T300" s="11">
        <v>1.00327765</v>
      </c>
      <c r="U300" s="11">
        <v>0</v>
      </c>
      <c r="V300" s="11">
        <v>0.97274962600000003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4.5099444000000002E-2</v>
      </c>
      <c r="AD300" s="11">
        <v>0.775358412</v>
      </c>
      <c r="AE300" s="11">
        <v>4.7945371840000002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2">
        <v>0</v>
      </c>
      <c r="AL300" s="2">
        <v>0</v>
      </c>
      <c r="AM300" s="2">
        <v>-0.46</v>
      </c>
      <c r="AN300" s="2">
        <v>0.32</v>
      </c>
      <c r="AO300" s="2">
        <v>-1</v>
      </c>
      <c r="AP300" s="2">
        <v>512.27</v>
      </c>
      <c r="AQ300" s="2">
        <v>120.07</v>
      </c>
      <c r="AR300" s="2">
        <v>4</v>
      </c>
      <c r="AS300" s="2">
        <v>17.53</v>
      </c>
      <c r="AT300" s="2">
        <v>0</v>
      </c>
    </row>
    <row r="301" spans="1:46" x14ac:dyDescent="0.3">
      <c r="A301" s="2" t="s">
        <v>66</v>
      </c>
      <c r="B301" s="1" t="s">
        <v>47</v>
      </c>
      <c r="C301" s="1" t="s">
        <v>48</v>
      </c>
      <c r="D301" s="1" t="s">
        <v>111</v>
      </c>
      <c r="E301" s="11">
        <v>-0.80847183966166902</v>
      </c>
      <c r="F301" s="2">
        <v>-1.8</v>
      </c>
      <c r="G301" s="11">
        <v>0</v>
      </c>
      <c r="H301" s="11">
        <v>184.917652</v>
      </c>
      <c r="I301" s="11">
        <v>-0.19178578700000001</v>
      </c>
      <c r="J301" s="11">
        <v>0</v>
      </c>
      <c r="K301" s="11">
        <v>0</v>
      </c>
      <c r="L301" s="11">
        <v>0</v>
      </c>
      <c r="M301" s="11">
        <v>11.34693878</v>
      </c>
      <c r="N301" s="11">
        <v>58.459131450000001</v>
      </c>
      <c r="O301" s="11">
        <v>145.6243102</v>
      </c>
      <c r="P301" s="11">
        <v>0.43918937200000002</v>
      </c>
      <c r="Q301" s="11">
        <v>2.5961550000000002E-3</v>
      </c>
      <c r="R301" s="11">
        <v>0</v>
      </c>
      <c r="S301" s="11">
        <v>-0.10925963</v>
      </c>
      <c r="T301" s="11">
        <v>0.85956809000000001</v>
      </c>
      <c r="U301" s="11">
        <v>0</v>
      </c>
      <c r="V301" s="11">
        <v>0.97282277500000003</v>
      </c>
      <c r="W301" s="11">
        <v>0</v>
      </c>
      <c r="X301" s="11">
        <v>0.189814815</v>
      </c>
      <c r="Y301" s="11">
        <v>0</v>
      </c>
      <c r="Z301" s="11">
        <v>0</v>
      </c>
      <c r="AA301" s="11">
        <v>0</v>
      </c>
      <c r="AB301" s="11">
        <v>0</v>
      </c>
      <c r="AC301" s="11">
        <v>3.3353478999999998E-2</v>
      </c>
      <c r="AD301" s="11">
        <v>0.87327370999999998</v>
      </c>
      <c r="AE301" s="11">
        <v>4.7945371840000002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2">
        <v>0</v>
      </c>
      <c r="AL301" s="2">
        <v>0</v>
      </c>
      <c r="AM301" s="2">
        <v>-0.48</v>
      </c>
      <c r="AN301" s="2">
        <v>0.11</v>
      </c>
      <c r="AO301" s="2">
        <v>-0.76</v>
      </c>
      <c r="AP301" s="2">
        <v>512.27</v>
      </c>
      <c r="AQ301" s="2">
        <v>122.03</v>
      </c>
      <c r="AR301" s="2">
        <v>3.06</v>
      </c>
      <c r="AS301" s="2">
        <v>20.11</v>
      </c>
      <c r="AT301" s="2">
        <v>1</v>
      </c>
    </row>
    <row r="302" spans="1:46" x14ac:dyDescent="0.3">
      <c r="A302" s="2" t="s">
        <v>67</v>
      </c>
      <c r="B302" s="1" t="s">
        <v>47</v>
      </c>
      <c r="C302" s="1" t="s">
        <v>48</v>
      </c>
      <c r="D302" s="1" t="s">
        <v>111</v>
      </c>
      <c r="E302" s="11">
        <v>-0.675207791438862</v>
      </c>
      <c r="F302" s="2">
        <v>-1.1100000000000001</v>
      </c>
      <c r="G302" s="11">
        <v>0</v>
      </c>
      <c r="H302" s="11">
        <v>186.3233122</v>
      </c>
      <c r="I302" s="11">
        <v>-0.36093183000000001</v>
      </c>
      <c r="J302" s="11">
        <v>0</v>
      </c>
      <c r="K302" s="11">
        <v>4.3831218759999997</v>
      </c>
      <c r="L302" s="11">
        <v>0</v>
      </c>
      <c r="M302" s="11">
        <v>-81.778546710000001</v>
      </c>
      <c r="N302" s="11">
        <v>-137.41781449999999</v>
      </c>
      <c r="O302" s="11">
        <v>-17.398015910000002</v>
      </c>
      <c r="P302" s="11">
        <v>2.3576416739999999</v>
      </c>
      <c r="Q302" s="11">
        <v>1.1629303000000001E-2</v>
      </c>
      <c r="R302" s="11">
        <v>0</v>
      </c>
      <c r="S302" s="11">
        <v>-0.16942475100000001</v>
      </c>
      <c r="T302" s="11">
        <v>1.144100866</v>
      </c>
      <c r="U302" s="11">
        <v>0</v>
      </c>
      <c r="V302" s="11">
        <v>0.97148138900000003</v>
      </c>
      <c r="W302" s="11">
        <v>0</v>
      </c>
      <c r="X302" s="11">
        <v>-0.31018518499999997</v>
      </c>
      <c r="Y302" s="11">
        <v>0</v>
      </c>
      <c r="Z302" s="11">
        <v>0</v>
      </c>
      <c r="AA302" s="11">
        <v>0</v>
      </c>
      <c r="AB302" s="11">
        <v>0</v>
      </c>
      <c r="AC302" s="11">
        <v>4.1959145000000003E-2</v>
      </c>
      <c r="AD302" s="11">
        <v>0.77208301899999998</v>
      </c>
      <c r="AE302" s="11">
        <v>9.5890743680000003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2">
        <v>0</v>
      </c>
      <c r="AL302" s="2">
        <v>0</v>
      </c>
      <c r="AM302" s="2">
        <v>-0.37</v>
      </c>
      <c r="AN302" s="2">
        <v>0.8</v>
      </c>
      <c r="AO302" s="2">
        <v>-1.5</v>
      </c>
      <c r="AP302" s="2">
        <v>512.27</v>
      </c>
      <c r="AQ302" s="2">
        <v>133.06</v>
      </c>
      <c r="AR302" s="2">
        <v>3.88</v>
      </c>
      <c r="AS302" s="2">
        <v>19.29</v>
      </c>
      <c r="AT302" s="2">
        <v>0</v>
      </c>
    </row>
    <row r="303" spans="1:46" x14ac:dyDescent="0.3">
      <c r="A303" s="2" t="s">
        <v>69</v>
      </c>
      <c r="B303" s="1" t="s">
        <v>47</v>
      </c>
      <c r="C303" s="1" t="s">
        <v>48</v>
      </c>
      <c r="D303" s="1" t="s">
        <v>111</v>
      </c>
      <c r="E303" s="11">
        <v>7.6226716518367404E-2</v>
      </c>
      <c r="F303" s="2">
        <v>0.22</v>
      </c>
      <c r="G303" s="11">
        <v>1.433333333</v>
      </c>
      <c r="H303" s="11">
        <v>176.87050669999999</v>
      </c>
      <c r="I303" s="11">
        <v>-0.25962896299999999</v>
      </c>
      <c r="J303" s="11">
        <v>1.2222222220000001</v>
      </c>
      <c r="K303" s="11">
        <v>3.5555555559999998</v>
      </c>
      <c r="L303" s="11">
        <v>-13.19444444</v>
      </c>
      <c r="M303" s="11">
        <v>17.555555559999998</v>
      </c>
      <c r="N303" s="11">
        <v>4.0858583749999999</v>
      </c>
      <c r="O303" s="11">
        <v>74.014481180000004</v>
      </c>
      <c r="P303" s="11">
        <v>-2.667236108</v>
      </c>
      <c r="Q303" s="11">
        <v>1.6472209999999999E-3</v>
      </c>
      <c r="R303" s="11">
        <v>0.28571428599999998</v>
      </c>
      <c r="S303" s="11">
        <v>-8.0205290999999998E-2</v>
      </c>
      <c r="T303" s="11">
        <v>0.67436112500000001</v>
      </c>
      <c r="U303" s="11">
        <v>2.150394554</v>
      </c>
      <c r="V303" s="11">
        <v>0.97280600699999997</v>
      </c>
      <c r="W303" s="11">
        <v>0</v>
      </c>
      <c r="X303" s="11">
        <v>2.7676776269999999</v>
      </c>
      <c r="Y303" s="11">
        <v>0</v>
      </c>
      <c r="Z303" s="11">
        <v>0</v>
      </c>
      <c r="AA303" s="11">
        <v>0</v>
      </c>
      <c r="AB303" s="11">
        <v>0</v>
      </c>
      <c r="AC303" s="11">
        <v>2.3347435E-2</v>
      </c>
      <c r="AD303" s="11">
        <v>0.606646978</v>
      </c>
      <c r="AE303" s="11">
        <v>4.7945371840000002</v>
      </c>
      <c r="AF303" s="11">
        <v>0</v>
      </c>
      <c r="AG303" s="11">
        <v>0</v>
      </c>
      <c r="AH303" s="11">
        <v>0</v>
      </c>
      <c r="AI303" s="11">
        <v>12.96557803</v>
      </c>
      <c r="AJ303" s="11">
        <v>0</v>
      </c>
      <c r="AK303" s="2">
        <v>0</v>
      </c>
      <c r="AL303" s="2">
        <v>0</v>
      </c>
      <c r="AM303" s="2">
        <v>-0.75</v>
      </c>
      <c r="AN303" s="2">
        <v>0.84</v>
      </c>
      <c r="AO303" s="2">
        <v>-0.9</v>
      </c>
      <c r="AP303" s="2">
        <v>512.27</v>
      </c>
      <c r="AQ303" s="2">
        <v>147.11000000000001</v>
      </c>
      <c r="AR303" s="2">
        <v>5.99</v>
      </c>
      <c r="AS303" s="2">
        <v>18.739999999999998</v>
      </c>
      <c r="AT303" s="2">
        <v>0</v>
      </c>
    </row>
    <row r="304" spans="1:46" x14ac:dyDescent="0.3">
      <c r="A304" s="2" t="s">
        <v>70</v>
      </c>
      <c r="B304" s="1" t="s">
        <v>47</v>
      </c>
      <c r="C304" s="1" t="s">
        <v>48</v>
      </c>
      <c r="D304" s="1" t="s">
        <v>111</v>
      </c>
      <c r="E304" s="11">
        <v>0.38672971192703298</v>
      </c>
      <c r="F304" s="2">
        <v>0.87</v>
      </c>
      <c r="G304" s="11">
        <v>2.8055555559999998</v>
      </c>
      <c r="H304" s="11">
        <v>179.10521779999999</v>
      </c>
      <c r="I304" s="11">
        <v>-0.20865588299999999</v>
      </c>
      <c r="J304" s="11">
        <v>-0.73964496999999996</v>
      </c>
      <c r="K304" s="11">
        <v>11.779955620000001</v>
      </c>
      <c r="L304" s="11">
        <v>26.307897759999999</v>
      </c>
      <c r="M304" s="11">
        <v>-58.396449699999998</v>
      </c>
      <c r="N304" s="11">
        <v>91.467860079999994</v>
      </c>
      <c r="O304" s="11">
        <v>41.140851810000001</v>
      </c>
      <c r="P304" s="11">
        <v>-1.501508182</v>
      </c>
      <c r="Q304" s="11">
        <v>1.3670254999999999E-2</v>
      </c>
      <c r="R304" s="11">
        <v>-7.5346594000000003E-2</v>
      </c>
      <c r="S304" s="11">
        <v>-4.6672102E-2</v>
      </c>
      <c r="T304" s="11">
        <v>0.94100547999999995</v>
      </c>
      <c r="U304" s="11">
        <v>0.85105403300000004</v>
      </c>
      <c r="V304" s="11">
        <v>0.97272815700000004</v>
      </c>
      <c r="W304" s="11">
        <v>0</v>
      </c>
      <c r="X304" s="11">
        <v>1.375787037</v>
      </c>
      <c r="Y304" s="11">
        <v>0</v>
      </c>
      <c r="Z304" s="11">
        <v>0</v>
      </c>
      <c r="AA304" s="11">
        <v>3.6795965609999999</v>
      </c>
      <c r="AB304" s="11">
        <v>0</v>
      </c>
      <c r="AC304" s="11">
        <v>3.1469359000000002E-2</v>
      </c>
      <c r="AD304" s="11">
        <v>0.67177981200000003</v>
      </c>
      <c r="AE304" s="11">
        <v>9.786941917</v>
      </c>
      <c r="AF304" s="11">
        <v>0</v>
      </c>
      <c r="AG304" s="11">
        <v>0</v>
      </c>
      <c r="AH304" s="11">
        <v>0</v>
      </c>
      <c r="AI304" s="11">
        <v>19.386399650000001</v>
      </c>
      <c r="AJ304" s="11">
        <v>0</v>
      </c>
      <c r="AK304" s="2">
        <v>0</v>
      </c>
      <c r="AL304" s="2">
        <v>0</v>
      </c>
      <c r="AM304" s="2">
        <v>-1</v>
      </c>
      <c r="AN304" s="2">
        <v>0.68</v>
      </c>
      <c r="AO304" s="2">
        <v>-1.23</v>
      </c>
      <c r="AP304" s="2">
        <v>512.27</v>
      </c>
      <c r="AQ304" s="2">
        <v>175.12</v>
      </c>
      <c r="AR304" s="2">
        <v>9.11</v>
      </c>
      <c r="AS304" s="2">
        <v>22.26</v>
      </c>
      <c r="AT304" s="2">
        <v>0</v>
      </c>
    </row>
    <row r="305" spans="1:46" x14ac:dyDescent="0.3">
      <c r="A305" s="2" t="s">
        <v>71</v>
      </c>
      <c r="B305" s="1" t="s">
        <v>47</v>
      </c>
      <c r="C305" s="1" t="s">
        <v>48</v>
      </c>
      <c r="D305" s="1" t="s">
        <v>111</v>
      </c>
      <c r="E305" s="11">
        <v>0.26259522479529701</v>
      </c>
      <c r="F305" s="2">
        <v>0.44</v>
      </c>
      <c r="G305" s="11">
        <v>4.19047619</v>
      </c>
      <c r="H305" s="11">
        <v>179.5675684</v>
      </c>
      <c r="I305" s="11">
        <v>-0.27497027699999999</v>
      </c>
      <c r="J305" s="11">
        <v>0.30249999999999999</v>
      </c>
      <c r="K305" s="11">
        <v>-5.7777777779999999</v>
      </c>
      <c r="L305" s="11">
        <v>1.173611111</v>
      </c>
      <c r="M305" s="11">
        <v>-71.599999999999994</v>
      </c>
      <c r="N305" s="11">
        <v>-105.1574695</v>
      </c>
      <c r="O305" s="11">
        <v>58.757799609999999</v>
      </c>
      <c r="P305" s="11">
        <v>1.892882894</v>
      </c>
      <c r="Q305" s="11">
        <v>2.9823359999999999E-3</v>
      </c>
      <c r="R305" s="11">
        <v>0.55251141599999998</v>
      </c>
      <c r="S305" s="11">
        <v>-0.123024063</v>
      </c>
      <c r="T305" s="11">
        <v>0.88649845199999999</v>
      </c>
      <c r="U305" s="11">
        <v>0</v>
      </c>
      <c r="V305" s="11">
        <v>0.97287298099999997</v>
      </c>
      <c r="W305" s="11">
        <v>0</v>
      </c>
      <c r="X305" s="11">
        <v>0.28703703699999999</v>
      </c>
      <c r="Y305" s="11">
        <v>0</v>
      </c>
      <c r="Z305" s="11">
        <v>2.7684722220000002</v>
      </c>
      <c r="AA305" s="11">
        <v>0</v>
      </c>
      <c r="AB305" s="11">
        <v>0</v>
      </c>
      <c r="AC305" s="11">
        <v>1.9621478000000001E-2</v>
      </c>
      <c r="AD305" s="11">
        <v>0.82820559999999999</v>
      </c>
      <c r="AE305" s="11">
        <v>4.7945371840000002</v>
      </c>
      <c r="AF305" s="11">
        <v>0</v>
      </c>
      <c r="AG305" s="11">
        <v>0</v>
      </c>
      <c r="AH305" s="11">
        <v>0</v>
      </c>
      <c r="AI305" s="11">
        <v>0</v>
      </c>
      <c r="AJ305" s="11">
        <v>6.1968435719999997</v>
      </c>
      <c r="AK305" s="2">
        <v>0</v>
      </c>
      <c r="AL305" s="2">
        <v>0</v>
      </c>
      <c r="AM305" s="2">
        <v>-0.59</v>
      </c>
      <c r="AN305" s="2">
        <v>0.16</v>
      </c>
      <c r="AO305" s="2">
        <v>-1.1100000000000001</v>
      </c>
      <c r="AP305" s="2">
        <v>512.27</v>
      </c>
      <c r="AQ305" s="2">
        <v>156.08000000000001</v>
      </c>
      <c r="AR305" s="2">
        <v>5.04</v>
      </c>
      <c r="AS305" s="2">
        <v>14.6</v>
      </c>
      <c r="AT305" s="2">
        <v>0</v>
      </c>
    </row>
    <row r="306" spans="1:46" x14ac:dyDescent="0.3">
      <c r="A306" s="2" t="s">
        <v>72</v>
      </c>
      <c r="B306" s="1" t="s">
        <v>47</v>
      </c>
      <c r="C306" s="1" t="s">
        <v>48</v>
      </c>
      <c r="D306" s="1" t="s">
        <v>111</v>
      </c>
      <c r="E306" s="11">
        <v>-0.67859384768255804</v>
      </c>
      <c r="F306" s="2">
        <v>-1</v>
      </c>
      <c r="G306" s="11">
        <v>3</v>
      </c>
      <c r="H306" s="11">
        <v>178.8583261</v>
      </c>
      <c r="I306" s="11">
        <v>-0.26939578600000003</v>
      </c>
      <c r="J306" s="11">
        <v>0.16</v>
      </c>
      <c r="K306" s="11">
        <v>0.81057777799999997</v>
      </c>
      <c r="L306" s="11">
        <v>45.555377780000001</v>
      </c>
      <c r="M306" s="11">
        <v>-38.472000000000001</v>
      </c>
      <c r="N306" s="11">
        <v>-21.852347200000001</v>
      </c>
      <c r="O306" s="11">
        <v>46.978654210000002</v>
      </c>
      <c r="P306" s="11">
        <v>1.060566465</v>
      </c>
      <c r="Q306" s="11">
        <v>1.3287024999999999E-2</v>
      </c>
      <c r="R306" s="11">
        <v>2.0833332999999999E-2</v>
      </c>
      <c r="S306" s="11">
        <v>-6.6654042999999996E-2</v>
      </c>
      <c r="T306" s="11">
        <v>0.89672852300000006</v>
      </c>
      <c r="U306" s="11">
        <v>0.98028720000000003</v>
      </c>
      <c r="V306" s="11">
        <v>0.97148911500000001</v>
      </c>
      <c r="W306" s="11">
        <v>0</v>
      </c>
      <c r="X306" s="11">
        <v>1.196759259</v>
      </c>
      <c r="Y306" s="11">
        <v>0</v>
      </c>
      <c r="Z306" s="11">
        <v>0</v>
      </c>
      <c r="AA306" s="11">
        <v>0</v>
      </c>
      <c r="AB306" s="11">
        <v>0</v>
      </c>
      <c r="AC306" s="11">
        <v>3.1469359000000002E-2</v>
      </c>
      <c r="AD306" s="11">
        <v>0.68789547100000004</v>
      </c>
      <c r="AE306" s="11">
        <v>4.7945371840000002</v>
      </c>
      <c r="AF306" s="11">
        <v>0</v>
      </c>
      <c r="AG306" s="11">
        <v>0</v>
      </c>
      <c r="AH306" s="11">
        <v>0</v>
      </c>
      <c r="AI306" s="11">
        <v>19.386399650000001</v>
      </c>
      <c r="AJ306" s="11">
        <v>0</v>
      </c>
      <c r="AK306" s="2">
        <v>0</v>
      </c>
      <c r="AL306" s="2">
        <v>0</v>
      </c>
      <c r="AM306" s="2">
        <v>-0.95</v>
      </c>
      <c r="AN306" s="2">
        <v>0.42</v>
      </c>
      <c r="AO306" s="2">
        <v>-1.78</v>
      </c>
      <c r="AP306" s="2">
        <v>512.27</v>
      </c>
      <c r="AQ306" s="2">
        <v>176.1</v>
      </c>
      <c r="AR306" s="2">
        <v>7.6</v>
      </c>
      <c r="AS306" s="2">
        <v>24.14</v>
      </c>
      <c r="AT306" s="2">
        <v>0</v>
      </c>
    </row>
    <row r="307" spans="1:46" x14ac:dyDescent="0.3">
      <c r="A307" s="2" t="s">
        <v>73</v>
      </c>
      <c r="B307" s="1" t="s">
        <v>47</v>
      </c>
      <c r="C307" s="1" t="s">
        <v>48</v>
      </c>
      <c r="D307" s="1" t="s">
        <v>111</v>
      </c>
      <c r="E307" s="11">
        <v>-0.99465108364661303</v>
      </c>
      <c r="F307" s="2">
        <v>-0.93</v>
      </c>
      <c r="G307" s="11">
        <v>0</v>
      </c>
      <c r="H307" s="11">
        <v>184.917652</v>
      </c>
      <c r="I307" s="11">
        <v>0.27499428799999998</v>
      </c>
      <c r="J307" s="11">
        <v>0</v>
      </c>
      <c r="K307" s="11">
        <v>0</v>
      </c>
      <c r="L307" s="11">
        <v>0</v>
      </c>
      <c r="M307" s="11">
        <v>-63.938775509999999</v>
      </c>
      <c r="N307" s="11">
        <v>125.7924582</v>
      </c>
      <c r="O307" s="11">
        <v>-57.694818769999998</v>
      </c>
      <c r="P307" s="11">
        <v>0.48867076999999998</v>
      </c>
      <c r="Q307" s="11">
        <v>7.0112890000000004E-3</v>
      </c>
      <c r="R307" s="11">
        <v>0</v>
      </c>
      <c r="S307" s="11">
        <v>-0.187146115</v>
      </c>
      <c r="T307" s="11">
        <v>1.2122645030000001</v>
      </c>
      <c r="U307" s="11">
        <v>0</v>
      </c>
      <c r="V307" s="11">
        <v>0.96852844900000001</v>
      </c>
      <c r="W307" s="11">
        <v>0</v>
      </c>
      <c r="X307" s="11">
        <v>-0.38310185200000002</v>
      </c>
      <c r="Y307" s="11">
        <v>0</v>
      </c>
      <c r="Z307" s="11">
        <v>0</v>
      </c>
      <c r="AA307" s="11">
        <v>0</v>
      </c>
      <c r="AB307" s="11">
        <v>0</v>
      </c>
      <c r="AC307" s="11">
        <v>5.0507626999999999E-2</v>
      </c>
      <c r="AD307" s="11">
        <v>0.75513045300000003</v>
      </c>
      <c r="AE307" s="11">
        <v>4.5527498739999999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2">
        <v>0</v>
      </c>
      <c r="AL307" s="2">
        <v>0</v>
      </c>
      <c r="AM307" s="2">
        <v>-0.46</v>
      </c>
      <c r="AN307" s="2">
        <v>0.73</v>
      </c>
      <c r="AO307" s="2">
        <v>-1.17</v>
      </c>
      <c r="AP307" s="2">
        <v>512.27</v>
      </c>
      <c r="AQ307" s="2">
        <v>126.02</v>
      </c>
      <c r="AR307" s="2">
        <v>3.57</v>
      </c>
      <c r="AS307" s="2">
        <v>10.55</v>
      </c>
      <c r="AT307" s="2">
        <v>1</v>
      </c>
    </row>
    <row r="308" spans="1:46" x14ac:dyDescent="0.3">
      <c r="A308" s="2" t="s">
        <v>74</v>
      </c>
      <c r="B308" s="1" t="s">
        <v>47</v>
      </c>
      <c r="C308" s="1" t="s">
        <v>48</v>
      </c>
      <c r="D308" s="1" t="s">
        <v>111</v>
      </c>
      <c r="E308" s="11">
        <v>0.40242154649959599</v>
      </c>
      <c r="F308" s="2">
        <v>0.82</v>
      </c>
      <c r="G308" s="11">
        <v>3.5161290319999998</v>
      </c>
      <c r="H308" s="11">
        <v>167.8802785</v>
      </c>
      <c r="I308" s="11">
        <v>-0.29031648799999998</v>
      </c>
      <c r="J308" s="11">
        <v>0.76736111100000004</v>
      </c>
      <c r="K308" s="11">
        <v>-9.8392168210000008</v>
      </c>
      <c r="L308" s="11">
        <v>28.553722990000001</v>
      </c>
      <c r="M308" s="11">
        <v>-74</v>
      </c>
      <c r="N308" s="11">
        <v>-214.0167941</v>
      </c>
      <c r="O308" s="11">
        <v>199.5509303</v>
      </c>
      <c r="P308" s="11">
        <v>-7.949742401</v>
      </c>
      <c r="Q308" s="11">
        <v>3.2010760000000002E-3</v>
      </c>
      <c r="R308" s="11">
        <v>0.13194029900000001</v>
      </c>
      <c r="S308" s="11">
        <v>-8.4711765999999994E-2</v>
      </c>
      <c r="T308" s="11">
        <v>0.84411373599999995</v>
      </c>
      <c r="U308" s="11">
        <v>1.077849689</v>
      </c>
      <c r="V308" s="11">
        <v>0.97281654399999995</v>
      </c>
      <c r="W308" s="11">
        <v>0</v>
      </c>
      <c r="X308" s="11">
        <v>0.27342592599999999</v>
      </c>
      <c r="Y308" s="11">
        <v>0</v>
      </c>
      <c r="Z308" s="11">
        <v>0</v>
      </c>
      <c r="AA308" s="11">
        <v>0</v>
      </c>
      <c r="AB308" s="11">
        <v>0</v>
      </c>
      <c r="AC308" s="11">
        <v>2.4768416000000001E-2</v>
      </c>
      <c r="AD308" s="11">
        <v>0.72184716500000001</v>
      </c>
      <c r="AE308" s="11">
        <v>4.7945371840000002</v>
      </c>
      <c r="AF308" s="11">
        <v>5.7495118329999997</v>
      </c>
      <c r="AG308" s="11">
        <v>0</v>
      </c>
      <c r="AH308" s="11">
        <v>5.7495118329999997</v>
      </c>
      <c r="AI308" s="11">
        <v>0</v>
      </c>
      <c r="AJ308" s="11">
        <v>12.13273414</v>
      </c>
      <c r="AK308" s="2">
        <v>0</v>
      </c>
      <c r="AL308" s="2">
        <v>0</v>
      </c>
      <c r="AM308" s="2">
        <v>-1.01</v>
      </c>
      <c r="AN308" s="2">
        <v>-1.06</v>
      </c>
      <c r="AO308" s="2">
        <v>-1.39</v>
      </c>
      <c r="AP308" s="2">
        <v>512.27</v>
      </c>
      <c r="AQ308" s="2">
        <v>182.08</v>
      </c>
      <c r="AR308" s="2">
        <v>4.34</v>
      </c>
      <c r="AS308" s="2">
        <v>23.28</v>
      </c>
      <c r="AT308" s="2">
        <v>0</v>
      </c>
    </row>
    <row r="309" spans="1:46" x14ac:dyDescent="0.3">
      <c r="A309" s="2" t="s">
        <v>75</v>
      </c>
      <c r="B309" s="1" t="s">
        <v>47</v>
      </c>
      <c r="C309" s="1" t="s">
        <v>48</v>
      </c>
      <c r="D309" s="1" t="s">
        <v>111</v>
      </c>
      <c r="E309" s="11">
        <v>-0.78384999817970602</v>
      </c>
      <c r="F309" s="2">
        <v>-0.9</v>
      </c>
      <c r="G309" s="11">
        <v>0</v>
      </c>
      <c r="H309" s="11">
        <v>184.917652</v>
      </c>
      <c r="I309" s="11">
        <v>0.20927649100000001</v>
      </c>
      <c r="J309" s="11">
        <v>0</v>
      </c>
      <c r="K309" s="11">
        <v>0</v>
      </c>
      <c r="L309" s="11">
        <v>0</v>
      </c>
      <c r="M309" s="11">
        <v>-38.639053250000003</v>
      </c>
      <c r="N309" s="11">
        <v>109.1537221</v>
      </c>
      <c r="O309" s="11">
        <v>-29.780990599999999</v>
      </c>
      <c r="P309" s="11">
        <v>0.56995846500000003</v>
      </c>
      <c r="Q309" s="11">
        <v>3.35309E-3</v>
      </c>
      <c r="R309" s="11">
        <v>0</v>
      </c>
      <c r="S309" s="11">
        <v>-0.19525127</v>
      </c>
      <c r="T309" s="11">
        <v>1.148173211</v>
      </c>
      <c r="U309" s="11">
        <v>0</v>
      </c>
      <c r="V309" s="11">
        <v>0.97291076700000001</v>
      </c>
      <c r="W309" s="11">
        <v>0</v>
      </c>
      <c r="X309" s="11">
        <v>0.46141975299999999</v>
      </c>
      <c r="Y309" s="11">
        <v>0</v>
      </c>
      <c r="Z309" s="11">
        <v>0</v>
      </c>
      <c r="AA309" s="11">
        <v>0</v>
      </c>
      <c r="AB309" s="11">
        <v>0</v>
      </c>
      <c r="AC309" s="11">
        <v>2.4026325000000001E-2</v>
      </c>
      <c r="AD309" s="11">
        <v>0.79212449699999998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2">
        <v>0</v>
      </c>
      <c r="AL309" s="2">
        <v>0</v>
      </c>
      <c r="AM309" s="2">
        <v>-0.31</v>
      </c>
      <c r="AN309" s="2">
        <v>0.67</v>
      </c>
      <c r="AO309" s="2">
        <v>-1.1399999999999999</v>
      </c>
      <c r="AP309" s="2">
        <v>512.27</v>
      </c>
      <c r="AQ309" s="2">
        <v>110.03</v>
      </c>
      <c r="AR309" s="2">
        <v>5.56</v>
      </c>
      <c r="AS309" s="2">
        <v>19</v>
      </c>
      <c r="AT309" s="2">
        <v>1</v>
      </c>
    </row>
    <row r="310" spans="1:46" x14ac:dyDescent="0.3">
      <c r="A310" s="2" t="s">
        <v>76</v>
      </c>
      <c r="B310" s="1" t="s">
        <v>47</v>
      </c>
      <c r="C310" s="1" t="s">
        <v>48</v>
      </c>
      <c r="D310" s="1" t="s">
        <v>111</v>
      </c>
      <c r="E310" s="11">
        <v>-0.46968533079813002</v>
      </c>
      <c r="F310" s="2">
        <v>-0.45</v>
      </c>
      <c r="G310" s="11">
        <v>0</v>
      </c>
      <c r="H310" s="11">
        <v>185.0509644</v>
      </c>
      <c r="I310" s="11">
        <v>-0.40029143299999997</v>
      </c>
      <c r="J310" s="11">
        <v>0</v>
      </c>
      <c r="K310" s="11">
        <v>1.2140775029999999</v>
      </c>
      <c r="L310" s="11">
        <v>0</v>
      </c>
      <c r="M310" s="11">
        <v>-57</v>
      </c>
      <c r="N310" s="11">
        <v>-45.889460810000003</v>
      </c>
      <c r="O310" s="11">
        <v>-60.548330640000003</v>
      </c>
      <c r="P310" s="11">
        <v>2.1536477039999999</v>
      </c>
      <c r="Q310" s="11">
        <v>6.7748500000000002E-4</v>
      </c>
      <c r="R310" s="11">
        <v>0</v>
      </c>
      <c r="S310" s="11">
        <v>-5.7044312E-2</v>
      </c>
      <c r="T310" s="11">
        <v>0.87069880200000005</v>
      </c>
      <c r="U310" s="11">
        <v>0</v>
      </c>
      <c r="V310" s="11">
        <v>0.97295870900000003</v>
      </c>
      <c r="W310" s="11">
        <v>0</v>
      </c>
      <c r="X310" s="11">
        <v>0.72847222199999995</v>
      </c>
      <c r="Y310" s="11">
        <v>0</v>
      </c>
      <c r="Z310" s="11">
        <v>0</v>
      </c>
      <c r="AA310" s="11">
        <v>0</v>
      </c>
      <c r="AB310" s="11">
        <v>0</v>
      </c>
      <c r="AC310" s="11">
        <v>2.3981807000000001E-2</v>
      </c>
      <c r="AD310" s="11">
        <v>0.75263989600000003</v>
      </c>
      <c r="AE310" s="11">
        <v>4.7945371840000002</v>
      </c>
      <c r="AF310" s="11">
        <v>0</v>
      </c>
      <c r="AG310" s="11">
        <v>0</v>
      </c>
      <c r="AH310" s="11">
        <v>0</v>
      </c>
      <c r="AI310" s="11">
        <v>12.96557803</v>
      </c>
      <c r="AJ310" s="11">
        <v>0</v>
      </c>
      <c r="AK310" s="2">
        <v>1</v>
      </c>
      <c r="AL310" s="2">
        <v>0</v>
      </c>
      <c r="AM310" s="2">
        <v>-0.51</v>
      </c>
      <c r="AN310" s="2">
        <v>-0.44</v>
      </c>
      <c r="AO310" s="2">
        <v>-1.36</v>
      </c>
      <c r="AP310" s="2">
        <v>512.27</v>
      </c>
      <c r="AQ310" s="2">
        <v>132.07</v>
      </c>
      <c r="AR310" s="2">
        <v>3.05</v>
      </c>
      <c r="AS310" s="2">
        <v>18.5</v>
      </c>
      <c r="AT310" s="2">
        <v>0</v>
      </c>
    </row>
    <row r="311" spans="1:46" x14ac:dyDescent="0.3">
      <c r="A311" s="2" t="s">
        <v>77</v>
      </c>
      <c r="B311" s="1" t="s">
        <v>47</v>
      </c>
      <c r="C311" s="1" t="s">
        <v>48</v>
      </c>
      <c r="D311" s="1" t="s">
        <v>111</v>
      </c>
      <c r="E311" s="11">
        <v>1.0332152043903</v>
      </c>
      <c r="F311" s="2">
        <v>1.68</v>
      </c>
      <c r="G311" s="11">
        <v>3.375</v>
      </c>
      <c r="H311" s="11">
        <v>170.64036920000001</v>
      </c>
      <c r="I311" s="11">
        <v>0.14168689000000001</v>
      </c>
      <c r="J311" s="11">
        <v>0.5</v>
      </c>
      <c r="K311" s="11">
        <v>-1.4864554640000001</v>
      </c>
      <c r="L311" s="11">
        <v>-4.1620752980000004</v>
      </c>
      <c r="M311" s="11">
        <v>-108.9669421</v>
      </c>
      <c r="N311" s="11">
        <v>321.70314020000001</v>
      </c>
      <c r="O311" s="11">
        <v>104.9709017</v>
      </c>
      <c r="P311" s="11">
        <v>-0.182038845</v>
      </c>
      <c r="Q311" s="11">
        <v>3.686992E-3</v>
      </c>
      <c r="R311" s="11">
        <v>8.2706767E-2</v>
      </c>
      <c r="S311" s="11">
        <v>1.1642688999999999E-2</v>
      </c>
      <c r="T311" s="11">
        <v>1.424074759</v>
      </c>
      <c r="U311" s="11">
        <v>1.0353438960000001</v>
      </c>
      <c r="V311" s="11">
        <v>0.97296841099999998</v>
      </c>
      <c r="W311" s="11">
        <v>0</v>
      </c>
      <c r="X311" s="11">
        <v>1.469351852</v>
      </c>
      <c r="Y311" s="11">
        <v>0</v>
      </c>
      <c r="Z311" s="11">
        <v>2.9484599399999998</v>
      </c>
      <c r="AA311" s="11">
        <v>0</v>
      </c>
      <c r="AB311" s="11">
        <v>0</v>
      </c>
      <c r="AC311" s="11">
        <v>1.1501806E-2</v>
      </c>
      <c r="AD311" s="11">
        <v>0.72878315000000005</v>
      </c>
      <c r="AE311" s="11">
        <v>4.7945371840000002</v>
      </c>
      <c r="AF311" s="11">
        <v>0</v>
      </c>
      <c r="AG311" s="11">
        <v>0</v>
      </c>
      <c r="AH311" s="11">
        <v>0</v>
      </c>
      <c r="AI311" s="11">
        <v>6.5447564060000003</v>
      </c>
      <c r="AJ311" s="11">
        <v>12.52416365</v>
      </c>
      <c r="AK311" s="2">
        <v>0</v>
      </c>
      <c r="AL311" s="2">
        <v>0</v>
      </c>
      <c r="AM311" s="2">
        <v>-0.81</v>
      </c>
      <c r="AN311" s="2">
        <v>-0.22</v>
      </c>
      <c r="AO311" s="2">
        <v>-1.21</v>
      </c>
      <c r="AP311" s="2">
        <v>512.27</v>
      </c>
      <c r="AQ311" s="2">
        <v>154.1</v>
      </c>
      <c r="AR311" s="2">
        <v>4.66</v>
      </c>
      <c r="AS311" s="2">
        <v>14.64</v>
      </c>
      <c r="AT311" s="2">
        <v>0</v>
      </c>
    </row>
    <row r="312" spans="1:46" x14ac:dyDescent="0.3">
      <c r="A312" s="2" t="s">
        <v>117</v>
      </c>
      <c r="B312" s="1" t="s">
        <v>47</v>
      </c>
      <c r="C312" s="1" t="s">
        <v>48</v>
      </c>
      <c r="D312" s="1" t="s">
        <v>111</v>
      </c>
      <c r="E312" s="11">
        <v>-0.52473021945007403</v>
      </c>
      <c r="F312" s="2">
        <v>-1.1599999999999999</v>
      </c>
      <c r="G312" s="11">
        <v>0</v>
      </c>
      <c r="H312" s="11">
        <v>185.00652690000001</v>
      </c>
      <c r="I312" s="11">
        <v>-0.50464916000000004</v>
      </c>
      <c r="J312" s="11">
        <v>0</v>
      </c>
      <c r="K312" s="11">
        <v>0</v>
      </c>
      <c r="L312" s="11">
        <v>0</v>
      </c>
      <c r="M312" s="11">
        <v>-50.1875</v>
      </c>
      <c r="N312" s="11">
        <v>43.740533730000003</v>
      </c>
      <c r="O312" s="11">
        <v>-14.28354663</v>
      </c>
      <c r="P312" s="11">
        <v>1.353843734</v>
      </c>
      <c r="Q312" s="11">
        <v>7.1164189999999997E-3</v>
      </c>
      <c r="R312" s="11">
        <v>0</v>
      </c>
      <c r="S312" s="11">
        <v>-5.8485600000000003E-4</v>
      </c>
      <c r="T312" s="11">
        <v>0.96548912399999998</v>
      </c>
      <c r="U312" s="11">
        <v>0</v>
      </c>
      <c r="V312" s="11">
        <v>0.97278672499999996</v>
      </c>
      <c r="W312" s="11">
        <v>0</v>
      </c>
      <c r="X312" s="11">
        <v>0.76898148099999997</v>
      </c>
      <c r="Y312" s="11">
        <v>0</v>
      </c>
      <c r="Z312" s="11">
        <v>0</v>
      </c>
      <c r="AA312" s="11">
        <v>0</v>
      </c>
      <c r="AB312" s="11">
        <v>0</v>
      </c>
      <c r="AC312" s="11">
        <v>2.3981807000000001E-2</v>
      </c>
      <c r="AD312" s="11">
        <v>0.75526477599999997</v>
      </c>
      <c r="AE312" s="11">
        <v>4.7945371840000002</v>
      </c>
      <c r="AF312" s="11">
        <v>0</v>
      </c>
      <c r="AG312" s="11">
        <v>0</v>
      </c>
      <c r="AH312" s="11">
        <v>0</v>
      </c>
      <c r="AI312" s="11">
        <v>12.841643250000001</v>
      </c>
      <c r="AJ312" s="11">
        <v>0</v>
      </c>
      <c r="AK312" s="2">
        <v>1</v>
      </c>
      <c r="AL312" s="2">
        <v>0</v>
      </c>
      <c r="AM312" s="2">
        <v>-0.42</v>
      </c>
      <c r="AN312" s="2">
        <v>-0.16</v>
      </c>
      <c r="AO312" s="2">
        <v>-1.19</v>
      </c>
      <c r="AP312" s="2">
        <v>512.27</v>
      </c>
      <c r="AQ312" s="2">
        <v>130.05000000000001</v>
      </c>
      <c r="AR312" s="2">
        <v>7.17</v>
      </c>
      <c r="AS312" s="2">
        <v>21.17</v>
      </c>
      <c r="AT312" s="2">
        <v>0</v>
      </c>
    </row>
    <row r="313" spans="1:46" x14ac:dyDescent="0.3">
      <c r="A313" s="2" t="s">
        <v>79</v>
      </c>
      <c r="B313" s="1" t="s">
        <v>47</v>
      </c>
      <c r="C313" s="1" t="s">
        <v>48</v>
      </c>
      <c r="D313" s="1" t="s">
        <v>111</v>
      </c>
      <c r="E313" s="11">
        <v>0.45820534848176298</v>
      </c>
      <c r="F313" s="2">
        <v>1.17</v>
      </c>
      <c r="G313" s="11">
        <v>1.0476190480000001</v>
      </c>
      <c r="H313" s="11">
        <v>173.0405485</v>
      </c>
      <c r="I313" s="11">
        <v>-2.1399190000000001E-3</v>
      </c>
      <c r="J313" s="11">
        <v>1.133786848</v>
      </c>
      <c r="K313" s="11">
        <v>7.0532879819999996</v>
      </c>
      <c r="L313" s="11">
        <v>-6.5437137820000002</v>
      </c>
      <c r="M313" s="11">
        <v>-27.736961449999999</v>
      </c>
      <c r="N313" s="11">
        <v>-62.072018669999999</v>
      </c>
      <c r="O313" s="11">
        <v>-91.516311060000007</v>
      </c>
      <c r="P313" s="11">
        <v>-2.594977879</v>
      </c>
      <c r="Q313" s="11">
        <v>1.067328E-3</v>
      </c>
      <c r="R313" s="11">
        <v>0.51546391800000002</v>
      </c>
      <c r="S313" s="11">
        <v>-5.2548491000000003E-2</v>
      </c>
      <c r="T313" s="11">
        <v>0.94139682800000002</v>
      </c>
      <c r="U313" s="11">
        <v>4.0888399370000004</v>
      </c>
      <c r="V313" s="11">
        <v>0.98782188900000001</v>
      </c>
      <c r="W313" s="11">
        <v>0</v>
      </c>
      <c r="X313" s="11">
        <v>1.532792895</v>
      </c>
      <c r="Y313" s="11">
        <v>0</v>
      </c>
      <c r="Z313" s="11">
        <v>0</v>
      </c>
      <c r="AA313" s="11">
        <v>0</v>
      </c>
      <c r="AB313" s="11">
        <v>0</v>
      </c>
      <c r="AC313" s="11">
        <v>8.8515060000000003E-3</v>
      </c>
      <c r="AD313" s="11">
        <v>0.68794939600000005</v>
      </c>
      <c r="AE313" s="11">
        <v>0</v>
      </c>
      <c r="AF313" s="11">
        <v>5.7495118329999997</v>
      </c>
      <c r="AG313" s="11">
        <v>0</v>
      </c>
      <c r="AH313" s="11">
        <v>5.7495118329999997</v>
      </c>
      <c r="AI313" s="11">
        <v>12.294268239999999</v>
      </c>
      <c r="AJ313" s="11">
        <v>12.13273414</v>
      </c>
      <c r="AK313" s="2">
        <v>0</v>
      </c>
      <c r="AL313" s="2">
        <v>0</v>
      </c>
      <c r="AM313" s="2">
        <v>-0.52</v>
      </c>
      <c r="AN313" s="2">
        <v>-0.94</v>
      </c>
      <c r="AO313" s="2">
        <v>-0.9</v>
      </c>
      <c r="AP313" s="2">
        <v>512.27</v>
      </c>
      <c r="AQ313" s="2">
        <v>138.09</v>
      </c>
      <c r="AR313" s="2">
        <v>2.6</v>
      </c>
      <c r="AS313" s="2">
        <v>18.57</v>
      </c>
      <c r="AT313" s="2">
        <v>0</v>
      </c>
    </row>
    <row r="314" spans="1:46" x14ac:dyDescent="0.3">
      <c r="A314" s="2" t="s">
        <v>80</v>
      </c>
      <c r="B314" s="1" t="s">
        <v>47</v>
      </c>
      <c r="C314" s="1" t="s">
        <v>48</v>
      </c>
      <c r="D314" s="1" t="s">
        <v>111</v>
      </c>
      <c r="E314" s="11">
        <v>0.384821984758971</v>
      </c>
      <c r="F314" s="2">
        <v>0.08</v>
      </c>
      <c r="G314" s="11">
        <v>0</v>
      </c>
      <c r="H314" s="11">
        <v>182.6067635</v>
      </c>
      <c r="I314" s="11">
        <v>0.128306212</v>
      </c>
      <c r="J314" s="11">
        <v>0</v>
      </c>
      <c r="K314" s="11">
        <v>0.71530180700000001</v>
      </c>
      <c r="L314" s="11">
        <v>0</v>
      </c>
      <c r="M314" s="11">
        <v>-32.148788930000002</v>
      </c>
      <c r="N314" s="11">
        <v>-0.94955372999999998</v>
      </c>
      <c r="O314" s="11">
        <v>-137.2386047</v>
      </c>
      <c r="P314" s="11">
        <v>2.0270560949999998</v>
      </c>
      <c r="Q314" s="11">
        <v>-3.7100000000000001E-5</v>
      </c>
      <c r="R314" s="11">
        <v>0</v>
      </c>
      <c r="S314" s="11">
        <v>-0.119711332</v>
      </c>
      <c r="T314" s="11">
        <v>0.93847556799999998</v>
      </c>
      <c r="U314" s="11">
        <v>0</v>
      </c>
      <c r="V314" s="11">
        <v>0.98794296699999995</v>
      </c>
      <c r="W314" s="11">
        <v>0</v>
      </c>
      <c r="X314" s="11">
        <v>1.57162037</v>
      </c>
      <c r="Y314" s="11">
        <v>0</v>
      </c>
      <c r="Z314" s="11">
        <v>2.9469444440000001</v>
      </c>
      <c r="AA314" s="11">
        <v>0</v>
      </c>
      <c r="AB314" s="11">
        <v>0</v>
      </c>
      <c r="AC314" s="11">
        <v>-2.204761E-3</v>
      </c>
      <c r="AD314" s="11">
        <v>0.75790565399999998</v>
      </c>
      <c r="AE314" s="11">
        <v>0</v>
      </c>
      <c r="AF314" s="11">
        <v>0</v>
      </c>
      <c r="AG314" s="11">
        <v>0</v>
      </c>
      <c r="AH314" s="11">
        <v>0</v>
      </c>
      <c r="AI314" s="11">
        <v>6.5447564060000003</v>
      </c>
      <c r="AJ314" s="11">
        <v>12.52416365</v>
      </c>
      <c r="AK314" s="2">
        <v>0</v>
      </c>
      <c r="AL314" s="2">
        <v>0</v>
      </c>
      <c r="AM314" s="2">
        <v>-0.56999999999999995</v>
      </c>
      <c r="AN314" s="2">
        <v>-0.2</v>
      </c>
      <c r="AO314" s="2">
        <v>-1.03</v>
      </c>
      <c r="AP314" s="2">
        <v>512.27</v>
      </c>
      <c r="AQ314" s="2">
        <v>112.09</v>
      </c>
      <c r="AR314" s="2">
        <v>4.8899999999999997</v>
      </c>
      <c r="AS314" s="2">
        <v>18.47</v>
      </c>
      <c r="AT314" s="2">
        <v>0</v>
      </c>
    </row>
    <row r="315" spans="1:46" x14ac:dyDescent="0.3">
      <c r="A315" s="2" t="s">
        <v>104</v>
      </c>
      <c r="B315" s="1" t="s">
        <v>47</v>
      </c>
      <c r="C315" s="1" t="s">
        <v>48</v>
      </c>
      <c r="D315" s="1" t="s">
        <v>111</v>
      </c>
      <c r="E315" s="11">
        <v>0.78296927590671495</v>
      </c>
      <c r="F315" s="2">
        <v>1.33</v>
      </c>
      <c r="G315" s="11">
        <v>1.961538462</v>
      </c>
      <c r="H315" s="11">
        <v>162.87985069999999</v>
      </c>
      <c r="I315" s="11">
        <v>0.14699226000000001</v>
      </c>
      <c r="J315" s="11">
        <v>3.6068052929999999</v>
      </c>
      <c r="K315" s="11">
        <v>-1.577452216</v>
      </c>
      <c r="L315" s="11">
        <v>-1.6711300149999999</v>
      </c>
      <c r="M315" s="11">
        <v>-31.38752363</v>
      </c>
      <c r="N315" s="11">
        <v>15.03062735</v>
      </c>
      <c r="O315" s="11">
        <v>-109.3665967</v>
      </c>
      <c r="P315" s="11">
        <v>-5.0286405790000002</v>
      </c>
      <c r="Q315" s="11">
        <v>6.4106179999999999E-3</v>
      </c>
      <c r="R315" s="11">
        <v>0.54204545500000001</v>
      </c>
      <c r="S315" s="11">
        <v>-0.12069028499999999</v>
      </c>
      <c r="T315" s="11">
        <v>1.213362491</v>
      </c>
      <c r="U315" s="11">
        <v>1.005141388</v>
      </c>
      <c r="V315" s="11">
        <v>0.99385184800000004</v>
      </c>
      <c r="W315" s="11">
        <v>0</v>
      </c>
      <c r="X315" s="11">
        <v>0</v>
      </c>
      <c r="Y315" s="11">
        <v>0</v>
      </c>
      <c r="Z315" s="11">
        <v>3.2276851849999999</v>
      </c>
      <c r="AA315" s="11">
        <v>0</v>
      </c>
      <c r="AB315" s="11">
        <v>0</v>
      </c>
      <c r="AC315" s="11">
        <v>5.0626409999999997E-3</v>
      </c>
      <c r="AD315" s="11">
        <v>0.58156660100000002</v>
      </c>
      <c r="AE315" s="11">
        <v>0</v>
      </c>
      <c r="AF315" s="11">
        <v>0</v>
      </c>
      <c r="AG315" s="11">
        <v>0</v>
      </c>
      <c r="AH315" s="11">
        <v>0</v>
      </c>
      <c r="AI315" s="11">
        <v>5.8178627780000003</v>
      </c>
      <c r="AJ315" s="11">
        <v>0</v>
      </c>
      <c r="AK315" s="2">
        <v>0</v>
      </c>
      <c r="AL315" s="2">
        <v>0</v>
      </c>
      <c r="AM315" s="2">
        <v>-0.74</v>
      </c>
      <c r="AN315" s="2">
        <v>-2.42</v>
      </c>
      <c r="AO315" s="2">
        <v>-0.49</v>
      </c>
      <c r="AP315" s="2">
        <v>512.27</v>
      </c>
      <c r="AQ315" s="2">
        <v>184.09</v>
      </c>
      <c r="AR315" s="2">
        <v>2.5099999999999998</v>
      </c>
      <c r="AS315" s="2">
        <v>12.59</v>
      </c>
      <c r="AT315" s="2">
        <v>0</v>
      </c>
    </row>
    <row r="316" spans="1:46" x14ac:dyDescent="0.3">
      <c r="A316" s="2" t="s">
        <v>81</v>
      </c>
      <c r="B316" s="1" t="s">
        <v>47</v>
      </c>
      <c r="C316" s="1" t="s">
        <v>48</v>
      </c>
      <c r="D316" s="1" t="s">
        <v>111</v>
      </c>
      <c r="E316" s="11">
        <v>0.96494813085162801</v>
      </c>
      <c r="F316" s="2">
        <v>1.58</v>
      </c>
      <c r="G316" s="11">
        <v>1.84375</v>
      </c>
      <c r="H316" s="11">
        <v>172.36576210000001</v>
      </c>
      <c r="I316" s="11">
        <v>1.6218232999999999E-2</v>
      </c>
      <c r="J316" s="11">
        <v>3.5625</v>
      </c>
      <c r="K316" s="11">
        <v>-5.2833719139999999</v>
      </c>
      <c r="L316" s="11">
        <v>0.127314815</v>
      </c>
      <c r="M316" s="11">
        <v>-17.444444440000002</v>
      </c>
      <c r="N316" s="11">
        <v>-134.65791469999999</v>
      </c>
      <c r="O316" s="11">
        <v>-110.4189851</v>
      </c>
      <c r="P316" s="11">
        <v>1.3609861430000001</v>
      </c>
      <c r="Q316" s="11">
        <v>4.221575E-3</v>
      </c>
      <c r="R316" s="11">
        <v>0.44647519600000002</v>
      </c>
      <c r="S316" s="11">
        <v>-2.4565930999999999E-2</v>
      </c>
      <c r="T316" s="11">
        <v>1.153168499</v>
      </c>
      <c r="U316" s="11">
        <v>0.40761898200000002</v>
      </c>
      <c r="V316" s="11">
        <v>0.99254564099999998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9.5571079999999999E-3</v>
      </c>
      <c r="AD316" s="11">
        <v>0.70441104200000004</v>
      </c>
      <c r="AE316" s="11">
        <v>9.9679570420000001</v>
      </c>
      <c r="AF316" s="11">
        <v>0</v>
      </c>
      <c r="AG316" s="11">
        <v>0</v>
      </c>
      <c r="AH316" s="11">
        <v>0</v>
      </c>
      <c r="AI316" s="11">
        <v>5.948339281</v>
      </c>
      <c r="AJ316" s="11">
        <v>12.393687140000001</v>
      </c>
      <c r="AK316" s="2">
        <v>0</v>
      </c>
      <c r="AL316" s="2">
        <v>0</v>
      </c>
      <c r="AM316" s="2">
        <v>-0.92</v>
      </c>
      <c r="AN316" s="2">
        <v>-2.02</v>
      </c>
      <c r="AO316" s="2">
        <v>-0.98</v>
      </c>
      <c r="AP316" s="2">
        <v>512.27</v>
      </c>
      <c r="AQ316" s="2">
        <v>200.09</v>
      </c>
      <c r="AR316" s="2">
        <v>8.8000000000000007</v>
      </c>
      <c r="AS316" s="2">
        <v>14.84</v>
      </c>
      <c r="AT316" s="2">
        <v>0</v>
      </c>
    </row>
    <row r="317" spans="1:46" x14ac:dyDescent="0.3">
      <c r="A317" s="2" t="s">
        <v>97</v>
      </c>
      <c r="B317" s="1" t="s">
        <v>47</v>
      </c>
      <c r="C317" s="1" t="s">
        <v>48</v>
      </c>
      <c r="D317" s="1" t="s">
        <v>111</v>
      </c>
      <c r="E317" s="11">
        <v>0.77559639248724499</v>
      </c>
      <c r="F317" s="2">
        <v>1.54</v>
      </c>
      <c r="G317" s="11">
        <v>1.8292682929999999</v>
      </c>
      <c r="H317" s="11">
        <v>168.51045780000001</v>
      </c>
      <c r="I317" s="11">
        <v>-1.2145685E-2</v>
      </c>
      <c r="J317" s="11">
        <v>7.8189300409999998</v>
      </c>
      <c r="K317" s="11">
        <v>-1.9821673529999999</v>
      </c>
      <c r="L317" s="11">
        <v>-7.8971193419999999</v>
      </c>
      <c r="M317" s="11">
        <v>-41.244170099999998</v>
      </c>
      <c r="N317" s="11">
        <v>-384.00601790000002</v>
      </c>
      <c r="O317" s="11">
        <v>-240.8935625</v>
      </c>
      <c r="P317" s="11">
        <v>-0.46064876900000001</v>
      </c>
      <c r="Q317" s="11">
        <v>4.2977340000000001E-3</v>
      </c>
      <c r="R317" s="11">
        <v>0.52399338100000004</v>
      </c>
      <c r="S317" s="11">
        <v>-4.1945278000000003E-2</v>
      </c>
      <c r="T317" s="11">
        <v>1.289461934</v>
      </c>
      <c r="U317" s="11">
        <v>0.87997438299999997</v>
      </c>
      <c r="V317" s="11">
        <v>0.99254552799999995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1.559436E-2</v>
      </c>
      <c r="AD317" s="11">
        <v>0.70302521200000001</v>
      </c>
      <c r="AE317" s="11">
        <v>4.9839785210000001</v>
      </c>
      <c r="AF317" s="11">
        <v>0</v>
      </c>
      <c r="AG317" s="11">
        <v>6.9237371999999997</v>
      </c>
      <c r="AH317" s="11">
        <v>0</v>
      </c>
      <c r="AI317" s="11">
        <v>5.948339281</v>
      </c>
      <c r="AJ317" s="11">
        <v>6.1968435719999997</v>
      </c>
      <c r="AK317" s="2">
        <v>0</v>
      </c>
      <c r="AL317" s="2">
        <v>0</v>
      </c>
      <c r="AM317" s="2">
        <v>-1.06</v>
      </c>
      <c r="AN317" s="2">
        <v>-2.19</v>
      </c>
      <c r="AO317" s="2">
        <v>-1</v>
      </c>
      <c r="AP317" s="2">
        <v>512.27</v>
      </c>
      <c r="AQ317" s="2">
        <v>214.11</v>
      </c>
      <c r="AR317" s="2">
        <v>7.72</v>
      </c>
      <c r="AS317" s="2">
        <v>15.22</v>
      </c>
      <c r="AT317" s="2">
        <v>0</v>
      </c>
    </row>
    <row r="318" spans="1:46" x14ac:dyDescent="0.3">
      <c r="A318" s="2" t="s">
        <v>105</v>
      </c>
      <c r="B318" s="1" t="s">
        <v>47</v>
      </c>
      <c r="C318" s="1" t="s">
        <v>48</v>
      </c>
      <c r="D318" s="1" t="s">
        <v>111</v>
      </c>
      <c r="E318" s="11">
        <v>1.16831872219472</v>
      </c>
      <c r="F318" s="2">
        <v>1.65</v>
      </c>
      <c r="G318" s="11">
        <v>1.1698113210000001</v>
      </c>
      <c r="H318" s="11">
        <v>167.0038064</v>
      </c>
      <c r="I318" s="11">
        <v>8.2320550000000003E-3</v>
      </c>
      <c r="J318" s="11">
        <v>4.0816326529999998</v>
      </c>
      <c r="K318" s="11">
        <v>0.403061224</v>
      </c>
      <c r="L318" s="11">
        <v>0.413265306</v>
      </c>
      <c r="M318" s="11">
        <v>-24</v>
      </c>
      <c r="N318" s="11">
        <v>-305.58552830000002</v>
      </c>
      <c r="O318" s="11">
        <v>-929.34541260000003</v>
      </c>
      <c r="P318" s="11">
        <v>-10.63393348</v>
      </c>
      <c r="Q318" s="11">
        <v>5.7089999999999997E-3</v>
      </c>
      <c r="R318" s="11">
        <v>0.38647343000000001</v>
      </c>
      <c r="S318" s="11">
        <v>-0.183860579</v>
      </c>
      <c r="T318" s="11">
        <v>1.1504761400000001</v>
      </c>
      <c r="U318" s="11">
        <v>0.41776112500000001</v>
      </c>
      <c r="V318" s="11">
        <v>0.99254421199999998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1.4542062999999999E-2</v>
      </c>
      <c r="AD318" s="11">
        <v>0.69316614300000001</v>
      </c>
      <c r="AE318" s="11">
        <v>4.9839785210000001</v>
      </c>
      <c r="AF318" s="11">
        <v>0</v>
      </c>
      <c r="AG318" s="11">
        <v>6.9237371999999997</v>
      </c>
      <c r="AH318" s="11">
        <v>0</v>
      </c>
      <c r="AI318" s="11">
        <v>5.948339281</v>
      </c>
      <c r="AJ318" s="11">
        <v>6.1968435719999997</v>
      </c>
      <c r="AK318" s="2">
        <v>0</v>
      </c>
      <c r="AL318" s="2">
        <v>0</v>
      </c>
      <c r="AM318" s="2">
        <v>-0.94</v>
      </c>
      <c r="AN318" s="2">
        <v>-2.44</v>
      </c>
      <c r="AO318" s="2">
        <v>-0.72</v>
      </c>
      <c r="AP318" s="2">
        <v>512.27</v>
      </c>
      <c r="AQ318" s="2">
        <v>213.11</v>
      </c>
      <c r="AR318" s="2">
        <v>9.17</v>
      </c>
      <c r="AS318" s="2">
        <v>16.13</v>
      </c>
      <c r="AT318" s="2">
        <v>0</v>
      </c>
    </row>
    <row r="319" spans="1:46" x14ac:dyDescent="0.3">
      <c r="A319" s="2" t="s">
        <v>98</v>
      </c>
      <c r="B319" s="1" t="s">
        <v>47</v>
      </c>
      <c r="C319" s="1" t="s">
        <v>48</v>
      </c>
      <c r="D319" s="1" t="s">
        <v>111</v>
      </c>
      <c r="E319" s="11">
        <v>1.2952682815797101</v>
      </c>
      <c r="F319" s="2">
        <v>1.49</v>
      </c>
      <c r="G319" s="11">
        <v>2.6</v>
      </c>
      <c r="H319" s="11">
        <v>160.1322141</v>
      </c>
      <c r="I319" s="11">
        <v>0.102610769</v>
      </c>
      <c r="J319" s="11">
        <v>6.2320000000000002</v>
      </c>
      <c r="K319" s="11">
        <v>-3.8807111110000001</v>
      </c>
      <c r="L319" s="11">
        <v>-9.2444444000000001E-2</v>
      </c>
      <c r="M319" s="11">
        <v>-22.374400000000001</v>
      </c>
      <c r="N319" s="11">
        <v>-282.44070829999998</v>
      </c>
      <c r="O319" s="11">
        <v>411.56489909999999</v>
      </c>
      <c r="P319" s="11">
        <v>-12.6157523</v>
      </c>
      <c r="Q319" s="11">
        <v>7.2498019999999996E-3</v>
      </c>
      <c r="R319" s="11">
        <v>0.470410628</v>
      </c>
      <c r="S319" s="11">
        <v>-0.127016922</v>
      </c>
      <c r="T319" s="11">
        <v>1.090710909</v>
      </c>
      <c r="U319" s="11">
        <v>0.52892099800000003</v>
      </c>
      <c r="V319" s="11">
        <v>0.992545644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1.0679558E-2</v>
      </c>
      <c r="AD319" s="11">
        <v>0.66705522399999995</v>
      </c>
      <c r="AE319" s="11">
        <v>0</v>
      </c>
      <c r="AF319" s="11">
        <v>0</v>
      </c>
      <c r="AG319" s="11">
        <v>0</v>
      </c>
      <c r="AH319" s="11">
        <v>0</v>
      </c>
      <c r="AI319" s="11">
        <v>11.5955165</v>
      </c>
      <c r="AJ319" s="11">
        <v>0</v>
      </c>
      <c r="AK319" s="2">
        <v>0</v>
      </c>
      <c r="AL319" s="2">
        <v>0</v>
      </c>
      <c r="AM319" s="2">
        <v>-0.99</v>
      </c>
      <c r="AN319" s="2">
        <v>-2.13</v>
      </c>
      <c r="AO319" s="2">
        <v>-0.97</v>
      </c>
      <c r="AP319" s="2">
        <v>512.27</v>
      </c>
      <c r="AQ319" s="2">
        <v>199.1</v>
      </c>
      <c r="AR319" s="2">
        <v>10.84</v>
      </c>
      <c r="AS319" s="2">
        <v>16.690000000000001</v>
      </c>
      <c r="AT319" s="2">
        <v>0</v>
      </c>
    </row>
    <row r="320" spans="1:46" x14ac:dyDescent="0.3">
      <c r="A320" s="2" t="s">
        <v>106</v>
      </c>
      <c r="B320" s="1" t="s">
        <v>47</v>
      </c>
      <c r="C320" s="1" t="s">
        <v>48</v>
      </c>
      <c r="D320" s="1" t="s">
        <v>111</v>
      </c>
      <c r="E320" s="11">
        <v>1.54297330655059</v>
      </c>
      <c r="F320" s="2">
        <v>1.9</v>
      </c>
      <c r="G320" s="11">
        <v>1.451612903</v>
      </c>
      <c r="H320" s="11">
        <v>162.33174070000001</v>
      </c>
      <c r="I320" s="11">
        <v>-0.14727633500000001</v>
      </c>
      <c r="J320" s="11">
        <v>3.9375</v>
      </c>
      <c r="K320" s="11">
        <v>-1.0927372689999999</v>
      </c>
      <c r="L320" s="11">
        <v>2.3255690590000002</v>
      </c>
      <c r="M320" s="11">
        <v>-26</v>
      </c>
      <c r="N320" s="11">
        <v>-87.847832560000001</v>
      </c>
      <c r="O320" s="11">
        <v>-263.89080810000002</v>
      </c>
      <c r="P320" s="11">
        <v>-8.2131513260000002</v>
      </c>
      <c r="Q320" s="11">
        <v>-6.7171600000000004E-4</v>
      </c>
      <c r="R320" s="11">
        <v>0.93103448300000002</v>
      </c>
      <c r="S320" s="11">
        <v>6.0165577999999997E-2</v>
      </c>
      <c r="T320" s="11">
        <v>1.194022696</v>
      </c>
      <c r="U320" s="11">
        <v>0</v>
      </c>
      <c r="V320" s="11">
        <v>0.99387798900000002</v>
      </c>
      <c r="W320" s="11">
        <v>0</v>
      </c>
      <c r="X320" s="11">
        <v>0</v>
      </c>
      <c r="Y320" s="11">
        <v>0</v>
      </c>
      <c r="Z320" s="11">
        <v>3.38375</v>
      </c>
      <c r="AA320" s="11">
        <v>0</v>
      </c>
      <c r="AB320" s="11">
        <v>0</v>
      </c>
      <c r="AC320" s="11">
        <v>3.860016E-3</v>
      </c>
      <c r="AD320" s="11">
        <v>0.61803997499999996</v>
      </c>
      <c r="AE320" s="11">
        <v>4.9839785210000001</v>
      </c>
      <c r="AF320" s="11">
        <v>0</v>
      </c>
      <c r="AG320" s="11">
        <v>6.9237371999999997</v>
      </c>
      <c r="AH320" s="11">
        <v>0</v>
      </c>
      <c r="AI320" s="11">
        <v>0</v>
      </c>
      <c r="AJ320" s="11">
        <v>0</v>
      </c>
      <c r="AK320" s="2">
        <v>0</v>
      </c>
      <c r="AL320" s="2">
        <v>0</v>
      </c>
      <c r="AM320" s="2">
        <v>-0.43</v>
      </c>
      <c r="AN320" s="2">
        <v>-2.4900000000000002</v>
      </c>
      <c r="AO320" s="2">
        <v>-0.42</v>
      </c>
      <c r="AP320" s="2">
        <v>512.27</v>
      </c>
      <c r="AQ320" s="2">
        <v>183.09</v>
      </c>
      <c r="AR320" s="2">
        <v>4.55</v>
      </c>
      <c r="AS320" s="2">
        <v>16.34</v>
      </c>
      <c r="AT320" s="2">
        <v>0</v>
      </c>
    </row>
    <row r="321" spans="1:46" x14ac:dyDescent="0.3">
      <c r="A321" s="2" t="s">
        <v>99</v>
      </c>
      <c r="B321" s="1" t="s">
        <v>47</v>
      </c>
      <c r="C321" s="1" t="s">
        <v>48</v>
      </c>
      <c r="D321" s="1" t="s">
        <v>111</v>
      </c>
      <c r="E321" s="11">
        <v>1.3276467614918701</v>
      </c>
      <c r="F321" s="2">
        <v>1.76</v>
      </c>
      <c r="G321" s="11">
        <v>1.6857142860000001</v>
      </c>
      <c r="H321" s="11">
        <v>166.53693720000001</v>
      </c>
      <c r="I321" s="11">
        <v>-6.3322250000000004E-3</v>
      </c>
      <c r="J321" s="11">
        <v>3.1312000000000002</v>
      </c>
      <c r="K321" s="11">
        <v>-2.9518222220000001</v>
      </c>
      <c r="L321" s="11">
        <v>-0.47146666700000001</v>
      </c>
      <c r="M321" s="11">
        <v>-19.174399999999999</v>
      </c>
      <c r="N321" s="11">
        <v>-120.622032</v>
      </c>
      <c r="O321" s="11">
        <v>-181.9795733</v>
      </c>
      <c r="P321" s="11">
        <v>-9.6337907850000004</v>
      </c>
      <c r="Q321" s="11">
        <v>6.5988119999999999E-3</v>
      </c>
      <c r="R321" s="11">
        <v>0.393921095</v>
      </c>
      <c r="S321" s="11">
        <v>-0.12316391</v>
      </c>
      <c r="T321" s="11">
        <v>1.2076680500000001</v>
      </c>
      <c r="U321" s="11">
        <v>0.48648791600000002</v>
      </c>
      <c r="V321" s="11">
        <v>0.99254564099999998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9.5571079999999999E-3</v>
      </c>
      <c r="AD321" s="11">
        <v>0.67981902100000002</v>
      </c>
      <c r="AE321" s="11">
        <v>4.9839785210000001</v>
      </c>
      <c r="AF321" s="11">
        <v>0</v>
      </c>
      <c r="AG321" s="11">
        <v>0</v>
      </c>
      <c r="AH321" s="11">
        <v>0</v>
      </c>
      <c r="AI321" s="11">
        <v>5.948339281</v>
      </c>
      <c r="AJ321" s="11">
        <v>6.1968435719999997</v>
      </c>
      <c r="AK321" s="2">
        <v>0</v>
      </c>
      <c r="AL321" s="2">
        <v>0</v>
      </c>
      <c r="AM321" s="2">
        <v>-0.85</v>
      </c>
      <c r="AN321" s="2">
        <v>-2.34</v>
      </c>
      <c r="AO321" s="2">
        <v>-0.71</v>
      </c>
      <c r="AP321" s="2">
        <v>512.27</v>
      </c>
      <c r="AQ321" s="2">
        <v>199.1</v>
      </c>
      <c r="AR321" s="2">
        <v>8.83</v>
      </c>
      <c r="AS321" s="2">
        <v>15.75</v>
      </c>
      <c r="AT321" s="2">
        <v>0</v>
      </c>
    </row>
    <row r="322" spans="1:46" x14ac:dyDescent="0.3">
      <c r="A322" s="2" t="s">
        <v>100</v>
      </c>
      <c r="B322" s="1" t="s">
        <v>47</v>
      </c>
      <c r="C322" s="1" t="s">
        <v>48</v>
      </c>
      <c r="D322" s="1" t="s">
        <v>111</v>
      </c>
      <c r="E322" s="11">
        <v>1.27002429097021</v>
      </c>
      <c r="F322" s="2">
        <v>1.81</v>
      </c>
      <c r="G322" s="11">
        <v>1.7727272730000001</v>
      </c>
      <c r="H322" s="11">
        <v>167.04737779999999</v>
      </c>
      <c r="I322" s="11">
        <v>-9.1132725999999997E-2</v>
      </c>
      <c r="J322" s="11">
        <v>0.65532879799999999</v>
      </c>
      <c r="K322" s="11">
        <v>-0.22392290200000001</v>
      </c>
      <c r="L322" s="11">
        <v>0.39310909500000002</v>
      </c>
      <c r="M322" s="11">
        <v>-21.795918369999999</v>
      </c>
      <c r="N322" s="11">
        <v>43.00656627</v>
      </c>
      <c r="O322" s="11">
        <v>-221.6067707</v>
      </c>
      <c r="P322" s="11">
        <v>-3.459511198</v>
      </c>
      <c r="Q322" s="11">
        <v>-1.4785589999999999E-3</v>
      </c>
      <c r="R322" s="11">
        <v>1.2245762710000001</v>
      </c>
      <c r="S322" s="11">
        <v>1.1268761E-2</v>
      </c>
      <c r="T322" s="11">
        <v>0.88797535599999999</v>
      </c>
      <c r="U322" s="11">
        <v>0</v>
      </c>
      <c r="V322" s="11">
        <v>1.751599817</v>
      </c>
      <c r="W322" s="11">
        <v>0</v>
      </c>
      <c r="X322" s="11">
        <v>0</v>
      </c>
      <c r="Y322" s="11">
        <v>0</v>
      </c>
      <c r="Z322" s="11">
        <v>3.3154629629999999</v>
      </c>
      <c r="AA322" s="11">
        <v>0</v>
      </c>
      <c r="AB322" s="11">
        <v>0</v>
      </c>
      <c r="AC322" s="11">
        <v>-2.7135520000000002E-3</v>
      </c>
      <c r="AD322" s="11">
        <v>0.55850696799999999</v>
      </c>
      <c r="AE322" s="11">
        <v>4.9839785210000001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2">
        <v>0</v>
      </c>
      <c r="AL322" s="2">
        <v>0</v>
      </c>
      <c r="AM322" s="2">
        <v>-0.47</v>
      </c>
      <c r="AN322" s="2">
        <v>-2.3199999999999998</v>
      </c>
      <c r="AO322" s="2">
        <v>-0.47</v>
      </c>
      <c r="AP322" s="2">
        <v>512.27</v>
      </c>
      <c r="AQ322" s="2">
        <v>169.08</v>
      </c>
      <c r="AR322" s="2">
        <v>4.6100000000000003</v>
      </c>
      <c r="AS322" s="2">
        <v>16.32</v>
      </c>
      <c r="AT322" s="2">
        <v>0</v>
      </c>
    </row>
    <row r="323" spans="1:46" x14ac:dyDescent="0.3">
      <c r="A323" s="2" t="s">
        <v>82</v>
      </c>
      <c r="B323" s="1" t="s">
        <v>47</v>
      </c>
      <c r="C323" s="1" t="s">
        <v>48</v>
      </c>
      <c r="D323" s="1" t="s">
        <v>111</v>
      </c>
      <c r="E323" s="11">
        <v>1.0905738653564401</v>
      </c>
      <c r="F323" s="2">
        <v>1.73</v>
      </c>
      <c r="G323" s="11">
        <v>0.125</v>
      </c>
      <c r="H323" s="11">
        <v>163.63089429999999</v>
      </c>
      <c r="I323" s="11">
        <v>0.11133968599999999</v>
      </c>
      <c r="J323" s="11">
        <v>2.4297520659999998</v>
      </c>
      <c r="K323" s="11">
        <v>1.111111111</v>
      </c>
      <c r="L323" s="11">
        <v>2.6666666669999999</v>
      </c>
      <c r="M323" s="11">
        <v>-54.033057849999999</v>
      </c>
      <c r="N323" s="11">
        <v>-558.98078799999996</v>
      </c>
      <c r="O323" s="11">
        <v>13.602859309999999</v>
      </c>
      <c r="P323" s="11">
        <v>-16.52828139</v>
      </c>
      <c r="Q323" s="11">
        <v>7.9947230000000005E-3</v>
      </c>
      <c r="R323" s="11">
        <v>0.59036144599999996</v>
      </c>
      <c r="S323" s="11">
        <v>-0.33373208599999998</v>
      </c>
      <c r="T323" s="11">
        <v>1.0747012659999999</v>
      </c>
      <c r="U323" s="11">
        <v>0</v>
      </c>
      <c r="V323" s="11">
        <v>0.99254560599999997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1.9389417999999999E-2</v>
      </c>
      <c r="AD323" s="11">
        <v>0.73223910599999997</v>
      </c>
      <c r="AE323" s="11">
        <v>0</v>
      </c>
      <c r="AF323" s="11">
        <v>0</v>
      </c>
      <c r="AG323" s="11">
        <v>6.9237371999999997</v>
      </c>
      <c r="AH323" s="11">
        <v>0</v>
      </c>
      <c r="AI323" s="11">
        <v>11.5955165</v>
      </c>
      <c r="AJ323" s="11">
        <v>6.1968435719999997</v>
      </c>
      <c r="AK323" s="2">
        <v>0</v>
      </c>
      <c r="AL323" s="2">
        <v>0</v>
      </c>
      <c r="AM323" s="2">
        <v>-0.83</v>
      </c>
      <c r="AN323" s="2">
        <v>-1.1200000000000001</v>
      </c>
      <c r="AO323" s="2">
        <v>-1.01</v>
      </c>
      <c r="AP323" s="2">
        <v>512.27</v>
      </c>
      <c r="AQ323" s="2">
        <v>163.1</v>
      </c>
      <c r="AR323" s="2">
        <v>9.99</v>
      </c>
      <c r="AS323" s="2">
        <v>17.5</v>
      </c>
      <c r="AT323" s="2">
        <v>0</v>
      </c>
    </row>
    <row r="324" spans="1:46" x14ac:dyDescent="0.3">
      <c r="A324" s="2" t="s">
        <v>107</v>
      </c>
      <c r="B324" s="1" t="s">
        <v>47</v>
      </c>
      <c r="C324" s="1" t="s">
        <v>48</v>
      </c>
      <c r="D324" s="1" t="s">
        <v>111</v>
      </c>
      <c r="E324" s="11">
        <v>1.3639126969976201</v>
      </c>
      <c r="F324" s="2">
        <v>1.83</v>
      </c>
      <c r="G324" s="11">
        <v>2.538461538</v>
      </c>
      <c r="H324" s="11">
        <v>162.06218430000001</v>
      </c>
      <c r="I324" s="11">
        <v>-3.9760281000000001E-2</v>
      </c>
      <c r="J324" s="11">
        <v>0.96408317600000004</v>
      </c>
      <c r="K324" s="11">
        <v>-1.981726528</v>
      </c>
      <c r="L324" s="11">
        <v>-1.0359168240000001</v>
      </c>
      <c r="M324" s="11">
        <v>-43.173913040000002</v>
      </c>
      <c r="N324" s="11">
        <v>-37.797752070000001</v>
      </c>
      <c r="O324" s="11">
        <v>172.43413269999999</v>
      </c>
      <c r="P324" s="11">
        <v>-8.2702580309999991</v>
      </c>
      <c r="Q324" s="11">
        <v>3.5439069999999998E-3</v>
      </c>
      <c r="R324" s="11">
        <v>0.15205724500000001</v>
      </c>
      <c r="S324" s="11">
        <v>-6.3582335000000004E-2</v>
      </c>
      <c r="T324" s="11">
        <v>1.059923371</v>
      </c>
      <c r="U324" s="11">
        <v>1.4237086349999999</v>
      </c>
      <c r="V324" s="11">
        <v>0.99385001100000003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4.1569399999999996E-3</v>
      </c>
      <c r="AD324" s="11">
        <v>0.49965619500000003</v>
      </c>
      <c r="AE324" s="11">
        <v>0</v>
      </c>
      <c r="AF324" s="11">
        <v>11.126902980000001</v>
      </c>
      <c r="AG324" s="11">
        <v>0</v>
      </c>
      <c r="AH324" s="11">
        <v>0</v>
      </c>
      <c r="AI324" s="11">
        <v>5.8178627780000003</v>
      </c>
      <c r="AJ324" s="11">
        <v>6.1968435719999997</v>
      </c>
      <c r="AK324" s="2">
        <v>0</v>
      </c>
      <c r="AL324" s="2">
        <v>0</v>
      </c>
      <c r="AM324" s="2">
        <v>-0.46</v>
      </c>
      <c r="AN324" s="2">
        <v>-2.2000000000000002</v>
      </c>
      <c r="AO324" s="2">
        <v>-0.4</v>
      </c>
      <c r="AP324" s="2">
        <v>512.27</v>
      </c>
      <c r="AQ324" s="2">
        <v>171.09</v>
      </c>
      <c r="AR324" s="2">
        <v>3.22</v>
      </c>
      <c r="AS324" s="2">
        <v>14.9</v>
      </c>
      <c r="AT324" s="2">
        <v>0</v>
      </c>
    </row>
    <row r="325" spans="1:46" x14ac:dyDescent="0.3">
      <c r="A325" s="2" t="s">
        <v>108</v>
      </c>
      <c r="B325" s="1" t="s">
        <v>47</v>
      </c>
      <c r="C325" s="1" t="s">
        <v>48</v>
      </c>
      <c r="D325" s="1" t="s">
        <v>111</v>
      </c>
      <c r="E325" s="11">
        <v>1.3367731331186301</v>
      </c>
      <c r="F325" s="2">
        <v>1.66</v>
      </c>
      <c r="G325" s="11">
        <v>1.86</v>
      </c>
      <c r="H325" s="11">
        <v>165.80621830000001</v>
      </c>
      <c r="I325" s="11">
        <v>-4.5213274999999997E-2</v>
      </c>
      <c r="J325" s="11">
        <v>-2.17</v>
      </c>
      <c r="K325" s="11">
        <v>-4.1950617279999998</v>
      </c>
      <c r="L325" s="11">
        <v>-4.9374074070000002</v>
      </c>
      <c r="M325" s="11">
        <v>-37</v>
      </c>
      <c r="N325" s="11">
        <v>-393.58123599999999</v>
      </c>
      <c r="O325" s="11">
        <v>48.382092829999998</v>
      </c>
      <c r="P325" s="11">
        <v>-8.1146946329999992</v>
      </c>
      <c r="Q325" s="11">
        <v>4.3224250000000004E-3</v>
      </c>
      <c r="R325" s="11">
        <v>-0.108121574</v>
      </c>
      <c r="S325" s="11">
        <v>-3.1147929999999998E-3</v>
      </c>
      <c r="T325" s="11">
        <v>1.414262358</v>
      </c>
      <c r="U325" s="11">
        <v>1.129298884</v>
      </c>
      <c r="V325" s="11">
        <v>0.99252586399999998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1.9930950999999999E-2</v>
      </c>
      <c r="AD325" s="11">
        <v>0.64738257799999999</v>
      </c>
      <c r="AE325" s="11">
        <v>0</v>
      </c>
      <c r="AF325" s="11">
        <v>0</v>
      </c>
      <c r="AG325" s="11">
        <v>13.847474399999999</v>
      </c>
      <c r="AH325" s="11">
        <v>0</v>
      </c>
      <c r="AI325" s="11">
        <v>5.948339281</v>
      </c>
      <c r="AJ325" s="11">
        <v>0</v>
      </c>
      <c r="AK325" s="2">
        <v>0</v>
      </c>
      <c r="AL325" s="2">
        <v>0</v>
      </c>
      <c r="AM325" s="2">
        <v>-1.17</v>
      </c>
      <c r="AN325" s="2">
        <v>-2.35</v>
      </c>
      <c r="AO325" s="2">
        <v>-1</v>
      </c>
      <c r="AP325" s="2">
        <v>512.27</v>
      </c>
      <c r="AQ325" s="2">
        <v>228.12</v>
      </c>
      <c r="AR325" s="2">
        <v>6.62</v>
      </c>
      <c r="AS325" s="2">
        <v>15.48</v>
      </c>
      <c r="AT325" s="2">
        <v>0</v>
      </c>
    </row>
    <row r="326" spans="1:46" x14ac:dyDescent="0.3">
      <c r="A326" s="2" t="s">
        <v>118</v>
      </c>
      <c r="B326" s="1" t="s">
        <v>47</v>
      </c>
      <c r="C326" s="1" t="s">
        <v>48</v>
      </c>
      <c r="D326" s="1" t="s">
        <v>111</v>
      </c>
      <c r="E326" s="11">
        <v>-5.8239263214296101E-2</v>
      </c>
      <c r="F326" s="2">
        <v>-0.47</v>
      </c>
      <c r="G326" s="11">
        <v>0</v>
      </c>
      <c r="H326" s="11">
        <v>184.917652</v>
      </c>
      <c r="I326" s="11">
        <v>-8.7071432000000004E-2</v>
      </c>
      <c r="J326" s="11">
        <v>0</v>
      </c>
      <c r="K326" s="11">
        <v>0</v>
      </c>
      <c r="L326" s="11">
        <v>0</v>
      </c>
      <c r="M326" s="11">
        <v>-31.414201179999999</v>
      </c>
      <c r="N326" s="11">
        <v>102.5055639</v>
      </c>
      <c r="O326" s="11">
        <v>-139.29593130000001</v>
      </c>
      <c r="P326" s="11">
        <v>0.64750758900000005</v>
      </c>
      <c r="Q326" s="11">
        <v>1.4437440000000001E-3</v>
      </c>
      <c r="R326" s="11">
        <v>0</v>
      </c>
      <c r="S326" s="11">
        <v>4.3890428000000002E-2</v>
      </c>
      <c r="T326" s="11">
        <v>0.97959850900000001</v>
      </c>
      <c r="U326" s="11">
        <v>0</v>
      </c>
      <c r="V326" s="11">
        <v>0.97291076700000001</v>
      </c>
      <c r="W326" s="11">
        <v>0</v>
      </c>
      <c r="X326" s="11">
        <v>4.1666666999999998E-2</v>
      </c>
      <c r="Y326" s="11">
        <v>0</v>
      </c>
      <c r="Z326" s="11">
        <v>0</v>
      </c>
      <c r="AA326" s="11">
        <v>0</v>
      </c>
      <c r="AB326" s="11">
        <v>0</v>
      </c>
      <c r="AC326" s="11">
        <v>2.4026325000000001E-2</v>
      </c>
      <c r="AD326" s="11">
        <v>0.75866401400000005</v>
      </c>
      <c r="AE326" s="11">
        <v>4.7945371840000002</v>
      </c>
      <c r="AF326" s="11">
        <v>0</v>
      </c>
      <c r="AG326" s="11">
        <v>0</v>
      </c>
      <c r="AH326" s="11">
        <v>0</v>
      </c>
      <c r="AI326" s="11">
        <v>0</v>
      </c>
      <c r="AJ326" s="11">
        <v>7.0476719829999999</v>
      </c>
      <c r="AK326" s="2">
        <v>0</v>
      </c>
      <c r="AL326" s="2">
        <v>0</v>
      </c>
      <c r="AM326" s="2">
        <v>-0.21</v>
      </c>
      <c r="AN326" s="2">
        <v>0.6</v>
      </c>
      <c r="AO326" s="2">
        <v>-0.89</v>
      </c>
      <c r="AP326" s="2">
        <v>512.27</v>
      </c>
      <c r="AQ326" s="2">
        <v>90.06</v>
      </c>
      <c r="AR326" s="2">
        <v>2.92</v>
      </c>
      <c r="AS326" s="2">
        <v>24.65</v>
      </c>
      <c r="AT326" s="2">
        <v>0</v>
      </c>
    </row>
    <row r="327" spans="1:46" x14ac:dyDescent="0.3">
      <c r="A327" s="2" t="s">
        <v>119</v>
      </c>
      <c r="B327" s="1" t="s">
        <v>47</v>
      </c>
      <c r="C327" s="1" t="s">
        <v>48</v>
      </c>
      <c r="D327" s="1" t="s">
        <v>111</v>
      </c>
      <c r="E327" s="11">
        <v>0.72247820518189698</v>
      </c>
      <c r="F327" s="2">
        <v>1.1599999999999999</v>
      </c>
      <c r="G327" s="11">
        <v>0</v>
      </c>
      <c r="H327" s="11">
        <v>0</v>
      </c>
      <c r="I327" s="11">
        <v>0.152068441</v>
      </c>
      <c r="J327" s="11">
        <v>0</v>
      </c>
      <c r="K327" s="11">
        <v>0</v>
      </c>
      <c r="L327" s="11">
        <v>0</v>
      </c>
      <c r="M327" s="11">
        <v>-90</v>
      </c>
      <c r="N327" s="11">
        <v>0</v>
      </c>
      <c r="O327" s="11">
        <v>354.20125780000001</v>
      </c>
      <c r="P327" s="11">
        <v>0</v>
      </c>
      <c r="Q327" s="11">
        <v>1.1312872E-2</v>
      </c>
      <c r="R327" s="11">
        <v>0</v>
      </c>
      <c r="S327" s="11">
        <v>-0.31476838600000001</v>
      </c>
      <c r="T327" s="11">
        <v>1.2139128400000001</v>
      </c>
      <c r="U327" s="11">
        <v>0</v>
      </c>
      <c r="V327" s="11">
        <v>0.97793836700000003</v>
      </c>
      <c r="W327" s="11">
        <v>0</v>
      </c>
      <c r="X327" s="11">
        <v>0.32523148099999999</v>
      </c>
      <c r="Y327" s="11">
        <v>0</v>
      </c>
      <c r="Z327" s="11">
        <v>0</v>
      </c>
      <c r="AA327" s="11">
        <v>3.451388889</v>
      </c>
      <c r="AB327" s="11">
        <v>1.5995370369999999</v>
      </c>
      <c r="AC327" s="11">
        <v>2.6979532000000001E-2</v>
      </c>
      <c r="AD327" s="11">
        <v>0.73384917400000005</v>
      </c>
      <c r="AE327" s="11">
        <v>4.7945371840000002</v>
      </c>
      <c r="AF327" s="11">
        <v>0</v>
      </c>
      <c r="AG327" s="11">
        <v>0</v>
      </c>
      <c r="AH327" s="11">
        <v>0</v>
      </c>
      <c r="AI327" s="11">
        <v>12.504310970000001</v>
      </c>
      <c r="AJ327" s="11">
        <v>11.94758171</v>
      </c>
      <c r="AK327" s="2">
        <v>1</v>
      </c>
      <c r="AL327" s="2">
        <v>0</v>
      </c>
      <c r="AM327" s="2">
        <v>-0.34</v>
      </c>
      <c r="AN327" s="2">
        <v>0.23</v>
      </c>
      <c r="AO327" s="2">
        <v>-1.29</v>
      </c>
      <c r="AP327" s="2">
        <v>512.27</v>
      </c>
      <c r="AQ327" s="2">
        <v>114.07</v>
      </c>
      <c r="AR327" s="2">
        <v>11.98</v>
      </c>
      <c r="AS327" s="2">
        <v>15.98</v>
      </c>
      <c r="AT327" s="2">
        <v>0</v>
      </c>
    </row>
    <row r="328" spans="1:46" x14ac:dyDescent="0.3">
      <c r="A328" s="2" t="s">
        <v>120</v>
      </c>
      <c r="B328" s="1" t="s">
        <v>47</v>
      </c>
      <c r="C328" s="1" t="s">
        <v>48</v>
      </c>
      <c r="D328" s="1" t="s">
        <v>111</v>
      </c>
      <c r="E328" s="11">
        <v>-1.8668795426660101</v>
      </c>
      <c r="F328" s="2">
        <v>-1.63</v>
      </c>
      <c r="G328" s="11">
        <v>0</v>
      </c>
      <c r="H328" s="11">
        <v>187.6756474</v>
      </c>
      <c r="I328" s="11">
        <v>-0.66869586800000003</v>
      </c>
      <c r="J328" s="11">
        <v>0</v>
      </c>
      <c r="K328" s="11">
        <v>2.8766820449999999</v>
      </c>
      <c r="L328" s="11">
        <v>0</v>
      </c>
      <c r="M328" s="11">
        <v>-93.698961940000004</v>
      </c>
      <c r="N328" s="11">
        <v>-261.21525889999998</v>
      </c>
      <c r="O328" s="11">
        <v>52.82090865</v>
      </c>
      <c r="P328" s="11">
        <v>2.2227049939999999</v>
      </c>
      <c r="Q328" s="11">
        <v>2.3257996E-2</v>
      </c>
      <c r="R328" s="11">
        <v>0</v>
      </c>
      <c r="S328" s="11">
        <v>6.2789400000000002E-3</v>
      </c>
      <c r="T328" s="11">
        <v>1.1737640149999999</v>
      </c>
      <c r="U328" s="11">
        <v>0</v>
      </c>
      <c r="V328" s="11">
        <v>0.97261770000000003</v>
      </c>
      <c r="W328" s="11">
        <v>0</v>
      </c>
      <c r="X328" s="11">
        <v>-0.20726851900000001</v>
      </c>
      <c r="Y328" s="11">
        <v>0</v>
      </c>
      <c r="Z328" s="11">
        <v>0</v>
      </c>
      <c r="AA328" s="11">
        <v>0</v>
      </c>
      <c r="AB328" s="11">
        <v>0</v>
      </c>
      <c r="AC328" s="11">
        <v>2.9271763999999999E-2</v>
      </c>
      <c r="AD328" s="11">
        <v>0.78909625000000005</v>
      </c>
      <c r="AE328" s="11">
        <v>10.11132579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2">
        <v>0</v>
      </c>
      <c r="AL328" s="2">
        <v>1</v>
      </c>
      <c r="AM328" s="2">
        <v>-0.51</v>
      </c>
      <c r="AN328" s="2">
        <v>-0.4</v>
      </c>
      <c r="AO328" s="2">
        <v>-1.39</v>
      </c>
      <c r="AP328" s="2">
        <v>512.27</v>
      </c>
      <c r="AQ328" s="2">
        <v>159.04</v>
      </c>
      <c r="AR328" s="2">
        <v>5.18</v>
      </c>
      <c r="AS328" s="2">
        <v>17.25</v>
      </c>
      <c r="AT328" s="2">
        <v>0</v>
      </c>
    </row>
    <row r="329" spans="1:46" x14ac:dyDescent="0.3">
      <c r="A329" s="2" t="s">
        <v>121</v>
      </c>
      <c r="B329" s="1" t="s">
        <v>47</v>
      </c>
      <c r="C329" s="1" t="s">
        <v>48</v>
      </c>
      <c r="D329" s="1" t="s">
        <v>111</v>
      </c>
      <c r="E329" s="11">
        <v>3.76302783940567E-2</v>
      </c>
      <c r="F329" s="2">
        <v>0.28999999999999998</v>
      </c>
      <c r="G329" s="11">
        <v>4.0727272729999999</v>
      </c>
      <c r="H329" s="11">
        <v>169.75980480000001</v>
      </c>
      <c r="I329" s="11">
        <v>-0.217251784</v>
      </c>
      <c r="J329" s="11">
        <v>0.47111111100000003</v>
      </c>
      <c r="K329" s="11">
        <v>-6.6589506170000003</v>
      </c>
      <c r="L329" s="11">
        <v>-14.01080247</v>
      </c>
      <c r="M329" s="11">
        <v>-64</v>
      </c>
      <c r="N329" s="11">
        <v>-135.37841259999999</v>
      </c>
      <c r="O329" s="11">
        <v>-24.508745950000002</v>
      </c>
      <c r="P329" s="11">
        <v>-9.9079549369999995</v>
      </c>
      <c r="Q329" s="11">
        <v>3.6876140000000001E-3</v>
      </c>
      <c r="R329" s="11">
        <v>2.6876267999999998E-2</v>
      </c>
      <c r="S329" s="11">
        <v>-2.8386432999999999E-2</v>
      </c>
      <c r="T329" s="11">
        <v>1.016125433</v>
      </c>
      <c r="U329" s="11">
        <v>1.0050758019999999</v>
      </c>
      <c r="V329" s="11">
        <v>0.97272615299999998</v>
      </c>
      <c r="W329" s="11">
        <v>0</v>
      </c>
      <c r="X329" s="11">
        <v>0.48673697700000002</v>
      </c>
      <c r="Y329" s="11">
        <v>0</v>
      </c>
      <c r="Z329" s="11">
        <v>2.7772982800000001</v>
      </c>
      <c r="AA329" s="11">
        <v>0</v>
      </c>
      <c r="AB329" s="11">
        <v>0</v>
      </c>
      <c r="AC329" s="11">
        <v>1.7749038000000002E-2</v>
      </c>
      <c r="AD329" s="11">
        <v>0.74402006799999998</v>
      </c>
      <c r="AE329" s="11">
        <v>4.7945371840000002</v>
      </c>
      <c r="AF329" s="11">
        <v>0</v>
      </c>
      <c r="AG329" s="11">
        <v>0</v>
      </c>
      <c r="AH329" s="11">
        <v>0</v>
      </c>
      <c r="AI329" s="11">
        <v>5.6939279950000001</v>
      </c>
      <c r="AJ329" s="11">
        <v>0</v>
      </c>
      <c r="AK329" s="2">
        <v>0</v>
      </c>
      <c r="AL329" s="2">
        <v>0</v>
      </c>
      <c r="AM329" s="2">
        <v>-1.29</v>
      </c>
      <c r="AN329" s="2">
        <v>-0.56000000000000005</v>
      </c>
      <c r="AO329" s="2">
        <v>-2.0299999999999998</v>
      </c>
      <c r="AP329" s="2">
        <v>512.27</v>
      </c>
      <c r="AQ329" s="2">
        <v>227.11</v>
      </c>
      <c r="AR329" s="2">
        <v>12.99</v>
      </c>
      <c r="AS329" s="2">
        <v>20.43</v>
      </c>
      <c r="AT329" s="2">
        <v>0</v>
      </c>
    </row>
    <row r="330" spans="1:46" x14ac:dyDescent="0.3">
      <c r="A330" s="2" t="s">
        <v>84</v>
      </c>
      <c r="B330" s="1" t="s">
        <v>47</v>
      </c>
      <c r="C330" s="1" t="s">
        <v>48</v>
      </c>
      <c r="D330" s="1" t="s">
        <v>111</v>
      </c>
      <c r="E330" s="11">
        <v>0.62148069093484704</v>
      </c>
      <c r="F330" s="2">
        <v>1.03</v>
      </c>
      <c r="G330" s="11">
        <v>0</v>
      </c>
      <c r="H330" s="11">
        <v>0</v>
      </c>
      <c r="I330" s="11">
        <v>0.22517838200000001</v>
      </c>
      <c r="J330" s="11">
        <v>0</v>
      </c>
      <c r="K330" s="11">
        <v>0</v>
      </c>
      <c r="L330" s="11">
        <v>0</v>
      </c>
      <c r="M330" s="11">
        <v>-195.1412742</v>
      </c>
      <c r="N330" s="11">
        <v>0</v>
      </c>
      <c r="O330" s="11">
        <v>-361.88454710000002</v>
      </c>
      <c r="P330" s="11">
        <v>0</v>
      </c>
      <c r="Q330" s="11">
        <v>-1.5560280000000001E-3</v>
      </c>
      <c r="R330" s="11">
        <v>0</v>
      </c>
      <c r="S330" s="11">
        <v>-0.41856697100000001</v>
      </c>
      <c r="T330" s="11">
        <v>0.58522521299999997</v>
      </c>
      <c r="U330" s="11">
        <v>0</v>
      </c>
      <c r="V330" s="11">
        <v>0.97274980200000005</v>
      </c>
      <c r="W330" s="11">
        <v>0</v>
      </c>
      <c r="X330" s="11">
        <v>6.9444443999999994E-2</v>
      </c>
      <c r="Y330" s="11">
        <v>0</v>
      </c>
      <c r="Z330" s="11">
        <v>0</v>
      </c>
      <c r="AA330" s="11">
        <v>0</v>
      </c>
      <c r="AB330" s="11">
        <v>0</v>
      </c>
      <c r="AC330" s="11">
        <v>6.2213918E-2</v>
      </c>
      <c r="AD330" s="11">
        <v>0.469603457</v>
      </c>
      <c r="AE330" s="11">
        <v>0</v>
      </c>
      <c r="AF330" s="11">
        <v>0</v>
      </c>
      <c r="AG330" s="11">
        <v>0</v>
      </c>
      <c r="AH330" s="11">
        <v>0</v>
      </c>
      <c r="AI330" s="11">
        <v>4.4830308580000002</v>
      </c>
      <c r="AJ330" s="11">
        <v>21.143015949999999</v>
      </c>
      <c r="AK330" s="2">
        <v>0</v>
      </c>
      <c r="AL330" s="2">
        <v>0</v>
      </c>
      <c r="AM330" s="2">
        <v>-0.94</v>
      </c>
      <c r="AN330" s="2">
        <v>1.61</v>
      </c>
      <c r="AO330" s="2">
        <v>-1.81</v>
      </c>
      <c r="AP330" s="2">
        <v>512.27</v>
      </c>
      <c r="AQ330" s="2">
        <v>118.09</v>
      </c>
      <c r="AR330" s="2">
        <v>15.35</v>
      </c>
      <c r="AS330" s="2">
        <v>14.25</v>
      </c>
      <c r="AT330" s="2">
        <v>0</v>
      </c>
    </row>
    <row r="331" spans="1:46" x14ac:dyDescent="0.3">
      <c r="A331" s="2" t="s">
        <v>85</v>
      </c>
      <c r="B331" s="1" t="s">
        <v>47</v>
      </c>
      <c r="C331" s="1" t="s">
        <v>48</v>
      </c>
      <c r="D331" s="1" t="s">
        <v>111</v>
      </c>
      <c r="E331" s="11">
        <v>0.53087681043845603</v>
      </c>
      <c r="F331" s="2">
        <v>0.96</v>
      </c>
      <c r="G331" s="11">
        <v>0</v>
      </c>
      <c r="H331" s="11">
        <v>0</v>
      </c>
      <c r="I331" s="11">
        <v>0.33305093000000002</v>
      </c>
      <c r="J331" s="11">
        <v>0</v>
      </c>
      <c r="K331" s="11">
        <v>0</v>
      </c>
      <c r="L331" s="11">
        <v>0</v>
      </c>
      <c r="M331" s="11">
        <v>-59.526627220000002</v>
      </c>
      <c r="N331" s="11">
        <v>0</v>
      </c>
      <c r="O331" s="11">
        <v>103.86339700000001</v>
      </c>
      <c r="P331" s="11">
        <v>0</v>
      </c>
      <c r="Q331" s="11">
        <v>2.5123968999999999E-2</v>
      </c>
      <c r="R331" s="11">
        <v>0</v>
      </c>
      <c r="S331" s="11">
        <v>-0.23766000300000001</v>
      </c>
      <c r="T331" s="11">
        <v>1.294446354</v>
      </c>
      <c r="U331" s="11">
        <v>0</v>
      </c>
      <c r="V331" s="11">
        <v>0.97771907000000002</v>
      </c>
      <c r="W331" s="11">
        <v>0</v>
      </c>
      <c r="X331" s="11">
        <v>0</v>
      </c>
      <c r="Y331" s="11">
        <v>0</v>
      </c>
      <c r="Z331" s="11">
        <v>2.28125</v>
      </c>
      <c r="AA331" s="11">
        <v>0</v>
      </c>
      <c r="AB331" s="11">
        <v>0</v>
      </c>
      <c r="AC331" s="11">
        <v>1.5814983000000001E-2</v>
      </c>
      <c r="AD331" s="11">
        <v>0.79520824700000003</v>
      </c>
      <c r="AE331" s="11">
        <v>4.9839785210000001</v>
      </c>
      <c r="AF331" s="11">
        <v>0</v>
      </c>
      <c r="AG331" s="11">
        <v>0</v>
      </c>
      <c r="AH331" s="11">
        <v>0</v>
      </c>
      <c r="AI331" s="11">
        <v>5.8178627780000003</v>
      </c>
      <c r="AJ331" s="11">
        <v>0</v>
      </c>
      <c r="AK331" s="2">
        <v>0</v>
      </c>
      <c r="AL331" s="2">
        <v>0</v>
      </c>
      <c r="AM331" s="2">
        <v>0.16</v>
      </c>
      <c r="AN331" s="2">
        <v>-0.33</v>
      </c>
      <c r="AO331" s="2">
        <v>-1.61</v>
      </c>
      <c r="AP331" s="2">
        <v>512.27</v>
      </c>
      <c r="AQ331" s="2">
        <v>244.09</v>
      </c>
      <c r="AR331" s="2">
        <v>12.89</v>
      </c>
      <c r="AS331" s="2">
        <v>18.329999999999998</v>
      </c>
      <c r="AT331" s="2">
        <v>0</v>
      </c>
    </row>
    <row r="332" spans="1:46" x14ac:dyDescent="0.3">
      <c r="A332" s="2" t="s">
        <v>86</v>
      </c>
      <c r="B332" s="1" t="s">
        <v>47</v>
      </c>
      <c r="C332" s="1" t="s">
        <v>48</v>
      </c>
      <c r="D332" s="1" t="s">
        <v>111</v>
      </c>
      <c r="E332" s="11">
        <v>-0.104287142296468</v>
      </c>
      <c r="F332" s="2">
        <v>-0.11</v>
      </c>
      <c r="G332" s="11">
        <v>0</v>
      </c>
      <c r="H332" s="11">
        <v>184.917652</v>
      </c>
      <c r="I332" s="11">
        <v>-8.3753772000000004E-2</v>
      </c>
      <c r="J332" s="11">
        <v>0</v>
      </c>
      <c r="K332" s="11">
        <v>0</v>
      </c>
      <c r="L332" s="11">
        <v>0</v>
      </c>
      <c r="M332" s="11">
        <v>8</v>
      </c>
      <c r="N332" s="11">
        <v>227.82379599999999</v>
      </c>
      <c r="O332" s="11">
        <v>-171.7053727</v>
      </c>
      <c r="P332" s="11">
        <v>0.962155027</v>
      </c>
      <c r="Q332" s="11">
        <v>3.5813120000000001E-3</v>
      </c>
      <c r="R332" s="11">
        <v>0</v>
      </c>
      <c r="S332" s="11">
        <v>-0.178483478</v>
      </c>
      <c r="T332" s="11">
        <v>0.93659400999999998</v>
      </c>
      <c r="U332" s="11">
        <v>0</v>
      </c>
      <c r="V332" s="11">
        <v>0.97785705599999995</v>
      </c>
      <c r="W332" s="11">
        <v>0</v>
      </c>
      <c r="X332" s="11">
        <v>0</v>
      </c>
      <c r="Y332" s="11">
        <v>0</v>
      </c>
      <c r="Z332" s="11">
        <v>5.0929166669999999</v>
      </c>
      <c r="AA332" s="11">
        <v>0</v>
      </c>
      <c r="AB332" s="11">
        <v>0</v>
      </c>
      <c r="AC332" s="11">
        <v>3.7203459999999998E-3</v>
      </c>
      <c r="AD332" s="11">
        <v>0.72813606099999995</v>
      </c>
      <c r="AE332" s="11">
        <v>4.7945371840000002</v>
      </c>
      <c r="AF332" s="11">
        <v>0</v>
      </c>
      <c r="AG332" s="11">
        <v>0</v>
      </c>
      <c r="AH332" s="11">
        <v>0</v>
      </c>
      <c r="AI332" s="11">
        <v>11.163877940000001</v>
      </c>
      <c r="AJ332" s="11">
        <v>0</v>
      </c>
      <c r="AK332" s="2">
        <v>0</v>
      </c>
      <c r="AL332" s="2">
        <v>0</v>
      </c>
      <c r="AM332" s="2">
        <v>-0.11</v>
      </c>
      <c r="AN332" s="2">
        <v>-0.8</v>
      </c>
      <c r="AO332" s="2">
        <v>-1.27</v>
      </c>
      <c r="AP332" s="2">
        <v>512.27</v>
      </c>
      <c r="AQ332" s="2">
        <v>269.08999999999997</v>
      </c>
      <c r="AR332" s="2">
        <v>2.5099999999999998</v>
      </c>
      <c r="AS332" s="2">
        <v>11.33</v>
      </c>
      <c r="AT332" s="2">
        <v>0</v>
      </c>
    </row>
    <row r="333" spans="1:46" x14ac:dyDescent="0.3">
      <c r="A333" s="2" t="s">
        <v>87</v>
      </c>
      <c r="B333" s="1" t="s">
        <v>47</v>
      </c>
      <c r="C333" s="1" t="s">
        <v>48</v>
      </c>
      <c r="D333" s="1" t="s">
        <v>111</v>
      </c>
      <c r="E333" s="11">
        <v>-0.74441831267832104</v>
      </c>
      <c r="F333" s="2">
        <v>-1.04</v>
      </c>
      <c r="G333" s="11">
        <v>0</v>
      </c>
      <c r="H333" s="11">
        <v>185.09540179999999</v>
      </c>
      <c r="I333" s="11">
        <v>1.3686922000000001E-2</v>
      </c>
      <c r="J333" s="11">
        <v>0</v>
      </c>
      <c r="K333" s="11">
        <v>0</v>
      </c>
      <c r="L333" s="11">
        <v>0</v>
      </c>
      <c r="M333" s="11">
        <v>-39.08</v>
      </c>
      <c r="N333" s="11">
        <v>-23.593847749999998</v>
      </c>
      <c r="O333" s="11">
        <v>51.497653010000001</v>
      </c>
      <c r="P333" s="11">
        <v>0.85467953100000005</v>
      </c>
      <c r="Q333" s="11">
        <v>2.0678344000000001E-2</v>
      </c>
      <c r="R333" s="11">
        <v>0</v>
      </c>
      <c r="S333" s="11">
        <v>-0.14200257799999999</v>
      </c>
      <c r="T333" s="11">
        <v>1.216586551</v>
      </c>
      <c r="U333" s="11">
        <v>0</v>
      </c>
      <c r="V333" s="11">
        <v>0.97721519099999998</v>
      </c>
      <c r="W333" s="11">
        <v>0</v>
      </c>
      <c r="X333" s="11">
        <v>0</v>
      </c>
      <c r="Y333" s="11">
        <v>0</v>
      </c>
      <c r="Z333" s="11">
        <v>7.0084259260000001</v>
      </c>
      <c r="AA333" s="11">
        <v>0</v>
      </c>
      <c r="AB333" s="11">
        <v>0</v>
      </c>
      <c r="AC333" s="11">
        <v>1.3032419999999999E-2</v>
      </c>
      <c r="AD333" s="11">
        <v>0.72642861999999997</v>
      </c>
      <c r="AE333" s="11">
        <v>14.76249423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2">
        <v>0</v>
      </c>
      <c r="AL333" s="2">
        <v>0</v>
      </c>
      <c r="AM333" s="2">
        <v>-0.28999999999999998</v>
      </c>
      <c r="AN333" s="2">
        <v>-1</v>
      </c>
      <c r="AO333" s="2">
        <v>-1.25</v>
      </c>
      <c r="AP333" s="2">
        <v>512.27</v>
      </c>
      <c r="AQ333" s="2">
        <v>285.08</v>
      </c>
      <c r="AR333" s="2">
        <v>6.06</v>
      </c>
      <c r="AS333" s="2">
        <v>22.93</v>
      </c>
      <c r="AT333" s="2">
        <v>0</v>
      </c>
    </row>
    <row r="334" spans="1:46" x14ac:dyDescent="0.3">
      <c r="A334" s="2" t="s">
        <v>88</v>
      </c>
      <c r="B334" s="1" t="s">
        <v>47</v>
      </c>
      <c r="C334" s="1" t="s">
        <v>48</v>
      </c>
      <c r="D334" s="1" t="s">
        <v>111</v>
      </c>
      <c r="E334" s="11">
        <v>9.2315317621201196E-2</v>
      </c>
      <c r="F334" s="2">
        <v>-0.08</v>
      </c>
      <c r="G334" s="11">
        <v>0</v>
      </c>
      <c r="H334" s="11">
        <v>183.10389559999999</v>
      </c>
      <c r="I334" s="11">
        <v>0.252645285</v>
      </c>
      <c r="J334" s="11">
        <v>0</v>
      </c>
      <c r="K334" s="11">
        <v>6.0434027779999999</v>
      </c>
      <c r="L334" s="11">
        <v>0</v>
      </c>
      <c r="M334" s="11">
        <v>-34.5625</v>
      </c>
      <c r="N334" s="11">
        <v>-126.0492735</v>
      </c>
      <c r="O334" s="11">
        <v>-267.03751590000002</v>
      </c>
      <c r="P334" s="11">
        <v>0.92904114199999999</v>
      </c>
      <c r="Q334" s="11">
        <v>1.7625028000000001E-2</v>
      </c>
      <c r="R334" s="11">
        <v>0</v>
      </c>
      <c r="S334" s="11">
        <v>-0.15841439099999999</v>
      </c>
      <c r="T334" s="11">
        <v>1.1851150509999999</v>
      </c>
      <c r="U334" s="11">
        <v>0</v>
      </c>
      <c r="V334" s="11">
        <v>0.97782716400000003</v>
      </c>
      <c r="W334" s="11">
        <v>0</v>
      </c>
      <c r="X334" s="11">
        <v>0</v>
      </c>
      <c r="Y334" s="11">
        <v>0</v>
      </c>
      <c r="Z334" s="11">
        <v>4.9812500000000002</v>
      </c>
      <c r="AA334" s="11">
        <v>0</v>
      </c>
      <c r="AB334" s="11">
        <v>0</v>
      </c>
      <c r="AC334" s="11">
        <v>1.3032419999999999E-2</v>
      </c>
      <c r="AD334" s="11">
        <v>0.73992830799999998</v>
      </c>
      <c r="AE334" s="11">
        <v>9.7785157050000002</v>
      </c>
      <c r="AF334" s="11">
        <v>0</v>
      </c>
      <c r="AG334" s="11">
        <v>0</v>
      </c>
      <c r="AH334" s="11">
        <v>0</v>
      </c>
      <c r="AI334" s="11">
        <v>11.163877940000001</v>
      </c>
      <c r="AJ334" s="11">
        <v>0</v>
      </c>
      <c r="AK334" s="2">
        <v>0</v>
      </c>
      <c r="AL334" s="2">
        <v>0</v>
      </c>
      <c r="AM334" s="2">
        <v>-0.19</v>
      </c>
      <c r="AN334" s="2">
        <v>-1.01</v>
      </c>
      <c r="AO334" s="2">
        <v>-1.59</v>
      </c>
      <c r="AP334" s="2">
        <v>512.27</v>
      </c>
      <c r="AQ334" s="2">
        <v>284.10000000000002</v>
      </c>
      <c r="AR334" s="2">
        <v>3.28</v>
      </c>
      <c r="AS334" s="2">
        <v>13.86</v>
      </c>
      <c r="AT334" s="2">
        <v>0</v>
      </c>
    </row>
    <row r="335" spans="1:46" x14ac:dyDescent="0.3">
      <c r="A335" s="2" t="s">
        <v>89</v>
      </c>
      <c r="B335" s="1" t="s">
        <v>47</v>
      </c>
      <c r="C335" s="1" t="s">
        <v>48</v>
      </c>
      <c r="D335" s="1" t="s">
        <v>111</v>
      </c>
      <c r="E335" s="11">
        <v>0.79121861855058495</v>
      </c>
      <c r="F335" s="2">
        <v>1.05</v>
      </c>
      <c r="G335" s="11">
        <v>0</v>
      </c>
      <c r="H335" s="11">
        <v>184.917652</v>
      </c>
      <c r="I335" s="11">
        <v>-7.9506974999999994E-2</v>
      </c>
      <c r="J335" s="11">
        <v>0</v>
      </c>
      <c r="K335" s="11">
        <v>0</v>
      </c>
      <c r="L335" s="11">
        <v>0</v>
      </c>
      <c r="M335" s="11">
        <v>-9.6666666669999994</v>
      </c>
      <c r="N335" s="11">
        <v>256.04266840000003</v>
      </c>
      <c r="O335" s="11">
        <v>-97.640640329999997</v>
      </c>
      <c r="P335" s="11">
        <v>0.87420754700000003</v>
      </c>
      <c r="Q335" s="11">
        <v>4.5255599999999997E-3</v>
      </c>
      <c r="R335" s="11">
        <v>0</v>
      </c>
      <c r="S335" s="11">
        <v>-0.225925179</v>
      </c>
      <c r="T335" s="11">
        <v>0.799774549</v>
      </c>
      <c r="U335" s="11">
        <v>0</v>
      </c>
      <c r="V335" s="11">
        <v>0.99388025400000002</v>
      </c>
      <c r="W335" s="11">
        <v>0</v>
      </c>
      <c r="X335" s="11">
        <v>0</v>
      </c>
      <c r="Y335" s="11">
        <v>0</v>
      </c>
      <c r="Z335" s="11">
        <v>2.8267129629999999</v>
      </c>
      <c r="AA335" s="11">
        <v>0</v>
      </c>
      <c r="AB335" s="11">
        <v>0</v>
      </c>
      <c r="AC335" s="11">
        <v>3.7203459999999998E-3</v>
      </c>
      <c r="AD335" s="11">
        <v>0.72642861999999997</v>
      </c>
      <c r="AE335" s="11">
        <v>0</v>
      </c>
      <c r="AF335" s="11">
        <v>0</v>
      </c>
      <c r="AG335" s="11">
        <v>0</v>
      </c>
      <c r="AH335" s="11">
        <v>0</v>
      </c>
      <c r="AI335" s="11">
        <v>16.981740720000001</v>
      </c>
      <c r="AJ335" s="11">
        <v>0</v>
      </c>
      <c r="AK335" s="2">
        <v>0</v>
      </c>
      <c r="AL335" s="2">
        <v>0</v>
      </c>
      <c r="AM335" s="2">
        <v>-0.36</v>
      </c>
      <c r="AN335" s="2">
        <v>-1.04</v>
      </c>
      <c r="AO335" s="2">
        <v>-1.37</v>
      </c>
      <c r="AP335" s="2">
        <v>512.27</v>
      </c>
      <c r="AQ335" s="2">
        <v>268.10000000000002</v>
      </c>
      <c r="AR335" s="2">
        <v>11.17</v>
      </c>
      <c r="AS335" s="2">
        <v>15</v>
      </c>
      <c r="AT335" s="2">
        <v>0</v>
      </c>
    </row>
    <row r="336" spans="1:46" x14ac:dyDescent="0.3">
      <c r="A336" s="2" t="s">
        <v>90</v>
      </c>
      <c r="B336" s="1" t="s">
        <v>47</v>
      </c>
      <c r="C336" s="1" t="s">
        <v>48</v>
      </c>
      <c r="D336" s="1" t="s">
        <v>111</v>
      </c>
      <c r="E336" s="11">
        <v>-0.68273668285051303</v>
      </c>
      <c r="F336" s="2">
        <v>-0.64</v>
      </c>
      <c r="G336" s="11">
        <v>4.1632653060000004</v>
      </c>
      <c r="H336" s="11">
        <v>169.4145413</v>
      </c>
      <c r="I336" s="11">
        <v>6.6815866000000002E-2</v>
      </c>
      <c r="J336" s="11">
        <v>-2.005555556</v>
      </c>
      <c r="K336" s="11">
        <v>7.5807407409999996</v>
      </c>
      <c r="L336" s="11">
        <v>-8.6061728399999993</v>
      </c>
      <c r="M336" s="11">
        <v>-0.14222222200000001</v>
      </c>
      <c r="N336" s="11">
        <v>-162.49169929999999</v>
      </c>
      <c r="O336" s="11">
        <v>114.670412</v>
      </c>
      <c r="P336" s="11">
        <v>-4.5562667450000003</v>
      </c>
      <c r="Q336" s="11">
        <v>2.3727119999999999E-3</v>
      </c>
      <c r="R336" s="11">
        <v>-0.114785374</v>
      </c>
      <c r="S336" s="11">
        <v>-0.173472443</v>
      </c>
      <c r="T336" s="11">
        <v>0.95841389399999999</v>
      </c>
      <c r="U336" s="11">
        <v>0.94577395799999997</v>
      </c>
      <c r="V336" s="11">
        <v>0.97770225899999996</v>
      </c>
      <c r="W336" s="11">
        <v>0</v>
      </c>
      <c r="X336" s="11">
        <v>-0.45250181099999998</v>
      </c>
      <c r="Y336" s="11">
        <v>0</v>
      </c>
      <c r="Z336" s="11">
        <v>0</v>
      </c>
      <c r="AA336" s="11">
        <v>0</v>
      </c>
      <c r="AB336" s="11">
        <v>0</v>
      </c>
      <c r="AC336" s="11">
        <v>2.1958882999999998E-2</v>
      </c>
      <c r="AD336" s="11">
        <v>0.74321447200000001</v>
      </c>
      <c r="AE336" s="11">
        <v>4.5670996480000001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2">
        <v>1</v>
      </c>
      <c r="AL336" s="2">
        <v>0</v>
      </c>
      <c r="AM336" s="2">
        <v>-1.27</v>
      </c>
      <c r="AN336" s="2">
        <v>-2.0499999999999998</v>
      </c>
      <c r="AO336" s="2">
        <v>-1.99</v>
      </c>
      <c r="AP336" s="2">
        <v>512.27</v>
      </c>
      <c r="AQ336" s="2">
        <v>112.05</v>
      </c>
      <c r="AR336" s="2">
        <v>6.86</v>
      </c>
      <c r="AS336" s="2">
        <v>45.67</v>
      </c>
      <c r="AT336" s="2">
        <v>0</v>
      </c>
    </row>
    <row r="337" spans="1:46" x14ac:dyDescent="0.3">
      <c r="A337" s="2" t="s">
        <v>91</v>
      </c>
      <c r="B337" s="1" t="s">
        <v>47</v>
      </c>
      <c r="C337" s="1" t="s">
        <v>48</v>
      </c>
      <c r="D337" s="1" t="s">
        <v>111</v>
      </c>
      <c r="E337" s="11">
        <v>-1.2024249720934601</v>
      </c>
      <c r="F337" s="2">
        <v>-1.19</v>
      </c>
      <c r="G337" s="11">
        <v>5.3571428570000004</v>
      </c>
      <c r="H337" s="11">
        <v>169.80529609999999</v>
      </c>
      <c r="I337" s="11">
        <v>-0.10112784900000001</v>
      </c>
      <c r="J337" s="11">
        <v>-2.7096774190000001</v>
      </c>
      <c r="K337" s="11">
        <v>7.2174528850000002</v>
      </c>
      <c r="L337" s="11">
        <v>-2.6254480290000002</v>
      </c>
      <c r="M337" s="11">
        <v>37.019771069999997</v>
      </c>
      <c r="N337" s="11">
        <v>105.49524890000001</v>
      </c>
      <c r="O337" s="11">
        <v>-117.4751181</v>
      </c>
      <c r="P337" s="11">
        <v>2.620734551</v>
      </c>
      <c r="Q337" s="11">
        <v>-2.6821950000000001E-3</v>
      </c>
      <c r="R337" s="11">
        <v>-0.12352941200000001</v>
      </c>
      <c r="S337" s="11">
        <v>-0.156040499</v>
      </c>
      <c r="T337" s="11">
        <v>0.92386236099999997</v>
      </c>
      <c r="U337" s="11">
        <v>1.121758832</v>
      </c>
      <c r="V337" s="11">
        <v>0.97771894599999998</v>
      </c>
      <c r="W337" s="11">
        <v>0</v>
      </c>
      <c r="X337" s="11">
        <v>-0.42126165300000001</v>
      </c>
      <c r="Y337" s="11">
        <v>0</v>
      </c>
      <c r="Z337" s="11">
        <v>2.3829191070000002</v>
      </c>
      <c r="AA337" s="11">
        <v>0</v>
      </c>
      <c r="AB337" s="11">
        <v>0</v>
      </c>
      <c r="AC337" s="11">
        <v>1.4946558E-2</v>
      </c>
      <c r="AD337" s="11">
        <v>0.72947810999999996</v>
      </c>
      <c r="AE337" s="11">
        <v>9.3616368320000003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2">
        <v>1</v>
      </c>
      <c r="AL337" s="2">
        <v>0</v>
      </c>
      <c r="AM337" s="2">
        <v>-1.42</v>
      </c>
      <c r="AN337" s="2">
        <v>-2.54</v>
      </c>
      <c r="AO337" s="2">
        <v>-2.0299999999999998</v>
      </c>
      <c r="AP337" s="2">
        <v>512.27</v>
      </c>
      <c r="AQ337" s="2">
        <v>137.05000000000001</v>
      </c>
      <c r="AR337" s="2">
        <v>9.42</v>
      </c>
      <c r="AS337" s="2">
        <v>29.87</v>
      </c>
      <c r="AT337" s="2">
        <v>0</v>
      </c>
    </row>
    <row r="338" spans="1:46" x14ac:dyDescent="0.3">
      <c r="A338" s="2" t="s">
        <v>92</v>
      </c>
      <c r="B338" s="1" t="s">
        <v>47</v>
      </c>
      <c r="C338" s="1" t="s">
        <v>48</v>
      </c>
      <c r="D338" s="1" t="s">
        <v>111</v>
      </c>
      <c r="E338" s="11">
        <v>-1.12731557472348</v>
      </c>
      <c r="F338" s="2">
        <v>-1.03</v>
      </c>
      <c r="G338" s="11">
        <v>5.9666666670000001</v>
      </c>
      <c r="H338" s="11">
        <v>169.7744108</v>
      </c>
      <c r="I338" s="11">
        <v>0.140549227</v>
      </c>
      <c r="J338" s="11">
        <v>-3.3125</v>
      </c>
      <c r="K338" s="11">
        <v>11.709309899999999</v>
      </c>
      <c r="L338" s="11">
        <v>-7.903320312</v>
      </c>
      <c r="M338" s="11">
        <v>-5.75</v>
      </c>
      <c r="N338" s="11">
        <v>-0.99587881199999995</v>
      </c>
      <c r="O338" s="11">
        <v>79.479238789999997</v>
      </c>
      <c r="P338" s="11">
        <v>1.1548614399999999</v>
      </c>
      <c r="Q338" s="11">
        <v>4.6673340000000004E-3</v>
      </c>
      <c r="R338" s="11">
        <v>-0.126190476</v>
      </c>
      <c r="S338" s="11">
        <v>-0.139320429</v>
      </c>
      <c r="T338" s="11">
        <v>0.98113922799999997</v>
      </c>
      <c r="U338" s="11">
        <v>1.2751290040000001</v>
      </c>
      <c r="V338" s="11">
        <v>0.97721437499999997</v>
      </c>
      <c r="W338" s="11">
        <v>0</v>
      </c>
      <c r="X338" s="11">
        <v>-0.47375047199999998</v>
      </c>
      <c r="Y338" s="11">
        <v>0</v>
      </c>
      <c r="Z338" s="11">
        <v>4.4001741619999999</v>
      </c>
      <c r="AA338" s="11">
        <v>0</v>
      </c>
      <c r="AB338" s="11">
        <v>0</v>
      </c>
      <c r="AC338" s="11">
        <v>1.9506888E-2</v>
      </c>
      <c r="AD338" s="11">
        <v>0.73972988699999997</v>
      </c>
      <c r="AE338" s="11">
        <v>19.32959387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2">
        <v>1</v>
      </c>
      <c r="AL338" s="2">
        <v>0</v>
      </c>
      <c r="AM338" s="2">
        <v>-1.44</v>
      </c>
      <c r="AN338" s="2">
        <v>-2.4500000000000002</v>
      </c>
      <c r="AO338" s="2">
        <v>-1.98</v>
      </c>
      <c r="AP338" s="2">
        <v>512.27</v>
      </c>
      <c r="AQ338" s="2">
        <v>153.04</v>
      </c>
      <c r="AR338" s="2">
        <v>15.45</v>
      </c>
      <c r="AS338" s="2">
        <v>32.43</v>
      </c>
      <c r="AT338" s="2">
        <v>0</v>
      </c>
    </row>
    <row r="339" spans="1:46" x14ac:dyDescent="0.3">
      <c r="A339" s="2" t="s">
        <v>93</v>
      </c>
      <c r="B339" s="1" t="s">
        <v>47</v>
      </c>
      <c r="C339" s="1" t="s">
        <v>48</v>
      </c>
      <c r="D339" s="1" t="s">
        <v>111</v>
      </c>
      <c r="E339" s="11">
        <v>-0.779464489614213</v>
      </c>
      <c r="F339" s="2">
        <v>-1.24</v>
      </c>
      <c r="G339" s="11">
        <v>5.451612903</v>
      </c>
      <c r="H339" s="11">
        <v>170.41279990000001</v>
      </c>
      <c r="I339" s="11">
        <v>0.27067321599999999</v>
      </c>
      <c r="J339" s="11">
        <v>-7.4628099170000004</v>
      </c>
      <c r="K339" s="11">
        <v>14.527777779999999</v>
      </c>
      <c r="L339" s="11">
        <v>-6.1666666670000003</v>
      </c>
      <c r="M339" s="11">
        <v>0.20018365499999999</v>
      </c>
      <c r="N339" s="11">
        <v>-141.19988359999999</v>
      </c>
      <c r="O339" s="11">
        <v>-123.2629343</v>
      </c>
      <c r="P339" s="11">
        <v>4.2685555999999999E-2</v>
      </c>
      <c r="Q339" s="11">
        <v>3.7083519999999998E-3</v>
      </c>
      <c r="R339" s="11">
        <v>-0.25726495700000002</v>
      </c>
      <c r="S339" s="11">
        <v>-0.13456748599999999</v>
      </c>
      <c r="T339" s="11">
        <v>0.99175457300000003</v>
      </c>
      <c r="U339" s="11">
        <v>1.1482006039999999</v>
      </c>
      <c r="V339" s="11">
        <v>0.97770100699999996</v>
      </c>
      <c r="W339" s="11">
        <v>0</v>
      </c>
      <c r="X339" s="11">
        <v>-0.44691751699999999</v>
      </c>
      <c r="Y339" s="11">
        <v>0</v>
      </c>
      <c r="Z339" s="11">
        <v>2.2995857740000001</v>
      </c>
      <c r="AA339" s="11">
        <v>0</v>
      </c>
      <c r="AB339" s="11">
        <v>0</v>
      </c>
      <c r="AC339" s="11">
        <v>0.39013775699999997</v>
      </c>
      <c r="AD339" s="11">
        <v>0.74496598599999997</v>
      </c>
      <c r="AE339" s="11">
        <v>14.345615349999999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2">
        <v>1</v>
      </c>
      <c r="AL339" s="2">
        <v>0</v>
      </c>
      <c r="AM339" s="2">
        <v>-1.62</v>
      </c>
      <c r="AN339" s="2">
        <v>-2.86</v>
      </c>
      <c r="AO339" s="2">
        <v>-2.27</v>
      </c>
      <c r="AP339" s="2">
        <v>512.27</v>
      </c>
      <c r="AQ339" s="2">
        <v>152.06</v>
      </c>
      <c r="AR339" s="2">
        <v>11.43</v>
      </c>
      <c r="AS339" s="2">
        <v>36.020000000000003</v>
      </c>
      <c r="AT339" s="2">
        <v>0</v>
      </c>
    </row>
    <row r="340" spans="1:46" x14ac:dyDescent="0.3">
      <c r="A340" s="2" t="s">
        <v>94</v>
      </c>
      <c r="B340" s="1" t="s">
        <v>47</v>
      </c>
      <c r="C340" s="1" t="s">
        <v>48</v>
      </c>
      <c r="D340" s="1" t="s">
        <v>111</v>
      </c>
      <c r="E340" s="11">
        <v>-0.93167106807266298</v>
      </c>
      <c r="F340" s="2">
        <v>-0.65</v>
      </c>
      <c r="G340" s="11">
        <v>4.3921568630000003</v>
      </c>
      <c r="H340" s="11">
        <v>169.33662319999999</v>
      </c>
      <c r="I340" s="11">
        <v>-5.6418116999999997E-2</v>
      </c>
      <c r="J340" s="11">
        <v>1.8073721760000001</v>
      </c>
      <c r="K340" s="11">
        <v>7.7999405470000003</v>
      </c>
      <c r="L340" s="11">
        <v>-8.206268992</v>
      </c>
      <c r="M340" s="11">
        <v>-15.08680143</v>
      </c>
      <c r="N340" s="11">
        <v>-141.7653497</v>
      </c>
      <c r="O340" s="11">
        <v>124.29056919999999</v>
      </c>
      <c r="P340" s="11">
        <v>-3.0949483550000001</v>
      </c>
      <c r="Q340" s="11">
        <v>4.7980380000000001E-3</v>
      </c>
      <c r="R340" s="11">
        <v>0.121444551</v>
      </c>
      <c r="S340" s="11">
        <v>-0.14767116999999999</v>
      </c>
      <c r="T340" s="11">
        <v>1.0002285740000001</v>
      </c>
      <c r="U340" s="11">
        <v>1.198502336</v>
      </c>
      <c r="V340" s="11">
        <v>0.97721428099999996</v>
      </c>
      <c r="W340" s="11">
        <v>0</v>
      </c>
      <c r="X340" s="11">
        <v>-0.47933476600000002</v>
      </c>
      <c r="Y340" s="11">
        <v>0</v>
      </c>
      <c r="Z340" s="11">
        <v>2.000495796</v>
      </c>
      <c r="AA340" s="11">
        <v>0</v>
      </c>
      <c r="AB340" s="11">
        <v>0</v>
      </c>
      <c r="AC340" s="11">
        <v>2.1958882999999998E-2</v>
      </c>
      <c r="AD340" s="11">
        <v>0.73216825100000005</v>
      </c>
      <c r="AE340" s="11">
        <v>14.345615349999999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2">
        <v>1</v>
      </c>
      <c r="AL340" s="2">
        <v>0</v>
      </c>
      <c r="AM340" s="2">
        <v>-1.23</v>
      </c>
      <c r="AN340" s="2">
        <v>-1.77</v>
      </c>
      <c r="AO340" s="2">
        <v>-1.32</v>
      </c>
      <c r="AP340" s="2">
        <v>512.27</v>
      </c>
      <c r="AQ340" s="2">
        <v>245.08</v>
      </c>
      <c r="AR340" s="2">
        <v>5.57</v>
      </c>
      <c r="AS340" s="2">
        <v>34.25</v>
      </c>
      <c r="AT340" s="2">
        <v>0</v>
      </c>
    </row>
    <row r="341" spans="1:46" x14ac:dyDescent="0.3">
      <c r="A341" s="2" t="s">
        <v>95</v>
      </c>
      <c r="B341" s="1" t="s">
        <v>47</v>
      </c>
      <c r="C341" s="1" t="s">
        <v>48</v>
      </c>
      <c r="D341" s="1" t="s">
        <v>111</v>
      </c>
      <c r="E341" s="11">
        <v>7.3096304143878401E-3</v>
      </c>
      <c r="F341" s="2">
        <v>-0.14000000000000001</v>
      </c>
      <c r="G341" s="11">
        <v>4.8620689659999998</v>
      </c>
      <c r="H341" s="11">
        <v>170.38592149999999</v>
      </c>
      <c r="I341" s="11">
        <v>-8.9798017999999993E-2</v>
      </c>
      <c r="J341" s="11">
        <v>-3.918945313</v>
      </c>
      <c r="K341" s="11">
        <v>5.234375</v>
      </c>
      <c r="L341" s="11">
        <v>-3.4461805559999998</v>
      </c>
      <c r="M341" s="11">
        <v>23.1875</v>
      </c>
      <c r="N341" s="11">
        <v>108.2736759</v>
      </c>
      <c r="O341" s="11">
        <v>-131.04921419999999</v>
      </c>
      <c r="P341" s="11">
        <v>1.212574679</v>
      </c>
      <c r="Q341" s="11">
        <v>-2.3170489999999998E-3</v>
      </c>
      <c r="R341" s="11">
        <v>-0.159467514</v>
      </c>
      <c r="S341" s="11">
        <v>-0.16993218399999999</v>
      </c>
      <c r="T341" s="11">
        <v>0.942973214</v>
      </c>
      <c r="U341" s="11">
        <v>0.96672049100000002</v>
      </c>
      <c r="V341" s="11">
        <v>0.98773361999999998</v>
      </c>
      <c r="W341" s="11">
        <v>0</v>
      </c>
      <c r="X341" s="11">
        <v>-0.390397455</v>
      </c>
      <c r="Y341" s="11">
        <v>0</v>
      </c>
      <c r="Z341" s="11">
        <v>0</v>
      </c>
      <c r="AA341" s="11">
        <v>0</v>
      </c>
      <c r="AB341" s="11">
        <v>0</v>
      </c>
      <c r="AC341" s="11">
        <v>1.4946558E-2</v>
      </c>
      <c r="AD341" s="11">
        <v>0.72332527099999999</v>
      </c>
      <c r="AE341" s="11">
        <v>4.5670996480000001</v>
      </c>
      <c r="AF341" s="11">
        <v>0</v>
      </c>
      <c r="AG341" s="11">
        <v>0</v>
      </c>
      <c r="AH341" s="11">
        <v>0</v>
      </c>
      <c r="AI341" s="11">
        <v>11.163877940000001</v>
      </c>
      <c r="AJ341" s="11">
        <v>0</v>
      </c>
      <c r="AK341" s="2">
        <v>1</v>
      </c>
      <c r="AL341" s="2">
        <v>0</v>
      </c>
      <c r="AM341" s="2">
        <v>-1.38</v>
      </c>
      <c r="AN341" s="2">
        <v>-2.7</v>
      </c>
      <c r="AO341" s="2">
        <v>-1.22</v>
      </c>
      <c r="AP341" s="2">
        <v>512.27</v>
      </c>
      <c r="AQ341" s="2">
        <v>136.06</v>
      </c>
      <c r="AR341" s="2">
        <v>2.1800000000000002</v>
      </c>
      <c r="AS341" s="2">
        <v>39.950000000000003</v>
      </c>
      <c r="AT341" s="2">
        <v>0</v>
      </c>
    </row>
    <row r="342" spans="1:46" x14ac:dyDescent="0.3">
      <c r="A342" s="2" t="s">
        <v>46</v>
      </c>
      <c r="B342" s="1" t="s">
        <v>47</v>
      </c>
      <c r="C342" s="1" t="s">
        <v>48</v>
      </c>
      <c r="D342" s="1" t="s">
        <v>112</v>
      </c>
      <c r="E342" s="11">
        <v>-0.828513071176184</v>
      </c>
      <c r="F342" s="2">
        <v>-1.02</v>
      </c>
      <c r="G342" s="11">
        <v>3.1875</v>
      </c>
      <c r="H342" s="11">
        <v>165.1668142</v>
      </c>
      <c r="I342" s="11">
        <v>0.17251793300000001</v>
      </c>
      <c r="J342" s="11">
        <v>-2.983398438</v>
      </c>
      <c r="K342" s="11">
        <v>32.170579699999998</v>
      </c>
      <c r="L342" s="11">
        <v>-3.3952297630000001</v>
      </c>
      <c r="M342" s="11">
        <v>-98.11328125</v>
      </c>
      <c r="N342" s="11">
        <v>112.1949412</v>
      </c>
      <c r="O342" s="11">
        <v>197.57094029999999</v>
      </c>
      <c r="P342" s="11">
        <v>-4.1380261210000002</v>
      </c>
      <c r="Q342" s="11">
        <v>1.7904900000000001E-3</v>
      </c>
      <c r="R342" s="11">
        <v>-0.118085888</v>
      </c>
      <c r="S342" s="11">
        <v>-0.34821885499999999</v>
      </c>
      <c r="T342" s="11">
        <v>0.85003648700000001</v>
      </c>
      <c r="U342" s="11">
        <v>0.967631935</v>
      </c>
      <c r="V342" s="11">
        <v>0.97257554599999996</v>
      </c>
      <c r="W342" s="11">
        <v>0.11785113</v>
      </c>
      <c r="X342" s="11">
        <v>-0.56422020699999997</v>
      </c>
      <c r="Y342" s="11">
        <v>0</v>
      </c>
      <c r="Z342" s="11">
        <v>0</v>
      </c>
      <c r="AA342" s="11">
        <v>0</v>
      </c>
      <c r="AB342" s="11">
        <v>0</v>
      </c>
      <c r="AC342" s="11">
        <v>4.0376483999999997E-2</v>
      </c>
      <c r="AD342" s="11">
        <v>0.62655812700000002</v>
      </c>
      <c r="AE342" s="11">
        <v>9.5890743680000003</v>
      </c>
      <c r="AF342" s="11">
        <v>0</v>
      </c>
      <c r="AG342" s="11">
        <v>5.4149904690000001</v>
      </c>
      <c r="AH342" s="11">
        <v>0</v>
      </c>
      <c r="AI342" s="11">
        <v>0</v>
      </c>
      <c r="AJ342" s="11">
        <v>0</v>
      </c>
      <c r="AK342" s="2">
        <v>0</v>
      </c>
      <c r="AL342" s="2">
        <v>0</v>
      </c>
      <c r="AM342" s="2">
        <v>-1.33</v>
      </c>
      <c r="AN342" s="2">
        <v>-0.46</v>
      </c>
      <c r="AO342" s="2">
        <v>-1.64</v>
      </c>
      <c r="AP342" s="2">
        <v>519.28</v>
      </c>
      <c r="AQ342" s="2">
        <v>220.12</v>
      </c>
      <c r="AR342" s="2">
        <v>7.46</v>
      </c>
      <c r="AS342" s="2">
        <v>23.15</v>
      </c>
      <c r="AT342" s="2">
        <v>0</v>
      </c>
    </row>
    <row r="343" spans="1:46" x14ac:dyDescent="0.3">
      <c r="A343" s="2" t="s">
        <v>115</v>
      </c>
      <c r="B343" s="1" t="s">
        <v>47</v>
      </c>
      <c r="C343" s="1" t="s">
        <v>48</v>
      </c>
      <c r="D343" s="1" t="s">
        <v>112</v>
      </c>
      <c r="E343" s="11">
        <v>0.40798654020236902</v>
      </c>
      <c r="F343" s="2">
        <v>0.63</v>
      </c>
      <c r="G343" s="11">
        <v>0</v>
      </c>
      <c r="H343" s="11">
        <v>176.48430110000001</v>
      </c>
      <c r="I343" s="11">
        <v>0.12616043599999999</v>
      </c>
      <c r="J343" s="11">
        <v>0</v>
      </c>
      <c r="K343" s="11">
        <v>2.3713580250000001</v>
      </c>
      <c r="L343" s="11">
        <v>0</v>
      </c>
      <c r="M343" s="11">
        <v>-33.355555559999999</v>
      </c>
      <c r="N343" s="11">
        <v>-51.314850159999999</v>
      </c>
      <c r="O343" s="11">
        <v>111.62942219999999</v>
      </c>
      <c r="P343" s="11">
        <v>0.91775168200000001</v>
      </c>
      <c r="Q343" s="11">
        <v>5.1593849999999998E-3</v>
      </c>
      <c r="R343" s="11">
        <v>0</v>
      </c>
      <c r="S343" s="11">
        <v>-0.38184887299999998</v>
      </c>
      <c r="T343" s="11">
        <v>1.1337276860000001</v>
      </c>
      <c r="U343" s="11">
        <v>0</v>
      </c>
      <c r="V343" s="11">
        <v>0.97302014199999998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1.2187012000000001E-2</v>
      </c>
      <c r="AD343" s="11">
        <v>0.73138973900000004</v>
      </c>
      <c r="AE343" s="11">
        <v>9.7785157050000002</v>
      </c>
      <c r="AF343" s="11">
        <v>0</v>
      </c>
      <c r="AG343" s="11">
        <v>0</v>
      </c>
      <c r="AH343" s="11">
        <v>0</v>
      </c>
      <c r="AI343" s="11">
        <v>5.5634514920000004</v>
      </c>
      <c r="AJ343" s="11">
        <v>18.329577709999999</v>
      </c>
      <c r="AK343" s="2">
        <v>0</v>
      </c>
      <c r="AL343" s="2">
        <v>0</v>
      </c>
      <c r="AM343" s="2">
        <v>-0.34</v>
      </c>
      <c r="AN343" s="2">
        <v>-0.51</v>
      </c>
      <c r="AO343" s="2">
        <v>-0.73</v>
      </c>
      <c r="AP343" s="2">
        <v>519.28</v>
      </c>
      <c r="AQ343" s="2">
        <v>123.06</v>
      </c>
      <c r="AR343" s="2">
        <v>2.95</v>
      </c>
      <c r="AS343" s="2">
        <v>12.91</v>
      </c>
      <c r="AT343" s="2">
        <v>0</v>
      </c>
    </row>
    <row r="344" spans="1:46" x14ac:dyDescent="0.3">
      <c r="A344" s="2" t="s">
        <v>51</v>
      </c>
      <c r="B344" s="1" t="s">
        <v>47</v>
      </c>
      <c r="C344" s="1" t="s">
        <v>48</v>
      </c>
      <c r="D344" s="1" t="s">
        <v>112</v>
      </c>
      <c r="E344" s="11">
        <v>0.62088226178307104</v>
      </c>
      <c r="F344" s="2">
        <v>0.76</v>
      </c>
      <c r="G344" s="11">
        <v>0.25</v>
      </c>
      <c r="H344" s="11">
        <v>173.880392</v>
      </c>
      <c r="I344" s="11">
        <v>-8.8082438999999998E-2</v>
      </c>
      <c r="J344" s="11">
        <v>0.97959183699999997</v>
      </c>
      <c r="K344" s="11">
        <v>-3.8451121189999999</v>
      </c>
      <c r="L344" s="11">
        <v>3.9729780799999999</v>
      </c>
      <c r="M344" s="11">
        <v>2.1882086169999999</v>
      </c>
      <c r="N344" s="11">
        <v>-133.40165329999999</v>
      </c>
      <c r="O344" s="11">
        <v>-158.85745360000001</v>
      </c>
      <c r="P344" s="11">
        <v>0.49184253300000003</v>
      </c>
      <c r="Q344" s="11">
        <v>-3.4589960000000002E-3</v>
      </c>
      <c r="R344" s="11">
        <v>0.52173913000000005</v>
      </c>
      <c r="S344" s="11">
        <v>-0.147566051</v>
      </c>
      <c r="T344" s="11">
        <v>0.75294550800000004</v>
      </c>
      <c r="U344" s="11">
        <v>0</v>
      </c>
      <c r="V344" s="11">
        <v>0.95746852900000001</v>
      </c>
      <c r="W344" s="11">
        <v>0</v>
      </c>
      <c r="X344" s="11">
        <v>-0.296712963</v>
      </c>
      <c r="Y344" s="11">
        <v>0.50949074100000002</v>
      </c>
      <c r="Z344" s="11">
        <v>0</v>
      </c>
      <c r="AA344" s="11">
        <v>0</v>
      </c>
      <c r="AB344" s="11">
        <v>0</v>
      </c>
      <c r="AC344" s="11">
        <v>1.7692191999999999E-2</v>
      </c>
      <c r="AD344" s="11">
        <v>0.78576964100000002</v>
      </c>
      <c r="AE344" s="11">
        <v>9.7785157050000002</v>
      </c>
      <c r="AF344" s="11">
        <v>5.7495118329999997</v>
      </c>
      <c r="AG344" s="11">
        <v>6.9237371999999997</v>
      </c>
      <c r="AH344" s="11">
        <v>5.7495118329999997</v>
      </c>
      <c r="AI344" s="11">
        <v>17.543540010000001</v>
      </c>
      <c r="AJ344" s="11">
        <v>6.9237371999999997</v>
      </c>
      <c r="AK344" s="2">
        <v>0</v>
      </c>
      <c r="AL344" s="2">
        <v>0</v>
      </c>
      <c r="AM344" s="2">
        <v>-0.65</v>
      </c>
      <c r="AN344" s="2">
        <v>-1.2</v>
      </c>
      <c r="AO344" s="2">
        <v>-0.98</v>
      </c>
      <c r="AP344" s="2">
        <v>519.28</v>
      </c>
      <c r="AQ344" s="2">
        <v>168.07</v>
      </c>
      <c r="AR344" s="2">
        <v>3.53</v>
      </c>
      <c r="AS344" s="2">
        <v>18.079999999999998</v>
      </c>
      <c r="AT344" s="2">
        <v>0</v>
      </c>
    </row>
    <row r="345" spans="1:46" x14ac:dyDescent="0.3">
      <c r="A345" s="2" t="s">
        <v>52</v>
      </c>
      <c r="B345" s="1" t="s">
        <v>47</v>
      </c>
      <c r="C345" s="1" t="s">
        <v>48</v>
      </c>
      <c r="D345" s="1" t="s">
        <v>112</v>
      </c>
      <c r="E345" s="11">
        <v>1.04964442344554</v>
      </c>
      <c r="F345" s="2">
        <v>1.51</v>
      </c>
      <c r="G345" s="11">
        <v>0.16129032300000001</v>
      </c>
      <c r="H345" s="11">
        <v>177.19022609999999</v>
      </c>
      <c r="I345" s="11">
        <v>-2.8650264000000002E-2</v>
      </c>
      <c r="J345" s="11">
        <v>0.816635161</v>
      </c>
      <c r="K345" s="11">
        <v>-1.1997479520000001</v>
      </c>
      <c r="L345" s="11">
        <v>2.9136735979999999</v>
      </c>
      <c r="M345" s="11">
        <v>17.586011339999999</v>
      </c>
      <c r="N345" s="11">
        <v>11.49920927</v>
      </c>
      <c r="O345" s="11">
        <v>-346.72412639999999</v>
      </c>
      <c r="P345" s="11">
        <v>4.7732025699999996</v>
      </c>
      <c r="Q345" s="11">
        <v>-2.8747949999999999E-3</v>
      </c>
      <c r="R345" s="11">
        <v>0.45569620300000002</v>
      </c>
      <c r="S345" s="11">
        <v>-0.14542291800000001</v>
      </c>
      <c r="T345" s="11">
        <v>0.71144846299999998</v>
      </c>
      <c r="U345" s="11">
        <v>0</v>
      </c>
      <c r="V345" s="11">
        <v>0.98719547600000002</v>
      </c>
      <c r="W345" s="11">
        <v>0</v>
      </c>
      <c r="X345" s="11">
        <v>-0.51208333299999997</v>
      </c>
      <c r="Y345" s="11">
        <v>0</v>
      </c>
      <c r="Z345" s="11">
        <v>0</v>
      </c>
      <c r="AA345" s="11">
        <v>0</v>
      </c>
      <c r="AB345" s="11">
        <v>0</v>
      </c>
      <c r="AC345" s="11">
        <v>1.7692191999999999E-2</v>
      </c>
      <c r="AD345" s="11">
        <v>0.68111623099999996</v>
      </c>
      <c r="AE345" s="11">
        <v>4.9839785210000001</v>
      </c>
      <c r="AF345" s="11">
        <v>5.7495118329999997</v>
      </c>
      <c r="AG345" s="11">
        <v>6.9237371999999997</v>
      </c>
      <c r="AH345" s="11">
        <v>5.7495118329999997</v>
      </c>
      <c r="AI345" s="11">
        <v>16.82083098</v>
      </c>
      <c r="AJ345" s="11">
        <v>6.9237371999999997</v>
      </c>
      <c r="AK345" s="2">
        <v>0</v>
      </c>
      <c r="AL345" s="2">
        <v>0</v>
      </c>
      <c r="AM345" s="2">
        <v>-0.84</v>
      </c>
      <c r="AN345" s="2">
        <v>-1.28</v>
      </c>
      <c r="AO345" s="2">
        <v>-1.19</v>
      </c>
      <c r="AP345" s="2">
        <v>519.28</v>
      </c>
      <c r="AQ345" s="2">
        <v>170.08</v>
      </c>
      <c r="AR345" s="2">
        <v>9.44</v>
      </c>
      <c r="AS345" s="2">
        <v>32</v>
      </c>
      <c r="AT345" s="2">
        <v>0</v>
      </c>
    </row>
    <row r="346" spans="1:46" x14ac:dyDescent="0.3">
      <c r="A346" s="2" t="s">
        <v>53</v>
      </c>
      <c r="B346" s="1" t="s">
        <v>47</v>
      </c>
      <c r="C346" s="1" t="s">
        <v>48</v>
      </c>
      <c r="D346" s="1" t="s">
        <v>112</v>
      </c>
      <c r="E346" s="11">
        <v>1.0869621199547601</v>
      </c>
      <c r="F346" s="2">
        <v>1.41</v>
      </c>
      <c r="G346" s="11">
        <v>0.131578947</v>
      </c>
      <c r="H346" s="11">
        <v>179.4300786</v>
      </c>
      <c r="I346" s="11">
        <v>-3.2445096E-2</v>
      </c>
      <c r="J346" s="11">
        <v>0.75</v>
      </c>
      <c r="K346" s="11">
        <v>0.31095678999999998</v>
      </c>
      <c r="L346" s="11">
        <v>2.2245370370000002</v>
      </c>
      <c r="M346" s="11">
        <v>32.375</v>
      </c>
      <c r="N346" s="11">
        <v>21.123978059999999</v>
      </c>
      <c r="O346" s="11">
        <v>-584.02203889999998</v>
      </c>
      <c r="P346" s="11">
        <v>7.8337457329999998</v>
      </c>
      <c r="Q346" s="11">
        <v>-2.2128370000000001E-3</v>
      </c>
      <c r="R346" s="11">
        <v>0.428571429</v>
      </c>
      <c r="S346" s="11">
        <v>-0.14495105899999999</v>
      </c>
      <c r="T346" s="11">
        <v>0.72429057100000005</v>
      </c>
      <c r="U346" s="11">
        <v>0</v>
      </c>
      <c r="V346" s="11">
        <v>0.98719547600000002</v>
      </c>
      <c r="W346" s="11">
        <v>0</v>
      </c>
      <c r="X346" s="11">
        <v>6.7916667E-2</v>
      </c>
      <c r="Y346" s="11">
        <v>0</v>
      </c>
      <c r="Z346" s="11">
        <v>0</v>
      </c>
      <c r="AA346" s="11">
        <v>0</v>
      </c>
      <c r="AB346" s="11">
        <v>0</v>
      </c>
      <c r="AC346" s="11">
        <v>1.7692191999999999E-2</v>
      </c>
      <c r="AD346" s="11">
        <v>0.73948135400000004</v>
      </c>
      <c r="AE346" s="11">
        <v>4.9839785210000001</v>
      </c>
      <c r="AF346" s="11">
        <v>5.7495118329999997</v>
      </c>
      <c r="AG346" s="11">
        <v>6.9237371999999997</v>
      </c>
      <c r="AH346" s="11">
        <v>5.7495118329999997</v>
      </c>
      <c r="AI346" s="11">
        <v>16.82083098</v>
      </c>
      <c r="AJ346" s="11">
        <v>6.9237371999999997</v>
      </c>
      <c r="AK346" s="2">
        <v>0</v>
      </c>
      <c r="AL346" s="2">
        <v>0</v>
      </c>
      <c r="AM346" s="2">
        <v>-0.76</v>
      </c>
      <c r="AN346" s="2">
        <v>-1.21</v>
      </c>
      <c r="AO346" s="2">
        <v>-1.22</v>
      </c>
      <c r="AP346" s="2">
        <v>519.28</v>
      </c>
      <c r="AQ346" s="2">
        <v>169.1</v>
      </c>
      <c r="AR346" s="2">
        <v>2.37</v>
      </c>
      <c r="AS346" s="2">
        <v>18.04</v>
      </c>
      <c r="AT346" s="2">
        <v>0</v>
      </c>
    </row>
    <row r="347" spans="1:46" x14ac:dyDescent="0.3">
      <c r="A347" s="2" t="s">
        <v>116</v>
      </c>
      <c r="B347" s="1" t="s">
        <v>47</v>
      </c>
      <c r="C347" s="1" t="s">
        <v>48</v>
      </c>
      <c r="D347" s="1" t="s">
        <v>112</v>
      </c>
      <c r="E347" s="11">
        <v>0.26284690307512198</v>
      </c>
      <c r="F347" s="2">
        <v>-0.22</v>
      </c>
      <c r="G347" s="11">
        <v>0</v>
      </c>
      <c r="H347" s="11">
        <v>177.10218829999999</v>
      </c>
      <c r="I347" s="11">
        <v>0.151025456</v>
      </c>
      <c r="J347" s="11">
        <v>0</v>
      </c>
      <c r="K347" s="11">
        <v>1.7148526079999999</v>
      </c>
      <c r="L347" s="11">
        <v>0</v>
      </c>
      <c r="M347" s="11">
        <v>-13.775510199999999</v>
      </c>
      <c r="N347" s="11">
        <v>-76.629633699999999</v>
      </c>
      <c r="O347" s="11">
        <v>87.632835630000002</v>
      </c>
      <c r="P347" s="11">
        <v>1.3341002879999999</v>
      </c>
      <c r="Q347" s="11">
        <v>5.2608139999999999E-3</v>
      </c>
      <c r="R347" s="11">
        <v>0</v>
      </c>
      <c r="S347" s="11">
        <v>-0.37972140700000001</v>
      </c>
      <c r="T347" s="11">
        <v>0.84787755799999998</v>
      </c>
      <c r="U347" s="11">
        <v>0</v>
      </c>
      <c r="V347" s="11">
        <v>0.97302014199999998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1.2187012000000001E-2</v>
      </c>
      <c r="AD347" s="11">
        <v>0.74175655600000001</v>
      </c>
      <c r="AE347" s="11">
        <v>4.9839785210000001</v>
      </c>
      <c r="AF347" s="11">
        <v>0</v>
      </c>
      <c r="AG347" s="11">
        <v>0</v>
      </c>
      <c r="AH347" s="11">
        <v>0</v>
      </c>
      <c r="AI347" s="11">
        <v>0</v>
      </c>
      <c r="AJ347" s="11">
        <v>6.0663670679999999</v>
      </c>
      <c r="AK347" s="2">
        <v>0</v>
      </c>
      <c r="AL347" s="2">
        <v>0</v>
      </c>
      <c r="AM347" s="2">
        <v>-0.27</v>
      </c>
      <c r="AN347" s="2">
        <v>-0.87</v>
      </c>
      <c r="AO347" s="2">
        <v>-0.76</v>
      </c>
      <c r="AP347" s="2">
        <v>519.28</v>
      </c>
      <c r="AQ347" s="2">
        <v>124.04</v>
      </c>
      <c r="AR347" s="2">
        <v>0.88</v>
      </c>
      <c r="AS347" s="2">
        <v>20.67</v>
      </c>
      <c r="AT347" s="2">
        <v>0</v>
      </c>
    </row>
    <row r="348" spans="1:46" x14ac:dyDescent="0.3">
      <c r="A348" s="2" t="s">
        <v>55</v>
      </c>
      <c r="B348" s="1" t="s">
        <v>47</v>
      </c>
      <c r="C348" s="1" t="s">
        <v>48</v>
      </c>
      <c r="D348" s="1" t="s">
        <v>112</v>
      </c>
      <c r="E348" s="11">
        <v>-0.292343620469868</v>
      </c>
      <c r="F348" s="2">
        <v>-0.42</v>
      </c>
      <c r="G348" s="11">
        <v>0</v>
      </c>
      <c r="H348" s="11">
        <v>0</v>
      </c>
      <c r="I348" s="11">
        <v>-0.30022873999999999</v>
      </c>
      <c r="J348" s="11">
        <v>0</v>
      </c>
      <c r="K348" s="11">
        <v>0</v>
      </c>
      <c r="L348" s="11">
        <v>0</v>
      </c>
      <c r="M348" s="11">
        <v>-26.59171598</v>
      </c>
      <c r="N348" s="11">
        <v>0</v>
      </c>
      <c r="O348" s="11">
        <v>158.9867697</v>
      </c>
      <c r="P348" s="11">
        <v>0</v>
      </c>
      <c r="Q348" s="11">
        <v>4.4871779999999997E-3</v>
      </c>
      <c r="R348" s="11">
        <v>0</v>
      </c>
      <c r="S348" s="11">
        <v>-0.14514645000000001</v>
      </c>
      <c r="T348" s="11">
        <v>0.92077678399999996</v>
      </c>
      <c r="U348" s="11">
        <v>0</v>
      </c>
      <c r="V348" s="11">
        <v>0.97264635899999996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11">
        <v>4.5246525000000003E-2</v>
      </c>
      <c r="AD348" s="11">
        <v>0.79212449699999998</v>
      </c>
      <c r="AE348" s="11">
        <v>4.7945371840000002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2">
        <v>0</v>
      </c>
      <c r="AL348" s="2">
        <v>0</v>
      </c>
      <c r="AM348" s="2">
        <v>-0.23</v>
      </c>
      <c r="AN348" s="2">
        <v>0.57999999999999996</v>
      </c>
      <c r="AO348" s="2">
        <v>-0.88</v>
      </c>
      <c r="AP348" s="2">
        <v>519.28</v>
      </c>
      <c r="AQ348" s="2">
        <v>90.06</v>
      </c>
      <c r="AR348" s="2">
        <v>1.93</v>
      </c>
      <c r="AS348" s="2">
        <v>15.51</v>
      </c>
      <c r="AT348" s="2">
        <v>0</v>
      </c>
    </row>
    <row r="349" spans="1:46" x14ac:dyDescent="0.3">
      <c r="A349" s="2" t="s">
        <v>56</v>
      </c>
      <c r="B349" s="1" t="s">
        <v>47</v>
      </c>
      <c r="C349" s="1" t="s">
        <v>48</v>
      </c>
      <c r="D349" s="1" t="s">
        <v>112</v>
      </c>
      <c r="E349" s="11">
        <v>0.32158688302411798</v>
      </c>
      <c r="F349" s="2">
        <v>0.2</v>
      </c>
      <c r="G349" s="11">
        <v>0</v>
      </c>
      <c r="H349" s="11">
        <v>182.680959</v>
      </c>
      <c r="I349" s="11">
        <v>-0.24331288000000001</v>
      </c>
      <c r="J349" s="11">
        <v>0</v>
      </c>
      <c r="K349" s="11">
        <v>3.9424931129999998</v>
      </c>
      <c r="L349" s="11">
        <v>0</v>
      </c>
      <c r="M349" s="11">
        <v>-48.644628099999998</v>
      </c>
      <c r="N349" s="11">
        <v>-337.53274429999999</v>
      </c>
      <c r="O349" s="11">
        <v>-268.03203000000002</v>
      </c>
      <c r="P349" s="11">
        <v>6.8710255289999997</v>
      </c>
      <c r="Q349" s="11">
        <v>2.0073259999999998E-3</v>
      </c>
      <c r="R349" s="11">
        <v>0</v>
      </c>
      <c r="S349" s="11">
        <v>-0.21296088699999999</v>
      </c>
      <c r="T349" s="11">
        <v>0.67966477199999997</v>
      </c>
      <c r="U349" s="11">
        <v>0</v>
      </c>
      <c r="V349" s="11">
        <v>0.97273177799999999</v>
      </c>
      <c r="W349" s="11">
        <v>0</v>
      </c>
      <c r="X349" s="11">
        <v>0.55092592600000001</v>
      </c>
      <c r="Y349" s="11">
        <v>0</v>
      </c>
      <c r="Z349" s="11">
        <v>0</v>
      </c>
      <c r="AA349" s="11">
        <v>0</v>
      </c>
      <c r="AB349" s="11">
        <v>0</v>
      </c>
      <c r="AC349" s="11">
        <v>4.1959145000000003E-2</v>
      </c>
      <c r="AD349" s="11">
        <v>0.62062755000000003</v>
      </c>
      <c r="AE349" s="11">
        <v>4.7945371840000002</v>
      </c>
      <c r="AF349" s="11">
        <v>0</v>
      </c>
      <c r="AG349" s="11">
        <v>5.9179060459999997</v>
      </c>
      <c r="AH349" s="11">
        <v>0</v>
      </c>
      <c r="AI349" s="11">
        <v>12.338727670000001</v>
      </c>
      <c r="AJ349" s="11">
        <v>0</v>
      </c>
      <c r="AK349" s="2">
        <v>0</v>
      </c>
      <c r="AL349" s="2">
        <v>0</v>
      </c>
      <c r="AM349" s="2">
        <v>-0.4</v>
      </c>
      <c r="AN349" s="2">
        <v>-0.01</v>
      </c>
      <c r="AO349" s="2">
        <v>-0.77</v>
      </c>
      <c r="AP349" s="2">
        <v>519.28</v>
      </c>
      <c r="AQ349" s="2">
        <v>132.1</v>
      </c>
      <c r="AR349" s="2">
        <v>1.75</v>
      </c>
      <c r="AS349" s="2">
        <v>23.12</v>
      </c>
      <c r="AT349" s="2">
        <v>0</v>
      </c>
    </row>
    <row r="350" spans="1:46" x14ac:dyDescent="0.3">
      <c r="A350" s="2" t="s">
        <v>57</v>
      </c>
      <c r="B350" s="1" t="s">
        <v>47</v>
      </c>
      <c r="C350" s="1" t="s">
        <v>48</v>
      </c>
      <c r="D350" s="1" t="s">
        <v>112</v>
      </c>
      <c r="E350" s="11">
        <v>0.250103843354057</v>
      </c>
      <c r="F350" s="2">
        <v>0.18</v>
      </c>
      <c r="G350" s="11">
        <v>0</v>
      </c>
      <c r="H350" s="11">
        <v>183.24013220000001</v>
      </c>
      <c r="I350" s="11">
        <v>-0.209198299</v>
      </c>
      <c r="J350" s="11">
        <v>0</v>
      </c>
      <c r="K350" s="11">
        <v>1.9712465560000001</v>
      </c>
      <c r="L350" s="11">
        <v>0</v>
      </c>
      <c r="M350" s="11">
        <v>6.3553719009999998</v>
      </c>
      <c r="N350" s="11">
        <v>-58.304555999999998</v>
      </c>
      <c r="O350" s="11">
        <v>156.045456</v>
      </c>
      <c r="P350" s="11">
        <v>5.0198714310000003</v>
      </c>
      <c r="Q350" s="11">
        <v>1.658985E-3</v>
      </c>
      <c r="R350" s="11">
        <v>0</v>
      </c>
      <c r="S350" s="11">
        <v>-0.15732088</v>
      </c>
      <c r="T350" s="11">
        <v>0.65697234999999998</v>
      </c>
      <c r="U350" s="11">
        <v>0</v>
      </c>
      <c r="V350" s="11">
        <v>0.972768313</v>
      </c>
      <c r="W350" s="11">
        <v>0</v>
      </c>
      <c r="X350" s="11">
        <v>0.81296296300000004</v>
      </c>
      <c r="Y350" s="11">
        <v>0</v>
      </c>
      <c r="Z350" s="11">
        <v>0</v>
      </c>
      <c r="AA350" s="11">
        <v>0</v>
      </c>
      <c r="AB350" s="11">
        <v>0</v>
      </c>
      <c r="AC350" s="11">
        <v>3.5865638999999998E-2</v>
      </c>
      <c r="AD350" s="11">
        <v>0.62062755000000003</v>
      </c>
      <c r="AE350" s="11">
        <v>4.7945371840000002</v>
      </c>
      <c r="AF350" s="11">
        <v>0</v>
      </c>
      <c r="AG350" s="11">
        <v>5.9179060459999997</v>
      </c>
      <c r="AH350" s="11">
        <v>0</v>
      </c>
      <c r="AI350" s="11">
        <v>0</v>
      </c>
      <c r="AJ350" s="11">
        <v>0</v>
      </c>
      <c r="AK350" s="2">
        <v>0</v>
      </c>
      <c r="AL350" s="2">
        <v>0</v>
      </c>
      <c r="AM350" s="2">
        <v>-0.41</v>
      </c>
      <c r="AN350" s="2">
        <v>-0.04</v>
      </c>
      <c r="AO350" s="2">
        <v>-0.75</v>
      </c>
      <c r="AP350" s="2">
        <v>519.28</v>
      </c>
      <c r="AQ350" s="2">
        <v>132.1</v>
      </c>
      <c r="AR350" s="2">
        <v>1.86</v>
      </c>
      <c r="AS350" s="2">
        <v>24.73</v>
      </c>
      <c r="AT350" s="2">
        <v>0</v>
      </c>
    </row>
    <row r="351" spans="1:46" x14ac:dyDescent="0.3">
      <c r="A351" s="2" t="s">
        <v>58</v>
      </c>
      <c r="B351" s="1" t="s">
        <v>47</v>
      </c>
      <c r="C351" s="1" t="s">
        <v>48</v>
      </c>
      <c r="D351" s="1" t="s">
        <v>112</v>
      </c>
      <c r="E351" s="11">
        <v>3.1526309648379998E-2</v>
      </c>
      <c r="F351" s="2">
        <v>0</v>
      </c>
      <c r="G351" s="11">
        <v>0</v>
      </c>
      <c r="H351" s="11">
        <v>184.917652</v>
      </c>
      <c r="I351" s="11">
        <v>-0.199833488</v>
      </c>
      <c r="J351" s="11">
        <v>0</v>
      </c>
      <c r="K351" s="11">
        <v>0</v>
      </c>
      <c r="L351" s="11">
        <v>0</v>
      </c>
      <c r="M351" s="11">
        <v>-24.698060940000001</v>
      </c>
      <c r="N351" s="11">
        <v>159.61023850000001</v>
      </c>
      <c r="O351" s="11">
        <v>98.216670679999993</v>
      </c>
      <c r="P351" s="11">
        <v>1.908520432</v>
      </c>
      <c r="Q351" s="11">
        <v>2.1012769999999999E-3</v>
      </c>
      <c r="R351" s="11">
        <v>0</v>
      </c>
      <c r="S351" s="11">
        <v>-0.30652679300000002</v>
      </c>
      <c r="T351" s="11">
        <v>0.70190281899999996</v>
      </c>
      <c r="U351" s="11">
        <v>0</v>
      </c>
      <c r="V351" s="11">
        <v>0.97274962600000003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11">
        <v>4.5099444000000002E-2</v>
      </c>
      <c r="AD351" s="11">
        <v>0.65308160100000001</v>
      </c>
      <c r="AE351" s="11">
        <v>4.7945371840000002</v>
      </c>
      <c r="AF351" s="11">
        <v>0</v>
      </c>
      <c r="AG351" s="11">
        <v>5.9179060459999997</v>
      </c>
      <c r="AH351" s="11">
        <v>0</v>
      </c>
      <c r="AI351" s="11">
        <v>0</v>
      </c>
      <c r="AJ351" s="11">
        <v>13.847474399999999</v>
      </c>
      <c r="AK351" s="2">
        <v>0</v>
      </c>
      <c r="AL351" s="2">
        <v>0</v>
      </c>
      <c r="AM351" s="2">
        <v>-0.35</v>
      </c>
      <c r="AN351" s="2">
        <v>0.83</v>
      </c>
      <c r="AO351" s="2">
        <v>-0.47</v>
      </c>
      <c r="AP351" s="2">
        <v>519.28</v>
      </c>
      <c r="AQ351" s="2">
        <v>118.09</v>
      </c>
      <c r="AR351" s="2">
        <v>7.95</v>
      </c>
      <c r="AS351" s="2">
        <v>13.49</v>
      </c>
      <c r="AT351" s="2">
        <v>0</v>
      </c>
    </row>
    <row r="352" spans="1:46" x14ac:dyDescent="0.3">
      <c r="A352" s="2" t="s">
        <v>59</v>
      </c>
      <c r="B352" s="1" t="s">
        <v>47</v>
      </c>
      <c r="C352" s="1" t="s">
        <v>48</v>
      </c>
      <c r="D352" s="1" t="s">
        <v>112</v>
      </c>
      <c r="E352" s="11">
        <v>0.18146862640470901</v>
      </c>
      <c r="F352" s="2">
        <v>0.09</v>
      </c>
      <c r="G352" s="11">
        <v>0</v>
      </c>
      <c r="H352" s="11">
        <v>184.917652</v>
      </c>
      <c r="I352" s="11">
        <v>-0.108799162</v>
      </c>
      <c r="J352" s="11">
        <v>0</v>
      </c>
      <c r="K352" s="11">
        <v>0</v>
      </c>
      <c r="L352" s="11">
        <v>0</v>
      </c>
      <c r="M352" s="11">
        <v>-17.885813150000001</v>
      </c>
      <c r="N352" s="11">
        <v>132.91648470000001</v>
      </c>
      <c r="O352" s="11">
        <v>-146.3597532</v>
      </c>
      <c r="P352" s="11">
        <v>1.589333047</v>
      </c>
      <c r="Q352" s="11">
        <v>1.1507100000000001E-3</v>
      </c>
      <c r="R352" s="11">
        <v>0</v>
      </c>
      <c r="S352" s="11">
        <v>-2.3246744999999999E-2</v>
      </c>
      <c r="T352" s="11">
        <v>0.68768768899999999</v>
      </c>
      <c r="U352" s="11">
        <v>0</v>
      </c>
      <c r="V352" s="11">
        <v>0.97302271200000001</v>
      </c>
      <c r="W352" s="11">
        <v>0</v>
      </c>
      <c r="X352" s="11">
        <v>2.6421296299999999</v>
      </c>
      <c r="Y352" s="11">
        <v>0</v>
      </c>
      <c r="Z352" s="11">
        <v>0</v>
      </c>
      <c r="AA352" s="11">
        <v>0</v>
      </c>
      <c r="AB352" s="11">
        <v>0</v>
      </c>
      <c r="AC352" s="11">
        <v>1.3710389E-2</v>
      </c>
      <c r="AD352" s="11">
        <v>0.67479537599999995</v>
      </c>
      <c r="AE352" s="11">
        <v>4.7945371840000002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2">
        <v>1</v>
      </c>
      <c r="AL352" s="2">
        <v>0</v>
      </c>
      <c r="AM352" s="2">
        <v>-0.33</v>
      </c>
      <c r="AN352" s="2">
        <v>-0.56999999999999995</v>
      </c>
      <c r="AO352" s="2">
        <v>-0.8</v>
      </c>
      <c r="AP352" s="2">
        <v>519.28</v>
      </c>
      <c r="AQ352" s="2">
        <v>116.07</v>
      </c>
      <c r="AR352" s="2">
        <v>3.61</v>
      </c>
      <c r="AS352" s="2">
        <v>21.36</v>
      </c>
      <c r="AT352" s="2">
        <v>0</v>
      </c>
    </row>
    <row r="353" spans="1:46" x14ac:dyDescent="0.3">
      <c r="A353" s="2" t="s">
        <v>60</v>
      </c>
      <c r="B353" s="1" t="s">
        <v>47</v>
      </c>
      <c r="C353" s="1" t="s">
        <v>48</v>
      </c>
      <c r="D353" s="1" t="s">
        <v>112</v>
      </c>
      <c r="E353" s="11">
        <v>0.18699339560571401</v>
      </c>
      <c r="F353" s="2">
        <v>-0.02</v>
      </c>
      <c r="G353" s="11">
        <v>2.9</v>
      </c>
      <c r="H353" s="11">
        <v>168.3470686</v>
      </c>
      <c r="I353" s="11">
        <v>-0.27177184100000001</v>
      </c>
      <c r="J353" s="11">
        <v>1.3837429109999999</v>
      </c>
      <c r="K353" s="11">
        <v>-12.17396555</v>
      </c>
      <c r="L353" s="11">
        <v>-5.114944339</v>
      </c>
      <c r="M353" s="11">
        <v>-47.531190930000001</v>
      </c>
      <c r="N353" s="11">
        <v>-68.623262049999994</v>
      </c>
      <c r="O353" s="11">
        <v>75.790218909999993</v>
      </c>
      <c r="P353" s="11">
        <v>-6.1604225890000004</v>
      </c>
      <c r="Q353" s="11">
        <v>1.605221E-3</v>
      </c>
      <c r="R353" s="11">
        <v>0.387301587</v>
      </c>
      <c r="S353" s="11">
        <v>-5.5997933E-2</v>
      </c>
      <c r="T353" s="11">
        <v>0.72938919700000004</v>
      </c>
      <c r="U353" s="11">
        <v>1.7086202420000001</v>
      </c>
      <c r="V353" s="11">
        <v>0.97287201499999998</v>
      </c>
      <c r="W353" s="11">
        <v>0</v>
      </c>
      <c r="X353" s="11">
        <v>0.38509259299999998</v>
      </c>
      <c r="Y353" s="11">
        <v>0</v>
      </c>
      <c r="Z353" s="11">
        <v>0</v>
      </c>
      <c r="AA353" s="11">
        <v>0</v>
      </c>
      <c r="AB353" s="11">
        <v>0</v>
      </c>
      <c r="AC353" s="11">
        <v>1.7986354999999999E-2</v>
      </c>
      <c r="AD353" s="11">
        <v>0.67726886100000006</v>
      </c>
      <c r="AE353" s="11">
        <v>4.7945371840000002</v>
      </c>
      <c r="AF353" s="11">
        <v>0</v>
      </c>
      <c r="AG353" s="11">
        <v>0</v>
      </c>
      <c r="AH353" s="11">
        <v>0</v>
      </c>
      <c r="AI353" s="11">
        <v>6.4208216230000001</v>
      </c>
      <c r="AJ353" s="11">
        <v>0</v>
      </c>
      <c r="AK353" s="2">
        <v>0</v>
      </c>
      <c r="AL353" s="2">
        <v>0</v>
      </c>
      <c r="AM353" s="2">
        <v>-0.67</v>
      </c>
      <c r="AN353" s="2">
        <v>-1</v>
      </c>
      <c r="AO353" s="2">
        <v>-0.84</v>
      </c>
      <c r="AP353" s="2">
        <v>519.28</v>
      </c>
      <c r="AQ353" s="2">
        <v>166.09</v>
      </c>
      <c r="AR353" s="2">
        <v>2.66</v>
      </c>
      <c r="AS353" s="2">
        <v>22.91</v>
      </c>
      <c r="AT353" s="2">
        <v>0</v>
      </c>
    </row>
    <row r="354" spans="1:46" x14ac:dyDescent="0.3">
      <c r="A354" s="2" t="s">
        <v>61</v>
      </c>
      <c r="B354" s="1" t="s">
        <v>47</v>
      </c>
      <c r="C354" s="1" t="s">
        <v>48</v>
      </c>
      <c r="D354" s="1" t="s">
        <v>112</v>
      </c>
      <c r="E354" s="11">
        <v>-0.15853953927055001</v>
      </c>
      <c r="F354" s="2">
        <v>-0.63</v>
      </c>
      <c r="G354" s="11">
        <v>0.6875</v>
      </c>
      <c r="H354" s="11">
        <v>170.66819079999999</v>
      </c>
      <c r="I354" s="11">
        <v>-0.285716839</v>
      </c>
      <c r="J354" s="11">
        <v>0.36749999999999999</v>
      </c>
      <c r="K354" s="11">
        <v>-19.294124660000001</v>
      </c>
      <c r="L354" s="11">
        <v>2.0787062760000001</v>
      </c>
      <c r="M354" s="11">
        <v>-66</v>
      </c>
      <c r="N354" s="11">
        <v>-146.38292659999999</v>
      </c>
      <c r="O354" s="11">
        <v>212.13334760000001</v>
      </c>
      <c r="P354" s="11">
        <v>-3.9959742189999998</v>
      </c>
      <c r="Q354" s="11">
        <v>1.8310749999999999E-3</v>
      </c>
      <c r="R354" s="11">
        <v>0.28654970800000001</v>
      </c>
      <c r="S354" s="11">
        <v>-0.11227306200000001</v>
      </c>
      <c r="T354" s="11">
        <v>0.82934576699999996</v>
      </c>
      <c r="U354" s="11">
        <v>0</v>
      </c>
      <c r="V354" s="11">
        <v>0.97280709899999995</v>
      </c>
      <c r="W354" s="11">
        <v>0</v>
      </c>
      <c r="X354" s="11">
        <v>1.365046296</v>
      </c>
      <c r="Y354" s="11">
        <v>0</v>
      </c>
      <c r="Z354" s="11">
        <v>0</v>
      </c>
      <c r="AA354" s="11">
        <v>0</v>
      </c>
      <c r="AB354" s="11">
        <v>0</v>
      </c>
      <c r="AC354" s="11">
        <v>2.5941593999999998E-2</v>
      </c>
      <c r="AD354" s="11">
        <v>0.69920832300000002</v>
      </c>
      <c r="AE354" s="11">
        <v>4.7945371840000002</v>
      </c>
      <c r="AF354" s="11">
        <v>0</v>
      </c>
      <c r="AG354" s="11">
        <v>0</v>
      </c>
      <c r="AH354" s="11">
        <v>0</v>
      </c>
      <c r="AI354" s="11">
        <v>6.4208216230000001</v>
      </c>
      <c r="AJ354" s="11">
        <v>11.761884950000001</v>
      </c>
      <c r="AK354" s="2">
        <v>0</v>
      </c>
      <c r="AL354" s="2">
        <v>0</v>
      </c>
      <c r="AM354" s="2">
        <v>-0.61</v>
      </c>
      <c r="AN354" s="2">
        <v>0.03</v>
      </c>
      <c r="AO354" s="2">
        <v>-0.88</v>
      </c>
      <c r="AP354" s="2">
        <v>519.28</v>
      </c>
      <c r="AQ354" s="2">
        <v>150.06</v>
      </c>
      <c r="AR354" s="2">
        <v>4.25</v>
      </c>
      <c r="AS354" s="2">
        <v>22.93</v>
      </c>
      <c r="AT354" s="2">
        <v>1</v>
      </c>
    </row>
    <row r="355" spans="1:46" x14ac:dyDescent="0.3">
      <c r="A355" s="2" t="s">
        <v>62</v>
      </c>
      <c r="B355" s="1" t="s">
        <v>47</v>
      </c>
      <c r="C355" s="1" t="s">
        <v>48</v>
      </c>
      <c r="D355" s="1" t="s">
        <v>112</v>
      </c>
      <c r="E355" s="11">
        <v>-0.12689998717121201</v>
      </c>
      <c r="F355" s="2">
        <v>-0.44</v>
      </c>
      <c r="G355" s="11">
        <v>4</v>
      </c>
      <c r="H355" s="11">
        <v>167.64629529999999</v>
      </c>
      <c r="I355" s="11">
        <v>-0.35840130100000001</v>
      </c>
      <c r="J355" s="11">
        <v>2.4951989029999999</v>
      </c>
      <c r="K355" s="11">
        <v>-10.827160490000001</v>
      </c>
      <c r="L355" s="11">
        <v>-11.913580250000001</v>
      </c>
      <c r="M355" s="11">
        <v>-41</v>
      </c>
      <c r="N355" s="11">
        <v>131.28180879999999</v>
      </c>
      <c r="O355" s="11">
        <v>-111.10693190000001</v>
      </c>
      <c r="P355" s="11">
        <v>-3.6145450769999998</v>
      </c>
      <c r="Q355" s="11">
        <v>1.296506E-3</v>
      </c>
      <c r="R355" s="11">
        <v>0.217583732</v>
      </c>
      <c r="S355" s="11">
        <v>-6.2193316999999998E-2</v>
      </c>
      <c r="T355" s="11">
        <v>0.73763855599999995</v>
      </c>
      <c r="U355" s="11">
        <v>1.9694355079999999</v>
      </c>
      <c r="V355" s="11">
        <v>0.97286997500000005</v>
      </c>
      <c r="W355" s="11">
        <v>0</v>
      </c>
      <c r="X355" s="11">
        <v>0.34657407400000001</v>
      </c>
      <c r="Y355" s="11">
        <v>0</v>
      </c>
      <c r="Z355" s="11">
        <v>3.083956916</v>
      </c>
      <c r="AA355" s="11">
        <v>0</v>
      </c>
      <c r="AB355" s="11">
        <v>0</v>
      </c>
      <c r="AC355" s="11">
        <v>1.5511534E-2</v>
      </c>
      <c r="AD355" s="11">
        <v>0.728807176</v>
      </c>
      <c r="AE355" s="11">
        <v>4.7945371840000002</v>
      </c>
      <c r="AF355" s="11">
        <v>0</v>
      </c>
      <c r="AG355" s="11">
        <v>0</v>
      </c>
      <c r="AH355" s="11">
        <v>0</v>
      </c>
      <c r="AI355" s="11">
        <v>6.4208216230000001</v>
      </c>
      <c r="AJ355" s="11">
        <v>0</v>
      </c>
      <c r="AK355" s="2">
        <v>0</v>
      </c>
      <c r="AL355" s="2">
        <v>0</v>
      </c>
      <c r="AM355" s="2">
        <v>-1.08</v>
      </c>
      <c r="AN355" s="2">
        <v>-1.77</v>
      </c>
      <c r="AO355" s="2">
        <v>-1</v>
      </c>
      <c r="AP355" s="2">
        <v>519.28</v>
      </c>
      <c r="AQ355" s="2">
        <v>205.1</v>
      </c>
      <c r="AR355" s="2">
        <v>5.34</v>
      </c>
      <c r="AS355" s="2">
        <v>22.25</v>
      </c>
      <c r="AT355" s="2">
        <v>0</v>
      </c>
    </row>
    <row r="356" spans="1:46" x14ac:dyDescent="0.3">
      <c r="A356" s="2" t="s">
        <v>63</v>
      </c>
      <c r="B356" s="1" t="s">
        <v>47</v>
      </c>
      <c r="C356" s="1" t="s">
        <v>48</v>
      </c>
      <c r="D356" s="1" t="s">
        <v>112</v>
      </c>
      <c r="E356" s="11">
        <v>-0.82199275414256801</v>
      </c>
      <c r="F356" s="2">
        <v>-1.23</v>
      </c>
      <c r="G356" s="11">
        <v>0</v>
      </c>
      <c r="H356" s="11">
        <v>184.917652</v>
      </c>
      <c r="I356" s="11">
        <v>-7.9322474000000004E-2</v>
      </c>
      <c r="J356" s="11">
        <v>0</v>
      </c>
      <c r="K356" s="11">
        <v>0</v>
      </c>
      <c r="L356" s="11">
        <v>0</v>
      </c>
      <c r="M356" s="11">
        <v>0</v>
      </c>
      <c r="N356" s="11">
        <v>42.232358980000001</v>
      </c>
      <c r="O356" s="11">
        <v>150.7067673</v>
      </c>
      <c r="P356" s="11">
        <v>0.18489699000000001</v>
      </c>
      <c r="Q356" s="11">
        <v>3.7132099999999998E-4</v>
      </c>
      <c r="R356" s="11">
        <v>0</v>
      </c>
      <c r="S356" s="11">
        <v>-0.15537656</v>
      </c>
      <c r="T356" s="11">
        <v>0.84432364400000004</v>
      </c>
      <c r="U356" s="11">
        <v>0</v>
      </c>
      <c r="V356" s="11">
        <v>0.97282277500000003</v>
      </c>
      <c r="W356" s="11">
        <v>0</v>
      </c>
      <c r="X356" s="11">
        <v>-0.50462963000000005</v>
      </c>
      <c r="Y356" s="11">
        <v>0</v>
      </c>
      <c r="Z356" s="11">
        <v>0</v>
      </c>
      <c r="AA356" s="11">
        <v>0</v>
      </c>
      <c r="AB356" s="11">
        <v>0</v>
      </c>
      <c r="AC356" s="11">
        <v>3.3353478999999998E-2</v>
      </c>
      <c r="AD356" s="11">
        <v>0.83575234799999998</v>
      </c>
      <c r="AE356" s="11">
        <v>4.7945371840000002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2">
        <v>0</v>
      </c>
      <c r="AL356" s="2">
        <v>0</v>
      </c>
      <c r="AM356" s="2">
        <v>-0.33</v>
      </c>
      <c r="AN356" s="2">
        <v>0.57999999999999996</v>
      </c>
      <c r="AO356" s="2">
        <v>-0.92</v>
      </c>
      <c r="AP356" s="2">
        <v>519.28</v>
      </c>
      <c r="AQ356" s="2">
        <v>106.05</v>
      </c>
      <c r="AR356" s="2">
        <v>3.06</v>
      </c>
      <c r="AS356" s="2">
        <v>19.55</v>
      </c>
      <c r="AT356" s="2">
        <v>0</v>
      </c>
    </row>
    <row r="357" spans="1:46" x14ac:dyDescent="0.3">
      <c r="A357" s="2" t="s">
        <v>64</v>
      </c>
      <c r="B357" s="1" t="s">
        <v>47</v>
      </c>
      <c r="C357" s="1" t="s">
        <v>48</v>
      </c>
      <c r="D357" s="1" t="s">
        <v>112</v>
      </c>
      <c r="E357" s="11">
        <v>-0.57304314441534299</v>
      </c>
      <c r="F357" s="2">
        <v>-0.96</v>
      </c>
      <c r="G357" s="11">
        <v>5.8235294120000001</v>
      </c>
      <c r="H357" s="11">
        <v>183.92506460000001</v>
      </c>
      <c r="I357" s="11">
        <v>-0.36925595500000002</v>
      </c>
      <c r="J357" s="11">
        <v>0.32</v>
      </c>
      <c r="K357" s="11">
        <v>-23.313888890000001</v>
      </c>
      <c r="L357" s="11">
        <v>3.2938888890000002</v>
      </c>
      <c r="M357" s="11">
        <v>-64.08</v>
      </c>
      <c r="N357" s="11">
        <v>59.072600029999997</v>
      </c>
      <c r="O357" s="11">
        <v>203.8053276</v>
      </c>
      <c r="P357" s="11">
        <v>3.4794609109999999</v>
      </c>
      <c r="Q357" s="11">
        <v>8.9301810000000006E-3</v>
      </c>
      <c r="R357" s="11">
        <v>0.29629629600000001</v>
      </c>
      <c r="S357" s="11">
        <v>-0.11778316</v>
      </c>
      <c r="T357" s="11">
        <v>1.0134958730000001</v>
      </c>
      <c r="U357" s="11">
        <v>0</v>
      </c>
      <c r="V357" s="11">
        <v>0.97148988199999997</v>
      </c>
      <c r="W357" s="11">
        <v>0</v>
      </c>
      <c r="X357" s="11">
        <v>0.123148148</v>
      </c>
      <c r="Y357" s="11">
        <v>0</v>
      </c>
      <c r="Z357" s="11">
        <v>0</v>
      </c>
      <c r="AA357" s="11">
        <v>0</v>
      </c>
      <c r="AB357" s="11">
        <v>0</v>
      </c>
      <c r="AC357" s="11">
        <v>3.7763230000000002E-2</v>
      </c>
      <c r="AD357" s="11">
        <v>0.73798083299999995</v>
      </c>
      <c r="AE357" s="11">
        <v>9.5890743680000003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2">
        <v>0</v>
      </c>
      <c r="AL357" s="2">
        <v>0</v>
      </c>
      <c r="AM357" s="2">
        <v>-0.53</v>
      </c>
      <c r="AN357" s="2">
        <v>0.56999999999999995</v>
      </c>
      <c r="AO357" s="2">
        <v>-1.38</v>
      </c>
      <c r="AP357" s="2">
        <v>519.28</v>
      </c>
      <c r="AQ357" s="2">
        <v>147.08000000000001</v>
      </c>
      <c r="AR357" s="2">
        <v>6.95</v>
      </c>
      <c r="AS357" s="2">
        <v>22.19</v>
      </c>
      <c r="AT357" s="2">
        <v>0</v>
      </c>
    </row>
    <row r="358" spans="1:46" x14ac:dyDescent="0.3">
      <c r="A358" s="2" t="s">
        <v>65</v>
      </c>
      <c r="B358" s="1" t="s">
        <v>47</v>
      </c>
      <c r="C358" s="1" t="s">
        <v>48</v>
      </c>
      <c r="D358" s="1" t="s">
        <v>112</v>
      </c>
      <c r="E358" s="11">
        <v>-0.25814375183747501</v>
      </c>
      <c r="F358" s="2">
        <v>-0.8</v>
      </c>
      <c r="G358" s="11">
        <v>0</v>
      </c>
      <c r="H358" s="11">
        <v>184.917652</v>
      </c>
      <c r="I358" s="11">
        <v>-1.1283252000000001E-2</v>
      </c>
      <c r="J358" s="11">
        <v>0</v>
      </c>
      <c r="K358" s="11">
        <v>0</v>
      </c>
      <c r="L358" s="11">
        <v>0</v>
      </c>
      <c r="M358" s="11">
        <v>-29.826989619999999</v>
      </c>
      <c r="N358" s="11">
        <v>143.95482709999999</v>
      </c>
      <c r="O358" s="11">
        <v>132.72341700000001</v>
      </c>
      <c r="P358" s="11">
        <v>0.96688907000000002</v>
      </c>
      <c r="Q358" s="11">
        <v>1.344048E-3</v>
      </c>
      <c r="R358" s="11">
        <v>0</v>
      </c>
      <c r="S358" s="11">
        <v>-0.17227609299999999</v>
      </c>
      <c r="T358" s="11">
        <v>1.00327765</v>
      </c>
      <c r="U358" s="11">
        <v>0</v>
      </c>
      <c r="V358" s="11">
        <v>0.97274962600000003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4.5099444000000002E-2</v>
      </c>
      <c r="AD358" s="11">
        <v>0.775358412</v>
      </c>
      <c r="AE358" s="11">
        <v>4.7945371840000002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2">
        <v>0</v>
      </c>
      <c r="AL358" s="2">
        <v>0</v>
      </c>
      <c r="AM358" s="2">
        <v>-0.45</v>
      </c>
      <c r="AN358" s="2">
        <v>0.26</v>
      </c>
      <c r="AO358" s="2">
        <v>-0.94</v>
      </c>
      <c r="AP358" s="2">
        <v>519.28</v>
      </c>
      <c r="AQ358" s="2">
        <v>120.07</v>
      </c>
      <c r="AR358" s="2">
        <v>4</v>
      </c>
      <c r="AS358" s="2">
        <v>17.53</v>
      </c>
      <c r="AT358" s="2">
        <v>0</v>
      </c>
    </row>
    <row r="359" spans="1:46" x14ac:dyDescent="0.3">
      <c r="A359" s="2" t="s">
        <v>71</v>
      </c>
      <c r="B359" s="1" t="s">
        <v>47</v>
      </c>
      <c r="C359" s="1" t="s">
        <v>48</v>
      </c>
      <c r="D359" s="1" t="s">
        <v>112</v>
      </c>
      <c r="E359" s="11">
        <v>0.24636051672357701</v>
      </c>
      <c r="F359" s="2">
        <v>0.34</v>
      </c>
      <c r="G359" s="11">
        <v>4.19047619</v>
      </c>
      <c r="H359" s="11">
        <v>179.5675684</v>
      </c>
      <c r="I359" s="11">
        <v>-0.27497027699999999</v>
      </c>
      <c r="J359" s="11">
        <v>0.30249999999999999</v>
      </c>
      <c r="K359" s="11">
        <v>-5.7777777779999999</v>
      </c>
      <c r="L359" s="11">
        <v>1.173611111</v>
      </c>
      <c r="M359" s="11">
        <v>-71.599999999999994</v>
      </c>
      <c r="N359" s="11">
        <v>-105.1574695</v>
      </c>
      <c r="O359" s="11">
        <v>58.757799609999999</v>
      </c>
      <c r="P359" s="11">
        <v>1.892882894</v>
      </c>
      <c r="Q359" s="11">
        <v>2.9823359999999999E-3</v>
      </c>
      <c r="R359" s="11">
        <v>0.55251141599999998</v>
      </c>
      <c r="S359" s="11">
        <v>-0.123024063</v>
      </c>
      <c r="T359" s="11">
        <v>0.88649845199999999</v>
      </c>
      <c r="U359" s="11">
        <v>0</v>
      </c>
      <c r="V359" s="11">
        <v>0.97287298099999997</v>
      </c>
      <c r="W359" s="11">
        <v>0</v>
      </c>
      <c r="X359" s="11">
        <v>0.28703703699999999</v>
      </c>
      <c r="Y359" s="11">
        <v>0</v>
      </c>
      <c r="Z359" s="11">
        <v>2.7684722220000002</v>
      </c>
      <c r="AA359" s="11">
        <v>0</v>
      </c>
      <c r="AB359" s="11">
        <v>0</v>
      </c>
      <c r="AC359" s="11">
        <v>1.9621478000000001E-2</v>
      </c>
      <c r="AD359" s="11">
        <v>0.82820559999999999</v>
      </c>
      <c r="AE359" s="11">
        <v>4.7945371840000002</v>
      </c>
      <c r="AF359" s="11">
        <v>0</v>
      </c>
      <c r="AG359" s="11">
        <v>0</v>
      </c>
      <c r="AH359" s="11">
        <v>0</v>
      </c>
      <c r="AI359" s="11">
        <v>0</v>
      </c>
      <c r="AJ359" s="11">
        <v>6.1968435719999997</v>
      </c>
      <c r="AK359" s="2">
        <v>0</v>
      </c>
      <c r="AL359" s="2">
        <v>0</v>
      </c>
      <c r="AM359" s="2">
        <v>-0.44</v>
      </c>
      <c r="AN359" s="2">
        <v>0.21</v>
      </c>
      <c r="AO359" s="2">
        <v>-1.02</v>
      </c>
      <c r="AP359" s="2">
        <v>519.28</v>
      </c>
      <c r="AQ359" s="2">
        <v>156.08000000000001</v>
      </c>
      <c r="AR359" s="2">
        <v>5.04</v>
      </c>
      <c r="AS359" s="2">
        <v>14.6</v>
      </c>
      <c r="AT359" s="2">
        <v>0</v>
      </c>
    </row>
    <row r="360" spans="1:46" x14ac:dyDescent="0.3">
      <c r="A360" s="2" t="s">
        <v>72</v>
      </c>
      <c r="B360" s="1" t="s">
        <v>47</v>
      </c>
      <c r="C360" s="1" t="s">
        <v>48</v>
      </c>
      <c r="D360" s="1" t="s">
        <v>112</v>
      </c>
      <c r="E360" s="11">
        <v>-0.68344159745529498</v>
      </c>
      <c r="F360" s="2">
        <v>-1.42</v>
      </c>
      <c r="G360" s="11">
        <v>3</v>
      </c>
      <c r="H360" s="11">
        <v>178.8583261</v>
      </c>
      <c r="I360" s="11">
        <v>-0.26939578600000003</v>
      </c>
      <c r="J360" s="11">
        <v>0.16</v>
      </c>
      <c r="K360" s="11">
        <v>0.81057777799999997</v>
      </c>
      <c r="L360" s="11">
        <v>45.555377780000001</v>
      </c>
      <c r="M360" s="11">
        <v>-38.472000000000001</v>
      </c>
      <c r="N360" s="11">
        <v>-21.852347200000001</v>
      </c>
      <c r="O360" s="11">
        <v>46.978654210000002</v>
      </c>
      <c r="P360" s="11">
        <v>1.060566465</v>
      </c>
      <c r="Q360" s="11">
        <v>1.3287024999999999E-2</v>
      </c>
      <c r="R360" s="11">
        <v>2.0833332999999999E-2</v>
      </c>
      <c r="S360" s="11">
        <v>-6.6654042999999996E-2</v>
      </c>
      <c r="T360" s="11">
        <v>0.89672852300000006</v>
      </c>
      <c r="U360" s="11">
        <v>0.98028720000000003</v>
      </c>
      <c r="V360" s="11">
        <v>0.97148911500000001</v>
      </c>
      <c r="W360" s="11">
        <v>0</v>
      </c>
      <c r="X360" s="11">
        <v>1.196759259</v>
      </c>
      <c r="Y360" s="11">
        <v>0</v>
      </c>
      <c r="Z360" s="11">
        <v>0</v>
      </c>
      <c r="AA360" s="11">
        <v>0</v>
      </c>
      <c r="AB360" s="11">
        <v>0</v>
      </c>
      <c r="AC360" s="11">
        <v>3.1469359000000002E-2</v>
      </c>
      <c r="AD360" s="11">
        <v>0.68789547100000004</v>
      </c>
      <c r="AE360" s="11">
        <v>4.7945371840000002</v>
      </c>
      <c r="AF360" s="11">
        <v>0</v>
      </c>
      <c r="AG360" s="11">
        <v>0</v>
      </c>
      <c r="AH360" s="11">
        <v>0</v>
      </c>
      <c r="AI360" s="11">
        <v>19.386399650000001</v>
      </c>
      <c r="AJ360" s="11">
        <v>0</v>
      </c>
      <c r="AK360" s="2">
        <v>0</v>
      </c>
      <c r="AL360" s="2">
        <v>0</v>
      </c>
      <c r="AM360" s="2">
        <v>-0.79</v>
      </c>
      <c r="AN360" s="2">
        <v>0.47</v>
      </c>
      <c r="AO360" s="2">
        <v>-1.66</v>
      </c>
      <c r="AP360" s="2">
        <v>519.28</v>
      </c>
      <c r="AQ360" s="2">
        <v>176.1</v>
      </c>
      <c r="AR360" s="2">
        <v>7.6</v>
      </c>
      <c r="AS360" s="2">
        <v>24.14</v>
      </c>
      <c r="AT360" s="2">
        <v>0</v>
      </c>
    </row>
    <row r="361" spans="1:46" x14ac:dyDescent="0.3">
      <c r="A361" s="2" t="s">
        <v>73</v>
      </c>
      <c r="B361" s="1" t="s">
        <v>47</v>
      </c>
      <c r="C361" s="1" t="s">
        <v>48</v>
      </c>
      <c r="D361" s="1" t="s">
        <v>112</v>
      </c>
      <c r="E361" s="11">
        <v>-1.01396559425677</v>
      </c>
      <c r="F361" s="2">
        <v>-0.85</v>
      </c>
      <c r="G361" s="11">
        <v>0</v>
      </c>
      <c r="H361" s="11">
        <v>184.917652</v>
      </c>
      <c r="I361" s="11">
        <v>0.27499428799999998</v>
      </c>
      <c r="J361" s="11">
        <v>0</v>
      </c>
      <c r="K361" s="11">
        <v>0</v>
      </c>
      <c r="L361" s="11">
        <v>0</v>
      </c>
      <c r="M361" s="11">
        <v>-63.938775509999999</v>
      </c>
      <c r="N361" s="11">
        <v>125.7924582</v>
      </c>
      <c r="O361" s="11">
        <v>-57.694818769999998</v>
      </c>
      <c r="P361" s="11">
        <v>0.48867076999999998</v>
      </c>
      <c r="Q361" s="11">
        <v>7.0112890000000004E-3</v>
      </c>
      <c r="R361" s="11">
        <v>0</v>
      </c>
      <c r="S361" s="11">
        <v>-0.187146115</v>
      </c>
      <c r="T361" s="11">
        <v>1.2122645030000001</v>
      </c>
      <c r="U361" s="11">
        <v>0</v>
      </c>
      <c r="V361" s="11">
        <v>0.96852844900000001</v>
      </c>
      <c r="W361" s="11">
        <v>0</v>
      </c>
      <c r="X361" s="11">
        <v>-0.38310185200000002</v>
      </c>
      <c r="Y361" s="11">
        <v>0</v>
      </c>
      <c r="Z361" s="11">
        <v>0</v>
      </c>
      <c r="AA361" s="11">
        <v>0</v>
      </c>
      <c r="AB361" s="11">
        <v>0</v>
      </c>
      <c r="AC361" s="11">
        <v>5.0507626999999999E-2</v>
      </c>
      <c r="AD361" s="11">
        <v>0.75513045300000003</v>
      </c>
      <c r="AE361" s="11">
        <v>4.5527498739999999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2">
        <v>0</v>
      </c>
      <c r="AL361" s="2">
        <v>0</v>
      </c>
      <c r="AM361" s="2">
        <v>-0.39</v>
      </c>
      <c r="AN361" s="2">
        <v>0.72</v>
      </c>
      <c r="AO361" s="2">
        <v>-1.1100000000000001</v>
      </c>
      <c r="AP361" s="2">
        <v>519.28</v>
      </c>
      <c r="AQ361" s="2">
        <v>126.02</v>
      </c>
      <c r="AR361" s="2">
        <v>3.57</v>
      </c>
      <c r="AS361" s="2">
        <v>10.55</v>
      </c>
      <c r="AT361" s="2">
        <v>1</v>
      </c>
    </row>
    <row r="362" spans="1:46" x14ac:dyDescent="0.3">
      <c r="A362" s="2" t="s">
        <v>74</v>
      </c>
      <c r="B362" s="1" t="s">
        <v>47</v>
      </c>
      <c r="C362" s="1" t="s">
        <v>48</v>
      </c>
      <c r="D362" s="1" t="s">
        <v>112</v>
      </c>
      <c r="E362" s="11">
        <v>0.41905895250967801</v>
      </c>
      <c r="F362" s="2">
        <v>0.74</v>
      </c>
      <c r="G362" s="11">
        <v>3.5161290319999998</v>
      </c>
      <c r="H362" s="11">
        <v>167.8802785</v>
      </c>
      <c r="I362" s="11">
        <v>-0.29031648799999998</v>
      </c>
      <c r="J362" s="11">
        <v>0.76736111100000004</v>
      </c>
      <c r="K362" s="11">
        <v>-9.8392168210000008</v>
      </c>
      <c r="L362" s="11">
        <v>28.553722990000001</v>
      </c>
      <c r="M362" s="11">
        <v>-74</v>
      </c>
      <c r="N362" s="11">
        <v>-214.0167941</v>
      </c>
      <c r="O362" s="11">
        <v>199.5509303</v>
      </c>
      <c r="P362" s="11">
        <v>-7.949742401</v>
      </c>
      <c r="Q362" s="11">
        <v>3.2010760000000002E-3</v>
      </c>
      <c r="R362" s="11">
        <v>0.13194029900000001</v>
      </c>
      <c r="S362" s="11">
        <v>-8.4711765999999994E-2</v>
      </c>
      <c r="T362" s="11">
        <v>0.84411373599999995</v>
      </c>
      <c r="U362" s="11">
        <v>1.077849689</v>
      </c>
      <c r="V362" s="11">
        <v>0.97281654399999995</v>
      </c>
      <c r="W362" s="11">
        <v>0</v>
      </c>
      <c r="X362" s="11">
        <v>0.27342592599999999</v>
      </c>
      <c r="Y362" s="11">
        <v>0</v>
      </c>
      <c r="Z362" s="11">
        <v>0</v>
      </c>
      <c r="AA362" s="11">
        <v>0</v>
      </c>
      <c r="AB362" s="11">
        <v>0</v>
      </c>
      <c r="AC362" s="11">
        <v>2.4768416000000001E-2</v>
      </c>
      <c r="AD362" s="11">
        <v>0.72184716500000001</v>
      </c>
      <c r="AE362" s="11">
        <v>4.7945371840000002</v>
      </c>
      <c r="AF362" s="11">
        <v>5.7495118329999997</v>
      </c>
      <c r="AG362" s="11">
        <v>0</v>
      </c>
      <c r="AH362" s="11">
        <v>5.7495118329999997</v>
      </c>
      <c r="AI362" s="11">
        <v>0</v>
      </c>
      <c r="AJ362" s="11">
        <v>12.13273414</v>
      </c>
      <c r="AK362" s="2">
        <v>0</v>
      </c>
      <c r="AL362" s="2">
        <v>0</v>
      </c>
      <c r="AM362" s="2">
        <v>-0.96</v>
      </c>
      <c r="AN362" s="2">
        <v>-1.1399999999999999</v>
      </c>
      <c r="AO362" s="2">
        <v>-1.31</v>
      </c>
      <c r="AP362" s="2">
        <v>519.28</v>
      </c>
      <c r="AQ362" s="2">
        <v>182.08</v>
      </c>
      <c r="AR362" s="2">
        <v>4.34</v>
      </c>
      <c r="AS362" s="2">
        <v>23.28</v>
      </c>
      <c r="AT362" s="2">
        <v>0</v>
      </c>
    </row>
    <row r="363" spans="1:46" x14ac:dyDescent="0.3">
      <c r="A363" s="2" t="s">
        <v>75</v>
      </c>
      <c r="B363" s="1" t="s">
        <v>47</v>
      </c>
      <c r="C363" s="1" t="s">
        <v>48</v>
      </c>
      <c r="D363" s="1" t="s">
        <v>112</v>
      </c>
      <c r="E363" s="11">
        <v>-0.817773553257921</v>
      </c>
      <c r="F363" s="2">
        <v>-1.04</v>
      </c>
      <c r="G363" s="11">
        <v>0</v>
      </c>
      <c r="H363" s="11">
        <v>184.917652</v>
      </c>
      <c r="I363" s="11">
        <v>0.20927649100000001</v>
      </c>
      <c r="J363" s="11">
        <v>0</v>
      </c>
      <c r="K363" s="11">
        <v>0</v>
      </c>
      <c r="L363" s="11">
        <v>0</v>
      </c>
      <c r="M363" s="11">
        <v>-38.639053250000003</v>
      </c>
      <c r="N363" s="11">
        <v>109.1537221</v>
      </c>
      <c r="O363" s="11">
        <v>-29.780990599999999</v>
      </c>
      <c r="P363" s="11">
        <v>0.56995846500000003</v>
      </c>
      <c r="Q363" s="11">
        <v>3.35309E-3</v>
      </c>
      <c r="R363" s="11">
        <v>0</v>
      </c>
      <c r="S363" s="11">
        <v>-0.19525127</v>
      </c>
      <c r="T363" s="11">
        <v>1.148173211</v>
      </c>
      <c r="U363" s="11">
        <v>0</v>
      </c>
      <c r="V363" s="11">
        <v>0.97291076700000001</v>
      </c>
      <c r="W363" s="11">
        <v>0</v>
      </c>
      <c r="X363" s="11">
        <v>0.46141975299999999</v>
      </c>
      <c r="Y363" s="11">
        <v>0</v>
      </c>
      <c r="Z363" s="11">
        <v>0</v>
      </c>
      <c r="AA363" s="11">
        <v>0</v>
      </c>
      <c r="AB363" s="11">
        <v>0</v>
      </c>
      <c r="AC363" s="11">
        <v>2.4026325000000001E-2</v>
      </c>
      <c r="AD363" s="11">
        <v>0.79212449699999998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2">
        <v>0</v>
      </c>
      <c r="AL363" s="2">
        <v>0</v>
      </c>
      <c r="AM363" s="2">
        <v>-0.22</v>
      </c>
      <c r="AN363" s="2">
        <v>0.71</v>
      </c>
      <c r="AO363" s="2">
        <v>-1.06</v>
      </c>
      <c r="AP363" s="2">
        <v>519.28</v>
      </c>
      <c r="AQ363" s="2">
        <v>110.03</v>
      </c>
      <c r="AR363" s="2">
        <v>5.56</v>
      </c>
      <c r="AS363" s="2">
        <v>19</v>
      </c>
      <c r="AT363" s="2">
        <v>1</v>
      </c>
    </row>
    <row r="364" spans="1:46" x14ac:dyDescent="0.3">
      <c r="A364" s="2" t="s">
        <v>76</v>
      </c>
      <c r="B364" s="1" t="s">
        <v>47</v>
      </c>
      <c r="C364" s="1" t="s">
        <v>48</v>
      </c>
      <c r="D364" s="1" t="s">
        <v>112</v>
      </c>
      <c r="E364" s="11">
        <v>-0.48295656874183102</v>
      </c>
      <c r="F364" s="2">
        <v>-0.55000000000000004</v>
      </c>
      <c r="G364" s="11">
        <v>0</v>
      </c>
      <c r="H364" s="11">
        <v>185.0509644</v>
      </c>
      <c r="I364" s="11">
        <v>-0.40029143299999997</v>
      </c>
      <c r="J364" s="11">
        <v>0</v>
      </c>
      <c r="K364" s="11">
        <v>1.2140775029999999</v>
      </c>
      <c r="L364" s="11">
        <v>0</v>
      </c>
      <c r="M364" s="11">
        <v>-57</v>
      </c>
      <c r="N364" s="11">
        <v>-45.889460810000003</v>
      </c>
      <c r="O364" s="11">
        <v>-60.548330640000003</v>
      </c>
      <c r="P364" s="11">
        <v>2.1536477039999999</v>
      </c>
      <c r="Q364" s="11">
        <v>6.7748500000000002E-4</v>
      </c>
      <c r="R364" s="11">
        <v>0</v>
      </c>
      <c r="S364" s="11">
        <v>-5.7044312E-2</v>
      </c>
      <c r="T364" s="11">
        <v>0.87069880200000005</v>
      </c>
      <c r="U364" s="11">
        <v>0</v>
      </c>
      <c r="V364" s="11">
        <v>0.97295870900000003</v>
      </c>
      <c r="W364" s="11">
        <v>0</v>
      </c>
      <c r="X364" s="11">
        <v>0.72847222199999995</v>
      </c>
      <c r="Y364" s="11">
        <v>0</v>
      </c>
      <c r="Z364" s="11">
        <v>0</v>
      </c>
      <c r="AA364" s="11">
        <v>0</v>
      </c>
      <c r="AB364" s="11">
        <v>0</v>
      </c>
      <c r="AC364" s="11">
        <v>2.3981807000000001E-2</v>
      </c>
      <c r="AD364" s="11">
        <v>0.75263989600000003</v>
      </c>
      <c r="AE364" s="11">
        <v>4.7945371840000002</v>
      </c>
      <c r="AF364" s="11">
        <v>0</v>
      </c>
      <c r="AG364" s="11">
        <v>0</v>
      </c>
      <c r="AH364" s="11">
        <v>0</v>
      </c>
      <c r="AI364" s="11">
        <v>12.96557803</v>
      </c>
      <c r="AJ364" s="11">
        <v>0</v>
      </c>
      <c r="AK364" s="2">
        <v>1</v>
      </c>
      <c r="AL364" s="2">
        <v>0</v>
      </c>
      <c r="AM364" s="2">
        <v>-0.43</v>
      </c>
      <c r="AN364" s="2">
        <v>-0.44</v>
      </c>
      <c r="AO364" s="2">
        <v>-1.27</v>
      </c>
      <c r="AP364" s="2">
        <v>519.28</v>
      </c>
      <c r="AQ364" s="2">
        <v>132.07</v>
      </c>
      <c r="AR364" s="2">
        <v>3.05</v>
      </c>
      <c r="AS364" s="2">
        <v>18.5</v>
      </c>
      <c r="AT364" s="2">
        <v>0</v>
      </c>
    </row>
    <row r="365" spans="1:46" x14ac:dyDescent="0.3">
      <c r="A365" s="2" t="s">
        <v>77</v>
      </c>
      <c r="B365" s="1" t="s">
        <v>47</v>
      </c>
      <c r="C365" s="1" t="s">
        <v>48</v>
      </c>
      <c r="D365" s="1" t="s">
        <v>112</v>
      </c>
      <c r="E365" s="11">
        <v>1.0308409848364499</v>
      </c>
      <c r="F365" s="2">
        <v>1.66</v>
      </c>
      <c r="G365" s="11">
        <v>3.375</v>
      </c>
      <c r="H365" s="11">
        <v>170.64036920000001</v>
      </c>
      <c r="I365" s="11">
        <v>0.14168689000000001</v>
      </c>
      <c r="J365" s="11">
        <v>0.5</v>
      </c>
      <c r="K365" s="11">
        <v>-1.4864554640000001</v>
      </c>
      <c r="L365" s="11">
        <v>-4.1620752980000004</v>
      </c>
      <c r="M365" s="11">
        <v>-108.9669421</v>
      </c>
      <c r="N365" s="11">
        <v>321.70314020000001</v>
      </c>
      <c r="O365" s="11">
        <v>104.9709017</v>
      </c>
      <c r="P365" s="11">
        <v>-0.182038845</v>
      </c>
      <c r="Q365" s="11">
        <v>3.686992E-3</v>
      </c>
      <c r="R365" s="11">
        <v>8.2706767E-2</v>
      </c>
      <c r="S365" s="11">
        <v>1.1642688999999999E-2</v>
      </c>
      <c r="T365" s="11">
        <v>1.424074759</v>
      </c>
      <c r="U365" s="11">
        <v>1.0353438960000001</v>
      </c>
      <c r="V365" s="11">
        <v>0.97296841099999998</v>
      </c>
      <c r="W365" s="11">
        <v>0</v>
      </c>
      <c r="X365" s="11">
        <v>1.469351852</v>
      </c>
      <c r="Y365" s="11">
        <v>0</v>
      </c>
      <c r="Z365" s="11">
        <v>2.9484599399999998</v>
      </c>
      <c r="AA365" s="11">
        <v>0</v>
      </c>
      <c r="AB365" s="11">
        <v>0</v>
      </c>
      <c r="AC365" s="11">
        <v>1.1501806E-2</v>
      </c>
      <c r="AD365" s="11">
        <v>0.72878315000000005</v>
      </c>
      <c r="AE365" s="11">
        <v>4.7945371840000002</v>
      </c>
      <c r="AF365" s="11">
        <v>0</v>
      </c>
      <c r="AG365" s="11">
        <v>0</v>
      </c>
      <c r="AH365" s="11">
        <v>0</v>
      </c>
      <c r="AI365" s="11">
        <v>6.5447564060000003</v>
      </c>
      <c r="AJ365" s="11">
        <v>12.52416365</v>
      </c>
      <c r="AK365" s="2">
        <v>0</v>
      </c>
      <c r="AL365" s="2">
        <v>0</v>
      </c>
      <c r="AM365" s="2">
        <v>-0.69</v>
      </c>
      <c r="AN365" s="2">
        <v>-0.21</v>
      </c>
      <c r="AO365" s="2">
        <v>-1.1100000000000001</v>
      </c>
      <c r="AP365" s="2">
        <v>519.28</v>
      </c>
      <c r="AQ365" s="2">
        <v>154.1</v>
      </c>
      <c r="AR365" s="2">
        <v>4.66</v>
      </c>
      <c r="AS365" s="2">
        <v>14.64</v>
      </c>
      <c r="AT365" s="2">
        <v>0</v>
      </c>
    </row>
    <row r="366" spans="1:46" x14ac:dyDescent="0.3">
      <c r="A366" s="2" t="s">
        <v>79</v>
      </c>
      <c r="B366" s="1" t="s">
        <v>47</v>
      </c>
      <c r="C366" s="1" t="s">
        <v>48</v>
      </c>
      <c r="D366" s="1" t="s">
        <v>112</v>
      </c>
      <c r="E366" s="11">
        <v>0.47053002661064802</v>
      </c>
      <c r="F366" s="2">
        <v>1.1599999999999999</v>
      </c>
      <c r="G366" s="11">
        <v>1.0476190480000001</v>
      </c>
      <c r="H366" s="11">
        <v>173.0405485</v>
      </c>
      <c r="I366" s="11">
        <v>-2.1399190000000001E-3</v>
      </c>
      <c r="J366" s="11">
        <v>1.133786848</v>
      </c>
      <c r="K366" s="11">
        <v>7.0532879819999996</v>
      </c>
      <c r="L366" s="11">
        <v>-6.5437137820000002</v>
      </c>
      <c r="M366" s="11">
        <v>-27.736961449999999</v>
      </c>
      <c r="N366" s="11">
        <v>-62.072018669999999</v>
      </c>
      <c r="O366" s="11">
        <v>-91.516311060000007</v>
      </c>
      <c r="P366" s="11">
        <v>-2.594977879</v>
      </c>
      <c r="Q366" s="11">
        <v>1.067328E-3</v>
      </c>
      <c r="R366" s="11">
        <v>0.51546391800000002</v>
      </c>
      <c r="S366" s="11">
        <v>-5.2548491000000003E-2</v>
      </c>
      <c r="T366" s="11">
        <v>0.94139682800000002</v>
      </c>
      <c r="U366" s="11">
        <v>4.0888399370000004</v>
      </c>
      <c r="V366" s="11">
        <v>0.98782188900000001</v>
      </c>
      <c r="W366" s="11">
        <v>0</v>
      </c>
      <c r="X366" s="11">
        <v>1.532792895</v>
      </c>
      <c r="Y366" s="11">
        <v>0</v>
      </c>
      <c r="Z366" s="11">
        <v>0</v>
      </c>
      <c r="AA366" s="11">
        <v>0</v>
      </c>
      <c r="AB366" s="11">
        <v>0</v>
      </c>
      <c r="AC366" s="11">
        <v>8.8515060000000003E-3</v>
      </c>
      <c r="AD366" s="11">
        <v>0.68794939600000005</v>
      </c>
      <c r="AE366" s="11">
        <v>0</v>
      </c>
      <c r="AF366" s="11">
        <v>5.7495118329999997</v>
      </c>
      <c r="AG366" s="11">
        <v>0</v>
      </c>
      <c r="AH366" s="11">
        <v>5.7495118329999997</v>
      </c>
      <c r="AI366" s="11">
        <v>12.294268239999999</v>
      </c>
      <c r="AJ366" s="11">
        <v>12.13273414</v>
      </c>
      <c r="AK366" s="2">
        <v>0</v>
      </c>
      <c r="AL366" s="2">
        <v>0</v>
      </c>
      <c r="AM366" s="2">
        <v>-0.53</v>
      </c>
      <c r="AN366" s="2">
        <v>-1.06</v>
      </c>
      <c r="AO366" s="2">
        <v>-0.84</v>
      </c>
      <c r="AP366" s="2">
        <v>519.28</v>
      </c>
      <c r="AQ366" s="2">
        <v>138.09</v>
      </c>
      <c r="AR366" s="2">
        <v>2.6</v>
      </c>
      <c r="AS366" s="2">
        <v>18.57</v>
      </c>
      <c r="AT366" s="2">
        <v>0</v>
      </c>
    </row>
    <row r="367" spans="1:46" x14ac:dyDescent="0.3">
      <c r="A367" s="2" t="s">
        <v>80</v>
      </c>
      <c r="B367" s="1" t="s">
        <v>47</v>
      </c>
      <c r="C367" s="1" t="s">
        <v>48</v>
      </c>
      <c r="D367" s="1" t="s">
        <v>112</v>
      </c>
      <c r="E367" s="11">
        <v>0.36548999734349202</v>
      </c>
      <c r="F367" s="2">
        <v>-0.06</v>
      </c>
      <c r="G367" s="11">
        <v>0</v>
      </c>
      <c r="H367" s="11">
        <v>182.6067635</v>
      </c>
      <c r="I367" s="11">
        <v>0.128306212</v>
      </c>
      <c r="J367" s="11">
        <v>0</v>
      </c>
      <c r="K367" s="11">
        <v>0.71530180700000001</v>
      </c>
      <c r="L367" s="11">
        <v>0</v>
      </c>
      <c r="M367" s="11">
        <v>-32.148788930000002</v>
      </c>
      <c r="N367" s="11">
        <v>-0.94955372999999998</v>
      </c>
      <c r="O367" s="11">
        <v>-137.2386047</v>
      </c>
      <c r="P367" s="11">
        <v>2.0270560949999998</v>
      </c>
      <c r="Q367" s="11">
        <v>-3.7100000000000001E-5</v>
      </c>
      <c r="R367" s="11">
        <v>0</v>
      </c>
      <c r="S367" s="11">
        <v>-0.119711332</v>
      </c>
      <c r="T367" s="11">
        <v>0.93847556799999998</v>
      </c>
      <c r="U367" s="11">
        <v>0</v>
      </c>
      <c r="V367" s="11">
        <v>0.98794296699999995</v>
      </c>
      <c r="W367" s="11">
        <v>0</v>
      </c>
      <c r="X367" s="11">
        <v>1.57162037</v>
      </c>
      <c r="Y367" s="11">
        <v>0</v>
      </c>
      <c r="Z367" s="11">
        <v>2.9469444440000001</v>
      </c>
      <c r="AA367" s="11">
        <v>0</v>
      </c>
      <c r="AB367" s="11">
        <v>0</v>
      </c>
      <c r="AC367" s="11">
        <v>-2.204761E-3</v>
      </c>
      <c r="AD367" s="11">
        <v>0.75790565399999998</v>
      </c>
      <c r="AE367" s="11">
        <v>0</v>
      </c>
      <c r="AF367" s="11">
        <v>0</v>
      </c>
      <c r="AG367" s="11">
        <v>0</v>
      </c>
      <c r="AH367" s="11">
        <v>0</v>
      </c>
      <c r="AI367" s="11">
        <v>6.5447564060000003</v>
      </c>
      <c r="AJ367" s="11">
        <v>12.52416365</v>
      </c>
      <c r="AK367" s="2">
        <v>0</v>
      </c>
      <c r="AL367" s="2">
        <v>0</v>
      </c>
      <c r="AM367" s="2">
        <v>-0.5</v>
      </c>
      <c r="AN367" s="2">
        <v>-0.2</v>
      </c>
      <c r="AO367" s="2">
        <v>-0.95</v>
      </c>
      <c r="AP367" s="2">
        <v>519.28</v>
      </c>
      <c r="AQ367" s="2">
        <v>112.09</v>
      </c>
      <c r="AR367" s="2">
        <v>4.8899999999999997</v>
      </c>
      <c r="AS367" s="2">
        <v>18.47</v>
      </c>
      <c r="AT367" s="2">
        <v>0</v>
      </c>
    </row>
    <row r="368" spans="1:46" x14ac:dyDescent="0.3">
      <c r="A368" s="2" t="s">
        <v>104</v>
      </c>
      <c r="B368" s="1" t="s">
        <v>47</v>
      </c>
      <c r="C368" s="1" t="s">
        <v>48</v>
      </c>
      <c r="D368" s="1" t="s">
        <v>112</v>
      </c>
      <c r="E368" s="11">
        <v>0.81597949403089398</v>
      </c>
      <c r="F368" s="2">
        <v>1.28</v>
      </c>
      <c r="G368" s="11">
        <v>1.961538462</v>
      </c>
      <c r="H368" s="11">
        <v>162.87985069999999</v>
      </c>
      <c r="I368" s="11">
        <v>0.14699226000000001</v>
      </c>
      <c r="J368" s="11">
        <v>3.6068052929999999</v>
      </c>
      <c r="K368" s="11">
        <v>-1.577452216</v>
      </c>
      <c r="L368" s="11">
        <v>-1.6711300149999999</v>
      </c>
      <c r="M368" s="11">
        <v>-31.38752363</v>
      </c>
      <c r="N368" s="11">
        <v>15.03062735</v>
      </c>
      <c r="O368" s="11">
        <v>-109.3665967</v>
      </c>
      <c r="P368" s="11">
        <v>-5.0286405790000002</v>
      </c>
      <c r="Q368" s="11">
        <v>6.4106179999999999E-3</v>
      </c>
      <c r="R368" s="11">
        <v>0.54204545500000001</v>
      </c>
      <c r="S368" s="11">
        <v>-0.12069028499999999</v>
      </c>
      <c r="T368" s="11">
        <v>1.213362491</v>
      </c>
      <c r="U368" s="11">
        <v>1.005141388</v>
      </c>
      <c r="V368" s="11">
        <v>0.99385184800000004</v>
      </c>
      <c r="W368" s="11">
        <v>0</v>
      </c>
      <c r="X368" s="11">
        <v>0</v>
      </c>
      <c r="Y368" s="11">
        <v>0</v>
      </c>
      <c r="Z368" s="11">
        <v>3.2276851849999999</v>
      </c>
      <c r="AA368" s="11">
        <v>0</v>
      </c>
      <c r="AB368" s="11">
        <v>0</v>
      </c>
      <c r="AC368" s="11">
        <v>5.0626409999999997E-3</v>
      </c>
      <c r="AD368" s="11">
        <v>0.58156660100000002</v>
      </c>
      <c r="AE368" s="11">
        <v>0</v>
      </c>
      <c r="AF368" s="11">
        <v>0</v>
      </c>
      <c r="AG368" s="11">
        <v>0</v>
      </c>
      <c r="AH368" s="11">
        <v>0</v>
      </c>
      <c r="AI368" s="11">
        <v>5.8178627780000003</v>
      </c>
      <c r="AJ368" s="11">
        <v>0</v>
      </c>
      <c r="AK368" s="2">
        <v>0</v>
      </c>
      <c r="AL368" s="2">
        <v>0</v>
      </c>
      <c r="AM368" s="2">
        <v>-0.76</v>
      </c>
      <c r="AN368" s="2">
        <v>-2.6</v>
      </c>
      <c r="AO368" s="2">
        <v>-0.46</v>
      </c>
      <c r="AP368" s="2">
        <v>519.28</v>
      </c>
      <c r="AQ368" s="2">
        <v>184.09</v>
      </c>
      <c r="AR368" s="2">
        <v>2.5099999999999998</v>
      </c>
      <c r="AS368" s="2">
        <v>12.59</v>
      </c>
      <c r="AT368" s="2">
        <v>0</v>
      </c>
    </row>
    <row r="369" spans="1:46" x14ac:dyDescent="0.3">
      <c r="A369" s="2" t="s">
        <v>81</v>
      </c>
      <c r="B369" s="1" t="s">
        <v>47</v>
      </c>
      <c r="C369" s="1" t="s">
        <v>48</v>
      </c>
      <c r="D369" s="1" t="s">
        <v>112</v>
      </c>
      <c r="E369" s="11">
        <v>0.98642910704619402</v>
      </c>
      <c r="F369" s="2">
        <v>1.51</v>
      </c>
      <c r="G369" s="11">
        <v>1.84375</v>
      </c>
      <c r="H369" s="11">
        <v>172.36576210000001</v>
      </c>
      <c r="I369" s="11">
        <v>1.6218232999999999E-2</v>
      </c>
      <c r="J369" s="11">
        <v>3.5625</v>
      </c>
      <c r="K369" s="11">
        <v>-5.2833719139999999</v>
      </c>
      <c r="L369" s="11">
        <v>0.127314815</v>
      </c>
      <c r="M369" s="11">
        <v>-17.444444440000002</v>
      </c>
      <c r="N369" s="11">
        <v>-134.65791469999999</v>
      </c>
      <c r="O369" s="11">
        <v>-110.4189851</v>
      </c>
      <c r="P369" s="11">
        <v>1.3609861430000001</v>
      </c>
      <c r="Q369" s="11">
        <v>4.221575E-3</v>
      </c>
      <c r="R369" s="11">
        <v>0.44647519600000002</v>
      </c>
      <c r="S369" s="11">
        <v>-2.4565930999999999E-2</v>
      </c>
      <c r="T369" s="11">
        <v>1.153168499</v>
      </c>
      <c r="U369" s="11">
        <v>0.40761898200000002</v>
      </c>
      <c r="V369" s="11">
        <v>0.99254564099999998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9.5571079999999999E-3</v>
      </c>
      <c r="AD369" s="11">
        <v>0.70441104200000004</v>
      </c>
      <c r="AE369" s="11">
        <v>9.9679570420000001</v>
      </c>
      <c r="AF369" s="11">
        <v>0</v>
      </c>
      <c r="AG369" s="11">
        <v>0</v>
      </c>
      <c r="AH369" s="11">
        <v>0</v>
      </c>
      <c r="AI369" s="11">
        <v>5.948339281</v>
      </c>
      <c r="AJ369" s="11">
        <v>12.393687140000001</v>
      </c>
      <c r="AK369" s="2">
        <v>0</v>
      </c>
      <c r="AL369" s="2">
        <v>0</v>
      </c>
      <c r="AM369" s="2">
        <v>-0.84</v>
      </c>
      <c r="AN369" s="2">
        <v>-2.09</v>
      </c>
      <c r="AO369" s="2">
        <v>-0.9</v>
      </c>
      <c r="AP369" s="2">
        <v>519.28</v>
      </c>
      <c r="AQ369" s="2">
        <v>200.09</v>
      </c>
      <c r="AR369" s="2">
        <v>8.8000000000000007</v>
      </c>
      <c r="AS369" s="2">
        <v>14.84</v>
      </c>
      <c r="AT369" s="2">
        <v>0</v>
      </c>
    </row>
    <row r="370" spans="1:46" x14ac:dyDescent="0.3">
      <c r="A370" s="2" t="s">
        <v>97</v>
      </c>
      <c r="B370" s="1" t="s">
        <v>47</v>
      </c>
      <c r="C370" s="1" t="s">
        <v>48</v>
      </c>
      <c r="D370" s="1" t="s">
        <v>112</v>
      </c>
      <c r="E370" s="11">
        <v>0.80898748975069801</v>
      </c>
      <c r="F370" s="2">
        <v>1.51</v>
      </c>
      <c r="G370" s="11">
        <v>1.8292682929999999</v>
      </c>
      <c r="H370" s="11">
        <v>168.51045780000001</v>
      </c>
      <c r="I370" s="11">
        <v>-1.2145685E-2</v>
      </c>
      <c r="J370" s="11">
        <v>7.8189300409999998</v>
      </c>
      <c r="K370" s="11">
        <v>-1.9821673529999999</v>
      </c>
      <c r="L370" s="11">
        <v>-7.8971193419999999</v>
      </c>
      <c r="M370" s="11">
        <v>-41.244170099999998</v>
      </c>
      <c r="N370" s="11">
        <v>-384.00601790000002</v>
      </c>
      <c r="O370" s="11">
        <v>-240.8935625</v>
      </c>
      <c r="P370" s="11">
        <v>-0.46064876900000001</v>
      </c>
      <c r="Q370" s="11">
        <v>4.2977340000000001E-3</v>
      </c>
      <c r="R370" s="11">
        <v>0.52399338100000004</v>
      </c>
      <c r="S370" s="11">
        <v>-4.1945278000000003E-2</v>
      </c>
      <c r="T370" s="11">
        <v>1.289461934</v>
      </c>
      <c r="U370" s="11">
        <v>0.87997438299999997</v>
      </c>
      <c r="V370" s="11">
        <v>0.99254552799999995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11">
        <v>1.559436E-2</v>
      </c>
      <c r="AD370" s="11">
        <v>0.70302521200000001</v>
      </c>
      <c r="AE370" s="11">
        <v>4.9839785210000001</v>
      </c>
      <c r="AF370" s="11">
        <v>0</v>
      </c>
      <c r="AG370" s="11">
        <v>6.9237371999999997</v>
      </c>
      <c r="AH370" s="11">
        <v>0</v>
      </c>
      <c r="AI370" s="11">
        <v>5.948339281</v>
      </c>
      <c r="AJ370" s="11">
        <v>6.1968435719999997</v>
      </c>
      <c r="AK370" s="2">
        <v>0</v>
      </c>
      <c r="AL370" s="2">
        <v>0</v>
      </c>
      <c r="AM370" s="2">
        <v>-1</v>
      </c>
      <c r="AN370" s="2">
        <v>-2.29</v>
      </c>
      <c r="AO370" s="2">
        <v>-0.91</v>
      </c>
      <c r="AP370" s="2">
        <v>519.28</v>
      </c>
      <c r="AQ370" s="2">
        <v>214.11</v>
      </c>
      <c r="AR370" s="2">
        <v>7.72</v>
      </c>
      <c r="AS370" s="2">
        <v>15.22</v>
      </c>
      <c r="AT370" s="2">
        <v>0</v>
      </c>
    </row>
    <row r="371" spans="1:46" x14ac:dyDescent="0.3">
      <c r="A371" s="2" t="s">
        <v>105</v>
      </c>
      <c r="B371" s="1" t="s">
        <v>47</v>
      </c>
      <c r="C371" s="1" t="s">
        <v>48</v>
      </c>
      <c r="D371" s="1" t="s">
        <v>112</v>
      </c>
      <c r="E371" s="11">
        <v>1.20881516371991</v>
      </c>
      <c r="F371" s="2">
        <v>1.57</v>
      </c>
      <c r="G371" s="11">
        <v>1.1698113210000001</v>
      </c>
      <c r="H371" s="11">
        <v>167.0038064</v>
      </c>
      <c r="I371" s="11">
        <v>8.2320550000000003E-3</v>
      </c>
      <c r="J371" s="11">
        <v>4.0816326529999998</v>
      </c>
      <c r="K371" s="11">
        <v>0.403061224</v>
      </c>
      <c r="L371" s="11">
        <v>0.413265306</v>
      </c>
      <c r="M371" s="11">
        <v>-24</v>
      </c>
      <c r="N371" s="11">
        <v>-305.58552830000002</v>
      </c>
      <c r="O371" s="11">
        <v>-929.34541260000003</v>
      </c>
      <c r="P371" s="11">
        <v>-10.63393348</v>
      </c>
      <c r="Q371" s="11">
        <v>5.7089999999999997E-3</v>
      </c>
      <c r="R371" s="11">
        <v>0.38647343000000001</v>
      </c>
      <c r="S371" s="11">
        <v>-0.183860579</v>
      </c>
      <c r="T371" s="11">
        <v>1.1504761400000001</v>
      </c>
      <c r="U371" s="11">
        <v>0.41776112500000001</v>
      </c>
      <c r="V371" s="11">
        <v>0.99254421199999998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1.4542062999999999E-2</v>
      </c>
      <c r="AD371" s="11">
        <v>0.69316614300000001</v>
      </c>
      <c r="AE371" s="11">
        <v>4.9839785210000001</v>
      </c>
      <c r="AF371" s="11">
        <v>0</v>
      </c>
      <c r="AG371" s="11">
        <v>6.9237371999999997</v>
      </c>
      <c r="AH371" s="11">
        <v>0</v>
      </c>
      <c r="AI371" s="11">
        <v>5.948339281</v>
      </c>
      <c r="AJ371" s="11">
        <v>6.1968435719999997</v>
      </c>
      <c r="AK371" s="2">
        <v>0</v>
      </c>
      <c r="AL371" s="2">
        <v>0</v>
      </c>
      <c r="AM371" s="2">
        <v>-0.93</v>
      </c>
      <c r="AN371" s="2">
        <v>-2.6</v>
      </c>
      <c r="AO371" s="2">
        <v>-0.66</v>
      </c>
      <c r="AP371" s="2">
        <v>519.28</v>
      </c>
      <c r="AQ371" s="2">
        <v>213.11</v>
      </c>
      <c r="AR371" s="2">
        <v>9.17</v>
      </c>
      <c r="AS371" s="2">
        <v>16.13</v>
      </c>
      <c r="AT371" s="2">
        <v>0</v>
      </c>
    </row>
    <row r="372" spans="1:46" x14ac:dyDescent="0.3">
      <c r="A372" s="2" t="s">
        <v>98</v>
      </c>
      <c r="B372" s="1" t="s">
        <v>47</v>
      </c>
      <c r="C372" s="1" t="s">
        <v>48</v>
      </c>
      <c r="D372" s="1" t="s">
        <v>112</v>
      </c>
      <c r="E372" s="11">
        <v>1.3220946741566599</v>
      </c>
      <c r="F372" s="2">
        <v>1.44</v>
      </c>
      <c r="G372" s="11">
        <v>2.6</v>
      </c>
      <c r="H372" s="11">
        <v>160.1322141</v>
      </c>
      <c r="I372" s="11">
        <v>0.102610769</v>
      </c>
      <c r="J372" s="11">
        <v>6.2320000000000002</v>
      </c>
      <c r="K372" s="11">
        <v>-3.8807111110000001</v>
      </c>
      <c r="L372" s="11">
        <v>-9.2444444000000001E-2</v>
      </c>
      <c r="M372" s="11">
        <v>-22.374400000000001</v>
      </c>
      <c r="N372" s="11">
        <v>-282.44070829999998</v>
      </c>
      <c r="O372" s="11">
        <v>411.56489909999999</v>
      </c>
      <c r="P372" s="11">
        <v>-12.6157523</v>
      </c>
      <c r="Q372" s="11">
        <v>7.2498019999999996E-3</v>
      </c>
      <c r="R372" s="11">
        <v>0.470410628</v>
      </c>
      <c r="S372" s="11">
        <v>-0.127016922</v>
      </c>
      <c r="T372" s="11">
        <v>1.090710909</v>
      </c>
      <c r="U372" s="11">
        <v>0.52892099800000003</v>
      </c>
      <c r="V372" s="11">
        <v>0.992545644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11">
        <v>1.0679558E-2</v>
      </c>
      <c r="AD372" s="11">
        <v>0.66705522399999995</v>
      </c>
      <c r="AE372" s="11">
        <v>0</v>
      </c>
      <c r="AF372" s="11">
        <v>0</v>
      </c>
      <c r="AG372" s="11">
        <v>0</v>
      </c>
      <c r="AH372" s="11">
        <v>0</v>
      </c>
      <c r="AI372" s="11">
        <v>11.5955165</v>
      </c>
      <c r="AJ372" s="11">
        <v>0</v>
      </c>
      <c r="AK372" s="2">
        <v>0</v>
      </c>
      <c r="AL372" s="2">
        <v>0</v>
      </c>
      <c r="AM372" s="2">
        <v>-0.91</v>
      </c>
      <c r="AN372" s="2">
        <v>-2.21</v>
      </c>
      <c r="AO372" s="2">
        <v>-0.89</v>
      </c>
      <c r="AP372" s="2">
        <v>519.28</v>
      </c>
      <c r="AQ372" s="2">
        <v>199.1</v>
      </c>
      <c r="AR372" s="2">
        <v>10.84</v>
      </c>
      <c r="AS372" s="2">
        <v>16.690000000000001</v>
      </c>
      <c r="AT372" s="2">
        <v>0</v>
      </c>
    </row>
    <row r="373" spans="1:46" x14ac:dyDescent="0.3">
      <c r="A373" s="2" t="s">
        <v>106</v>
      </c>
      <c r="B373" s="1" t="s">
        <v>47</v>
      </c>
      <c r="C373" s="1" t="s">
        <v>48</v>
      </c>
      <c r="D373" s="1" t="s">
        <v>112</v>
      </c>
      <c r="E373" s="11">
        <v>1.5844985968102701</v>
      </c>
      <c r="F373" s="2">
        <v>1.81</v>
      </c>
      <c r="G373" s="11">
        <v>1.451612903</v>
      </c>
      <c r="H373" s="11">
        <v>162.33174070000001</v>
      </c>
      <c r="I373" s="11">
        <v>-0.14727633500000001</v>
      </c>
      <c r="J373" s="11">
        <v>3.9375</v>
      </c>
      <c r="K373" s="11">
        <v>-1.0927372689999999</v>
      </c>
      <c r="L373" s="11">
        <v>2.3255690590000002</v>
      </c>
      <c r="M373" s="11">
        <v>-26</v>
      </c>
      <c r="N373" s="11">
        <v>-87.847832560000001</v>
      </c>
      <c r="O373" s="11">
        <v>-263.89080810000002</v>
      </c>
      <c r="P373" s="11">
        <v>-8.2131513260000002</v>
      </c>
      <c r="Q373" s="11">
        <v>-6.7171600000000004E-4</v>
      </c>
      <c r="R373" s="11">
        <v>0.93103448300000002</v>
      </c>
      <c r="S373" s="11">
        <v>6.0165577999999997E-2</v>
      </c>
      <c r="T373" s="11">
        <v>1.194022696</v>
      </c>
      <c r="U373" s="11">
        <v>0</v>
      </c>
      <c r="V373" s="11">
        <v>0.99387798900000002</v>
      </c>
      <c r="W373" s="11">
        <v>0</v>
      </c>
      <c r="X373" s="11">
        <v>0</v>
      </c>
      <c r="Y373" s="11">
        <v>0</v>
      </c>
      <c r="Z373" s="11">
        <v>3.38375</v>
      </c>
      <c r="AA373" s="11">
        <v>0</v>
      </c>
      <c r="AB373" s="11">
        <v>0</v>
      </c>
      <c r="AC373" s="11">
        <v>3.860016E-3</v>
      </c>
      <c r="AD373" s="11">
        <v>0.61803997499999996</v>
      </c>
      <c r="AE373" s="11">
        <v>4.9839785210000001</v>
      </c>
      <c r="AF373" s="11">
        <v>0</v>
      </c>
      <c r="AG373" s="11">
        <v>6.9237371999999997</v>
      </c>
      <c r="AH373" s="11">
        <v>0</v>
      </c>
      <c r="AI373" s="11">
        <v>0</v>
      </c>
      <c r="AJ373" s="11">
        <v>0</v>
      </c>
      <c r="AK373" s="2">
        <v>0</v>
      </c>
      <c r="AL373" s="2">
        <v>0</v>
      </c>
      <c r="AM373" s="2">
        <v>-0.48</v>
      </c>
      <c r="AN373" s="2">
        <v>-2.7</v>
      </c>
      <c r="AO373" s="2">
        <v>-0.38</v>
      </c>
      <c r="AP373" s="2">
        <v>519.28</v>
      </c>
      <c r="AQ373" s="2">
        <v>183.09</v>
      </c>
      <c r="AR373" s="2">
        <v>4.55</v>
      </c>
      <c r="AS373" s="2">
        <v>16.34</v>
      </c>
      <c r="AT373" s="2">
        <v>0</v>
      </c>
    </row>
    <row r="374" spans="1:46" x14ac:dyDescent="0.3">
      <c r="A374" s="2" t="s">
        <v>99</v>
      </c>
      <c r="B374" s="1" t="s">
        <v>47</v>
      </c>
      <c r="C374" s="1" t="s">
        <v>48</v>
      </c>
      <c r="D374" s="1" t="s">
        <v>112</v>
      </c>
      <c r="E374" s="11">
        <v>1.3608474191856901</v>
      </c>
      <c r="F374" s="2">
        <v>1.78</v>
      </c>
      <c r="G374" s="11">
        <v>1.6857142860000001</v>
      </c>
      <c r="H374" s="11">
        <v>166.53693720000001</v>
      </c>
      <c r="I374" s="11">
        <v>-6.3322250000000004E-3</v>
      </c>
      <c r="J374" s="11">
        <v>3.1312000000000002</v>
      </c>
      <c r="K374" s="11">
        <v>-2.9518222220000001</v>
      </c>
      <c r="L374" s="11">
        <v>-0.47146666700000001</v>
      </c>
      <c r="M374" s="11">
        <v>-19.174399999999999</v>
      </c>
      <c r="N374" s="11">
        <v>-120.622032</v>
      </c>
      <c r="O374" s="11">
        <v>-181.9795733</v>
      </c>
      <c r="P374" s="11">
        <v>-9.6337907850000004</v>
      </c>
      <c r="Q374" s="11">
        <v>6.5988119999999999E-3</v>
      </c>
      <c r="R374" s="11">
        <v>0.393921095</v>
      </c>
      <c r="S374" s="11">
        <v>-0.12316391</v>
      </c>
      <c r="T374" s="11">
        <v>1.2076680500000001</v>
      </c>
      <c r="U374" s="11">
        <v>0.48648791600000002</v>
      </c>
      <c r="V374" s="11">
        <v>0.99254564099999998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9.5571079999999999E-3</v>
      </c>
      <c r="AD374" s="11">
        <v>0.67981902100000002</v>
      </c>
      <c r="AE374" s="11">
        <v>4.9839785210000001</v>
      </c>
      <c r="AF374" s="11">
        <v>0</v>
      </c>
      <c r="AG374" s="11">
        <v>0</v>
      </c>
      <c r="AH374" s="11">
        <v>0</v>
      </c>
      <c r="AI374" s="11">
        <v>5.948339281</v>
      </c>
      <c r="AJ374" s="11">
        <v>6.1968435719999997</v>
      </c>
      <c r="AK374" s="2">
        <v>0</v>
      </c>
      <c r="AL374" s="2">
        <v>0</v>
      </c>
      <c r="AM374" s="2">
        <v>-0.83</v>
      </c>
      <c r="AN374" s="2">
        <v>-2.48</v>
      </c>
      <c r="AO374" s="2">
        <v>-0.65</v>
      </c>
      <c r="AP374" s="2">
        <v>519.28</v>
      </c>
      <c r="AQ374" s="2">
        <v>199.1</v>
      </c>
      <c r="AR374" s="2">
        <v>8.83</v>
      </c>
      <c r="AS374" s="2">
        <v>15.75</v>
      </c>
      <c r="AT374" s="2">
        <v>0</v>
      </c>
    </row>
    <row r="375" spans="1:46" x14ac:dyDescent="0.3">
      <c r="A375" s="2" t="s">
        <v>100</v>
      </c>
      <c r="B375" s="1" t="s">
        <v>47</v>
      </c>
      <c r="C375" s="1" t="s">
        <v>48</v>
      </c>
      <c r="D375" s="1" t="s">
        <v>112</v>
      </c>
      <c r="E375" s="11">
        <v>1.2942940437786199</v>
      </c>
      <c r="F375" s="2">
        <v>1.74</v>
      </c>
      <c r="G375" s="11">
        <v>1.7727272730000001</v>
      </c>
      <c r="H375" s="11">
        <v>167.04737779999999</v>
      </c>
      <c r="I375" s="11">
        <v>-9.1132725999999997E-2</v>
      </c>
      <c r="J375" s="11">
        <v>0.65532879799999999</v>
      </c>
      <c r="K375" s="11">
        <v>-0.22392290200000001</v>
      </c>
      <c r="L375" s="11">
        <v>0.39310909500000002</v>
      </c>
      <c r="M375" s="11">
        <v>-21.795918369999999</v>
      </c>
      <c r="N375" s="11">
        <v>43.00656627</v>
      </c>
      <c r="O375" s="11">
        <v>-221.6067707</v>
      </c>
      <c r="P375" s="11">
        <v>-3.459511198</v>
      </c>
      <c r="Q375" s="11">
        <v>-1.4785589999999999E-3</v>
      </c>
      <c r="R375" s="11">
        <v>1.2245762710000001</v>
      </c>
      <c r="S375" s="11">
        <v>1.1268761E-2</v>
      </c>
      <c r="T375" s="11">
        <v>0.88797535599999999</v>
      </c>
      <c r="U375" s="11">
        <v>0</v>
      </c>
      <c r="V375" s="11">
        <v>1.751599817</v>
      </c>
      <c r="W375" s="11">
        <v>0</v>
      </c>
      <c r="X375" s="11">
        <v>0</v>
      </c>
      <c r="Y375" s="11">
        <v>0</v>
      </c>
      <c r="Z375" s="11">
        <v>3.3154629629999999</v>
      </c>
      <c r="AA375" s="11">
        <v>0</v>
      </c>
      <c r="AB375" s="11">
        <v>0</v>
      </c>
      <c r="AC375" s="11">
        <v>-2.7135520000000002E-3</v>
      </c>
      <c r="AD375" s="11">
        <v>0.55850696799999999</v>
      </c>
      <c r="AE375" s="11">
        <v>4.9839785210000001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2">
        <v>0</v>
      </c>
      <c r="AL375" s="2">
        <v>0</v>
      </c>
      <c r="AM375" s="2">
        <v>-0.5</v>
      </c>
      <c r="AN375" s="2">
        <v>-2.4900000000000002</v>
      </c>
      <c r="AO375" s="2">
        <v>-0.44</v>
      </c>
      <c r="AP375" s="2">
        <v>519.28</v>
      </c>
      <c r="AQ375" s="2">
        <v>169.08</v>
      </c>
      <c r="AR375" s="2">
        <v>4.6100000000000003</v>
      </c>
      <c r="AS375" s="2">
        <v>16.32</v>
      </c>
      <c r="AT375" s="2">
        <v>0</v>
      </c>
    </row>
    <row r="376" spans="1:46" x14ac:dyDescent="0.3">
      <c r="A376" s="2" t="s">
        <v>82</v>
      </c>
      <c r="B376" s="1" t="s">
        <v>47</v>
      </c>
      <c r="C376" s="1" t="s">
        <v>48</v>
      </c>
      <c r="D376" s="1" t="s">
        <v>112</v>
      </c>
      <c r="E376" s="11">
        <v>1.0960185924038699</v>
      </c>
      <c r="F376" s="2">
        <v>1.73</v>
      </c>
      <c r="G376" s="11">
        <v>0.125</v>
      </c>
      <c r="H376" s="11">
        <v>163.63089429999999</v>
      </c>
      <c r="I376" s="11">
        <v>0.11133968599999999</v>
      </c>
      <c r="J376" s="11">
        <v>2.4297520659999998</v>
      </c>
      <c r="K376" s="11">
        <v>1.111111111</v>
      </c>
      <c r="L376" s="11">
        <v>2.6666666669999999</v>
      </c>
      <c r="M376" s="11">
        <v>-54.033057849999999</v>
      </c>
      <c r="N376" s="11">
        <v>-558.98078799999996</v>
      </c>
      <c r="O376" s="11">
        <v>13.602859309999999</v>
      </c>
      <c r="P376" s="11">
        <v>-16.52828139</v>
      </c>
      <c r="Q376" s="11">
        <v>7.9947230000000005E-3</v>
      </c>
      <c r="R376" s="11">
        <v>0.59036144599999996</v>
      </c>
      <c r="S376" s="11">
        <v>-0.33373208599999998</v>
      </c>
      <c r="T376" s="11">
        <v>1.0747012659999999</v>
      </c>
      <c r="U376" s="11">
        <v>0</v>
      </c>
      <c r="V376" s="11">
        <v>0.99254560599999997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11">
        <v>1.9389417999999999E-2</v>
      </c>
      <c r="AD376" s="11">
        <v>0.73223910599999997</v>
      </c>
      <c r="AE376" s="11">
        <v>0</v>
      </c>
      <c r="AF376" s="11">
        <v>0</v>
      </c>
      <c r="AG376" s="11">
        <v>6.9237371999999997</v>
      </c>
      <c r="AH376" s="11">
        <v>0</v>
      </c>
      <c r="AI376" s="11">
        <v>11.5955165</v>
      </c>
      <c r="AJ376" s="11">
        <v>6.1968435719999997</v>
      </c>
      <c r="AK376" s="2">
        <v>0</v>
      </c>
      <c r="AL376" s="2">
        <v>0</v>
      </c>
      <c r="AM376" s="2">
        <v>-0.75</v>
      </c>
      <c r="AN376" s="2">
        <v>-1.1599999999999999</v>
      </c>
      <c r="AO376" s="2">
        <v>-0.93</v>
      </c>
      <c r="AP376" s="2">
        <v>519.28</v>
      </c>
      <c r="AQ376" s="2">
        <v>163.1</v>
      </c>
      <c r="AR376" s="2">
        <v>9.99</v>
      </c>
      <c r="AS376" s="2">
        <v>17.5</v>
      </c>
      <c r="AT376" s="2">
        <v>0</v>
      </c>
    </row>
    <row r="377" spans="1:46" x14ac:dyDescent="0.3">
      <c r="A377" s="2" t="s">
        <v>107</v>
      </c>
      <c r="B377" s="1" t="s">
        <v>47</v>
      </c>
      <c r="C377" s="1" t="s">
        <v>48</v>
      </c>
      <c r="D377" s="1" t="s">
        <v>112</v>
      </c>
      <c r="E377" s="11">
        <v>1.3974286010863901</v>
      </c>
      <c r="F377" s="2">
        <v>1.79</v>
      </c>
      <c r="G377" s="11">
        <v>2.538461538</v>
      </c>
      <c r="H377" s="11">
        <v>162.06218430000001</v>
      </c>
      <c r="I377" s="11">
        <v>-3.9760281000000001E-2</v>
      </c>
      <c r="J377" s="11">
        <v>0.96408317600000004</v>
      </c>
      <c r="K377" s="11">
        <v>-1.981726528</v>
      </c>
      <c r="L377" s="11">
        <v>-1.0359168240000001</v>
      </c>
      <c r="M377" s="11">
        <v>-43.173913040000002</v>
      </c>
      <c r="N377" s="11">
        <v>-37.797752070000001</v>
      </c>
      <c r="O377" s="11">
        <v>172.43413269999999</v>
      </c>
      <c r="P377" s="11">
        <v>-8.2702580309999991</v>
      </c>
      <c r="Q377" s="11">
        <v>3.5439069999999998E-3</v>
      </c>
      <c r="R377" s="11">
        <v>0.15205724500000001</v>
      </c>
      <c r="S377" s="11">
        <v>-6.3582335000000004E-2</v>
      </c>
      <c r="T377" s="11">
        <v>1.059923371</v>
      </c>
      <c r="U377" s="11">
        <v>1.4237086349999999</v>
      </c>
      <c r="V377" s="11">
        <v>0.99385001100000003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4.1569399999999996E-3</v>
      </c>
      <c r="AD377" s="11">
        <v>0.49965619500000003</v>
      </c>
      <c r="AE377" s="11">
        <v>0</v>
      </c>
      <c r="AF377" s="11">
        <v>11.126902980000001</v>
      </c>
      <c r="AG377" s="11">
        <v>0</v>
      </c>
      <c r="AH377" s="11">
        <v>0</v>
      </c>
      <c r="AI377" s="11">
        <v>5.8178627780000003</v>
      </c>
      <c r="AJ377" s="11">
        <v>6.1968435719999997</v>
      </c>
      <c r="AK377" s="2">
        <v>0</v>
      </c>
      <c r="AL377" s="2">
        <v>0</v>
      </c>
      <c r="AM377" s="2">
        <v>-0.51</v>
      </c>
      <c r="AN377" s="2">
        <v>-2.4</v>
      </c>
      <c r="AO377" s="2">
        <v>-0.37</v>
      </c>
      <c r="AP377" s="2">
        <v>519.28</v>
      </c>
      <c r="AQ377" s="2">
        <v>171.09</v>
      </c>
      <c r="AR377" s="2">
        <v>3.22</v>
      </c>
      <c r="AS377" s="2">
        <v>14.9</v>
      </c>
      <c r="AT377" s="2">
        <v>0</v>
      </c>
    </row>
    <row r="378" spans="1:46" x14ac:dyDescent="0.3">
      <c r="A378" s="2" t="s">
        <v>108</v>
      </c>
      <c r="B378" s="1" t="s">
        <v>47</v>
      </c>
      <c r="C378" s="1" t="s">
        <v>48</v>
      </c>
      <c r="D378" s="1" t="s">
        <v>112</v>
      </c>
      <c r="E378" s="11">
        <v>1.3801414608072999</v>
      </c>
      <c r="F378" s="2">
        <v>1.66</v>
      </c>
      <c r="G378" s="11">
        <v>1.86</v>
      </c>
      <c r="H378" s="11">
        <v>165.80621830000001</v>
      </c>
      <c r="I378" s="11">
        <v>-4.5213274999999997E-2</v>
      </c>
      <c r="J378" s="11">
        <v>-2.17</v>
      </c>
      <c r="K378" s="11">
        <v>-4.1950617279999998</v>
      </c>
      <c r="L378" s="11">
        <v>-4.9374074070000002</v>
      </c>
      <c r="M378" s="11">
        <v>-37</v>
      </c>
      <c r="N378" s="11">
        <v>-393.58123599999999</v>
      </c>
      <c r="O378" s="11">
        <v>48.382092829999998</v>
      </c>
      <c r="P378" s="11">
        <v>-8.1146946329999992</v>
      </c>
      <c r="Q378" s="11">
        <v>4.3224250000000004E-3</v>
      </c>
      <c r="R378" s="11">
        <v>-0.108121574</v>
      </c>
      <c r="S378" s="11">
        <v>-3.1147929999999998E-3</v>
      </c>
      <c r="T378" s="11">
        <v>1.414262358</v>
      </c>
      <c r="U378" s="11">
        <v>1.129298884</v>
      </c>
      <c r="V378" s="11">
        <v>0.99252586399999998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11">
        <v>1.9930950999999999E-2</v>
      </c>
      <c r="AD378" s="11">
        <v>0.64738257799999999</v>
      </c>
      <c r="AE378" s="11">
        <v>0</v>
      </c>
      <c r="AF378" s="11">
        <v>0</v>
      </c>
      <c r="AG378" s="11">
        <v>13.847474399999999</v>
      </c>
      <c r="AH378" s="11">
        <v>0</v>
      </c>
      <c r="AI378" s="11">
        <v>5.948339281</v>
      </c>
      <c r="AJ378" s="11">
        <v>0</v>
      </c>
      <c r="AK378" s="2">
        <v>0</v>
      </c>
      <c r="AL378" s="2">
        <v>0</v>
      </c>
      <c r="AM378" s="2">
        <v>-1.1200000000000001</v>
      </c>
      <c r="AN378" s="2">
        <v>-2.48</v>
      </c>
      <c r="AO378" s="2">
        <v>-0.92</v>
      </c>
      <c r="AP378" s="2">
        <v>519.28</v>
      </c>
      <c r="AQ378" s="2">
        <v>228.12</v>
      </c>
      <c r="AR378" s="2">
        <v>6.62</v>
      </c>
      <c r="AS378" s="2">
        <v>15.48</v>
      </c>
      <c r="AT378" s="2">
        <v>0</v>
      </c>
    </row>
    <row r="379" spans="1:46" x14ac:dyDescent="0.3">
      <c r="A379" s="2" t="s">
        <v>118</v>
      </c>
      <c r="B379" s="1" t="s">
        <v>47</v>
      </c>
      <c r="C379" s="1" t="s">
        <v>48</v>
      </c>
      <c r="D379" s="1" t="s">
        <v>112</v>
      </c>
      <c r="E379" s="11">
        <v>-8.5282867211053798E-2</v>
      </c>
      <c r="F379" s="2">
        <v>-0.43</v>
      </c>
      <c r="G379" s="11">
        <v>0</v>
      </c>
      <c r="H379" s="11">
        <v>184.917652</v>
      </c>
      <c r="I379" s="11">
        <v>-8.7071432000000004E-2</v>
      </c>
      <c r="J379" s="11">
        <v>0</v>
      </c>
      <c r="K379" s="11">
        <v>0</v>
      </c>
      <c r="L379" s="11">
        <v>0</v>
      </c>
      <c r="M379" s="11">
        <v>-31.414201179999999</v>
      </c>
      <c r="N379" s="11">
        <v>102.5055639</v>
      </c>
      <c r="O379" s="11">
        <v>-139.29593130000001</v>
      </c>
      <c r="P379" s="11">
        <v>0.64750758900000005</v>
      </c>
      <c r="Q379" s="11">
        <v>1.4437440000000001E-3</v>
      </c>
      <c r="R379" s="11">
        <v>0</v>
      </c>
      <c r="S379" s="11">
        <v>4.3890428000000002E-2</v>
      </c>
      <c r="T379" s="11">
        <v>0.97959850900000001</v>
      </c>
      <c r="U379" s="11">
        <v>0</v>
      </c>
      <c r="V379" s="11">
        <v>0.97291076700000001</v>
      </c>
      <c r="W379" s="11">
        <v>0</v>
      </c>
      <c r="X379" s="11">
        <v>4.1666666999999998E-2</v>
      </c>
      <c r="Y379" s="11">
        <v>0</v>
      </c>
      <c r="Z379" s="11">
        <v>0</v>
      </c>
      <c r="AA379" s="11">
        <v>0</v>
      </c>
      <c r="AB379" s="11">
        <v>0</v>
      </c>
      <c r="AC379" s="11">
        <v>2.4026325000000001E-2</v>
      </c>
      <c r="AD379" s="11">
        <v>0.75866401400000005</v>
      </c>
      <c r="AE379" s="11">
        <v>4.7945371840000002</v>
      </c>
      <c r="AF379" s="11">
        <v>0</v>
      </c>
      <c r="AG379" s="11">
        <v>0</v>
      </c>
      <c r="AH379" s="11">
        <v>0</v>
      </c>
      <c r="AI379" s="11">
        <v>0</v>
      </c>
      <c r="AJ379" s="11">
        <v>7.0476719829999999</v>
      </c>
      <c r="AK379" s="2">
        <v>0</v>
      </c>
      <c r="AL379" s="2">
        <v>0</v>
      </c>
      <c r="AM379" s="2">
        <v>-0.21</v>
      </c>
      <c r="AN379" s="2">
        <v>0.56000000000000005</v>
      </c>
      <c r="AO379" s="2">
        <v>-0.83</v>
      </c>
      <c r="AP379" s="2">
        <v>519.28</v>
      </c>
      <c r="AQ379" s="2">
        <v>90.06</v>
      </c>
      <c r="AR379" s="2">
        <v>2.92</v>
      </c>
      <c r="AS379" s="2">
        <v>24.65</v>
      </c>
      <c r="AT379" s="2">
        <v>0</v>
      </c>
    </row>
    <row r="380" spans="1:46" x14ac:dyDescent="0.3">
      <c r="A380" s="2" t="s">
        <v>119</v>
      </c>
      <c r="B380" s="1" t="s">
        <v>47</v>
      </c>
      <c r="C380" s="1" t="s">
        <v>48</v>
      </c>
      <c r="D380" s="1" t="s">
        <v>112</v>
      </c>
      <c r="E380" s="11">
        <v>0.68167469902222499</v>
      </c>
      <c r="F380" s="2">
        <v>1.1100000000000001</v>
      </c>
      <c r="G380" s="11">
        <v>0</v>
      </c>
      <c r="H380" s="11">
        <v>0</v>
      </c>
      <c r="I380" s="11">
        <v>0.152068441</v>
      </c>
      <c r="J380" s="11">
        <v>0</v>
      </c>
      <c r="K380" s="11">
        <v>0</v>
      </c>
      <c r="L380" s="11">
        <v>0</v>
      </c>
      <c r="M380" s="11">
        <v>-90</v>
      </c>
      <c r="N380" s="11">
        <v>0</v>
      </c>
      <c r="O380" s="11">
        <v>354.20125780000001</v>
      </c>
      <c r="P380" s="11">
        <v>0</v>
      </c>
      <c r="Q380" s="11">
        <v>1.1312872E-2</v>
      </c>
      <c r="R380" s="11">
        <v>0</v>
      </c>
      <c r="S380" s="11">
        <v>-0.31476838600000001</v>
      </c>
      <c r="T380" s="11">
        <v>1.2139128400000001</v>
      </c>
      <c r="U380" s="11">
        <v>0</v>
      </c>
      <c r="V380" s="11">
        <v>0.97793836700000003</v>
      </c>
      <c r="W380" s="11">
        <v>0</v>
      </c>
      <c r="X380" s="11">
        <v>0.32523148099999999</v>
      </c>
      <c r="Y380" s="11">
        <v>0</v>
      </c>
      <c r="Z380" s="11">
        <v>0</v>
      </c>
      <c r="AA380" s="11">
        <v>3.451388889</v>
      </c>
      <c r="AB380" s="11">
        <v>1.5995370369999999</v>
      </c>
      <c r="AC380" s="11">
        <v>2.6979532000000001E-2</v>
      </c>
      <c r="AD380" s="11">
        <v>0.73384917400000005</v>
      </c>
      <c r="AE380" s="11">
        <v>4.7945371840000002</v>
      </c>
      <c r="AF380" s="11">
        <v>0</v>
      </c>
      <c r="AG380" s="11">
        <v>0</v>
      </c>
      <c r="AH380" s="11">
        <v>0</v>
      </c>
      <c r="AI380" s="11">
        <v>12.504310970000001</v>
      </c>
      <c r="AJ380" s="11">
        <v>11.94758171</v>
      </c>
      <c r="AK380" s="2">
        <v>1</v>
      </c>
      <c r="AL380" s="2">
        <v>0</v>
      </c>
      <c r="AM380" s="2">
        <v>-0.16</v>
      </c>
      <c r="AN380" s="2">
        <v>0.35</v>
      </c>
      <c r="AO380" s="2">
        <v>-1.19</v>
      </c>
      <c r="AP380" s="2">
        <v>519.28</v>
      </c>
      <c r="AQ380" s="2">
        <v>114.07</v>
      </c>
      <c r="AR380" s="2">
        <v>11.98</v>
      </c>
      <c r="AS380" s="2">
        <v>15.98</v>
      </c>
      <c r="AT380" s="2">
        <v>0</v>
      </c>
    </row>
    <row r="381" spans="1:46" x14ac:dyDescent="0.3">
      <c r="A381" s="2" t="s">
        <v>84</v>
      </c>
      <c r="B381" s="1" t="s">
        <v>47</v>
      </c>
      <c r="C381" s="1" t="s">
        <v>48</v>
      </c>
      <c r="D381" s="1" t="s">
        <v>112</v>
      </c>
      <c r="E381" s="11">
        <v>0.56987902199042295</v>
      </c>
      <c r="F381" s="2">
        <v>1.02</v>
      </c>
      <c r="G381" s="11">
        <v>0</v>
      </c>
      <c r="H381" s="11">
        <v>0</v>
      </c>
      <c r="I381" s="11">
        <v>0.22517838200000001</v>
      </c>
      <c r="J381" s="11">
        <v>0</v>
      </c>
      <c r="K381" s="11">
        <v>0</v>
      </c>
      <c r="L381" s="11">
        <v>0</v>
      </c>
      <c r="M381" s="11">
        <v>-195.1412742</v>
      </c>
      <c r="N381" s="11">
        <v>0</v>
      </c>
      <c r="O381" s="11">
        <v>-361.88454710000002</v>
      </c>
      <c r="P381" s="11">
        <v>0</v>
      </c>
      <c r="Q381" s="11">
        <v>-1.5560280000000001E-3</v>
      </c>
      <c r="R381" s="11">
        <v>0</v>
      </c>
      <c r="S381" s="11">
        <v>-0.41856697100000001</v>
      </c>
      <c r="T381" s="11">
        <v>0.58522521299999997</v>
      </c>
      <c r="U381" s="11">
        <v>0</v>
      </c>
      <c r="V381" s="11">
        <v>0.97274980200000005</v>
      </c>
      <c r="W381" s="11">
        <v>0</v>
      </c>
      <c r="X381" s="11">
        <v>6.9444443999999994E-2</v>
      </c>
      <c r="Y381" s="11">
        <v>0</v>
      </c>
      <c r="Z381" s="11">
        <v>0</v>
      </c>
      <c r="AA381" s="11">
        <v>0</v>
      </c>
      <c r="AB381" s="11">
        <v>0</v>
      </c>
      <c r="AC381" s="11">
        <v>6.2213918E-2</v>
      </c>
      <c r="AD381" s="11">
        <v>0.469603457</v>
      </c>
      <c r="AE381" s="11">
        <v>0</v>
      </c>
      <c r="AF381" s="11">
        <v>0</v>
      </c>
      <c r="AG381" s="11">
        <v>0</v>
      </c>
      <c r="AH381" s="11">
        <v>0</v>
      </c>
      <c r="AI381" s="11">
        <v>4.4830308580000002</v>
      </c>
      <c r="AJ381" s="11">
        <v>21.143015949999999</v>
      </c>
      <c r="AK381" s="2">
        <v>0</v>
      </c>
      <c r="AL381" s="2">
        <v>0</v>
      </c>
      <c r="AM381" s="2">
        <v>-0.65</v>
      </c>
      <c r="AN381" s="2">
        <v>1.84</v>
      </c>
      <c r="AO381" s="2">
        <v>-1.67</v>
      </c>
      <c r="AP381" s="2">
        <v>519.28</v>
      </c>
      <c r="AQ381" s="2">
        <v>118.09</v>
      </c>
      <c r="AR381" s="2">
        <v>15.35</v>
      </c>
      <c r="AS381" s="2">
        <v>14.25</v>
      </c>
      <c r="AT381" s="2">
        <v>0</v>
      </c>
    </row>
    <row r="382" spans="1:46" x14ac:dyDescent="0.3">
      <c r="A382" s="2" t="s">
        <v>85</v>
      </c>
      <c r="B382" s="1" t="s">
        <v>47</v>
      </c>
      <c r="C382" s="1" t="s">
        <v>48</v>
      </c>
      <c r="D382" s="1" t="s">
        <v>112</v>
      </c>
      <c r="E382" s="11">
        <v>0.48688617172034898</v>
      </c>
      <c r="F382" s="2">
        <v>0.98</v>
      </c>
      <c r="G382" s="11">
        <v>0</v>
      </c>
      <c r="H382" s="11">
        <v>0</v>
      </c>
      <c r="I382" s="11">
        <v>0.33305093000000002</v>
      </c>
      <c r="J382" s="11">
        <v>0</v>
      </c>
      <c r="K382" s="11">
        <v>0</v>
      </c>
      <c r="L382" s="11">
        <v>0</v>
      </c>
      <c r="M382" s="11">
        <v>-59.526627220000002</v>
      </c>
      <c r="N382" s="11">
        <v>0</v>
      </c>
      <c r="O382" s="11">
        <v>103.86339700000001</v>
      </c>
      <c r="P382" s="11">
        <v>0</v>
      </c>
      <c r="Q382" s="11">
        <v>2.5123968999999999E-2</v>
      </c>
      <c r="R382" s="11">
        <v>0</v>
      </c>
      <c r="S382" s="11">
        <v>-0.23766000300000001</v>
      </c>
      <c r="T382" s="11">
        <v>1.294446354</v>
      </c>
      <c r="U382" s="11">
        <v>0</v>
      </c>
      <c r="V382" s="11">
        <v>0.97771907000000002</v>
      </c>
      <c r="W382" s="11">
        <v>0</v>
      </c>
      <c r="X382" s="11">
        <v>0</v>
      </c>
      <c r="Y382" s="11">
        <v>0</v>
      </c>
      <c r="Z382" s="11">
        <v>2.28125</v>
      </c>
      <c r="AA382" s="11">
        <v>0</v>
      </c>
      <c r="AB382" s="11">
        <v>0</v>
      </c>
      <c r="AC382" s="11">
        <v>1.5814983000000001E-2</v>
      </c>
      <c r="AD382" s="11">
        <v>0.79520824700000003</v>
      </c>
      <c r="AE382" s="11">
        <v>4.9839785210000001</v>
      </c>
      <c r="AF382" s="11">
        <v>0</v>
      </c>
      <c r="AG382" s="11">
        <v>0</v>
      </c>
      <c r="AH382" s="11">
        <v>0</v>
      </c>
      <c r="AI382" s="11">
        <v>5.8178627780000003</v>
      </c>
      <c r="AJ382" s="11">
        <v>0</v>
      </c>
      <c r="AK382" s="2">
        <v>0</v>
      </c>
      <c r="AL382" s="2">
        <v>0</v>
      </c>
      <c r="AM382" s="2">
        <v>0.37</v>
      </c>
      <c r="AN382" s="2">
        <v>-0.18</v>
      </c>
      <c r="AO382" s="2">
        <v>-1.5</v>
      </c>
      <c r="AP382" s="2">
        <v>519.28</v>
      </c>
      <c r="AQ382" s="2">
        <v>244.09</v>
      </c>
      <c r="AR382" s="2">
        <v>12.89</v>
      </c>
      <c r="AS382" s="2">
        <v>18.329999999999998</v>
      </c>
      <c r="AT382" s="2">
        <v>0</v>
      </c>
    </row>
    <row r="383" spans="1:46" x14ac:dyDescent="0.3">
      <c r="A383" s="2" t="s">
        <v>86</v>
      </c>
      <c r="B383" s="1" t="s">
        <v>47</v>
      </c>
      <c r="C383" s="1" t="s">
        <v>48</v>
      </c>
      <c r="D383" s="1" t="s">
        <v>112</v>
      </c>
      <c r="E383" s="11">
        <v>-0.13584449717578301</v>
      </c>
      <c r="F383" s="2">
        <v>-0.08</v>
      </c>
      <c r="G383" s="11">
        <v>0</v>
      </c>
      <c r="H383" s="11">
        <v>184.917652</v>
      </c>
      <c r="I383" s="11">
        <v>-8.3753772000000004E-2</v>
      </c>
      <c r="J383" s="11">
        <v>0</v>
      </c>
      <c r="K383" s="11">
        <v>0</v>
      </c>
      <c r="L383" s="11">
        <v>0</v>
      </c>
      <c r="M383" s="11">
        <v>8</v>
      </c>
      <c r="N383" s="11">
        <v>227.82379599999999</v>
      </c>
      <c r="O383" s="11">
        <v>-171.7053727</v>
      </c>
      <c r="P383" s="11">
        <v>0.962155027</v>
      </c>
      <c r="Q383" s="11">
        <v>3.5813120000000001E-3</v>
      </c>
      <c r="R383" s="11">
        <v>0</v>
      </c>
      <c r="S383" s="11">
        <v>-0.178483478</v>
      </c>
      <c r="T383" s="11">
        <v>0.93659400999999998</v>
      </c>
      <c r="U383" s="11">
        <v>0</v>
      </c>
      <c r="V383" s="11">
        <v>0.97785705599999995</v>
      </c>
      <c r="W383" s="11">
        <v>0</v>
      </c>
      <c r="X383" s="11">
        <v>0</v>
      </c>
      <c r="Y383" s="11">
        <v>0</v>
      </c>
      <c r="Z383" s="11">
        <v>5.0929166669999999</v>
      </c>
      <c r="AA383" s="11">
        <v>0</v>
      </c>
      <c r="AB383" s="11">
        <v>0</v>
      </c>
      <c r="AC383" s="11">
        <v>3.7203459999999998E-3</v>
      </c>
      <c r="AD383" s="11">
        <v>0.72813606099999995</v>
      </c>
      <c r="AE383" s="11">
        <v>4.7945371840000002</v>
      </c>
      <c r="AF383" s="11">
        <v>0</v>
      </c>
      <c r="AG383" s="11">
        <v>0</v>
      </c>
      <c r="AH383" s="11">
        <v>0</v>
      </c>
      <c r="AI383" s="11">
        <v>11.163877940000001</v>
      </c>
      <c r="AJ383" s="11">
        <v>0</v>
      </c>
      <c r="AK383" s="2">
        <v>0</v>
      </c>
      <c r="AL383" s="2">
        <v>0</v>
      </c>
      <c r="AM383" s="2">
        <v>0.05</v>
      </c>
      <c r="AN383" s="2">
        <v>-0.71</v>
      </c>
      <c r="AO383" s="2">
        <v>-1.17</v>
      </c>
      <c r="AP383" s="2">
        <v>519.28</v>
      </c>
      <c r="AQ383" s="2">
        <v>269.08999999999997</v>
      </c>
      <c r="AR383" s="2">
        <v>2.5099999999999998</v>
      </c>
      <c r="AS383" s="2">
        <v>11.33</v>
      </c>
      <c r="AT383" s="2">
        <v>0</v>
      </c>
    </row>
    <row r="384" spans="1:46" x14ac:dyDescent="0.3">
      <c r="A384" s="2" t="s">
        <v>87</v>
      </c>
      <c r="B384" s="1" t="s">
        <v>47</v>
      </c>
      <c r="C384" s="1" t="s">
        <v>48</v>
      </c>
      <c r="D384" s="1" t="s">
        <v>112</v>
      </c>
      <c r="E384" s="11">
        <v>-0.76939348606581104</v>
      </c>
      <c r="F384" s="2">
        <v>-0.98</v>
      </c>
      <c r="G384" s="11">
        <v>0</v>
      </c>
      <c r="H384" s="11">
        <v>185.09540179999999</v>
      </c>
      <c r="I384" s="11">
        <v>1.3686922000000001E-2</v>
      </c>
      <c r="J384" s="11">
        <v>0</v>
      </c>
      <c r="K384" s="11">
        <v>0</v>
      </c>
      <c r="L384" s="11">
        <v>0</v>
      </c>
      <c r="M384" s="11">
        <v>-39.08</v>
      </c>
      <c r="N384" s="11">
        <v>-23.593847749999998</v>
      </c>
      <c r="O384" s="11">
        <v>51.497653010000001</v>
      </c>
      <c r="P384" s="11">
        <v>0.85467953100000005</v>
      </c>
      <c r="Q384" s="11">
        <v>2.0678344000000001E-2</v>
      </c>
      <c r="R384" s="11">
        <v>0</v>
      </c>
      <c r="S384" s="11">
        <v>-0.14200257799999999</v>
      </c>
      <c r="T384" s="11">
        <v>1.216586551</v>
      </c>
      <c r="U384" s="11">
        <v>0</v>
      </c>
      <c r="V384" s="11">
        <v>0.97721519099999998</v>
      </c>
      <c r="W384" s="11">
        <v>0</v>
      </c>
      <c r="X384" s="11">
        <v>0</v>
      </c>
      <c r="Y384" s="11">
        <v>0</v>
      </c>
      <c r="Z384" s="11">
        <v>7.0084259260000001</v>
      </c>
      <c r="AA384" s="11">
        <v>0</v>
      </c>
      <c r="AB384" s="11">
        <v>0</v>
      </c>
      <c r="AC384" s="11">
        <v>1.3032419999999999E-2</v>
      </c>
      <c r="AD384" s="11">
        <v>0.72642861999999997</v>
      </c>
      <c r="AE384" s="11">
        <v>14.76249423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2">
        <v>0</v>
      </c>
      <c r="AL384" s="2">
        <v>0</v>
      </c>
      <c r="AM384" s="2">
        <v>-0.15</v>
      </c>
      <c r="AN384" s="2">
        <v>-0.94</v>
      </c>
      <c r="AO384" s="2">
        <v>-1.1599999999999999</v>
      </c>
      <c r="AP384" s="2">
        <v>519.28</v>
      </c>
      <c r="AQ384" s="2">
        <v>285.08</v>
      </c>
      <c r="AR384" s="2">
        <v>6.06</v>
      </c>
      <c r="AS384" s="2">
        <v>22.93</v>
      </c>
      <c r="AT384" s="2">
        <v>0</v>
      </c>
    </row>
    <row r="385" spans="1:46" x14ac:dyDescent="0.3">
      <c r="A385" s="2" t="s">
        <v>88</v>
      </c>
      <c r="B385" s="1" t="s">
        <v>47</v>
      </c>
      <c r="C385" s="1" t="s">
        <v>48</v>
      </c>
      <c r="D385" s="1" t="s">
        <v>112</v>
      </c>
      <c r="E385" s="11">
        <v>6.6311295499220296E-2</v>
      </c>
      <c r="F385" s="2">
        <v>-0.03</v>
      </c>
      <c r="G385" s="11">
        <v>0</v>
      </c>
      <c r="H385" s="11">
        <v>183.10389559999999</v>
      </c>
      <c r="I385" s="11">
        <v>0.252645285</v>
      </c>
      <c r="J385" s="11">
        <v>0</v>
      </c>
      <c r="K385" s="11">
        <v>6.0434027779999999</v>
      </c>
      <c r="L385" s="11">
        <v>0</v>
      </c>
      <c r="M385" s="11">
        <v>-34.5625</v>
      </c>
      <c r="N385" s="11">
        <v>-126.0492735</v>
      </c>
      <c r="O385" s="11">
        <v>-267.03751590000002</v>
      </c>
      <c r="P385" s="11">
        <v>0.92904114199999999</v>
      </c>
      <c r="Q385" s="11">
        <v>1.7625028000000001E-2</v>
      </c>
      <c r="R385" s="11">
        <v>0</v>
      </c>
      <c r="S385" s="11">
        <v>-0.15841439099999999</v>
      </c>
      <c r="T385" s="11">
        <v>1.1851150509999999</v>
      </c>
      <c r="U385" s="11">
        <v>0</v>
      </c>
      <c r="V385" s="11">
        <v>0.97782716400000003</v>
      </c>
      <c r="W385" s="11">
        <v>0</v>
      </c>
      <c r="X385" s="11">
        <v>0</v>
      </c>
      <c r="Y385" s="11">
        <v>0</v>
      </c>
      <c r="Z385" s="11">
        <v>4.9812500000000002</v>
      </c>
      <c r="AA385" s="11">
        <v>0</v>
      </c>
      <c r="AB385" s="11">
        <v>0</v>
      </c>
      <c r="AC385" s="11">
        <v>1.3032419999999999E-2</v>
      </c>
      <c r="AD385" s="11">
        <v>0.73992830799999998</v>
      </c>
      <c r="AE385" s="11">
        <v>9.7785157050000002</v>
      </c>
      <c r="AF385" s="11">
        <v>0</v>
      </c>
      <c r="AG385" s="11">
        <v>0</v>
      </c>
      <c r="AH385" s="11">
        <v>0</v>
      </c>
      <c r="AI385" s="11">
        <v>11.163877940000001</v>
      </c>
      <c r="AJ385" s="11">
        <v>0</v>
      </c>
      <c r="AK385" s="2">
        <v>0</v>
      </c>
      <c r="AL385" s="2">
        <v>0</v>
      </c>
      <c r="AM385" s="2">
        <v>0.01</v>
      </c>
      <c r="AN385" s="2">
        <v>-0.9</v>
      </c>
      <c r="AO385" s="2">
        <v>-1.48</v>
      </c>
      <c r="AP385" s="2">
        <v>519.28</v>
      </c>
      <c r="AQ385" s="2">
        <v>284.10000000000002</v>
      </c>
      <c r="AR385" s="2">
        <v>3.28</v>
      </c>
      <c r="AS385" s="2">
        <v>13.86</v>
      </c>
      <c r="AT385" s="2">
        <v>0</v>
      </c>
    </row>
    <row r="386" spans="1:46" x14ac:dyDescent="0.3">
      <c r="A386" s="2" t="s">
        <v>89</v>
      </c>
      <c r="B386" s="1" t="s">
        <v>47</v>
      </c>
      <c r="C386" s="1" t="s">
        <v>48</v>
      </c>
      <c r="D386" s="1" t="s">
        <v>112</v>
      </c>
      <c r="E386" s="11">
        <v>0.76840172898703896</v>
      </c>
      <c r="F386" s="2">
        <v>0.98</v>
      </c>
      <c r="G386" s="11">
        <v>0</v>
      </c>
      <c r="H386" s="11">
        <v>184.917652</v>
      </c>
      <c r="I386" s="11">
        <v>-7.9506974999999994E-2</v>
      </c>
      <c r="J386" s="11">
        <v>0</v>
      </c>
      <c r="K386" s="11">
        <v>0</v>
      </c>
      <c r="L386" s="11">
        <v>0</v>
      </c>
      <c r="M386" s="11">
        <v>-9.6666666669999994</v>
      </c>
      <c r="N386" s="11">
        <v>256.04266840000003</v>
      </c>
      <c r="O386" s="11">
        <v>-97.640640329999997</v>
      </c>
      <c r="P386" s="11">
        <v>0.87420754700000003</v>
      </c>
      <c r="Q386" s="11">
        <v>4.5255599999999997E-3</v>
      </c>
      <c r="R386" s="11">
        <v>0</v>
      </c>
      <c r="S386" s="11">
        <v>-0.225925179</v>
      </c>
      <c r="T386" s="11">
        <v>0.799774549</v>
      </c>
      <c r="U386" s="11">
        <v>0</v>
      </c>
      <c r="V386" s="11">
        <v>0.99388025400000002</v>
      </c>
      <c r="W386" s="11">
        <v>0</v>
      </c>
      <c r="X386" s="11">
        <v>0</v>
      </c>
      <c r="Y386" s="11">
        <v>0</v>
      </c>
      <c r="Z386" s="11">
        <v>2.8267129629999999</v>
      </c>
      <c r="AA386" s="11">
        <v>0</v>
      </c>
      <c r="AB386" s="11">
        <v>0</v>
      </c>
      <c r="AC386" s="11">
        <v>3.7203459999999998E-3</v>
      </c>
      <c r="AD386" s="11">
        <v>0.72642861999999997</v>
      </c>
      <c r="AE386" s="11">
        <v>0</v>
      </c>
      <c r="AF386" s="11">
        <v>0</v>
      </c>
      <c r="AG386" s="11">
        <v>0</v>
      </c>
      <c r="AH386" s="11">
        <v>0</v>
      </c>
      <c r="AI386" s="11">
        <v>16.981740720000001</v>
      </c>
      <c r="AJ386" s="11">
        <v>0</v>
      </c>
      <c r="AK386" s="2">
        <v>0</v>
      </c>
      <c r="AL386" s="2">
        <v>0</v>
      </c>
      <c r="AM386" s="2">
        <v>-0.19</v>
      </c>
      <c r="AN386" s="2">
        <v>-0.96</v>
      </c>
      <c r="AO386" s="2">
        <v>-1.27</v>
      </c>
      <c r="AP386" s="2">
        <v>519.28</v>
      </c>
      <c r="AQ386" s="2">
        <v>268.10000000000002</v>
      </c>
      <c r="AR386" s="2">
        <v>11.17</v>
      </c>
      <c r="AS386" s="2">
        <v>15</v>
      </c>
      <c r="AT386" s="2">
        <v>0</v>
      </c>
    </row>
    <row r="387" spans="1:46" x14ac:dyDescent="0.3">
      <c r="A387" s="2" t="s">
        <v>90</v>
      </c>
      <c r="B387" s="1" t="s">
        <v>47</v>
      </c>
      <c r="C387" s="1" t="s">
        <v>48</v>
      </c>
      <c r="D387" s="1" t="s">
        <v>112</v>
      </c>
      <c r="E387" s="11">
        <v>-0.66743953220317997</v>
      </c>
      <c r="F387" s="2">
        <v>-0.49</v>
      </c>
      <c r="G387" s="11">
        <v>4.1632653060000004</v>
      </c>
      <c r="H387" s="11">
        <v>169.4145413</v>
      </c>
      <c r="I387" s="11">
        <v>6.6815866000000002E-2</v>
      </c>
      <c r="J387" s="11">
        <v>-2.005555556</v>
      </c>
      <c r="K387" s="11">
        <v>7.5807407409999996</v>
      </c>
      <c r="L387" s="11">
        <v>-8.6061728399999993</v>
      </c>
      <c r="M387" s="11">
        <v>-0.14222222200000001</v>
      </c>
      <c r="N387" s="11">
        <v>-162.49169929999999</v>
      </c>
      <c r="O387" s="11">
        <v>114.670412</v>
      </c>
      <c r="P387" s="11">
        <v>-4.5562667450000003</v>
      </c>
      <c r="Q387" s="11">
        <v>2.3727119999999999E-3</v>
      </c>
      <c r="R387" s="11">
        <v>-0.114785374</v>
      </c>
      <c r="S387" s="11">
        <v>-0.173472443</v>
      </c>
      <c r="T387" s="11">
        <v>0.95841389399999999</v>
      </c>
      <c r="U387" s="11">
        <v>0.94577395799999997</v>
      </c>
      <c r="V387" s="11">
        <v>0.97770225899999996</v>
      </c>
      <c r="W387" s="11">
        <v>0</v>
      </c>
      <c r="X387" s="11">
        <v>-0.45250181099999998</v>
      </c>
      <c r="Y387" s="11">
        <v>0</v>
      </c>
      <c r="Z387" s="11">
        <v>0</v>
      </c>
      <c r="AA387" s="11">
        <v>0</v>
      </c>
      <c r="AB387" s="11">
        <v>0</v>
      </c>
      <c r="AC387" s="11">
        <v>2.1958882999999998E-2</v>
      </c>
      <c r="AD387" s="11">
        <v>0.74321447200000001</v>
      </c>
      <c r="AE387" s="11">
        <v>4.5670996480000001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2">
        <v>1</v>
      </c>
      <c r="AL387" s="2">
        <v>0</v>
      </c>
      <c r="AM387" s="2">
        <v>-1.0900000000000001</v>
      </c>
      <c r="AN387" s="2">
        <v>-2.02</v>
      </c>
      <c r="AO387" s="2">
        <v>-1.86</v>
      </c>
      <c r="AP387" s="2">
        <v>519.28</v>
      </c>
      <c r="AQ387" s="2">
        <v>112.05</v>
      </c>
      <c r="AR387" s="2">
        <v>6.86</v>
      </c>
      <c r="AS387" s="2">
        <v>45.67</v>
      </c>
      <c r="AT387" s="2">
        <v>0</v>
      </c>
    </row>
    <row r="388" spans="1:46" x14ac:dyDescent="0.3">
      <c r="A388" s="2" t="s">
        <v>91</v>
      </c>
      <c r="B388" s="1" t="s">
        <v>47</v>
      </c>
      <c r="C388" s="1" t="s">
        <v>48</v>
      </c>
      <c r="D388" s="1" t="s">
        <v>112</v>
      </c>
      <c r="E388" s="11">
        <v>-1.1749923071969699</v>
      </c>
      <c r="F388" s="2">
        <v>-1.42</v>
      </c>
      <c r="G388" s="11">
        <v>5.3571428570000004</v>
      </c>
      <c r="H388" s="11">
        <v>169.80529609999999</v>
      </c>
      <c r="I388" s="11">
        <v>-0.10112784900000001</v>
      </c>
      <c r="J388" s="11">
        <v>-2.7096774190000001</v>
      </c>
      <c r="K388" s="11">
        <v>7.2174528850000002</v>
      </c>
      <c r="L388" s="11">
        <v>-2.6254480290000002</v>
      </c>
      <c r="M388" s="11">
        <v>37.019771069999997</v>
      </c>
      <c r="N388" s="11">
        <v>105.49524890000001</v>
      </c>
      <c r="O388" s="11">
        <v>-117.4751181</v>
      </c>
      <c r="P388" s="11">
        <v>2.620734551</v>
      </c>
      <c r="Q388" s="11">
        <v>-2.6821950000000001E-3</v>
      </c>
      <c r="R388" s="11">
        <v>-0.12352941200000001</v>
      </c>
      <c r="S388" s="11">
        <v>-0.156040499</v>
      </c>
      <c r="T388" s="11">
        <v>0.92386236099999997</v>
      </c>
      <c r="U388" s="11">
        <v>1.121758832</v>
      </c>
      <c r="V388" s="11">
        <v>0.97771894599999998</v>
      </c>
      <c r="W388" s="11">
        <v>0</v>
      </c>
      <c r="X388" s="11">
        <v>-0.42126165300000001</v>
      </c>
      <c r="Y388" s="11">
        <v>0</v>
      </c>
      <c r="Z388" s="11">
        <v>2.3829191070000002</v>
      </c>
      <c r="AA388" s="11">
        <v>0</v>
      </c>
      <c r="AB388" s="11">
        <v>0</v>
      </c>
      <c r="AC388" s="11">
        <v>1.4946558E-2</v>
      </c>
      <c r="AD388" s="11">
        <v>0.72947810999999996</v>
      </c>
      <c r="AE388" s="11">
        <v>9.3616368320000003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2">
        <v>1</v>
      </c>
      <c r="AL388" s="2">
        <v>0</v>
      </c>
      <c r="AM388" s="2">
        <v>-1.22</v>
      </c>
      <c r="AN388" s="2">
        <v>-2.52</v>
      </c>
      <c r="AO388" s="2">
        <v>-1.9</v>
      </c>
      <c r="AP388" s="2">
        <v>519.28</v>
      </c>
      <c r="AQ388" s="2">
        <v>137.05000000000001</v>
      </c>
      <c r="AR388" s="2">
        <v>9.42</v>
      </c>
      <c r="AS388" s="2">
        <v>29.87</v>
      </c>
      <c r="AT388" s="2">
        <v>0</v>
      </c>
    </row>
    <row r="389" spans="1:46" x14ac:dyDescent="0.3">
      <c r="A389" s="2" t="s">
        <v>92</v>
      </c>
      <c r="B389" s="1" t="s">
        <v>47</v>
      </c>
      <c r="C389" s="1" t="s">
        <v>48</v>
      </c>
      <c r="D389" s="1" t="s">
        <v>112</v>
      </c>
      <c r="E389" s="11">
        <v>-1.09598217492901</v>
      </c>
      <c r="F389" s="2">
        <v>-1.1200000000000001</v>
      </c>
      <c r="G389" s="11">
        <v>5.9666666670000001</v>
      </c>
      <c r="H389" s="11">
        <v>169.7744108</v>
      </c>
      <c r="I389" s="11">
        <v>0.140549227</v>
      </c>
      <c r="J389" s="11">
        <v>-3.3125</v>
      </c>
      <c r="K389" s="11">
        <v>11.709309899999999</v>
      </c>
      <c r="L389" s="11">
        <v>-7.903320312</v>
      </c>
      <c r="M389" s="11">
        <v>-5.75</v>
      </c>
      <c r="N389" s="11">
        <v>-0.99587881199999995</v>
      </c>
      <c r="O389" s="11">
        <v>79.479238789999997</v>
      </c>
      <c r="P389" s="11">
        <v>1.1548614399999999</v>
      </c>
      <c r="Q389" s="11">
        <v>4.6673340000000004E-3</v>
      </c>
      <c r="R389" s="11">
        <v>-0.126190476</v>
      </c>
      <c r="S389" s="11">
        <v>-0.139320429</v>
      </c>
      <c r="T389" s="11">
        <v>0.98113922799999997</v>
      </c>
      <c r="U389" s="11">
        <v>1.2751290040000001</v>
      </c>
      <c r="V389" s="11">
        <v>0.97721437499999997</v>
      </c>
      <c r="W389" s="11">
        <v>0</v>
      </c>
      <c r="X389" s="11">
        <v>-0.47375047199999998</v>
      </c>
      <c r="Y389" s="11">
        <v>0</v>
      </c>
      <c r="Z389" s="11">
        <v>4.4001741619999999</v>
      </c>
      <c r="AA389" s="11">
        <v>0</v>
      </c>
      <c r="AB389" s="11">
        <v>0</v>
      </c>
      <c r="AC389" s="11">
        <v>1.9506888E-2</v>
      </c>
      <c r="AD389" s="11">
        <v>0.73972988699999997</v>
      </c>
      <c r="AE389" s="11">
        <v>19.32959387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2">
        <v>1</v>
      </c>
      <c r="AL389" s="2">
        <v>0</v>
      </c>
      <c r="AM389" s="2">
        <v>-1.26</v>
      </c>
      <c r="AN389" s="2">
        <v>-2.4500000000000002</v>
      </c>
      <c r="AO389" s="2">
        <v>-1.85</v>
      </c>
      <c r="AP389" s="2">
        <v>519.28</v>
      </c>
      <c r="AQ389" s="2">
        <v>153.04</v>
      </c>
      <c r="AR389" s="2">
        <v>15.45</v>
      </c>
      <c r="AS389" s="2">
        <v>32.43</v>
      </c>
      <c r="AT389" s="2">
        <v>0</v>
      </c>
    </row>
    <row r="390" spans="1:46" x14ac:dyDescent="0.3">
      <c r="A390" s="2" t="s">
        <v>93</v>
      </c>
      <c r="B390" s="1" t="s">
        <v>47</v>
      </c>
      <c r="C390" s="1" t="s">
        <v>48</v>
      </c>
      <c r="D390" s="1" t="s">
        <v>112</v>
      </c>
      <c r="E390" s="11">
        <v>-0.747209571105244</v>
      </c>
      <c r="F390" s="2">
        <v>-1.1299999999999999</v>
      </c>
      <c r="G390" s="11">
        <v>5.451612903</v>
      </c>
      <c r="H390" s="11">
        <v>170.41279990000001</v>
      </c>
      <c r="I390" s="11">
        <v>0.27067321599999999</v>
      </c>
      <c r="J390" s="11">
        <v>-7.4628099170000004</v>
      </c>
      <c r="K390" s="11">
        <v>14.527777779999999</v>
      </c>
      <c r="L390" s="11">
        <v>-6.1666666670000003</v>
      </c>
      <c r="M390" s="11">
        <v>0.20018365499999999</v>
      </c>
      <c r="N390" s="11">
        <v>-141.19988359999999</v>
      </c>
      <c r="O390" s="11">
        <v>-123.2629343</v>
      </c>
      <c r="P390" s="11">
        <v>4.2685555999999999E-2</v>
      </c>
      <c r="Q390" s="11">
        <v>3.7083519999999998E-3</v>
      </c>
      <c r="R390" s="11">
        <v>-0.25726495700000002</v>
      </c>
      <c r="S390" s="11">
        <v>-0.13456748599999999</v>
      </c>
      <c r="T390" s="11">
        <v>0.99175457300000003</v>
      </c>
      <c r="U390" s="11">
        <v>1.1482006039999999</v>
      </c>
      <c r="V390" s="11">
        <v>0.97770100699999996</v>
      </c>
      <c r="W390" s="11">
        <v>0</v>
      </c>
      <c r="X390" s="11">
        <v>-0.44691751699999999</v>
      </c>
      <c r="Y390" s="11">
        <v>0</v>
      </c>
      <c r="Z390" s="11">
        <v>2.2995857740000001</v>
      </c>
      <c r="AA390" s="11">
        <v>0</v>
      </c>
      <c r="AB390" s="11">
        <v>0</v>
      </c>
      <c r="AC390" s="11">
        <v>0.39013775699999997</v>
      </c>
      <c r="AD390" s="11">
        <v>0.74496598599999997</v>
      </c>
      <c r="AE390" s="11">
        <v>14.345615349999999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2">
        <v>1</v>
      </c>
      <c r="AL390" s="2">
        <v>0</v>
      </c>
      <c r="AM390" s="2">
        <v>-1.39</v>
      </c>
      <c r="AN390" s="2">
        <v>-2.82</v>
      </c>
      <c r="AO390" s="2">
        <v>-2.12</v>
      </c>
      <c r="AP390" s="2">
        <v>519.28</v>
      </c>
      <c r="AQ390" s="2">
        <v>152.06</v>
      </c>
      <c r="AR390" s="2">
        <v>11.43</v>
      </c>
      <c r="AS390" s="2">
        <v>36.020000000000003</v>
      </c>
      <c r="AT390" s="2">
        <v>0</v>
      </c>
    </row>
    <row r="391" spans="1:46" x14ac:dyDescent="0.3">
      <c r="A391" s="2" t="s">
        <v>94</v>
      </c>
      <c r="B391" s="1" t="s">
        <v>47</v>
      </c>
      <c r="C391" s="1" t="s">
        <v>48</v>
      </c>
      <c r="D391" s="1" t="s">
        <v>112</v>
      </c>
      <c r="E391" s="11">
        <v>-0.90413107315617602</v>
      </c>
      <c r="F391" s="2">
        <v>-0.97</v>
      </c>
      <c r="G391" s="11">
        <v>4.3921568630000003</v>
      </c>
      <c r="H391" s="11">
        <v>169.33662319999999</v>
      </c>
      <c r="I391" s="11">
        <v>-5.6418116999999997E-2</v>
      </c>
      <c r="J391" s="11">
        <v>1.8073721760000001</v>
      </c>
      <c r="K391" s="11">
        <v>7.7999405470000003</v>
      </c>
      <c r="L391" s="11">
        <v>-8.206268992</v>
      </c>
      <c r="M391" s="11">
        <v>-15.08680143</v>
      </c>
      <c r="N391" s="11">
        <v>-141.7653497</v>
      </c>
      <c r="O391" s="11">
        <v>124.29056919999999</v>
      </c>
      <c r="P391" s="11">
        <v>-3.0949483550000001</v>
      </c>
      <c r="Q391" s="11">
        <v>4.7980380000000001E-3</v>
      </c>
      <c r="R391" s="11">
        <v>0.121444551</v>
      </c>
      <c r="S391" s="11">
        <v>-0.14767116999999999</v>
      </c>
      <c r="T391" s="11">
        <v>1.0002285740000001</v>
      </c>
      <c r="U391" s="11">
        <v>1.198502336</v>
      </c>
      <c r="V391" s="11">
        <v>0.97721428099999996</v>
      </c>
      <c r="W391" s="11">
        <v>0</v>
      </c>
      <c r="X391" s="11">
        <v>-0.47933476600000002</v>
      </c>
      <c r="Y391" s="11">
        <v>0</v>
      </c>
      <c r="Z391" s="11">
        <v>2.000495796</v>
      </c>
      <c r="AA391" s="11">
        <v>0</v>
      </c>
      <c r="AB391" s="11">
        <v>0</v>
      </c>
      <c r="AC391" s="11">
        <v>2.1958882999999998E-2</v>
      </c>
      <c r="AD391" s="11">
        <v>0.73216825100000005</v>
      </c>
      <c r="AE391" s="11">
        <v>14.345615349999999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2">
        <v>1</v>
      </c>
      <c r="AL391" s="2">
        <v>0</v>
      </c>
      <c r="AM391" s="2">
        <v>-1.1399999999999999</v>
      </c>
      <c r="AN391" s="2">
        <v>-1.84</v>
      </c>
      <c r="AO391" s="2">
        <v>-1.23</v>
      </c>
      <c r="AP391" s="2">
        <v>519.28</v>
      </c>
      <c r="AQ391" s="2">
        <v>245.08</v>
      </c>
      <c r="AR391" s="2">
        <v>5.57</v>
      </c>
      <c r="AS391" s="2">
        <v>34.25</v>
      </c>
      <c r="AT391" s="2">
        <v>0</v>
      </c>
    </row>
    <row r="392" spans="1:46" x14ac:dyDescent="0.3">
      <c r="A392" s="2" t="s">
        <v>95</v>
      </c>
      <c r="B392" s="1" t="s">
        <v>47</v>
      </c>
      <c r="C392" s="1" t="s">
        <v>48</v>
      </c>
      <c r="D392" s="1" t="s">
        <v>112</v>
      </c>
      <c r="E392" s="11">
        <v>4.9441192993611299E-2</v>
      </c>
      <c r="F392" s="2">
        <v>-0.06</v>
      </c>
      <c r="G392" s="11">
        <v>4.8620689659999998</v>
      </c>
      <c r="H392" s="11">
        <v>170.38592149999999</v>
      </c>
      <c r="I392" s="11">
        <v>-8.9798017999999993E-2</v>
      </c>
      <c r="J392" s="11">
        <v>-3.918945313</v>
      </c>
      <c r="K392" s="11">
        <v>5.234375</v>
      </c>
      <c r="L392" s="11">
        <v>-3.4461805559999998</v>
      </c>
      <c r="M392" s="11">
        <v>23.1875</v>
      </c>
      <c r="N392" s="11">
        <v>108.2736759</v>
      </c>
      <c r="O392" s="11">
        <v>-131.04921419999999</v>
      </c>
      <c r="P392" s="11">
        <v>1.212574679</v>
      </c>
      <c r="Q392" s="11">
        <v>-2.3170489999999998E-3</v>
      </c>
      <c r="R392" s="11">
        <v>-0.159467514</v>
      </c>
      <c r="S392" s="11">
        <v>-0.16993218399999999</v>
      </c>
      <c r="T392" s="11">
        <v>0.942973214</v>
      </c>
      <c r="U392" s="11">
        <v>0.96672049100000002</v>
      </c>
      <c r="V392" s="11">
        <v>0.98773361999999998</v>
      </c>
      <c r="W392" s="11">
        <v>0</v>
      </c>
      <c r="X392" s="11">
        <v>-0.390397455</v>
      </c>
      <c r="Y392" s="11">
        <v>0</v>
      </c>
      <c r="Z392" s="11">
        <v>0</v>
      </c>
      <c r="AA392" s="11">
        <v>0</v>
      </c>
      <c r="AB392" s="11">
        <v>0</v>
      </c>
      <c r="AC392" s="11">
        <v>1.4946558E-2</v>
      </c>
      <c r="AD392" s="11">
        <v>0.72332527099999999</v>
      </c>
      <c r="AE392" s="11">
        <v>4.5670996480000001</v>
      </c>
      <c r="AF392" s="11">
        <v>0</v>
      </c>
      <c r="AG392" s="11">
        <v>0</v>
      </c>
      <c r="AH392" s="11">
        <v>0</v>
      </c>
      <c r="AI392" s="11">
        <v>11.163877940000001</v>
      </c>
      <c r="AJ392" s="11">
        <v>0</v>
      </c>
      <c r="AK392" s="2">
        <v>1</v>
      </c>
      <c r="AL392" s="2">
        <v>0</v>
      </c>
      <c r="AM392" s="2">
        <v>-1.31</v>
      </c>
      <c r="AN392" s="2">
        <v>-2.81</v>
      </c>
      <c r="AO392" s="2">
        <v>-1.1299999999999999</v>
      </c>
      <c r="AP392" s="2">
        <v>519.28</v>
      </c>
      <c r="AQ392" s="2">
        <v>136.06</v>
      </c>
      <c r="AR392" s="2">
        <v>2.1800000000000002</v>
      </c>
      <c r="AS392" s="2">
        <v>39.950000000000003</v>
      </c>
      <c r="AT392" s="2">
        <v>0</v>
      </c>
    </row>
    <row r="393" spans="1:46" x14ac:dyDescent="0.3">
      <c r="A393" s="2" t="s">
        <v>46</v>
      </c>
      <c r="B393" s="1" t="s">
        <v>113</v>
      </c>
      <c r="C393" s="1" t="s">
        <v>114</v>
      </c>
      <c r="D393" s="1" t="s">
        <v>49</v>
      </c>
      <c r="E393" s="11">
        <v>-1.08711253097175</v>
      </c>
      <c r="F393" s="2">
        <v>-0.73</v>
      </c>
      <c r="G393" s="11">
        <v>3.1875</v>
      </c>
      <c r="H393" s="11">
        <v>165.1668142</v>
      </c>
      <c r="I393" s="11">
        <v>0.17251793300000001</v>
      </c>
      <c r="J393" s="11">
        <v>-2.983398438</v>
      </c>
      <c r="K393" s="11">
        <v>32.170579699999998</v>
      </c>
      <c r="L393" s="11">
        <v>-3.3952297630000001</v>
      </c>
      <c r="M393" s="11">
        <v>-98.11328125</v>
      </c>
      <c r="N393" s="11">
        <v>112.1949412</v>
      </c>
      <c r="O393" s="11">
        <v>197.57094029999999</v>
      </c>
      <c r="P393" s="11">
        <v>-4.1380261210000002</v>
      </c>
      <c r="Q393" s="11">
        <v>1.7904900000000001E-3</v>
      </c>
      <c r="R393" s="11">
        <v>-0.118085888</v>
      </c>
      <c r="S393" s="11">
        <v>-0.34821885499999999</v>
      </c>
      <c r="T393" s="11">
        <v>0.85003648700000001</v>
      </c>
      <c r="U393" s="11">
        <v>0.967631935</v>
      </c>
      <c r="V393" s="11">
        <v>0.97257554599999996</v>
      </c>
      <c r="W393" s="11">
        <v>0.11785113</v>
      </c>
      <c r="X393" s="11">
        <v>-0.56422020699999997</v>
      </c>
      <c r="Y393" s="11">
        <v>0</v>
      </c>
      <c r="Z393" s="11">
        <v>0</v>
      </c>
      <c r="AA393" s="11">
        <v>0</v>
      </c>
      <c r="AB393" s="11">
        <v>0</v>
      </c>
      <c r="AC393" s="11">
        <v>4.0376483999999997E-2</v>
      </c>
      <c r="AD393" s="11">
        <v>0.62655812700000002</v>
      </c>
      <c r="AE393" s="11">
        <v>9.5890743680000003</v>
      </c>
      <c r="AF393" s="11">
        <v>0</v>
      </c>
      <c r="AG393" s="11">
        <v>5.4149904690000001</v>
      </c>
      <c r="AH393" s="11">
        <v>0</v>
      </c>
      <c r="AI393" s="11">
        <v>0</v>
      </c>
      <c r="AJ393" s="11">
        <v>0</v>
      </c>
      <c r="AK393" s="2">
        <v>0</v>
      </c>
      <c r="AL393" s="2">
        <v>0</v>
      </c>
      <c r="AM393" s="2">
        <v>-0.09</v>
      </c>
      <c r="AN393" s="2">
        <v>1.29</v>
      </c>
      <c r="AO393" s="2">
        <v>-2.7</v>
      </c>
      <c r="AP393" s="2">
        <v>460.7</v>
      </c>
      <c r="AQ393" s="2">
        <v>220.12</v>
      </c>
      <c r="AR393" s="2">
        <v>7.46</v>
      </c>
      <c r="AS393" s="2">
        <v>23.15</v>
      </c>
      <c r="AT393" s="2">
        <v>0</v>
      </c>
    </row>
    <row r="394" spans="1:46" x14ac:dyDescent="0.3">
      <c r="A394" s="2" t="s">
        <v>115</v>
      </c>
      <c r="B394" s="1" t="s">
        <v>113</v>
      </c>
      <c r="C394" s="1" t="s">
        <v>114</v>
      </c>
      <c r="D394" s="1" t="s">
        <v>49</v>
      </c>
      <c r="E394" s="11">
        <v>0.57851484122069297</v>
      </c>
      <c r="F394" s="2">
        <v>0.19</v>
      </c>
      <c r="G394" s="11">
        <v>0</v>
      </c>
      <c r="H394" s="11">
        <v>176.48430110000001</v>
      </c>
      <c r="I394" s="11">
        <v>0.12616043599999999</v>
      </c>
      <c r="J394" s="11">
        <v>0</v>
      </c>
      <c r="K394" s="11">
        <v>2.3713580250000001</v>
      </c>
      <c r="L394" s="11">
        <v>0</v>
      </c>
      <c r="M394" s="11">
        <v>-33.355555559999999</v>
      </c>
      <c r="N394" s="11">
        <v>-51.314850159999999</v>
      </c>
      <c r="O394" s="11">
        <v>111.62942219999999</v>
      </c>
      <c r="P394" s="11">
        <v>0.91775168200000001</v>
      </c>
      <c r="Q394" s="11">
        <v>5.1593849999999998E-3</v>
      </c>
      <c r="R394" s="11">
        <v>0</v>
      </c>
      <c r="S394" s="11">
        <v>-0.38184887299999998</v>
      </c>
      <c r="T394" s="11">
        <v>1.1337276860000001</v>
      </c>
      <c r="U394" s="11">
        <v>0</v>
      </c>
      <c r="V394" s="11">
        <v>0.97302014199999998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1.2187012000000001E-2</v>
      </c>
      <c r="AD394" s="11">
        <v>0.73138973900000004</v>
      </c>
      <c r="AE394" s="11">
        <v>9.7785157050000002</v>
      </c>
      <c r="AF394" s="11">
        <v>0</v>
      </c>
      <c r="AG394" s="11">
        <v>0</v>
      </c>
      <c r="AH394" s="11">
        <v>0</v>
      </c>
      <c r="AI394" s="11">
        <v>5.5634514920000004</v>
      </c>
      <c r="AJ394" s="11">
        <v>18.329577709999999</v>
      </c>
      <c r="AK394" s="2">
        <v>0</v>
      </c>
      <c r="AL394" s="2">
        <v>0</v>
      </c>
      <c r="AM394" s="2">
        <v>0.26</v>
      </c>
      <c r="AN394" s="2">
        <v>0.25</v>
      </c>
      <c r="AO394" s="2">
        <v>-1.35</v>
      </c>
      <c r="AP394" s="2">
        <v>460.7</v>
      </c>
      <c r="AQ394" s="2">
        <v>123.06</v>
      </c>
      <c r="AR394" s="2">
        <v>2.95</v>
      </c>
      <c r="AS394" s="2">
        <v>12.91</v>
      </c>
      <c r="AT394" s="2">
        <v>0</v>
      </c>
    </row>
    <row r="395" spans="1:46" x14ac:dyDescent="0.3">
      <c r="A395" s="2" t="s">
        <v>51</v>
      </c>
      <c r="B395" s="1" t="s">
        <v>113</v>
      </c>
      <c r="C395" s="1" t="s">
        <v>114</v>
      </c>
      <c r="D395" s="1" t="s">
        <v>49</v>
      </c>
      <c r="E395" s="11">
        <v>0.49317578558328501</v>
      </c>
      <c r="F395" s="2">
        <v>0.13</v>
      </c>
      <c r="G395" s="11">
        <v>0.25</v>
      </c>
      <c r="H395" s="11">
        <v>173.880392</v>
      </c>
      <c r="I395" s="11">
        <v>-8.8082438999999998E-2</v>
      </c>
      <c r="J395" s="11">
        <v>0.97959183699999997</v>
      </c>
      <c r="K395" s="11">
        <v>-3.8451121189999999</v>
      </c>
      <c r="L395" s="11">
        <v>3.9729780799999999</v>
      </c>
      <c r="M395" s="11">
        <v>2.1882086169999999</v>
      </c>
      <c r="N395" s="11">
        <v>-133.40165329999999</v>
      </c>
      <c r="O395" s="11">
        <v>-158.85745360000001</v>
      </c>
      <c r="P395" s="11">
        <v>0.49184253300000003</v>
      </c>
      <c r="Q395" s="11">
        <v>-3.4589960000000002E-3</v>
      </c>
      <c r="R395" s="11">
        <v>0.52173913000000005</v>
      </c>
      <c r="S395" s="11">
        <v>-0.147566051</v>
      </c>
      <c r="T395" s="11">
        <v>0.75294550800000004</v>
      </c>
      <c r="U395" s="11">
        <v>0</v>
      </c>
      <c r="V395" s="11">
        <v>0.95746852900000001</v>
      </c>
      <c r="W395" s="11">
        <v>0</v>
      </c>
      <c r="X395" s="11">
        <v>-0.296712963</v>
      </c>
      <c r="Y395" s="11">
        <v>0.50949074100000002</v>
      </c>
      <c r="Z395" s="11">
        <v>0</v>
      </c>
      <c r="AA395" s="11">
        <v>0</v>
      </c>
      <c r="AB395" s="11">
        <v>0</v>
      </c>
      <c r="AC395" s="11">
        <v>1.7692191999999999E-2</v>
      </c>
      <c r="AD395" s="11">
        <v>0.78576964100000002</v>
      </c>
      <c r="AE395" s="11">
        <v>9.7785157050000002</v>
      </c>
      <c r="AF395" s="11">
        <v>5.7495118329999997</v>
      </c>
      <c r="AG395" s="11">
        <v>6.9237371999999997</v>
      </c>
      <c r="AH395" s="11">
        <v>5.7495118329999997</v>
      </c>
      <c r="AI395" s="11">
        <v>17.543540010000001</v>
      </c>
      <c r="AJ395" s="11">
        <v>6.9237371999999997</v>
      </c>
      <c r="AK395" s="2">
        <v>0</v>
      </c>
      <c r="AL395" s="2">
        <v>0</v>
      </c>
      <c r="AM395" s="2">
        <v>0.89</v>
      </c>
      <c r="AN395" s="2">
        <v>0.7</v>
      </c>
      <c r="AO395" s="2">
        <v>-1.63</v>
      </c>
      <c r="AP395" s="2">
        <v>460.7</v>
      </c>
      <c r="AQ395" s="2">
        <v>168.07</v>
      </c>
      <c r="AR395" s="2">
        <v>3.53</v>
      </c>
      <c r="AS395" s="2">
        <v>18.079999999999998</v>
      </c>
      <c r="AT395" s="2">
        <v>0</v>
      </c>
    </row>
    <row r="396" spans="1:46" x14ac:dyDescent="0.3">
      <c r="A396" s="2" t="s">
        <v>52</v>
      </c>
      <c r="B396" s="1" t="s">
        <v>113</v>
      </c>
      <c r="C396" s="1" t="s">
        <v>114</v>
      </c>
      <c r="D396" s="1" t="s">
        <v>49</v>
      </c>
      <c r="E396" s="11">
        <v>0.97865836370237502</v>
      </c>
      <c r="F396" s="2">
        <v>0.7</v>
      </c>
      <c r="G396" s="11">
        <v>0.16129032300000001</v>
      </c>
      <c r="H396" s="11">
        <v>177.19022609999999</v>
      </c>
      <c r="I396" s="11">
        <v>-2.8650264000000002E-2</v>
      </c>
      <c r="J396" s="11">
        <v>0.816635161</v>
      </c>
      <c r="K396" s="11">
        <v>-1.1997479520000001</v>
      </c>
      <c r="L396" s="11">
        <v>2.9136735979999999</v>
      </c>
      <c r="M396" s="11">
        <v>17.586011339999999</v>
      </c>
      <c r="N396" s="11">
        <v>11.49920927</v>
      </c>
      <c r="O396" s="11">
        <v>-346.72412639999999</v>
      </c>
      <c r="P396" s="11">
        <v>4.7732025699999996</v>
      </c>
      <c r="Q396" s="11">
        <v>-2.8747949999999999E-3</v>
      </c>
      <c r="R396" s="11">
        <v>0.45569620300000002</v>
      </c>
      <c r="S396" s="11">
        <v>-0.14542291800000001</v>
      </c>
      <c r="T396" s="11">
        <v>0.71144846299999998</v>
      </c>
      <c r="U396" s="11">
        <v>0</v>
      </c>
      <c r="V396" s="11">
        <v>0.98719547600000002</v>
      </c>
      <c r="W396" s="11">
        <v>0</v>
      </c>
      <c r="X396" s="11">
        <v>-0.51208333299999997</v>
      </c>
      <c r="Y396" s="11">
        <v>0</v>
      </c>
      <c r="Z396" s="11">
        <v>0</v>
      </c>
      <c r="AA396" s="11">
        <v>0</v>
      </c>
      <c r="AB396" s="11">
        <v>0</v>
      </c>
      <c r="AC396" s="11">
        <v>1.7692191999999999E-2</v>
      </c>
      <c r="AD396" s="11">
        <v>0.68111623099999996</v>
      </c>
      <c r="AE396" s="11">
        <v>4.9839785210000001</v>
      </c>
      <c r="AF396" s="11">
        <v>5.7495118329999997</v>
      </c>
      <c r="AG396" s="11">
        <v>6.9237371999999997</v>
      </c>
      <c r="AH396" s="11">
        <v>5.7495118329999997</v>
      </c>
      <c r="AI396" s="11">
        <v>16.82083098</v>
      </c>
      <c r="AJ396" s="11">
        <v>6.9237371999999997</v>
      </c>
      <c r="AK396" s="2">
        <v>0</v>
      </c>
      <c r="AL396" s="2">
        <v>0</v>
      </c>
      <c r="AM396" s="2">
        <v>0.3</v>
      </c>
      <c r="AN396" s="2">
        <v>0.21</v>
      </c>
      <c r="AO396" s="2">
        <v>-1.94</v>
      </c>
      <c r="AP396" s="2">
        <v>460.7</v>
      </c>
      <c r="AQ396" s="2">
        <v>170.08</v>
      </c>
      <c r="AR396" s="2">
        <v>9.44</v>
      </c>
      <c r="AS396" s="2">
        <v>32</v>
      </c>
      <c r="AT396" s="2">
        <v>0</v>
      </c>
    </row>
    <row r="397" spans="1:46" x14ac:dyDescent="0.3">
      <c r="A397" s="2" t="s">
        <v>53</v>
      </c>
      <c r="B397" s="1" t="s">
        <v>113</v>
      </c>
      <c r="C397" s="1" t="s">
        <v>114</v>
      </c>
      <c r="D397" s="1" t="s">
        <v>49</v>
      </c>
      <c r="E397" s="11">
        <v>1.00218547891499</v>
      </c>
      <c r="F397" s="2">
        <v>0.4</v>
      </c>
      <c r="G397" s="11">
        <v>0.131578947</v>
      </c>
      <c r="H397" s="11">
        <v>179.4300786</v>
      </c>
      <c r="I397" s="11">
        <v>-3.2445096E-2</v>
      </c>
      <c r="J397" s="11">
        <v>0.75</v>
      </c>
      <c r="K397" s="11">
        <v>0.31095678999999998</v>
      </c>
      <c r="L397" s="11">
        <v>2.2245370370000002</v>
      </c>
      <c r="M397" s="11">
        <v>32.375</v>
      </c>
      <c r="N397" s="11">
        <v>21.123978059999999</v>
      </c>
      <c r="O397" s="11">
        <v>-584.02203889999998</v>
      </c>
      <c r="P397" s="11">
        <v>7.8337457329999998</v>
      </c>
      <c r="Q397" s="11">
        <v>-2.2128370000000001E-3</v>
      </c>
      <c r="R397" s="11">
        <v>0.428571429</v>
      </c>
      <c r="S397" s="11">
        <v>-0.14495105899999999</v>
      </c>
      <c r="T397" s="11">
        <v>0.72429057100000005</v>
      </c>
      <c r="U397" s="11">
        <v>0</v>
      </c>
      <c r="V397" s="11">
        <v>0.98719547600000002</v>
      </c>
      <c r="W397" s="11">
        <v>0</v>
      </c>
      <c r="X397" s="11">
        <v>6.7916667E-2</v>
      </c>
      <c r="Y397" s="11">
        <v>0</v>
      </c>
      <c r="Z397" s="11">
        <v>0</v>
      </c>
      <c r="AA397" s="11">
        <v>0</v>
      </c>
      <c r="AB397" s="11">
        <v>0</v>
      </c>
      <c r="AC397" s="11">
        <v>1.7692191999999999E-2</v>
      </c>
      <c r="AD397" s="11">
        <v>0.73948135400000004</v>
      </c>
      <c r="AE397" s="11">
        <v>4.9839785210000001</v>
      </c>
      <c r="AF397" s="11">
        <v>5.7495118329999997</v>
      </c>
      <c r="AG397" s="11">
        <v>6.9237371999999997</v>
      </c>
      <c r="AH397" s="11">
        <v>5.7495118329999997</v>
      </c>
      <c r="AI397" s="11">
        <v>16.82083098</v>
      </c>
      <c r="AJ397" s="11">
        <v>6.9237371999999997</v>
      </c>
      <c r="AK397" s="2">
        <v>0</v>
      </c>
      <c r="AL397" s="2">
        <v>0</v>
      </c>
      <c r="AM397" s="2">
        <v>0.41</v>
      </c>
      <c r="AN397" s="2">
        <v>0.28000000000000003</v>
      </c>
      <c r="AO397" s="2">
        <v>-2.06</v>
      </c>
      <c r="AP397" s="2">
        <v>460.7</v>
      </c>
      <c r="AQ397" s="2">
        <v>169.1</v>
      </c>
      <c r="AR397" s="2">
        <v>2.37</v>
      </c>
      <c r="AS397" s="2">
        <v>18.04</v>
      </c>
      <c r="AT397" s="2">
        <v>0</v>
      </c>
    </row>
    <row r="398" spans="1:46" x14ac:dyDescent="0.3">
      <c r="A398" s="2" t="s">
        <v>116</v>
      </c>
      <c r="B398" s="1" t="s">
        <v>113</v>
      </c>
      <c r="C398" s="1" t="s">
        <v>114</v>
      </c>
      <c r="D398" s="1" t="s">
        <v>49</v>
      </c>
      <c r="E398" s="11">
        <v>0.28573854267262599</v>
      </c>
      <c r="F398" s="2">
        <v>0.2</v>
      </c>
      <c r="G398" s="11">
        <v>0</v>
      </c>
      <c r="H398" s="11">
        <v>177.10218829999999</v>
      </c>
      <c r="I398" s="11">
        <v>0.151025456</v>
      </c>
      <c r="J398" s="11">
        <v>0</v>
      </c>
      <c r="K398" s="11">
        <v>1.7148526079999999</v>
      </c>
      <c r="L398" s="11">
        <v>0</v>
      </c>
      <c r="M398" s="11">
        <v>-13.775510199999999</v>
      </c>
      <c r="N398" s="11">
        <v>-76.629633699999999</v>
      </c>
      <c r="O398" s="11">
        <v>87.632835630000002</v>
      </c>
      <c r="P398" s="11">
        <v>1.3341002879999999</v>
      </c>
      <c r="Q398" s="11">
        <v>5.2608139999999999E-3</v>
      </c>
      <c r="R398" s="11">
        <v>0</v>
      </c>
      <c r="S398" s="11">
        <v>-0.37972140700000001</v>
      </c>
      <c r="T398" s="11">
        <v>0.84787755799999998</v>
      </c>
      <c r="U398" s="11">
        <v>0</v>
      </c>
      <c r="V398" s="11">
        <v>0.97302014199999998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11">
        <v>1.2187012000000001E-2</v>
      </c>
      <c r="AD398" s="11">
        <v>0.74175655600000001</v>
      </c>
      <c r="AE398" s="11">
        <v>4.9839785210000001</v>
      </c>
      <c r="AF398" s="11">
        <v>0</v>
      </c>
      <c r="AG398" s="11">
        <v>0</v>
      </c>
      <c r="AH398" s="11">
        <v>0</v>
      </c>
      <c r="AI398" s="11">
        <v>0</v>
      </c>
      <c r="AJ398" s="11">
        <v>6.0663670679999999</v>
      </c>
      <c r="AK398" s="2">
        <v>0</v>
      </c>
      <c r="AL398" s="2">
        <v>0</v>
      </c>
      <c r="AM398" s="2">
        <v>1.1000000000000001</v>
      </c>
      <c r="AN398" s="2">
        <v>0.73</v>
      </c>
      <c r="AO398" s="2">
        <v>-1.23</v>
      </c>
      <c r="AP398" s="2">
        <v>460.7</v>
      </c>
      <c r="AQ398" s="2">
        <v>124.04</v>
      </c>
      <c r="AR398" s="2">
        <v>0.88</v>
      </c>
      <c r="AS398" s="2">
        <v>20.67</v>
      </c>
      <c r="AT398" s="2">
        <v>0</v>
      </c>
    </row>
    <row r="399" spans="1:46" x14ac:dyDescent="0.3">
      <c r="A399" s="2" t="s">
        <v>55</v>
      </c>
      <c r="B399" s="1" t="s">
        <v>113</v>
      </c>
      <c r="C399" s="1" t="s">
        <v>114</v>
      </c>
      <c r="D399" s="1" t="s">
        <v>49</v>
      </c>
      <c r="E399" s="11">
        <v>-5.3741378019412499E-2</v>
      </c>
      <c r="F399" s="2">
        <v>-0.31</v>
      </c>
      <c r="G399" s="11">
        <v>0</v>
      </c>
      <c r="H399" s="11">
        <v>0</v>
      </c>
      <c r="I399" s="11">
        <v>-0.30022873999999999</v>
      </c>
      <c r="J399" s="11">
        <v>0</v>
      </c>
      <c r="K399" s="11">
        <v>0</v>
      </c>
      <c r="L399" s="11">
        <v>0</v>
      </c>
      <c r="M399" s="11">
        <v>-26.59171598</v>
      </c>
      <c r="N399" s="11">
        <v>0</v>
      </c>
      <c r="O399" s="11">
        <v>158.9867697</v>
      </c>
      <c r="P399" s="11">
        <v>0</v>
      </c>
      <c r="Q399" s="11">
        <v>4.4871779999999997E-3</v>
      </c>
      <c r="R399" s="11">
        <v>0</v>
      </c>
      <c r="S399" s="11">
        <v>-0.14514645000000001</v>
      </c>
      <c r="T399" s="11">
        <v>0.92077678399999996</v>
      </c>
      <c r="U399" s="11">
        <v>0</v>
      </c>
      <c r="V399" s="11">
        <v>0.97264635899999996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11">
        <v>4.5246525000000003E-2</v>
      </c>
      <c r="AD399" s="11">
        <v>0.79212449699999998</v>
      </c>
      <c r="AE399" s="11">
        <v>4.7945371840000002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2">
        <v>0</v>
      </c>
      <c r="AL399" s="2">
        <v>0</v>
      </c>
      <c r="AM399" s="2">
        <v>0.61</v>
      </c>
      <c r="AN399" s="2">
        <v>1.39</v>
      </c>
      <c r="AO399" s="2">
        <v>-1.45</v>
      </c>
      <c r="AP399" s="2">
        <v>460.7</v>
      </c>
      <c r="AQ399" s="2">
        <v>90.06</v>
      </c>
      <c r="AR399" s="2">
        <v>1.93</v>
      </c>
      <c r="AS399" s="2">
        <v>15.51</v>
      </c>
      <c r="AT399" s="2">
        <v>0</v>
      </c>
    </row>
    <row r="400" spans="1:46" x14ac:dyDescent="0.3">
      <c r="A400" s="2" t="s">
        <v>56</v>
      </c>
      <c r="B400" s="1" t="s">
        <v>113</v>
      </c>
      <c r="C400" s="1" t="s">
        <v>114</v>
      </c>
      <c r="D400" s="1" t="s">
        <v>49</v>
      </c>
      <c r="E400" s="11">
        <v>0.20661544972800899</v>
      </c>
      <c r="F400" s="2">
        <v>0.12</v>
      </c>
      <c r="G400" s="11">
        <v>0</v>
      </c>
      <c r="H400" s="11">
        <v>182.680959</v>
      </c>
      <c r="I400" s="11">
        <v>-0.24331288000000001</v>
      </c>
      <c r="J400" s="11">
        <v>0</v>
      </c>
      <c r="K400" s="11">
        <v>3.9424931129999998</v>
      </c>
      <c r="L400" s="11">
        <v>0</v>
      </c>
      <c r="M400" s="11">
        <v>-48.644628099999998</v>
      </c>
      <c r="N400" s="11">
        <v>-337.53274429999999</v>
      </c>
      <c r="O400" s="11">
        <v>-268.03203000000002</v>
      </c>
      <c r="P400" s="11">
        <v>6.8710255289999997</v>
      </c>
      <c r="Q400" s="11">
        <v>2.0073259999999998E-3</v>
      </c>
      <c r="R400" s="11">
        <v>0</v>
      </c>
      <c r="S400" s="11">
        <v>-0.21296088699999999</v>
      </c>
      <c r="T400" s="11">
        <v>0.67966477199999997</v>
      </c>
      <c r="U400" s="11">
        <v>0</v>
      </c>
      <c r="V400" s="11">
        <v>0.97273177799999999</v>
      </c>
      <c r="W400" s="11">
        <v>0</v>
      </c>
      <c r="X400" s="11">
        <v>0.55092592600000001</v>
      </c>
      <c r="Y400" s="11">
        <v>0</v>
      </c>
      <c r="Z400" s="11">
        <v>0</v>
      </c>
      <c r="AA400" s="11">
        <v>0</v>
      </c>
      <c r="AB400" s="11">
        <v>0</v>
      </c>
      <c r="AC400" s="11">
        <v>4.1959145000000003E-2</v>
      </c>
      <c r="AD400" s="11">
        <v>0.62062755000000003</v>
      </c>
      <c r="AE400" s="11">
        <v>4.7945371840000002</v>
      </c>
      <c r="AF400" s="11">
        <v>0</v>
      </c>
      <c r="AG400" s="11">
        <v>5.9179060459999997</v>
      </c>
      <c r="AH400" s="11">
        <v>0</v>
      </c>
      <c r="AI400" s="11">
        <v>12.338727670000001</v>
      </c>
      <c r="AJ400" s="11">
        <v>0</v>
      </c>
      <c r="AK400" s="2">
        <v>0</v>
      </c>
      <c r="AL400" s="2">
        <v>0</v>
      </c>
      <c r="AM400" s="2">
        <v>1.54</v>
      </c>
      <c r="AN400" s="2">
        <v>2.19</v>
      </c>
      <c r="AO400" s="2">
        <v>-1.28</v>
      </c>
      <c r="AP400" s="2">
        <v>460.7</v>
      </c>
      <c r="AQ400" s="2">
        <v>132.1</v>
      </c>
      <c r="AR400" s="2">
        <v>1.75</v>
      </c>
      <c r="AS400" s="2">
        <v>23.12</v>
      </c>
      <c r="AT400" s="2">
        <v>0</v>
      </c>
    </row>
    <row r="401" spans="1:46" x14ac:dyDescent="0.3">
      <c r="A401" s="2" t="s">
        <v>57</v>
      </c>
      <c r="B401" s="1" t="s">
        <v>113</v>
      </c>
      <c r="C401" s="1" t="s">
        <v>114</v>
      </c>
      <c r="D401" s="1" t="s">
        <v>49</v>
      </c>
      <c r="E401" s="11">
        <v>0.13511493325263099</v>
      </c>
      <c r="F401" s="2">
        <v>0.09</v>
      </c>
      <c r="G401" s="11">
        <v>0</v>
      </c>
      <c r="H401" s="11">
        <v>183.24013220000001</v>
      </c>
      <c r="I401" s="11">
        <v>-0.209198299</v>
      </c>
      <c r="J401" s="11">
        <v>0</v>
      </c>
      <c r="K401" s="11">
        <v>1.9712465560000001</v>
      </c>
      <c r="L401" s="11">
        <v>0</v>
      </c>
      <c r="M401" s="11">
        <v>6.3553719009999998</v>
      </c>
      <c r="N401" s="11">
        <v>-58.304555999999998</v>
      </c>
      <c r="O401" s="11">
        <v>156.045456</v>
      </c>
      <c r="P401" s="11">
        <v>5.0198714310000003</v>
      </c>
      <c r="Q401" s="11">
        <v>1.658985E-3</v>
      </c>
      <c r="R401" s="11">
        <v>0</v>
      </c>
      <c r="S401" s="11">
        <v>-0.15732088</v>
      </c>
      <c r="T401" s="11">
        <v>0.65697234999999998</v>
      </c>
      <c r="U401" s="11">
        <v>0</v>
      </c>
      <c r="V401" s="11">
        <v>0.972768313</v>
      </c>
      <c r="W401" s="11">
        <v>0</v>
      </c>
      <c r="X401" s="11">
        <v>0.81296296300000004</v>
      </c>
      <c r="Y401" s="11">
        <v>0</v>
      </c>
      <c r="Z401" s="11">
        <v>0</v>
      </c>
      <c r="AA401" s="11">
        <v>0</v>
      </c>
      <c r="AB401" s="11">
        <v>0</v>
      </c>
      <c r="AC401" s="11">
        <v>3.5865638999999998E-2</v>
      </c>
      <c r="AD401" s="11">
        <v>0.62062755000000003</v>
      </c>
      <c r="AE401" s="11">
        <v>4.7945371840000002</v>
      </c>
      <c r="AF401" s="11">
        <v>0</v>
      </c>
      <c r="AG401" s="11">
        <v>5.9179060459999997</v>
      </c>
      <c r="AH401" s="11">
        <v>0</v>
      </c>
      <c r="AI401" s="11">
        <v>0</v>
      </c>
      <c r="AJ401" s="11">
        <v>0</v>
      </c>
      <c r="AK401" s="2">
        <v>0</v>
      </c>
      <c r="AL401" s="2">
        <v>0</v>
      </c>
      <c r="AM401" s="2">
        <v>1.53</v>
      </c>
      <c r="AN401" s="2">
        <v>2.17</v>
      </c>
      <c r="AO401" s="2">
        <v>-1.24</v>
      </c>
      <c r="AP401" s="2">
        <v>460.7</v>
      </c>
      <c r="AQ401" s="2">
        <v>132.1</v>
      </c>
      <c r="AR401" s="2">
        <v>1.86</v>
      </c>
      <c r="AS401" s="2">
        <v>24.73</v>
      </c>
      <c r="AT401" s="2">
        <v>0</v>
      </c>
    </row>
    <row r="402" spans="1:46" x14ac:dyDescent="0.3">
      <c r="A402" s="2" t="s">
        <v>58</v>
      </c>
      <c r="B402" s="1" t="s">
        <v>113</v>
      </c>
      <c r="C402" s="1" t="s">
        <v>114</v>
      </c>
      <c r="D402" s="1" t="s">
        <v>49</v>
      </c>
      <c r="E402" s="11">
        <v>0.166573576108973</v>
      </c>
      <c r="F402" s="2">
        <v>-0.03</v>
      </c>
      <c r="G402" s="11">
        <v>0</v>
      </c>
      <c r="H402" s="11">
        <v>184.917652</v>
      </c>
      <c r="I402" s="11">
        <v>-0.199833488</v>
      </c>
      <c r="J402" s="11">
        <v>0</v>
      </c>
      <c r="K402" s="11">
        <v>0</v>
      </c>
      <c r="L402" s="11">
        <v>0</v>
      </c>
      <c r="M402" s="11">
        <v>-24.698060940000001</v>
      </c>
      <c r="N402" s="11">
        <v>159.61023850000001</v>
      </c>
      <c r="O402" s="11">
        <v>98.216670679999993</v>
      </c>
      <c r="P402" s="11">
        <v>1.908520432</v>
      </c>
      <c r="Q402" s="11">
        <v>2.1012769999999999E-3</v>
      </c>
      <c r="R402" s="11">
        <v>0</v>
      </c>
      <c r="S402" s="11">
        <v>-0.30652679300000002</v>
      </c>
      <c r="T402" s="11">
        <v>0.70190281899999996</v>
      </c>
      <c r="U402" s="11">
        <v>0</v>
      </c>
      <c r="V402" s="11">
        <v>0.97274962600000003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4.5099444000000002E-2</v>
      </c>
      <c r="AD402" s="11">
        <v>0.65308160100000001</v>
      </c>
      <c r="AE402" s="11">
        <v>4.7945371840000002</v>
      </c>
      <c r="AF402" s="11">
        <v>0</v>
      </c>
      <c r="AG402" s="11">
        <v>5.9179060459999997</v>
      </c>
      <c r="AH402" s="11">
        <v>0</v>
      </c>
      <c r="AI402" s="11">
        <v>0</v>
      </c>
      <c r="AJ402" s="11">
        <v>13.847474399999999</v>
      </c>
      <c r="AK402" s="2">
        <v>0</v>
      </c>
      <c r="AL402" s="2">
        <v>0</v>
      </c>
      <c r="AM402" s="2">
        <v>0.76</v>
      </c>
      <c r="AN402" s="2">
        <v>2.0699999999999998</v>
      </c>
      <c r="AO402" s="2">
        <v>-0.91</v>
      </c>
      <c r="AP402" s="2">
        <v>460.7</v>
      </c>
      <c r="AQ402" s="2">
        <v>118.09</v>
      </c>
      <c r="AR402" s="2">
        <v>7.95</v>
      </c>
      <c r="AS402" s="2">
        <v>13.49</v>
      </c>
      <c r="AT402" s="2">
        <v>0</v>
      </c>
    </row>
    <row r="403" spans="1:46" x14ac:dyDescent="0.3">
      <c r="A403" s="2" t="s">
        <v>59</v>
      </c>
      <c r="B403" s="1" t="s">
        <v>113</v>
      </c>
      <c r="C403" s="1" t="s">
        <v>114</v>
      </c>
      <c r="D403" s="1" t="s">
        <v>49</v>
      </c>
      <c r="E403" s="11">
        <v>0.27961867177046601</v>
      </c>
      <c r="F403" s="2">
        <v>0.22</v>
      </c>
      <c r="G403" s="11">
        <v>0</v>
      </c>
      <c r="H403" s="11">
        <v>184.917652</v>
      </c>
      <c r="I403" s="11">
        <v>-0.108799162</v>
      </c>
      <c r="J403" s="11">
        <v>0</v>
      </c>
      <c r="K403" s="11">
        <v>0</v>
      </c>
      <c r="L403" s="11">
        <v>0</v>
      </c>
      <c r="M403" s="11">
        <v>-17.885813150000001</v>
      </c>
      <c r="N403" s="11">
        <v>132.91648470000001</v>
      </c>
      <c r="O403" s="11">
        <v>-146.3597532</v>
      </c>
      <c r="P403" s="11">
        <v>1.589333047</v>
      </c>
      <c r="Q403" s="11">
        <v>1.1507100000000001E-3</v>
      </c>
      <c r="R403" s="11">
        <v>0</v>
      </c>
      <c r="S403" s="11">
        <v>-2.3246744999999999E-2</v>
      </c>
      <c r="T403" s="11">
        <v>0.68768768899999999</v>
      </c>
      <c r="U403" s="11">
        <v>0</v>
      </c>
      <c r="V403" s="11">
        <v>0.97302271200000001</v>
      </c>
      <c r="W403" s="11">
        <v>0</v>
      </c>
      <c r="X403" s="11">
        <v>2.6421296299999999</v>
      </c>
      <c r="Y403" s="11">
        <v>0</v>
      </c>
      <c r="Z403" s="11">
        <v>0</v>
      </c>
      <c r="AA403" s="11">
        <v>0</v>
      </c>
      <c r="AB403" s="11">
        <v>0</v>
      </c>
      <c r="AC403" s="11">
        <v>1.3710389E-2</v>
      </c>
      <c r="AD403" s="11">
        <v>0.67479537599999995</v>
      </c>
      <c r="AE403" s="11">
        <v>4.7945371840000002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2">
        <v>1</v>
      </c>
      <c r="AL403" s="2">
        <v>0</v>
      </c>
      <c r="AM403" s="2">
        <v>0.86</v>
      </c>
      <c r="AN403" s="2">
        <v>0.74</v>
      </c>
      <c r="AO403" s="2">
        <v>-1.34</v>
      </c>
      <c r="AP403" s="2">
        <v>460.7</v>
      </c>
      <c r="AQ403" s="2">
        <v>116.07</v>
      </c>
      <c r="AR403" s="2">
        <v>3.61</v>
      </c>
      <c r="AS403" s="2">
        <v>21.36</v>
      </c>
      <c r="AT403" s="2">
        <v>0</v>
      </c>
    </row>
    <row r="404" spans="1:46" x14ac:dyDescent="0.3">
      <c r="A404" s="2" t="s">
        <v>60</v>
      </c>
      <c r="B404" s="1" t="s">
        <v>113</v>
      </c>
      <c r="C404" s="1" t="s">
        <v>114</v>
      </c>
      <c r="D404" s="1" t="s">
        <v>49</v>
      </c>
      <c r="E404" s="11">
        <v>2.0247086003607199E-2</v>
      </c>
      <c r="F404" s="2">
        <v>0</v>
      </c>
      <c r="G404" s="11">
        <v>2.9</v>
      </c>
      <c r="H404" s="11">
        <v>168.3470686</v>
      </c>
      <c r="I404" s="11">
        <v>-0.27177184100000001</v>
      </c>
      <c r="J404" s="11">
        <v>1.3837429109999999</v>
      </c>
      <c r="K404" s="11">
        <v>-12.17396555</v>
      </c>
      <c r="L404" s="11">
        <v>-5.114944339</v>
      </c>
      <c r="M404" s="11">
        <v>-47.531190930000001</v>
      </c>
      <c r="N404" s="11">
        <v>-68.623262049999994</v>
      </c>
      <c r="O404" s="11">
        <v>75.790218909999993</v>
      </c>
      <c r="P404" s="11">
        <v>-6.1604225890000004</v>
      </c>
      <c r="Q404" s="11">
        <v>1.605221E-3</v>
      </c>
      <c r="R404" s="11">
        <v>0.387301587</v>
      </c>
      <c r="S404" s="11">
        <v>-5.5997933E-2</v>
      </c>
      <c r="T404" s="11">
        <v>0.72938919700000004</v>
      </c>
      <c r="U404" s="11">
        <v>1.7086202420000001</v>
      </c>
      <c r="V404" s="11">
        <v>0.97287201499999998</v>
      </c>
      <c r="W404" s="11">
        <v>0</v>
      </c>
      <c r="X404" s="11">
        <v>0.38509259299999998</v>
      </c>
      <c r="Y404" s="11">
        <v>0</v>
      </c>
      <c r="Z404" s="11">
        <v>0</v>
      </c>
      <c r="AA404" s="11">
        <v>0</v>
      </c>
      <c r="AB404" s="11">
        <v>0</v>
      </c>
      <c r="AC404" s="11">
        <v>1.7986354999999999E-2</v>
      </c>
      <c r="AD404" s="11">
        <v>0.67726886100000006</v>
      </c>
      <c r="AE404" s="11">
        <v>4.7945371840000002</v>
      </c>
      <c r="AF404" s="11">
        <v>0</v>
      </c>
      <c r="AG404" s="11">
        <v>0</v>
      </c>
      <c r="AH404" s="11">
        <v>0</v>
      </c>
      <c r="AI404" s="11">
        <v>6.4208216230000001</v>
      </c>
      <c r="AJ404" s="11">
        <v>0</v>
      </c>
      <c r="AK404" s="2">
        <v>0</v>
      </c>
      <c r="AL404" s="2">
        <v>0</v>
      </c>
      <c r="AM404" s="2">
        <v>0.96</v>
      </c>
      <c r="AN404" s="2">
        <v>1.0900000000000001</v>
      </c>
      <c r="AO404" s="2">
        <v>-1.37</v>
      </c>
      <c r="AP404" s="2">
        <v>460.7</v>
      </c>
      <c r="AQ404" s="2">
        <v>166.09</v>
      </c>
      <c r="AR404" s="2">
        <v>2.66</v>
      </c>
      <c r="AS404" s="2">
        <v>22.91</v>
      </c>
      <c r="AT404" s="2">
        <v>0</v>
      </c>
    </row>
    <row r="405" spans="1:46" x14ac:dyDescent="0.3">
      <c r="A405" s="2" t="s">
        <v>61</v>
      </c>
      <c r="B405" s="1" t="s">
        <v>113</v>
      </c>
      <c r="C405" s="1" t="s">
        <v>114</v>
      </c>
      <c r="D405" s="1" t="s">
        <v>49</v>
      </c>
      <c r="E405" s="11">
        <v>-0.22453712630195499</v>
      </c>
      <c r="F405" s="2">
        <v>-0.15</v>
      </c>
      <c r="G405" s="11">
        <v>0.6875</v>
      </c>
      <c r="H405" s="11">
        <v>170.66819079999999</v>
      </c>
      <c r="I405" s="11">
        <v>-0.285716839</v>
      </c>
      <c r="J405" s="11">
        <v>0.36749999999999999</v>
      </c>
      <c r="K405" s="11">
        <v>-19.294124660000001</v>
      </c>
      <c r="L405" s="11">
        <v>2.0787062760000001</v>
      </c>
      <c r="M405" s="11">
        <v>-66</v>
      </c>
      <c r="N405" s="11">
        <v>-146.38292659999999</v>
      </c>
      <c r="O405" s="11">
        <v>212.13334760000001</v>
      </c>
      <c r="P405" s="11">
        <v>-3.9959742189999998</v>
      </c>
      <c r="Q405" s="11">
        <v>1.8310749999999999E-3</v>
      </c>
      <c r="R405" s="11">
        <v>0.28654970800000001</v>
      </c>
      <c r="S405" s="11">
        <v>-0.11227306200000001</v>
      </c>
      <c r="T405" s="11">
        <v>0.82934576699999996</v>
      </c>
      <c r="U405" s="11">
        <v>0</v>
      </c>
      <c r="V405" s="11">
        <v>0.97280709899999995</v>
      </c>
      <c r="W405" s="11">
        <v>0</v>
      </c>
      <c r="X405" s="11">
        <v>1.365046296</v>
      </c>
      <c r="Y405" s="11">
        <v>0</v>
      </c>
      <c r="Z405" s="11">
        <v>0</v>
      </c>
      <c r="AA405" s="11">
        <v>0</v>
      </c>
      <c r="AB405" s="11">
        <v>0</v>
      </c>
      <c r="AC405" s="11">
        <v>2.5941593999999998E-2</v>
      </c>
      <c r="AD405" s="11">
        <v>0.69920832300000002</v>
      </c>
      <c r="AE405" s="11">
        <v>4.7945371840000002</v>
      </c>
      <c r="AF405" s="11">
        <v>0</v>
      </c>
      <c r="AG405" s="11">
        <v>0</v>
      </c>
      <c r="AH405" s="11">
        <v>0</v>
      </c>
      <c r="AI405" s="11">
        <v>6.4208216230000001</v>
      </c>
      <c r="AJ405" s="11">
        <v>11.761884950000001</v>
      </c>
      <c r="AK405" s="2">
        <v>0</v>
      </c>
      <c r="AL405" s="2">
        <v>0</v>
      </c>
      <c r="AM405" s="2">
        <v>0.86</v>
      </c>
      <c r="AN405" s="2">
        <v>1.8</v>
      </c>
      <c r="AO405" s="2">
        <v>-1.47</v>
      </c>
      <c r="AP405" s="2">
        <v>460.7</v>
      </c>
      <c r="AQ405" s="2">
        <v>150.06</v>
      </c>
      <c r="AR405" s="2">
        <v>4.25</v>
      </c>
      <c r="AS405" s="2">
        <v>22.93</v>
      </c>
      <c r="AT405" s="2">
        <v>1</v>
      </c>
    </row>
    <row r="406" spans="1:46" x14ac:dyDescent="0.3">
      <c r="A406" s="2" t="s">
        <v>62</v>
      </c>
      <c r="B406" s="1" t="s">
        <v>113</v>
      </c>
      <c r="C406" s="1" t="s">
        <v>114</v>
      </c>
      <c r="D406" s="1" t="s">
        <v>49</v>
      </c>
      <c r="E406" s="11">
        <v>-0.41719714588758999</v>
      </c>
      <c r="F406" s="2">
        <v>-0.39</v>
      </c>
      <c r="G406" s="11">
        <v>4</v>
      </c>
      <c r="H406" s="11">
        <v>167.64629529999999</v>
      </c>
      <c r="I406" s="11">
        <v>-0.35840130100000001</v>
      </c>
      <c r="J406" s="11">
        <v>2.4951989029999999</v>
      </c>
      <c r="K406" s="11">
        <v>-10.827160490000001</v>
      </c>
      <c r="L406" s="11">
        <v>-11.913580250000001</v>
      </c>
      <c r="M406" s="11">
        <v>-41</v>
      </c>
      <c r="N406" s="11">
        <v>131.28180879999999</v>
      </c>
      <c r="O406" s="11">
        <v>-111.10693190000001</v>
      </c>
      <c r="P406" s="11">
        <v>-3.6145450769999998</v>
      </c>
      <c r="Q406" s="11">
        <v>1.296506E-3</v>
      </c>
      <c r="R406" s="11">
        <v>0.217583732</v>
      </c>
      <c r="S406" s="11">
        <v>-6.2193316999999998E-2</v>
      </c>
      <c r="T406" s="11">
        <v>0.73763855599999995</v>
      </c>
      <c r="U406" s="11">
        <v>1.9694355079999999</v>
      </c>
      <c r="V406" s="11">
        <v>0.97286997500000005</v>
      </c>
      <c r="W406" s="11">
        <v>0</v>
      </c>
      <c r="X406" s="11">
        <v>0.34657407400000001</v>
      </c>
      <c r="Y406" s="11">
        <v>0</v>
      </c>
      <c r="Z406" s="11">
        <v>3.083956916</v>
      </c>
      <c r="AA406" s="11">
        <v>0</v>
      </c>
      <c r="AB406" s="11">
        <v>0</v>
      </c>
      <c r="AC406" s="11">
        <v>1.5511534E-2</v>
      </c>
      <c r="AD406" s="11">
        <v>0.728807176</v>
      </c>
      <c r="AE406" s="11">
        <v>4.7945371840000002</v>
      </c>
      <c r="AF406" s="11">
        <v>0</v>
      </c>
      <c r="AG406" s="11">
        <v>0</v>
      </c>
      <c r="AH406" s="11">
        <v>0</v>
      </c>
      <c r="AI406" s="11">
        <v>6.4208216230000001</v>
      </c>
      <c r="AJ406" s="11">
        <v>0</v>
      </c>
      <c r="AK406" s="2">
        <v>0</v>
      </c>
      <c r="AL406" s="2">
        <v>0</v>
      </c>
      <c r="AM406" s="2">
        <v>0.43</v>
      </c>
      <c r="AN406" s="2">
        <v>0.45</v>
      </c>
      <c r="AO406" s="2">
        <v>-1.58</v>
      </c>
      <c r="AP406" s="2">
        <v>460.7</v>
      </c>
      <c r="AQ406" s="2">
        <v>205.1</v>
      </c>
      <c r="AR406" s="2">
        <v>5.34</v>
      </c>
      <c r="AS406" s="2">
        <v>22.25</v>
      </c>
      <c r="AT406" s="2">
        <v>0</v>
      </c>
    </row>
    <row r="407" spans="1:46" x14ac:dyDescent="0.3">
      <c r="A407" s="2" t="s">
        <v>63</v>
      </c>
      <c r="B407" s="1" t="s">
        <v>113</v>
      </c>
      <c r="C407" s="1" t="s">
        <v>114</v>
      </c>
      <c r="D407" s="1" t="s">
        <v>49</v>
      </c>
      <c r="E407" s="11">
        <v>-0.57210413974809105</v>
      </c>
      <c r="F407" s="2">
        <v>-0.38</v>
      </c>
      <c r="G407" s="11">
        <v>0</v>
      </c>
      <c r="H407" s="11">
        <v>184.917652</v>
      </c>
      <c r="I407" s="11">
        <v>-7.9322474000000004E-2</v>
      </c>
      <c r="J407" s="11">
        <v>0</v>
      </c>
      <c r="K407" s="11">
        <v>0</v>
      </c>
      <c r="L407" s="11">
        <v>0</v>
      </c>
      <c r="M407" s="11">
        <v>0</v>
      </c>
      <c r="N407" s="11">
        <v>42.232358980000001</v>
      </c>
      <c r="O407" s="11">
        <v>150.7067673</v>
      </c>
      <c r="P407" s="11">
        <v>0.18489699000000001</v>
      </c>
      <c r="Q407" s="11">
        <v>3.7132099999999998E-4</v>
      </c>
      <c r="R407" s="11">
        <v>0</v>
      </c>
      <c r="S407" s="11">
        <v>-0.15537656</v>
      </c>
      <c r="T407" s="11">
        <v>0.84432364400000004</v>
      </c>
      <c r="U407" s="11">
        <v>0</v>
      </c>
      <c r="V407" s="11">
        <v>0.97282277500000003</v>
      </c>
      <c r="W407" s="11">
        <v>0</v>
      </c>
      <c r="X407" s="11">
        <v>-0.50462963000000005</v>
      </c>
      <c r="Y407" s="11">
        <v>0</v>
      </c>
      <c r="Z407" s="11">
        <v>0</v>
      </c>
      <c r="AA407" s="11">
        <v>0</v>
      </c>
      <c r="AB407" s="11">
        <v>0</v>
      </c>
      <c r="AC407" s="11">
        <v>3.3353478999999998E-2</v>
      </c>
      <c r="AD407" s="11">
        <v>0.83575234799999998</v>
      </c>
      <c r="AE407" s="11">
        <v>4.7945371840000002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2">
        <v>0</v>
      </c>
      <c r="AL407" s="2">
        <v>0</v>
      </c>
      <c r="AM407" s="2">
        <v>0.37</v>
      </c>
      <c r="AN407" s="2">
        <v>1.27</v>
      </c>
      <c r="AO407" s="2">
        <v>-1.51</v>
      </c>
      <c r="AP407" s="2">
        <v>460.7</v>
      </c>
      <c r="AQ407" s="2">
        <v>106.05</v>
      </c>
      <c r="AR407" s="2">
        <v>3.06</v>
      </c>
      <c r="AS407" s="2">
        <v>19.55</v>
      </c>
      <c r="AT407" s="2">
        <v>0</v>
      </c>
    </row>
    <row r="408" spans="1:46" x14ac:dyDescent="0.3">
      <c r="A408" s="2" t="s">
        <v>64</v>
      </c>
      <c r="B408" s="1" t="s">
        <v>113</v>
      </c>
      <c r="C408" s="1" t="s">
        <v>114</v>
      </c>
      <c r="D408" s="1" t="s">
        <v>49</v>
      </c>
      <c r="E408" s="11">
        <v>-0.380248796950035</v>
      </c>
      <c r="F408" s="2">
        <v>-0.38</v>
      </c>
      <c r="G408" s="11">
        <v>5.8235294120000001</v>
      </c>
      <c r="H408" s="11">
        <v>183.92506460000001</v>
      </c>
      <c r="I408" s="11">
        <v>-0.36925595500000002</v>
      </c>
      <c r="J408" s="11">
        <v>0.32</v>
      </c>
      <c r="K408" s="11">
        <v>-23.313888890000001</v>
      </c>
      <c r="L408" s="11">
        <v>3.2938888890000002</v>
      </c>
      <c r="M408" s="11">
        <v>-64.08</v>
      </c>
      <c r="N408" s="11">
        <v>59.072600029999997</v>
      </c>
      <c r="O408" s="11">
        <v>203.8053276</v>
      </c>
      <c r="P408" s="11">
        <v>3.4794609109999999</v>
      </c>
      <c r="Q408" s="11">
        <v>8.9301810000000006E-3</v>
      </c>
      <c r="R408" s="11">
        <v>0.29629629600000001</v>
      </c>
      <c r="S408" s="11">
        <v>-0.11778316</v>
      </c>
      <c r="T408" s="11">
        <v>1.0134958730000001</v>
      </c>
      <c r="U408" s="11">
        <v>0</v>
      </c>
      <c r="V408" s="11">
        <v>0.97148988199999997</v>
      </c>
      <c r="W408" s="11">
        <v>0</v>
      </c>
      <c r="X408" s="11">
        <v>0.123148148</v>
      </c>
      <c r="Y408" s="11">
        <v>0</v>
      </c>
      <c r="Z408" s="11">
        <v>0</v>
      </c>
      <c r="AA408" s="11">
        <v>0</v>
      </c>
      <c r="AB408" s="11">
        <v>0</v>
      </c>
      <c r="AC408" s="11">
        <v>3.7763230000000002E-2</v>
      </c>
      <c r="AD408" s="11">
        <v>0.73798083299999995</v>
      </c>
      <c r="AE408" s="11">
        <v>9.5890743680000003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2">
        <v>0</v>
      </c>
      <c r="AL408" s="2">
        <v>0</v>
      </c>
      <c r="AM408" s="2">
        <v>-0.44</v>
      </c>
      <c r="AN408" s="2">
        <v>0.79</v>
      </c>
      <c r="AO408" s="2">
        <v>-2.35</v>
      </c>
      <c r="AP408" s="2">
        <v>460.7</v>
      </c>
      <c r="AQ408" s="2">
        <v>147.08000000000001</v>
      </c>
      <c r="AR408" s="2">
        <v>6.95</v>
      </c>
      <c r="AS408" s="2">
        <v>22.19</v>
      </c>
      <c r="AT408" s="2">
        <v>0</v>
      </c>
    </row>
    <row r="409" spans="1:46" x14ac:dyDescent="0.3">
      <c r="A409" s="2" t="s">
        <v>65</v>
      </c>
      <c r="B409" s="1" t="s">
        <v>113</v>
      </c>
      <c r="C409" s="1" t="s">
        <v>114</v>
      </c>
      <c r="D409" s="1" t="s">
        <v>49</v>
      </c>
      <c r="E409" s="11">
        <v>-0.15478629924302301</v>
      </c>
      <c r="F409" s="2">
        <v>-0.31</v>
      </c>
      <c r="G409" s="11">
        <v>0</v>
      </c>
      <c r="H409" s="11">
        <v>184.917652</v>
      </c>
      <c r="I409" s="11">
        <v>-1.1283252000000001E-2</v>
      </c>
      <c r="J409" s="11">
        <v>0</v>
      </c>
      <c r="K409" s="11">
        <v>0</v>
      </c>
      <c r="L409" s="11">
        <v>0</v>
      </c>
      <c r="M409" s="11">
        <v>-29.826989619999999</v>
      </c>
      <c r="N409" s="11">
        <v>143.95482709999999</v>
      </c>
      <c r="O409" s="11">
        <v>132.72341700000001</v>
      </c>
      <c r="P409" s="11">
        <v>0.96688907000000002</v>
      </c>
      <c r="Q409" s="11">
        <v>1.344048E-3</v>
      </c>
      <c r="R409" s="11">
        <v>0</v>
      </c>
      <c r="S409" s="11">
        <v>-0.17227609299999999</v>
      </c>
      <c r="T409" s="11">
        <v>1.00327765</v>
      </c>
      <c r="U409" s="11">
        <v>0</v>
      </c>
      <c r="V409" s="11">
        <v>0.97274962600000003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11">
        <v>4.5099444000000002E-2</v>
      </c>
      <c r="AD409" s="11">
        <v>0.775358412</v>
      </c>
      <c r="AE409" s="11">
        <v>4.7945371840000002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2">
        <v>0</v>
      </c>
      <c r="AL409" s="2">
        <v>0</v>
      </c>
      <c r="AM409" s="2">
        <v>0.7</v>
      </c>
      <c r="AN409" s="2">
        <v>1.49</v>
      </c>
      <c r="AO409" s="2">
        <v>-1.57</v>
      </c>
      <c r="AP409" s="2">
        <v>460.7</v>
      </c>
      <c r="AQ409" s="2">
        <v>120.07</v>
      </c>
      <c r="AR409" s="2">
        <v>4</v>
      </c>
      <c r="AS409" s="2">
        <v>17.53</v>
      </c>
      <c r="AT409" s="2">
        <v>0</v>
      </c>
    </row>
    <row r="410" spans="1:46" x14ac:dyDescent="0.3">
      <c r="A410" s="2" t="s">
        <v>66</v>
      </c>
      <c r="B410" s="1" t="s">
        <v>113</v>
      </c>
      <c r="C410" s="1" t="s">
        <v>114</v>
      </c>
      <c r="D410" s="1" t="s">
        <v>49</v>
      </c>
      <c r="E410" s="11">
        <v>-0.73405773338586899</v>
      </c>
      <c r="F410" s="2">
        <v>-0.56999999999999995</v>
      </c>
      <c r="G410" s="11">
        <v>0</v>
      </c>
      <c r="H410" s="11">
        <v>184.917652</v>
      </c>
      <c r="I410" s="11">
        <v>-0.19178578700000001</v>
      </c>
      <c r="J410" s="11">
        <v>0</v>
      </c>
      <c r="K410" s="11">
        <v>0</v>
      </c>
      <c r="L410" s="11">
        <v>0</v>
      </c>
      <c r="M410" s="11">
        <v>11.34693878</v>
      </c>
      <c r="N410" s="11">
        <v>58.459131450000001</v>
      </c>
      <c r="O410" s="11">
        <v>145.6243102</v>
      </c>
      <c r="P410" s="11">
        <v>0.43918937200000002</v>
      </c>
      <c r="Q410" s="11">
        <v>2.5961550000000002E-3</v>
      </c>
      <c r="R410" s="11">
        <v>0</v>
      </c>
      <c r="S410" s="11">
        <v>-0.10925963</v>
      </c>
      <c r="T410" s="11">
        <v>0.85956809000000001</v>
      </c>
      <c r="U410" s="11">
        <v>0</v>
      </c>
      <c r="V410" s="11">
        <v>0.97282277500000003</v>
      </c>
      <c r="W410" s="11">
        <v>0</v>
      </c>
      <c r="X410" s="11">
        <v>0.189814815</v>
      </c>
      <c r="Y410" s="11">
        <v>0</v>
      </c>
      <c r="Z410" s="11">
        <v>0</v>
      </c>
      <c r="AA410" s="11">
        <v>0</v>
      </c>
      <c r="AB410" s="11">
        <v>0</v>
      </c>
      <c r="AC410" s="11">
        <v>3.3353478999999998E-2</v>
      </c>
      <c r="AD410" s="11">
        <v>0.87327370999999998</v>
      </c>
      <c r="AE410" s="11">
        <v>4.7945371840000002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2">
        <v>0</v>
      </c>
      <c r="AL410" s="2">
        <v>0</v>
      </c>
      <c r="AM410" s="2">
        <v>0.72</v>
      </c>
      <c r="AN410" s="2">
        <v>1.43</v>
      </c>
      <c r="AO410" s="2">
        <v>-1.1399999999999999</v>
      </c>
      <c r="AP410" s="2">
        <v>460.7</v>
      </c>
      <c r="AQ410" s="2">
        <v>122.03</v>
      </c>
      <c r="AR410" s="2">
        <v>3.06</v>
      </c>
      <c r="AS410" s="2">
        <v>20.11</v>
      </c>
      <c r="AT410" s="2">
        <v>1</v>
      </c>
    </row>
    <row r="411" spans="1:46" x14ac:dyDescent="0.3">
      <c r="A411" s="2" t="s">
        <v>67</v>
      </c>
      <c r="B411" s="1" t="s">
        <v>113</v>
      </c>
      <c r="C411" s="1" t="s">
        <v>114</v>
      </c>
      <c r="D411" s="1" t="s">
        <v>49</v>
      </c>
      <c r="E411" s="11">
        <v>-0.38047919321118501</v>
      </c>
      <c r="F411" s="2">
        <v>-0.45</v>
      </c>
      <c r="G411" s="11">
        <v>0</v>
      </c>
      <c r="H411" s="11">
        <v>186.3233122</v>
      </c>
      <c r="I411" s="11">
        <v>-0.36093183000000001</v>
      </c>
      <c r="J411" s="11">
        <v>0</v>
      </c>
      <c r="K411" s="11">
        <v>4.3831218759999997</v>
      </c>
      <c r="L411" s="11">
        <v>0</v>
      </c>
      <c r="M411" s="11">
        <v>-81.778546710000001</v>
      </c>
      <c r="N411" s="11">
        <v>-137.41781449999999</v>
      </c>
      <c r="O411" s="11">
        <v>-17.398015910000002</v>
      </c>
      <c r="P411" s="11">
        <v>2.3576416739999999</v>
      </c>
      <c r="Q411" s="11">
        <v>1.1629303000000001E-2</v>
      </c>
      <c r="R411" s="11">
        <v>0</v>
      </c>
      <c r="S411" s="11">
        <v>-0.16942475100000001</v>
      </c>
      <c r="T411" s="11">
        <v>1.144100866</v>
      </c>
      <c r="U411" s="11">
        <v>0</v>
      </c>
      <c r="V411" s="11">
        <v>0.97148138900000003</v>
      </c>
      <c r="W411" s="11">
        <v>0</v>
      </c>
      <c r="X411" s="11">
        <v>-0.31018518499999997</v>
      </c>
      <c r="Y411" s="11">
        <v>0</v>
      </c>
      <c r="Z411" s="11">
        <v>0</v>
      </c>
      <c r="AA411" s="11">
        <v>0</v>
      </c>
      <c r="AB411" s="11">
        <v>0</v>
      </c>
      <c r="AC411" s="11">
        <v>4.1959145000000003E-2</v>
      </c>
      <c r="AD411" s="11">
        <v>0.77208301899999998</v>
      </c>
      <c r="AE411" s="11">
        <v>9.5890743680000003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2">
        <v>0</v>
      </c>
      <c r="AL411" s="2">
        <v>0</v>
      </c>
      <c r="AM411" s="2">
        <v>-0.64</v>
      </c>
      <c r="AN411" s="2">
        <v>0.53</v>
      </c>
      <c r="AO411" s="2">
        <v>-2.37</v>
      </c>
      <c r="AP411" s="2">
        <v>460.7</v>
      </c>
      <c r="AQ411" s="2">
        <v>133.06</v>
      </c>
      <c r="AR411" s="2">
        <v>3.88</v>
      </c>
      <c r="AS411" s="2">
        <v>19.29</v>
      </c>
      <c r="AT411" s="2">
        <v>0</v>
      </c>
    </row>
    <row r="412" spans="1:46" x14ac:dyDescent="0.3">
      <c r="A412" s="2" t="s">
        <v>68</v>
      </c>
      <c r="B412" s="1" t="s">
        <v>113</v>
      </c>
      <c r="C412" s="1" t="s">
        <v>114</v>
      </c>
      <c r="D412" s="1" t="s">
        <v>49</v>
      </c>
      <c r="E412" s="11">
        <v>-0.44782113298729498</v>
      </c>
      <c r="F412" s="2">
        <v>-0.38</v>
      </c>
      <c r="G412" s="11">
        <v>8.6428571430000005</v>
      </c>
      <c r="H412" s="11">
        <v>181.5129594</v>
      </c>
      <c r="I412" s="11">
        <v>-0.38696912100000003</v>
      </c>
      <c r="J412" s="11">
        <v>0.177285319</v>
      </c>
      <c r="K412" s="11">
        <v>-19.313019390000001</v>
      </c>
      <c r="L412" s="11">
        <v>2.1203447209999999</v>
      </c>
      <c r="M412" s="11">
        <v>-49.346260389999998</v>
      </c>
      <c r="N412" s="11">
        <v>86.614179190000002</v>
      </c>
      <c r="O412" s="11">
        <v>198.18799010000001</v>
      </c>
      <c r="P412" s="11">
        <v>2.452468026</v>
      </c>
      <c r="Q412" s="11">
        <v>9.8341890000000001E-3</v>
      </c>
      <c r="R412" s="11">
        <v>0.31683168299999998</v>
      </c>
      <c r="S412" s="11">
        <v>-0.104614885</v>
      </c>
      <c r="T412" s="11">
        <v>0.94442775599999995</v>
      </c>
      <c r="U412" s="11">
        <v>0</v>
      </c>
      <c r="V412" s="11">
        <v>0.97148988199999997</v>
      </c>
      <c r="W412" s="11">
        <v>0</v>
      </c>
      <c r="X412" s="11">
        <v>-0.22407407400000001</v>
      </c>
      <c r="Y412" s="11">
        <v>0</v>
      </c>
      <c r="Z412" s="11">
        <v>0</v>
      </c>
      <c r="AA412" s="11">
        <v>0</v>
      </c>
      <c r="AB412" s="11">
        <v>0</v>
      </c>
      <c r="AC412" s="11">
        <v>3.7763230000000002E-2</v>
      </c>
      <c r="AD412" s="11">
        <v>0.71971998299999995</v>
      </c>
      <c r="AE412" s="11">
        <v>9.5890743680000003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2">
        <v>0</v>
      </c>
      <c r="AL412" s="2">
        <v>0</v>
      </c>
      <c r="AM412" s="2">
        <v>-0.26</v>
      </c>
      <c r="AN412" s="2">
        <v>1.3</v>
      </c>
      <c r="AO412" s="2">
        <v>-1.8</v>
      </c>
      <c r="AP412" s="2">
        <v>460.7</v>
      </c>
      <c r="AQ412" s="2">
        <v>148.06</v>
      </c>
      <c r="AR412" s="2">
        <v>8.0500000000000007</v>
      </c>
      <c r="AS412" s="2">
        <v>20.54</v>
      </c>
      <c r="AT412" s="2">
        <v>1</v>
      </c>
    </row>
    <row r="413" spans="1:46" x14ac:dyDescent="0.3">
      <c r="A413" s="2" t="s">
        <v>69</v>
      </c>
      <c r="B413" s="1" t="s">
        <v>113</v>
      </c>
      <c r="C413" s="1" t="s">
        <v>114</v>
      </c>
      <c r="D413" s="1" t="s">
        <v>49</v>
      </c>
      <c r="E413" s="11">
        <v>0.142777994730832</v>
      </c>
      <c r="F413" s="2">
        <v>-0.41</v>
      </c>
      <c r="G413" s="11">
        <v>1.433333333</v>
      </c>
      <c r="H413" s="11">
        <v>176.87050669999999</v>
      </c>
      <c r="I413" s="11">
        <v>-0.25962896299999999</v>
      </c>
      <c r="J413" s="11">
        <v>1.2222222220000001</v>
      </c>
      <c r="K413" s="11">
        <v>3.5555555559999998</v>
      </c>
      <c r="L413" s="11">
        <v>-13.19444444</v>
      </c>
      <c r="M413" s="11">
        <v>17.555555559999998</v>
      </c>
      <c r="N413" s="11">
        <v>4.0858583749999999</v>
      </c>
      <c r="O413" s="11">
        <v>74.014481180000004</v>
      </c>
      <c r="P413" s="11">
        <v>-2.667236108</v>
      </c>
      <c r="Q413" s="11">
        <v>1.6472209999999999E-3</v>
      </c>
      <c r="R413" s="11">
        <v>0.28571428599999998</v>
      </c>
      <c r="S413" s="11">
        <v>-8.0205290999999998E-2</v>
      </c>
      <c r="T413" s="11">
        <v>0.67436112500000001</v>
      </c>
      <c r="U413" s="11">
        <v>2.150394554</v>
      </c>
      <c r="V413" s="11">
        <v>0.97280600699999997</v>
      </c>
      <c r="W413" s="11">
        <v>0</v>
      </c>
      <c r="X413" s="11">
        <v>2.7676776269999999</v>
      </c>
      <c r="Y413" s="11">
        <v>0</v>
      </c>
      <c r="Z413" s="11">
        <v>0</v>
      </c>
      <c r="AA413" s="11">
        <v>0</v>
      </c>
      <c r="AB413" s="11">
        <v>0</v>
      </c>
      <c r="AC413" s="11">
        <v>2.3347435E-2</v>
      </c>
      <c r="AD413" s="11">
        <v>0.606646978</v>
      </c>
      <c r="AE413" s="11">
        <v>4.7945371840000002</v>
      </c>
      <c r="AF413" s="11">
        <v>0</v>
      </c>
      <c r="AG413" s="11">
        <v>0</v>
      </c>
      <c r="AH413" s="11">
        <v>0</v>
      </c>
      <c r="AI413" s="11">
        <v>12.96557803</v>
      </c>
      <c r="AJ413" s="11">
        <v>0</v>
      </c>
      <c r="AK413" s="2">
        <v>0</v>
      </c>
      <c r="AL413" s="2">
        <v>0</v>
      </c>
      <c r="AM413" s="2">
        <v>0.19</v>
      </c>
      <c r="AN413" s="2">
        <v>1.88</v>
      </c>
      <c r="AO413" s="2">
        <v>-1.54</v>
      </c>
      <c r="AP413" s="2">
        <v>460.7</v>
      </c>
      <c r="AQ413" s="2">
        <v>147.11000000000001</v>
      </c>
      <c r="AR413" s="2">
        <v>5.99</v>
      </c>
      <c r="AS413" s="2">
        <v>18.739999999999998</v>
      </c>
      <c r="AT413" s="2">
        <v>0</v>
      </c>
    </row>
    <row r="414" spans="1:46" x14ac:dyDescent="0.3">
      <c r="A414" s="2" t="s">
        <v>70</v>
      </c>
      <c r="B414" s="1" t="s">
        <v>113</v>
      </c>
      <c r="C414" s="1" t="s">
        <v>114</v>
      </c>
      <c r="D414" s="1" t="s">
        <v>49</v>
      </c>
      <c r="E414" s="11">
        <v>0.52292717407112199</v>
      </c>
      <c r="F414" s="2">
        <v>-0.13</v>
      </c>
      <c r="G414" s="11">
        <v>2.8055555559999998</v>
      </c>
      <c r="H414" s="11">
        <v>179.10521779999999</v>
      </c>
      <c r="I414" s="11">
        <v>-0.20865588299999999</v>
      </c>
      <c r="J414" s="11">
        <v>-0.73964496999999996</v>
      </c>
      <c r="K414" s="11">
        <v>11.779955620000001</v>
      </c>
      <c r="L414" s="11">
        <v>26.307897759999999</v>
      </c>
      <c r="M414" s="11">
        <v>-58.396449699999998</v>
      </c>
      <c r="N414" s="11">
        <v>91.467860079999994</v>
      </c>
      <c r="O414" s="11">
        <v>41.140851810000001</v>
      </c>
      <c r="P414" s="11">
        <v>-1.501508182</v>
      </c>
      <c r="Q414" s="11">
        <v>1.3670254999999999E-2</v>
      </c>
      <c r="R414" s="11">
        <v>-7.5346594000000003E-2</v>
      </c>
      <c r="S414" s="11">
        <v>-4.6672102E-2</v>
      </c>
      <c r="T414" s="11">
        <v>0.94100547999999995</v>
      </c>
      <c r="U414" s="11">
        <v>0.85105403300000004</v>
      </c>
      <c r="V414" s="11">
        <v>0.97272815700000004</v>
      </c>
      <c r="W414" s="11">
        <v>0</v>
      </c>
      <c r="X414" s="11">
        <v>1.375787037</v>
      </c>
      <c r="Y414" s="11">
        <v>0</v>
      </c>
      <c r="Z414" s="11">
        <v>0</v>
      </c>
      <c r="AA414" s="11">
        <v>3.6795965609999999</v>
      </c>
      <c r="AB414" s="11">
        <v>0</v>
      </c>
      <c r="AC414" s="11">
        <v>3.1469359000000002E-2</v>
      </c>
      <c r="AD414" s="11">
        <v>0.67177981200000003</v>
      </c>
      <c r="AE414" s="11">
        <v>9.786941917</v>
      </c>
      <c r="AF414" s="11">
        <v>0</v>
      </c>
      <c r="AG414" s="11">
        <v>0</v>
      </c>
      <c r="AH414" s="11">
        <v>0</v>
      </c>
      <c r="AI414" s="11">
        <v>19.386399650000001</v>
      </c>
      <c r="AJ414" s="11">
        <v>0</v>
      </c>
      <c r="AK414" s="2">
        <v>0</v>
      </c>
      <c r="AL414" s="2">
        <v>0</v>
      </c>
      <c r="AM414" s="2">
        <v>-0.69</v>
      </c>
      <c r="AN414" s="2">
        <v>1.06</v>
      </c>
      <c r="AO414" s="2">
        <v>-2.13</v>
      </c>
      <c r="AP414" s="2">
        <v>460.7</v>
      </c>
      <c r="AQ414" s="2">
        <v>175.12</v>
      </c>
      <c r="AR414" s="2">
        <v>9.11</v>
      </c>
      <c r="AS414" s="2">
        <v>22.26</v>
      </c>
      <c r="AT414" s="2">
        <v>0</v>
      </c>
    </row>
    <row r="415" spans="1:46" x14ac:dyDescent="0.3">
      <c r="A415" s="2" t="s">
        <v>71</v>
      </c>
      <c r="B415" s="1" t="s">
        <v>113</v>
      </c>
      <c r="C415" s="1" t="s">
        <v>114</v>
      </c>
      <c r="D415" s="1" t="s">
        <v>49</v>
      </c>
      <c r="E415" s="11">
        <v>0.46914639344474801</v>
      </c>
      <c r="F415" s="2">
        <v>-0.16</v>
      </c>
      <c r="G415" s="11">
        <v>4.19047619</v>
      </c>
      <c r="H415" s="11">
        <v>179.5675684</v>
      </c>
      <c r="I415" s="11">
        <v>-0.27497027699999999</v>
      </c>
      <c r="J415" s="11">
        <v>0.30249999999999999</v>
      </c>
      <c r="K415" s="11">
        <v>-5.7777777779999999</v>
      </c>
      <c r="L415" s="11">
        <v>1.173611111</v>
      </c>
      <c r="M415" s="11">
        <v>-71.599999999999994</v>
      </c>
      <c r="N415" s="11">
        <v>-105.1574695</v>
      </c>
      <c r="O415" s="11">
        <v>58.757799609999999</v>
      </c>
      <c r="P415" s="11">
        <v>1.892882894</v>
      </c>
      <c r="Q415" s="11">
        <v>2.9823359999999999E-3</v>
      </c>
      <c r="R415" s="11">
        <v>0.55251141599999998</v>
      </c>
      <c r="S415" s="11">
        <v>-0.123024063</v>
      </c>
      <c r="T415" s="11">
        <v>0.88649845199999999</v>
      </c>
      <c r="U415" s="11">
        <v>0</v>
      </c>
      <c r="V415" s="11">
        <v>0.97287298099999997</v>
      </c>
      <c r="W415" s="11">
        <v>0</v>
      </c>
      <c r="X415" s="11">
        <v>0.28703703699999999</v>
      </c>
      <c r="Y415" s="11">
        <v>0</v>
      </c>
      <c r="Z415" s="11">
        <v>2.7684722220000002</v>
      </c>
      <c r="AA415" s="11">
        <v>0</v>
      </c>
      <c r="AB415" s="11">
        <v>0</v>
      </c>
      <c r="AC415" s="11">
        <v>1.9621478000000001E-2</v>
      </c>
      <c r="AD415" s="11">
        <v>0.82820559999999999</v>
      </c>
      <c r="AE415" s="11">
        <v>4.7945371840000002</v>
      </c>
      <c r="AF415" s="11">
        <v>0</v>
      </c>
      <c r="AG415" s="11">
        <v>0</v>
      </c>
      <c r="AH415" s="11">
        <v>0</v>
      </c>
      <c r="AI415" s="11">
        <v>0</v>
      </c>
      <c r="AJ415" s="11">
        <v>6.1968435719999997</v>
      </c>
      <c r="AK415" s="2">
        <v>0</v>
      </c>
      <c r="AL415" s="2">
        <v>0</v>
      </c>
      <c r="AM415" s="2">
        <v>-0.71</v>
      </c>
      <c r="AN415" s="2">
        <v>0.22</v>
      </c>
      <c r="AO415" s="2">
        <v>-1.84</v>
      </c>
      <c r="AP415" s="2">
        <v>460.7</v>
      </c>
      <c r="AQ415" s="2">
        <v>156.08000000000001</v>
      </c>
      <c r="AR415" s="2">
        <v>5.04</v>
      </c>
      <c r="AS415" s="2">
        <v>14.6</v>
      </c>
      <c r="AT415" s="2">
        <v>0</v>
      </c>
    </row>
    <row r="416" spans="1:46" x14ac:dyDescent="0.3">
      <c r="A416" s="2" t="s">
        <v>72</v>
      </c>
      <c r="B416" s="1" t="s">
        <v>113</v>
      </c>
      <c r="C416" s="1" t="s">
        <v>114</v>
      </c>
      <c r="D416" s="1" t="s">
        <v>49</v>
      </c>
      <c r="E416" s="11">
        <v>-0.59854519828448205</v>
      </c>
      <c r="F416" s="2">
        <v>-0.51</v>
      </c>
      <c r="G416" s="11">
        <v>3</v>
      </c>
      <c r="H416" s="11">
        <v>178.8583261</v>
      </c>
      <c r="I416" s="11">
        <v>-0.26939578600000003</v>
      </c>
      <c r="J416" s="11">
        <v>0.16</v>
      </c>
      <c r="K416" s="11">
        <v>0.81057777799999997</v>
      </c>
      <c r="L416" s="11">
        <v>45.555377780000001</v>
      </c>
      <c r="M416" s="11">
        <v>-38.472000000000001</v>
      </c>
      <c r="N416" s="11">
        <v>-21.852347200000001</v>
      </c>
      <c r="O416" s="11">
        <v>46.978654210000002</v>
      </c>
      <c r="P416" s="11">
        <v>1.060566465</v>
      </c>
      <c r="Q416" s="11">
        <v>1.3287024999999999E-2</v>
      </c>
      <c r="R416" s="11">
        <v>2.0833332999999999E-2</v>
      </c>
      <c r="S416" s="11">
        <v>-6.6654042999999996E-2</v>
      </c>
      <c r="T416" s="11">
        <v>0.89672852300000006</v>
      </c>
      <c r="U416" s="11">
        <v>0.98028720000000003</v>
      </c>
      <c r="V416" s="11">
        <v>0.97148911500000001</v>
      </c>
      <c r="W416" s="11">
        <v>0</v>
      </c>
      <c r="X416" s="11">
        <v>1.196759259</v>
      </c>
      <c r="Y416" s="11">
        <v>0</v>
      </c>
      <c r="Z416" s="11">
        <v>0</v>
      </c>
      <c r="AA416" s="11">
        <v>0</v>
      </c>
      <c r="AB416" s="11">
        <v>0</v>
      </c>
      <c r="AC416" s="11">
        <v>3.1469359000000002E-2</v>
      </c>
      <c r="AD416" s="11">
        <v>0.68789547100000004</v>
      </c>
      <c r="AE416" s="11">
        <v>4.7945371840000002</v>
      </c>
      <c r="AF416" s="11">
        <v>0</v>
      </c>
      <c r="AG416" s="11">
        <v>0</v>
      </c>
      <c r="AH416" s="11">
        <v>0</v>
      </c>
      <c r="AI416" s="11">
        <v>19.386399650000001</v>
      </c>
      <c r="AJ416" s="11">
        <v>0</v>
      </c>
      <c r="AK416" s="2">
        <v>0</v>
      </c>
      <c r="AL416" s="2">
        <v>0</v>
      </c>
      <c r="AM416" s="2">
        <v>-0.79</v>
      </c>
      <c r="AN416" s="2">
        <v>0.74</v>
      </c>
      <c r="AO416" s="2">
        <v>-2.82</v>
      </c>
      <c r="AP416" s="2">
        <v>460.7</v>
      </c>
      <c r="AQ416" s="2">
        <v>176.1</v>
      </c>
      <c r="AR416" s="2">
        <v>7.6</v>
      </c>
      <c r="AS416" s="2">
        <v>24.14</v>
      </c>
      <c r="AT416" s="2">
        <v>0</v>
      </c>
    </row>
    <row r="417" spans="1:46" x14ac:dyDescent="0.3">
      <c r="A417" s="2" t="s">
        <v>73</v>
      </c>
      <c r="B417" s="1" t="s">
        <v>113</v>
      </c>
      <c r="C417" s="1" t="s">
        <v>114</v>
      </c>
      <c r="D417" s="1" t="s">
        <v>49</v>
      </c>
      <c r="E417" s="11">
        <v>-0.76549497168826297</v>
      </c>
      <c r="F417" s="2">
        <v>-0.84</v>
      </c>
      <c r="G417" s="11">
        <v>0</v>
      </c>
      <c r="H417" s="11">
        <v>184.917652</v>
      </c>
      <c r="I417" s="11">
        <v>0.27499428799999998</v>
      </c>
      <c r="J417" s="11">
        <v>0</v>
      </c>
      <c r="K417" s="11">
        <v>0</v>
      </c>
      <c r="L417" s="11">
        <v>0</v>
      </c>
      <c r="M417" s="11">
        <v>-63.938775509999999</v>
      </c>
      <c r="N417" s="11">
        <v>125.7924582</v>
      </c>
      <c r="O417" s="11">
        <v>-57.694818769999998</v>
      </c>
      <c r="P417" s="11">
        <v>0.48867076999999998</v>
      </c>
      <c r="Q417" s="11">
        <v>7.0112890000000004E-3</v>
      </c>
      <c r="R417" s="11">
        <v>0</v>
      </c>
      <c r="S417" s="11">
        <v>-0.187146115</v>
      </c>
      <c r="T417" s="11">
        <v>1.2122645030000001</v>
      </c>
      <c r="U417" s="11">
        <v>0</v>
      </c>
      <c r="V417" s="11">
        <v>0.96852844900000001</v>
      </c>
      <c r="W417" s="11">
        <v>0</v>
      </c>
      <c r="X417" s="11">
        <v>-0.38310185200000002</v>
      </c>
      <c r="Y417" s="11">
        <v>0</v>
      </c>
      <c r="Z417" s="11">
        <v>0</v>
      </c>
      <c r="AA417" s="11">
        <v>0</v>
      </c>
      <c r="AB417" s="11">
        <v>0</v>
      </c>
      <c r="AC417" s="11">
        <v>5.0507626999999999E-2</v>
      </c>
      <c r="AD417" s="11">
        <v>0.75513045300000003</v>
      </c>
      <c r="AE417" s="11">
        <v>4.5527498739999999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2">
        <v>0</v>
      </c>
      <c r="AL417" s="2">
        <v>0</v>
      </c>
      <c r="AM417" s="2">
        <v>-0.08</v>
      </c>
      <c r="AN417" s="2">
        <v>1.1499999999999999</v>
      </c>
      <c r="AO417" s="2">
        <v>-1.73</v>
      </c>
      <c r="AP417" s="2">
        <v>460.7</v>
      </c>
      <c r="AQ417" s="2">
        <v>126.02</v>
      </c>
      <c r="AR417" s="2">
        <v>3.57</v>
      </c>
      <c r="AS417" s="2">
        <v>10.55</v>
      </c>
      <c r="AT417" s="2">
        <v>1</v>
      </c>
    </row>
    <row r="418" spans="1:46" x14ac:dyDescent="0.3">
      <c r="A418" s="2" t="s">
        <v>74</v>
      </c>
      <c r="B418" s="1" t="s">
        <v>113</v>
      </c>
      <c r="C418" s="1" t="s">
        <v>114</v>
      </c>
      <c r="D418" s="1" t="s">
        <v>49</v>
      </c>
      <c r="E418" s="11">
        <v>0.27714163807787001</v>
      </c>
      <c r="F418" s="2">
        <v>0.03</v>
      </c>
      <c r="G418" s="11">
        <v>3.5161290319999998</v>
      </c>
      <c r="H418" s="11">
        <v>167.8802785</v>
      </c>
      <c r="I418" s="11">
        <v>-0.29031648799999998</v>
      </c>
      <c r="J418" s="11">
        <v>0.76736111100000004</v>
      </c>
      <c r="K418" s="11">
        <v>-9.8392168210000008</v>
      </c>
      <c r="L418" s="11">
        <v>28.553722990000001</v>
      </c>
      <c r="M418" s="11">
        <v>-74</v>
      </c>
      <c r="N418" s="11">
        <v>-214.0167941</v>
      </c>
      <c r="O418" s="11">
        <v>199.5509303</v>
      </c>
      <c r="P418" s="11">
        <v>-7.949742401</v>
      </c>
      <c r="Q418" s="11">
        <v>3.2010760000000002E-3</v>
      </c>
      <c r="R418" s="11">
        <v>0.13194029900000001</v>
      </c>
      <c r="S418" s="11">
        <v>-8.4711765999999994E-2</v>
      </c>
      <c r="T418" s="11">
        <v>0.84411373599999995</v>
      </c>
      <c r="U418" s="11">
        <v>1.077849689</v>
      </c>
      <c r="V418" s="11">
        <v>0.97281654399999995</v>
      </c>
      <c r="W418" s="11">
        <v>0</v>
      </c>
      <c r="X418" s="11">
        <v>0.27342592599999999</v>
      </c>
      <c r="Y418" s="11">
        <v>0</v>
      </c>
      <c r="Z418" s="11">
        <v>0</v>
      </c>
      <c r="AA418" s="11">
        <v>0</v>
      </c>
      <c r="AB418" s="11">
        <v>0</v>
      </c>
      <c r="AC418" s="11">
        <v>2.4768416000000001E-2</v>
      </c>
      <c r="AD418" s="11">
        <v>0.72184716500000001</v>
      </c>
      <c r="AE418" s="11">
        <v>4.7945371840000002</v>
      </c>
      <c r="AF418" s="11">
        <v>5.7495118329999997</v>
      </c>
      <c r="AG418" s="11">
        <v>0</v>
      </c>
      <c r="AH418" s="11">
        <v>5.7495118329999997</v>
      </c>
      <c r="AI418" s="11">
        <v>0</v>
      </c>
      <c r="AJ418" s="11">
        <v>12.13273414</v>
      </c>
      <c r="AK418" s="2">
        <v>0</v>
      </c>
      <c r="AL418" s="2">
        <v>0</v>
      </c>
      <c r="AM418" s="2">
        <v>0.16</v>
      </c>
      <c r="AN418" s="2">
        <v>0.47</v>
      </c>
      <c r="AO418" s="2">
        <v>-2.06</v>
      </c>
      <c r="AP418" s="2">
        <v>460.7</v>
      </c>
      <c r="AQ418" s="2">
        <v>182.08</v>
      </c>
      <c r="AR418" s="2">
        <v>4.34</v>
      </c>
      <c r="AS418" s="2">
        <v>23.28</v>
      </c>
      <c r="AT418" s="2">
        <v>0</v>
      </c>
    </row>
    <row r="419" spans="1:46" x14ac:dyDescent="0.3">
      <c r="A419" s="2" t="s">
        <v>75</v>
      </c>
      <c r="B419" s="1" t="s">
        <v>113</v>
      </c>
      <c r="C419" s="1" t="s">
        <v>114</v>
      </c>
      <c r="D419" s="1" t="s">
        <v>49</v>
      </c>
      <c r="E419" s="11">
        <v>-0.483520204954691</v>
      </c>
      <c r="F419" s="2">
        <v>-0.53</v>
      </c>
      <c r="G419" s="11">
        <v>0</v>
      </c>
      <c r="H419" s="11">
        <v>184.917652</v>
      </c>
      <c r="I419" s="11">
        <v>0.20927649100000001</v>
      </c>
      <c r="J419" s="11">
        <v>0</v>
      </c>
      <c r="K419" s="11">
        <v>0</v>
      </c>
      <c r="L419" s="11">
        <v>0</v>
      </c>
      <c r="M419" s="11">
        <v>-38.639053250000003</v>
      </c>
      <c r="N419" s="11">
        <v>109.1537221</v>
      </c>
      <c r="O419" s="11">
        <v>-29.780990599999999</v>
      </c>
      <c r="P419" s="11">
        <v>0.56995846500000003</v>
      </c>
      <c r="Q419" s="11">
        <v>3.35309E-3</v>
      </c>
      <c r="R419" s="11">
        <v>0</v>
      </c>
      <c r="S419" s="11">
        <v>-0.19525127</v>
      </c>
      <c r="T419" s="11">
        <v>1.148173211</v>
      </c>
      <c r="U419" s="11">
        <v>0</v>
      </c>
      <c r="V419" s="11">
        <v>0.97291076700000001</v>
      </c>
      <c r="W419" s="11">
        <v>0</v>
      </c>
      <c r="X419" s="11">
        <v>0.46141975299999999</v>
      </c>
      <c r="Y419" s="11">
        <v>0</v>
      </c>
      <c r="Z419" s="11">
        <v>0</v>
      </c>
      <c r="AA419" s="11">
        <v>0</v>
      </c>
      <c r="AB419" s="11">
        <v>0</v>
      </c>
      <c r="AC419" s="11">
        <v>2.4026325000000001E-2</v>
      </c>
      <c r="AD419" s="11">
        <v>0.79212449699999998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2">
        <v>0</v>
      </c>
      <c r="AL419" s="2">
        <v>0</v>
      </c>
      <c r="AM419" s="2">
        <v>-0.13</v>
      </c>
      <c r="AN419" s="2">
        <v>0.77</v>
      </c>
      <c r="AO419" s="2">
        <v>-1.82</v>
      </c>
      <c r="AP419" s="2">
        <v>460.7</v>
      </c>
      <c r="AQ419" s="2">
        <v>110.03</v>
      </c>
      <c r="AR419" s="2">
        <v>5.56</v>
      </c>
      <c r="AS419" s="2">
        <v>19</v>
      </c>
      <c r="AT419" s="2">
        <v>1</v>
      </c>
    </row>
    <row r="420" spans="1:46" x14ac:dyDescent="0.3">
      <c r="A420" s="2" t="s">
        <v>76</v>
      </c>
      <c r="B420" s="1" t="s">
        <v>113</v>
      </c>
      <c r="C420" s="1" t="s">
        <v>114</v>
      </c>
      <c r="D420" s="1" t="s">
        <v>49</v>
      </c>
      <c r="E420" s="11">
        <v>-0.30119252090658</v>
      </c>
      <c r="F420" s="2">
        <v>-0.16</v>
      </c>
      <c r="G420" s="11">
        <v>0</v>
      </c>
      <c r="H420" s="11">
        <v>185.0509644</v>
      </c>
      <c r="I420" s="11">
        <v>-0.40029143299999997</v>
      </c>
      <c r="J420" s="11">
        <v>0</v>
      </c>
      <c r="K420" s="11">
        <v>1.2140775029999999</v>
      </c>
      <c r="L420" s="11">
        <v>0</v>
      </c>
      <c r="M420" s="11">
        <v>-57</v>
      </c>
      <c r="N420" s="11">
        <v>-45.889460810000003</v>
      </c>
      <c r="O420" s="11">
        <v>-60.548330640000003</v>
      </c>
      <c r="P420" s="11">
        <v>2.1536477039999999</v>
      </c>
      <c r="Q420" s="11">
        <v>6.7748500000000002E-4</v>
      </c>
      <c r="R420" s="11">
        <v>0</v>
      </c>
      <c r="S420" s="11">
        <v>-5.7044312E-2</v>
      </c>
      <c r="T420" s="11">
        <v>0.87069880200000005</v>
      </c>
      <c r="U420" s="11">
        <v>0</v>
      </c>
      <c r="V420" s="11">
        <v>0.97295870900000003</v>
      </c>
      <c r="W420" s="11">
        <v>0</v>
      </c>
      <c r="X420" s="11">
        <v>0.72847222199999995</v>
      </c>
      <c r="Y420" s="11">
        <v>0</v>
      </c>
      <c r="Z420" s="11">
        <v>0</v>
      </c>
      <c r="AA420" s="11">
        <v>0</v>
      </c>
      <c r="AB420" s="11">
        <v>0</v>
      </c>
      <c r="AC420" s="11">
        <v>2.3981807000000001E-2</v>
      </c>
      <c r="AD420" s="11">
        <v>0.75263989600000003</v>
      </c>
      <c r="AE420" s="11">
        <v>4.7945371840000002</v>
      </c>
      <c r="AF420" s="11">
        <v>0</v>
      </c>
      <c r="AG420" s="11">
        <v>0</v>
      </c>
      <c r="AH420" s="11">
        <v>0</v>
      </c>
      <c r="AI420" s="11">
        <v>12.96557803</v>
      </c>
      <c r="AJ420" s="11">
        <v>0</v>
      </c>
      <c r="AK420" s="2">
        <v>1</v>
      </c>
      <c r="AL420" s="2">
        <v>0</v>
      </c>
      <c r="AM420" s="2">
        <v>-0.01</v>
      </c>
      <c r="AN420" s="2">
        <v>0.08</v>
      </c>
      <c r="AO420" s="2">
        <v>-2.1</v>
      </c>
      <c r="AP420" s="2">
        <v>460.7</v>
      </c>
      <c r="AQ420" s="2">
        <v>132.07</v>
      </c>
      <c r="AR420" s="2">
        <v>3.05</v>
      </c>
      <c r="AS420" s="2">
        <v>18.5</v>
      </c>
      <c r="AT420" s="2">
        <v>0</v>
      </c>
    </row>
    <row r="421" spans="1:46" x14ac:dyDescent="0.3">
      <c r="A421" s="2" t="s">
        <v>77</v>
      </c>
      <c r="B421" s="1" t="s">
        <v>113</v>
      </c>
      <c r="C421" s="1" t="s">
        <v>114</v>
      </c>
      <c r="D421" s="1" t="s">
        <v>49</v>
      </c>
      <c r="E421" s="11">
        <v>1.0958268046188899</v>
      </c>
      <c r="F421" s="2">
        <v>0.78</v>
      </c>
      <c r="G421" s="11">
        <v>3.375</v>
      </c>
      <c r="H421" s="11">
        <v>170.64036920000001</v>
      </c>
      <c r="I421" s="11">
        <v>0.14168689000000001</v>
      </c>
      <c r="J421" s="11">
        <v>0.5</v>
      </c>
      <c r="K421" s="11">
        <v>-1.4864554640000001</v>
      </c>
      <c r="L421" s="11">
        <v>-4.1620752980000004</v>
      </c>
      <c r="M421" s="11">
        <v>-108.9669421</v>
      </c>
      <c r="N421" s="11">
        <v>321.70314020000001</v>
      </c>
      <c r="O421" s="11">
        <v>104.9709017</v>
      </c>
      <c r="P421" s="11">
        <v>-0.182038845</v>
      </c>
      <c r="Q421" s="11">
        <v>3.686992E-3</v>
      </c>
      <c r="R421" s="11">
        <v>8.2706767E-2</v>
      </c>
      <c r="S421" s="11">
        <v>1.1642688999999999E-2</v>
      </c>
      <c r="T421" s="11">
        <v>1.424074759</v>
      </c>
      <c r="U421" s="11">
        <v>1.0353438960000001</v>
      </c>
      <c r="V421" s="11">
        <v>0.97296841099999998</v>
      </c>
      <c r="W421" s="11">
        <v>0</v>
      </c>
      <c r="X421" s="11">
        <v>1.469351852</v>
      </c>
      <c r="Y421" s="11">
        <v>0</v>
      </c>
      <c r="Z421" s="11">
        <v>2.9484599399999998</v>
      </c>
      <c r="AA421" s="11">
        <v>0</v>
      </c>
      <c r="AB421" s="11">
        <v>0</v>
      </c>
      <c r="AC421" s="11">
        <v>1.1501806E-2</v>
      </c>
      <c r="AD421" s="11">
        <v>0.72878315000000005</v>
      </c>
      <c r="AE421" s="11">
        <v>4.7945371840000002</v>
      </c>
      <c r="AF421" s="11">
        <v>0</v>
      </c>
      <c r="AG421" s="11">
        <v>0</v>
      </c>
      <c r="AH421" s="11">
        <v>0</v>
      </c>
      <c r="AI421" s="11">
        <v>6.5447564060000003</v>
      </c>
      <c r="AJ421" s="11">
        <v>12.52416365</v>
      </c>
      <c r="AK421" s="2">
        <v>0</v>
      </c>
      <c r="AL421" s="2">
        <v>0</v>
      </c>
      <c r="AM421" s="2">
        <v>-0.37</v>
      </c>
      <c r="AN421" s="2">
        <v>0.45</v>
      </c>
      <c r="AO421" s="2">
        <v>-1.97</v>
      </c>
      <c r="AP421" s="2">
        <v>460.7</v>
      </c>
      <c r="AQ421" s="2">
        <v>154.1</v>
      </c>
      <c r="AR421" s="2">
        <v>4.66</v>
      </c>
      <c r="AS421" s="2">
        <v>14.64</v>
      </c>
      <c r="AT421" s="2">
        <v>0</v>
      </c>
    </row>
    <row r="422" spans="1:46" x14ac:dyDescent="0.3">
      <c r="A422" s="2" t="s">
        <v>117</v>
      </c>
      <c r="B422" s="1" t="s">
        <v>113</v>
      </c>
      <c r="C422" s="1" t="s">
        <v>114</v>
      </c>
      <c r="D422" s="1" t="s">
        <v>49</v>
      </c>
      <c r="E422" s="11">
        <v>-0.31145059620291399</v>
      </c>
      <c r="F422" s="2">
        <v>-0.65</v>
      </c>
      <c r="G422" s="11">
        <v>0</v>
      </c>
      <c r="H422" s="11">
        <v>185.00652690000001</v>
      </c>
      <c r="I422" s="11">
        <v>-0.50464916000000004</v>
      </c>
      <c r="J422" s="11">
        <v>0</v>
      </c>
      <c r="K422" s="11">
        <v>0</v>
      </c>
      <c r="L422" s="11">
        <v>0</v>
      </c>
      <c r="M422" s="11">
        <v>-50.1875</v>
      </c>
      <c r="N422" s="11">
        <v>43.740533730000003</v>
      </c>
      <c r="O422" s="11">
        <v>-14.28354663</v>
      </c>
      <c r="P422" s="11">
        <v>1.353843734</v>
      </c>
      <c r="Q422" s="11">
        <v>7.1164189999999997E-3</v>
      </c>
      <c r="R422" s="11">
        <v>0</v>
      </c>
      <c r="S422" s="11">
        <v>-5.8485600000000003E-4</v>
      </c>
      <c r="T422" s="11">
        <v>0.96548912399999998</v>
      </c>
      <c r="U422" s="11">
        <v>0</v>
      </c>
      <c r="V422" s="11">
        <v>0.97278672499999996</v>
      </c>
      <c r="W422" s="11">
        <v>0</v>
      </c>
      <c r="X422" s="11">
        <v>0.76898148099999997</v>
      </c>
      <c r="Y422" s="11">
        <v>0</v>
      </c>
      <c r="Z422" s="11">
        <v>0</v>
      </c>
      <c r="AA422" s="11">
        <v>0</v>
      </c>
      <c r="AB422" s="11">
        <v>0</v>
      </c>
      <c r="AC422" s="11">
        <v>2.3981807000000001E-2</v>
      </c>
      <c r="AD422" s="11">
        <v>0.75526477599999997</v>
      </c>
      <c r="AE422" s="11">
        <v>4.7945371840000002</v>
      </c>
      <c r="AF422" s="11">
        <v>0</v>
      </c>
      <c r="AG422" s="11">
        <v>0</v>
      </c>
      <c r="AH422" s="11">
        <v>0</v>
      </c>
      <c r="AI422" s="11">
        <v>12.841643250000001</v>
      </c>
      <c r="AJ422" s="11">
        <v>0</v>
      </c>
      <c r="AK422" s="2">
        <v>1</v>
      </c>
      <c r="AL422" s="2">
        <v>0</v>
      </c>
      <c r="AM422" s="2">
        <v>-0.15</v>
      </c>
      <c r="AN422" s="2">
        <v>0.17</v>
      </c>
      <c r="AO422" s="2">
        <v>-1.85</v>
      </c>
      <c r="AP422" s="2">
        <v>460.7</v>
      </c>
      <c r="AQ422" s="2">
        <v>130.05000000000001</v>
      </c>
      <c r="AR422" s="2">
        <v>7.17</v>
      </c>
      <c r="AS422" s="2">
        <v>21.17</v>
      </c>
      <c r="AT422" s="2">
        <v>0</v>
      </c>
    </row>
    <row r="423" spans="1:46" x14ac:dyDescent="0.3">
      <c r="A423" s="2" t="s">
        <v>79</v>
      </c>
      <c r="B423" s="1" t="s">
        <v>113</v>
      </c>
      <c r="C423" s="1" t="s">
        <v>114</v>
      </c>
      <c r="D423" s="1" t="s">
        <v>49</v>
      </c>
      <c r="E423" s="11">
        <v>0.37642630892727102</v>
      </c>
      <c r="F423" s="2">
        <v>-0.14000000000000001</v>
      </c>
      <c r="G423" s="11">
        <v>1.0476190480000001</v>
      </c>
      <c r="H423" s="11">
        <v>173.0405485</v>
      </c>
      <c r="I423" s="11">
        <v>-2.1399190000000001E-3</v>
      </c>
      <c r="J423" s="11">
        <v>1.133786848</v>
      </c>
      <c r="K423" s="11">
        <v>7.0532879819999996</v>
      </c>
      <c r="L423" s="11">
        <v>-6.5437137820000002</v>
      </c>
      <c r="M423" s="11">
        <v>-27.736961449999999</v>
      </c>
      <c r="N423" s="11">
        <v>-62.072018669999999</v>
      </c>
      <c r="O423" s="11">
        <v>-91.516311060000007</v>
      </c>
      <c r="P423" s="11">
        <v>-2.594977879</v>
      </c>
      <c r="Q423" s="11">
        <v>1.067328E-3</v>
      </c>
      <c r="R423" s="11">
        <v>0.51546391800000002</v>
      </c>
      <c r="S423" s="11">
        <v>-5.2548491000000003E-2</v>
      </c>
      <c r="T423" s="11">
        <v>0.94139682800000002</v>
      </c>
      <c r="U423" s="11">
        <v>4.0888399370000004</v>
      </c>
      <c r="V423" s="11">
        <v>0.98782188900000001</v>
      </c>
      <c r="W423" s="11">
        <v>0</v>
      </c>
      <c r="X423" s="11">
        <v>1.532792895</v>
      </c>
      <c r="Y423" s="11">
        <v>0</v>
      </c>
      <c r="Z423" s="11">
        <v>0</v>
      </c>
      <c r="AA423" s="11">
        <v>0</v>
      </c>
      <c r="AB423" s="11">
        <v>0</v>
      </c>
      <c r="AC423" s="11">
        <v>8.8515060000000003E-3</v>
      </c>
      <c r="AD423" s="11">
        <v>0.68794939600000005</v>
      </c>
      <c r="AE423" s="11">
        <v>0</v>
      </c>
      <c r="AF423" s="11">
        <v>5.7495118329999997</v>
      </c>
      <c r="AG423" s="11">
        <v>0</v>
      </c>
      <c r="AH423" s="11">
        <v>5.7495118329999997</v>
      </c>
      <c r="AI423" s="11">
        <v>12.294268239999999</v>
      </c>
      <c r="AJ423" s="11">
        <v>12.13273414</v>
      </c>
      <c r="AK423" s="2">
        <v>0</v>
      </c>
      <c r="AL423" s="2">
        <v>0</v>
      </c>
      <c r="AM423" s="2">
        <v>1.07</v>
      </c>
      <c r="AN423" s="2">
        <v>0.89</v>
      </c>
      <c r="AO423" s="2">
        <v>-1.34</v>
      </c>
      <c r="AP423" s="2">
        <v>460.7</v>
      </c>
      <c r="AQ423" s="2">
        <v>138.09</v>
      </c>
      <c r="AR423" s="2">
        <v>2.6</v>
      </c>
      <c r="AS423" s="2">
        <v>18.57</v>
      </c>
      <c r="AT423" s="2">
        <v>0</v>
      </c>
    </row>
    <row r="424" spans="1:46" x14ac:dyDescent="0.3">
      <c r="A424" s="2" t="s">
        <v>80</v>
      </c>
      <c r="B424" s="1" t="s">
        <v>113</v>
      </c>
      <c r="C424" s="1" t="s">
        <v>114</v>
      </c>
      <c r="D424" s="1" t="s">
        <v>49</v>
      </c>
      <c r="E424" s="11">
        <v>0.55052675647490801</v>
      </c>
      <c r="F424" s="2">
        <v>0.56999999999999995</v>
      </c>
      <c r="G424" s="11">
        <v>0</v>
      </c>
      <c r="H424" s="11">
        <v>182.6067635</v>
      </c>
      <c r="I424" s="11">
        <v>0.128306212</v>
      </c>
      <c r="J424" s="11">
        <v>0</v>
      </c>
      <c r="K424" s="11">
        <v>0.71530180700000001</v>
      </c>
      <c r="L424" s="11">
        <v>0</v>
      </c>
      <c r="M424" s="11">
        <v>-32.148788930000002</v>
      </c>
      <c r="N424" s="11">
        <v>-0.94955372999999998</v>
      </c>
      <c r="O424" s="11">
        <v>-137.2386047</v>
      </c>
      <c r="P424" s="11">
        <v>2.0270560949999998</v>
      </c>
      <c r="Q424" s="11">
        <v>-3.7100000000000001E-5</v>
      </c>
      <c r="R424" s="11">
        <v>0</v>
      </c>
      <c r="S424" s="11">
        <v>-0.119711332</v>
      </c>
      <c r="T424" s="11">
        <v>0.93847556799999998</v>
      </c>
      <c r="U424" s="11">
        <v>0</v>
      </c>
      <c r="V424" s="11">
        <v>0.98794296699999995</v>
      </c>
      <c r="W424" s="11">
        <v>0</v>
      </c>
      <c r="X424" s="11">
        <v>1.57162037</v>
      </c>
      <c r="Y424" s="11">
        <v>0</v>
      </c>
      <c r="Z424" s="11">
        <v>2.9469444440000001</v>
      </c>
      <c r="AA424" s="11">
        <v>0</v>
      </c>
      <c r="AB424" s="11">
        <v>0</v>
      </c>
      <c r="AC424" s="11">
        <v>-2.204761E-3</v>
      </c>
      <c r="AD424" s="11">
        <v>0.75790565399999998</v>
      </c>
      <c r="AE424" s="11">
        <v>0</v>
      </c>
      <c r="AF424" s="11">
        <v>0</v>
      </c>
      <c r="AG424" s="11">
        <v>0</v>
      </c>
      <c r="AH424" s="11">
        <v>0</v>
      </c>
      <c r="AI424" s="11">
        <v>6.5447564060000003</v>
      </c>
      <c r="AJ424" s="11">
        <v>12.52416365</v>
      </c>
      <c r="AK424" s="2">
        <v>0</v>
      </c>
      <c r="AL424" s="2">
        <v>0</v>
      </c>
      <c r="AM424" s="2">
        <v>-7.0000000000000007E-2</v>
      </c>
      <c r="AN424" s="2">
        <v>0.39</v>
      </c>
      <c r="AO424" s="2">
        <v>-1.64</v>
      </c>
      <c r="AP424" s="2">
        <v>460.7</v>
      </c>
      <c r="AQ424" s="2">
        <v>112.09</v>
      </c>
      <c r="AR424" s="2">
        <v>4.8899999999999997</v>
      </c>
      <c r="AS424" s="2">
        <v>18.47</v>
      </c>
      <c r="AT424" s="2">
        <v>0</v>
      </c>
    </row>
    <row r="425" spans="1:46" x14ac:dyDescent="0.3">
      <c r="A425" s="2" t="s">
        <v>81</v>
      </c>
      <c r="B425" s="1" t="s">
        <v>113</v>
      </c>
      <c r="C425" s="1" t="s">
        <v>114</v>
      </c>
      <c r="D425" s="1" t="s">
        <v>49</v>
      </c>
      <c r="E425" s="11">
        <v>0.83396187290165302</v>
      </c>
      <c r="F425" s="2">
        <v>0.35</v>
      </c>
      <c r="G425" s="11">
        <v>1.84375</v>
      </c>
      <c r="H425" s="11">
        <v>172.36576210000001</v>
      </c>
      <c r="I425" s="11">
        <v>1.6218232999999999E-2</v>
      </c>
      <c r="J425" s="11">
        <v>3.5625</v>
      </c>
      <c r="K425" s="11">
        <v>-5.2833719139999999</v>
      </c>
      <c r="L425" s="11">
        <v>0.127314815</v>
      </c>
      <c r="M425" s="11">
        <v>-17.444444440000002</v>
      </c>
      <c r="N425" s="11">
        <v>-134.65791469999999</v>
      </c>
      <c r="O425" s="11">
        <v>-110.4189851</v>
      </c>
      <c r="P425" s="11">
        <v>1.3609861430000001</v>
      </c>
      <c r="Q425" s="11">
        <v>4.221575E-3</v>
      </c>
      <c r="R425" s="11">
        <v>0.44647519600000002</v>
      </c>
      <c r="S425" s="11">
        <v>-2.4565930999999999E-2</v>
      </c>
      <c r="T425" s="11">
        <v>1.153168499</v>
      </c>
      <c r="U425" s="11">
        <v>0.40761898200000002</v>
      </c>
      <c r="V425" s="11">
        <v>0.99254564099999998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9.5571079999999999E-3</v>
      </c>
      <c r="AD425" s="11">
        <v>0.70441104200000004</v>
      </c>
      <c r="AE425" s="11">
        <v>9.9679570420000001</v>
      </c>
      <c r="AF425" s="11">
        <v>0</v>
      </c>
      <c r="AG425" s="11">
        <v>0</v>
      </c>
      <c r="AH425" s="11">
        <v>0</v>
      </c>
      <c r="AI425" s="11">
        <v>5.948339281</v>
      </c>
      <c r="AJ425" s="11">
        <v>12.393687140000001</v>
      </c>
      <c r="AK425" s="2">
        <v>0</v>
      </c>
      <c r="AL425" s="2">
        <v>0</v>
      </c>
      <c r="AM425" s="2">
        <v>0.06</v>
      </c>
      <c r="AN425" s="2">
        <v>-0.6</v>
      </c>
      <c r="AO425" s="2">
        <v>-1.65</v>
      </c>
      <c r="AP425" s="2">
        <v>460.7</v>
      </c>
      <c r="AQ425" s="2">
        <v>200.09</v>
      </c>
      <c r="AR425" s="2">
        <v>8.8000000000000007</v>
      </c>
      <c r="AS425" s="2">
        <v>14.84</v>
      </c>
      <c r="AT425" s="2">
        <v>0</v>
      </c>
    </row>
    <row r="426" spans="1:46" x14ac:dyDescent="0.3">
      <c r="A426" s="2" t="s">
        <v>97</v>
      </c>
      <c r="B426" s="1" t="s">
        <v>113</v>
      </c>
      <c r="C426" s="1" t="s">
        <v>114</v>
      </c>
      <c r="D426" s="1" t="s">
        <v>49</v>
      </c>
      <c r="E426" s="11">
        <v>0.54016612425545796</v>
      </c>
      <c r="F426" s="2">
        <v>-1.32</v>
      </c>
      <c r="G426" s="11">
        <v>1.8292682929999999</v>
      </c>
      <c r="H426" s="11">
        <v>168.51045780000001</v>
      </c>
      <c r="I426" s="11">
        <v>-1.2145685E-2</v>
      </c>
      <c r="J426" s="11">
        <v>7.8189300409999998</v>
      </c>
      <c r="K426" s="11">
        <v>-1.9821673529999999</v>
      </c>
      <c r="L426" s="11">
        <v>-7.8971193419999999</v>
      </c>
      <c r="M426" s="11">
        <v>-41.244170099999998</v>
      </c>
      <c r="N426" s="11">
        <v>-384.00601790000002</v>
      </c>
      <c r="O426" s="11">
        <v>-240.8935625</v>
      </c>
      <c r="P426" s="11">
        <v>-0.46064876900000001</v>
      </c>
      <c r="Q426" s="11">
        <v>4.2977340000000001E-3</v>
      </c>
      <c r="R426" s="11">
        <v>0.52399338100000004</v>
      </c>
      <c r="S426" s="11">
        <v>-4.1945278000000003E-2</v>
      </c>
      <c r="T426" s="11">
        <v>1.289461934</v>
      </c>
      <c r="U426" s="11">
        <v>0.87997438299999997</v>
      </c>
      <c r="V426" s="11">
        <v>0.99254552799999995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1.559436E-2</v>
      </c>
      <c r="AD426" s="11">
        <v>0.70302521200000001</v>
      </c>
      <c r="AE426" s="11">
        <v>4.9839785210000001</v>
      </c>
      <c r="AF426" s="11">
        <v>0</v>
      </c>
      <c r="AG426" s="11">
        <v>6.9237371999999997</v>
      </c>
      <c r="AH426" s="11">
        <v>0</v>
      </c>
      <c r="AI426" s="11">
        <v>5.948339281</v>
      </c>
      <c r="AJ426" s="11">
        <v>6.1968435719999997</v>
      </c>
      <c r="AK426" s="2">
        <v>0</v>
      </c>
      <c r="AL426" s="2">
        <v>0</v>
      </c>
      <c r="AM426" s="2">
        <v>0.25</v>
      </c>
      <c r="AN426" s="2">
        <v>-0.37</v>
      </c>
      <c r="AO426" s="2">
        <v>-1.68</v>
      </c>
      <c r="AP426" s="2">
        <v>460.7</v>
      </c>
      <c r="AQ426" s="2">
        <v>214.11</v>
      </c>
      <c r="AR426" s="2">
        <v>7.72</v>
      </c>
      <c r="AS426" s="2">
        <v>15.22</v>
      </c>
      <c r="AT426" s="2">
        <v>0</v>
      </c>
    </row>
    <row r="427" spans="1:46" x14ac:dyDescent="0.3">
      <c r="A427" s="2" t="s">
        <v>105</v>
      </c>
      <c r="B427" s="1" t="s">
        <v>113</v>
      </c>
      <c r="C427" s="1" t="s">
        <v>114</v>
      </c>
      <c r="D427" s="1" t="s">
        <v>49</v>
      </c>
      <c r="E427" s="11">
        <v>0.87851676089990305</v>
      </c>
      <c r="F427" s="2">
        <v>0.64</v>
      </c>
      <c r="G427" s="11">
        <v>1.1698113210000001</v>
      </c>
      <c r="H427" s="11">
        <v>167.0038064</v>
      </c>
      <c r="I427" s="11">
        <v>8.2320550000000003E-3</v>
      </c>
      <c r="J427" s="11">
        <v>4.0816326529999998</v>
      </c>
      <c r="K427" s="11">
        <v>0.403061224</v>
      </c>
      <c r="L427" s="11">
        <v>0.413265306</v>
      </c>
      <c r="M427" s="11">
        <v>-24</v>
      </c>
      <c r="N427" s="11">
        <v>-305.58552830000002</v>
      </c>
      <c r="O427" s="11">
        <v>-929.34541260000003</v>
      </c>
      <c r="P427" s="11">
        <v>-10.63393348</v>
      </c>
      <c r="Q427" s="11">
        <v>5.7089999999999997E-3</v>
      </c>
      <c r="R427" s="11">
        <v>0.38647343000000001</v>
      </c>
      <c r="S427" s="11">
        <v>-0.183860579</v>
      </c>
      <c r="T427" s="11">
        <v>1.1504761400000001</v>
      </c>
      <c r="U427" s="11">
        <v>0.41776112500000001</v>
      </c>
      <c r="V427" s="11">
        <v>0.99254421199999998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11">
        <v>1.4542062999999999E-2</v>
      </c>
      <c r="AD427" s="11">
        <v>0.69316614300000001</v>
      </c>
      <c r="AE427" s="11">
        <v>4.9839785210000001</v>
      </c>
      <c r="AF427" s="11">
        <v>0</v>
      </c>
      <c r="AG427" s="11">
        <v>6.9237371999999997</v>
      </c>
      <c r="AH427" s="11">
        <v>0</v>
      </c>
      <c r="AI427" s="11">
        <v>5.948339281</v>
      </c>
      <c r="AJ427" s="11">
        <v>6.1968435719999997</v>
      </c>
      <c r="AK427" s="2">
        <v>0</v>
      </c>
      <c r="AL427" s="2">
        <v>0</v>
      </c>
      <c r="AM427" s="2">
        <v>0.84</v>
      </c>
      <c r="AN427" s="2">
        <v>-0.15</v>
      </c>
      <c r="AO427" s="2">
        <v>-1.26</v>
      </c>
      <c r="AP427" s="2">
        <v>460.7</v>
      </c>
      <c r="AQ427" s="2">
        <v>213.11</v>
      </c>
      <c r="AR427" s="2">
        <v>9.17</v>
      </c>
      <c r="AS427" s="2">
        <v>16.13</v>
      </c>
      <c r="AT427" s="2">
        <v>0</v>
      </c>
    </row>
    <row r="428" spans="1:46" x14ac:dyDescent="0.3">
      <c r="A428" s="2" t="s">
        <v>99</v>
      </c>
      <c r="B428" s="1" t="s">
        <v>113</v>
      </c>
      <c r="C428" s="1" t="s">
        <v>114</v>
      </c>
      <c r="D428" s="1" t="s">
        <v>49</v>
      </c>
      <c r="E428" s="11">
        <v>1.1201036893951299</v>
      </c>
      <c r="F428" s="2">
        <v>0.81</v>
      </c>
      <c r="G428" s="11">
        <v>1.6857142860000001</v>
      </c>
      <c r="H428" s="11">
        <v>166.53693720000001</v>
      </c>
      <c r="I428" s="11">
        <v>-6.3322250000000004E-3</v>
      </c>
      <c r="J428" s="11">
        <v>3.1312000000000002</v>
      </c>
      <c r="K428" s="11">
        <v>-2.9518222220000001</v>
      </c>
      <c r="L428" s="11">
        <v>-0.47146666700000001</v>
      </c>
      <c r="M428" s="11">
        <v>-19.174399999999999</v>
      </c>
      <c r="N428" s="11">
        <v>-120.622032</v>
      </c>
      <c r="O428" s="11">
        <v>-181.9795733</v>
      </c>
      <c r="P428" s="11">
        <v>-9.6337907850000004</v>
      </c>
      <c r="Q428" s="11">
        <v>6.5988119999999999E-3</v>
      </c>
      <c r="R428" s="11">
        <v>0.393921095</v>
      </c>
      <c r="S428" s="11">
        <v>-0.12316391</v>
      </c>
      <c r="T428" s="11">
        <v>1.2076680500000001</v>
      </c>
      <c r="U428" s="11">
        <v>0.48648791600000002</v>
      </c>
      <c r="V428" s="11">
        <v>0.99254564099999998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11">
        <v>9.5571079999999999E-3</v>
      </c>
      <c r="AD428" s="11">
        <v>0.67981902100000002</v>
      </c>
      <c r="AE428" s="11">
        <v>4.9839785210000001</v>
      </c>
      <c r="AF428" s="11">
        <v>0</v>
      </c>
      <c r="AG428" s="11">
        <v>0</v>
      </c>
      <c r="AH428" s="11">
        <v>0</v>
      </c>
      <c r="AI428" s="11">
        <v>5.948339281</v>
      </c>
      <c r="AJ428" s="11">
        <v>6.1968435719999997</v>
      </c>
      <c r="AK428" s="2">
        <v>0</v>
      </c>
      <c r="AL428" s="2">
        <v>0</v>
      </c>
      <c r="AM428" s="2">
        <v>0.7</v>
      </c>
      <c r="AN428" s="2">
        <v>-0.34</v>
      </c>
      <c r="AO428" s="2">
        <v>-1.23</v>
      </c>
      <c r="AP428" s="2">
        <v>460.7</v>
      </c>
      <c r="AQ428" s="2">
        <v>199.1</v>
      </c>
      <c r="AR428" s="2">
        <v>8.83</v>
      </c>
      <c r="AS428" s="2">
        <v>15.75</v>
      </c>
      <c r="AT428" s="2">
        <v>0</v>
      </c>
    </row>
    <row r="429" spans="1:46" x14ac:dyDescent="0.3">
      <c r="A429" s="2" t="s">
        <v>82</v>
      </c>
      <c r="B429" s="1" t="s">
        <v>113</v>
      </c>
      <c r="C429" s="1" t="s">
        <v>114</v>
      </c>
      <c r="D429" s="1" t="s">
        <v>49</v>
      </c>
      <c r="E429" s="11">
        <v>1.0602489459505799</v>
      </c>
      <c r="F429" s="2">
        <v>0.83</v>
      </c>
      <c r="G429" s="11">
        <v>0.125</v>
      </c>
      <c r="H429" s="11">
        <v>163.63089429999999</v>
      </c>
      <c r="I429" s="11">
        <v>0.11133968599999999</v>
      </c>
      <c r="J429" s="11">
        <v>2.4297520659999998</v>
      </c>
      <c r="K429" s="11">
        <v>1.111111111</v>
      </c>
      <c r="L429" s="11">
        <v>2.6666666669999999</v>
      </c>
      <c r="M429" s="11">
        <v>-54.033057849999999</v>
      </c>
      <c r="N429" s="11">
        <v>-558.98078799999996</v>
      </c>
      <c r="O429" s="11">
        <v>13.602859309999999</v>
      </c>
      <c r="P429" s="11">
        <v>-16.52828139</v>
      </c>
      <c r="Q429" s="11">
        <v>7.9947230000000005E-3</v>
      </c>
      <c r="R429" s="11">
        <v>0.59036144599999996</v>
      </c>
      <c r="S429" s="11">
        <v>-0.33373208599999998</v>
      </c>
      <c r="T429" s="11">
        <v>1.0747012659999999</v>
      </c>
      <c r="U429" s="11">
        <v>0</v>
      </c>
      <c r="V429" s="11">
        <v>0.99254560599999997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11">
        <v>1.9389417999999999E-2</v>
      </c>
      <c r="AD429" s="11">
        <v>0.73223910599999997</v>
      </c>
      <c r="AE429" s="11">
        <v>0</v>
      </c>
      <c r="AF429" s="11">
        <v>0</v>
      </c>
      <c r="AG429" s="11">
        <v>6.9237371999999997</v>
      </c>
      <c r="AH429" s="11">
        <v>0</v>
      </c>
      <c r="AI429" s="11">
        <v>11.5955165</v>
      </c>
      <c r="AJ429" s="11">
        <v>6.1968435719999997</v>
      </c>
      <c r="AK429" s="2">
        <v>0</v>
      </c>
      <c r="AL429" s="2">
        <v>0</v>
      </c>
      <c r="AM429" s="2">
        <v>-0.01</v>
      </c>
      <c r="AN429" s="2">
        <v>0.03</v>
      </c>
      <c r="AO429" s="2">
        <v>-1.64</v>
      </c>
      <c r="AP429" s="2">
        <v>460.7</v>
      </c>
      <c r="AQ429" s="2">
        <v>163.1</v>
      </c>
      <c r="AR429" s="2">
        <v>9.99</v>
      </c>
      <c r="AS429" s="2">
        <v>17.5</v>
      </c>
      <c r="AT429" s="2">
        <v>0</v>
      </c>
    </row>
    <row r="430" spans="1:46" x14ac:dyDescent="0.3">
      <c r="A430" s="2" t="s">
        <v>118</v>
      </c>
      <c r="B430" s="1" t="s">
        <v>113</v>
      </c>
      <c r="C430" s="1" t="s">
        <v>114</v>
      </c>
      <c r="D430" s="1" t="s">
        <v>49</v>
      </c>
      <c r="E430" s="11">
        <v>0.12937432627631501</v>
      </c>
      <c r="F430" s="2">
        <v>-0.3</v>
      </c>
      <c r="G430" s="11">
        <v>0</v>
      </c>
      <c r="H430" s="11">
        <v>184.917652</v>
      </c>
      <c r="I430" s="11">
        <v>-8.7071432000000004E-2</v>
      </c>
      <c r="J430" s="11">
        <v>0</v>
      </c>
      <c r="K430" s="11">
        <v>0</v>
      </c>
      <c r="L430" s="11">
        <v>0</v>
      </c>
      <c r="M430" s="11">
        <v>-31.414201179999999</v>
      </c>
      <c r="N430" s="11">
        <v>102.5055639</v>
      </c>
      <c r="O430" s="11">
        <v>-139.29593130000001</v>
      </c>
      <c r="P430" s="11">
        <v>0.64750758900000005</v>
      </c>
      <c r="Q430" s="11">
        <v>1.4437440000000001E-3</v>
      </c>
      <c r="R430" s="11">
        <v>0</v>
      </c>
      <c r="S430" s="11">
        <v>4.3890428000000002E-2</v>
      </c>
      <c r="T430" s="11">
        <v>0.97959850900000001</v>
      </c>
      <c r="U430" s="11">
        <v>0</v>
      </c>
      <c r="V430" s="11">
        <v>0.97291076700000001</v>
      </c>
      <c r="W430" s="11">
        <v>0</v>
      </c>
      <c r="X430" s="11">
        <v>4.1666666999999998E-2</v>
      </c>
      <c r="Y430" s="11">
        <v>0</v>
      </c>
      <c r="Z430" s="11">
        <v>0</v>
      </c>
      <c r="AA430" s="11">
        <v>0</v>
      </c>
      <c r="AB430" s="11">
        <v>0</v>
      </c>
      <c r="AC430" s="11">
        <v>2.4026325000000001E-2</v>
      </c>
      <c r="AD430" s="11">
        <v>0.75866401400000005</v>
      </c>
      <c r="AE430" s="11">
        <v>4.7945371840000002</v>
      </c>
      <c r="AF430" s="11">
        <v>0</v>
      </c>
      <c r="AG430" s="11">
        <v>0</v>
      </c>
      <c r="AH430" s="11">
        <v>0</v>
      </c>
      <c r="AI430" s="11">
        <v>0</v>
      </c>
      <c r="AJ430" s="11">
        <v>7.0476719829999999</v>
      </c>
      <c r="AK430" s="2">
        <v>0</v>
      </c>
      <c r="AL430" s="2">
        <v>0</v>
      </c>
      <c r="AM430" s="2">
        <v>0.78</v>
      </c>
      <c r="AN430" s="2">
        <v>1.53</v>
      </c>
      <c r="AO430" s="2">
        <v>-1.36</v>
      </c>
      <c r="AP430" s="2">
        <v>460.7</v>
      </c>
      <c r="AQ430" s="2">
        <v>90.06</v>
      </c>
      <c r="AR430" s="2">
        <v>2.92</v>
      </c>
      <c r="AS430" s="2">
        <v>24.65</v>
      </c>
      <c r="AT430" s="2">
        <v>0</v>
      </c>
    </row>
    <row r="431" spans="1:46" x14ac:dyDescent="0.3">
      <c r="A431" s="2" t="s">
        <v>119</v>
      </c>
      <c r="B431" s="1" t="s">
        <v>113</v>
      </c>
      <c r="C431" s="1" t="s">
        <v>114</v>
      </c>
      <c r="D431" s="1" t="s">
        <v>49</v>
      </c>
      <c r="E431" s="11">
        <v>1.08757551753216</v>
      </c>
      <c r="F431" s="2">
        <v>0.26</v>
      </c>
      <c r="G431" s="11">
        <v>0</v>
      </c>
      <c r="H431" s="11">
        <v>0</v>
      </c>
      <c r="I431" s="11">
        <v>0.152068441</v>
      </c>
      <c r="J431" s="11">
        <v>0</v>
      </c>
      <c r="K431" s="11">
        <v>0</v>
      </c>
      <c r="L431" s="11">
        <v>0</v>
      </c>
      <c r="M431" s="11">
        <v>-90</v>
      </c>
      <c r="N431" s="11">
        <v>0</v>
      </c>
      <c r="O431" s="11">
        <v>354.20125780000001</v>
      </c>
      <c r="P431" s="11">
        <v>0</v>
      </c>
      <c r="Q431" s="11">
        <v>1.1312872E-2</v>
      </c>
      <c r="R431" s="11">
        <v>0</v>
      </c>
      <c r="S431" s="11">
        <v>-0.31476838600000001</v>
      </c>
      <c r="T431" s="11">
        <v>1.2139128400000001</v>
      </c>
      <c r="U431" s="11">
        <v>0</v>
      </c>
      <c r="V431" s="11">
        <v>0.97793836700000003</v>
      </c>
      <c r="W431" s="11">
        <v>0</v>
      </c>
      <c r="X431" s="11">
        <v>0.32523148099999999</v>
      </c>
      <c r="Y431" s="11">
        <v>0</v>
      </c>
      <c r="Z431" s="11">
        <v>0</v>
      </c>
      <c r="AA431" s="11">
        <v>3.451388889</v>
      </c>
      <c r="AB431" s="11">
        <v>1.5995370369999999</v>
      </c>
      <c r="AC431" s="11">
        <v>2.6979532000000001E-2</v>
      </c>
      <c r="AD431" s="11">
        <v>0.73384917400000005</v>
      </c>
      <c r="AE431" s="11">
        <v>4.7945371840000002</v>
      </c>
      <c r="AF431" s="11">
        <v>0</v>
      </c>
      <c r="AG431" s="11">
        <v>0</v>
      </c>
      <c r="AH431" s="11">
        <v>0</v>
      </c>
      <c r="AI431" s="11">
        <v>12.504310970000001</v>
      </c>
      <c r="AJ431" s="11">
        <v>11.94758171</v>
      </c>
      <c r="AK431" s="2">
        <v>1</v>
      </c>
      <c r="AL431" s="2">
        <v>0</v>
      </c>
      <c r="AM431" s="2">
        <v>-0.93</v>
      </c>
      <c r="AN431" s="2">
        <v>-0.34</v>
      </c>
      <c r="AO431" s="2">
        <v>-2.09</v>
      </c>
      <c r="AP431" s="2">
        <v>460.7</v>
      </c>
      <c r="AQ431" s="2">
        <v>114.07</v>
      </c>
      <c r="AR431" s="2">
        <v>11.98</v>
      </c>
      <c r="AS431" s="2">
        <v>15.98</v>
      </c>
      <c r="AT431" s="2">
        <v>0</v>
      </c>
    </row>
    <row r="432" spans="1:46" x14ac:dyDescent="0.3">
      <c r="A432" s="2" t="s">
        <v>120</v>
      </c>
      <c r="B432" s="1" t="s">
        <v>113</v>
      </c>
      <c r="C432" s="1" t="s">
        <v>114</v>
      </c>
      <c r="D432" s="1" t="s">
        <v>49</v>
      </c>
      <c r="E432" s="11">
        <v>-1.65798211981106</v>
      </c>
      <c r="F432" s="2">
        <v>-1.44</v>
      </c>
      <c r="G432" s="11">
        <v>0</v>
      </c>
      <c r="H432" s="11">
        <v>187.6756474</v>
      </c>
      <c r="I432" s="11">
        <v>-0.66869586800000003</v>
      </c>
      <c r="J432" s="11">
        <v>0</v>
      </c>
      <c r="K432" s="11">
        <v>2.8766820449999999</v>
      </c>
      <c r="L432" s="11">
        <v>0</v>
      </c>
      <c r="M432" s="11">
        <v>-93.698961940000004</v>
      </c>
      <c r="N432" s="11">
        <v>-261.21525889999998</v>
      </c>
      <c r="O432" s="11">
        <v>52.82090865</v>
      </c>
      <c r="P432" s="11">
        <v>2.2227049939999999</v>
      </c>
      <c r="Q432" s="11">
        <v>2.3257996E-2</v>
      </c>
      <c r="R432" s="11">
        <v>0</v>
      </c>
      <c r="S432" s="11">
        <v>6.2789400000000002E-3</v>
      </c>
      <c r="T432" s="11">
        <v>1.1737640149999999</v>
      </c>
      <c r="U432" s="11">
        <v>0</v>
      </c>
      <c r="V432" s="11">
        <v>0.97261770000000003</v>
      </c>
      <c r="W432" s="11">
        <v>0</v>
      </c>
      <c r="X432" s="11">
        <v>-0.20726851900000001</v>
      </c>
      <c r="Y432" s="11">
        <v>0</v>
      </c>
      <c r="Z432" s="11">
        <v>0</v>
      </c>
      <c r="AA432" s="11">
        <v>0</v>
      </c>
      <c r="AB432" s="11">
        <v>0</v>
      </c>
      <c r="AC432" s="11">
        <v>2.9271763999999999E-2</v>
      </c>
      <c r="AD432" s="11">
        <v>0.78909625000000005</v>
      </c>
      <c r="AE432" s="11">
        <v>10.11132579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2">
        <v>0</v>
      </c>
      <c r="AL432" s="2">
        <v>1</v>
      </c>
      <c r="AM432" s="2">
        <v>-0.45</v>
      </c>
      <c r="AN432" s="2">
        <v>-0.25</v>
      </c>
      <c r="AO432" s="2">
        <v>-2.16</v>
      </c>
      <c r="AP432" s="2">
        <v>460.7</v>
      </c>
      <c r="AQ432" s="2">
        <v>159.04</v>
      </c>
      <c r="AR432" s="2">
        <v>5.18</v>
      </c>
      <c r="AS432" s="2">
        <v>17.25</v>
      </c>
      <c r="AT432" s="2">
        <v>0</v>
      </c>
    </row>
    <row r="433" spans="1:46" x14ac:dyDescent="0.3">
      <c r="A433" s="2" t="s">
        <v>121</v>
      </c>
      <c r="B433" s="1" t="s">
        <v>113</v>
      </c>
      <c r="C433" s="1" t="s">
        <v>114</v>
      </c>
      <c r="D433" s="1" t="s">
        <v>49</v>
      </c>
      <c r="E433" s="11">
        <v>-2.7201156435701701E-2</v>
      </c>
      <c r="F433" s="2">
        <v>-0.8</v>
      </c>
      <c r="G433" s="11">
        <v>4.0727272729999999</v>
      </c>
      <c r="H433" s="11">
        <v>169.75980480000001</v>
      </c>
      <c r="I433" s="11">
        <v>-0.217251784</v>
      </c>
      <c r="J433" s="11">
        <v>0.47111111100000003</v>
      </c>
      <c r="K433" s="11">
        <v>-6.6589506170000003</v>
      </c>
      <c r="L433" s="11">
        <v>-14.01080247</v>
      </c>
      <c r="M433" s="11">
        <v>-64</v>
      </c>
      <c r="N433" s="11">
        <v>-135.37841259999999</v>
      </c>
      <c r="O433" s="11">
        <v>-24.508745950000002</v>
      </c>
      <c r="P433" s="11">
        <v>-9.9079549369999995</v>
      </c>
      <c r="Q433" s="11">
        <v>3.6876140000000001E-3</v>
      </c>
      <c r="R433" s="11">
        <v>2.6876267999999998E-2</v>
      </c>
      <c r="S433" s="11">
        <v>-2.8386432999999999E-2</v>
      </c>
      <c r="T433" s="11">
        <v>1.016125433</v>
      </c>
      <c r="U433" s="11">
        <v>1.0050758019999999</v>
      </c>
      <c r="V433" s="11">
        <v>0.97272615299999998</v>
      </c>
      <c r="W433" s="11">
        <v>0</v>
      </c>
      <c r="X433" s="11">
        <v>0.48673697700000002</v>
      </c>
      <c r="Y433" s="11">
        <v>0</v>
      </c>
      <c r="Z433" s="11">
        <v>2.7772982800000001</v>
      </c>
      <c r="AA433" s="11">
        <v>0</v>
      </c>
      <c r="AB433" s="11">
        <v>0</v>
      </c>
      <c r="AC433" s="11">
        <v>1.7749038000000002E-2</v>
      </c>
      <c r="AD433" s="11">
        <v>0.74402006799999998</v>
      </c>
      <c r="AE433" s="11">
        <v>4.7945371840000002</v>
      </c>
      <c r="AF433" s="11">
        <v>0</v>
      </c>
      <c r="AG433" s="11">
        <v>0</v>
      </c>
      <c r="AH433" s="11">
        <v>0</v>
      </c>
      <c r="AI433" s="11">
        <v>5.6939279950000001</v>
      </c>
      <c r="AJ433" s="11">
        <v>0</v>
      </c>
      <c r="AK433" s="2">
        <v>0</v>
      </c>
      <c r="AL433" s="2">
        <v>0</v>
      </c>
      <c r="AM433" s="2">
        <v>-1.25</v>
      </c>
      <c r="AN433" s="2">
        <v>-0.1</v>
      </c>
      <c r="AO433" s="2">
        <v>-3.18</v>
      </c>
      <c r="AP433" s="2">
        <v>460.7</v>
      </c>
      <c r="AQ433" s="2">
        <v>227.11</v>
      </c>
      <c r="AR433" s="2">
        <v>12.99</v>
      </c>
      <c r="AS433" s="2">
        <v>20.43</v>
      </c>
      <c r="AT433" s="2">
        <v>0</v>
      </c>
    </row>
    <row r="434" spans="1:46" x14ac:dyDescent="0.3">
      <c r="A434" s="2" t="s">
        <v>84</v>
      </c>
      <c r="B434" s="1" t="s">
        <v>113</v>
      </c>
      <c r="C434" s="1" t="s">
        <v>114</v>
      </c>
      <c r="D434" s="1" t="s">
        <v>49</v>
      </c>
      <c r="E434" s="11">
        <v>1.04005486729209</v>
      </c>
      <c r="F434" s="2">
        <v>0.49</v>
      </c>
      <c r="G434" s="11">
        <v>0</v>
      </c>
      <c r="H434" s="11">
        <v>0</v>
      </c>
      <c r="I434" s="11">
        <v>0.22517838200000001</v>
      </c>
      <c r="J434" s="11">
        <v>0</v>
      </c>
      <c r="K434" s="11">
        <v>0</v>
      </c>
      <c r="L434" s="11">
        <v>0</v>
      </c>
      <c r="M434" s="11">
        <v>-195.1412742</v>
      </c>
      <c r="N434" s="11">
        <v>0</v>
      </c>
      <c r="O434" s="11">
        <v>-361.88454710000002</v>
      </c>
      <c r="P434" s="11">
        <v>0</v>
      </c>
      <c r="Q434" s="11">
        <v>-1.5560280000000001E-3</v>
      </c>
      <c r="R434" s="11">
        <v>0</v>
      </c>
      <c r="S434" s="11">
        <v>-0.41856697100000001</v>
      </c>
      <c r="T434" s="11">
        <v>0.58522521299999997</v>
      </c>
      <c r="U434" s="11">
        <v>0</v>
      </c>
      <c r="V434" s="11">
        <v>0.97274980200000005</v>
      </c>
      <c r="W434" s="11">
        <v>0</v>
      </c>
      <c r="X434" s="11">
        <v>6.9444443999999994E-2</v>
      </c>
      <c r="Y434" s="11">
        <v>0</v>
      </c>
      <c r="Z434" s="11">
        <v>0</v>
      </c>
      <c r="AA434" s="11">
        <v>0</v>
      </c>
      <c r="AB434" s="11">
        <v>0</v>
      </c>
      <c r="AC434" s="11">
        <v>6.2213918E-2</v>
      </c>
      <c r="AD434" s="11">
        <v>0.469603457</v>
      </c>
      <c r="AE434" s="11">
        <v>0</v>
      </c>
      <c r="AF434" s="11">
        <v>0</v>
      </c>
      <c r="AG434" s="11">
        <v>0</v>
      </c>
      <c r="AH434" s="11">
        <v>0</v>
      </c>
      <c r="AI434" s="11">
        <v>4.4830308580000002</v>
      </c>
      <c r="AJ434" s="11">
        <v>21.143015949999999</v>
      </c>
      <c r="AK434" s="2">
        <v>0</v>
      </c>
      <c r="AL434" s="2">
        <v>0</v>
      </c>
      <c r="AM434" s="2">
        <v>-2.42</v>
      </c>
      <c r="AN434" s="2">
        <v>0.28000000000000003</v>
      </c>
      <c r="AO434" s="2">
        <v>-2.8</v>
      </c>
      <c r="AP434" s="2">
        <v>460.7</v>
      </c>
      <c r="AQ434" s="2">
        <v>118.09</v>
      </c>
      <c r="AR434" s="2">
        <v>15.35</v>
      </c>
      <c r="AS434" s="2">
        <v>14.25</v>
      </c>
      <c r="AT434" s="2">
        <v>0</v>
      </c>
    </row>
    <row r="435" spans="1:46" x14ac:dyDescent="0.3">
      <c r="A435" s="2" t="s">
        <v>85</v>
      </c>
      <c r="B435" s="1" t="s">
        <v>113</v>
      </c>
      <c r="C435" s="1" t="s">
        <v>114</v>
      </c>
      <c r="D435" s="1" t="s">
        <v>49</v>
      </c>
      <c r="E435" s="11">
        <v>0.87853735862094195</v>
      </c>
      <c r="F435" s="2">
        <v>0.3</v>
      </c>
      <c r="G435" s="11">
        <v>0</v>
      </c>
      <c r="H435" s="11">
        <v>0</v>
      </c>
      <c r="I435" s="11">
        <v>0.33305093000000002</v>
      </c>
      <c r="J435" s="11">
        <v>0</v>
      </c>
      <c r="K435" s="11">
        <v>0</v>
      </c>
      <c r="L435" s="11">
        <v>0</v>
      </c>
      <c r="M435" s="11">
        <v>-59.526627220000002</v>
      </c>
      <c r="N435" s="11">
        <v>0</v>
      </c>
      <c r="O435" s="11">
        <v>103.86339700000001</v>
      </c>
      <c r="P435" s="11">
        <v>0</v>
      </c>
      <c r="Q435" s="11">
        <v>2.5123968999999999E-2</v>
      </c>
      <c r="R435" s="11">
        <v>0</v>
      </c>
      <c r="S435" s="11">
        <v>-0.23766000300000001</v>
      </c>
      <c r="T435" s="11">
        <v>1.294446354</v>
      </c>
      <c r="U435" s="11">
        <v>0</v>
      </c>
      <c r="V435" s="11">
        <v>0.97771907000000002</v>
      </c>
      <c r="W435" s="11">
        <v>0</v>
      </c>
      <c r="X435" s="11">
        <v>0</v>
      </c>
      <c r="Y435" s="11">
        <v>0</v>
      </c>
      <c r="Z435" s="11">
        <v>2.28125</v>
      </c>
      <c r="AA435" s="11">
        <v>0</v>
      </c>
      <c r="AB435" s="11">
        <v>0</v>
      </c>
      <c r="AC435" s="11">
        <v>1.5814983000000001E-2</v>
      </c>
      <c r="AD435" s="11">
        <v>0.79520824700000003</v>
      </c>
      <c r="AE435" s="11">
        <v>4.9839785210000001</v>
      </c>
      <c r="AF435" s="11">
        <v>0</v>
      </c>
      <c r="AG435" s="11">
        <v>0</v>
      </c>
      <c r="AH435" s="11">
        <v>0</v>
      </c>
      <c r="AI435" s="11">
        <v>5.8178627780000003</v>
      </c>
      <c r="AJ435" s="11">
        <v>0</v>
      </c>
      <c r="AK435" s="2">
        <v>0</v>
      </c>
      <c r="AL435" s="2">
        <v>0</v>
      </c>
      <c r="AM435" s="2">
        <v>-0.82</v>
      </c>
      <c r="AN435" s="2">
        <v>-1.1399999999999999</v>
      </c>
      <c r="AO435" s="2">
        <v>-2.46</v>
      </c>
      <c r="AP435" s="2">
        <v>460.7</v>
      </c>
      <c r="AQ435" s="2">
        <v>244.09</v>
      </c>
      <c r="AR435" s="2">
        <v>12.89</v>
      </c>
      <c r="AS435" s="2">
        <v>18.329999999999998</v>
      </c>
      <c r="AT435" s="2">
        <v>0</v>
      </c>
    </row>
    <row r="436" spans="1:46" x14ac:dyDescent="0.3">
      <c r="A436" s="2" t="s">
        <v>86</v>
      </c>
      <c r="B436" s="1" t="s">
        <v>113</v>
      </c>
      <c r="C436" s="1" t="s">
        <v>114</v>
      </c>
      <c r="D436" s="1" t="s">
        <v>49</v>
      </c>
      <c r="E436" s="11">
        <v>0.17085961026785201</v>
      </c>
      <c r="F436" s="2">
        <v>0</v>
      </c>
      <c r="G436" s="11">
        <v>0</v>
      </c>
      <c r="H436" s="11">
        <v>184.917652</v>
      </c>
      <c r="I436" s="11">
        <v>-8.3753772000000004E-2</v>
      </c>
      <c r="J436" s="11">
        <v>0</v>
      </c>
      <c r="K436" s="11">
        <v>0</v>
      </c>
      <c r="L436" s="11">
        <v>0</v>
      </c>
      <c r="M436" s="11">
        <v>8</v>
      </c>
      <c r="N436" s="11">
        <v>227.82379599999999</v>
      </c>
      <c r="O436" s="11">
        <v>-171.7053727</v>
      </c>
      <c r="P436" s="11">
        <v>0.962155027</v>
      </c>
      <c r="Q436" s="11">
        <v>3.5813120000000001E-3</v>
      </c>
      <c r="R436" s="11">
        <v>0</v>
      </c>
      <c r="S436" s="11">
        <v>-0.178483478</v>
      </c>
      <c r="T436" s="11">
        <v>0.93659400999999998</v>
      </c>
      <c r="U436" s="11">
        <v>0</v>
      </c>
      <c r="V436" s="11">
        <v>0.97785705599999995</v>
      </c>
      <c r="W436" s="11">
        <v>0</v>
      </c>
      <c r="X436" s="11">
        <v>0</v>
      </c>
      <c r="Y436" s="11">
        <v>0</v>
      </c>
      <c r="Z436" s="11">
        <v>5.0929166669999999</v>
      </c>
      <c r="AA436" s="11">
        <v>0</v>
      </c>
      <c r="AB436" s="11">
        <v>0</v>
      </c>
      <c r="AC436" s="11">
        <v>3.7203459999999998E-3</v>
      </c>
      <c r="AD436" s="11">
        <v>0.72813606099999995</v>
      </c>
      <c r="AE436" s="11">
        <v>4.7945371840000002</v>
      </c>
      <c r="AF436" s="11">
        <v>0</v>
      </c>
      <c r="AG436" s="11">
        <v>0</v>
      </c>
      <c r="AH436" s="11">
        <v>0</v>
      </c>
      <c r="AI436" s="11">
        <v>11.163877940000001</v>
      </c>
      <c r="AJ436" s="11">
        <v>0</v>
      </c>
      <c r="AK436" s="2">
        <v>0</v>
      </c>
      <c r="AL436" s="2">
        <v>0</v>
      </c>
      <c r="AM436" s="2">
        <v>-0.65</v>
      </c>
      <c r="AN436" s="2">
        <v>-1.1599999999999999</v>
      </c>
      <c r="AO436" s="2">
        <v>-2.0499999999999998</v>
      </c>
      <c r="AP436" s="2">
        <v>460.7</v>
      </c>
      <c r="AQ436" s="2">
        <v>269.08999999999997</v>
      </c>
      <c r="AR436" s="2">
        <v>2.5099999999999998</v>
      </c>
      <c r="AS436" s="2">
        <v>11.33</v>
      </c>
      <c r="AT436" s="2">
        <v>0</v>
      </c>
    </row>
    <row r="437" spans="1:46" x14ac:dyDescent="0.3">
      <c r="A437" s="2" t="s">
        <v>87</v>
      </c>
      <c r="B437" s="1" t="s">
        <v>113</v>
      </c>
      <c r="C437" s="1" t="s">
        <v>114</v>
      </c>
      <c r="D437" s="1" t="s">
        <v>49</v>
      </c>
      <c r="E437" s="11">
        <v>-0.51172885763120401</v>
      </c>
      <c r="F437" s="2">
        <v>-0.4</v>
      </c>
      <c r="G437" s="11">
        <v>0</v>
      </c>
      <c r="H437" s="11">
        <v>185.09540179999999</v>
      </c>
      <c r="I437" s="11">
        <v>1.3686922000000001E-2</v>
      </c>
      <c r="J437" s="11">
        <v>0</v>
      </c>
      <c r="K437" s="11">
        <v>0</v>
      </c>
      <c r="L437" s="11">
        <v>0</v>
      </c>
      <c r="M437" s="11">
        <v>-39.08</v>
      </c>
      <c r="N437" s="11">
        <v>-23.593847749999998</v>
      </c>
      <c r="O437" s="11">
        <v>51.497653010000001</v>
      </c>
      <c r="P437" s="11">
        <v>0.85467953100000005</v>
      </c>
      <c r="Q437" s="11">
        <v>2.0678344000000001E-2</v>
      </c>
      <c r="R437" s="11">
        <v>0</v>
      </c>
      <c r="S437" s="11">
        <v>-0.14200257799999999</v>
      </c>
      <c r="T437" s="11">
        <v>1.216586551</v>
      </c>
      <c r="U437" s="11">
        <v>0</v>
      </c>
      <c r="V437" s="11">
        <v>0.97721519099999998</v>
      </c>
      <c r="W437" s="11">
        <v>0</v>
      </c>
      <c r="X437" s="11">
        <v>0</v>
      </c>
      <c r="Y437" s="11">
        <v>0</v>
      </c>
      <c r="Z437" s="11">
        <v>7.0084259260000001</v>
      </c>
      <c r="AA437" s="11">
        <v>0</v>
      </c>
      <c r="AB437" s="11">
        <v>0</v>
      </c>
      <c r="AC437" s="11">
        <v>1.3032419999999999E-2</v>
      </c>
      <c r="AD437" s="11">
        <v>0.72642861999999997</v>
      </c>
      <c r="AE437" s="11">
        <v>14.76249423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2">
        <v>0</v>
      </c>
      <c r="AL437" s="2">
        <v>0</v>
      </c>
      <c r="AM437" s="2">
        <v>-0.53</v>
      </c>
      <c r="AN437" s="2">
        <v>-1.1000000000000001</v>
      </c>
      <c r="AO437" s="2">
        <v>-2.0499999999999998</v>
      </c>
      <c r="AP437" s="2">
        <v>460.7</v>
      </c>
      <c r="AQ437" s="2">
        <v>285.08</v>
      </c>
      <c r="AR437" s="2">
        <v>6.06</v>
      </c>
      <c r="AS437" s="2">
        <v>22.93</v>
      </c>
      <c r="AT437" s="2">
        <v>0</v>
      </c>
    </row>
    <row r="438" spans="1:46" x14ac:dyDescent="0.3">
      <c r="A438" s="2" t="s">
        <v>88</v>
      </c>
      <c r="B438" s="1" t="s">
        <v>113</v>
      </c>
      <c r="C438" s="1" t="s">
        <v>114</v>
      </c>
      <c r="D438" s="1" t="s">
        <v>49</v>
      </c>
      <c r="E438" s="11">
        <v>0.362681513848715</v>
      </c>
      <c r="F438" s="2">
        <v>0.01</v>
      </c>
      <c r="G438" s="11">
        <v>0</v>
      </c>
      <c r="H438" s="11">
        <v>183.10389559999999</v>
      </c>
      <c r="I438" s="11">
        <v>0.252645285</v>
      </c>
      <c r="J438" s="11">
        <v>0</v>
      </c>
      <c r="K438" s="11">
        <v>6.0434027779999999</v>
      </c>
      <c r="L438" s="11">
        <v>0</v>
      </c>
      <c r="M438" s="11">
        <v>-34.5625</v>
      </c>
      <c r="N438" s="11">
        <v>-126.0492735</v>
      </c>
      <c r="O438" s="11">
        <v>-267.03751590000002</v>
      </c>
      <c r="P438" s="11">
        <v>0.92904114199999999</v>
      </c>
      <c r="Q438" s="11">
        <v>1.7625028000000001E-2</v>
      </c>
      <c r="R438" s="11">
        <v>0</v>
      </c>
      <c r="S438" s="11">
        <v>-0.15841439099999999</v>
      </c>
      <c r="T438" s="11">
        <v>1.1851150509999999</v>
      </c>
      <c r="U438" s="11">
        <v>0</v>
      </c>
      <c r="V438" s="11">
        <v>0.97782716400000003</v>
      </c>
      <c r="W438" s="11">
        <v>0</v>
      </c>
      <c r="X438" s="11">
        <v>0</v>
      </c>
      <c r="Y438" s="11">
        <v>0</v>
      </c>
      <c r="Z438" s="11">
        <v>4.9812500000000002</v>
      </c>
      <c r="AA438" s="11">
        <v>0</v>
      </c>
      <c r="AB438" s="11">
        <v>0</v>
      </c>
      <c r="AC438" s="11">
        <v>1.3032419999999999E-2</v>
      </c>
      <c r="AD438" s="11">
        <v>0.73992830799999998</v>
      </c>
      <c r="AE438" s="11">
        <v>9.7785157050000002</v>
      </c>
      <c r="AF438" s="11">
        <v>0</v>
      </c>
      <c r="AG438" s="11">
        <v>0</v>
      </c>
      <c r="AH438" s="11">
        <v>0</v>
      </c>
      <c r="AI438" s="11">
        <v>11.163877940000001</v>
      </c>
      <c r="AJ438" s="11">
        <v>0</v>
      </c>
      <c r="AK438" s="2">
        <v>0</v>
      </c>
      <c r="AL438" s="2">
        <v>0</v>
      </c>
      <c r="AM438" s="2">
        <v>-1.02</v>
      </c>
      <c r="AN438" s="2">
        <v>-1.62</v>
      </c>
      <c r="AO438" s="2">
        <v>-2.52</v>
      </c>
      <c r="AP438" s="2">
        <v>460.7</v>
      </c>
      <c r="AQ438" s="2">
        <v>284.10000000000002</v>
      </c>
      <c r="AR438" s="2">
        <v>3.28</v>
      </c>
      <c r="AS438" s="2">
        <v>13.86</v>
      </c>
      <c r="AT438" s="2">
        <v>0</v>
      </c>
    </row>
    <row r="439" spans="1:46" x14ac:dyDescent="0.3">
      <c r="A439" s="2" t="s">
        <v>89</v>
      </c>
      <c r="B439" s="1" t="s">
        <v>113</v>
      </c>
      <c r="C439" s="1" t="s">
        <v>114</v>
      </c>
      <c r="D439" s="1" t="s">
        <v>49</v>
      </c>
      <c r="E439" s="11">
        <v>1.0226081449320099</v>
      </c>
      <c r="F439" s="2">
        <v>0.55000000000000004</v>
      </c>
      <c r="G439" s="11">
        <v>0</v>
      </c>
      <c r="H439" s="11">
        <v>184.917652</v>
      </c>
      <c r="I439" s="11">
        <v>-7.9506974999999994E-2</v>
      </c>
      <c r="J439" s="11">
        <v>0</v>
      </c>
      <c r="K439" s="11">
        <v>0</v>
      </c>
      <c r="L439" s="11">
        <v>0</v>
      </c>
      <c r="M439" s="11">
        <v>-9.6666666669999994</v>
      </c>
      <c r="N439" s="11">
        <v>256.04266840000003</v>
      </c>
      <c r="O439" s="11">
        <v>-97.640640329999997</v>
      </c>
      <c r="P439" s="11">
        <v>0.87420754700000003</v>
      </c>
      <c r="Q439" s="11">
        <v>4.5255599999999997E-3</v>
      </c>
      <c r="R439" s="11">
        <v>0</v>
      </c>
      <c r="S439" s="11">
        <v>-0.225925179</v>
      </c>
      <c r="T439" s="11">
        <v>0.799774549</v>
      </c>
      <c r="U439" s="11">
        <v>0</v>
      </c>
      <c r="V439" s="11">
        <v>0.99388025400000002</v>
      </c>
      <c r="W439" s="11">
        <v>0</v>
      </c>
      <c r="X439" s="11">
        <v>0</v>
      </c>
      <c r="Y439" s="11">
        <v>0</v>
      </c>
      <c r="Z439" s="11">
        <v>2.8267129629999999</v>
      </c>
      <c r="AA439" s="11">
        <v>0</v>
      </c>
      <c r="AB439" s="11">
        <v>0</v>
      </c>
      <c r="AC439" s="11">
        <v>3.7203459999999998E-3</v>
      </c>
      <c r="AD439" s="11">
        <v>0.72642861999999997</v>
      </c>
      <c r="AE439" s="11">
        <v>0</v>
      </c>
      <c r="AF439" s="11">
        <v>0</v>
      </c>
      <c r="AG439" s="11">
        <v>0</v>
      </c>
      <c r="AH439" s="11">
        <v>0</v>
      </c>
      <c r="AI439" s="11">
        <v>16.981740720000001</v>
      </c>
      <c r="AJ439" s="11">
        <v>0</v>
      </c>
      <c r="AK439" s="2">
        <v>0</v>
      </c>
      <c r="AL439" s="2">
        <v>0</v>
      </c>
      <c r="AM439" s="2">
        <v>-0.84</v>
      </c>
      <c r="AN439" s="2">
        <v>-1.29</v>
      </c>
      <c r="AO439" s="2">
        <v>-2.17</v>
      </c>
      <c r="AP439" s="2">
        <v>460.7</v>
      </c>
      <c r="AQ439" s="2">
        <v>268.10000000000002</v>
      </c>
      <c r="AR439" s="2">
        <v>11.17</v>
      </c>
      <c r="AS439" s="2">
        <v>15</v>
      </c>
      <c r="AT439" s="2">
        <v>0</v>
      </c>
    </row>
    <row r="440" spans="1:46" x14ac:dyDescent="0.3">
      <c r="A440" s="2" t="s">
        <v>101</v>
      </c>
      <c r="B440" s="1" t="s">
        <v>113</v>
      </c>
      <c r="C440" s="1" t="s">
        <v>114</v>
      </c>
      <c r="D440" s="1" t="s">
        <v>49</v>
      </c>
      <c r="E440" s="11">
        <v>-1.45460456792216</v>
      </c>
      <c r="F440" s="2">
        <v>-1.73</v>
      </c>
      <c r="G440" s="11">
        <v>3.7678571430000001</v>
      </c>
      <c r="H440" s="11">
        <v>167.29002879999999</v>
      </c>
      <c r="I440" s="11">
        <v>0.28789318600000002</v>
      </c>
      <c r="J440" s="11">
        <v>2.8272632670000002</v>
      </c>
      <c r="K440" s="11">
        <v>-4.7601456820000001</v>
      </c>
      <c r="L440" s="11">
        <v>-3.1302462709999999</v>
      </c>
      <c r="M440" s="11">
        <v>-46.25078044</v>
      </c>
      <c r="N440" s="11">
        <v>-217.64366759999999</v>
      </c>
      <c r="O440" s="11">
        <v>116.2133781</v>
      </c>
      <c r="P440" s="11">
        <v>0.24617747100000001</v>
      </c>
      <c r="Q440" s="11">
        <v>6.8620119999999998E-3</v>
      </c>
      <c r="R440" s="11">
        <v>0.128257175</v>
      </c>
      <c r="S440" s="11">
        <v>-0.297667766</v>
      </c>
      <c r="T440" s="11">
        <v>1.0761696999999999</v>
      </c>
      <c r="U440" s="11">
        <v>1.14027956</v>
      </c>
      <c r="V440" s="11">
        <v>0.97725093399999996</v>
      </c>
      <c r="W440" s="11">
        <v>0</v>
      </c>
      <c r="X440" s="11">
        <v>-0.10578388800000001</v>
      </c>
      <c r="Y440" s="11">
        <v>0</v>
      </c>
      <c r="Z440" s="11">
        <v>2.1593383880000001</v>
      </c>
      <c r="AA440" s="11">
        <v>0</v>
      </c>
      <c r="AB440" s="11">
        <v>0</v>
      </c>
      <c r="AC440" s="11">
        <v>2.2949279999999999E-2</v>
      </c>
      <c r="AD440" s="11">
        <v>0.70663717999999998</v>
      </c>
      <c r="AE440" s="11">
        <v>14.345615349999999</v>
      </c>
      <c r="AF440" s="11">
        <v>0</v>
      </c>
      <c r="AG440" s="11">
        <v>6.9237371999999997</v>
      </c>
      <c r="AH440" s="11">
        <v>0</v>
      </c>
      <c r="AI440" s="11">
        <v>5.5634514920000004</v>
      </c>
      <c r="AJ440" s="11">
        <v>6.9237371999999997</v>
      </c>
      <c r="AK440" s="2">
        <v>1</v>
      </c>
      <c r="AL440" s="2">
        <v>0</v>
      </c>
      <c r="AM440" s="2">
        <v>-0.03</v>
      </c>
      <c r="AN440" s="2">
        <v>-0.31</v>
      </c>
      <c r="AO440" s="2">
        <v>-2.17</v>
      </c>
      <c r="AP440" s="2">
        <v>460.7</v>
      </c>
      <c r="AQ440" s="2">
        <v>243.1</v>
      </c>
      <c r="AR440" s="2">
        <v>4.01</v>
      </c>
      <c r="AS440" s="2">
        <v>45.1</v>
      </c>
      <c r="AT440" s="2">
        <v>0</v>
      </c>
    </row>
    <row r="441" spans="1:46" x14ac:dyDescent="0.3">
      <c r="A441" s="2" t="s">
        <v>90</v>
      </c>
      <c r="B441" s="1" t="s">
        <v>113</v>
      </c>
      <c r="C441" s="1" t="s">
        <v>114</v>
      </c>
      <c r="D441" s="1" t="s">
        <v>49</v>
      </c>
      <c r="E441" s="11">
        <v>-0.74300868004679299</v>
      </c>
      <c r="F441" s="2">
        <v>-0.73</v>
      </c>
      <c r="G441" s="11">
        <v>4.1632653060000004</v>
      </c>
      <c r="H441" s="11">
        <v>169.4145413</v>
      </c>
      <c r="I441" s="11">
        <v>6.6815866000000002E-2</v>
      </c>
      <c r="J441" s="11">
        <v>-2.005555556</v>
      </c>
      <c r="K441" s="11">
        <v>7.5807407409999996</v>
      </c>
      <c r="L441" s="11">
        <v>-8.6061728399999993</v>
      </c>
      <c r="M441" s="11">
        <v>-0.14222222200000001</v>
      </c>
      <c r="N441" s="11">
        <v>-162.49169929999999</v>
      </c>
      <c r="O441" s="11">
        <v>114.670412</v>
      </c>
      <c r="P441" s="11">
        <v>-4.5562667450000003</v>
      </c>
      <c r="Q441" s="11">
        <v>2.3727119999999999E-3</v>
      </c>
      <c r="R441" s="11">
        <v>-0.114785374</v>
      </c>
      <c r="S441" s="11">
        <v>-0.173472443</v>
      </c>
      <c r="T441" s="11">
        <v>0.95841389399999999</v>
      </c>
      <c r="U441" s="11">
        <v>0.94577395799999997</v>
      </c>
      <c r="V441" s="11">
        <v>0.97770225899999996</v>
      </c>
      <c r="W441" s="11">
        <v>0</v>
      </c>
      <c r="X441" s="11">
        <v>-0.45250181099999998</v>
      </c>
      <c r="Y441" s="11">
        <v>0</v>
      </c>
      <c r="Z441" s="11">
        <v>0</v>
      </c>
      <c r="AA441" s="11">
        <v>0</v>
      </c>
      <c r="AB441" s="11">
        <v>0</v>
      </c>
      <c r="AC441" s="11">
        <v>2.1958882999999998E-2</v>
      </c>
      <c r="AD441" s="11">
        <v>0.74321447200000001</v>
      </c>
      <c r="AE441" s="11">
        <v>4.5670996480000001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2">
        <v>1</v>
      </c>
      <c r="AL441" s="2">
        <v>0</v>
      </c>
      <c r="AM441" s="2">
        <v>-1.1299999999999999</v>
      </c>
      <c r="AN441" s="2">
        <v>-1.54</v>
      </c>
      <c r="AO441" s="2">
        <v>-3.15</v>
      </c>
      <c r="AP441" s="2">
        <v>460.7</v>
      </c>
      <c r="AQ441" s="2">
        <v>112.05</v>
      </c>
      <c r="AR441" s="2">
        <v>6.86</v>
      </c>
      <c r="AS441" s="2">
        <v>45.67</v>
      </c>
      <c r="AT441" s="2">
        <v>0</v>
      </c>
    </row>
    <row r="442" spans="1:46" x14ac:dyDescent="0.3">
      <c r="A442" s="2" t="s">
        <v>91</v>
      </c>
      <c r="B442" s="1" t="s">
        <v>113</v>
      </c>
      <c r="C442" s="1" t="s">
        <v>114</v>
      </c>
      <c r="D442" s="1" t="s">
        <v>49</v>
      </c>
      <c r="E442" s="11">
        <v>-1.3318371822550901</v>
      </c>
      <c r="F442" s="2">
        <v>-1.24</v>
      </c>
      <c r="G442" s="11">
        <v>5.3571428570000004</v>
      </c>
      <c r="H442" s="11">
        <v>169.80529609999999</v>
      </c>
      <c r="I442" s="11">
        <v>-0.10112784900000001</v>
      </c>
      <c r="J442" s="11">
        <v>-2.7096774190000001</v>
      </c>
      <c r="K442" s="11">
        <v>7.2174528850000002</v>
      </c>
      <c r="L442" s="11">
        <v>-2.6254480290000002</v>
      </c>
      <c r="M442" s="11">
        <v>37.019771069999997</v>
      </c>
      <c r="N442" s="11">
        <v>105.49524890000001</v>
      </c>
      <c r="O442" s="11">
        <v>-117.4751181</v>
      </c>
      <c r="P442" s="11">
        <v>2.620734551</v>
      </c>
      <c r="Q442" s="11">
        <v>-2.6821950000000001E-3</v>
      </c>
      <c r="R442" s="11">
        <v>-0.12352941200000001</v>
      </c>
      <c r="S442" s="11">
        <v>-0.156040499</v>
      </c>
      <c r="T442" s="11">
        <v>0.92386236099999997</v>
      </c>
      <c r="U442" s="11">
        <v>1.121758832</v>
      </c>
      <c r="V442" s="11">
        <v>0.97771894599999998</v>
      </c>
      <c r="W442" s="11">
        <v>0</v>
      </c>
      <c r="X442" s="11">
        <v>-0.42126165300000001</v>
      </c>
      <c r="Y442" s="11">
        <v>0</v>
      </c>
      <c r="Z442" s="11">
        <v>2.3829191070000002</v>
      </c>
      <c r="AA442" s="11">
        <v>0</v>
      </c>
      <c r="AB442" s="11">
        <v>0</v>
      </c>
      <c r="AC442" s="11">
        <v>1.4946558E-2</v>
      </c>
      <c r="AD442" s="11">
        <v>0.72947810999999996</v>
      </c>
      <c r="AE442" s="11">
        <v>9.3616368320000003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2">
        <v>1</v>
      </c>
      <c r="AL442" s="2">
        <v>0</v>
      </c>
      <c r="AM442" s="2">
        <v>-1.35</v>
      </c>
      <c r="AN442" s="2">
        <v>-1.98</v>
      </c>
      <c r="AO442" s="2">
        <v>-3.26</v>
      </c>
      <c r="AP442" s="2">
        <v>460.7</v>
      </c>
      <c r="AQ442" s="2">
        <v>137.05000000000001</v>
      </c>
      <c r="AR442" s="2">
        <v>9.42</v>
      </c>
      <c r="AS442" s="2">
        <v>29.87</v>
      </c>
      <c r="AT442" s="2">
        <v>0</v>
      </c>
    </row>
    <row r="443" spans="1:46" x14ac:dyDescent="0.3">
      <c r="A443" s="2" t="s">
        <v>92</v>
      </c>
      <c r="B443" s="1" t="s">
        <v>113</v>
      </c>
      <c r="C443" s="1" t="s">
        <v>114</v>
      </c>
      <c r="D443" s="1" t="s">
        <v>49</v>
      </c>
      <c r="E443" s="11">
        <v>-1.27900275918351</v>
      </c>
      <c r="F443" s="2">
        <v>-1.17</v>
      </c>
      <c r="G443" s="11">
        <v>5.9666666670000001</v>
      </c>
      <c r="H443" s="11">
        <v>169.7744108</v>
      </c>
      <c r="I443" s="11">
        <v>0.140549227</v>
      </c>
      <c r="J443" s="11">
        <v>-3.3125</v>
      </c>
      <c r="K443" s="11">
        <v>11.709309899999999</v>
      </c>
      <c r="L443" s="11">
        <v>-7.903320312</v>
      </c>
      <c r="M443" s="11">
        <v>-5.75</v>
      </c>
      <c r="N443" s="11">
        <v>-0.99587881199999995</v>
      </c>
      <c r="O443" s="11">
        <v>79.479238789999997</v>
      </c>
      <c r="P443" s="11">
        <v>1.1548614399999999</v>
      </c>
      <c r="Q443" s="11">
        <v>4.6673340000000004E-3</v>
      </c>
      <c r="R443" s="11">
        <v>-0.126190476</v>
      </c>
      <c r="S443" s="11">
        <v>-0.139320429</v>
      </c>
      <c r="T443" s="11">
        <v>0.98113922799999997</v>
      </c>
      <c r="U443" s="11">
        <v>1.2751290040000001</v>
      </c>
      <c r="V443" s="11">
        <v>0.97721437499999997</v>
      </c>
      <c r="W443" s="11">
        <v>0</v>
      </c>
      <c r="X443" s="11">
        <v>-0.47375047199999998</v>
      </c>
      <c r="Y443" s="11">
        <v>0</v>
      </c>
      <c r="Z443" s="11">
        <v>4.4001741619999999</v>
      </c>
      <c r="AA443" s="11">
        <v>0</v>
      </c>
      <c r="AB443" s="11">
        <v>0</v>
      </c>
      <c r="AC443" s="11">
        <v>1.9506888E-2</v>
      </c>
      <c r="AD443" s="11">
        <v>0.73972988699999997</v>
      </c>
      <c r="AE443" s="11">
        <v>19.32959387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2">
        <v>1</v>
      </c>
      <c r="AL443" s="2">
        <v>0</v>
      </c>
      <c r="AM443" s="2">
        <v>-1.1599999999999999</v>
      </c>
      <c r="AN443" s="2">
        <v>-1.7</v>
      </c>
      <c r="AO443" s="2">
        <v>-3.18</v>
      </c>
      <c r="AP443" s="2">
        <v>460.7</v>
      </c>
      <c r="AQ443" s="2">
        <v>153.04</v>
      </c>
      <c r="AR443" s="2">
        <v>15.45</v>
      </c>
      <c r="AS443" s="2">
        <v>32.43</v>
      </c>
      <c r="AT443" s="2">
        <v>0</v>
      </c>
    </row>
    <row r="444" spans="1:46" x14ac:dyDescent="0.3">
      <c r="A444" s="2" t="s">
        <v>93</v>
      </c>
      <c r="B444" s="1" t="s">
        <v>113</v>
      </c>
      <c r="C444" s="1" t="s">
        <v>114</v>
      </c>
      <c r="D444" s="1" t="s">
        <v>49</v>
      </c>
      <c r="E444" s="11">
        <v>-0.94956485656057099</v>
      </c>
      <c r="F444" s="2">
        <v>-0.65</v>
      </c>
      <c r="G444" s="11">
        <v>5.451612903</v>
      </c>
      <c r="H444" s="11">
        <v>170.41279990000001</v>
      </c>
      <c r="I444" s="11">
        <v>0.27067321599999999</v>
      </c>
      <c r="J444" s="11">
        <v>-7.4628099170000004</v>
      </c>
      <c r="K444" s="11">
        <v>14.527777779999999</v>
      </c>
      <c r="L444" s="11">
        <v>-6.1666666670000003</v>
      </c>
      <c r="M444" s="11">
        <v>0.20018365499999999</v>
      </c>
      <c r="N444" s="11">
        <v>-141.19988359999999</v>
      </c>
      <c r="O444" s="11">
        <v>-123.2629343</v>
      </c>
      <c r="P444" s="11">
        <v>4.2685555999999999E-2</v>
      </c>
      <c r="Q444" s="11">
        <v>3.7083519999999998E-3</v>
      </c>
      <c r="R444" s="11">
        <v>-0.25726495700000002</v>
      </c>
      <c r="S444" s="11">
        <v>-0.13456748599999999</v>
      </c>
      <c r="T444" s="11">
        <v>0.99175457300000003</v>
      </c>
      <c r="U444" s="11">
        <v>1.1482006039999999</v>
      </c>
      <c r="V444" s="11">
        <v>0.97770100699999996</v>
      </c>
      <c r="W444" s="11">
        <v>0</v>
      </c>
      <c r="X444" s="11">
        <v>-0.44691751699999999</v>
      </c>
      <c r="Y444" s="11">
        <v>0</v>
      </c>
      <c r="Z444" s="11">
        <v>2.2995857740000001</v>
      </c>
      <c r="AA444" s="11">
        <v>0</v>
      </c>
      <c r="AB444" s="11">
        <v>0</v>
      </c>
      <c r="AC444" s="11">
        <v>0.39013775699999997</v>
      </c>
      <c r="AD444" s="11">
        <v>0.74496598599999997</v>
      </c>
      <c r="AE444" s="11">
        <v>14.345615349999999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2">
        <v>1</v>
      </c>
      <c r="AL444" s="2">
        <v>0</v>
      </c>
      <c r="AM444" s="2">
        <v>-1.67</v>
      </c>
      <c r="AN444" s="2">
        <v>-2.33</v>
      </c>
      <c r="AO444" s="2">
        <v>-3.56</v>
      </c>
      <c r="AP444" s="2">
        <v>460.7</v>
      </c>
      <c r="AQ444" s="2">
        <v>152.06</v>
      </c>
      <c r="AR444" s="2">
        <v>11.43</v>
      </c>
      <c r="AS444" s="2">
        <v>36.020000000000003</v>
      </c>
      <c r="AT444" s="2">
        <v>0</v>
      </c>
    </row>
    <row r="445" spans="1:46" x14ac:dyDescent="0.3">
      <c r="A445" s="2" t="s">
        <v>94</v>
      </c>
      <c r="B445" s="1" t="s">
        <v>113</v>
      </c>
      <c r="C445" s="1" t="s">
        <v>114</v>
      </c>
      <c r="D445" s="1" t="s">
        <v>49</v>
      </c>
      <c r="E445" s="11">
        <v>-1.0746005954133</v>
      </c>
      <c r="F445" s="2">
        <v>-1.79</v>
      </c>
      <c r="G445" s="11">
        <v>4.3921568630000003</v>
      </c>
      <c r="H445" s="11">
        <v>169.33662319999999</v>
      </c>
      <c r="I445" s="11">
        <v>-5.6418116999999997E-2</v>
      </c>
      <c r="J445" s="11">
        <v>1.8073721760000001</v>
      </c>
      <c r="K445" s="11">
        <v>7.7999405470000003</v>
      </c>
      <c r="L445" s="11">
        <v>-8.206268992</v>
      </c>
      <c r="M445" s="11">
        <v>-15.08680143</v>
      </c>
      <c r="N445" s="11">
        <v>-141.7653497</v>
      </c>
      <c r="O445" s="11">
        <v>124.29056919999999</v>
      </c>
      <c r="P445" s="11">
        <v>-3.0949483550000001</v>
      </c>
      <c r="Q445" s="11">
        <v>4.7980380000000001E-3</v>
      </c>
      <c r="R445" s="11">
        <v>0.121444551</v>
      </c>
      <c r="S445" s="11">
        <v>-0.14767116999999999</v>
      </c>
      <c r="T445" s="11">
        <v>1.0002285740000001</v>
      </c>
      <c r="U445" s="11">
        <v>1.198502336</v>
      </c>
      <c r="V445" s="11">
        <v>0.97721428099999996</v>
      </c>
      <c r="W445" s="11">
        <v>0</v>
      </c>
      <c r="X445" s="11">
        <v>-0.47933476600000002</v>
      </c>
      <c r="Y445" s="11">
        <v>0</v>
      </c>
      <c r="Z445" s="11">
        <v>2.000495796</v>
      </c>
      <c r="AA445" s="11">
        <v>0</v>
      </c>
      <c r="AB445" s="11">
        <v>0</v>
      </c>
      <c r="AC445" s="11">
        <v>2.1958882999999998E-2</v>
      </c>
      <c r="AD445" s="11">
        <v>0.73216825100000005</v>
      </c>
      <c r="AE445" s="11">
        <v>14.345615349999999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2">
        <v>1</v>
      </c>
      <c r="AL445" s="2">
        <v>0</v>
      </c>
      <c r="AM445" s="2">
        <v>-0.27</v>
      </c>
      <c r="AN445" s="2">
        <v>-0.45</v>
      </c>
      <c r="AO445" s="2">
        <v>-2.21</v>
      </c>
      <c r="AP445" s="2">
        <v>460.7</v>
      </c>
      <c r="AQ445" s="2">
        <v>245.08</v>
      </c>
      <c r="AR445" s="2">
        <v>5.57</v>
      </c>
      <c r="AS445" s="2">
        <v>34.25</v>
      </c>
      <c r="AT445" s="2">
        <v>0</v>
      </c>
    </row>
    <row r="446" spans="1:46" x14ac:dyDescent="0.3">
      <c r="A446" s="2" t="s">
        <v>95</v>
      </c>
      <c r="B446" s="1" t="s">
        <v>113</v>
      </c>
      <c r="C446" s="1" t="s">
        <v>114</v>
      </c>
      <c r="D446" s="1" t="s">
        <v>49</v>
      </c>
      <c r="E446" s="11">
        <v>-0.270709200823254</v>
      </c>
      <c r="F446" s="2">
        <v>0.05</v>
      </c>
      <c r="G446" s="11">
        <v>4.8620689659999998</v>
      </c>
      <c r="H446" s="11">
        <v>170.38592149999999</v>
      </c>
      <c r="I446" s="11">
        <v>-8.9798017999999993E-2</v>
      </c>
      <c r="J446" s="11">
        <v>-3.918945313</v>
      </c>
      <c r="K446" s="11">
        <v>5.234375</v>
      </c>
      <c r="L446" s="11">
        <v>-3.4461805559999998</v>
      </c>
      <c r="M446" s="11">
        <v>23.1875</v>
      </c>
      <c r="N446" s="11">
        <v>108.2736759</v>
      </c>
      <c r="O446" s="11">
        <v>-131.04921419999999</v>
      </c>
      <c r="P446" s="11">
        <v>1.212574679</v>
      </c>
      <c r="Q446" s="11">
        <v>-2.3170489999999998E-3</v>
      </c>
      <c r="R446" s="11">
        <v>-0.159467514</v>
      </c>
      <c r="S446" s="11">
        <v>-0.16993218399999999</v>
      </c>
      <c r="T446" s="11">
        <v>0.942973214</v>
      </c>
      <c r="U446" s="11">
        <v>0.96672049100000002</v>
      </c>
      <c r="V446" s="11">
        <v>0.98773361999999998</v>
      </c>
      <c r="W446" s="11">
        <v>0</v>
      </c>
      <c r="X446" s="11">
        <v>-0.390397455</v>
      </c>
      <c r="Y446" s="11">
        <v>0</v>
      </c>
      <c r="Z446" s="11">
        <v>0</v>
      </c>
      <c r="AA446" s="11">
        <v>0</v>
      </c>
      <c r="AB446" s="11">
        <v>0</v>
      </c>
      <c r="AC446" s="11">
        <v>1.4946558E-2</v>
      </c>
      <c r="AD446" s="11">
        <v>0.72332527099999999</v>
      </c>
      <c r="AE446" s="11">
        <v>4.5670996480000001</v>
      </c>
      <c r="AF446" s="11">
        <v>0</v>
      </c>
      <c r="AG446" s="11">
        <v>0</v>
      </c>
      <c r="AH446" s="11">
        <v>0</v>
      </c>
      <c r="AI446" s="11">
        <v>11.163877940000001</v>
      </c>
      <c r="AJ446" s="11">
        <v>0</v>
      </c>
      <c r="AK446" s="2">
        <v>1</v>
      </c>
      <c r="AL446" s="2">
        <v>0</v>
      </c>
      <c r="AM446" s="2">
        <v>-7.0000000000000007E-2</v>
      </c>
      <c r="AN446" s="2">
        <v>-0.9</v>
      </c>
      <c r="AO446" s="2">
        <v>-2.1</v>
      </c>
      <c r="AP446" s="2">
        <v>460.7</v>
      </c>
      <c r="AQ446" s="2">
        <v>136.06</v>
      </c>
      <c r="AR446" s="2">
        <v>2.1800000000000002</v>
      </c>
      <c r="AS446" s="2">
        <v>39.950000000000003</v>
      </c>
      <c r="AT446" s="2">
        <v>0</v>
      </c>
    </row>
    <row r="447" spans="1:46" x14ac:dyDescent="0.3">
      <c r="A447" s="2" t="s">
        <v>46</v>
      </c>
      <c r="B447" s="1" t="s">
        <v>113</v>
      </c>
      <c r="C447" s="1" t="s">
        <v>114</v>
      </c>
      <c r="D447" s="1" t="s">
        <v>96</v>
      </c>
      <c r="E447" s="11">
        <v>-1.0375566618073599</v>
      </c>
      <c r="F447" s="2">
        <v>-0.73</v>
      </c>
      <c r="G447" s="11">
        <v>3.1875</v>
      </c>
      <c r="H447" s="11">
        <v>165.1668142</v>
      </c>
      <c r="I447" s="11">
        <v>0.17251793300000001</v>
      </c>
      <c r="J447" s="11">
        <v>-2.983398438</v>
      </c>
      <c r="K447" s="11">
        <v>32.170579699999998</v>
      </c>
      <c r="L447" s="11">
        <v>-3.3952297630000001</v>
      </c>
      <c r="M447" s="11">
        <v>-98.11328125</v>
      </c>
      <c r="N447" s="11">
        <v>112.1949412</v>
      </c>
      <c r="O447" s="11">
        <v>197.57094029999999</v>
      </c>
      <c r="P447" s="11">
        <v>-4.1380261210000002</v>
      </c>
      <c r="Q447" s="11">
        <v>1.7904900000000001E-3</v>
      </c>
      <c r="R447" s="11">
        <v>-0.118085888</v>
      </c>
      <c r="S447" s="11">
        <v>-0.34821885499999999</v>
      </c>
      <c r="T447" s="11">
        <v>0.85003648700000001</v>
      </c>
      <c r="U447" s="11">
        <v>0.967631935</v>
      </c>
      <c r="V447" s="11">
        <v>0.97257554599999996</v>
      </c>
      <c r="W447" s="11">
        <v>0.11785113</v>
      </c>
      <c r="X447" s="11">
        <v>-0.56422020699999997</v>
      </c>
      <c r="Y447" s="11">
        <v>0</v>
      </c>
      <c r="Z447" s="11">
        <v>0</v>
      </c>
      <c r="AA447" s="11">
        <v>0</v>
      </c>
      <c r="AB447" s="11">
        <v>0</v>
      </c>
      <c r="AC447" s="11">
        <v>4.0376483999999997E-2</v>
      </c>
      <c r="AD447" s="11">
        <v>0.62655812700000002</v>
      </c>
      <c r="AE447" s="11">
        <v>9.5890743680000003</v>
      </c>
      <c r="AF447" s="11">
        <v>0</v>
      </c>
      <c r="AG447" s="11">
        <v>5.4149904690000001</v>
      </c>
      <c r="AH447" s="11">
        <v>0</v>
      </c>
      <c r="AI447" s="11">
        <v>0</v>
      </c>
      <c r="AJ447" s="11">
        <v>0</v>
      </c>
      <c r="AK447" s="2">
        <v>0</v>
      </c>
      <c r="AL447" s="2">
        <v>0</v>
      </c>
      <c r="AM447" s="2">
        <v>-0.98</v>
      </c>
      <c r="AN447" s="2">
        <v>0.55000000000000004</v>
      </c>
      <c r="AO447" s="2">
        <v>-2.4</v>
      </c>
      <c r="AP447" s="2">
        <v>474.17</v>
      </c>
      <c r="AQ447" s="2">
        <v>220.12</v>
      </c>
      <c r="AR447" s="2">
        <v>7.46</v>
      </c>
      <c r="AS447" s="2">
        <v>23.15</v>
      </c>
      <c r="AT447" s="2">
        <v>0</v>
      </c>
    </row>
    <row r="448" spans="1:46" x14ac:dyDescent="0.3">
      <c r="A448" s="2" t="s">
        <v>115</v>
      </c>
      <c r="B448" s="1" t="s">
        <v>113</v>
      </c>
      <c r="C448" s="1" t="s">
        <v>114</v>
      </c>
      <c r="D448" s="1" t="s">
        <v>96</v>
      </c>
      <c r="E448" s="11">
        <v>0.52416487049040905</v>
      </c>
      <c r="F448" s="2">
        <v>0.25</v>
      </c>
      <c r="G448" s="11">
        <v>0</v>
      </c>
      <c r="H448" s="11">
        <v>176.48430110000001</v>
      </c>
      <c r="I448" s="11">
        <v>0.12616043599999999</v>
      </c>
      <c r="J448" s="11">
        <v>0</v>
      </c>
      <c r="K448" s="11">
        <v>2.3713580250000001</v>
      </c>
      <c r="L448" s="11">
        <v>0</v>
      </c>
      <c r="M448" s="11">
        <v>-33.355555559999999</v>
      </c>
      <c r="N448" s="11">
        <v>-51.314850159999999</v>
      </c>
      <c r="O448" s="11">
        <v>111.62942219999999</v>
      </c>
      <c r="P448" s="11">
        <v>0.91775168200000001</v>
      </c>
      <c r="Q448" s="11">
        <v>5.1593849999999998E-3</v>
      </c>
      <c r="R448" s="11">
        <v>0</v>
      </c>
      <c r="S448" s="11">
        <v>-0.38184887299999998</v>
      </c>
      <c r="T448" s="11">
        <v>1.1337276860000001</v>
      </c>
      <c r="U448" s="11">
        <v>0</v>
      </c>
      <c r="V448" s="11">
        <v>0.97302014199999998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11">
        <v>1.2187012000000001E-2</v>
      </c>
      <c r="AD448" s="11">
        <v>0.73138973900000004</v>
      </c>
      <c r="AE448" s="11">
        <v>9.7785157050000002</v>
      </c>
      <c r="AF448" s="11">
        <v>0</v>
      </c>
      <c r="AG448" s="11">
        <v>0</v>
      </c>
      <c r="AH448" s="11">
        <v>0</v>
      </c>
      <c r="AI448" s="11">
        <v>5.5634514920000004</v>
      </c>
      <c r="AJ448" s="11">
        <v>18.329577709999999</v>
      </c>
      <c r="AK448" s="2">
        <v>0</v>
      </c>
      <c r="AL448" s="2">
        <v>0</v>
      </c>
      <c r="AM448" s="2">
        <v>-0.22</v>
      </c>
      <c r="AN448" s="2">
        <v>-0.1</v>
      </c>
      <c r="AO448" s="2">
        <v>-1.18</v>
      </c>
      <c r="AP448" s="2">
        <v>474.17</v>
      </c>
      <c r="AQ448" s="2">
        <v>123.06</v>
      </c>
      <c r="AR448" s="2">
        <v>2.95</v>
      </c>
      <c r="AS448" s="2">
        <v>12.91</v>
      </c>
      <c r="AT448" s="2">
        <v>0</v>
      </c>
    </row>
    <row r="449" spans="1:46" x14ac:dyDescent="0.3">
      <c r="A449" s="2" t="s">
        <v>51</v>
      </c>
      <c r="B449" s="1" t="s">
        <v>113</v>
      </c>
      <c r="C449" s="1" t="s">
        <v>114</v>
      </c>
      <c r="D449" s="1" t="s">
        <v>96</v>
      </c>
      <c r="E449" s="11">
        <v>0.51560374770310102</v>
      </c>
      <c r="F449" s="2">
        <v>0.26</v>
      </c>
      <c r="G449" s="11">
        <v>0.25</v>
      </c>
      <c r="H449" s="11">
        <v>173.880392</v>
      </c>
      <c r="I449" s="11">
        <v>-8.8082438999999998E-2</v>
      </c>
      <c r="J449" s="11">
        <v>0.97959183699999997</v>
      </c>
      <c r="K449" s="11">
        <v>-3.8451121189999999</v>
      </c>
      <c r="L449" s="11">
        <v>3.9729780799999999</v>
      </c>
      <c r="M449" s="11">
        <v>2.1882086169999999</v>
      </c>
      <c r="N449" s="11">
        <v>-133.40165329999999</v>
      </c>
      <c r="O449" s="11">
        <v>-158.85745360000001</v>
      </c>
      <c r="P449" s="11">
        <v>0.49184253300000003</v>
      </c>
      <c r="Q449" s="11">
        <v>-3.4589960000000002E-3</v>
      </c>
      <c r="R449" s="11">
        <v>0.52173913000000005</v>
      </c>
      <c r="S449" s="11">
        <v>-0.147566051</v>
      </c>
      <c r="T449" s="11">
        <v>0.75294550800000004</v>
      </c>
      <c r="U449" s="11">
        <v>0</v>
      </c>
      <c r="V449" s="11">
        <v>0.95746852900000001</v>
      </c>
      <c r="W449" s="11">
        <v>0</v>
      </c>
      <c r="X449" s="11">
        <v>-0.296712963</v>
      </c>
      <c r="Y449" s="11">
        <v>0.50949074100000002</v>
      </c>
      <c r="Z449" s="11">
        <v>0</v>
      </c>
      <c r="AA449" s="11">
        <v>0</v>
      </c>
      <c r="AB449" s="11">
        <v>0</v>
      </c>
      <c r="AC449" s="11">
        <v>1.7692191999999999E-2</v>
      </c>
      <c r="AD449" s="11">
        <v>0.78576964100000002</v>
      </c>
      <c r="AE449" s="11">
        <v>9.7785157050000002</v>
      </c>
      <c r="AF449" s="11">
        <v>5.7495118329999997</v>
      </c>
      <c r="AG449" s="11">
        <v>6.9237371999999997</v>
      </c>
      <c r="AH449" s="11">
        <v>5.7495118329999997</v>
      </c>
      <c r="AI449" s="11">
        <v>17.543540010000001</v>
      </c>
      <c r="AJ449" s="11">
        <v>6.9237371999999997</v>
      </c>
      <c r="AK449" s="2">
        <v>0</v>
      </c>
      <c r="AL449" s="2">
        <v>0</v>
      </c>
      <c r="AM449" s="2">
        <v>0.03</v>
      </c>
      <c r="AN449" s="2">
        <v>-0.03</v>
      </c>
      <c r="AO449" s="2">
        <v>-1.45</v>
      </c>
      <c r="AP449" s="2">
        <v>474.17</v>
      </c>
      <c r="AQ449" s="2">
        <v>168.07</v>
      </c>
      <c r="AR449" s="2">
        <v>3.53</v>
      </c>
      <c r="AS449" s="2">
        <v>18.079999999999998</v>
      </c>
      <c r="AT449" s="2">
        <v>0</v>
      </c>
    </row>
    <row r="450" spans="1:46" x14ac:dyDescent="0.3">
      <c r="A450" s="2" t="s">
        <v>52</v>
      </c>
      <c r="B450" s="1" t="s">
        <v>113</v>
      </c>
      <c r="C450" s="1" t="s">
        <v>114</v>
      </c>
      <c r="D450" s="1" t="s">
        <v>96</v>
      </c>
      <c r="E450" s="11">
        <v>0.98372345835093</v>
      </c>
      <c r="F450" s="2">
        <v>0.76</v>
      </c>
      <c r="G450" s="11">
        <v>0.16129032300000001</v>
      </c>
      <c r="H450" s="11">
        <v>177.19022609999999</v>
      </c>
      <c r="I450" s="11">
        <v>-2.8650264000000002E-2</v>
      </c>
      <c r="J450" s="11">
        <v>0.816635161</v>
      </c>
      <c r="K450" s="11">
        <v>-1.1997479520000001</v>
      </c>
      <c r="L450" s="11">
        <v>2.9136735979999999</v>
      </c>
      <c r="M450" s="11">
        <v>17.586011339999999</v>
      </c>
      <c r="N450" s="11">
        <v>11.49920927</v>
      </c>
      <c r="O450" s="11">
        <v>-346.72412639999999</v>
      </c>
      <c r="P450" s="11">
        <v>4.7732025699999996</v>
      </c>
      <c r="Q450" s="11">
        <v>-2.8747949999999999E-3</v>
      </c>
      <c r="R450" s="11">
        <v>0.45569620300000002</v>
      </c>
      <c r="S450" s="11">
        <v>-0.14542291800000001</v>
      </c>
      <c r="T450" s="11">
        <v>0.71144846299999998</v>
      </c>
      <c r="U450" s="11">
        <v>0</v>
      </c>
      <c r="V450" s="11">
        <v>0.98719547600000002</v>
      </c>
      <c r="W450" s="11">
        <v>0</v>
      </c>
      <c r="X450" s="11">
        <v>-0.51208333299999997</v>
      </c>
      <c r="Y450" s="11">
        <v>0</v>
      </c>
      <c r="Z450" s="11">
        <v>0</v>
      </c>
      <c r="AA450" s="11">
        <v>0</v>
      </c>
      <c r="AB450" s="11">
        <v>0</v>
      </c>
      <c r="AC450" s="11">
        <v>1.7692191999999999E-2</v>
      </c>
      <c r="AD450" s="11">
        <v>0.68111623099999996</v>
      </c>
      <c r="AE450" s="11">
        <v>4.9839785210000001</v>
      </c>
      <c r="AF450" s="11">
        <v>5.7495118329999997</v>
      </c>
      <c r="AG450" s="11">
        <v>6.9237371999999997</v>
      </c>
      <c r="AH450" s="11">
        <v>5.7495118329999997</v>
      </c>
      <c r="AI450" s="11">
        <v>16.82083098</v>
      </c>
      <c r="AJ450" s="11">
        <v>6.9237371999999997</v>
      </c>
      <c r="AK450" s="2">
        <v>0</v>
      </c>
      <c r="AL450" s="2">
        <v>0</v>
      </c>
      <c r="AM450" s="2">
        <v>-0.43</v>
      </c>
      <c r="AN450" s="2">
        <v>-0.39</v>
      </c>
      <c r="AO450" s="2">
        <v>-1.73</v>
      </c>
      <c r="AP450" s="2">
        <v>474.17</v>
      </c>
      <c r="AQ450" s="2">
        <v>170.08</v>
      </c>
      <c r="AR450" s="2">
        <v>9.44</v>
      </c>
      <c r="AS450" s="2">
        <v>32</v>
      </c>
      <c r="AT450" s="2">
        <v>0</v>
      </c>
    </row>
    <row r="451" spans="1:46" x14ac:dyDescent="0.3">
      <c r="A451" s="2" t="s">
        <v>53</v>
      </c>
      <c r="B451" s="1" t="s">
        <v>113</v>
      </c>
      <c r="C451" s="1" t="s">
        <v>114</v>
      </c>
      <c r="D451" s="1" t="s">
        <v>96</v>
      </c>
      <c r="E451" s="11">
        <v>1.01042022931666</v>
      </c>
      <c r="F451" s="2">
        <v>0.45</v>
      </c>
      <c r="G451" s="11">
        <v>0.131578947</v>
      </c>
      <c r="H451" s="11">
        <v>179.4300786</v>
      </c>
      <c r="I451" s="11">
        <v>-3.2445096E-2</v>
      </c>
      <c r="J451" s="11">
        <v>0.75</v>
      </c>
      <c r="K451" s="11">
        <v>0.31095678999999998</v>
      </c>
      <c r="L451" s="11">
        <v>2.2245370370000002</v>
      </c>
      <c r="M451" s="11">
        <v>32.375</v>
      </c>
      <c r="N451" s="11">
        <v>21.123978059999999</v>
      </c>
      <c r="O451" s="11">
        <v>-584.02203889999998</v>
      </c>
      <c r="P451" s="11">
        <v>7.8337457329999998</v>
      </c>
      <c r="Q451" s="11">
        <v>-2.2128370000000001E-3</v>
      </c>
      <c r="R451" s="11">
        <v>0.428571429</v>
      </c>
      <c r="S451" s="11">
        <v>-0.14495105899999999</v>
      </c>
      <c r="T451" s="11">
        <v>0.72429057100000005</v>
      </c>
      <c r="U451" s="11">
        <v>0</v>
      </c>
      <c r="V451" s="11">
        <v>0.98719547600000002</v>
      </c>
      <c r="W451" s="11">
        <v>0</v>
      </c>
      <c r="X451" s="11">
        <v>6.7916667E-2</v>
      </c>
      <c r="Y451" s="11">
        <v>0</v>
      </c>
      <c r="Z451" s="11">
        <v>0</v>
      </c>
      <c r="AA451" s="11">
        <v>0</v>
      </c>
      <c r="AB451" s="11">
        <v>0</v>
      </c>
      <c r="AC451" s="11">
        <v>1.7692191999999999E-2</v>
      </c>
      <c r="AD451" s="11">
        <v>0.73948135400000004</v>
      </c>
      <c r="AE451" s="11">
        <v>4.9839785210000001</v>
      </c>
      <c r="AF451" s="11">
        <v>5.7495118329999997</v>
      </c>
      <c r="AG451" s="11">
        <v>6.9237371999999997</v>
      </c>
      <c r="AH451" s="11">
        <v>5.7495118329999997</v>
      </c>
      <c r="AI451" s="11">
        <v>16.82083098</v>
      </c>
      <c r="AJ451" s="11">
        <v>6.9237371999999997</v>
      </c>
      <c r="AK451" s="2">
        <v>0</v>
      </c>
      <c r="AL451" s="2">
        <v>0</v>
      </c>
      <c r="AM451" s="2">
        <v>-0.35</v>
      </c>
      <c r="AN451" s="2">
        <v>-0.34</v>
      </c>
      <c r="AO451" s="2">
        <v>-1.84</v>
      </c>
      <c r="AP451" s="2">
        <v>474.17</v>
      </c>
      <c r="AQ451" s="2">
        <v>169.1</v>
      </c>
      <c r="AR451" s="2">
        <v>2.37</v>
      </c>
      <c r="AS451" s="2">
        <v>18.04</v>
      </c>
      <c r="AT451" s="2">
        <v>0</v>
      </c>
    </row>
    <row r="452" spans="1:46" x14ac:dyDescent="0.3">
      <c r="A452" s="2" t="s">
        <v>116</v>
      </c>
      <c r="B452" s="1" t="s">
        <v>113</v>
      </c>
      <c r="C452" s="1" t="s">
        <v>114</v>
      </c>
      <c r="D452" s="1" t="s">
        <v>96</v>
      </c>
      <c r="E452" s="11">
        <v>0.28091379092255397</v>
      </c>
      <c r="F452" s="2">
        <v>0.25</v>
      </c>
      <c r="G452" s="11">
        <v>0</v>
      </c>
      <c r="H452" s="11">
        <v>177.10218829999999</v>
      </c>
      <c r="I452" s="11">
        <v>0.151025456</v>
      </c>
      <c r="J452" s="11">
        <v>0</v>
      </c>
      <c r="K452" s="11">
        <v>1.7148526079999999</v>
      </c>
      <c r="L452" s="11">
        <v>0</v>
      </c>
      <c r="M452" s="11">
        <v>-13.775510199999999</v>
      </c>
      <c r="N452" s="11">
        <v>-76.629633699999999</v>
      </c>
      <c r="O452" s="11">
        <v>87.632835630000002</v>
      </c>
      <c r="P452" s="11">
        <v>1.3341002879999999</v>
      </c>
      <c r="Q452" s="11">
        <v>5.2608139999999999E-3</v>
      </c>
      <c r="R452" s="11">
        <v>0</v>
      </c>
      <c r="S452" s="11">
        <v>-0.37972140700000001</v>
      </c>
      <c r="T452" s="11">
        <v>0.84787755799999998</v>
      </c>
      <c r="U452" s="11">
        <v>0</v>
      </c>
      <c r="V452" s="11">
        <v>0.97302014199999998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11">
        <v>1.2187012000000001E-2</v>
      </c>
      <c r="AD452" s="11">
        <v>0.74175655600000001</v>
      </c>
      <c r="AE452" s="11">
        <v>4.9839785210000001</v>
      </c>
      <c r="AF452" s="11">
        <v>0</v>
      </c>
      <c r="AG452" s="11">
        <v>0</v>
      </c>
      <c r="AH452" s="11">
        <v>0</v>
      </c>
      <c r="AI452" s="11">
        <v>0</v>
      </c>
      <c r="AJ452" s="11">
        <v>6.0663670679999999</v>
      </c>
      <c r="AK452" s="2">
        <v>0</v>
      </c>
      <c r="AL452" s="2">
        <v>0</v>
      </c>
      <c r="AM452" s="2">
        <v>0.38</v>
      </c>
      <c r="AN452" s="2">
        <v>0.11</v>
      </c>
      <c r="AO452" s="2">
        <v>-1.1100000000000001</v>
      </c>
      <c r="AP452" s="2">
        <v>474.17</v>
      </c>
      <c r="AQ452" s="2">
        <v>124.04</v>
      </c>
      <c r="AR452" s="2">
        <v>0.88</v>
      </c>
      <c r="AS452" s="2">
        <v>20.67</v>
      </c>
      <c r="AT452" s="2">
        <v>0</v>
      </c>
    </row>
    <row r="453" spans="1:46" x14ac:dyDescent="0.3">
      <c r="A453" s="2" t="s">
        <v>55</v>
      </c>
      <c r="B453" s="1" t="s">
        <v>113</v>
      </c>
      <c r="C453" s="1" t="s">
        <v>114</v>
      </c>
      <c r="D453" s="1" t="s">
        <v>96</v>
      </c>
      <c r="E453" s="11">
        <v>-0.11825901874455</v>
      </c>
      <c r="F453" s="2">
        <v>-0.21</v>
      </c>
      <c r="G453" s="11">
        <v>0</v>
      </c>
      <c r="H453" s="11">
        <v>0</v>
      </c>
      <c r="I453" s="11">
        <v>-0.30022873999999999</v>
      </c>
      <c r="J453" s="11">
        <v>0</v>
      </c>
      <c r="K453" s="11">
        <v>0</v>
      </c>
      <c r="L453" s="11">
        <v>0</v>
      </c>
      <c r="M453" s="11">
        <v>-26.59171598</v>
      </c>
      <c r="N453" s="11">
        <v>0</v>
      </c>
      <c r="O453" s="11">
        <v>158.9867697</v>
      </c>
      <c r="P453" s="11">
        <v>0</v>
      </c>
      <c r="Q453" s="11">
        <v>4.4871779999999997E-3</v>
      </c>
      <c r="R453" s="11">
        <v>0</v>
      </c>
      <c r="S453" s="11">
        <v>-0.14514645000000001</v>
      </c>
      <c r="T453" s="11">
        <v>0.92077678399999996</v>
      </c>
      <c r="U453" s="11">
        <v>0</v>
      </c>
      <c r="V453" s="11">
        <v>0.97264635899999996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11">
        <v>4.5246525000000003E-2</v>
      </c>
      <c r="AD453" s="11">
        <v>0.79212449699999998</v>
      </c>
      <c r="AE453" s="11">
        <v>4.7945371840000002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2">
        <v>0</v>
      </c>
      <c r="AL453" s="2">
        <v>0</v>
      </c>
      <c r="AM453" s="2">
        <v>0.1</v>
      </c>
      <c r="AN453" s="2">
        <v>1.03</v>
      </c>
      <c r="AO453" s="2">
        <v>-1.3</v>
      </c>
      <c r="AP453" s="2">
        <v>474.17</v>
      </c>
      <c r="AQ453" s="2">
        <v>90.06</v>
      </c>
      <c r="AR453" s="2">
        <v>1.93</v>
      </c>
      <c r="AS453" s="2">
        <v>15.51</v>
      </c>
      <c r="AT453" s="2">
        <v>0</v>
      </c>
    </row>
    <row r="454" spans="1:46" x14ac:dyDescent="0.3">
      <c r="A454" s="2" t="s">
        <v>56</v>
      </c>
      <c r="B454" s="1" t="s">
        <v>113</v>
      </c>
      <c r="C454" s="1" t="s">
        <v>114</v>
      </c>
      <c r="D454" s="1" t="s">
        <v>96</v>
      </c>
      <c r="E454" s="11">
        <v>0.237891207183588</v>
      </c>
      <c r="F454" s="2">
        <v>0.23</v>
      </c>
      <c r="G454" s="11">
        <v>0</v>
      </c>
      <c r="H454" s="11">
        <v>182.680959</v>
      </c>
      <c r="I454" s="11">
        <v>-0.24331288000000001</v>
      </c>
      <c r="J454" s="11">
        <v>0</v>
      </c>
      <c r="K454" s="11">
        <v>3.9424931129999998</v>
      </c>
      <c r="L454" s="11">
        <v>0</v>
      </c>
      <c r="M454" s="11">
        <v>-48.644628099999998</v>
      </c>
      <c r="N454" s="11">
        <v>-337.53274429999999</v>
      </c>
      <c r="O454" s="11">
        <v>-268.03203000000002</v>
      </c>
      <c r="P454" s="11">
        <v>6.8710255289999997</v>
      </c>
      <c r="Q454" s="11">
        <v>2.0073259999999998E-3</v>
      </c>
      <c r="R454" s="11">
        <v>0</v>
      </c>
      <c r="S454" s="11">
        <v>-0.21296088699999999</v>
      </c>
      <c r="T454" s="11">
        <v>0.67966477199999997</v>
      </c>
      <c r="U454" s="11">
        <v>0</v>
      </c>
      <c r="V454" s="11">
        <v>0.97273177799999999</v>
      </c>
      <c r="W454" s="11">
        <v>0</v>
      </c>
      <c r="X454" s="11">
        <v>0.55092592600000001</v>
      </c>
      <c r="Y454" s="11">
        <v>0</v>
      </c>
      <c r="Z454" s="11">
        <v>0</v>
      </c>
      <c r="AA454" s="11">
        <v>0</v>
      </c>
      <c r="AB454" s="11">
        <v>0</v>
      </c>
      <c r="AC454" s="11">
        <v>4.1959145000000003E-2</v>
      </c>
      <c r="AD454" s="11">
        <v>0.62062755000000003</v>
      </c>
      <c r="AE454" s="11">
        <v>4.7945371840000002</v>
      </c>
      <c r="AF454" s="11">
        <v>0</v>
      </c>
      <c r="AG454" s="11">
        <v>5.9179060459999997</v>
      </c>
      <c r="AH454" s="11">
        <v>0</v>
      </c>
      <c r="AI454" s="11">
        <v>12.338727670000001</v>
      </c>
      <c r="AJ454" s="11">
        <v>0</v>
      </c>
      <c r="AK454" s="2">
        <v>0</v>
      </c>
      <c r="AL454" s="2">
        <v>0</v>
      </c>
      <c r="AM454" s="2">
        <v>0.57999999999999996</v>
      </c>
      <c r="AN454" s="2">
        <v>1.36</v>
      </c>
      <c r="AO454" s="2">
        <v>-1.1399999999999999</v>
      </c>
      <c r="AP454" s="2">
        <v>474.17</v>
      </c>
      <c r="AQ454" s="2">
        <v>132.1</v>
      </c>
      <c r="AR454" s="2">
        <v>1.75</v>
      </c>
      <c r="AS454" s="2">
        <v>23.12</v>
      </c>
      <c r="AT454" s="2">
        <v>0</v>
      </c>
    </row>
    <row r="455" spans="1:46" x14ac:dyDescent="0.3">
      <c r="A455" s="2" t="s">
        <v>57</v>
      </c>
      <c r="B455" s="1" t="s">
        <v>113</v>
      </c>
      <c r="C455" s="1" t="s">
        <v>114</v>
      </c>
      <c r="D455" s="1" t="s">
        <v>96</v>
      </c>
      <c r="E455" s="11">
        <v>0.16978573964159999</v>
      </c>
      <c r="F455" s="2">
        <v>0.2</v>
      </c>
      <c r="G455" s="11">
        <v>0</v>
      </c>
      <c r="H455" s="11">
        <v>183.24013220000001</v>
      </c>
      <c r="I455" s="11">
        <v>-0.209198299</v>
      </c>
      <c r="J455" s="11">
        <v>0</v>
      </c>
      <c r="K455" s="11">
        <v>1.9712465560000001</v>
      </c>
      <c r="L455" s="11">
        <v>0</v>
      </c>
      <c r="M455" s="11">
        <v>6.3553719009999998</v>
      </c>
      <c r="N455" s="11">
        <v>-58.304555999999998</v>
      </c>
      <c r="O455" s="11">
        <v>156.045456</v>
      </c>
      <c r="P455" s="11">
        <v>5.0198714310000003</v>
      </c>
      <c r="Q455" s="11">
        <v>1.658985E-3</v>
      </c>
      <c r="R455" s="11">
        <v>0</v>
      </c>
      <c r="S455" s="11">
        <v>-0.15732088</v>
      </c>
      <c r="T455" s="11">
        <v>0.65697234999999998</v>
      </c>
      <c r="U455" s="11">
        <v>0</v>
      </c>
      <c r="V455" s="11">
        <v>0.972768313</v>
      </c>
      <c r="W455" s="11">
        <v>0</v>
      </c>
      <c r="X455" s="11">
        <v>0.81296296300000004</v>
      </c>
      <c r="Y455" s="11">
        <v>0</v>
      </c>
      <c r="Z455" s="11">
        <v>0</v>
      </c>
      <c r="AA455" s="11">
        <v>0</v>
      </c>
      <c r="AB455" s="11">
        <v>0</v>
      </c>
      <c r="AC455" s="11">
        <v>3.5865638999999998E-2</v>
      </c>
      <c r="AD455" s="11">
        <v>0.62062755000000003</v>
      </c>
      <c r="AE455" s="11">
        <v>4.7945371840000002</v>
      </c>
      <c r="AF455" s="11">
        <v>0</v>
      </c>
      <c r="AG455" s="11">
        <v>5.9179060459999997</v>
      </c>
      <c r="AH455" s="11">
        <v>0</v>
      </c>
      <c r="AI455" s="11">
        <v>0</v>
      </c>
      <c r="AJ455" s="11">
        <v>0</v>
      </c>
      <c r="AK455" s="2">
        <v>0</v>
      </c>
      <c r="AL455" s="2">
        <v>0</v>
      </c>
      <c r="AM455" s="2">
        <v>0.57999999999999996</v>
      </c>
      <c r="AN455" s="2">
        <v>1.34</v>
      </c>
      <c r="AO455" s="2">
        <v>-1.1000000000000001</v>
      </c>
      <c r="AP455" s="2">
        <v>474.17</v>
      </c>
      <c r="AQ455" s="2">
        <v>132.1</v>
      </c>
      <c r="AR455" s="2">
        <v>1.86</v>
      </c>
      <c r="AS455" s="2">
        <v>24.73</v>
      </c>
      <c r="AT455" s="2">
        <v>0</v>
      </c>
    </row>
    <row r="456" spans="1:46" x14ac:dyDescent="0.3">
      <c r="A456" s="2" t="s">
        <v>58</v>
      </c>
      <c r="B456" s="1" t="s">
        <v>113</v>
      </c>
      <c r="C456" s="1" t="s">
        <v>114</v>
      </c>
      <c r="D456" s="1" t="s">
        <v>96</v>
      </c>
      <c r="E456" s="11">
        <v>0.12136917030408401</v>
      </c>
      <c r="F456" s="2">
        <v>0.1</v>
      </c>
      <c r="G456" s="11">
        <v>0</v>
      </c>
      <c r="H456" s="11">
        <v>184.917652</v>
      </c>
      <c r="I456" s="11">
        <v>-0.199833488</v>
      </c>
      <c r="J456" s="11">
        <v>0</v>
      </c>
      <c r="K456" s="11">
        <v>0</v>
      </c>
      <c r="L456" s="11">
        <v>0</v>
      </c>
      <c r="M456" s="11">
        <v>-24.698060940000001</v>
      </c>
      <c r="N456" s="11">
        <v>159.61023850000001</v>
      </c>
      <c r="O456" s="11">
        <v>98.216670679999993</v>
      </c>
      <c r="P456" s="11">
        <v>1.908520432</v>
      </c>
      <c r="Q456" s="11">
        <v>2.1012769999999999E-3</v>
      </c>
      <c r="R456" s="11">
        <v>0</v>
      </c>
      <c r="S456" s="11">
        <v>-0.30652679300000002</v>
      </c>
      <c r="T456" s="11">
        <v>0.70190281899999996</v>
      </c>
      <c r="U456" s="11">
        <v>0</v>
      </c>
      <c r="V456" s="11">
        <v>0.97274962600000003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11">
        <v>4.5099444000000002E-2</v>
      </c>
      <c r="AD456" s="11">
        <v>0.65308160100000001</v>
      </c>
      <c r="AE456" s="11">
        <v>4.7945371840000002</v>
      </c>
      <c r="AF456" s="11">
        <v>0</v>
      </c>
      <c r="AG456" s="11">
        <v>5.9179060459999997</v>
      </c>
      <c r="AH456" s="11">
        <v>0</v>
      </c>
      <c r="AI456" s="11">
        <v>0</v>
      </c>
      <c r="AJ456" s="11">
        <v>13.847474399999999</v>
      </c>
      <c r="AK456" s="2">
        <v>0</v>
      </c>
      <c r="AL456" s="2">
        <v>0</v>
      </c>
      <c r="AM456" s="2">
        <v>0.11</v>
      </c>
      <c r="AN456" s="2">
        <v>1.57</v>
      </c>
      <c r="AO456" s="2">
        <v>-0.79</v>
      </c>
      <c r="AP456" s="2">
        <v>474.17</v>
      </c>
      <c r="AQ456" s="2">
        <v>118.09</v>
      </c>
      <c r="AR456" s="2">
        <v>7.95</v>
      </c>
      <c r="AS456" s="2">
        <v>13.49</v>
      </c>
      <c r="AT456" s="2">
        <v>0</v>
      </c>
    </row>
    <row r="457" spans="1:46" x14ac:dyDescent="0.3">
      <c r="A457" s="2" t="s">
        <v>59</v>
      </c>
      <c r="B457" s="1" t="s">
        <v>113</v>
      </c>
      <c r="C457" s="1" t="s">
        <v>114</v>
      </c>
      <c r="D457" s="1" t="s">
        <v>96</v>
      </c>
      <c r="E457" s="11">
        <v>0.246306910229146</v>
      </c>
      <c r="F457" s="2">
        <v>0.3</v>
      </c>
      <c r="G457" s="11">
        <v>0</v>
      </c>
      <c r="H457" s="11">
        <v>184.917652</v>
      </c>
      <c r="I457" s="11">
        <v>-0.108799162</v>
      </c>
      <c r="J457" s="11">
        <v>0</v>
      </c>
      <c r="K457" s="11">
        <v>0</v>
      </c>
      <c r="L457" s="11">
        <v>0</v>
      </c>
      <c r="M457" s="11">
        <v>-17.885813150000001</v>
      </c>
      <c r="N457" s="11">
        <v>132.91648470000001</v>
      </c>
      <c r="O457" s="11">
        <v>-146.3597532</v>
      </c>
      <c r="P457" s="11">
        <v>1.589333047</v>
      </c>
      <c r="Q457" s="11">
        <v>1.1507100000000001E-3</v>
      </c>
      <c r="R457" s="11">
        <v>0</v>
      </c>
      <c r="S457" s="11">
        <v>-2.3246744999999999E-2</v>
      </c>
      <c r="T457" s="11">
        <v>0.68768768899999999</v>
      </c>
      <c r="U457" s="11">
        <v>0</v>
      </c>
      <c r="V457" s="11">
        <v>0.97302271200000001</v>
      </c>
      <c r="W457" s="11">
        <v>0</v>
      </c>
      <c r="X457" s="11">
        <v>2.6421296299999999</v>
      </c>
      <c r="Y457" s="11">
        <v>0</v>
      </c>
      <c r="Z457" s="11">
        <v>0</v>
      </c>
      <c r="AA457" s="11">
        <v>0</v>
      </c>
      <c r="AB457" s="11">
        <v>0</v>
      </c>
      <c r="AC457" s="11">
        <v>1.3710389E-2</v>
      </c>
      <c r="AD457" s="11">
        <v>0.67479537599999995</v>
      </c>
      <c r="AE457" s="11">
        <v>4.7945371840000002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2">
        <v>1</v>
      </c>
      <c r="AL457" s="2">
        <v>0</v>
      </c>
      <c r="AM457" s="2">
        <v>0.19</v>
      </c>
      <c r="AN457" s="2">
        <v>0.22</v>
      </c>
      <c r="AO457" s="2">
        <v>-1.19</v>
      </c>
      <c r="AP457" s="2">
        <v>474.17</v>
      </c>
      <c r="AQ457" s="2">
        <v>116.07</v>
      </c>
      <c r="AR457" s="2">
        <v>3.61</v>
      </c>
      <c r="AS457" s="2">
        <v>21.36</v>
      </c>
      <c r="AT457" s="2">
        <v>0</v>
      </c>
    </row>
    <row r="458" spans="1:46" x14ac:dyDescent="0.3">
      <c r="A458" s="2" t="s">
        <v>60</v>
      </c>
      <c r="B458" s="1" t="s">
        <v>113</v>
      </c>
      <c r="C458" s="1" t="s">
        <v>114</v>
      </c>
      <c r="D458" s="1" t="s">
        <v>96</v>
      </c>
      <c r="E458" s="11">
        <v>4.9780392385152999E-2</v>
      </c>
      <c r="F458" s="2">
        <v>0.12</v>
      </c>
      <c r="G458" s="11">
        <v>2.9</v>
      </c>
      <c r="H458" s="11">
        <v>168.3470686</v>
      </c>
      <c r="I458" s="11">
        <v>-0.27177184100000001</v>
      </c>
      <c r="J458" s="11">
        <v>1.3837429109999999</v>
      </c>
      <c r="K458" s="11">
        <v>-12.17396555</v>
      </c>
      <c r="L458" s="11">
        <v>-5.114944339</v>
      </c>
      <c r="M458" s="11">
        <v>-47.531190930000001</v>
      </c>
      <c r="N458" s="11">
        <v>-68.623262049999994</v>
      </c>
      <c r="O458" s="11">
        <v>75.790218909999993</v>
      </c>
      <c r="P458" s="11">
        <v>-6.1604225890000004</v>
      </c>
      <c r="Q458" s="11">
        <v>1.605221E-3</v>
      </c>
      <c r="R458" s="11">
        <v>0.387301587</v>
      </c>
      <c r="S458" s="11">
        <v>-5.5997933E-2</v>
      </c>
      <c r="T458" s="11">
        <v>0.72938919700000004</v>
      </c>
      <c r="U458" s="11">
        <v>1.7086202420000001</v>
      </c>
      <c r="V458" s="11">
        <v>0.97287201499999998</v>
      </c>
      <c r="W458" s="11">
        <v>0</v>
      </c>
      <c r="X458" s="11">
        <v>0.38509259299999998</v>
      </c>
      <c r="Y458" s="11">
        <v>0</v>
      </c>
      <c r="Z458" s="11">
        <v>0</v>
      </c>
      <c r="AA458" s="11">
        <v>0</v>
      </c>
      <c r="AB458" s="11">
        <v>0</v>
      </c>
      <c r="AC458" s="11">
        <v>1.7986354999999999E-2</v>
      </c>
      <c r="AD458" s="11">
        <v>0.67726886100000006</v>
      </c>
      <c r="AE458" s="11">
        <v>4.7945371840000002</v>
      </c>
      <c r="AF458" s="11">
        <v>0</v>
      </c>
      <c r="AG458" s="11">
        <v>0</v>
      </c>
      <c r="AH458" s="11">
        <v>0</v>
      </c>
      <c r="AI458" s="11">
        <v>6.4208216230000001</v>
      </c>
      <c r="AJ458" s="11">
        <v>0</v>
      </c>
      <c r="AK458" s="2">
        <v>0</v>
      </c>
      <c r="AL458" s="2">
        <v>0</v>
      </c>
      <c r="AM458" s="2">
        <v>0.05</v>
      </c>
      <c r="AN458" s="2">
        <v>0.3</v>
      </c>
      <c r="AO458" s="2">
        <v>-1.22</v>
      </c>
      <c r="AP458" s="2">
        <v>474.17</v>
      </c>
      <c r="AQ458" s="2">
        <v>166.09</v>
      </c>
      <c r="AR458" s="2">
        <v>2.66</v>
      </c>
      <c r="AS458" s="2">
        <v>22.91</v>
      </c>
      <c r="AT458" s="2">
        <v>0</v>
      </c>
    </row>
    <row r="459" spans="1:46" x14ac:dyDescent="0.3">
      <c r="A459" s="2" t="s">
        <v>61</v>
      </c>
      <c r="B459" s="1" t="s">
        <v>113</v>
      </c>
      <c r="C459" s="1" t="s">
        <v>114</v>
      </c>
      <c r="D459" s="1" t="s">
        <v>96</v>
      </c>
      <c r="E459" s="11">
        <v>-0.217920020149004</v>
      </c>
      <c r="F459" s="2">
        <v>-0.03</v>
      </c>
      <c r="G459" s="11">
        <v>0.6875</v>
      </c>
      <c r="H459" s="11">
        <v>170.66819079999999</v>
      </c>
      <c r="I459" s="11">
        <v>-0.285716839</v>
      </c>
      <c r="J459" s="11">
        <v>0.36749999999999999</v>
      </c>
      <c r="K459" s="11">
        <v>-19.294124660000001</v>
      </c>
      <c r="L459" s="11">
        <v>2.0787062760000001</v>
      </c>
      <c r="M459" s="11">
        <v>-66</v>
      </c>
      <c r="N459" s="11">
        <v>-146.38292659999999</v>
      </c>
      <c r="O459" s="11">
        <v>212.13334760000001</v>
      </c>
      <c r="P459" s="11">
        <v>-3.9959742189999998</v>
      </c>
      <c r="Q459" s="11">
        <v>1.8310749999999999E-3</v>
      </c>
      <c r="R459" s="11">
        <v>0.28654970800000001</v>
      </c>
      <c r="S459" s="11">
        <v>-0.11227306200000001</v>
      </c>
      <c r="T459" s="11">
        <v>0.82934576699999996</v>
      </c>
      <c r="U459" s="11">
        <v>0</v>
      </c>
      <c r="V459" s="11">
        <v>0.97280709899999995</v>
      </c>
      <c r="W459" s="11">
        <v>0</v>
      </c>
      <c r="X459" s="11">
        <v>1.365046296</v>
      </c>
      <c r="Y459" s="11">
        <v>0</v>
      </c>
      <c r="Z459" s="11">
        <v>0</v>
      </c>
      <c r="AA459" s="11">
        <v>0</v>
      </c>
      <c r="AB459" s="11">
        <v>0</v>
      </c>
      <c r="AC459" s="11">
        <v>2.5941593999999998E-2</v>
      </c>
      <c r="AD459" s="11">
        <v>0.69920832300000002</v>
      </c>
      <c r="AE459" s="11">
        <v>4.7945371840000002</v>
      </c>
      <c r="AF459" s="11">
        <v>0</v>
      </c>
      <c r="AG459" s="11">
        <v>0</v>
      </c>
      <c r="AH459" s="11">
        <v>0</v>
      </c>
      <c r="AI459" s="11">
        <v>6.4208216230000001</v>
      </c>
      <c r="AJ459" s="11">
        <v>11.761884950000001</v>
      </c>
      <c r="AK459" s="2">
        <v>0</v>
      </c>
      <c r="AL459" s="2">
        <v>0</v>
      </c>
      <c r="AM459" s="2">
        <v>0.04</v>
      </c>
      <c r="AN459" s="2">
        <v>1.1200000000000001</v>
      </c>
      <c r="AO459" s="2">
        <v>-1.3</v>
      </c>
      <c r="AP459" s="2">
        <v>474.17</v>
      </c>
      <c r="AQ459" s="2">
        <v>150.06</v>
      </c>
      <c r="AR459" s="2">
        <v>4.25</v>
      </c>
      <c r="AS459" s="2">
        <v>22.93</v>
      </c>
      <c r="AT459" s="2">
        <v>1</v>
      </c>
    </row>
    <row r="460" spans="1:46" x14ac:dyDescent="0.3">
      <c r="A460" s="2" t="s">
        <v>62</v>
      </c>
      <c r="B460" s="1" t="s">
        <v>113</v>
      </c>
      <c r="C460" s="1" t="s">
        <v>114</v>
      </c>
      <c r="D460" s="1" t="s">
        <v>96</v>
      </c>
      <c r="E460" s="11">
        <v>-0.36506288567239797</v>
      </c>
      <c r="F460" s="2">
        <v>-0.27</v>
      </c>
      <c r="G460" s="11">
        <v>4</v>
      </c>
      <c r="H460" s="11">
        <v>167.64629529999999</v>
      </c>
      <c r="I460" s="11">
        <v>-0.35840130100000001</v>
      </c>
      <c r="J460" s="11">
        <v>2.4951989029999999</v>
      </c>
      <c r="K460" s="11">
        <v>-10.827160490000001</v>
      </c>
      <c r="L460" s="11">
        <v>-11.913580250000001</v>
      </c>
      <c r="M460" s="11">
        <v>-41</v>
      </c>
      <c r="N460" s="11">
        <v>131.28180879999999</v>
      </c>
      <c r="O460" s="11">
        <v>-111.10693190000001</v>
      </c>
      <c r="P460" s="11">
        <v>-3.6145450769999998</v>
      </c>
      <c r="Q460" s="11">
        <v>1.296506E-3</v>
      </c>
      <c r="R460" s="11">
        <v>0.217583732</v>
      </c>
      <c r="S460" s="11">
        <v>-6.2193316999999998E-2</v>
      </c>
      <c r="T460" s="11">
        <v>0.73763855599999995</v>
      </c>
      <c r="U460" s="11">
        <v>1.9694355079999999</v>
      </c>
      <c r="V460" s="11">
        <v>0.97286997500000005</v>
      </c>
      <c r="W460" s="11">
        <v>0</v>
      </c>
      <c r="X460" s="11">
        <v>0.34657407400000001</v>
      </c>
      <c r="Y460" s="11">
        <v>0</v>
      </c>
      <c r="Z460" s="11">
        <v>3.083956916</v>
      </c>
      <c r="AA460" s="11">
        <v>0</v>
      </c>
      <c r="AB460" s="11">
        <v>0</v>
      </c>
      <c r="AC460" s="11">
        <v>1.5511534E-2</v>
      </c>
      <c r="AD460" s="11">
        <v>0.728807176</v>
      </c>
      <c r="AE460" s="11">
        <v>4.7945371840000002</v>
      </c>
      <c r="AF460" s="11">
        <v>0</v>
      </c>
      <c r="AG460" s="11">
        <v>0</v>
      </c>
      <c r="AH460" s="11">
        <v>0</v>
      </c>
      <c r="AI460" s="11">
        <v>6.4208216230000001</v>
      </c>
      <c r="AJ460" s="11">
        <v>0</v>
      </c>
      <c r="AK460" s="2">
        <v>0</v>
      </c>
      <c r="AL460" s="2">
        <v>0</v>
      </c>
      <c r="AM460" s="2">
        <v>-0.5</v>
      </c>
      <c r="AN460" s="2">
        <v>-0.39</v>
      </c>
      <c r="AO460" s="2">
        <v>-1.42</v>
      </c>
      <c r="AP460" s="2">
        <v>474.17</v>
      </c>
      <c r="AQ460" s="2">
        <v>205.1</v>
      </c>
      <c r="AR460" s="2">
        <v>5.34</v>
      </c>
      <c r="AS460" s="2">
        <v>22.25</v>
      </c>
      <c r="AT460" s="2">
        <v>0</v>
      </c>
    </row>
    <row r="461" spans="1:46" x14ac:dyDescent="0.3">
      <c r="A461" s="2" t="s">
        <v>63</v>
      </c>
      <c r="B461" s="1" t="s">
        <v>113</v>
      </c>
      <c r="C461" s="1" t="s">
        <v>114</v>
      </c>
      <c r="D461" s="1" t="s">
        <v>96</v>
      </c>
      <c r="E461" s="11">
        <v>-0.641759280480653</v>
      </c>
      <c r="F461" s="2">
        <v>-0.31</v>
      </c>
      <c r="G461" s="11">
        <v>0</v>
      </c>
      <c r="H461" s="11">
        <v>184.917652</v>
      </c>
      <c r="I461" s="11">
        <v>-7.9322474000000004E-2</v>
      </c>
      <c r="J461" s="11">
        <v>0</v>
      </c>
      <c r="K461" s="11">
        <v>0</v>
      </c>
      <c r="L461" s="11">
        <v>0</v>
      </c>
      <c r="M461" s="11">
        <v>0</v>
      </c>
      <c r="N461" s="11">
        <v>42.232358980000001</v>
      </c>
      <c r="O461" s="11">
        <v>150.7067673</v>
      </c>
      <c r="P461" s="11">
        <v>0.18489699000000001</v>
      </c>
      <c r="Q461" s="11">
        <v>3.7132099999999998E-4</v>
      </c>
      <c r="R461" s="11">
        <v>0</v>
      </c>
      <c r="S461" s="11">
        <v>-0.15537656</v>
      </c>
      <c r="T461" s="11">
        <v>0.84432364400000004</v>
      </c>
      <c r="U461" s="11">
        <v>0</v>
      </c>
      <c r="V461" s="11">
        <v>0.97282277500000003</v>
      </c>
      <c r="W461" s="11">
        <v>0</v>
      </c>
      <c r="X461" s="11">
        <v>-0.50462963000000005</v>
      </c>
      <c r="Y461" s="11">
        <v>0</v>
      </c>
      <c r="Z461" s="11">
        <v>0</v>
      </c>
      <c r="AA461" s="11">
        <v>0</v>
      </c>
      <c r="AB461" s="11">
        <v>0</v>
      </c>
      <c r="AC461" s="11">
        <v>3.3353478999999998E-2</v>
      </c>
      <c r="AD461" s="11">
        <v>0.83575234799999998</v>
      </c>
      <c r="AE461" s="11">
        <v>4.7945371840000002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2">
        <v>0</v>
      </c>
      <c r="AL461" s="2">
        <v>0</v>
      </c>
      <c r="AM461" s="2">
        <v>-0.1</v>
      </c>
      <c r="AN461" s="2">
        <v>0.95</v>
      </c>
      <c r="AO461" s="2">
        <v>-1.35</v>
      </c>
      <c r="AP461" s="2">
        <v>474.17</v>
      </c>
      <c r="AQ461" s="2">
        <v>106.05</v>
      </c>
      <c r="AR461" s="2">
        <v>3.06</v>
      </c>
      <c r="AS461" s="2">
        <v>19.55</v>
      </c>
      <c r="AT461" s="2">
        <v>0</v>
      </c>
    </row>
    <row r="462" spans="1:46" x14ac:dyDescent="0.3">
      <c r="A462" s="2" t="s">
        <v>64</v>
      </c>
      <c r="B462" s="1" t="s">
        <v>113</v>
      </c>
      <c r="C462" s="1" t="s">
        <v>114</v>
      </c>
      <c r="D462" s="1" t="s">
        <v>96</v>
      </c>
      <c r="E462" s="11">
        <v>-0.44689404236542601</v>
      </c>
      <c r="F462" s="2">
        <v>-0.33</v>
      </c>
      <c r="G462" s="11">
        <v>5.8235294120000001</v>
      </c>
      <c r="H462" s="11">
        <v>183.92506460000001</v>
      </c>
      <c r="I462" s="11">
        <v>-0.36925595500000002</v>
      </c>
      <c r="J462" s="11">
        <v>0.32</v>
      </c>
      <c r="K462" s="11">
        <v>-23.313888890000001</v>
      </c>
      <c r="L462" s="11">
        <v>3.2938888890000002</v>
      </c>
      <c r="M462" s="11">
        <v>-64.08</v>
      </c>
      <c r="N462" s="11">
        <v>59.072600029999997</v>
      </c>
      <c r="O462" s="11">
        <v>203.8053276</v>
      </c>
      <c r="P462" s="11">
        <v>3.4794609109999999</v>
      </c>
      <c r="Q462" s="11">
        <v>8.9301810000000006E-3</v>
      </c>
      <c r="R462" s="11">
        <v>0.29629629600000001</v>
      </c>
      <c r="S462" s="11">
        <v>-0.11778316</v>
      </c>
      <c r="T462" s="11">
        <v>1.0134958730000001</v>
      </c>
      <c r="U462" s="11">
        <v>0</v>
      </c>
      <c r="V462" s="11">
        <v>0.97148988199999997</v>
      </c>
      <c r="W462" s="11">
        <v>0</v>
      </c>
      <c r="X462" s="11">
        <v>0.123148148</v>
      </c>
      <c r="Y462" s="11">
        <v>0</v>
      </c>
      <c r="Z462" s="11">
        <v>0</v>
      </c>
      <c r="AA462" s="11">
        <v>0</v>
      </c>
      <c r="AB462" s="11">
        <v>0</v>
      </c>
      <c r="AC462" s="11">
        <v>3.7763230000000002E-2</v>
      </c>
      <c r="AD462" s="11">
        <v>0.73798083299999995</v>
      </c>
      <c r="AE462" s="11">
        <v>9.5890743680000003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2">
        <v>0</v>
      </c>
      <c r="AL462" s="2">
        <v>0</v>
      </c>
      <c r="AM462" s="2">
        <v>-0.83</v>
      </c>
      <c r="AN462" s="2">
        <v>0.56999999999999995</v>
      </c>
      <c r="AO462" s="2">
        <v>-2.08</v>
      </c>
      <c r="AP462" s="2">
        <v>474.17</v>
      </c>
      <c r="AQ462" s="2">
        <v>147.08000000000001</v>
      </c>
      <c r="AR462" s="2">
        <v>6.95</v>
      </c>
      <c r="AS462" s="2">
        <v>22.19</v>
      </c>
      <c r="AT462" s="2">
        <v>0</v>
      </c>
    </row>
    <row r="463" spans="1:46" x14ac:dyDescent="0.3">
      <c r="A463" s="2" t="s">
        <v>65</v>
      </c>
      <c r="B463" s="1" t="s">
        <v>113</v>
      </c>
      <c r="C463" s="1" t="s">
        <v>114</v>
      </c>
      <c r="D463" s="1" t="s">
        <v>96</v>
      </c>
      <c r="E463" s="11">
        <v>-0.18400688631672801</v>
      </c>
      <c r="F463" s="2">
        <v>-0.22</v>
      </c>
      <c r="G463" s="11">
        <v>0</v>
      </c>
      <c r="H463" s="11">
        <v>184.917652</v>
      </c>
      <c r="I463" s="11">
        <v>-1.1283252000000001E-2</v>
      </c>
      <c r="J463" s="11">
        <v>0</v>
      </c>
      <c r="K463" s="11">
        <v>0</v>
      </c>
      <c r="L463" s="11">
        <v>0</v>
      </c>
      <c r="M463" s="11">
        <v>-29.826989619999999</v>
      </c>
      <c r="N463" s="11">
        <v>143.95482709999999</v>
      </c>
      <c r="O463" s="11">
        <v>132.72341700000001</v>
      </c>
      <c r="P463" s="11">
        <v>0.96688907000000002</v>
      </c>
      <c r="Q463" s="11">
        <v>1.344048E-3</v>
      </c>
      <c r="R463" s="11">
        <v>0</v>
      </c>
      <c r="S463" s="11">
        <v>-0.17227609299999999</v>
      </c>
      <c r="T463" s="11">
        <v>1.00327765</v>
      </c>
      <c r="U463" s="11">
        <v>0</v>
      </c>
      <c r="V463" s="11">
        <v>0.97274962600000003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11">
        <v>4.5099444000000002E-2</v>
      </c>
      <c r="AD463" s="11">
        <v>0.775358412</v>
      </c>
      <c r="AE463" s="11">
        <v>4.7945371840000002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2">
        <v>0</v>
      </c>
      <c r="AL463" s="2">
        <v>0</v>
      </c>
      <c r="AM463" s="2">
        <v>0.05</v>
      </c>
      <c r="AN463" s="2">
        <v>0.99</v>
      </c>
      <c r="AO463" s="2">
        <v>-1.39</v>
      </c>
      <c r="AP463" s="2">
        <v>474.17</v>
      </c>
      <c r="AQ463" s="2">
        <v>120.07</v>
      </c>
      <c r="AR463" s="2">
        <v>4</v>
      </c>
      <c r="AS463" s="2">
        <v>17.53</v>
      </c>
      <c r="AT463" s="2">
        <v>0</v>
      </c>
    </row>
    <row r="464" spans="1:46" x14ac:dyDescent="0.3">
      <c r="A464" s="2" t="s">
        <v>66</v>
      </c>
      <c r="B464" s="1" t="s">
        <v>113</v>
      </c>
      <c r="C464" s="1" t="s">
        <v>114</v>
      </c>
      <c r="D464" s="1" t="s">
        <v>96</v>
      </c>
      <c r="E464" s="11">
        <v>-0.76322589004361996</v>
      </c>
      <c r="F464" s="2">
        <v>-0.48</v>
      </c>
      <c r="G464" s="11">
        <v>0</v>
      </c>
      <c r="H464" s="11">
        <v>184.917652</v>
      </c>
      <c r="I464" s="11">
        <v>-0.19178578700000001</v>
      </c>
      <c r="J464" s="11">
        <v>0</v>
      </c>
      <c r="K464" s="11">
        <v>0</v>
      </c>
      <c r="L464" s="11">
        <v>0</v>
      </c>
      <c r="M464" s="11">
        <v>11.34693878</v>
      </c>
      <c r="N464" s="11">
        <v>58.459131450000001</v>
      </c>
      <c r="O464" s="11">
        <v>145.6243102</v>
      </c>
      <c r="P464" s="11">
        <v>0.43918937200000002</v>
      </c>
      <c r="Q464" s="11">
        <v>2.5961550000000002E-3</v>
      </c>
      <c r="R464" s="11">
        <v>0</v>
      </c>
      <c r="S464" s="11">
        <v>-0.10925963</v>
      </c>
      <c r="T464" s="11">
        <v>0.85956809000000001</v>
      </c>
      <c r="U464" s="11">
        <v>0</v>
      </c>
      <c r="V464" s="11">
        <v>0.97282277500000003</v>
      </c>
      <c r="W464" s="11">
        <v>0</v>
      </c>
      <c r="X464" s="11">
        <v>0.189814815</v>
      </c>
      <c r="Y464" s="11">
        <v>0</v>
      </c>
      <c r="Z464" s="11">
        <v>0</v>
      </c>
      <c r="AA464" s="11">
        <v>0</v>
      </c>
      <c r="AB464" s="11">
        <v>0</v>
      </c>
      <c r="AC464" s="11">
        <v>3.3353478999999998E-2</v>
      </c>
      <c r="AD464" s="11">
        <v>0.87327370999999998</v>
      </c>
      <c r="AE464" s="11">
        <v>4.7945371840000002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2">
        <v>0</v>
      </c>
      <c r="AL464" s="2">
        <v>0</v>
      </c>
      <c r="AM464" s="2">
        <v>7.0000000000000007E-2</v>
      </c>
      <c r="AN464" s="2">
        <v>0.9</v>
      </c>
      <c r="AO464" s="2">
        <v>-1.02</v>
      </c>
      <c r="AP464" s="2">
        <v>474.17</v>
      </c>
      <c r="AQ464" s="2">
        <v>122.03</v>
      </c>
      <c r="AR464" s="2">
        <v>3.06</v>
      </c>
      <c r="AS464" s="2">
        <v>20.11</v>
      </c>
      <c r="AT464" s="2">
        <v>1</v>
      </c>
    </row>
    <row r="465" spans="1:46" x14ac:dyDescent="0.3">
      <c r="A465" s="2" t="s">
        <v>67</v>
      </c>
      <c r="B465" s="1" t="s">
        <v>113</v>
      </c>
      <c r="C465" s="1" t="s">
        <v>114</v>
      </c>
      <c r="D465" s="1" t="s">
        <v>96</v>
      </c>
      <c r="E465" s="11">
        <v>-0.48879575739488001</v>
      </c>
      <c r="F465" s="2">
        <v>-0.39</v>
      </c>
      <c r="G465" s="11">
        <v>0</v>
      </c>
      <c r="H465" s="11">
        <v>186.3233122</v>
      </c>
      <c r="I465" s="11">
        <v>-0.36093183000000001</v>
      </c>
      <c r="J465" s="11">
        <v>0</v>
      </c>
      <c r="K465" s="11">
        <v>4.3831218759999997</v>
      </c>
      <c r="L465" s="11">
        <v>0</v>
      </c>
      <c r="M465" s="11">
        <v>-81.778546710000001</v>
      </c>
      <c r="N465" s="11">
        <v>-137.41781449999999</v>
      </c>
      <c r="O465" s="11">
        <v>-17.398015910000002</v>
      </c>
      <c r="P465" s="11">
        <v>2.3576416739999999</v>
      </c>
      <c r="Q465" s="11">
        <v>1.1629303000000001E-2</v>
      </c>
      <c r="R465" s="11">
        <v>0</v>
      </c>
      <c r="S465" s="11">
        <v>-0.16942475100000001</v>
      </c>
      <c r="T465" s="11">
        <v>1.144100866</v>
      </c>
      <c r="U465" s="11">
        <v>0</v>
      </c>
      <c r="V465" s="11">
        <v>0.97148138900000003</v>
      </c>
      <c r="W465" s="11">
        <v>0</v>
      </c>
      <c r="X465" s="11">
        <v>-0.31018518499999997</v>
      </c>
      <c r="Y465" s="11">
        <v>0</v>
      </c>
      <c r="Z465" s="11">
        <v>0</v>
      </c>
      <c r="AA465" s="11">
        <v>0</v>
      </c>
      <c r="AB465" s="11">
        <v>0</v>
      </c>
      <c r="AC465" s="11">
        <v>4.1959145000000003E-2</v>
      </c>
      <c r="AD465" s="11">
        <v>0.77208301899999998</v>
      </c>
      <c r="AE465" s="11">
        <v>9.5890743680000003</v>
      </c>
      <c r="AF465" s="11">
        <v>0</v>
      </c>
      <c r="AG465" s="11">
        <v>0</v>
      </c>
      <c r="AH465" s="11">
        <v>0</v>
      </c>
      <c r="AI465" s="11">
        <v>0</v>
      </c>
      <c r="AJ465" s="11">
        <v>0</v>
      </c>
      <c r="AK465" s="2">
        <v>0</v>
      </c>
      <c r="AL465" s="2">
        <v>0</v>
      </c>
      <c r="AM465" s="2">
        <v>-0.83</v>
      </c>
      <c r="AN465" s="2">
        <v>0.51</v>
      </c>
      <c r="AO465" s="2">
        <v>-2.11</v>
      </c>
      <c r="AP465" s="2">
        <v>474.17</v>
      </c>
      <c r="AQ465" s="2">
        <v>133.06</v>
      </c>
      <c r="AR465" s="2">
        <v>3.88</v>
      </c>
      <c r="AS465" s="2">
        <v>19.29</v>
      </c>
      <c r="AT465" s="2">
        <v>0</v>
      </c>
    </row>
    <row r="466" spans="1:46" x14ac:dyDescent="0.3">
      <c r="A466" s="2" t="s">
        <v>68</v>
      </c>
      <c r="B466" s="1" t="s">
        <v>113</v>
      </c>
      <c r="C466" s="1" t="s">
        <v>114</v>
      </c>
      <c r="D466" s="1" t="s">
        <v>96</v>
      </c>
      <c r="E466" s="11">
        <v>-0.52849982968488196</v>
      </c>
      <c r="F466" s="2">
        <v>-0.28999999999999998</v>
      </c>
      <c r="G466" s="11">
        <v>8.6428571430000005</v>
      </c>
      <c r="H466" s="11">
        <v>181.5129594</v>
      </c>
      <c r="I466" s="11">
        <v>-0.38696912100000003</v>
      </c>
      <c r="J466" s="11">
        <v>0.177285319</v>
      </c>
      <c r="K466" s="11">
        <v>-19.313019390000001</v>
      </c>
      <c r="L466" s="11">
        <v>2.1203447209999999</v>
      </c>
      <c r="M466" s="11">
        <v>-49.346260389999998</v>
      </c>
      <c r="N466" s="11">
        <v>86.614179190000002</v>
      </c>
      <c r="O466" s="11">
        <v>198.18799010000001</v>
      </c>
      <c r="P466" s="11">
        <v>2.452468026</v>
      </c>
      <c r="Q466" s="11">
        <v>9.8341890000000001E-3</v>
      </c>
      <c r="R466" s="11">
        <v>0.31683168299999998</v>
      </c>
      <c r="S466" s="11">
        <v>-0.104614885</v>
      </c>
      <c r="T466" s="11">
        <v>0.94442775599999995</v>
      </c>
      <c r="U466" s="11">
        <v>0</v>
      </c>
      <c r="V466" s="11">
        <v>0.97148988199999997</v>
      </c>
      <c r="W466" s="11">
        <v>0</v>
      </c>
      <c r="X466" s="11">
        <v>-0.22407407400000001</v>
      </c>
      <c r="Y466" s="11">
        <v>0</v>
      </c>
      <c r="Z466" s="11">
        <v>0</v>
      </c>
      <c r="AA466" s="11">
        <v>0</v>
      </c>
      <c r="AB466" s="11">
        <v>0</v>
      </c>
      <c r="AC466" s="11">
        <v>3.7763230000000002E-2</v>
      </c>
      <c r="AD466" s="11">
        <v>0.71971998299999995</v>
      </c>
      <c r="AE466" s="11">
        <v>9.5890743680000003</v>
      </c>
      <c r="AF466" s="11">
        <v>0</v>
      </c>
      <c r="AG466" s="11">
        <v>0</v>
      </c>
      <c r="AH466" s="11">
        <v>0</v>
      </c>
      <c r="AI466" s="11">
        <v>0</v>
      </c>
      <c r="AJ466" s="11">
        <v>0</v>
      </c>
      <c r="AK466" s="2">
        <v>0</v>
      </c>
      <c r="AL466" s="2">
        <v>0</v>
      </c>
      <c r="AM466" s="2">
        <v>-0.66</v>
      </c>
      <c r="AN466" s="2">
        <v>1.07</v>
      </c>
      <c r="AO466" s="2">
        <v>-1.59</v>
      </c>
      <c r="AP466" s="2">
        <v>474.17</v>
      </c>
      <c r="AQ466" s="2">
        <v>148.06</v>
      </c>
      <c r="AR466" s="2">
        <v>8.0500000000000007</v>
      </c>
      <c r="AS466" s="2">
        <v>20.54</v>
      </c>
      <c r="AT466" s="2">
        <v>1</v>
      </c>
    </row>
    <row r="467" spans="1:46" x14ac:dyDescent="0.3">
      <c r="A467" s="2" t="s">
        <v>69</v>
      </c>
      <c r="B467" s="1" t="s">
        <v>113</v>
      </c>
      <c r="C467" s="1" t="s">
        <v>114</v>
      </c>
      <c r="D467" s="1" t="s">
        <v>96</v>
      </c>
      <c r="E467" s="11">
        <v>0.10553054468089999</v>
      </c>
      <c r="F467" s="2">
        <v>-0.3</v>
      </c>
      <c r="G467" s="11">
        <v>1.433333333</v>
      </c>
      <c r="H467" s="11">
        <v>176.87050669999999</v>
      </c>
      <c r="I467" s="11">
        <v>-0.25962896299999999</v>
      </c>
      <c r="J467" s="11">
        <v>1.2222222220000001</v>
      </c>
      <c r="K467" s="11">
        <v>3.5555555559999998</v>
      </c>
      <c r="L467" s="11">
        <v>-13.19444444</v>
      </c>
      <c r="M467" s="11">
        <v>17.555555559999998</v>
      </c>
      <c r="N467" s="11">
        <v>4.0858583749999999</v>
      </c>
      <c r="O467" s="11">
        <v>74.014481180000004</v>
      </c>
      <c r="P467" s="11">
        <v>-2.667236108</v>
      </c>
      <c r="Q467" s="11">
        <v>1.6472209999999999E-3</v>
      </c>
      <c r="R467" s="11">
        <v>0.28571428599999998</v>
      </c>
      <c r="S467" s="11">
        <v>-8.0205290999999998E-2</v>
      </c>
      <c r="T467" s="11">
        <v>0.67436112500000001</v>
      </c>
      <c r="U467" s="11">
        <v>2.150394554</v>
      </c>
      <c r="V467" s="11">
        <v>0.97280600699999997</v>
      </c>
      <c r="W467" s="11">
        <v>0</v>
      </c>
      <c r="X467" s="11">
        <v>2.7676776269999999</v>
      </c>
      <c r="Y467" s="11">
        <v>0</v>
      </c>
      <c r="Z467" s="11">
        <v>0</v>
      </c>
      <c r="AA467" s="11">
        <v>0</v>
      </c>
      <c r="AB467" s="11">
        <v>0</v>
      </c>
      <c r="AC467" s="11">
        <v>2.3347435E-2</v>
      </c>
      <c r="AD467" s="11">
        <v>0.606646978</v>
      </c>
      <c r="AE467" s="11">
        <v>4.7945371840000002</v>
      </c>
      <c r="AF467" s="11">
        <v>0</v>
      </c>
      <c r="AG467" s="11">
        <v>0</v>
      </c>
      <c r="AH467" s="11">
        <v>0</v>
      </c>
      <c r="AI467" s="11">
        <v>12.96557803</v>
      </c>
      <c r="AJ467" s="11">
        <v>0</v>
      </c>
      <c r="AK467" s="2">
        <v>0</v>
      </c>
      <c r="AL467" s="2">
        <v>0</v>
      </c>
      <c r="AM467" s="2">
        <v>-0.46</v>
      </c>
      <c r="AN467" s="2">
        <v>1.4</v>
      </c>
      <c r="AO467" s="2">
        <v>-1.35</v>
      </c>
      <c r="AP467" s="2">
        <v>474.17</v>
      </c>
      <c r="AQ467" s="2">
        <v>147.11000000000001</v>
      </c>
      <c r="AR467" s="2">
        <v>5.99</v>
      </c>
      <c r="AS467" s="2">
        <v>18.739999999999998</v>
      </c>
      <c r="AT467" s="2">
        <v>0</v>
      </c>
    </row>
    <row r="468" spans="1:46" x14ac:dyDescent="0.3">
      <c r="A468" s="2" t="s">
        <v>70</v>
      </c>
      <c r="B468" s="1" t="s">
        <v>113</v>
      </c>
      <c r="C468" s="1" t="s">
        <v>114</v>
      </c>
      <c r="D468" s="1" t="s">
        <v>96</v>
      </c>
      <c r="E468" s="11">
        <v>0.43981236995336398</v>
      </c>
      <c r="F468" s="2">
        <v>-0.01</v>
      </c>
      <c r="G468" s="11">
        <v>2.8055555559999998</v>
      </c>
      <c r="H468" s="11">
        <v>179.10521779999999</v>
      </c>
      <c r="I468" s="11">
        <v>-0.20865588299999999</v>
      </c>
      <c r="J468" s="11">
        <v>-0.73964496999999996</v>
      </c>
      <c r="K468" s="11">
        <v>11.779955620000001</v>
      </c>
      <c r="L468" s="11">
        <v>26.307897759999999</v>
      </c>
      <c r="M468" s="11">
        <v>-58.396449699999998</v>
      </c>
      <c r="N468" s="11">
        <v>91.467860079999994</v>
      </c>
      <c r="O468" s="11">
        <v>41.140851810000001</v>
      </c>
      <c r="P468" s="11">
        <v>-1.501508182</v>
      </c>
      <c r="Q468" s="11">
        <v>1.3670254999999999E-2</v>
      </c>
      <c r="R468" s="11">
        <v>-7.5346594000000003E-2</v>
      </c>
      <c r="S468" s="11">
        <v>-4.6672102E-2</v>
      </c>
      <c r="T468" s="11">
        <v>0.94100547999999995</v>
      </c>
      <c r="U468" s="11">
        <v>0.85105403300000004</v>
      </c>
      <c r="V468" s="11">
        <v>0.97272815700000004</v>
      </c>
      <c r="W468" s="11">
        <v>0</v>
      </c>
      <c r="X468" s="11">
        <v>1.375787037</v>
      </c>
      <c r="Y468" s="11">
        <v>0</v>
      </c>
      <c r="Z468" s="11">
        <v>0</v>
      </c>
      <c r="AA468" s="11">
        <v>3.6795965609999999</v>
      </c>
      <c r="AB468" s="11">
        <v>0</v>
      </c>
      <c r="AC468" s="11">
        <v>3.1469359000000002E-2</v>
      </c>
      <c r="AD468" s="11">
        <v>0.67177981200000003</v>
      </c>
      <c r="AE468" s="11">
        <v>9.786941917</v>
      </c>
      <c r="AF468" s="11">
        <v>0</v>
      </c>
      <c r="AG468" s="11">
        <v>0</v>
      </c>
      <c r="AH468" s="11">
        <v>0</v>
      </c>
      <c r="AI468" s="11">
        <v>19.386399650000001</v>
      </c>
      <c r="AJ468" s="11">
        <v>0</v>
      </c>
      <c r="AK468" s="2">
        <v>0</v>
      </c>
      <c r="AL468" s="2">
        <v>0</v>
      </c>
      <c r="AM468" s="2">
        <v>-1.1599999999999999</v>
      </c>
      <c r="AN468" s="2">
        <v>0.82</v>
      </c>
      <c r="AO468" s="2">
        <v>-1.86</v>
      </c>
      <c r="AP468" s="2">
        <v>474.17</v>
      </c>
      <c r="AQ468" s="2">
        <v>175.12</v>
      </c>
      <c r="AR468" s="2">
        <v>9.11</v>
      </c>
      <c r="AS468" s="2">
        <v>22.26</v>
      </c>
      <c r="AT468" s="2">
        <v>0</v>
      </c>
    </row>
    <row r="469" spans="1:46" x14ac:dyDescent="0.3">
      <c r="A469" s="2" t="s">
        <v>71</v>
      </c>
      <c r="B469" s="1" t="s">
        <v>113</v>
      </c>
      <c r="C469" s="1" t="s">
        <v>114</v>
      </c>
      <c r="D469" s="1" t="s">
        <v>96</v>
      </c>
      <c r="E469" s="11">
        <v>0.38181313884597701</v>
      </c>
      <c r="F469" s="2">
        <v>-0.06</v>
      </c>
      <c r="G469" s="11">
        <v>4.19047619</v>
      </c>
      <c r="H469" s="11">
        <v>179.5675684</v>
      </c>
      <c r="I469" s="11">
        <v>-0.27497027699999999</v>
      </c>
      <c r="J469" s="11">
        <v>0.30249999999999999</v>
      </c>
      <c r="K469" s="11">
        <v>-5.7777777779999999</v>
      </c>
      <c r="L469" s="11">
        <v>1.173611111</v>
      </c>
      <c r="M469" s="11">
        <v>-71.599999999999994</v>
      </c>
      <c r="N469" s="11">
        <v>-105.1574695</v>
      </c>
      <c r="O469" s="11">
        <v>58.757799609999999</v>
      </c>
      <c r="P469" s="11">
        <v>1.892882894</v>
      </c>
      <c r="Q469" s="11">
        <v>2.9823359999999999E-3</v>
      </c>
      <c r="R469" s="11">
        <v>0.55251141599999998</v>
      </c>
      <c r="S469" s="11">
        <v>-0.123024063</v>
      </c>
      <c r="T469" s="11">
        <v>0.88649845199999999</v>
      </c>
      <c r="U469" s="11">
        <v>0</v>
      </c>
      <c r="V469" s="11">
        <v>0.97287298099999997</v>
      </c>
      <c r="W469" s="11">
        <v>0</v>
      </c>
      <c r="X469" s="11">
        <v>0.28703703699999999</v>
      </c>
      <c r="Y469" s="11">
        <v>0</v>
      </c>
      <c r="Z469" s="11">
        <v>2.7684722220000002</v>
      </c>
      <c r="AA469" s="11">
        <v>0</v>
      </c>
      <c r="AB469" s="11">
        <v>0</v>
      </c>
      <c r="AC469" s="11">
        <v>1.9621478000000001E-2</v>
      </c>
      <c r="AD469" s="11">
        <v>0.82820559999999999</v>
      </c>
      <c r="AE469" s="11">
        <v>4.7945371840000002</v>
      </c>
      <c r="AF469" s="11">
        <v>0</v>
      </c>
      <c r="AG469" s="11">
        <v>0</v>
      </c>
      <c r="AH469" s="11">
        <v>0</v>
      </c>
      <c r="AI469" s="11">
        <v>0</v>
      </c>
      <c r="AJ469" s="11">
        <v>6.1968435719999997</v>
      </c>
      <c r="AK469" s="2">
        <v>0</v>
      </c>
      <c r="AL469" s="2">
        <v>0</v>
      </c>
      <c r="AM469" s="2">
        <v>-0.98</v>
      </c>
      <c r="AN469" s="2">
        <v>0.09</v>
      </c>
      <c r="AO469" s="2">
        <v>-1.62</v>
      </c>
      <c r="AP469" s="2">
        <v>474.17</v>
      </c>
      <c r="AQ469" s="2">
        <v>156.08000000000001</v>
      </c>
      <c r="AR469" s="2">
        <v>5.04</v>
      </c>
      <c r="AS469" s="2">
        <v>14.6</v>
      </c>
      <c r="AT469" s="2">
        <v>0</v>
      </c>
    </row>
    <row r="470" spans="1:46" x14ac:dyDescent="0.3">
      <c r="A470" s="2" t="s">
        <v>72</v>
      </c>
      <c r="B470" s="1" t="s">
        <v>113</v>
      </c>
      <c r="C470" s="1" t="s">
        <v>114</v>
      </c>
      <c r="D470" s="1" t="s">
        <v>96</v>
      </c>
      <c r="E470" s="11">
        <v>-0.65012814368318705</v>
      </c>
      <c r="F470" s="2">
        <v>-0.44</v>
      </c>
      <c r="G470" s="11">
        <v>3</v>
      </c>
      <c r="H470" s="11">
        <v>178.8583261</v>
      </c>
      <c r="I470" s="11">
        <v>-0.26939578600000003</v>
      </c>
      <c r="J470" s="11">
        <v>0.16</v>
      </c>
      <c r="K470" s="11">
        <v>0.81057777799999997</v>
      </c>
      <c r="L470" s="11">
        <v>45.555377780000001</v>
      </c>
      <c r="M470" s="11">
        <v>-38.472000000000001</v>
      </c>
      <c r="N470" s="11">
        <v>-21.852347200000001</v>
      </c>
      <c r="O470" s="11">
        <v>46.978654210000002</v>
      </c>
      <c r="P470" s="11">
        <v>1.060566465</v>
      </c>
      <c r="Q470" s="11">
        <v>1.3287024999999999E-2</v>
      </c>
      <c r="R470" s="11">
        <v>2.0833332999999999E-2</v>
      </c>
      <c r="S470" s="11">
        <v>-6.6654042999999996E-2</v>
      </c>
      <c r="T470" s="11">
        <v>0.89672852300000006</v>
      </c>
      <c r="U470" s="11">
        <v>0.98028720000000003</v>
      </c>
      <c r="V470" s="11">
        <v>0.97148911500000001</v>
      </c>
      <c r="W470" s="11">
        <v>0</v>
      </c>
      <c r="X470" s="11">
        <v>1.196759259</v>
      </c>
      <c r="Y470" s="11">
        <v>0</v>
      </c>
      <c r="Z470" s="11">
        <v>0</v>
      </c>
      <c r="AA470" s="11">
        <v>0</v>
      </c>
      <c r="AB470" s="11">
        <v>0</v>
      </c>
      <c r="AC470" s="11">
        <v>3.1469359000000002E-2</v>
      </c>
      <c r="AD470" s="11">
        <v>0.68789547100000004</v>
      </c>
      <c r="AE470" s="11">
        <v>4.7945371840000002</v>
      </c>
      <c r="AF470" s="11">
        <v>0</v>
      </c>
      <c r="AG470" s="11">
        <v>0</v>
      </c>
      <c r="AH470" s="11">
        <v>0</v>
      </c>
      <c r="AI470" s="11">
        <v>19.386399650000001</v>
      </c>
      <c r="AJ470" s="11">
        <v>0</v>
      </c>
      <c r="AK470" s="2">
        <v>0</v>
      </c>
      <c r="AL470" s="2">
        <v>0</v>
      </c>
      <c r="AM470" s="2">
        <v>-1.23</v>
      </c>
      <c r="AN470" s="2">
        <v>0.48</v>
      </c>
      <c r="AO470" s="2">
        <v>-2.5099999999999998</v>
      </c>
      <c r="AP470" s="2">
        <v>474.17</v>
      </c>
      <c r="AQ470" s="2">
        <v>176.1</v>
      </c>
      <c r="AR470" s="2">
        <v>7.6</v>
      </c>
      <c r="AS470" s="2">
        <v>24.14</v>
      </c>
      <c r="AT470" s="2">
        <v>0</v>
      </c>
    </row>
    <row r="471" spans="1:46" x14ac:dyDescent="0.3">
      <c r="A471" s="2" t="s">
        <v>73</v>
      </c>
      <c r="B471" s="1" t="s">
        <v>113</v>
      </c>
      <c r="C471" s="1" t="s">
        <v>114</v>
      </c>
      <c r="D471" s="1" t="s">
        <v>96</v>
      </c>
      <c r="E471" s="11">
        <v>-0.84664440073980096</v>
      </c>
      <c r="F471" s="2">
        <v>-0.83</v>
      </c>
      <c r="G471" s="11">
        <v>0</v>
      </c>
      <c r="H471" s="11">
        <v>184.917652</v>
      </c>
      <c r="I471" s="11">
        <v>0.27499428799999998</v>
      </c>
      <c r="J471" s="11">
        <v>0</v>
      </c>
      <c r="K471" s="11">
        <v>0</v>
      </c>
      <c r="L471" s="11">
        <v>0</v>
      </c>
      <c r="M471" s="11">
        <v>-63.938775509999999</v>
      </c>
      <c r="N471" s="11">
        <v>125.7924582</v>
      </c>
      <c r="O471" s="11">
        <v>-57.694818769999998</v>
      </c>
      <c r="P471" s="11">
        <v>0.48867076999999998</v>
      </c>
      <c r="Q471" s="11">
        <v>7.0112890000000004E-3</v>
      </c>
      <c r="R471" s="11">
        <v>0</v>
      </c>
      <c r="S471" s="11">
        <v>-0.187146115</v>
      </c>
      <c r="T471" s="11">
        <v>1.2122645030000001</v>
      </c>
      <c r="U471" s="11">
        <v>0</v>
      </c>
      <c r="V471" s="11">
        <v>0.96852844900000001</v>
      </c>
      <c r="W471" s="11">
        <v>0</v>
      </c>
      <c r="X471" s="11">
        <v>-0.38310185200000002</v>
      </c>
      <c r="Y471" s="11">
        <v>0</v>
      </c>
      <c r="Z471" s="11">
        <v>0</v>
      </c>
      <c r="AA471" s="11">
        <v>0</v>
      </c>
      <c r="AB471" s="11">
        <v>0</v>
      </c>
      <c r="AC471" s="11">
        <v>5.0507626999999999E-2</v>
      </c>
      <c r="AD471" s="11">
        <v>0.75513045300000003</v>
      </c>
      <c r="AE471" s="11">
        <v>4.5527498739999999</v>
      </c>
      <c r="AF471" s="11">
        <v>0</v>
      </c>
      <c r="AG471" s="11">
        <v>0</v>
      </c>
      <c r="AH471" s="11">
        <v>0</v>
      </c>
      <c r="AI471" s="11">
        <v>0</v>
      </c>
      <c r="AJ471" s="11">
        <v>0</v>
      </c>
      <c r="AK471" s="2">
        <v>0</v>
      </c>
      <c r="AL471" s="2">
        <v>0</v>
      </c>
      <c r="AM471" s="2">
        <v>-0.45</v>
      </c>
      <c r="AN471" s="2">
        <v>0.92</v>
      </c>
      <c r="AO471" s="2">
        <v>-1.56</v>
      </c>
      <c r="AP471" s="2">
        <v>474.17</v>
      </c>
      <c r="AQ471" s="2">
        <v>126.02</v>
      </c>
      <c r="AR471" s="2">
        <v>3.57</v>
      </c>
      <c r="AS471" s="2">
        <v>10.55</v>
      </c>
      <c r="AT471" s="2">
        <v>1</v>
      </c>
    </row>
    <row r="472" spans="1:46" x14ac:dyDescent="0.3">
      <c r="A472" s="2" t="s">
        <v>74</v>
      </c>
      <c r="B472" s="1" t="s">
        <v>113</v>
      </c>
      <c r="C472" s="1" t="s">
        <v>114</v>
      </c>
      <c r="D472" s="1" t="s">
        <v>96</v>
      </c>
      <c r="E472" s="11">
        <v>0.29535361890475897</v>
      </c>
      <c r="F472" s="2">
        <v>0.08</v>
      </c>
      <c r="G472" s="11">
        <v>3.5161290319999998</v>
      </c>
      <c r="H472" s="11">
        <v>167.8802785</v>
      </c>
      <c r="I472" s="11">
        <v>-0.29031648799999998</v>
      </c>
      <c r="J472" s="11">
        <v>0.76736111100000004</v>
      </c>
      <c r="K472" s="11">
        <v>-9.8392168210000008</v>
      </c>
      <c r="L472" s="11">
        <v>28.553722990000001</v>
      </c>
      <c r="M472" s="11">
        <v>-74</v>
      </c>
      <c r="N472" s="11">
        <v>-214.0167941</v>
      </c>
      <c r="O472" s="11">
        <v>199.5509303</v>
      </c>
      <c r="P472" s="11">
        <v>-7.949742401</v>
      </c>
      <c r="Q472" s="11">
        <v>3.2010760000000002E-3</v>
      </c>
      <c r="R472" s="11">
        <v>0.13194029900000001</v>
      </c>
      <c r="S472" s="11">
        <v>-8.4711765999999994E-2</v>
      </c>
      <c r="T472" s="11">
        <v>0.84411373599999995</v>
      </c>
      <c r="U472" s="11">
        <v>1.077849689</v>
      </c>
      <c r="V472" s="11">
        <v>0.97281654399999995</v>
      </c>
      <c r="W472" s="11">
        <v>0</v>
      </c>
      <c r="X472" s="11">
        <v>0.27342592599999999</v>
      </c>
      <c r="Y472" s="11">
        <v>0</v>
      </c>
      <c r="Z472" s="11">
        <v>0</v>
      </c>
      <c r="AA472" s="11">
        <v>0</v>
      </c>
      <c r="AB472" s="11">
        <v>0</v>
      </c>
      <c r="AC472" s="11">
        <v>2.4768416000000001E-2</v>
      </c>
      <c r="AD472" s="11">
        <v>0.72184716500000001</v>
      </c>
      <c r="AE472" s="11">
        <v>4.7945371840000002</v>
      </c>
      <c r="AF472" s="11">
        <v>5.7495118329999997</v>
      </c>
      <c r="AG472" s="11">
        <v>0</v>
      </c>
      <c r="AH472" s="11">
        <v>5.7495118329999997</v>
      </c>
      <c r="AI472" s="11">
        <v>0</v>
      </c>
      <c r="AJ472" s="11">
        <v>12.13273414</v>
      </c>
      <c r="AK472" s="2">
        <v>0</v>
      </c>
      <c r="AL472" s="2">
        <v>0</v>
      </c>
      <c r="AM472" s="2">
        <v>-0.61</v>
      </c>
      <c r="AN472" s="2">
        <v>-0.18</v>
      </c>
      <c r="AO472" s="2">
        <v>-1.85</v>
      </c>
      <c r="AP472" s="2">
        <v>474.17</v>
      </c>
      <c r="AQ472" s="2">
        <v>182.08</v>
      </c>
      <c r="AR472" s="2">
        <v>4.34</v>
      </c>
      <c r="AS472" s="2">
        <v>23.28</v>
      </c>
      <c r="AT472" s="2">
        <v>0</v>
      </c>
    </row>
    <row r="473" spans="1:46" x14ac:dyDescent="0.3">
      <c r="A473" s="2" t="s">
        <v>75</v>
      </c>
      <c r="B473" s="1" t="s">
        <v>113</v>
      </c>
      <c r="C473" s="1" t="s">
        <v>114</v>
      </c>
      <c r="D473" s="1" t="s">
        <v>96</v>
      </c>
      <c r="E473" s="11">
        <v>-0.58565294359115405</v>
      </c>
      <c r="F473" s="2">
        <v>-0.47</v>
      </c>
      <c r="G473" s="11">
        <v>0</v>
      </c>
      <c r="H473" s="11">
        <v>184.917652</v>
      </c>
      <c r="I473" s="11">
        <v>0.20927649100000001</v>
      </c>
      <c r="J473" s="11">
        <v>0</v>
      </c>
      <c r="K473" s="11">
        <v>0</v>
      </c>
      <c r="L473" s="11">
        <v>0</v>
      </c>
      <c r="M473" s="11">
        <v>-38.639053250000003</v>
      </c>
      <c r="N473" s="11">
        <v>109.1537221</v>
      </c>
      <c r="O473" s="11">
        <v>-29.780990599999999</v>
      </c>
      <c r="P473" s="11">
        <v>0.56995846500000003</v>
      </c>
      <c r="Q473" s="11">
        <v>3.35309E-3</v>
      </c>
      <c r="R473" s="11">
        <v>0</v>
      </c>
      <c r="S473" s="11">
        <v>-0.19525127</v>
      </c>
      <c r="T473" s="11">
        <v>1.148173211</v>
      </c>
      <c r="U473" s="11">
        <v>0</v>
      </c>
      <c r="V473" s="11">
        <v>0.97291076700000001</v>
      </c>
      <c r="W473" s="11">
        <v>0</v>
      </c>
      <c r="X473" s="11">
        <v>0.46141975299999999</v>
      </c>
      <c r="Y473" s="11">
        <v>0</v>
      </c>
      <c r="Z473" s="11">
        <v>0</v>
      </c>
      <c r="AA473" s="11">
        <v>0</v>
      </c>
      <c r="AB473" s="11">
        <v>0</v>
      </c>
      <c r="AC473" s="11">
        <v>2.4026325000000001E-2</v>
      </c>
      <c r="AD473" s="11">
        <v>0.79212449699999998</v>
      </c>
      <c r="AE473" s="11">
        <v>0</v>
      </c>
      <c r="AF473" s="11">
        <v>0</v>
      </c>
      <c r="AG473" s="11">
        <v>0</v>
      </c>
      <c r="AH473" s="11">
        <v>0</v>
      </c>
      <c r="AI473" s="11">
        <v>0</v>
      </c>
      <c r="AJ473" s="11">
        <v>0</v>
      </c>
      <c r="AK473" s="2">
        <v>0</v>
      </c>
      <c r="AL473" s="2">
        <v>0</v>
      </c>
      <c r="AM473" s="2">
        <v>-0.42</v>
      </c>
      <c r="AN473" s="2">
        <v>0.65</v>
      </c>
      <c r="AO473" s="2">
        <v>-1.61</v>
      </c>
      <c r="AP473" s="2">
        <v>474.17</v>
      </c>
      <c r="AQ473" s="2">
        <v>110.03</v>
      </c>
      <c r="AR473" s="2">
        <v>5.56</v>
      </c>
      <c r="AS473" s="2">
        <v>19</v>
      </c>
      <c r="AT473" s="2">
        <v>1</v>
      </c>
    </row>
    <row r="474" spans="1:46" x14ac:dyDescent="0.3">
      <c r="A474" s="2" t="s">
        <v>76</v>
      </c>
      <c r="B474" s="1" t="s">
        <v>113</v>
      </c>
      <c r="C474" s="1" t="s">
        <v>114</v>
      </c>
      <c r="D474" s="1" t="s">
        <v>96</v>
      </c>
      <c r="E474" s="11">
        <v>-0.35876457780593501</v>
      </c>
      <c r="F474" s="2">
        <v>-0.08</v>
      </c>
      <c r="G474" s="11">
        <v>0</v>
      </c>
      <c r="H474" s="11">
        <v>185.0509644</v>
      </c>
      <c r="I474" s="11">
        <v>-0.40029143299999997</v>
      </c>
      <c r="J474" s="11">
        <v>0</v>
      </c>
      <c r="K474" s="11">
        <v>1.2140775029999999</v>
      </c>
      <c r="L474" s="11">
        <v>0</v>
      </c>
      <c r="M474" s="11">
        <v>-57</v>
      </c>
      <c r="N474" s="11">
        <v>-45.889460810000003</v>
      </c>
      <c r="O474" s="11">
        <v>-60.548330640000003</v>
      </c>
      <c r="P474" s="11">
        <v>2.1536477039999999</v>
      </c>
      <c r="Q474" s="11">
        <v>6.7748500000000002E-4</v>
      </c>
      <c r="R474" s="11">
        <v>0</v>
      </c>
      <c r="S474" s="11">
        <v>-5.7044312E-2</v>
      </c>
      <c r="T474" s="11">
        <v>0.87069880200000005</v>
      </c>
      <c r="U474" s="11">
        <v>0</v>
      </c>
      <c r="V474" s="11">
        <v>0.97295870900000003</v>
      </c>
      <c r="W474" s="11">
        <v>0</v>
      </c>
      <c r="X474" s="11">
        <v>0.72847222199999995</v>
      </c>
      <c r="Y474" s="11">
        <v>0</v>
      </c>
      <c r="Z474" s="11">
        <v>0</v>
      </c>
      <c r="AA474" s="11">
        <v>0</v>
      </c>
      <c r="AB474" s="11">
        <v>0</v>
      </c>
      <c r="AC474" s="11">
        <v>2.3981807000000001E-2</v>
      </c>
      <c r="AD474" s="11">
        <v>0.75263989600000003</v>
      </c>
      <c r="AE474" s="11">
        <v>4.7945371840000002</v>
      </c>
      <c r="AF474" s="11">
        <v>0</v>
      </c>
      <c r="AG474" s="11">
        <v>0</v>
      </c>
      <c r="AH474" s="11">
        <v>0</v>
      </c>
      <c r="AI474" s="11">
        <v>12.96557803</v>
      </c>
      <c r="AJ474" s="11">
        <v>0</v>
      </c>
      <c r="AK474" s="2">
        <v>1</v>
      </c>
      <c r="AL474" s="2">
        <v>0</v>
      </c>
      <c r="AM474" s="2">
        <v>-0.46</v>
      </c>
      <c r="AN474" s="2">
        <v>-0.22</v>
      </c>
      <c r="AO474" s="2">
        <v>-1.88</v>
      </c>
      <c r="AP474" s="2">
        <v>474.17</v>
      </c>
      <c r="AQ474" s="2">
        <v>132.07</v>
      </c>
      <c r="AR474" s="2">
        <v>3.05</v>
      </c>
      <c r="AS474" s="2">
        <v>18.5</v>
      </c>
      <c r="AT474" s="2">
        <v>0</v>
      </c>
    </row>
    <row r="475" spans="1:46" x14ac:dyDescent="0.3">
      <c r="A475" s="2" t="s">
        <v>77</v>
      </c>
      <c r="B475" s="1" t="s">
        <v>113</v>
      </c>
      <c r="C475" s="1" t="s">
        <v>114</v>
      </c>
      <c r="D475" s="1" t="s">
        <v>96</v>
      </c>
      <c r="E475" s="11">
        <v>1.0640428341116199</v>
      </c>
      <c r="F475" s="2">
        <v>0.79</v>
      </c>
      <c r="G475" s="11">
        <v>3.375</v>
      </c>
      <c r="H475" s="11">
        <v>170.64036920000001</v>
      </c>
      <c r="I475" s="11">
        <v>0.14168689000000001</v>
      </c>
      <c r="J475" s="11">
        <v>0.5</v>
      </c>
      <c r="K475" s="11">
        <v>-1.4864554640000001</v>
      </c>
      <c r="L475" s="11">
        <v>-4.1620752980000004</v>
      </c>
      <c r="M475" s="11">
        <v>-108.9669421</v>
      </c>
      <c r="N475" s="11">
        <v>321.70314020000001</v>
      </c>
      <c r="O475" s="11">
        <v>104.9709017</v>
      </c>
      <c r="P475" s="11">
        <v>-0.182038845</v>
      </c>
      <c r="Q475" s="11">
        <v>3.686992E-3</v>
      </c>
      <c r="R475" s="11">
        <v>8.2706767E-2</v>
      </c>
      <c r="S475" s="11">
        <v>1.1642688999999999E-2</v>
      </c>
      <c r="T475" s="11">
        <v>1.424074759</v>
      </c>
      <c r="U475" s="11">
        <v>1.0353438960000001</v>
      </c>
      <c r="V475" s="11">
        <v>0.97296841099999998</v>
      </c>
      <c r="W475" s="11">
        <v>0</v>
      </c>
      <c r="X475" s="11">
        <v>1.469351852</v>
      </c>
      <c r="Y475" s="11">
        <v>0</v>
      </c>
      <c r="Z475" s="11">
        <v>2.9484599399999998</v>
      </c>
      <c r="AA475" s="11">
        <v>0</v>
      </c>
      <c r="AB475" s="11">
        <v>0</v>
      </c>
      <c r="AC475" s="11">
        <v>1.1501806E-2</v>
      </c>
      <c r="AD475" s="11">
        <v>0.72878315000000005</v>
      </c>
      <c r="AE475" s="11">
        <v>4.7945371840000002</v>
      </c>
      <c r="AF475" s="11">
        <v>0</v>
      </c>
      <c r="AG475" s="11">
        <v>0</v>
      </c>
      <c r="AH475" s="11">
        <v>0</v>
      </c>
      <c r="AI475" s="11">
        <v>6.5447564060000003</v>
      </c>
      <c r="AJ475" s="11">
        <v>12.52416365</v>
      </c>
      <c r="AK475" s="2">
        <v>0</v>
      </c>
      <c r="AL475" s="2">
        <v>0</v>
      </c>
      <c r="AM475" s="2">
        <v>-0.87</v>
      </c>
      <c r="AN475" s="2">
        <v>7.0000000000000007E-2</v>
      </c>
      <c r="AO475" s="2">
        <v>-1.75</v>
      </c>
      <c r="AP475" s="2">
        <v>474.17</v>
      </c>
      <c r="AQ475" s="2">
        <v>154.1</v>
      </c>
      <c r="AR475" s="2">
        <v>4.66</v>
      </c>
      <c r="AS475" s="2">
        <v>14.64</v>
      </c>
      <c r="AT475" s="2">
        <v>0</v>
      </c>
    </row>
    <row r="476" spans="1:46" x14ac:dyDescent="0.3">
      <c r="A476" s="2" t="s">
        <v>117</v>
      </c>
      <c r="B476" s="1" t="s">
        <v>113</v>
      </c>
      <c r="C476" s="1" t="s">
        <v>114</v>
      </c>
      <c r="D476" s="1" t="s">
        <v>96</v>
      </c>
      <c r="E476" s="11">
        <v>-0.38655848333784898</v>
      </c>
      <c r="F476" s="2">
        <v>-0.56000000000000005</v>
      </c>
      <c r="G476" s="11">
        <v>0</v>
      </c>
      <c r="H476" s="11">
        <v>185.00652690000001</v>
      </c>
      <c r="I476" s="11">
        <v>-0.50464916000000004</v>
      </c>
      <c r="J476" s="11">
        <v>0</v>
      </c>
      <c r="K476" s="11">
        <v>0</v>
      </c>
      <c r="L476" s="11">
        <v>0</v>
      </c>
      <c r="M476" s="11">
        <v>-50.1875</v>
      </c>
      <c r="N476" s="11">
        <v>43.740533730000003</v>
      </c>
      <c r="O476" s="11">
        <v>-14.28354663</v>
      </c>
      <c r="P476" s="11">
        <v>1.353843734</v>
      </c>
      <c r="Q476" s="11">
        <v>7.1164189999999997E-3</v>
      </c>
      <c r="R476" s="11">
        <v>0</v>
      </c>
      <c r="S476" s="11">
        <v>-5.8485600000000003E-4</v>
      </c>
      <c r="T476" s="11">
        <v>0.96548912399999998</v>
      </c>
      <c r="U476" s="11">
        <v>0</v>
      </c>
      <c r="V476" s="11">
        <v>0.97278672499999996</v>
      </c>
      <c r="W476" s="11">
        <v>0</v>
      </c>
      <c r="X476" s="11">
        <v>0.76898148099999997</v>
      </c>
      <c r="Y476" s="11">
        <v>0</v>
      </c>
      <c r="Z476" s="11">
        <v>0</v>
      </c>
      <c r="AA476" s="11">
        <v>0</v>
      </c>
      <c r="AB476" s="11">
        <v>0</v>
      </c>
      <c r="AC476" s="11">
        <v>2.3981807000000001E-2</v>
      </c>
      <c r="AD476" s="11">
        <v>0.75526477599999997</v>
      </c>
      <c r="AE476" s="11">
        <v>4.7945371840000002</v>
      </c>
      <c r="AF476" s="11">
        <v>0</v>
      </c>
      <c r="AG476" s="11">
        <v>0</v>
      </c>
      <c r="AH476" s="11">
        <v>0</v>
      </c>
      <c r="AI476" s="11">
        <v>12.841643250000001</v>
      </c>
      <c r="AJ476" s="11">
        <v>0</v>
      </c>
      <c r="AK476" s="2">
        <v>1</v>
      </c>
      <c r="AL476" s="2">
        <v>0</v>
      </c>
      <c r="AM476" s="2">
        <v>-0.51</v>
      </c>
      <c r="AN476" s="2">
        <v>-0.05</v>
      </c>
      <c r="AO476" s="2">
        <v>-1.65</v>
      </c>
      <c r="AP476" s="2">
        <v>474.17</v>
      </c>
      <c r="AQ476" s="2">
        <v>130.05000000000001</v>
      </c>
      <c r="AR476" s="2">
        <v>7.17</v>
      </c>
      <c r="AS476" s="2">
        <v>21.17</v>
      </c>
      <c r="AT476" s="2">
        <v>0</v>
      </c>
    </row>
    <row r="477" spans="1:46" x14ac:dyDescent="0.3">
      <c r="A477" s="2" t="s">
        <v>79</v>
      </c>
      <c r="B477" s="1" t="s">
        <v>113</v>
      </c>
      <c r="C477" s="1" t="s">
        <v>114</v>
      </c>
      <c r="D477" s="1" t="s">
        <v>96</v>
      </c>
      <c r="E477" s="11">
        <v>0.39087983848681201</v>
      </c>
      <c r="F477" s="2">
        <v>-7.0000000000000007E-2</v>
      </c>
      <c r="G477" s="11">
        <v>1.0476190480000001</v>
      </c>
      <c r="H477" s="11">
        <v>173.0405485</v>
      </c>
      <c r="I477" s="11">
        <v>-2.1399190000000001E-3</v>
      </c>
      <c r="J477" s="11">
        <v>1.133786848</v>
      </c>
      <c r="K477" s="11">
        <v>7.0532879819999996</v>
      </c>
      <c r="L477" s="11">
        <v>-6.5437137820000002</v>
      </c>
      <c r="M477" s="11">
        <v>-27.736961449999999</v>
      </c>
      <c r="N477" s="11">
        <v>-62.072018669999999</v>
      </c>
      <c r="O477" s="11">
        <v>-91.516311060000007</v>
      </c>
      <c r="P477" s="11">
        <v>-2.594977879</v>
      </c>
      <c r="Q477" s="11">
        <v>1.067328E-3</v>
      </c>
      <c r="R477" s="11">
        <v>0.51546391800000002</v>
      </c>
      <c r="S477" s="11">
        <v>-5.2548491000000003E-2</v>
      </c>
      <c r="T477" s="11">
        <v>0.94139682800000002</v>
      </c>
      <c r="U477" s="11">
        <v>4.0888399370000004</v>
      </c>
      <c r="V477" s="11">
        <v>0.98782188900000001</v>
      </c>
      <c r="W477" s="11">
        <v>0</v>
      </c>
      <c r="X477" s="11">
        <v>1.532792895</v>
      </c>
      <c r="Y477" s="11">
        <v>0</v>
      </c>
      <c r="Z477" s="11">
        <v>0</v>
      </c>
      <c r="AA477" s="11">
        <v>0</v>
      </c>
      <c r="AB477" s="11">
        <v>0</v>
      </c>
      <c r="AC477" s="11">
        <v>8.8515060000000003E-3</v>
      </c>
      <c r="AD477" s="11">
        <v>0.68794939600000005</v>
      </c>
      <c r="AE477" s="11">
        <v>0</v>
      </c>
      <c r="AF477" s="11">
        <v>5.7495118329999997</v>
      </c>
      <c r="AG477" s="11">
        <v>0</v>
      </c>
      <c r="AH477" s="11">
        <v>5.7495118329999997</v>
      </c>
      <c r="AI477" s="11">
        <v>12.294268239999999</v>
      </c>
      <c r="AJ477" s="11">
        <v>12.13273414</v>
      </c>
      <c r="AK477" s="2">
        <v>0</v>
      </c>
      <c r="AL477" s="2">
        <v>0</v>
      </c>
      <c r="AM477" s="2">
        <v>0.21</v>
      </c>
      <c r="AN477" s="2">
        <v>0.15</v>
      </c>
      <c r="AO477" s="2">
        <v>-1.21</v>
      </c>
      <c r="AP477" s="2">
        <v>474.17</v>
      </c>
      <c r="AQ477" s="2">
        <v>138.09</v>
      </c>
      <c r="AR477" s="2">
        <v>2.6</v>
      </c>
      <c r="AS477" s="2">
        <v>18.57</v>
      </c>
      <c r="AT477" s="2">
        <v>0</v>
      </c>
    </row>
    <row r="478" spans="1:46" x14ac:dyDescent="0.3">
      <c r="A478" s="2" t="s">
        <v>80</v>
      </c>
      <c r="B478" s="1" t="s">
        <v>113</v>
      </c>
      <c r="C478" s="1" t="s">
        <v>114</v>
      </c>
      <c r="D478" s="1" t="s">
        <v>96</v>
      </c>
      <c r="E478" s="11">
        <v>0.49372073233104902</v>
      </c>
      <c r="F478" s="2">
        <v>0.69</v>
      </c>
      <c r="G478" s="11">
        <v>0</v>
      </c>
      <c r="H478" s="11">
        <v>182.6067635</v>
      </c>
      <c r="I478" s="11">
        <v>0.128306212</v>
      </c>
      <c r="J478" s="11">
        <v>0</v>
      </c>
      <c r="K478" s="11">
        <v>0.71530180700000001</v>
      </c>
      <c r="L478" s="11">
        <v>0</v>
      </c>
      <c r="M478" s="11">
        <v>-32.148788930000002</v>
      </c>
      <c r="N478" s="11">
        <v>-0.94955372999999998</v>
      </c>
      <c r="O478" s="11">
        <v>-137.2386047</v>
      </c>
      <c r="P478" s="11">
        <v>2.0270560949999998</v>
      </c>
      <c r="Q478" s="11">
        <v>-3.7100000000000001E-5</v>
      </c>
      <c r="R478" s="11">
        <v>0</v>
      </c>
      <c r="S478" s="11">
        <v>-0.119711332</v>
      </c>
      <c r="T478" s="11">
        <v>0.93847556799999998</v>
      </c>
      <c r="U478" s="11">
        <v>0</v>
      </c>
      <c r="V478" s="11">
        <v>0.98794296699999995</v>
      </c>
      <c r="W478" s="11">
        <v>0</v>
      </c>
      <c r="X478" s="11">
        <v>1.57162037</v>
      </c>
      <c r="Y478" s="11">
        <v>0</v>
      </c>
      <c r="Z478" s="11">
        <v>2.9469444440000001</v>
      </c>
      <c r="AA478" s="11">
        <v>0</v>
      </c>
      <c r="AB478" s="11">
        <v>0</v>
      </c>
      <c r="AC478" s="11">
        <v>-2.204761E-3</v>
      </c>
      <c r="AD478" s="11">
        <v>0.75790565399999998</v>
      </c>
      <c r="AE478" s="11">
        <v>0</v>
      </c>
      <c r="AF478" s="11">
        <v>0</v>
      </c>
      <c r="AG478" s="11">
        <v>0</v>
      </c>
      <c r="AH478" s="11">
        <v>0</v>
      </c>
      <c r="AI478" s="11">
        <v>6.5447564060000003</v>
      </c>
      <c r="AJ478" s="11">
        <v>12.52416365</v>
      </c>
      <c r="AK478" s="2">
        <v>0</v>
      </c>
      <c r="AL478" s="2">
        <v>0</v>
      </c>
      <c r="AM478" s="2">
        <v>-0.51</v>
      </c>
      <c r="AN478" s="2">
        <v>7.0000000000000007E-2</v>
      </c>
      <c r="AO478" s="2">
        <v>-1.47</v>
      </c>
      <c r="AP478" s="2">
        <v>474.17</v>
      </c>
      <c r="AQ478" s="2">
        <v>112.09</v>
      </c>
      <c r="AR478" s="2">
        <v>4.8899999999999997</v>
      </c>
      <c r="AS478" s="2">
        <v>18.47</v>
      </c>
      <c r="AT478" s="2">
        <v>0</v>
      </c>
    </row>
    <row r="479" spans="1:46" x14ac:dyDescent="0.3">
      <c r="A479" s="2" t="s">
        <v>104</v>
      </c>
      <c r="B479" s="1" t="s">
        <v>113</v>
      </c>
      <c r="C479" s="1" t="s">
        <v>114</v>
      </c>
      <c r="D479" s="1" t="s">
        <v>96</v>
      </c>
      <c r="E479" s="11">
        <v>0.59737915909888695</v>
      </c>
      <c r="F479" s="2">
        <v>0.18</v>
      </c>
      <c r="G479" s="11">
        <v>1.961538462</v>
      </c>
      <c r="H479" s="11">
        <v>162.87985069999999</v>
      </c>
      <c r="I479" s="11">
        <v>0.14699226000000001</v>
      </c>
      <c r="J479" s="11">
        <v>3.6068052929999999</v>
      </c>
      <c r="K479" s="11">
        <v>-1.577452216</v>
      </c>
      <c r="L479" s="11">
        <v>-1.6711300149999999</v>
      </c>
      <c r="M479" s="11">
        <v>-31.38752363</v>
      </c>
      <c r="N479" s="11">
        <v>15.03062735</v>
      </c>
      <c r="O479" s="11">
        <v>-109.3665967</v>
      </c>
      <c r="P479" s="11">
        <v>-5.0286405790000002</v>
      </c>
      <c r="Q479" s="11">
        <v>6.4106179999999999E-3</v>
      </c>
      <c r="R479" s="11">
        <v>0.54204545500000001</v>
      </c>
      <c r="S479" s="11">
        <v>-0.12069028499999999</v>
      </c>
      <c r="T479" s="11">
        <v>1.213362491</v>
      </c>
      <c r="U479" s="11">
        <v>1.005141388</v>
      </c>
      <c r="V479" s="11">
        <v>0.99385184800000004</v>
      </c>
      <c r="W479" s="11">
        <v>0</v>
      </c>
      <c r="X479" s="11">
        <v>0</v>
      </c>
      <c r="Y479" s="11">
        <v>0</v>
      </c>
      <c r="Z479" s="11">
        <v>3.2276851849999999</v>
      </c>
      <c r="AA479" s="11">
        <v>0</v>
      </c>
      <c r="AB479" s="11">
        <v>0</v>
      </c>
      <c r="AC479" s="11">
        <v>5.0626409999999997E-3</v>
      </c>
      <c r="AD479" s="11">
        <v>0.58156660100000002</v>
      </c>
      <c r="AE479" s="11">
        <v>0</v>
      </c>
      <c r="AF479" s="11">
        <v>0</v>
      </c>
      <c r="AG479" s="11">
        <v>0</v>
      </c>
      <c r="AH479" s="11">
        <v>0</v>
      </c>
      <c r="AI479" s="11">
        <v>5.8178627780000003</v>
      </c>
      <c r="AJ479" s="11">
        <v>0</v>
      </c>
      <c r="AK479" s="2">
        <v>0</v>
      </c>
      <c r="AL479" s="2">
        <v>0</v>
      </c>
      <c r="AM479" s="2">
        <v>0.13</v>
      </c>
      <c r="AN479" s="2">
        <v>-0.97</v>
      </c>
      <c r="AO479" s="2">
        <v>-0.7</v>
      </c>
      <c r="AP479" s="2">
        <v>474.17</v>
      </c>
      <c r="AQ479" s="2">
        <v>184.09</v>
      </c>
      <c r="AR479" s="2">
        <v>2.5099999999999998</v>
      </c>
      <c r="AS479" s="2">
        <v>12.59</v>
      </c>
      <c r="AT479" s="2">
        <v>0</v>
      </c>
    </row>
    <row r="480" spans="1:46" x14ac:dyDescent="0.3">
      <c r="A480" s="2" t="s">
        <v>81</v>
      </c>
      <c r="B480" s="1" t="s">
        <v>113</v>
      </c>
      <c r="C480" s="1" t="s">
        <v>114</v>
      </c>
      <c r="D480" s="1" t="s">
        <v>96</v>
      </c>
      <c r="E480" s="11">
        <v>0.84849851201083704</v>
      </c>
      <c r="F480" s="2">
        <v>0.69</v>
      </c>
      <c r="G480" s="11">
        <v>1.84375</v>
      </c>
      <c r="H480" s="11">
        <v>172.36576210000001</v>
      </c>
      <c r="I480" s="11">
        <v>1.6218232999999999E-2</v>
      </c>
      <c r="J480" s="11">
        <v>3.5625</v>
      </c>
      <c r="K480" s="11">
        <v>-5.2833719139999999</v>
      </c>
      <c r="L480" s="11">
        <v>0.127314815</v>
      </c>
      <c r="M480" s="11">
        <v>-17.444444440000002</v>
      </c>
      <c r="N480" s="11">
        <v>-134.65791469999999</v>
      </c>
      <c r="O480" s="11">
        <v>-110.4189851</v>
      </c>
      <c r="P480" s="11">
        <v>1.3609861430000001</v>
      </c>
      <c r="Q480" s="11">
        <v>4.221575E-3</v>
      </c>
      <c r="R480" s="11">
        <v>0.44647519600000002</v>
      </c>
      <c r="S480" s="11">
        <v>-2.4565930999999999E-2</v>
      </c>
      <c r="T480" s="11">
        <v>1.153168499</v>
      </c>
      <c r="U480" s="11">
        <v>0.40761898200000002</v>
      </c>
      <c r="V480" s="11">
        <v>0.99254564099999998</v>
      </c>
      <c r="W480" s="11">
        <v>0</v>
      </c>
      <c r="X480" s="11">
        <v>0</v>
      </c>
      <c r="Y480" s="11">
        <v>0</v>
      </c>
      <c r="Z480" s="11">
        <v>0</v>
      </c>
      <c r="AA480" s="11">
        <v>0</v>
      </c>
      <c r="AB480" s="11">
        <v>0</v>
      </c>
      <c r="AC480" s="11">
        <v>9.5571079999999999E-3</v>
      </c>
      <c r="AD480" s="11">
        <v>0.70441104200000004</v>
      </c>
      <c r="AE480" s="11">
        <v>9.9679570420000001</v>
      </c>
      <c r="AF480" s="11">
        <v>0</v>
      </c>
      <c r="AG480" s="11">
        <v>0</v>
      </c>
      <c r="AH480" s="11">
        <v>0</v>
      </c>
      <c r="AI480" s="11">
        <v>5.948339281</v>
      </c>
      <c r="AJ480" s="11">
        <v>12.393687140000001</v>
      </c>
      <c r="AK480" s="2">
        <v>0</v>
      </c>
      <c r="AL480" s="2">
        <v>0</v>
      </c>
      <c r="AM480" s="2">
        <v>-0.65</v>
      </c>
      <c r="AN480" s="2">
        <v>-1.21</v>
      </c>
      <c r="AO480" s="2">
        <v>-1.45</v>
      </c>
      <c r="AP480" s="2">
        <v>474.17</v>
      </c>
      <c r="AQ480" s="2">
        <v>200.09</v>
      </c>
      <c r="AR480" s="2">
        <v>8.8000000000000007</v>
      </c>
      <c r="AS480" s="2">
        <v>14.84</v>
      </c>
      <c r="AT480" s="2">
        <v>0</v>
      </c>
    </row>
    <row r="481" spans="1:46" x14ac:dyDescent="0.3">
      <c r="A481" s="2" t="s">
        <v>97</v>
      </c>
      <c r="B481" s="1" t="s">
        <v>113</v>
      </c>
      <c r="C481" s="1" t="s">
        <v>114</v>
      </c>
      <c r="D481" s="1" t="s">
        <v>96</v>
      </c>
      <c r="E481" s="11">
        <v>0.58930369148185202</v>
      </c>
      <c r="F481" s="2">
        <v>0.68</v>
      </c>
      <c r="G481" s="11">
        <v>1.8292682929999999</v>
      </c>
      <c r="H481" s="11">
        <v>168.51045780000001</v>
      </c>
      <c r="I481" s="11">
        <v>-1.2145685E-2</v>
      </c>
      <c r="J481" s="11">
        <v>7.8189300409999998</v>
      </c>
      <c r="K481" s="11">
        <v>-1.9821673529999999</v>
      </c>
      <c r="L481" s="11">
        <v>-7.8971193419999999</v>
      </c>
      <c r="M481" s="11">
        <v>-41.244170099999998</v>
      </c>
      <c r="N481" s="11">
        <v>-384.00601790000002</v>
      </c>
      <c r="O481" s="11">
        <v>-240.8935625</v>
      </c>
      <c r="P481" s="11">
        <v>-0.46064876900000001</v>
      </c>
      <c r="Q481" s="11">
        <v>4.2977340000000001E-3</v>
      </c>
      <c r="R481" s="11">
        <v>0.52399338100000004</v>
      </c>
      <c r="S481" s="11">
        <v>-4.1945278000000003E-2</v>
      </c>
      <c r="T481" s="11">
        <v>1.289461934</v>
      </c>
      <c r="U481" s="11">
        <v>0.87997438299999997</v>
      </c>
      <c r="V481" s="11">
        <v>0.99254552799999995</v>
      </c>
      <c r="W481" s="11">
        <v>0</v>
      </c>
      <c r="X481" s="11">
        <v>0</v>
      </c>
      <c r="Y481" s="11">
        <v>0</v>
      </c>
      <c r="Z481" s="11">
        <v>0</v>
      </c>
      <c r="AA481" s="11">
        <v>0</v>
      </c>
      <c r="AB481" s="11">
        <v>0</v>
      </c>
      <c r="AC481" s="11">
        <v>1.559436E-2</v>
      </c>
      <c r="AD481" s="11">
        <v>0.70302521200000001</v>
      </c>
      <c r="AE481" s="11">
        <v>4.9839785210000001</v>
      </c>
      <c r="AF481" s="11">
        <v>0</v>
      </c>
      <c r="AG481" s="11">
        <v>6.9237371999999997</v>
      </c>
      <c r="AH481" s="11">
        <v>0</v>
      </c>
      <c r="AI481" s="11">
        <v>5.948339281</v>
      </c>
      <c r="AJ481" s="11">
        <v>6.1968435719999997</v>
      </c>
      <c r="AK481" s="2">
        <v>0</v>
      </c>
      <c r="AL481" s="2">
        <v>0</v>
      </c>
      <c r="AM481" s="2">
        <v>-0.61</v>
      </c>
      <c r="AN481" s="2">
        <v>-1.1399999999999999</v>
      </c>
      <c r="AO481" s="2">
        <v>-1.48</v>
      </c>
      <c r="AP481" s="2">
        <v>474.17</v>
      </c>
      <c r="AQ481" s="2">
        <v>214.11</v>
      </c>
      <c r="AR481" s="2">
        <v>7.72</v>
      </c>
      <c r="AS481" s="2">
        <v>15.22</v>
      </c>
      <c r="AT481" s="2">
        <v>0</v>
      </c>
    </row>
    <row r="482" spans="1:46" x14ac:dyDescent="0.3">
      <c r="A482" s="2" t="s">
        <v>105</v>
      </c>
      <c r="B482" s="1" t="s">
        <v>113</v>
      </c>
      <c r="C482" s="1" t="s">
        <v>114</v>
      </c>
      <c r="D482" s="1" t="s">
        <v>96</v>
      </c>
      <c r="E482" s="11">
        <v>0.93556312794224605</v>
      </c>
      <c r="F482" s="2">
        <v>0.72</v>
      </c>
      <c r="G482" s="11">
        <v>1.1698113210000001</v>
      </c>
      <c r="H482" s="11">
        <v>167.0038064</v>
      </c>
      <c r="I482" s="11">
        <v>8.2320550000000003E-3</v>
      </c>
      <c r="J482" s="11">
        <v>4.0816326529999998</v>
      </c>
      <c r="K482" s="11">
        <v>0.403061224</v>
      </c>
      <c r="L482" s="11">
        <v>0.413265306</v>
      </c>
      <c r="M482" s="11">
        <v>-24</v>
      </c>
      <c r="N482" s="11">
        <v>-305.58552830000002</v>
      </c>
      <c r="O482" s="11">
        <v>-929.34541260000003</v>
      </c>
      <c r="P482" s="11">
        <v>-10.63393348</v>
      </c>
      <c r="Q482" s="11">
        <v>5.7089999999999997E-3</v>
      </c>
      <c r="R482" s="11">
        <v>0.38647343000000001</v>
      </c>
      <c r="S482" s="11">
        <v>-0.183860579</v>
      </c>
      <c r="T482" s="11">
        <v>1.1504761400000001</v>
      </c>
      <c r="U482" s="11">
        <v>0.41776112500000001</v>
      </c>
      <c r="V482" s="11">
        <v>0.99254421199999998</v>
      </c>
      <c r="W482" s="11">
        <v>0</v>
      </c>
      <c r="X482" s="11">
        <v>0</v>
      </c>
      <c r="Y482" s="11">
        <v>0</v>
      </c>
      <c r="Z482" s="11">
        <v>0</v>
      </c>
      <c r="AA482" s="11">
        <v>0</v>
      </c>
      <c r="AB482" s="11">
        <v>0</v>
      </c>
      <c r="AC482" s="11">
        <v>1.4542062999999999E-2</v>
      </c>
      <c r="AD482" s="11">
        <v>0.69316614300000001</v>
      </c>
      <c r="AE482" s="11">
        <v>4.9839785210000001</v>
      </c>
      <c r="AF482" s="11">
        <v>0</v>
      </c>
      <c r="AG482" s="11">
        <v>6.9237371999999997</v>
      </c>
      <c r="AH482" s="11">
        <v>0</v>
      </c>
      <c r="AI482" s="11">
        <v>5.948339281</v>
      </c>
      <c r="AJ482" s="11">
        <v>6.1968435719999997</v>
      </c>
      <c r="AK482" s="2">
        <v>0</v>
      </c>
      <c r="AL482" s="2">
        <v>0</v>
      </c>
      <c r="AM482" s="2">
        <v>-0.17</v>
      </c>
      <c r="AN482" s="2">
        <v>-1.05</v>
      </c>
      <c r="AO482" s="2">
        <v>-1.1000000000000001</v>
      </c>
      <c r="AP482" s="2">
        <v>474.17</v>
      </c>
      <c r="AQ482" s="2">
        <v>213.11</v>
      </c>
      <c r="AR482" s="2">
        <v>9.17</v>
      </c>
      <c r="AS482" s="2">
        <v>16.13</v>
      </c>
      <c r="AT482" s="2">
        <v>0</v>
      </c>
    </row>
    <row r="483" spans="1:46" x14ac:dyDescent="0.3">
      <c r="A483" s="2" t="s">
        <v>98</v>
      </c>
      <c r="B483" s="1" t="s">
        <v>113</v>
      </c>
      <c r="C483" s="1" t="s">
        <v>114</v>
      </c>
      <c r="D483" s="1" t="s">
        <v>96</v>
      </c>
      <c r="E483" s="11">
        <v>1.15760995997373</v>
      </c>
      <c r="F483" s="2">
        <v>0.66</v>
      </c>
      <c r="G483" s="11">
        <v>2.6</v>
      </c>
      <c r="H483" s="11">
        <v>160.1322141</v>
      </c>
      <c r="I483" s="11">
        <v>0.102610769</v>
      </c>
      <c r="J483" s="11">
        <v>6.2320000000000002</v>
      </c>
      <c r="K483" s="11">
        <v>-3.8807111110000001</v>
      </c>
      <c r="L483" s="11">
        <v>-9.2444444000000001E-2</v>
      </c>
      <c r="M483" s="11">
        <v>-22.374400000000001</v>
      </c>
      <c r="N483" s="11">
        <v>-282.44070829999998</v>
      </c>
      <c r="O483" s="11">
        <v>411.56489909999999</v>
      </c>
      <c r="P483" s="11">
        <v>-12.6157523</v>
      </c>
      <c r="Q483" s="11">
        <v>7.2498019999999996E-3</v>
      </c>
      <c r="R483" s="11">
        <v>0.470410628</v>
      </c>
      <c r="S483" s="11">
        <v>-0.127016922</v>
      </c>
      <c r="T483" s="11">
        <v>1.090710909</v>
      </c>
      <c r="U483" s="11">
        <v>0.52892099800000003</v>
      </c>
      <c r="V483" s="11">
        <v>0.992545644</v>
      </c>
      <c r="W483" s="11">
        <v>0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C483" s="11">
        <v>1.0679558E-2</v>
      </c>
      <c r="AD483" s="11">
        <v>0.66705522399999995</v>
      </c>
      <c r="AE483" s="11">
        <v>0</v>
      </c>
      <c r="AF483" s="11">
        <v>0</v>
      </c>
      <c r="AG483" s="11">
        <v>0</v>
      </c>
      <c r="AH483" s="11">
        <v>0</v>
      </c>
      <c r="AI483" s="11">
        <v>11.5955165</v>
      </c>
      <c r="AJ483" s="11">
        <v>0</v>
      </c>
      <c r="AK483" s="2">
        <v>0</v>
      </c>
      <c r="AL483" s="2">
        <v>0</v>
      </c>
      <c r="AM483" s="2">
        <v>-0.68</v>
      </c>
      <c r="AN483" s="2">
        <v>-1.23</v>
      </c>
      <c r="AO483" s="2">
        <v>-1.39</v>
      </c>
      <c r="AP483" s="2">
        <v>474.17</v>
      </c>
      <c r="AQ483" s="2">
        <v>199.1</v>
      </c>
      <c r="AR483" s="2">
        <v>10.84</v>
      </c>
      <c r="AS483" s="2">
        <v>16.690000000000001</v>
      </c>
      <c r="AT483" s="2">
        <v>0</v>
      </c>
    </row>
    <row r="484" spans="1:46" x14ac:dyDescent="0.3">
      <c r="A484" s="2" t="s">
        <v>106</v>
      </c>
      <c r="B484" s="1" t="s">
        <v>113</v>
      </c>
      <c r="C484" s="1" t="s">
        <v>114</v>
      </c>
      <c r="D484" s="1" t="s">
        <v>96</v>
      </c>
      <c r="E484" s="11">
        <v>1.30346902670531</v>
      </c>
      <c r="F484" s="2">
        <v>0.92</v>
      </c>
      <c r="G484" s="11">
        <v>1.451612903</v>
      </c>
      <c r="H484" s="11">
        <v>162.33174070000001</v>
      </c>
      <c r="I484" s="11">
        <v>-0.14727633500000001</v>
      </c>
      <c r="J484" s="11">
        <v>3.9375</v>
      </c>
      <c r="K484" s="11">
        <v>-1.0927372689999999</v>
      </c>
      <c r="L484" s="11">
        <v>2.3255690590000002</v>
      </c>
      <c r="M484" s="11">
        <v>-26</v>
      </c>
      <c r="N484" s="11">
        <v>-87.847832560000001</v>
      </c>
      <c r="O484" s="11">
        <v>-263.89080810000002</v>
      </c>
      <c r="P484" s="11">
        <v>-8.2131513260000002</v>
      </c>
      <c r="Q484" s="11">
        <v>-6.7171600000000004E-4</v>
      </c>
      <c r="R484" s="11">
        <v>0.93103448300000002</v>
      </c>
      <c r="S484" s="11">
        <v>6.0165577999999997E-2</v>
      </c>
      <c r="T484" s="11">
        <v>1.194022696</v>
      </c>
      <c r="U484" s="11">
        <v>0</v>
      </c>
      <c r="V484" s="11">
        <v>0.99387798900000002</v>
      </c>
      <c r="W484" s="11">
        <v>0</v>
      </c>
      <c r="X484" s="11">
        <v>0</v>
      </c>
      <c r="Y484" s="11">
        <v>0</v>
      </c>
      <c r="Z484" s="11">
        <v>3.38375</v>
      </c>
      <c r="AA484" s="11">
        <v>0</v>
      </c>
      <c r="AB484" s="11">
        <v>0</v>
      </c>
      <c r="AC484" s="11">
        <v>3.860016E-3</v>
      </c>
      <c r="AD484" s="11">
        <v>0.61803997499999996</v>
      </c>
      <c r="AE484" s="11">
        <v>4.9839785210000001</v>
      </c>
      <c r="AF484" s="11">
        <v>0</v>
      </c>
      <c r="AG484" s="11">
        <v>6.9237371999999997</v>
      </c>
      <c r="AH484" s="11">
        <v>0</v>
      </c>
      <c r="AI484" s="11">
        <v>0</v>
      </c>
      <c r="AJ484" s="11">
        <v>0</v>
      </c>
      <c r="AK484" s="2">
        <v>0</v>
      </c>
      <c r="AL484" s="2">
        <v>0</v>
      </c>
      <c r="AM484" s="2">
        <v>0.73</v>
      </c>
      <c r="AN484" s="2">
        <v>-0.74</v>
      </c>
      <c r="AO484" s="2">
        <v>-0.6</v>
      </c>
      <c r="AP484" s="2">
        <v>474.17</v>
      </c>
      <c r="AQ484" s="2">
        <v>183.09</v>
      </c>
      <c r="AR484" s="2">
        <v>4.55</v>
      </c>
      <c r="AS484" s="2">
        <v>16.34</v>
      </c>
      <c r="AT484" s="2">
        <v>0</v>
      </c>
    </row>
    <row r="485" spans="1:46" x14ac:dyDescent="0.3">
      <c r="A485" s="2" t="s">
        <v>99</v>
      </c>
      <c r="B485" s="1" t="s">
        <v>113</v>
      </c>
      <c r="C485" s="1" t="s">
        <v>114</v>
      </c>
      <c r="D485" s="1" t="s">
        <v>96</v>
      </c>
      <c r="E485" s="11">
        <v>1.1556960144985999</v>
      </c>
      <c r="F485" s="2">
        <v>0.83</v>
      </c>
      <c r="G485" s="11">
        <v>1.6857142860000001</v>
      </c>
      <c r="H485" s="11">
        <v>166.53693720000001</v>
      </c>
      <c r="I485" s="11">
        <v>-6.3322250000000004E-3</v>
      </c>
      <c r="J485" s="11">
        <v>3.1312000000000002</v>
      </c>
      <c r="K485" s="11">
        <v>-2.9518222220000001</v>
      </c>
      <c r="L485" s="11">
        <v>-0.47146666700000001</v>
      </c>
      <c r="M485" s="11">
        <v>-19.174399999999999</v>
      </c>
      <c r="N485" s="11">
        <v>-120.622032</v>
      </c>
      <c r="O485" s="11">
        <v>-181.9795733</v>
      </c>
      <c r="P485" s="11">
        <v>-9.6337907850000004</v>
      </c>
      <c r="Q485" s="11">
        <v>6.5988119999999999E-3</v>
      </c>
      <c r="R485" s="11">
        <v>0.393921095</v>
      </c>
      <c r="S485" s="11">
        <v>-0.12316391</v>
      </c>
      <c r="T485" s="11">
        <v>1.2076680500000001</v>
      </c>
      <c r="U485" s="11">
        <v>0.48648791600000002</v>
      </c>
      <c r="V485" s="11">
        <v>0.99254564099999998</v>
      </c>
      <c r="W485" s="11">
        <v>0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C485" s="11">
        <v>9.5571079999999999E-3</v>
      </c>
      <c r="AD485" s="11">
        <v>0.67981902100000002</v>
      </c>
      <c r="AE485" s="11">
        <v>4.9839785210000001</v>
      </c>
      <c r="AF485" s="11">
        <v>0</v>
      </c>
      <c r="AG485" s="11">
        <v>0</v>
      </c>
      <c r="AH485" s="11">
        <v>0</v>
      </c>
      <c r="AI485" s="11">
        <v>5.948339281</v>
      </c>
      <c r="AJ485" s="11">
        <v>6.1968435719999997</v>
      </c>
      <c r="AK485" s="2">
        <v>0</v>
      </c>
      <c r="AL485" s="2">
        <v>0</v>
      </c>
      <c r="AM485" s="2">
        <v>-0.2</v>
      </c>
      <c r="AN485" s="2">
        <v>-1.1299999999999999</v>
      </c>
      <c r="AO485" s="2">
        <v>-1.07</v>
      </c>
      <c r="AP485" s="2">
        <v>474.17</v>
      </c>
      <c r="AQ485" s="2">
        <v>199.1</v>
      </c>
      <c r="AR485" s="2">
        <v>8.83</v>
      </c>
      <c r="AS485" s="2">
        <v>15.75</v>
      </c>
      <c r="AT485" s="2">
        <v>0</v>
      </c>
    </row>
    <row r="486" spans="1:46" x14ac:dyDescent="0.3">
      <c r="A486" s="2" t="s">
        <v>100</v>
      </c>
      <c r="B486" s="1" t="s">
        <v>113</v>
      </c>
      <c r="C486" s="1" t="s">
        <v>114</v>
      </c>
      <c r="D486" s="1" t="s">
        <v>96</v>
      </c>
      <c r="E486" s="11">
        <v>1.10407338861787</v>
      </c>
      <c r="F486" s="2">
        <v>0.88</v>
      </c>
      <c r="G486" s="11">
        <v>1.7727272730000001</v>
      </c>
      <c r="H486" s="11">
        <v>167.04737779999999</v>
      </c>
      <c r="I486" s="11">
        <v>-9.1132725999999997E-2</v>
      </c>
      <c r="J486" s="11">
        <v>0.65532879799999999</v>
      </c>
      <c r="K486" s="11">
        <v>-0.22392290200000001</v>
      </c>
      <c r="L486" s="11">
        <v>0.39310909500000002</v>
      </c>
      <c r="M486" s="11">
        <v>-21.795918369999999</v>
      </c>
      <c r="N486" s="11">
        <v>43.00656627</v>
      </c>
      <c r="O486" s="11">
        <v>-221.6067707</v>
      </c>
      <c r="P486" s="11">
        <v>-3.459511198</v>
      </c>
      <c r="Q486" s="11">
        <v>-1.4785589999999999E-3</v>
      </c>
      <c r="R486" s="11">
        <v>1.2245762710000001</v>
      </c>
      <c r="S486" s="11">
        <v>1.1268761E-2</v>
      </c>
      <c r="T486" s="11">
        <v>0.88797535599999999</v>
      </c>
      <c r="U486" s="11">
        <v>0</v>
      </c>
      <c r="V486" s="11">
        <v>1.751599817</v>
      </c>
      <c r="W486" s="11">
        <v>0</v>
      </c>
      <c r="X486" s="11">
        <v>0</v>
      </c>
      <c r="Y486" s="11">
        <v>0</v>
      </c>
      <c r="Z486" s="11">
        <v>3.3154629629999999</v>
      </c>
      <c r="AA486" s="11">
        <v>0</v>
      </c>
      <c r="AB486" s="11">
        <v>0</v>
      </c>
      <c r="AC486" s="11">
        <v>-2.7135520000000002E-3</v>
      </c>
      <c r="AD486" s="11">
        <v>0.55850696799999999</v>
      </c>
      <c r="AE486" s="11">
        <v>4.9839785210000001</v>
      </c>
      <c r="AF486" s="11">
        <v>0</v>
      </c>
      <c r="AG486" s="11">
        <v>0</v>
      </c>
      <c r="AH486" s="11">
        <v>0</v>
      </c>
      <c r="AI486" s="11">
        <v>0</v>
      </c>
      <c r="AJ486" s="11">
        <v>0</v>
      </c>
      <c r="AK486" s="2">
        <v>0</v>
      </c>
      <c r="AL486" s="2">
        <v>0</v>
      </c>
      <c r="AM486" s="2">
        <v>0.45</v>
      </c>
      <c r="AN486" s="2">
        <v>-0.87</v>
      </c>
      <c r="AO486" s="2">
        <v>-0.67</v>
      </c>
      <c r="AP486" s="2">
        <v>474.17</v>
      </c>
      <c r="AQ486" s="2">
        <v>169.08</v>
      </c>
      <c r="AR486" s="2">
        <v>4.6100000000000003</v>
      </c>
      <c r="AS486" s="2">
        <v>16.32</v>
      </c>
      <c r="AT486" s="2">
        <v>0</v>
      </c>
    </row>
    <row r="487" spans="1:46" x14ac:dyDescent="0.3">
      <c r="A487" s="2" t="s">
        <v>82</v>
      </c>
      <c r="B487" s="1" t="s">
        <v>113</v>
      </c>
      <c r="C487" s="1" t="s">
        <v>114</v>
      </c>
      <c r="D487" s="1" t="s">
        <v>96</v>
      </c>
      <c r="E487" s="11">
        <v>1.0538547058907899</v>
      </c>
      <c r="F487" s="2">
        <v>0.83</v>
      </c>
      <c r="G487" s="11">
        <v>0.125</v>
      </c>
      <c r="H487" s="11">
        <v>163.63089429999999</v>
      </c>
      <c r="I487" s="11">
        <v>0.11133968599999999</v>
      </c>
      <c r="J487" s="11">
        <v>2.4297520659999998</v>
      </c>
      <c r="K487" s="11">
        <v>1.111111111</v>
      </c>
      <c r="L487" s="11">
        <v>2.6666666669999999</v>
      </c>
      <c r="M487" s="11">
        <v>-54.033057849999999</v>
      </c>
      <c r="N487" s="11">
        <v>-558.98078799999996</v>
      </c>
      <c r="O487" s="11">
        <v>13.602859309999999</v>
      </c>
      <c r="P487" s="11">
        <v>-16.52828139</v>
      </c>
      <c r="Q487" s="11">
        <v>7.9947230000000005E-3</v>
      </c>
      <c r="R487" s="11">
        <v>0.59036144599999996</v>
      </c>
      <c r="S487" s="11">
        <v>-0.33373208599999998</v>
      </c>
      <c r="T487" s="11">
        <v>1.0747012659999999</v>
      </c>
      <c r="U487" s="11">
        <v>0</v>
      </c>
      <c r="V487" s="11">
        <v>0.99254560599999997</v>
      </c>
      <c r="W487" s="11">
        <v>0</v>
      </c>
      <c r="X487" s="11">
        <v>0</v>
      </c>
      <c r="Y487" s="11">
        <v>0</v>
      </c>
      <c r="Z487" s="11">
        <v>0</v>
      </c>
      <c r="AA487" s="11">
        <v>0</v>
      </c>
      <c r="AB487" s="11">
        <v>0</v>
      </c>
      <c r="AC487" s="11">
        <v>1.9389417999999999E-2</v>
      </c>
      <c r="AD487" s="11">
        <v>0.73223910599999997</v>
      </c>
      <c r="AE487" s="11">
        <v>0</v>
      </c>
      <c r="AF487" s="11">
        <v>0</v>
      </c>
      <c r="AG487" s="11">
        <v>6.9237371999999997</v>
      </c>
      <c r="AH487" s="11">
        <v>0</v>
      </c>
      <c r="AI487" s="11">
        <v>11.5955165</v>
      </c>
      <c r="AJ487" s="11">
        <v>6.1968435719999997</v>
      </c>
      <c r="AK487" s="2">
        <v>0</v>
      </c>
      <c r="AL487" s="2">
        <v>0</v>
      </c>
      <c r="AM487" s="2">
        <v>-0.64</v>
      </c>
      <c r="AN487" s="2">
        <v>-0.5</v>
      </c>
      <c r="AO487" s="2">
        <v>-1.46</v>
      </c>
      <c r="AP487" s="2">
        <v>474.17</v>
      </c>
      <c r="AQ487" s="2">
        <v>163.1</v>
      </c>
      <c r="AR487" s="2">
        <v>9.99</v>
      </c>
      <c r="AS487" s="2">
        <v>17.5</v>
      </c>
      <c r="AT487" s="2">
        <v>0</v>
      </c>
    </row>
    <row r="488" spans="1:46" x14ac:dyDescent="0.3">
      <c r="A488" s="2" t="s">
        <v>107</v>
      </c>
      <c r="B488" s="1" t="s">
        <v>113</v>
      </c>
      <c r="C488" s="1" t="s">
        <v>114</v>
      </c>
      <c r="D488" s="1" t="s">
        <v>96</v>
      </c>
      <c r="E488" s="11">
        <v>1.1626297873832101</v>
      </c>
      <c r="F488" s="2">
        <v>0.97</v>
      </c>
      <c r="G488" s="11">
        <v>2.538461538</v>
      </c>
      <c r="H488" s="11">
        <v>162.06218430000001</v>
      </c>
      <c r="I488" s="11">
        <v>-3.9760281000000001E-2</v>
      </c>
      <c r="J488" s="11">
        <v>0.96408317600000004</v>
      </c>
      <c r="K488" s="11">
        <v>-1.981726528</v>
      </c>
      <c r="L488" s="11">
        <v>-1.0359168240000001</v>
      </c>
      <c r="M488" s="11">
        <v>-43.173913040000002</v>
      </c>
      <c r="N488" s="11">
        <v>-37.797752070000001</v>
      </c>
      <c r="O488" s="11">
        <v>172.43413269999999</v>
      </c>
      <c r="P488" s="11">
        <v>-8.2702580309999991</v>
      </c>
      <c r="Q488" s="11">
        <v>3.5439069999999998E-3</v>
      </c>
      <c r="R488" s="11">
        <v>0.15205724500000001</v>
      </c>
      <c r="S488" s="11">
        <v>-6.3582335000000004E-2</v>
      </c>
      <c r="T488" s="11">
        <v>1.059923371</v>
      </c>
      <c r="U488" s="11">
        <v>1.4237086349999999</v>
      </c>
      <c r="V488" s="11">
        <v>0.99385001100000003</v>
      </c>
      <c r="W488" s="11">
        <v>0</v>
      </c>
      <c r="X488" s="11">
        <v>0</v>
      </c>
      <c r="Y488" s="11">
        <v>0</v>
      </c>
      <c r="Z488" s="11">
        <v>0</v>
      </c>
      <c r="AA488" s="11">
        <v>0</v>
      </c>
      <c r="AB488" s="11">
        <v>0</v>
      </c>
      <c r="AC488" s="11">
        <v>4.1569399999999996E-3</v>
      </c>
      <c r="AD488" s="11">
        <v>0.49965619500000003</v>
      </c>
      <c r="AE488" s="11">
        <v>0</v>
      </c>
      <c r="AF488" s="11">
        <v>11.126902980000001</v>
      </c>
      <c r="AG488" s="11">
        <v>0</v>
      </c>
      <c r="AH488" s="11">
        <v>0</v>
      </c>
      <c r="AI488" s="11">
        <v>5.8178627780000003</v>
      </c>
      <c r="AJ488" s="11">
        <v>6.1968435719999997</v>
      </c>
      <c r="AK488" s="2">
        <v>0</v>
      </c>
      <c r="AL488" s="2">
        <v>0</v>
      </c>
      <c r="AM488" s="2">
        <v>0.6</v>
      </c>
      <c r="AN488" s="2">
        <v>-0.59</v>
      </c>
      <c r="AO488" s="2">
        <v>-0.59</v>
      </c>
      <c r="AP488" s="2">
        <v>474.17</v>
      </c>
      <c r="AQ488" s="2">
        <v>171.09</v>
      </c>
      <c r="AR488" s="2">
        <v>3.22</v>
      </c>
      <c r="AS488" s="2">
        <v>14.9</v>
      </c>
      <c r="AT488" s="2">
        <v>0</v>
      </c>
    </row>
    <row r="489" spans="1:46" x14ac:dyDescent="0.3">
      <c r="A489" s="2" t="s">
        <v>108</v>
      </c>
      <c r="B489" s="1" t="s">
        <v>113</v>
      </c>
      <c r="C489" s="1" t="s">
        <v>114</v>
      </c>
      <c r="D489" s="1" t="s">
        <v>96</v>
      </c>
      <c r="E489" s="11">
        <v>1.08793313378001</v>
      </c>
      <c r="F489" s="2">
        <v>0.81</v>
      </c>
      <c r="G489" s="11">
        <v>1.86</v>
      </c>
      <c r="H489" s="11">
        <v>165.80621830000001</v>
      </c>
      <c r="I489" s="11">
        <v>-4.5213274999999997E-2</v>
      </c>
      <c r="J489" s="11">
        <v>-2.17</v>
      </c>
      <c r="K489" s="11">
        <v>-4.1950617279999998</v>
      </c>
      <c r="L489" s="11">
        <v>-4.9374074070000002</v>
      </c>
      <c r="M489" s="11">
        <v>-37</v>
      </c>
      <c r="N489" s="11">
        <v>-393.58123599999999</v>
      </c>
      <c r="O489" s="11">
        <v>48.382092829999998</v>
      </c>
      <c r="P489" s="11">
        <v>-8.1146946329999992</v>
      </c>
      <c r="Q489" s="11">
        <v>4.3224250000000004E-3</v>
      </c>
      <c r="R489" s="11">
        <v>-0.108121574</v>
      </c>
      <c r="S489" s="11">
        <v>-3.1147929999999998E-3</v>
      </c>
      <c r="T489" s="11">
        <v>1.414262358</v>
      </c>
      <c r="U489" s="11">
        <v>1.129298884</v>
      </c>
      <c r="V489" s="11">
        <v>0.99252586399999998</v>
      </c>
      <c r="W489" s="11">
        <v>0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C489" s="11">
        <v>1.9930950999999999E-2</v>
      </c>
      <c r="AD489" s="11">
        <v>0.64738257799999999</v>
      </c>
      <c r="AE489" s="11">
        <v>0</v>
      </c>
      <c r="AF489" s="11">
        <v>0</v>
      </c>
      <c r="AG489" s="11">
        <v>13.847474399999999</v>
      </c>
      <c r="AH489" s="11">
        <v>0</v>
      </c>
      <c r="AI489" s="11">
        <v>5.948339281</v>
      </c>
      <c r="AJ489" s="11">
        <v>0</v>
      </c>
      <c r="AK489" s="2">
        <v>0</v>
      </c>
      <c r="AL489" s="2">
        <v>0</v>
      </c>
      <c r="AM489" s="2">
        <v>-0.55000000000000004</v>
      </c>
      <c r="AN489" s="2">
        <v>-1.08</v>
      </c>
      <c r="AO489" s="2">
        <v>-1.49</v>
      </c>
      <c r="AP489" s="2">
        <v>474.17</v>
      </c>
      <c r="AQ489" s="2">
        <v>228.12</v>
      </c>
      <c r="AR489" s="2">
        <v>6.62</v>
      </c>
      <c r="AS489" s="2">
        <v>15.48</v>
      </c>
      <c r="AT489" s="2">
        <v>0</v>
      </c>
    </row>
    <row r="490" spans="1:46" x14ac:dyDescent="0.3">
      <c r="A490" s="2" t="s">
        <v>118</v>
      </c>
      <c r="B490" s="1" t="s">
        <v>113</v>
      </c>
      <c r="C490" s="1" t="s">
        <v>114</v>
      </c>
      <c r="D490" s="1" t="s">
        <v>96</v>
      </c>
      <c r="E490" s="11">
        <v>7.1944553007590298E-2</v>
      </c>
      <c r="F490" s="2">
        <v>-0.21</v>
      </c>
      <c r="G490" s="11">
        <v>0</v>
      </c>
      <c r="H490" s="11">
        <v>184.917652</v>
      </c>
      <c r="I490" s="11">
        <v>-8.7071432000000004E-2</v>
      </c>
      <c r="J490" s="11">
        <v>0</v>
      </c>
      <c r="K490" s="11">
        <v>0</v>
      </c>
      <c r="L490" s="11">
        <v>0</v>
      </c>
      <c r="M490" s="11">
        <v>-31.414201179999999</v>
      </c>
      <c r="N490" s="11">
        <v>102.5055639</v>
      </c>
      <c r="O490" s="11">
        <v>-139.29593130000001</v>
      </c>
      <c r="P490" s="11">
        <v>0.64750758900000005</v>
      </c>
      <c r="Q490" s="11">
        <v>1.4437440000000001E-3</v>
      </c>
      <c r="R490" s="11">
        <v>0</v>
      </c>
      <c r="S490" s="11">
        <v>4.3890428000000002E-2</v>
      </c>
      <c r="T490" s="11">
        <v>0.97959850900000001</v>
      </c>
      <c r="U490" s="11">
        <v>0</v>
      </c>
      <c r="V490" s="11">
        <v>0.97291076700000001</v>
      </c>
      <c r="W490" s="11">
        <v>0</v>
      </c>
      <c r="X490" s="11">
        <v>4.1666666999999998E-2</v>
      </c>
      <c r="Y490" s="11">
        <v>0</v>
      </c>
      <c r="Z490" s="11">
        <v>0</v>
      </c>
      <c r="AA490" s="11">
        <v>0</v>
      </c>
      <c r="AB490" s="11">
        <v>0</v>
      </c>
      <c r="AC490" s="11">
        <v>2.4026325000000001E-2</v>
      </c>
      <c r="AD490" s="11">
        <v>0.75866401400000005</v>
      </c>
      <c r="AE490" s="11">
        <v>4.7945371840000002</v>
      </c>
      <c r="AF490" s="11">
        <v>0</v>
      </c>
      <c r="AG490" s="11">
        <v>0</v>
      </c>
      <c r="AH490" s="11">
        <v>0</v>
      </c>
      <c r="AI490" s="11">
        <v>0</v>
      </c>
      <c r="AJ490" s="11">
        <v>7.0476719829999999</v>
      </c>
      <c r="AK490" s="2">
        <v>0</v>
      </c>
      <c r="AL490" s="2">
        <v>0</v>
      </c>
      <c r="AM490" s="2">
        <v>0.22</v>
      </c>
      <c r="AN490" s="2">
        <v>1.1200000000000001</v>
      </c>
      <c r="AO490" s="2">
        <v>-1.22</v>
      </c>
      <c r="AP490" s="2">
        <v>474.17</v>
      </c>
      <c r="AQ490" s="2">
        <v>90.06</v>
      </c>
      <c r="AR490" s="2">
        <v>2.92</v>
      </c>
      <c r="AS490" s="2">
        <v>24.65</v>
      </c>
      <c r="AT490" s="2">
        <v>0</v>
      </c>
    </row>
    <row r="491" spans="1:46" x14ac:dyDescent="0.3">
      <c r="A491" s="2" t="s">
        <v>119</v>
      </c>
      <c r="B491" s="1" t="s">
        <v>113</v>
      </c>
      <c r="C491" s="1" t="s">
        <v>114</v>
      </c>
      <c r="D491" s="1" t="s">
        <v>96</v>
      </c>
      <c r="E491" s="11">
        <v>0.96729393267554498</v>
      </c>
      <c r="F491" s="2">
        <v>0.51</v>
      </c>
      <c r="G491" s="11">
        <v>0</v>
      </c>
      <c r="H491" s="11">
        <v>0</v>
      </c>
      <c r="I491" s="11">
        <v>0.152068441</v>
      </c>
      <c r="J491" s="11">
        <v>0</v>
      </c>
      <c r="K491" s="11">
        <v>0</v>
      </c>
      <c r="L491" s="11">
        <v>0</v>
      </c>
      <c r="M491" s="11">
        <v>-90</v>
      </c>
      <c r="N491" s="11">
        <v>0</v>
      </c>
      <c r="O491" s="11">
        <v>354.20125780000001</v>
      </c>
      <c r="P491" s="11">
        <v>0</v>
      </c>
      <c r="Q491" s="11">
        <v>1.1312872E-2</v>
      </c>
      <c r="R491" s="11">
        <v>0</v>
      </c>
      <c r="S491" s="11">
        <v>-0.31476838600000001</v>
      </c>
      <c r="T491" s="11">
        <v>1.2139128400000001</v>
      </c>
      <c r="U491" s="11">
        <v>0</v>
      </c>
      <c r="V491" s="11">
        <v>0.97793836700000003</v>
      </c>
      <c r="W491" s="11">
        <v>0</v>
      </c>
      <c r="X491" s="11">
        <v>0.32523148099999999</v>
      </c>
      <c r="Y491" s="11">
        <v>0</v>
      </c>
      <c r="Z491" s="11">
        <v>0</v>
      </c>
      <c r="AA491" s="11">
        <v>3.451388889</v>
      </c>
      <c r="AB491" s="11">
        <v>1.5995370369999999</v>
      </c>
      <c r="AC491" s="11">
        <v>2.6979532000000001E-2</v>
      </c>
      <c r="AD491" s="11">
        <v>0.73384917400000005</v>
      </c>
      <c r="AE491" s="11">
        <v>4.7945371840000002</v>
      </c>
      <c r="AF491" s="11">
        <v>0</v>
      </c>
      <c r="AG491" s="11">
        <v>0</v>
      </c>
      <c r="AH491" s="11">
        <v>0</v>
      </c>
      <c r="AI491" s="11">
        <v>12.504310970000001</v>
      </c>
      <c r="AJ491" s="11">
        <v>11.94758171</v>
      </c>
      <c r="AK491" s="2">
        <v>1</v>
      </c>
      <c r="AL491" s="2">
        <v>0</v>
      </c>
      <c r="AM491" s="2">
        <v>-0.99</v>
      </c>
      <c r="AN491" s="2">
        <v>-0.27</v>
      </c>
      <c r="AO491" s="2">
        <v>-1.86</v>
      </c>
      <c r="AP491" s="2">
        <v>474.17</v>
      </c>
      <c r="AQ491" s="2">
        <v>114.07</v>
      </c>
      <c r="AR491" s="2">
        <v>11.98</v>
      </c>
      <c r="AS491" s="2">
        <v>15.98</v>
      </c>
      <c r="AT491" s="2">
        <v>0</v>
      </c>
    </row>
    <row r="492" spans="1:46" x14ac:dyDescent="0.3">
      <c r="A492" s="2" t="s">
        <v>120</v>
      </c>
      <c r="B492" s="1" t="s">
        <v>113</v>
      </c>
      <c r="C492" s="1" t="s">
        <v>114</v>
      </c>
      <c r="D492" s="1" t="s">
        <v>96</v>
      </c>
      <c r="E492" s="11">
        <v>-1.74287679780158</v>
      </c>
      <c r="F492" s="2">
        <v>-1.6</v>
      </c>
      <c r="G492" s="11">
        <v>0</v>
      </c>
      <c r="H492" s="11">
        <v>187.6756474</v>
      </c>
      <c r="I492" s="11">
        <v>-0.66869586800000003</v>
      </c>
      <c r="J492" s="11">
        <v>0</v>
      </c>
      <c r="K492" s="11">
        <v>2.8766820449999999</v>
      </c>
      <c r="L492" s="11">
        <v>0</v>
      </c>
      <c r="M492" s="11">
        <v>-93.698961940000004</v>
      </c>
      <c r="N492" s="11">
        <v>-261.21525889999998</v>
      </c>
      <c r="O492" s="11">
        <v>52.82090865</v>
      </c>
      <c r="P492" s="11">
        <v>2.2227049939999999</v>
      </c>
      <c r="Q492" s="11">
        <v>2.3257996E-2</v>
      </c>
      <c r="R492" s="11">
        <v>0</v>
      </c>
      <c r="S492" s="11">
        <v>6.2789400000000002E-3</v>
      </c>
      <c r="T492" s="11">
        <v>1.1737640149999999</v>
      </c>
      <c r="U492" s="11">
        <v>0</v>
      </c>
      <c r="V492" s="11">
        <v>0.97261770000000003</v>
      </c>
      <c r="W492" s="11">
        <v>0</v>
      </c>
      <c r="X492" s="11">
        <v>-0.20726851900000001</v>
      </c>
      <c r="Y492" s="11">
        <v>0</v>
      </c>
      <c r="Z492" s="11">
        <v>0</v>
      </c>
      <c r="AA492" s="11">
        <v>0</v>
      </c>
      <c r="AB492" s="11">
        <v>0</v>
      </c>
      <c r="AC492" s="11">
        <v>2.9271763999999999E-2</v>
      </c>
      <c r="AD492" s="11">
        <v>0.78909625000000005</v>
      </c>
      <c r="AE492" s="11">
        <v>10.11132579</v>
      </c>
      <c r="AF492" s="11">
        <v>0</v>
      </c>
      <c r="AG492" s="11">
        <v>0</v>
      </c>
      <c r="AH492" s="11">
        <v>0</v>
      </c>
      <c r="AI492" s="11">
        <v>0</v>
      </c>
      <c r="AJ492" s="11">
        <v>0</v>
      </c>
      <c r="AK492" s="2">
        <v>0</v>
      </c>
      <c r="AL492" s="2">
        <v>1</v>
      </c>
      <c r="AM492" s="2">
        <v>-0.76</v>
      </c>
      <c r="AN492" s="2">
        <v>-0.4</v>
      </c>
      <c r="AO492" s="2">
        <v>-1.92</v>
      </c>
      <c r="AP492" s="2">
        <v>474.17</v>
      </c>
      <c r="AQ492" s="2">
        <v>159.04</v>
      </c>
      <c r="AR492" s="2">
        <v>5.18</v>
      </c>
      <c r="AS492" s="2">
        <v>17.25</v>
      </c>
      <c r="AT492" s="2">
        <v>0</v>
      </c>
    </row>
    <row r="493" spans="1:46" x14ac:dyDescent="0.3">
      <c r="A493" s="2" t="s">
        <v>121</v>
      </c>
      <c r="B493" s="1" t="s">
        <v>113</v>
      </c>
      <c r="C493" s="1" t="s">
        <v>114</v>
      </c>
      <c r="D493" s="1" t="s">
        <v>96</v>
      </c>
      <c r="E493" s="11">
        <v>-4.1609057143342697E-2</v>
      </c>
      <c r="F493" s="2">
        <v>-0.4</v>
      </c>
      <c r="G493" s="11">
        <v>4.0727272729999999</v>
      </c>
      <c r="H493" s="11">
        <v>169.75980480000001</v>
      </c>
      <c r="I493" s="11">
        <v>-0.217251784</v>
      </c>
      <c r="J493" s="11">
        <v>0.47111111100000003</v>
      </c>
      <c r="K493" s="11">
        <v>-6.6589506170000003</v>
      </c>
      <c r="L493" s="11">
        <v>-14.01080247</v>
      </c>
      <c r="M493" s="11">
        <v>-64</v>
      </c>
      <c r="N493" s="11">
        <v>-135.37841259999999</v>
      </c>
      <c r="O493" s="11">
        <v>-24.508745950000002</v>
      </c>
      <c r="P493" s="11">
        <v>-9.9079549369999995</v>
      </c>
      <c r="Q493" s="11">
        <v>3.6876140000000001E-3</v>
      </c>
      <c r="R493" s="11">
        <v>2.6876267999999998E-2</v>
      </c>
      <c r="S493" s="11">
        <v>-2.8386432999999999E-2</v>
      </c>
      <c r="T493" s="11">
        <v>1.016125433</v>
      </c>
      <c r="U493" s="11">
        <v>1.0050758019999999</v>
      </c>
      <c r="V493" s="11">
        <v>0.97272615299999998</v>
      </c>
      <c r="W493" s="11">
        <v>0</v>
      </c>
      <c r="X493" s="11">
        <v>0.48673697700000002</v>
      </c>
      <c r="Y493" s="11">
        <v>0</v>
      </c>
      <c r="Z493" s="11">
        <v>2.7772982800000001</v>
      </c>
      <c r="AA493" s="11">
        <v>0</v>
      </c>
      <c r="AB493" s="11">
        <v>0</v>
      </c>
      <c r="AC493" s="11">
        <v>1.7749038000000002E-2</v>
      </c>
      <c r="AD493" s="11">
        <v>0.74402006799999998</v>
      </c>
      <c r="AE493" s="11">
        <v>4.7945371840000002</v>
      </c>
      <c r="AF493" s="11">
        <v>0</v>
      </c>
      <c r="AG493" s="11">
        <v>0</v>
      </c>
      <c r="AH493" s="11">
        <v>0</v>
      </c>
      <c r="AI493" s="11">
        <v>5.6939279950000001</v>
      </c>
      <c r="AJ493" s="11">
        <v>0</v>
      </c>
      <c r="AK493" s="2">
        <v>0</v>
      </c>
      <c r="AL493" s="2">
        <v>0</v>
      </c>
      <c r="AM493" s="2">
        <v>-1.73</v>
      </c>
      <c r="AN493" s="2">
        <v>-0.44</v>
      </c>
      <c r="AO493" s="2">
        <v>-2.84</v>
      </c>
      <c r="AP493" s="2">
        <v>474.17</v>
      </c>
      <c r="AQ493" s="2">
        <v>227.11</v>
      </c>
      <c r="AR493" s="2">
        <v>12.99</v>
      </c>
      <c r="AS493" s="2">
        <v>20.43</v>
      </c>
      <c r="AT493" s="2">
        <v>0</v>
      </c>
    </row>
    <row r="494" spans="1:46" x14ac:dyDescent="0.3">
      <c r="A494" s="2" t="s">
        <v>84</v>
      </c>
      <c r="B494" s="1" t="s">
        <v>113</v>
      </c>
      <c r="C494" s="1" t="s">
        <v>114</v>
      </c>
      <c r="D494" s="1" t="s">
        <v>96</v>
      </c>
      <c r="E494" s="11">
        <v>0.908397057276774</v>
      </c>
      <c r="F494" s="2">
        <v>0.47</v>
      </c>
      <c r="G494" s="11">
        <v>0</v>
      </c>
      <c r="H494" s="11">
        <v>0</v>
      </c>
      <c r="I494" s="11">
        <v>0.22517838200000001</v>
      </c>
      <c r="J494" s="11">
        <v>0</v>
      </c>
      <c r="K494" s="11">
        <v>0</v>
      </c>
      <c r="L494" s="11">
        <v>0</v>
      </c>
      <c r="M494" s="11">
        <v>-195.1412742</v>
      </c>
      <c r="N494" s="11">
        <v>0</v>
      </c>
      <c r="O494" s="11">
        <v>-361.88454710000002</v>
      </c>
      <c r="P494" s="11">
        <v>0</v>
      </c>
      <c r="Q494" s="11">
        <v>-1.5560280000000001E-3</v>
      </c>
      <c r="R494" s="11">
        <v>0</v>
      </c>
      <c r="S494" s="11">
        <v>-0.41856697100000001</v>
      </c>
      <c r="T494" s="11">
        <v>0.58522521299999997</v>
      </c>
      <c r="U494" s="11">
        <v>0</v>
      </c>
      <c r="V494" s="11">
        <v>0.97274980200000005</v>
      </c>
      <c r="W494" s="11">
        <v>0</v>
      </c>
      <c r="X494" s="11">
        <v>6.9444443999999994E-2</v>
      </c>
      <c r="Y494" s="11">
        <v>0</v>
      </c>
      <c r="Z494" s="11">
        <v>0</v>
      </c>
      <c r="AA494" s="11">
        <v>0</v>
      </c>
      <c r="AB494" s="11">
        <v>0</v>
      </c>
      <c r="AC494" s="11">
        <v>6.2213918E-2</v>
      </c>
      <c r="AD494" s="11">
        <v>0.469603457</v>
      </c>
      <c r="AE494" s="11">
        <v>0</v>
      </c>
      <c r="AF494" s="11">
        <v>0</v>
      </c>
      <c r="AG494" s="11">
        <v>0</v>
      </c>
      <c r="AH494" s="11">
        <v>0</v>
      </c>
      <c r="AI494" s="11">
        <v>4.4830308580000002</v>
      </c>
      <c r="AJ494" s="11">
        <v>21.143015949999999</v>
      </c>
      <c r="AK494" s="2">
        <v>0</v>
      </c>
      <c r="AL494" s="2">
        <v>0</v>
      </c>
      <c r="AM494" s="2">
        <v>-2.23</v>
      </c>
      <c r="AN494" s="2">
        <v>0.55000000000000004</v>
      </c>
      <c r="AO494" s="2">
        <v>-2.5299999999999998</v>
      </c>
      <c r="AP494" s="2">
        <v>474.17</v>
      </c>
      <c r="AQ494" s="2">
        <v>118.09</v>
      </c>
      <c r="AR494" s="2">
        <v>15.35</v>
      </c>
      <c r="AS494" s="2">
        <v>14.25</v>
      </c>
      <c r="AT494" s="2">
        <v>0</v>
      </c>
    </row>
    <row r="495" spans="1:46" x14ac:dyDescent="0.3">
      <c r="A495" s="2" t="s">
        <v>85</v>
      </c>
      <c r="B495" s="1" t="s">
        <v>113</v>
      </c>
      <c r="C495" s="1" t="s">
        <v>114</v>
      </c>
      <c r="D495" s="1" t="s">
        <v>96</v>
      </c>
      <c r="E495" s="11">
        <v>0.77298288139265203</v>
      </c>
      <c r="F495" s="2">
        <v>0.27</v>
      </c>
      <c r="G495" s="11">
        <v>0</v>
      </c>
      <c r="H495" s="11">
        <v>0</v>
      </c>
      <c r="I495" s="11">
        <v>0.33305093000000002</v>
      </c>
      <c r="J495" s="11">
        <v>0</v>
      </c>
      <c r="K495" s="11">
        <v>0</v>
      </c>
      <c r="L495" s="11">
        <v>0</v>
      </c>
      <c r="M495" s="11">
        <v>-59.526627220000002</v>
      </c>
      <c r="N495" s="11">
        <v>0</v>
      </c>
      <c r="O495" s="11">
        <v>103.86339700000001</v>
      </c>
      <c r="P495" s="11">
        <v>0</v>
      </c>
      <c r="Q495" s="11">
        <v>2.5123968999999999E-2</v>
      </c>
      <c r="R495" s="11">
        <v>0</v>
      </c>
      <c r="S495" s="11">
        <v>-0.23766000300000001</v>
      </c>
      <c r="T495" s="11">
        <v>1.294446354</v>
      </c>
      <c r="U495" s="11">
        <v>0</v>
      </c>
      <c r="V495" s="11">
        <v>0.97771907000000002</v>
      </c>
      <c r="W495" s="11">
        <v>0</v>
      </c>
      <c r="X495" s="11">
        <v>0</v>
      </c>
      <c r="Y495" s="11">
        <v>0</v>
      </c>
      <c r="Z495" s="11">
        <v>2.28125</v>
      </c>
      <c r="AA495" s="11">
        <v>0</v>
      </c>
      <c r="AB495" s="11">
        <v>0</v>
      </c>
      <c r="AC495" s="11">
        <v>1.5814983000000001E-2</v>
      </c>
      <c r="AD495" s="11">
        <v>0.79520824700000003</v>
      </c>
      <c r="AE495" s="11">
        <v>4.9839785210000001</v>
      </c>
      <c r="AF495" s="11">
        <v>0</v>
      </c>
      <c r="AG495" s="11">
        <v>0</v>
      </c>
      <c r="AH495" s="11">
        <v>0</v>
      </c>
      <c r="AI495" s="11">
        <v>5.8178627780000003</v>
      </c>
      <c r="AJ495" s="11">
        <v>0</v>
      </c>
      <c r="AK495" s="2">
        <v>0</v>
      </c>
      <c r="AL495" s="2">
        <v>0</v>
      </c>
      <c r="AM495" s="2">
        <v>-0.75</v>
      </c>
      <c r="AN495" s="2">
        <v>-1.01</v>
      </c>
      <c r="AO495" s="2">
        <v>-2.2200000000000002</v>
      </c>
      <c r="AP495" s="2">
        <v>474.17</v>
      </c>
      <c r="AQ495" s="2">
        <v>244.09</v>
      </c>
      <c r="AR495" s="2">
        <v>12.89</v>
      </c>
      <c r="AS495" s="2">
        <v>18.329999999999998</v>
      </c>
      <c r="AT495" s="2">
        <v>0</v>
      </c>
    </row>
    <row r="496" spans="1:46" x14ac:dyDescent="0.3">
      <c r="A496" s="2" t="s">
        <v>86</v>
      </c>
      <c r="B496" s="1" t="s">
        <v>113</v>
      </c>
      <c r="C496" s="1" t="s">
        <v>114</v>
      </c>
      <c r="D496" s="1" t="s">
        <v>96</v>
      </c>
      <c r="E496" s="11">
        <v>7.3910058389735397E-2</v>
      </c>
      <c r="F496" s="2">
        <v>0.08</v>
      </c>
      <c r="G496" s="11">
        <v>0</v>
      </c>
      <c r="H496" s="11">
        <v>184.917652</v>
      </c>
      <c r="I496" s="11">
        <v>-8.3753772000000004E-2</v>
      </c>
      <c r="J496" s="11">
        <v>0</v>
      </c>
      <c r="K496" s="11">
        <v>0</v>
      </c>
      <c r="L496" s="11">
        <v>0</v>
      </c>
      <c r="M496" s="11">
        <v>8</v>
      </c>
      <c r="N496" s="11">
        <v>227.82379599999999</v>
      </c>
      <c r="O496" s="11">
        <v>-171.7053727</v>
      </c>
      <c r="P496" s="11">
        <v>0.962155027</v>
      </c>
      <c r="Q496" s="11">
        <v>3.5813120000000001E-3</v>
      </c>
      <c r="R496" s="11">
        <v>0</v>
      </c>
      <c r="S496" s="11">
        <v>-0.178483478</v>
      </c>
      <c r="T496" s="11">
        <v>0.93659400999999998</v>
      </c>
      <c r="U496" s="11">
        <v>0</v>
      </c>
      <c r="V496" s="11">
        <v>0.97785705599999995</v>
      </c>
      <c r="W496" s="11">
        <v>0</v>
      </c>
      <c r="X496" s="11">
        <v>0</v>
      </c>
      <c r="Y496" s="11">
        <v>0</v>
      </c>
      <c r="Z496" s="11">
        <v>5.0929166669999999</v>
      </c>
      <c r="AA496" s="11">
        <v>0</v>
      </c>
      <c r="AB496" s="11">
        <v>0</v>
      </c>
      <c r="AC496" s="11">
        <v>3.7203459999999998E-3</v>
      </c>
      <c r="AD496" s="11">
        <v>0.72813606099999995</v>
      </c>
      <c r="AE496" s="11">
        <v>4.7945371840000002</v>
      </c>
      <c r="AF496" s="11">
        <v>0</v>
      </c>
      <c r="AG496" s="11">
        <v>0</v>
      </c>
      <c r="AH496" s="11">
        <v>0</v>
      </c>
      <c r="AI496" s="11">
        <v>11.163877940000001</v>
      </c>
      <c r="AJ496" s="11">
        <v>0</v>
      </c>
      <c r="AK496" s="2">
        <v>0</v>
      </c>
      <c r="AL496" s="2">
        <v>0</v>
      </c>
      <c r="AM496" s="2">
        <v>-0.72</v>
      </c>
      <c r="AN496" s="2">
        <v>-1.1399999999999999</v>
      </c>
      <c r="AO496" s="2">
        <v>-1.82</v>
      </c>
      <c r="AP496" s="2">
        <v>474.17</v>
      </c>
      <c r="AQ496" s="2">
        <v>269.08999999999997</v>
      </c>
      <c r="AR496" s="2">
        <v>2.5099999999999998</v>
      </c>
      <c r="AS496" s="2">
        <v>11.33</v>
      </c>
      <c r="AT496" s="2">
        <v>0</v>
      </c>
    </row>
    <row r="497" spans="1:46" x14ac:dyDescent="0.3">
      <c r="A497" s="2" t="s">
        <v>87</v>
      </c>
      <c r="B497" s="1" t="s">
        <v>113</v>
      </c>
      <c r="C497" s="1" t="s">
        <v>114</v>
      </c>
      <c r="D497" s="1" t="s">
        <v>96</v>
      </c>
      <c r="E497" s="11">
        <v>-0.59793267714052301</v>
      </c>
      <c r="F497" s="2">
        <v>-0.34</v>
      </c>
      <c r="G497" s="11">
        <v>0</v>
      </c>
      <c r="H497" s="11">
        <v>185.09540179999999</v>
      </c>
      <c r="I497" s="11">
        <v>1.3686922000000001E-2</v>
      </c>
      <c r="J497" s="11">
        <v>0</v>
      </c>
      <c r="K497" s="11">
        <v>0</v>
      </c>
      <c r="L497" s="11">
        <v>0</v>
      </c>
      <c r="M497" s="11">
        <v>-39.08</v>
      </c>
      <c r="N497" s="11">
        <v>-23.593847749999998</v>
      </c>
      <c r="O497" s="11">
        <v>51.497653010000001</v>
      </c>
      <c r="P497" s="11">
        <v>0.85467953100000005</v>
      </c>
      <c r="Q497" s="11">
        <v>2.0678344000000001E-2</v>
      </c>
      <c r="R497" s="11">
        <v>0</v>
      </c>
      <c r="S497" s="11">
        <v>-0.14200257799999999</v>
      </c>
      <c r="T497" s="11">
        <v>1.216586551</v>
      </c>
      <c r="U497" s="11">
        <v>0</v>
      </c>
      <c r="V497" s="11">
        <v>0.97721519099999998</v>
      </c>
      <c r="W497" s="11">
        <v>0</v>
      </c>
      <c r="X497" s="11">
        <v>0</v>
      </c>
      <c r="Y497" s="11">
        <v>0</v>
      </c>
      <c r="Z497" s="11">
        <v>7.0084259260000001</v>
      </c>
      <c r="AA497" s="11">
        <v>0</v>
      </c>
      <c r="AB497" s="11">
        <v>0</v>
      </c>
      <c r="AC497" s="11">
        <v>1.3032419999999999E-2</v>
      </c>
      <c r="AD497" s="11">
        <v>0.72642861999999997</v>
      </c>
      <c r="AE497" s="11">
        <v>14.76249423</v>
      </c>
      <c r="AF497" s="11">
        <v>0</v>
      </c>
      <c r="AG497" s="11">
        <v>0</v>
      </c>
      <c r="AH497" s="11">
        <v>0</v>
      </c>
      <c r="AI497" s="11">
        <v>0</v>
      </c>
      <c r="AJ497" s="11">
        <v>0</v>
      </c>
      <c r="AK497" s="2">
        <v>0</v>
      </c>
      <c r="AL497" s="2">
        <v>0</v>
      </c>
      <c r="AM497" s="2">
        <v>-0.71</v>
      </c>
      <c r="AN497" s="2">
        <v>-1.1599999999999999</v>
      </c>
      <c r="AO497" s="2">
        <v>-1.8</v>
      </c>
      <c r="AP497" s="2">
        <v>474.17</v>
      </c>
      <c r="AQ497" s="2">
        <v>285.08</v>
      </c>
      <c r="AR497" s="2">
        <v>6.06</v>
      </c>
      <c r="AS497" s="2">
        <v>22.93</v>
      </c>
      <c r="AT497" s="2">
        <v>0</v>
      </c>
    </row>
    <row r="498" spans="1:46" x14ac:dyDescent="0.3">
      <c r="A498" s="2" t="s">
        <v>88</v>
      </c>
      <c r="B498" s="1" t="s">
        <v>113</v>
      </c>
      <c r="C498" s="1" t="s">
        <v>114</v>
      </c>
      <c r="D498" s="1" t="s">
        <v>96</v>
      </c>
      <c r="E498" s="11">
        <v>0.25934022004841001</v>
      </c>
      <c r="F498" s="2">
        <v>0.02</v>
      </c>
      <c r="G498" s="11">
        <v>0</v>
      </c>
      <c r="H498" s="11">
        <v>183.10389559999999</v>
      </c>
      <c r="I498" s="11">
        <v>0.252645285</v>
      </c>
      <c r="J498" s="11">
        <v>0</v>
      </c>
      <c r="K498" s="11">
        <v>6.0434027779999999</v>
      </c>
      <c r="L498" s="11">
        <v>0</v>
      </c>
      <c r="M498" s="11">
        <v>-34.5625</v>
      </c>
      <c r="N498" s="11">
        <v>-126.0492735</v>
      </c>
      <c r="O498" s="11">
        <v>-267.03751590000002</v>
      </c>
      <c r="P498" s="11">
        <v>0.92904114199999999</v>
      </c>
      <c r="Q498" s="11">
        <v>1.7625028000000001E-2</v>
      </c>
      <c r="R498" s="11">
        <v>0</v>
      </c>
      <c r="S498" s="11">
        <v>-0.15841439099999999</v>
      </c>
      <c r="T498" s="11">
        <v>1.1851150509999999</v>
      </c>
      <c r="U498" s="11">
        <v>0</v>
      </c>
      <c r="V498" s="11">
        <v>0.97782716400000003</v>
      </c>
      <c r="W498" s="11">
        <v>0</v>
      </c>
      <c r="X498" s="11">
        <v>0</v>
      </c>
      <c r="Y498" s="11">
        <v>0</v>
      </c>
      <c r="Z498" s="11">
        <v>4.9812500000000002</v>
      </c>
      <c r="AA498" s="11">
        <v>0</v>
      </c>
      <c r="AB498" s="11">
        <v>0</v>
      </c>
      <c r="AC498" s="11">
        <v>1.3032419999999999E-2</v>
      </c>
      <c r="AD498" s="11">
        <v>0.73992830799999998</v>
      </c>
      <c r="AE498" s="11">
        <v>9.7785157050000002</v>
      </c>
      <c r="AF498" s="11">
        <v>0</v>
      </c>
      <c r="AG498" s="11">
        <v>0</v>
      </c>
      <c r="AH498" s="11">
        <v>0</v>
      </c>
      <c r="AI498" s="11">
        <v>11.163877940000001</v>
      </c>
      <c r="AJ498" s="11">
        <v>0</v>
      </c>
      <c r="AK498" s="2">
        <v>0</v>
      </c>
      <c r="AL498" s="2">
        <v>0</v>
      </c>
      <c r="AM498" s="2">
        <v>-1.03</v>
      </c>
      <c r="AN498" s="2">
        <v>-1.53</v>
      </c>
      <c r="AO498" s="2">
        <v>-2.25</v>
      </c>
      <c r="AP498" s="2">
        <v>474.17</v>
      </c>
      <c r="AQ498" s="2">
        <v>284.10000000000002</v>
      </c>
      <c r="AR498" s="2">
        <v>3.28</v>
      </c>
      <c r="AS498" s="2">
        <v>13.86</v>
      </c>
      <c r="AT498" s="2">
        <v>0</v>
      </c>
    </row>
    <row r="499" spans="1:46" x14ac:dyDescent="0.3">
      <c r="A499" s="2" t="s">
        <v>89</v>
      </c>
      <c r="B499" s="1" t="s">
        <v>113</v>
      </c>
      <c r="C499" s="1" t="s">
        <v>114</v>
      </c>
      <c r="D499" s="1" t="s">
        <v>96</v>
      </c>
      <c r="E499" s="11">
        <v>0.94486449795415395</v>
      </c>
      <c r="F499" s="2">
        <v>0.4</v>
      </c>
      <c r="G499" s="11">
        <v>0</v>
      </c>
      <c r="H499" s="11">
        <v>184.917652</v>
      </c>
      <c r="I499" s="11">
        <v>-7.9506974999999994E-2</v>
      </c>
      <c r="J499" s="11">
        <v>0</v>
      </c>
      <c r="K499" s="11">
        <v>0</v>
      </c>
      <c r="L499" s="11">
        <v>0</v>
      </c>
      <c r="M499" s="11">
        <v>-9.6666666669999994</v>
      </c>
      <c r="N499" s="11">
        <v>256.04266840000003</v>
      </c>
      <c r="O499" s="11">
        <v>-97.640640329999997</v>
      </c>
      <c r="P499" s="11">
        <v>0.87420754700000003</v>
      </c>
      <c r="Q499" s="11">
        <v>4.5255599999999997E-3</v>
      </c>
      <c r="R499" s="11">
        <v>0</v>
      </c>
      <c r="S499" s="11">
        <v>-0.225925179</v>
      </c>
      <c r="T499" s="11">
        <v>0.799774549</v>
      </c>
      <c r="U499" s="11">
        <v>0</v>
      </c>
      <c r="V499" s="11">
        <v>0.99388025400000002</v>
      </c>
      <c r="W499" s="11">
        <v>0</v>
      </c>
      <c r="X499" s="11">
        <v>0</v>
      </c>
      <c r="Y499" s="11">
        <v>0</v>
      </c>
      <c r="Z499" s="11">
        <v>2.8267129629999999</v>
      </c>
      <c r="AA499" s="11">
        <v>0</v>
      </c>
      <c r="AB499" s="11">
        <v>0</v>
      </c>
      <c r="AC499" s="11">
        <v>3.7203459999999998E-3</v>
      </c>
      <c r="AD499" s="11">
        <v>0.72642861999999997</v>
      </c>
      <c r="AE499" s="11">
        <v>0</v>
      </c>
      <c r="AF499" s="11">
        <v>0</v>
      </c>
      <c r="AG499" s="11">
        <v>0</v>
      </c>
      <c r="AH499" s="11">
        <v>0</v>
      </c>
      <c r="AI499" s="11">
        <v>16.981740720000001</v>
      </c>
      <c r="AJ499" s="11">
        <v>0</v>
      </c>
      <c r="AK499" s="2">
        <v>0</v>
      </c>
      <c r="AL499" s="2">
        <v>0</v>
      </c>
      <c r="AM499" s="2">
        <v>-0.94</v>
      </c>
      <c r="AN499" s="2">
        <v>-1.32</v>
      </c>
      <c r="AO499" s="2">
        <v>-1.93</v>
      </c>
      <c r="AP499" s="2">
        <v>474.17</v>
      </c>
      <c r="AQ499" s="2">
        <v>268.10000000000002</v>
      </c>
      <c r="AR499" s="2">
        <v>11.17</v>
      </c>
      <c r="AS499" s="2">
        <v>15</v>
      </c>
      <c r="AT499" s="2">
        <v>0</v>
      </c>
    </row>
    <row r="500" spans="1:46" x14ac:dyDescent="0.3">
      <c r="A500" s="2" t="s">
        <v>101</v>
      </c>
      <c r="B500" s="1" t="s">
        <v>113</v>
      </c>
      <c r="C500" s="1" t="s">
        <v>114</v>
      </c>
      <c r="D500" s="1" t="s">
        <v>96</v>
      </c>
      <c r="E500" s="11">
        <v>-1.4281378617506899</v>
      </c>
      <c r="F500" s="2">
        <v>-1.78</v>
      </c>
      <c r="G500" s="11">
        <v>3.7678571430000001</v>
      </c>
      <c r="H500" s="11">
        <v>167.29002879999999</v>
      </c>
      <c r="I500" s="11">
        <v>0.28789318600000002</v>
      </c>
      <c r="J500" s="11">
        <v>2.8272632670000002</v>
      </c>
      <c r="K500" s="11">
        <v>-4.7601456820000001</v>
      </c>
      <c r="L500" s="11">
        <v>-3.1302462709999999</v>
      </c>
      <c r="M500" s="11">
        <v>-46.25078044</v>
      </c>
      <c r="N500" s="11">
        <v>-217.64366759999999</v>
      </c>
      <c r="O500" s="11">
        <v>116.2133781</v>
      </c>
      <c r="P500" s="11">
        <v>0.24617747100000001</v>
      </c>
      <c r="Q500" s="11">
        <v>6.8620119999999998E-3</v>
      </c>
      <c r="R500" s="11">
        <v>0.128257175</v>
      </c>
      <c r="S500" s="11">
        <v>-0.297667766</v>
      </c>
      <c r="T500" s="11">
        <v>1.0761696999999999</v>
      </c>
      <c r="U500" s="11">
        <v>1.14027956</v>
      </c>
      <c r="V500" s="11">
        <v>0.97725093399999996</v>
      </c>
      <c r="W500" s="11">
        <v>0</v>
      </c>
      <c r="X500" s="11">
        <v>-0.10578388800000001</v>
      </c>
      <c r="Y500" s="11">
        <v>0</v>
      </c>
      <c r="Z500" s="11">
        <v>2.1593383880000001</v>
      </c>
      <c r="AA500" s="11">
        <v>0</v>
      </c>
      <c r="AB500" s="11">
        <v>0</v>
      </c>
      <c r="AC500" s="11">
        <v>2.2949279999999999E-2</v>
      </c>
      <c r="AD500" s="11">
        <v>0.70663717999999998</v>
      </c>
      <c r="AE500" s="11">
        <v>14.345615349999999</v>
      </c>
      <c r="AF500" s="11">
        <v>0</v>
      </c>
      <c r="AG500" s="11">
        <v>6.9237371999999997</v>
      </c>
      <c r="AH500" s="11">
        <v>0</v>
      </c>
      <c r="AI500" s="11">
        <v>5.5634514920000004</v>
      </c>
      <c r="AJ500" s="11">
        <v>6.9237371999999997</v>
      </c>
      <c r="AK500" s="2">
        <v>1</v>
      </c>
      <c r="AL500" s="2">
        <v>0</v>
      </c>
      <c r="AM500" s="2">
        <v>-0.87</v>
      </c>
      <c r="AN500" s="2">
        <v>-0.99</v>
      </c>
      <c r="AO500" s="2">
        <v>-1.9</v>
      </c>
      <c r="AP500" s="2">
        <v>474.17</v>
      </c>
      <c r="AQ500" s="2">
        <v>243.1</v>
      </c>
      <c r="AR500" s="2">
        <v>4.01</v>
      </c>
      <c r="AS500" s="2">
        <v>45.1</v>
      </c>
      <c r="AT500" s="2">
        <v>0</v>
      </c>
    </row>
    <row r="501" spans="1:46" x14ac:dyDescent="0.3">
      <c r="A501" s="2" t="s">
        <v>90</v>
      </c>
      <c r="B501" s="1" t="s">
        <v>113</v>
      </c>
      <c r="C501" s="1" t="s">
        <v>114</v>
      </c>
      <c r="D501" s="1" t="s">
        <v>96</v>
      </c>
      <c r="E501" s="11">
        <v>-0.75475261096590296</v>
      </c>
      <c r="F501" s="2">
        <v>-0.81</v>
      </c>
      <c r="G501" s="11">
        <v>4.1632653060000004</v>
      </c>
      <c r="H501" s="11">
        <v>169.4145413</v>
      </c>
      <c r="I501" s="11">
        <v>6.6815866000000002E-2</v>
      </c>
      <c r="J501" s="11">
        <v>-2.005555556</v>
      </c>
      <c r="K501" s="11">
        <v>7.5807407409999996</v>
      </c>
      <c r="L501" s="11">
        <v>-8.6061728399999993</v>
      </c>
      <c r="M501" s="11">
        <v>-0.14222222200000001</v>
      </c>
      <c r="N501" s="11">
        <v>-162.49169929999999</v>
      </c>
      <c r="O501" s="11">
        <v>114.670412</v>
      </c>
      <c r="P501" s="11">
        <v>-4.5562667450000003</v>
      </c>
      <c r="Q501" s="11">
        <v>2.3727119999999999E-3</v>
      </c>
      <c r="R501" s="11">
        <v>-0.114785374</v>
      </c>
      <c r="S501" s="11">
        <v>-0.173472443</v>
      </c>
      <c r="T501" s="11">
        <v>0.95841389399999999</v>
      </c>
      <c r="U501" s="11">
        <v>0.94577395799999997</v>
      </c>
      <c r="V501" s="11">
        <v>0.97770225899999996</v>
      </c>
      <c r="W501" s="11">
        <v>0</v>
      </c>
      <c r="X501" s="11">
        <v>-0.45250181099999998</v>
      </c>
      <c r="Y501" s="11">
        <v>0</v>
      </c>
      <c r="Z501" s="11">
        <v>0</v>
      </c>
      <c r="AA501" s="11">
        <v>0</v>
      </c>
      <c r="AB501" s="11">
        <v>0</v>
      </c>
      <c r="AC501" s="11">
        <v>2.1958882999999998E-2</v>
      </c>
      <c r="AD501" s="11">
        <v>0.74321447200000001</v>
      </c>
      <c r="AE501" s="11">
        <v>4.5670996480000001</v>
      </c>
      <c r="AF501" s="11">
        <v>0</v>
      </c>
      <c r="AG501" s="11">
        <v>0</v>
      </c>
      <c r="AH501" s="11">
        <v>0</v>
      </c>
      <c r="AI501" s="11">
        <v>0</v>
      </c>
      <c r="AJ501" s="11">
        <v>0</v>
      </c>
      <c r="AK501" s="2">
        <v>1</v>
      </c>
      <c r="AL501" s="2">
        <v>0</v>
      </c>
      <c r="AM501" s="2">
        <v>-1.61</v>
      </c>
      <c r="AN501" s="2">
        <v>-1.88</v>
      </c>
      <c r="AO501" s="2">
        <v>-2.8</v>
      </c>
      <c r="AP501" s="2">
        <v>474.17</v>
      </c>
      <c r="AQ501" s="2">
        <v>112.05</v>
      </c>
      <c r="AR501" s="2">
        <v>6.86</v>
      </c>
      <c r="AS501" s="2">
        <v>45.67</v>
      </c>
      <c r="AT501" s="2">
        <v>0</v>
      </c>
    </row>
    <row r="502" spans="1:46" x14ac:dyDescent="0.3">
      <c r="A502" s="2" t="s">
        <v>91</v>
      </c>
      <c r="B502" s="1" t="s">
        <v>113</v>
      </c>
      <c r="C502" s="1" t="s">
        <v>114</v>
      </c>
      <c r="D502" s="1" t="s">
        <v>96</v>
      </c>
      <c r="E502" s="11">
        <v>-1.3336388363596201</v>
      </c>
      <c r="F502" s="2">
        <v>-1.28</v>
      </c>
      <c r="G502" s="11">
        <v>5.3571428570000004</v>
      </c>
      <c r="H502" s="11">
        <v>169.80529609999999</v>
      </c>
      <c r="I502" s="11">
        <v>-0.10112784900000001</v>
      </c>
      <c r="J502" s="11">
        <v>-2.7096774190000001</v>
      </c>
      <c r="K502" s="11">
        <v>7.2174528850000002</v>
      </c>
      <c r="L502" s="11">
        <v>-2.6254480290000002</v>
      </c>
      <c r="M502" s="11">
        <v>37.019771069999997</v>
      </c>
      <c r="N502" s="11">
        <v>105.49524890000001</v>
      </c>
      <c r="O502" s="11">
        <v>-117.4751181</v>
      </c>
      <c r="P502" s="11">
        <v>2.620734551</v>
      </c>
      <c r="Q502" s="11">
        <v>-2.6821950000000001E-3</v>
      </c>
      <c r="R502" s="11">
        <v>-0.12352941200000001</v>
      </c>
      <c r="S502" s="11">
        <v>-0.156040499</v>
      </c>
      <c r="T502" s="11">
        <v>0.92386236099999997</v>
      </c>
      <c r="U502" s="11">
        <v>1.121758832</v>
      </c>
      <c r="V502" s="11">
        <v>0.97771894599999998</v>
      </c>
      <c r="W502" s="11">
        <v>0</v>
      </c>
      <c r="X502" s="11">
        <v>-0.42126165300000001</v>
      </c>
      <c r="Y502" s="11">
        <v>0</v>
      </c>
      <c r="Z502" s="11">
        <v>2.3829191070000002</v>
      </c>
      <c r="AA502" s="11">
        <v>0</v>
      </c>
      <c r="AB502" s="11">
        <v>0</v>
      </c>
      <c r="AC502" s="11">
        <v>1.4946558E-2</v>
      </c>
      <c r="AD502" s="11">
        <v>0.72947810999999996</v>
      </c>
      <c r="AE502" s="11">
        <v>9.3616368320000003</v>
      </c>
      <c r="AF502" s="11">
        <v>0</v>
      </c>
      <c r="AG502" s="11">
        <v>0</v>
      </c>
      <c r="AH502" s="11">
        <v>0</v>
      </c>
      <c r="AI502" s="11">
        <v>0</v>
      </c>
      <c r="AJ502" s="11">
        <v>0</v>
      </c>
      <c r="AK502" s="2">
        <v>1</v>
      </c>
      <c r="AL502" s="2">
        <v>0</v>
      </c>
      <c r="AM502" s="2">
        <v>-1.84</v>
      </c>
      <c r="AN502" s="2">
        <v>-2.33</v>
      </c>
      <c r="AO502" s="2">
        <v>-2.88</v>
      </c>
      <c r="AP502" s="2">
        <v>474.17</v>
      </c>
      <c r="AQ502" s="2">
        <v>137.05000000000001</v>
      </c>
      <c r="AR502" s="2">
        <v>9.42</v>
      </c>
      <c r="AS502" s="2">
        <v>29.87</v>
      </c>
      <c r="AT502" s="2">
        <v>0</v>
      </c>
    </row>
    <row r="503" spans="1:46" x14ac:dyDescent="0.3">
      <c r="A503" s="2" t="s">
        <v>92</v>
      </c>
      <c r="B503" s="1" t="s">
        <v>113</v>
      </c>
      <c r="C503" s="1" t="s">
        <v>114</v>
      </c>
      <c r="D503" s="1" t="s">
        <v>96</v>
      </c>
      <c r="E503" s="11">
        <v>-1.2678654434846699</v>
      </c>
      <c r="F503" s="2">
        <v>-1.22</v>
      </c>
      <c r="G503" s="11">
        <v>5.9666666670000001</v>
      </c>
      <c r="H503" s="11">
        <v>169.7744108</v>
      </c>
      <c r="I503" s="11">
        <v>0.140549227</v>
      </c>
      <c r="J503" s="11">
        <v>-3.3125</v>
      </c>
      <c r="K503" s="11">
        <v>11.709309899999999</v>
      </c>
      <c r="L503" s="11">
        <v>-7.903320312</v>
      </c>
      <c r="M503" s="11">
        <v>-5.75</v>
      </c>
      <c r="N503" s="11">
        <v>-0.99587881199999995</v>
      </c>
      <c r="O503" s="11">
        <v>79.479238789999997</v>
      </c>
      <c r="P503" s="11">
        <v>1.1548614399999999</v>
      </c>
      <c r="Q503" s="11">
        <v>4.6673340000000004E-3</v>
      </c>
      <c r="R503" s="11">
        <v>-0.126190476</v>
      </c>
      <c r="S503" s="11">
        <v>-0.139320429</v>
      </c>
      <c r="T503" s="11">
        <v>0.98113922799999997</v>
      </c>
      <c r="U503" s="11">
        <v>1.2751290040000001</v>
      </c>
      <c r="V503" s="11">
        <v>0.97721437499999997</v>
      </c>
      <c r="W503" s="11">
        <v>0</v>
      </c>
      <c r="X503" s="11">
        <v>-0.47375047199999998</v>
      </c>
      <c r="Y503" s="11">
        <v>0</v>
      </c>
      <c r="Z503" s="11">
        <v>4.4001741619999999</v>
      </c>
      <c r="AA503" s="11">
        <v>0</v>
      </c>
      <c r="AB503" s="11">
        <v>0</v>
      </c>
      <c r="AC503" s="11">
        <v>1.9506888E-2</v>
      </c>
      <c r="AD503" s="11">
        <v>0.73972988699999997</v>
      </c>
      <c r="AE503" s="11">
        <v>19.32959387</v>
      </c>
      <c r="AF503" s="11">
        <v>0</v>
      </c>
      <c r="AG503" s="11">
        <v>0</v>
      </c>
      <c r="AH503" s="11">
        <v>0</v>
      </c>
      <c r="AI503" s="11">
        <v>0</v>
      </c>
      <c r="AJ503" s="11">
        <v>0</v>
      </c>
      <c r="AK503" s="2">
        <v>1</v>
      </c>
      <c r="AL503" s="2">
        <v>0</v>
      </c>
      <c r="AM503" s="2">
        <v>-1.73</v>
      </c>
      <c r="AN503" s="2">
        <v>-2.13</v>
      </c>
      <c r="AO503" s="2">
        <v>-2.81</v>
      </c>
      <c r="AP503" s="2">
        <v>474.17</v>
      </c>
      <c r="AQ503" s="2">
        <v>153.04</v>
      </c>
      <c r="AR503" s="2">
        <v>15.45</v>
      </c>
      <c r="AS503" s="2">
        <v>32.43</v>
      </c>
      <c r="AT503" s="2">
        <v>0</v>
      </c>
    </row>
    <row r="504" spans="1:46" x14ac:dyDescent="0.3">
      <c r="A504" s="2" t="s">
        <v>93</v>
      </c>
      <c r="B504" s="1" t="s">
        <v>113</v>
      </c>
      <c r="C504" s="1" t="s">
        <v>114</v>
      </c>
      <c r="D504" s="1" t="s">
        <v>96</v>
      </c>
      <c r="E504" s="11">
        <v>-0.93390305683887798</v>
      </c>
      <c r="F504" s="2">
        <v>-0.64</v>
      </c>
      <c r="G504" s="11">
        <v>5.451612903</v>
      </c>
      <c r="H504" s="11">
        <v>170.41279990000001</v>
      </c>
      <c r="I504" s="11">
        <v>0.27067321599999999</v>
      </c>
      <c r="J504" s="11">
        <v>-7.4628099170000004</v>
      </c>
      <c r="K504" s="11">
        <v>14.527777779999999</v>
      </c>
      <c r="L504" s="11">
        <v>-6.1666666670000003</v>
      </c>
      <c r="M504" s="11">
        <v>0.20018365499999999</v>
      </c>
      <c r="N504" s="11">
        <v>-141.19988359999999</v>
      </c>
      <c r="O504" s="11">
        <v>-123.2629343</v>
      </c>
      <c r="P504" s="11">
        <v>4.2685555999999999E-2</v>
      </c>
      <c r="Q504" s="11">
        <v>3.7083519999999998E-3</v>
      </c>
      <c r="R504" s="11">
        <v>-0.25726495700000002</v>
      </c>
      <c r="S504" s="11">
        <v>-0.13456748599999999</v>
      </c>
      <c r="T504" s="11">
        <v>0.99175457300000003</v>
      </c>
      <c r="U504" s="11">
        <v>1.1482006039999999</v>
      </c>
      <c r="V504" s="11">
        <v>0.97770100699999996</v>
      </c>
      <c r="W504" s="11">
        <v>0</v>
      </c>
      <c r="X504" s="11">
        <v>-0.44691751699999999</v>
      </c>
      <c r="Y504" s="11">
        <v>0</v>
      </c>
      <c r="Z504" s="11">
        <v>2.2995857740000001</v>
      </c>
      <c r="AA504" s="11">
        <v>0</v>
      </c>
      <c r="AB504" s="11">
        <v>0</v>
      </c>
      <c r="AC504" s="11">
        <v>0.39013775699999997</v>
      </c>
      <c r="AD504" s="11">
        <v>0.74496598599999997</v>
      </c>
      <c r="AE504" s="11">
        <v>14.345615349999999</v>
      </c>
      <c r="AF504" s="11">
        <v>0</v>
      </c>
      <c r="AG504" s="11">
        <v>0</v>
      </c>
      <c r="AH504" s="11">
        <v>0</v>
      </c>
      <c r="AI504" s="11">
        <v>0</v>
      </c>
      <c r="AJ504" s="11">
        <v>0</v>
      </c>
      <c r="AK504" s="2">
        <v>1</v>
      </c>
      <c r="AL504" s="2">
        <v>0</v>
      </c>
      <c r="AM504" s="2">
        <v>-2.14</v>
      </c>
      <c r="AN504" s="2">
        <v>-2.69</v>
      </c>
      <c r="AO504" s="2">
        <v>-3.16</v>
      </c>
      <c r="AP504" s="2">
        <v>474.17</v>
      </c>
      <c r="AQ504" s="2">
        <v>152.06</v>
      </c>
      <c r="AR504" s="2">
        <v>11.43</v>
      </c>
      <c r="AS504" s="2">
        <v>36.020000000000003</v>
      </c>
      <c r="AT504" s="2">
        <v>0</v>
      </c>
    </row>
    <row r="505" spans="1:46" x14ac:dyDescent="0.3">
      <c r="A505" s="2" t="s">
        <v>94</v>
      </c>
      <c r="B505" s="1" t="s">
        <v>113</v>
      </c>
      <c r="C505" s="1" t="s">
        <v>114</v>
      </c>
      <c r="D505" s="1" t="s">
        <v>96</v>
      </c>
      <c r="E505" s="11">
        <v>-1.0596281775608001</v>
      </c>
      <c r="F505" s="2">
        <v>-1.26</v>
      </c>
      <c r="G505" s="11">
        <v>4.3921568630000003</v>
      </c>
      <c r="H505" s="11">
        <v>169.33662319999999</v>
      </c>
      <c r="I505" s="11">
        <v>-5.6418116999999997E-2</v>
      </c>
      <c r="J505" s="11">
        <v>1.8073721760000001</v>
      </c>
      <c r="K505" s="11">
        <v>7.7999405470000003</v>
      </c>
      <c r="L505" s="11">
        <v>-8.206268992</v>
      </c>
      <c r="M505" s="11">
        <v>-15.08680143</v>
      </c>
      <c r="N505" s="11">
        <v>-141.7653497</v>
      </c>
      <c r="O505" s="11">
        <v>124.29056919999999</v>
      </c>
      <c r="P505" s="11">
        <v>-3.0949483550000001</v>
      </c>
      <c r="Q505" s="11">
        <v>4.7980380000000001E-3</v>
      </c>
      <c r="R505" s="11">
        <v>0.121444551</v>
      </c>
      <c r="S505" s="11">
        <v>-0.14767116999999999</v>
      </c>
      <c r="T505" s="11">
        <v>1.0002285740000001</v>
      </c>
      <c r="U505" s="11">
        <v>1.198502336</v>
      </c>
      <c r="V505" s="11">
        <v>0.97721428099999996</v>
      </c>
      <c r="W505" s="11">
        <v>0</v>
      </c>
      <c r="X505" s="11">
        <v>-0.47933476600000002</v>
      </c>
      <c r="Y505" s="11">
        <v>0</v>
      </c>
      <c r="Z505" s="11">
        <v>2.000495796</v>
      </c>
      <c r="AA505" s="11">
        <v>0</v>
      </c>
      <c r="AB505" s="11">
        <v>0</v>
      </c>
      <c r="AC505" s="11">
        <v>2.1958882999999998E-2</v>
      </c>
      <c r="AD505" s="11">
        <v>0.73216825100000005</v>
      </c>
      <c r="AE505" s="11">
        <v>14.345615349999999</v>
      </c>
      <c r="AF505" s="11">
        <v>0</v>
      </c>
      <c r="AG505" s="11">
        <v>0</v>
      </c>
      <c r="AH505" s="11">
        <v>0</v>
      </c>
      <c r="AI505" s="11">
        <v>0</v>
      </c>
      <c r="AJ505" s="11">
        <v>0</v>
      </c>
      <c r="AK505" s="2">
        <v>1</v>
      </c>
      <c r="AL505" s="2">
        <v>0</v>
      </c>
      <c r="AM505" s="2">
        <v>-1.01</v>
      </c>
      <c r="AN505" s="2">
        <v>-1.04</v>
      </c>
      <c r="AO505" s="2">
        <v>-1.93</v>
      </c>
      <c r="AP505" s="2">
        <v>474.17</v>
      </c>
      <c r="AQ505" s="2">
        <v>245.08</v>
      </c>
      <c r="AR505" s="2">
        <v>5.57</v>
      </c>
      <c r="AS505" s="2">
        <v>34.25</v>
      </c>
      <c r="AT505" s="2">
        <v>0</v>
      </c>
    </row>
    <row r="506" spans="1:46" x14ac:dyDescent="0.3">
      <c r="A506" s="2" t="s">
        <v>95</v>
      </c>
      <c r="B506" s="1" t="s">
        <v>113</v>
      </c>
      <c r="C506" s="1" t="s">
        <v>114</v>
      </c>
      <c r="D506" s="1" t="s">
        <v>96</v>
      </c>
      <c r="E506" s="11">
        <v>-0.22379982464207501</v>
      </c>
      <c r="F506" s="2">
        <v>-7.0000000000000007E-2</v>
      </c>
      <c r="G506" s="11">
        <v>4.8620689659999998</v>
      </c>
      <c r="H506" s="11">
        <v>170.38592149999999</v>
      </c>
      <c r="I506" s="11">
        <v>-8.9798017999999993E-2</v>
      </c>
      <c r="J506" s="11">
        <v>-3.918945313</v>
      </c>
      <c r="K506" s="11">
        <v>5.234375</v>
      </c>
      <c r="L506" s="11">
        <v>-3.4461805559999998</v>
      </c>
      <c r="M506" s="11">
        <v>23.1875</v>
      </c>
      <c r="N506" s="11">
        <v>108.2736759</v>
      </c>
      <c r="O506" s="11">
        <v>-131.04921419999999</v>
      </c>
      <c r="P506" s="11">
        <v>1.212574679</v>
      </c>
      <c r="Q506" s="11">
        <v>-2.3170489999999998E-3</v>
      </c>
      <c r="R506" s="11">
        <v>-0.159467514</v>
      </c>
      <c r="S506" s="11">
        <v>-0.16993218399999999</v>
      </c>
      <c r="T506" s="11">
        <v>0.942973214</v>
      </c>
      <c r="U506" s="11">
        <v>0.96672049100000002</v>
      </c>
      <c r="V506" s="11">
        <v>0.98773361999999998</v>
      </c>
      <c r="W506" s="11">
        <v>0</v>
      </c>
      <c r="X506" s="11">
        <v>-0.390397455</v>
      </c>
      <c r="Y506" s="11">
        <v>0</v>
      </c>
      <c r="Z506" s="11">
        <v>0</v>
      </c>
      <c r="AA506" s="11">
        <v>0</v>
      </c>
      <c r="AB506" s="11">
        <v>0</v>
      </c>
      <c r="AC506" s="11">
        <v>1.4946558E-2</v>
      </c>
      <c r="AD506" s="11">
        <v>0.72332527099999999</v>
      </c>
      <c r="AE506" s="11">
        <v>4.5670996480000001</v>
      </c>
      <c r="AF506" s="11">
        <v>0</v>
      </c>
      <c r="AG506" s="11">
        <v>0</v>
      </c>
      <c r="AH506" s="11">
        <v>0</v>
      </c>
      <c r="AI506" s="11">
        <v>11.163877940000001</v>
      </c>
      <c r="AJ506" s="11">
        <v>0</v>
      </c>
      <c r="AK506" s="2">
        <v>1</v>
      </c>
      <c r="AL506" s="2">
        <v>0</v>
      </c>
      <c r="AM506" s="2">
        <v>-0.96</v>
      </c>
      <c r="AN506" s="2">
        <v>-1.65</v>
      </c>
      <c r="AO506" s="2">
        <v>-1.83</v>
      </c>
      <c r="AP506" s="2">
        <v>474.17</v>
      </c>
      <c r="AQ506" s="2">
        <v>136.06</v>
      </c>
      <c r="AR506" s="2">
        <v>2.1800000000000002</v>
      </c>
      <c r="AS506" s="2">
        <v>39.950000000000003</v>
      </c>
      <c r="AT506" s="2">
        <v>0</v>
      </c>
    </row>
    <row r="507" spans="1:46" x14ac:dyDescent="0.3">
      <c r="A507" s="2" t="s">
        <v>46</v>
      </c>
      <c r="B507" s="1" t="s">
        <v>113</v>
      </c>
      <c r="C507" s="1" t="s">
        <v>114</v>
      </c>
      <c r="D507" s="1" t="s">
        <v>102</v>
      </c>
      <c r="E507" s="11">
        <v>-0.99063406495574502</v>
      </c>
      <c r="F507" s="2">
        <v>-0.75</v>
      </c>
      <c r="G507" s="11">
        <v>3.1875</v>
      </c>
      <c r="H507" s="11">
        <v>165.1668142</v>
      </c>
      <c r="I507" s="11">
        <v>0.17251793300000001</v>
      </c>
      <c r="J507" s="11">
        <v>-2.983398438</v>
      </c>
      <c r="K507" s="11">
        <v>32.170579699999998</v>
      </c>
      <c r="L507" s="11">
        <v>-3.3952297630000001</v>
      </c>
      <c r="M507" s="11">
        <v>-98.11328125</v>
      </c>
      <c r="N507" s="11">
        <v>112.1949412</v>
      </c>
      <c r="O507" s="11">
        <v>197.57094029999999</v>
      </c>
      <c r="P507" s="11">
        <v>-4.1380261210000002</v>
      </c>
      <c r="Q507" s="11">
        <v>1.7904900000000001E-3</v>
      </c>
      <c r="R507" s="11">
        <v>-0.118085888</v>
      </c>
      <c r="S507" s="11">
        <v>-0.34821885499999999</v>
      </c>
      <c r="T507" s="11">
        <v>0.85003648700000001</v>
      </c>
      <c r="U507" s="11">
        <v>0.967631935</v>
      </c>
      <c r="V507" s="11">
        <v>0.97257554599999996</v>
      </c>
      <c r="W507" s="11">
        <v>0.11785113</v>
      </c>
      <c r="X507" s="11">
        <v>-0.56422020699999997</v>
      </c>
      <c r="Y507" s="11">
        <v>0</v>
      </c>
      <c r="Z507" s="11">
        <v>0</v>
      </c>
      <c r="AA507" s="11">
        <v>0</v>
      </c>
      <c r="AB507" s="11">
        <v>0</v>
      </c>
      <c r="AC507" s="11">
        <v>4.0376483999999997E-2</v>
      </c>
      <c r="AD507" s="11">
        <v>0.62655812700000002</v>
      </c>
      <c r="AE507" s="11">
        <v>9.5890743680000003</v>
      </c>
      <c r="AF507" s="11">
        <v>0</v>
      </c>
      <c r="AG507" s="11">
        <v>5.4149904690000001</v>
      </c>
      <c r="AH507" s="11">
        <v>0</v>
      </c>
      <c r="AI507" s="11">
        <v>0</v>
      </c>
      <c r="AJ507" s="11">
        <v>0</v>
      </c>
      <c r="AK507" s="2">
        <v>0</v>
      </c>
      <c r="AL507" s="2">
        <v>0</v>
      </c>
      <c r="AM507" s="2">
        <v>-1.33</v>
      </c>
      <c r="AN507" s="2">
        <v>0.15</v>
      </c>
      <c r="AO507" s="2">
        <v>-2.1800000000000002</v>
      </c>
      <c r="AP507" s="2">
        <v>485.78</v>
      </c>
      <c r="AQ507" s="2">
        <v>220.12</v>
      </c>
      <c r="AR507" s="2">
        <v>7.46</v>
      </c>
      <c r="AS507" s="2">
        <v>23.15</v>
      </c>
      <c r="AT507" s="2">
        <v>0</v>
      </c>
    </row>
    <row r="508" spans="1:46" x14ac:dyDescent="0.3">
      <c r="A508" s="2" t="s">
        <v>115</v>
      </c>
      <c r="B508" s="1" t="s">
        <v>113</v>
      </c>
      <c r="C508" s="1" t="s">
        <v>114</v>
      </c>
      <c r="D508" s="1" t="s">
        <v>102</v>
      </c>
      <c r="E508" s="11">
        <v>0.48722841070055101</v>
      </c>
      <c r="F508" s="2">
        <v>0.22</v>
      </c>
      <c r="G508" s="11">
        <v>0</v>
      </c>
      <c r="H508" s="11">
        <v>176.48430110000001</v>
      </c>
      <c r="I508" s="11">
        <v>0.12616043599999999</v>
      </c>
      <c r="J508" s="11">
        <v>0</v>
      </c>
      <c r="K508" s="11">
        <v>2.3713580250000001</v>
      </c>
      <c r="L508" s="11">
        <v>0</v>
      </c>
      <c r="M508" s="11">
        <v>-33.355555559999999</v>
      </c>
      <c r="N508" s="11">
        <v>-51.314850159999999</v>
      </c>
      <c r="O508" s="11">
        <v>111.62942219999999</v>
      </c>
      <c r="P508" s="11">
        <v>0.91775168200000001</v>
      </c>
      <c r="Q508" s="11">
        <v>5.1593849999999998E-3</v>
      </c>
      <c r="R508" s="11">
        <v>0</v>
      </c>
      <c r="S508" s="11">
        <v>-0.38184887299999998</v>
      </c>
      <c r="T508" s="11">
        <v>1.1337276860000001</v>
      </c>
      <c r="U508" s="11">
        <v>0</v>
      </c>
      <c r="V508" s="11">
        <v>0.97302014199999998</v>
      </c>
      <c r="W508" s="11">
        <v>0</v>
      </c>
      <c r="X508" s="11">
        <v>0</v>
      </c>
      <c r="Y508" s="11">
        <v>0</v>
      </c>
      <c r="Z508" s="11">
        <v>0</v>
      </c>
      <c r="AA508" s="11">
        <v>0</v>
      </c>
      <c r="AB508" s="11">
        <v>0</v>
      </c>
      <c r="AC508" s="11">
        <v>1.2187012000000001E-2</v>
      </c>
      <c r="AD508" s="11">
        <v>0.73138973900000004</v>
      </c>
      <c r="AE508" s="11">
        <v>9.7785157050000002</v>
      </c>
      <c r="AF508" s="11">
        <v>0</v>
      </c>
      <c r="AG508" s="11">
        <v>0</v>
      </c>
      <c r="AH508" s="11">
        <v>0</v>
      </c>
      <c r="AI508" s="11">
        <v>5.5634514920000004</v>
      </c>
      <c r="AJ508" s="11">
        <v>18.329577709999999</v>
      </c>
      <c r="AK508" s="2">
        <v>0</v>
      </c>
      <c r="AL508" s="2">
        <v>0</v>
      </c>
      <c r="AM508" s="2">
        <v>-0.4</v>
      </c>
      <c r="AN508" s="2">
        <v>-0.28000000000000003</v>
      </c>
      <c r="AO508" s="2">
        <v>-1.05</v>
      </c>
      <c r="AP508" s="2">
        <v>485.78</v>
      </c>
      <c r="AQ508" s="2">
        <v>123.06</v>
      </c>
      <c r="AR508" s="2">
        <v>2.95</v>
      </c>
      <c r="AS508" s="2">
        <v>12.91</v>
      </c>
      <c r="AT508" s="2">
        <v>0</v>
      </c>
    </row>
    <row r="509" spans="1:46" x14ac:dyDescent="0.3">
      <c r="A509" s="2" t="s">
        <v>51</v>
      </c>
      <c r="B509" s="1" t="s">
        <v>113</v>
      </c>
      <c r="C509" s="1" t="s">
        <v>114</v>
      </c>
      <c r="D509" s="1" t="s">
        <v>102</v>
      </c>
      <c r="E509" s="11">
        <v>0.54367063966005202</v>
      </c>
      <c r="F509" s="2">
        <v>0.17</v>
      </c>
      <c r="G509" s="11">
        <v>0.25</v>
      </c>
      <c r="H509" s="11">
        <v>173.880392</v>
      </c>
      <c r="I509" s="11">
        <v>-8.8082438999999998E-2</v>
      </c>
      <c r="J509" s="11">
        <v>0.97959183699999997</v>
      </c>
      <c r="K509" s="11">
        <v>-3.8451121189999999</v>
      </c>
      <c r="L509" s="11">
        <v>3.9729780799999999</v>
      </c>
      <c r="M509" s="11">
        <v>2.1882086169999999</v>
      </c>
      <c r="N509" s="11">
        <v>-133.40165329999999</v>
      </c>
      <c r="O509" s="11">
        <v>-158.85745360000001</v>
      </c>
      <c r="P509" s="11">
        <v>0.49184253300000003</v>
      </c>
      <c r="Q509" s="11">
        <v>-3.4589960000000002E-3</v>
      </c>
      <c r="R509" s="11">
        <v>0.52173913000000005</v>
      </c>
      <c r="S509" s="11">
        <v>-0.147566051</v>
      </c>
      <c r="T509" s="11">
        <v>0.75294550800000004</v>
      </c>
      <c r="U509" s="11">
        <v>0</v>
      </c>
      <c r="V509" s="11">
        <v>0.95746852900000001</v>
      </c>
      <c r="W509" s="11">
        <v>0</v>
      </c>
      <c r="X509" s="11">
        <v>-0.296712963</v>
      </c>
      <c r="Y509" s="11">
        <v>0.50949074100000002</v>
      </c>
      <c r="Z509" s="11">
        <v>0</v>
      </c>
      <c r="AA509" s="11">
        <v>0</v>
      </c>
      <c r="AB509" s="11">
        <v>0</v>
      </c>
      <c r="AC509" s="11">
        <v>1.7692191999999999E-2</v>
      </c>
      <c r="AD509" s="11">
        <v>0.78576964100000002</v>
      </c>
      <c r="AE509" s="11">
        <v>9.7785157050000002</v>
      </c>
      <c r="AF509" s="11">
        <v>5.7495118329999997</v>
      </c>
      <c r="AG509" s="11">
        <v>6.9237371999999997</v>
      </c>
      <c r="AH509" s="11">
        <v>5.7495118329999997</v>
      </c>
      <c r="AI509" s="11">
        <v>17.543540010000001</v>
      </c>
      <c r="AJ509" s="11">
        <v>6.9237371999999997</v>
      </c>
      <c r="AK509" s="2">
        <v>0</v>
      </c>
      <c r="AL509" s="2">
        <v>0</v>
      </c>
      <c r="AM509" s="2">
        <v>-0.36</v>
      </c>
      <c r="AN509" s="2">
        <v>-0.46</v>
      </c>
      <c r="AO509" s="2">
        <v>-1.31</v>
      </c>
      <c r="AP509" s="2">
        <v>485.78</v>
      </c>
      <c r="AQ509" s="2">
        <v>168.07</v>
      </c>
      <c r="AR509" s="2">
        <v>3.53</v>
      </c>
      <c r="AS509" s="2">
        <v>18.079999999999998</v>
      </c>
      <c r="AT509" s="2">
        <v>0</v>
      </c>
    </row>
    <row r="510" spans="1:46" x14ac:dyDescent="0.3">
      <c r="A510" s="2" t="s">
        <v>52</v>
      </c>
      <c r="B510" s="1" t="s">
        <v>113</v>
      </c>
      <c r="C510" s="1" t="s">
        <v>114</v>
      </c>
      <c r="D510" s="1" t="s">
        <v>102</v>
      </c>
      <c r="E510" s="11">
        <v>0.993505964122123</v>
      </c>
      <c r="F510" s="2">
        <v>0.77</v>
      </c>
      <c r="G510" s="11">
        <v>0.16129032300000001</v>
      </c>
      <c r="H510" s="11">
        <v>177.19022609999999</v>
      </c>
      <c r="I510" s="11">
        <v>-2.8650264000000002E-2</v>
      </c>
      <c r="J510" s="11">
        <v>0.816635161</v>
      </c>
      <c r="K510" s="11">
        <v>-1.1997479520000001</v>
      </c>
      <c r="L510" s="11">
        <v>2.9136735979999999</v>
      </c>
      <c r="M510" s="11">
        <v>17.586011339999999</v>
      </c>
      <c r="N510" s="11">
        <v>11.49920927</v>
      </c>
      <c r="O510" s="11">
        <v>-346.72412639999999</v>
      </c>
      <c r="P510" s="11">
        <v>4.7732025699999996</v>
      </c>
      <c r="Q510" s="11">
        <v>-2.8747949999999999E-3</v>
      </c>
      <c r="R510" s="11">
        <v>0.45569620300000002</v>
      </c>
      <c r="S510" s="11">
        <v>-0.14542291800000001</v>
      </c>
      <c r="T510" s="11">
        <v>0.71144846299999998</v>
      </c>
      <c r="U510" s="11">
        <v>0</v>
      </c>
      <c r="V510" s="11">
        <v>0.98719547600000002</v>
      </c>
      <c r="W510" s="11">
        <v>0</v>
      </c>
      <c r="X510" s="11">
        <v>-0.51208333299999997</v>
      </c>
      <c r="Y510" s="11">
        <v>0</v>
      </c>
      <c r="Z510" s="11">
        <v>0</v>
      </c>
      <c r="AA510" s="11">
        <v>0</v>
      </c>
      <c r="AB510" s="11">
        <v>0</v>
      </c>
      <c r="AC510" s="11">
        <v>1.7692191999999999E-2</v>
      </c>
      <c r="AD510" s="11">
        <v>0.68111623099999996</v>
      </c>
      <c r="AE510" s="11">
        <v>4.9839785210000001</v>
      </c>
      <c r="AF510" s="11">
        <v>5.7495118329999997</v>
      </c>
      <c r="AG510" s="11">
        <v>6.9237371999999997</v>
      </c>
      <c r="AH510" s="11">
        <v>5.7495118329999997</v>
      </c>
      <c r="AI510" s="11">
        <v>16.82083098</v>
      </c>
      <c r="AJ510" s="11">
        <v>6.9237371999999997</v>
      </c>
      <c r="AK510" s="2">
        <v>0</v>
      </c>
      <c r="AL510" s="2">
        <v>0</v>
      </c>
      <c r="AM510" s="2">
        <v>-0.74</v>
      </c>
      <c r="AN510" s="2">
        <v>-0.73</v>
      </c>
      <c r="AO510" s="2">
        <v>-1.58</v>
      </c>
      <c r="AP510" s="2">
        <v>485.78</v>
      </c>
      <c r="AQ510" s="2">
        <v>170.08</v>
      </c>
      <c r="AR510" s="2">
        <v>9.44</v>
      </c>
      <c r="AS510" s="2">
        <v>32</v>
      </c>
      <c r="AT510" s="2">
        <v>0</v>
      </c>
    </row>
    <row r="511" spans="1:46" x14ac:dyDescent="0.3">
      <c r="A511" s="2" t="s">
        <v>53</v>
      </c>
      <c r="B511" s="1" t="s">
        <v>113</v>
      </c>
      <c r="C511" s="1" t="s">
        <v>114</v>
      </c>
      <c r="D511" s="1" t="s">
        <v>102</v>
      </c>
      <c r="E511" s="11">
        <v>1.0274810421139</v>
      </c>
      <c r="F511" s="2">
        <v>0.51</v>
      </c>
      <c r="G511" s="11">
        <v>0.131578947</v>
      </c>
      <c r="H511" s="11">
        <v>179.4300786</v>
      </c>
      <c r="I511" s="11">
        <v>-3.2445096E-2</v>
      </c>
      <c r="J511" s="11">
        <v>0.75</v>
      </c>
      <c r="K511" s="11">
        <v>0.31095678999999998</v>
      </c>
      <c r="L511" s="11">
        <v>2.2245370370000002</v>
      </c>
      <c r="M511" s="11">
        <v>32.375</v>
      </c>
      <c r="N511" s="11">
        <v>21.123978059999999</v>
      </c>
      <c r="O511" s="11">
        <v>-584.02203889999998</v>
      </c>
      <c r="P511" s="11">
        <v>7.8337457329999998</v>
      </c>
      <c r="Q511" s="11">
        <v>-2.2128370000000001E-3</v>
      </c>
      <c r="R511" s="11">
        <v>0.428571429</v>
      </c>
      <c r="S511" s="11">
        <v>-0.14495105899999999</v>
      </c>
      <c r="T511" s="11">
        <v>0.72429057100000005</v>
      </c>
      <c r="U511" s="11">
        <v>0</v>
      </c>
      <c r="V511" s="11">
        <v>0.98719547600000002</v>
      </c>
      <c r="W511" s="11">
        <v>0</v>
      </c>
      <c r="X511" s="11">
        <v>6.7916667E-2</v>
      </c>
      <c r="Y511" s="11">
        <v>0</v>
      </c>
      <c r="Z511" s="11">
        <v>0</v>
      </c>
      <c r="AA511" s="11">
        <v>0</v>
      </c>
      <c r="AB511" s="11">
        <v>0</v>
      </c>
      <c r="AC511" s="11">
        <v>1.7692191999999999E-2</v>
      </c>
      <c r="AD511" s="11">
        <v>0.73948135400000004</v>
      </c>
      <c r="AE511" s="11">
        <v>4.9839785210000001</v>
      </c>
      <c r="AF511" s="11">
        <v>5.7495118329999997</v>
      </c>
      <c r="AG511" s="11">
        <v>6.9237371999999997</v>
      </c>
      <c r="AH511" s="11">
        <v>5.7495118329999997</v>
      </c>
      <c r="AI511" s="11">
        <v>16.82083098</v>
      </c>
      <c r="AJ511" s="11">
        <v>6.9237371999999997</v>
      </c>
      <c r="AK511" s="2">
        <v>0</v>
      </c>
      <c r="AL511" s="2">
        <v>0</v>
      </c>
      <c r="AM511" s="2">
        <v>-0.67</v>
      </c>
      <c r="AN511" s="2">
        <v>-0.69</v>
      </c>
      <c r="AO511" s="2">
        <v>-1.67</v>
      </c>
      <c r="AP511" s="2">
        <v>485.78</v>
      </c>
      <c r="AQ511" s="2">
        <v>169.1</v>
      </c>
      <c r="AR511" s="2">
        <v>2.37</v>
      </c>
      <c r="AS511" s="2">
        <v>18.04</v>
      </c>
      <c r="AT511" s="2">
        <v>0</v>
      </c>
    </row>
    <row r="512" spans="1:46" x14ac:dyDescent="0.3">
      <c r="A512" s="2" t="s">
        <v>116</v>
      </c>
      <c r="B512" s="1" t="s">
        <v>113</v>
      </c>
      <c r="C512" s="1" t="s">
        <v>114</v>
      </c>
      <c r="D512" s="1" t="s">
        <v>102</v>
      </c>
      <c r="E512" s="11">
        <v>0.27788213371568099</v>
      </c>
      <c r="F512" s="2">
        <v>0.28000000000000003</v>
      </c>
      <c r="G512" s="11">
        <v>0</v>
      </c>
      <c r="H512" s="11">
        <v>177.10218829999999</v>
      </c>
      <c r="I512" s="11">
        <v>0.151025456</v>
      </c>
      <c r="J512" s="11">
        <v>0</v>
      </c>
      <c r="K512" s="11">
        <v>1.7148526079999999</v>
      </c>
      <c r="L512" s="11">
        <v>0</v>
      </c>
      <c r="M512" s="11">
        <v>-13.775510199999999</v>
      </c>
      <c r="N512" s="11">
        <v>-76.629633699999999</v>
      </c>
      <c r="O512" s="11">
        <v>87.632835630000002</v>
      </c>
      <c r="P512" s="11">
        <v>1.3341002879999999</v>
      </c>
      <c r="Q512" s="11">
        <v>5.2608139999999999E-3</v>
      </c>
      <c r="R512" s="11">
        <v>0</v>
      </c>
      <c r="S512" s="11">
        <v>-0.37972140700000001</v>
      </c>
      <c r="T512" s="11">
        <v>0.84787755799999998</v>
      </c>
      <c r="U512" s="11">
        <v>0</v>
      </c>
      <c r="V512" s="11">
        <v>0.97302014199999998</v>
      </c>
      <c r="W512" s="11">
        <v>0</v>
      </c>
      <c r="X512" s="11">
        <v>0</v>
      </c>
      <c r="Y512" s="11">
        <v>0</v>
      </c>
      <c r="Z512" s="11">
        <v>0</v>
      </c>
      <c r="AA512" s="11">
        <v>0</v>
      </c>
      <c r="AB512" s="11">
        <v>0</v>
      </c>
      <c r="AC512" s="11">
        <v>1.2187012000000001E-2</v>
      </c>
      <c r="AD512" s="11">
        <v>0.74175655600000001</v>
      </c>
      <c r="AE512" s="11">
        <v>4.9839785210000001</v>
      </c>
      <c r="AF512" s="11">
        <v>0</v>
      </c>
      <c r="AG512" s="11">
        <v>0</v>
      </c>
      <c r="AH512" s="11">
        <v>0</v>
      </c>
      <c r="AI512" s="11">
        <v>0</v>
      </c>
      <c r="AJ512" s="11">
        <v>6.0663670679999999</v>
      </c>
      <c r="AK512" s="2">
        <v>0</v>
      </c>
      <c r="AL512" s="2">
        <v>0</v>
      </c>
      <c r="AM512" s="2">
        <v>0.04</v>
      </c>
      <c r="AN512" s="2">
        <v>-0.25</v>
      </c>
      <c r="AO512" s="2">
        <v>-1.01</v>
      </c>
      <c r="AP512" s="2">
        <v>485.78</v>
      </c>
      <c r="AQ512" s="2">
        <v>124.04</v>
      </c>
      <c r="AR512" s="2">
        <v>0.88</v>
      </c>
      <c r="AS512" s="2">
        <v>20.67</v>
      </c>
      <c r="AT512" s="2">
        <v>0</v>
      </c>
    </row>
    <row r="513" spans="1:46" x14ac:dyDescent="0.3">
      <c r="A513" s="2" t="s">
        <v>55</v>
      </c>
      <c r="B513" s="1" t="s">
        <v>113</v>
      </c>
      <c r="C513" s="1" t="s">
        <v>114</v>
      </c>
      <c r="D513" s="1" t="s">
        <v>102</v>
      </c>
      <c r="E513" s="11">
        <v>-0.162699178740731</v>
      </c>
      <c r="F513" s="2">
        <v>-0.19</v>
      </c>
      <c r="G513" s="11">
        <v>0</v>
      </c>
      <c r="H513" s="11">
        <v>0</v>
      </c>
      <c r="I513" s="11">
        <v>-0.30022873999999999</v>
      </c>
      <c r="J513" s="11">
        <v>0</v>
      </c>
      <c r="K513" s="11">
        <v>0</v>
      </c>
      <c r="L513" s="11">
        <v>0</v>
      </c>
      <c r="M513" s="11">
        <v>-26.59171598</v>
      </c>
      <c r="N513" s="11">
        <v>0</v>
      </c>
      <c r="O513" s="11">
        <v>158.9867697</v>
      </c>
      <c r="P513" s="11">
        <v>0</v>
      </c>
      <c r="Q513" s="11">
        <v>4.4871779999999997E-3</v>
      </c>
      <c r="R513" s="11">
        <v>0</v>
      </c>
      <c r="S513" s="11">
        <v>-0.14514645000000001</v>
      </c>
      <c r="T513" s="11">
        <v>0.92077678399999996</v>
      </c>
      <c r="U513" s="11">
        <v>0</v>
      </c>
      <c r="V513" s="11">
        <v>0.97264635899999996</v>
      </c>
      <c r="W513" s="11">
        <v>0</v>
      </c>
      <c r="X513" s="11">
        <v>0</v>
      </c>
      <c r="Y513" s="11">
        <v>0</v>
      </c>
      <c r="Z513" s="11">
        <v>0</v>
      </c>
      <c r="AA513" s="11">
        <v>0</v>
      </c>
      <c r="AB513" s="11">
        <v>0</v>
      </c>
      <c r="AC513" s="11">
        <v>4.5246525000000003E-2</v>
      </c>
      <c r="AD513" s="11">
        <v>0.79212449699999998</v>
      </c>
      <c r="AE513" s="11">
        <v>4.7945371840000002</v>
      </c>
      <c r="AF513" s="11">
        <v>0</v>
      </c>
      <c r="AG513" s="11">
        <v>0</v>
      </c>
      <c r="AH513" s="11">
        <v>0</v>
      </c>
      <c r="AI513" s="11">
        <v>0</v>
      </c>
      <c r="AJ513" s="11">
        <v>0</v>
      </c>
      <c r="AK513" s="2">
        <v>0</v>
      </c>
      <c r="AL513" s="2">
        <v>0</v>
      </c>
      <c r="AM513" s="2">
        <v>-0.11</v>
      </c>
      <c r="AN513" s="2">
        <v>0.84</v>
      </c>
      <c r="AO513" s="2">
        <v>-1.18</v>
      </c>
      <c r="AP513" s="2">
        <v>485.78</v>
      </c>
      <c r="AQ513" s="2">
        <v>90.06</v>
      </c>
      <c r="AR513" s="2">
        <v>1.93</v>
      </c>
      <c r="AS513" s="2">
        <v>15.51</v>
      </c>
      <c r="AT513" s="2">
        <v>0</v>
      </c>
    </row>
    <row r="514" spans="1:46" x14ac:dyDescent="0.3">
      <c r="A514" s="2" t="s">
        <v>56</v>
      </c>
      <c r="B514" s="1" t="s">
        <v>113</v>
      </c>
      <c r="C514" s="1" t="s">
        <v>114</v>
      </c>
      <c r="D514" s="1" t="s">
        <v>102</v>
      </c>
      <c r="E514" s="11">
        <v>0.256819277880176</v>
      </c>
      <c r="F514" s="2">
        <v>0.28000000000000003</v>
      </c>
      <c r="G514" s="11">
        <v>0</v>
      </c>
      <c r="H514" s="11">
        <v>182.680959</v>
      </c>
      <c r="I514" s="11">
        <v>-0.24331288000000001</v>
      </c>
      <c r="J514" s="11">
        <v>0</v>
      </c>
      <c r="K514" s="11">
        <v>3.9424931129999998</v>
      </c>
      <c r="L514" s="11">
        <v>0</v>
      </c>
      <c r="M514" s="11">
        <v>-48.644628099999998</v>
      </c>
      <c r="N514" s="11">
        <v>-337.53274429999999</v>
      </c>
      <c r="O514" s="11">
        <v>-268.03203000000002</v>
      </c>
      <c r="P514" s="11">
        <v>6.8710255289999997</v>
      </c>
      <c r="Q514" s="11">
        <v>2.0073259999999998E-3</v>
      </c>
      <c r="R514" s="11">
        <v>0</v>
      </c>
      <c r="S514" s="11">
        <v>-0.21296088699999999</v>
      </c>
      <c r="T514" s="11">
        <v>0.67966477199999997</v>
      </c>
      <c r="U514" s="11">
        <v>0</v>
      </c>
      <c r="V514" s="11">
        <v>0.97273177799999999</v>
      </c>
      <c r="W514" s="11">
        <v>0</v>
      </c>
      <c r="X514" s="11">
        <v>0.55092592600000001</v>
      </c>
      <c r="Y514" s="11">
        <v>0</v>
      </c>
      <c r="Z514" s="11">
        <v>0</v>
      </c>
      <c r="AA514" s="11">
        <v>0</v>
      </c>
      <c r="AB514" s="11">
        <v>0</v>
      </c>
      <c r="AC514" s="11">
        <v>4.1959145000000003E-2</v>
      </c>
      <c r="AD514" s="11">
        <v>0.62062755000000003</v>
      </c>
      <c r="AE514" s="11">
        <v>4.7945371840000002</v>
      </c>
      <c r="AF514" s="11">
        <v>0</v>
      </c>
      <c r="AG514" s="11">
        <v>5.9179060459999997</v>
      </c>
      <c r="AH514" s="11">
        <v>0</v>
      </c>
      <c r="AI514" s="11">
        <v>12.338727670000001</v>
      </c>
      <c r="AJ514" s="11">
        <v>0</v>
      </c>
      <c r="AK514" s="2">
        <v>0</v>
      </c>
      <c r="AL514" s="2">
        <v>0</v>
      </c>
      <c r="AM514" s="2">
        <v>0.1</v>
      </c>
      <c r="AN514" s="2">
        <v>0.87</v>
      </c>
      <c r="AO514" s="2">
        <v>-1.04</v>
      </c>
      <c r="AP514" s="2">
        <v>485.78</v>
      </c>
      <c r="AQ514" s="2">
        <v>132.1</v>
      </c>
      <c r="AR514" s="2">
        <v>1.75</v>
      </c>
      <c r="AS514" s="2">
        <v>23.12</v>
      </c>
      <c r="AT514" s="2">
        <v>0</v>
      </c>
    </row>
    <row r="515" spans="1:46" x14ac:dyDescent="0.3">
      <c r="A515" s="2" t="s">
        <v>57</v>
      </c>
      <c r="B515" s="1" t="s">
        <v>113</v>
      </c>
      <c r="C515" s="1" t="s">
        <v>114</v>
      </c>
      <c r="D515" s="1" t="s">
        <v>102</v>
      </c>
      <c r="E515" s="11">
        <v>0.192108859271579</v>
      </c>
      <c r="F515" s="2">
        <v>0.26</v>
      </c>
      <c r="G515" s="11">
        <v>0</v>
      </c>
      <c r="H515" s="11">
        <v>183.24013220000001</v>
      </c>
      <c r="I515" s="11">
        <v>-0.209198299</v>
      </c>
      <c r="J515" s="11">
        <v>0</v>
      </c>
      <c r="K515" s="11">
        <v>1.9712465560000001</v>
      </c>
      <c r="L515" s="11">
        <v>0</v>
      </c>
      <c r="M515" s="11">
        <v>6.3553719009999998</v>
      </c>
      <c r="N515" s="11">
        <v>-58.304555999999998</v>
      </c>
      <c r="O515" s="11">
        <v>156.045456</v>
      </c>
      <c r="P515" s="11">
        <v>5.0198714310000003</v>
      </c>
      <c r="Q515" s="11">
        <v>1.658985E-3</v>
      </c>
      <c r="R515" s="11">
        <v>0</v>
      </c>
      <c r="S515" s="11">
        <v>-0.15732088</v>
      </c>
      <c r="T515" s="11">
        <v>0.65697234999999998</v>
      </c>
      <c r="U515" s="11">
        <v>0</v>
      </c>
      <c r="V515" s="11">
        <v>0.972768313</v>
      </c>
      <c r="W515" s="11">
        <v>0</v>
      </c>
      <c r="X515" s="11">
        <v>0.81296296300000004</v>
      </c>
      <c r="Y515" s="11">
        <v>0</v>
      </c>
      <c r="Z515" s="11">
        <v>0</v>
      </c>
      <c r="AA515" s="11">
        <v>0</v>
      </c>
      <c r="AB515" s="11">
        <v>0</v>
      </c>
      <c r="AC515" s="11">
        <v>3.5865638999999998E-2</v>
      </c>
      <c r="AD515" s="11">
        <v>0.62062755000000003</v>
      </c>
      <c r="AE515" s="11">
        <v>4.7945371840000002</v>
      </c>
      <c r="AF515" s="11">
        <v>0</v>
      </c>
      <c r="AG515" s="11">
        <v>5.9179060459999997</v>
      </c>
      <c r="AH515" s="11">
        <v>0</v>
      </c>
      <c r="AI515" s="11">
        <v>0</v>
      </c>
      <c r="AJ515" s="11">
        <v>0</v>
      </c>
      <c r="AK515" s="2">
        <v>0</v>
      </c>
      <c r="AL515" s="2">
        <v>0</v>
      </c>
      <c r="AM515" s="2">
        <v>0.11</v>
      </c>
      <c r="AN515" s="2">
        <v>0.85</v>
      </c>
      <c r="AO515" s="2">
        <v>-1</v>
      </c>
      <c r="AP515" s="2">
        <v>485.78</v>
      </c>
      <c r="AQ515" s="2">
        <v>132.1</v>
      </c>
      <c r="AR515" s="2">
        <v>1.86</v>
      </c>
      <c r="AS515" s="2">
        <v>24.73</v>
      </c>
      <c r="AT515" s="2">
        <v>0</v>
      </c>
    </row>
    <row r="516" spans="1:46" x14ac:dyDescent="0.3">
      <c r="A516" s="2" t="s">
        <v>58</v>
      </c>
      <c r="B516" s="1" t="s">
        <v>113</v>
      </c>
      <c r="C516" s="1" t="s">
        <v>114</v>
      </c>
      <c r="D516" s="1" t="s">
        <v>102</v>
      </c>
      <c r="E516" s="11">
        <v>9.3280505849990106E-2</v>
      </c>
      <c r="F516" s="2">
        <v>0.14000000000000001</v>
      </c>
      <c r="G516" s="11">
        <v>0</v>
      </c>
      <c r="H516" s="11">
        <v>184.917652</v>
      </c>
      <c r="I516" s="11">
        <v>-0.199833488</v>
      </c>
      <c r="J516" s="11">
        <v>0</v>
      </c>
      <c r="K516" s="11">
        <v>0</v>
      </c>
      <c r="L516" s="11">
        <v>0</v>
      </c>
      <c r="M516" s="11">
        <v>-24.698060940000001</v>
      </c>
      <c r="N516" s="11">
        <v>159.61023850000001</v>
      </c>
      <c r="O516" s="11">
        <v>98.216670679999993</v>
      </c>
      <c r="P516" s="11">
        <v>1.908520432</v>
      </c>
      <c r="Q516" s="11">
        <v>2.1012769999999999E-3</v>
      </c>
      <c r="R516" s="11">
        <v>0</v>
      </c>
      <c r="S516" s="11">
        <v>-0.30652679300000002</v>
      </c>
      <c r="T516" s="11">
        <v>0.70190281899999996</v>
      </c>
      <c r="U516" s="11">
        <v>0</v>
      </c>
      <c r="V516" s="11">
        <v>0.97274962600000003</v>
      </c>
      <c r="W516" s="11">
        <v>0</v>
      </c>
      <c r="X516" s="11">
        <v>0</v>
      </c>
      <c r="Y516" s="11">
        <v>0</v>
      </c>
      <c r="Z516" s="11">
        <v>0</v>
      </c>
      <c r="AA516" s="11">
        <v>0</v>
      </c>
      <c r="AB516" s="11">
        <v>0</v>
      </c>
      <c r="AC516" s="11">
        <v>4.5099444000000002E-2</v>
      </c>
      <c r="AD516" s="11">
        <v>0.65308160100000001</v>
      </c>
      <c r="AE516" s="11">
        <v>4.7945371840000002</v>
      </c>
      <c r="AF516" s="11">
        <v>0</v>
      </c>
      <c r="AG516" s="11">
        <v>5.9179060459999997</v>
      </c>
      <c r="AH516" s="11">
        <v>0</v>
      </c>
      <c r="AI516" s="11">
        <v>0</v>
      </c>
      <c r="AJ516" s="11">
        <v>13.847474399999999</v>
      </c>
      <c r="AK516" s="2">
        <v>0</v>
      </c>
      <c r="AL516" s="2">
        <v>0</v>
      </c>
      <c r="AM516" s="2">
        <v>-0.17</v>
      </c>
      <c r="AN516" s="2">
        <v>1.29</v>
      </c>
      <c r="AO516" s="2">
        <v>-0.7</v>
      </c>
      <c r="AP516" s="2">
        <v>485.78</v>
      </c>
      <c r="AQ516" s="2">
        <v>118.09</v>
      </c>
      <c r="AR516" s="2">
        <v>7.95</v>
      </c>
      <c r="AS516" s="2">
        <v>13.49</v>
      </c>
      <c r="AT516" s="2">
        <v>0</v>
      </c>
    </row>
    <row r="517" spans="1:46" x14ac:dyDescent="0.3">
      <c r="A517" s="2" t="s">
        <v>59</v>
      </c>
      <c r="B517" s="1" t="s">
        <v>113</v>
      </c>
      <c r="C517" s="1" t="s">
        <v>114</v>
      </c>
      <c r="D517" s="1" t="s">
        <v>102</v>
      </c>
      <c r="E517" s="11">
        <v>0.227446920250091</v>
      </c>
      <c r="F517" s="2">
        <v>0.33</v>
      </c>
      <c r="G517" s="11">
        <v>0</v>
      </c>
      <c r="H517" s="11">
        <v>184.917652</v>
      </c>
      <c r="I517" s="11">
        <v>-0.108799162</v>
      </c>
      <c r="J517" s="11">
        <v>0</v>
      </c>
      <c r="K517" s="11">
        <v>0</v>
      </c>
      <c r="L517" s="11">
        <v>0</v>
      </c>
      <c r="M517" s="11">
        <v>-17.885813150000001</v>
      </c>
      <c r="N517" s="11">
        <v>132.91648470000001</v>
      </c>
      <c r="O517" s="11">
        <v>-146.3597532</v>
      </c>
      <c r="P517" s="11">
        <v>1.589333047</v>
      </c>
      <c r="Q517" s="11">
        <v>1.1507100000000001E-3</v>
      </c>
      <c r="R517" s="11">
        <v>0</v>
      </c>
      <c r="S517" s="11">
        <v>-2.3246744999999999E-2</v>
      </c>
      <c r="T517" s="11">
        <v>0.68768768899999999</v>
      </c>
      <c r="U517" s="11">
        <v>0</v>
      </c>
      <c r="V517" s="11">
        <v>0.97302271200000001</v>
      </c>
      <c r="W517" s="11">
        <v>0</v>
      </c>
      <c r="X517" s="11">
        <v>2.6421296299999999</v>
      </c>
      <c r="Y517" s="11">
        <v>0</v>
      </c>
      <c r="Z517" s="11">
        <v>0</v>
      </c>
      <c r="AA517" s="11">
        <v>0</v>
      </c>
      <c r="AB517" s="11">
        <v>0</v>
      </c>
      <c r="AC517" s="11">
        <v>1.3710389E-2</v>
      </c>
      <c r="AD517" s="11">
        <v>0.67479537599999995</v>
      </c>
      <c r="AE517" s="11">
        <v>4.7945371840000002</v>
      </c>
      <c r="AF517" s="11">
        <v>0</v>
      </c>
      <c r="AG517" s="11">
        <v>0</v>
      </c>
      <c r="AH517" s="11">
        <v>0</v>
      </c>
      <c r="AI517" s="11">
        <v>0</v>
      </c>
      <c r="AJ517" s="11">
        <v>0</v>
      </c>
      <c r="AK517" s="2">
        <v>1</v>
      </c>
      <c r="AL517" s="2">
        <v>0</v>
      </c>
      <c r="AM517" s="2">
        <v>-0.11</v>
      </c>
      <c r="AN517" s="2">
        <v>-0.08</v>
      </c>
      <c r="AO517" s="2">
        <v>-1.08</v>
      </c>
      <c r="AP517" s="2">
        <v>485.78</v>
      </c>
      <c r="AQ517" s="2">
        <v>116.07</v>
      </c>
      <c r="AR517" s="2">
        <v>3.61</v>
      </c>
      <c r="AS517" s="2">
        <v>21.36</v>
      </c>
      <c r="AT517" s="2">
        <v>0</v>
      </c>
    </row>
    <row r="518" spans="1:46" x14ac:dyDescent="0.3">
      <c r="A518" s="2" t="s">
        <v>60</v>
      </c>
      <c r="B518" s="1" t="s">
        <v>113</v>
      </c>
      <c r="C518" s="1" t="s">
        <v>114</v>
      </c>
      <c r="D518" s="1" t="s">
        <v>102</v>
      </c>
      <c r="E518" s="11">
        <v>8.4446942639247694E-2</v>
      </c>
      <c r="F518" s="2">
        <v>0.16</v>
      </c>
      <c r="G518" s="11">
        <v>2.9</v>
      </c>
      <c r="H518" s="11">
        <v>168.3470686</v>
      </c>
      <c r="I518" s="11">
        <v>-0.27177184100000001</v>
      </c>
      <c r="J518" s="11">
        <v>1.3837429109999999</v>
      </c>
      <c r="K518" s="11">
        <v>-12.17396555</v>
      </c>
      <c r="L518" s="11">
        <v>-5.114944339</v>
      </c>
      <c r="M518" s="11">
        <v>-47.531190930000001</v>
      </c>
      <c r="N518" s="11">
        <v>-68.623262049999994</v>
      </c>
      <c r="O518" s="11">
        <v>75.790218909999993</v>
      </c>
      <c r="P518" s="11">
        <v>-6.1604225890000004</v>
      </c>
      <c r="Q518" s="11">
        <v>1.605221E-3</v>
      </c>
      <c r="R518" s="11">
        <v>0.387301587</v>
      </c>
      <c r="S518" s="11">
        <v>-5.5997933E-2</v>
      </c>
      <c r="T518" s="11">
        <v>0.72938919700000004</v>
      </c>
      <c r="U518" s="11">
        <v>1.7086202420000001</v>
      </c>
      <c r="V518" s="11">
        <v>0.97287201499999998</v>
      </c>
      <c r="W518" s="11">
        <v>0</v>
      </c>
      <c r="X518" s="11">
        <v>0.38509259299999998</v>
      </c>
      <c r="Y518" s="11">
        <v>0</v>
      </c>
      <c r="Z518" s="11">
        <v>0</v>
      </c>
      <c r="AA518" s="11">
        <v>0</v>
      </c>
      <c r="AB518" s="11">
        <v>0</v>
      </c>
      <c r="AC518" s="11">
        <v>1.7986354999999999E-2</v>
      </c>
      <c r="AD518" s="11">
        <v>0.67726886100000006</v>
      </c>
      <c r="AE518" s="11">
        <v>4.7945371840000002</v>
      </c>
      <c r="AF518" s="11">
        <v>0</v>
      </c>
      <c r="AG518" s="11">
        <v>0</v>
      </c>
      <c r="AH518" s="11">
        <v>0</v>
      </c>
      <c r="AI518" s="11">
        <v>6.4208216230000001</v>
      </c>
      <c r="AJ518" s="11">
        <v>0</v>
      </c>
      <c r="AK518" s="2">
        <v>0</v>
      </c>
      <c r="AL518" s="2">
        <v>0</v>
      </c>
      <c r="AM518" s="2">
        <v>-0.36</v>
      </c>
      <c r="AN518" s="2">
        <v>-0.17</v>
      </c>
      <c r="AO518" s="2">
        <v>-1.1100000000000001</v>
      </c>
      <c r="AP518" s="2">
        <v>485.78</v>
      </c>
      <c r="AQ518" s="2">
        <v>166.09</v>
      </c>
      <c r="AR518" s="2">
        <v>2.66</v>
      </c>
      <c r="AS518" s="2">
        <v>22.91</v>
      </c>
      <c r="AT518" s="2">
        <v>0</v>
      </c>
    </row>
    <row r="519" spans="1:46" x14ac:dyDescent="0.3">
      <c r="A519" s="2" t="s">
        <v>61</v>
      </c>
      <c r="B519" s="1" t="s">
        <v>113</v>
      </c>
      <c r="C519" s="1" t="s">
        <v>114</v>
      </c>
      <c r="D519" s="1" t="s">
        <v>102</v>
      </c>
      <c r="E519" s="11">
        <v>-0.20782226798286199</v>
      </c>
      <c r="F519" s="2">
        <v>-0.08</v>
      </c>
      <c r="G519" s="11">
        <v>0.6875</v>
      </c>
      <c r="H519" s="11">
        <v>170.66819079999999</v>
      </c>
      <c r="I519" s="11">
        <v>-0.285716839</v>
      </c>
      <c r="J519" s="11">
        <v>0.36749999999999999</v>
      </c>
      <c r="K519" s="11">
        <v>-19.294124660000001</v>
      </c>
      <c r="L519" s="11">
        <v>2.0787062760000001</v>
      </c>
      <c r="M519" s="11">
        <v>-66</v>
      </c>
      <c r="N519" s="11">
        <v>-146.38292659999999</v>
      </c>
      <c r="O519" s="11">
        <v>212.13334760000001</v>
      </c>
      <c r="P519" s="11">
        <v>-3.9959742189999998</v>
      </c>
      <c r="Q519" s="11">
        <v>1.8310749999999999E-3</v>
      </c>
      <c r="R519" s="11">
        <v>0.28654970800000001</v>
      </c>
      <c r="S519" s="11">
        <v>-0.11227306200000001</v>
      </c>
      <c r="T519" s="11">
        <v>0.82934576699999996</v>
      </c>
      <c r="U519" s="11">
        <v>0</v>
      </c>
      <c r="V519" s="11">
        <v>0.97280709899999995</v>
      </c>
      <c r="W519" s="11">
        <v>0</v>
      </c>
      <c r="X519" s="11">
        <v>1.365046296</v>
      </c>
      <c r="Y519" s="11">
        <v>0</v>
      </c>
      <c r="Z519" s="11">
        <v>0</v>
      </c>
      <c r="AA519" s="11">
        <v>0</v>
      </c>
      <c r="AB519" s="11">
        <v>0</v>
      </c>
      <c r="AC519" s="11">
        <v>2.5941593999999998E-2</v>
      </c>
      <c r="AD519" s="11">
        <v>0.69920832300000002</v>
      </c>
      <c r="AE519" s="11">
        <v>4.7945371840000002</v>
      </c>
      <c r="AF519" s="11">
        <v>0</v>
      </c>
      <c r="AG519" s="11">
        <v>0</v>
      </c>
      <c r="AH519" s="11">
        <v>0</v>
      </c>
      <c r="AI519" s="11">
        <v>6.4208216230000001</v>
      </c>
      <c r="AJ519" s="11">
        <v>11.761884950000001</v>
      </c>
      <c r="AK519" s="2">
        <v>0</v>
      </c>
      <c r="AL519" s="2">
        <v>0</v>
      </c>
      <c r="AM519" s="2">
        <v>-0.34</v>
      </c>
      <c r="AN519" s="2">
        <v>0.72</v>
      </c>
      <c r="AO519" s="2">
        <v>-1.18</v>
      </c>
      <c r="AP519" s="2">
        <v>485.78</v>
      </c>
      <c r="AQ519" s="2">
        <v>150.06</v>
      </c>
      <c r="AR519" s="2">
        <v>4.25</v>
      </c>
      <c r="AS519" s="2">
        <v>22.93</v>
      </c>
      <c r="AT519" s="2">
        <v>1</v>
      </c>
    </row>
    <row r="520" spans="1:46" x14ac:dyDescent="0.3">
      <c r="A520" s="2" t="s">
        <v>62</v>
      </c>
      <c r="B520" s="1" t="s">
        <v>113</v>
      </c>
      <c r="C520" s="1" t="s">
        <v>114</v>
      </c>
      <c r="D520" s="1" t="s">
        <v>102</v>
      </c>
      <c r="E520" s="11">
        <v>-0.30830106754924502</v>
      </c>
      <c r="F520" s="2">
        <v>-0.23</v>
      </c>
      <c r="G520" s="11">
        <v>4</v>
      </c>
      <c r="H520" s="11">
        <v>167.64629529999999</v>
      </c>
      <c r="I520" s="11">
        <v>-0.35840130100000001</v>
      </c>
      <c r="J520" s="11">
        <v>2.4951989029999999</v>
      </c>
      <c r="K520" s="11">
        <v>-10.827160490000001</v>
      </c>
      <c r="L520" s="11">
        <v>-11.913580250000001</v>
      </c>
      <c r="M520" s="11">
        <v>-41</v>
      </c>
      <c r="N520" s="11">
        <v>131.28180879999999</v>
      </c>
      <c r="O520" s="11">
        <v>-111.10693190000001</v>
      </c>
      <c r="P520" s="11">
        <v>-3.6145450769999998</v>
      </c>
      <c r="Q520" s="11">
        <v>1.296506E-3</v>
      </c>
      <c r="R520" s="11">
        <v>0.217583732</v>
      </c>
      <c r="S520" s="11">
        <v>-6.2193316999999998E-2</v>
      </c>
      <c r="T520" s="11">
        <v>0.73763855599999995</v>
      </c>
      <c r="U520" s="11">
        <v>1.9694355079999999</v>
      </c>
      <c r="V520" s="11">
        <v>0.97286997500000005</v>
      </c>
      <c r="W520" s="11">
        <v>0</v>
      </c>
      <c r="X520" s="11">
        <v>0.34657407400000001</v>
      </c>
      <c r="Y520" s="11">
        <v>0</v>
      </c>
      <c r="Z520" s="11">
        <v>3.083956916</v>
      </c>
      <c r="AA520" s="11">
        <v>0</v>
      </c>
      <c r="AB520" s="11">
        <v>0</v>
      </c>
      <c r="AC520" s="11">
        <v>1.5511534E-2</v>
      </c>
      <c r="AD520" s="11">
        <v>0.728807176</v>
      </c>
      <c r="AE520" s="11">
        <v>4.7945371840000002</v>
      </c>
      <c r="AF520" s="11">
        <v>0</v>
      </c>
      <c r="AG520" s="11">
        <v>0</v>
      </c>
      <c r="AH520" s="11">
        <v>0</v>
      </c>
      <c r="AI520" s="11">
        <v>6.4208216230000001</v>
      </c>
      <c r="AJ520" s="11">
        <v>0</v>
      </c>
      <c r="AK520" s="2">
        <v>0</v>
      </c>
      <c r="AL520" s="2">
        <v>0</v>
      </c>
      <c r="AM520" s="2">
        <v>-0.9</v>
      </c>
      <c r="AN520" s="2">
        <v>-0.89</v>
      </c>
      <c r="AO520" s="2">
        <v>-1.3</v>
      </c>
      <c r="AP520" s="2">
        <v>485.78</v>
      </c>
      <c r="AQ520" s="2">
        <v>205.1</v>
      </c>
      <c r="AR520" s="2">
        <v>5.34</v>
      </c>
      <c r="AS520" s="2">
        <v>22.25</v>
      </c>
      <c r="AT520" s="2">
        <v>0</v>
      </c>
    </row>
    <row r="521" spans="1:46" x14ac:dyDescent="0.3">
      <c r="A521" s="2" t="s">
        <v>63</v>
      </c>
      <c r="B521" s="1" t="s">
        <v>113</v>
      </c>
      <c r="C521" s="1" t="s">
        <v>114</v>
      </c>
      <c r="D521" s="1" t="s">
        <v>102</v>
      </c>
      <c r="E521" s="11">
        <v>-0.69278162196866</v>
      </c>
      <c r="F521" s="2">
        <v>-0.3</v>
      </c>
      <c r="G521" s="11">
        <v>0</v>
      </c>
      <c r="H521" s="11">
        <v>184.917652</v>
      </c>
      <c r="I521" s="11">
        <v>-7.9322474000000004E-2</v>
      </c>
      <c r="J521" s="11">
        <v>0</v>
      </c>
      <c r="K521" s="11">
        <v>0</v>
      </c>
      <c r="L521" s="11">
        <v>0</v>
      </c>
      <c r="M521" s="11">
        <v>0</v>
      </c>
      <c r="N521" s="11">
        <v>42.232358980000001</v>
      </c>
      <c r="O521" s="11">
        <v>150.7067673</v>
      </c>
      <c r="P521" s="11">
        <v>0.18489699000000001</v>
      </c>
      <c r="Q521" s="11">
        <v>3.7132099999999998E-4</v>
      </c>
      <c r="R521" s="11">
        <v>0</v>
      </c>
      <c r="S521" s="11">
        <v>-0.15537656</v>
      </c>
      <c r="T521" s="11">
        <v>0.84432364400000004</v>
      </c>
      <c r="U521" s="11">
        <v>0</v>
      </c>
      <c r="V521" s="11">
        <v>0.97282277500000003</v>
      </c>
      <c r="W521" s="11">
        <v>0</v>
      </c>
      <c r="X521" s="11">
        <v>-0.50462963000000005</v>
      </c>
      <c r="Y521" s="11">
        <v>0</v>
      </c>
      <c r="Z521" s="11">
        <v>0</v>
      </c>
      <c r="AA521" s="11">
        <v>0</v>
      </c>
      <c r="AB521" s="11">
        <v>0</v>
      </c>
      <c r="AC521" s="11">
        <v>3.3353478999999998E-2</v>
      </c>
      <c r="AD521" s="11">
        <v>0.83575234799999998</v>
      </c>
      <c r="AE521" s="11">
        <v>4.7945371840000002</v>
      </c>
      <c r="AF521" s="11">
        <v>0</v>
      </c>
      <c r="AG521" s="11">
        <v>0</v>
      </c>
      <c r="AH521" s="11">
        <v>0</v>
      </c>
      <c r="AI521" s="11">
        <v>0</v>
      </c>
      <c r="AJ521" s="11">
        <v>0</v>
      </c>
      <c r="AK521" s="2">
        <v>0</v>
      </c>
      <c r="AL521" s="2">
        <v>0</v>
      </c>
      <c r="AM521" s="2">
        <v>-0.28999999999999998</v>
      </c>
      <c r="AN521" s="2">
        <v>0.79</v>
      </c>
      <c r="AO521" s="2">
        <v>-1.22</v>
      </c>
      <c r="AP521" s="2">
        <v>485.78</v>
      </c>
      <c r="AQ521" s="2">
        <v>106.05</v>
      </c>
      <c r="AR521" s="2">
        <v>3.06</v>
      </c>
      <c r="AS521" s="2">
        <v>19.55</v>
      </c>
      <c r="AT521" s="2">
        <v>0</v>
      </c>
    </row>
    <row r="522" spans="1:46" x14ac:dyDescent="0.3">
      <c r="A522" s="2" t="s">
        <v>64</v>
      </c>
      <c r="B522" s="1" t="s">
        <v>113</v>
      </c>
      <c r="C522" s="1" t="s">
        <v>114</v>
      </c>
      <c r="D522" s="1" t="s">
        <v>102</v>
      </c>
      <c r="E522" s="11">
        <v>-0.49003180450783501</v>
      </c>
      <c r="F522" s="2">
        <v>-0.32</v>
      </c>
      <c r="G522" s="11">
        <v>5.8235294120000001</v>
      </c>
      <c r="H522" s="11">
        <v>183.92506460000001</v>
      </c>
      <c r="I522" s="11">
        <v>-0.36925595500000002</v>
      </c>
      <c r="J522" s="11">
        <v>0.32</v>
      </c>
      <c r="K522" s="11">
        <v>-23.313888890000001</v>
      </c>
      <c r="L522" s="11">
        <v>3.2938888890000002</v>
      </c>
      <c r="M522" s="11">
        <v>-64.08</v>
      </c>
      <c r="N522" s="11">
        <v>59.072600029999997</v>
      </c>
      <c r="O522" s="11">
        <v>203.8053276</v>
      </c>
      <c r="P522" s="11">
        <v>3.4794609109999999</v>
      </c>
      <c r="Q522" s="11">
        <v>8.9301810000000006E-3</v>
      </c>
      <c r="R522" s="11">
        <v>0.29629629600000001</v>
      </c>
      <c r="S522" s="11">
        <v>-0.11778316</v>
      </c>
      <c r="T522" s="11">
        <v>1.0134958730000001</v>
      </c>
      <c r="U522" s="11">
        <v>0</v>
      </c>
      <c r="V522" s="11">
        <v>0.97148988199999997</v>
      </c>
      <c r="W522" s="11">
        <v>0</v>
      </c>
      <c r="X522" s="11">
        <v>0.123148148</v>
      </c>
      <c r="Y522" s="11">
        <v>0</v>
      </c>
      <c r="Z522" s="11">
        <v>0</v>
      </c>
      <c r="AA522" s="11">
        <v>0</v>
      </c>
      <c r="AB522" s="11">
        <v>0</v>
      </c>
      <c r="AC522" s="11">
        <v>3.7763230000000002E-2</v>
      </c>
      <c r="AD522" s="11">
        <v>0.73798083299999995</v>
      </c>
      <c r="AE522" s="11">
        <v>9.5890743680000003</v>
      </c>
      <c r="AF522" s="11">
        <v>0</v>
      </c>
      <c r="AG522" s="11">
        <v>0</v>
      </c>
      <c r="AH522" s="11">
        <v>0</v>
      </c>
      <c r="AI522" s="11">
        <v>0</v>
      </c>
      <c r="AJ522" s="11">
        <v>0</v>
      </c>
      <c r="AK522" s="2">
        <v>0</v>
      </c>
      <c r="AL522" s="2">
        <v>0</v>
      </c>
      <c r="AM522" s="2">
        <v>-0.91</v>
      </c>
      <c r="AN522" s="2">
        <v>0.5</v>
      </c>
      <c r="AO522" s="2">
        <v>-1.88</v>
      </c>
      <c r="AP522" s="2">
        <v>485.78</v>
      </c>
      <c r="AQ522" s="2">
        <v>147.08000000000001</v>
      </c>
      <c r="AR522" s="2">
        <v>6.95</v>
      </c>
      <c r="AS522" s="2">
        <v>22.19</v>
      </c>
      <c r="AT522" s="2">
        <v>0</v>
      </c>
    </row>
    <row r="523" spans="1:46" x14ac:dyDescent="0.3">
      <c r="A523" s="2" t="s">
        <v>65</v>
      </c>
      <c r="B523" s="1" t="s">
        <v>113</v>
      </c>
      <c r="C523" s="1" t="s">
        <v>114</v>
      </c>
      <c r="D523" s="1" t="s">
        <v>102</v>
      </c>
      <c r="E523" s="11">
        <v>-0.20822976948348099</v>
      </c>
      <c r="F523" s="2">
        <v>-0.2</v>
      </c>
      <c r="G523" s="11">
        <v>0</v>
      </c>
      <c r="H523" s="11">
        <v>184.917652</v>
      </c>
      <c r="I523" s="11">
        <v>-1.1283252000000001E-2</v>
      </c>
      <c r="J523" s="11">
        <v>0</v>
      </c>
      <c r="K523" s="11">
        <v>0</v>
      </c>
      <c r="L523" s="11">
        <v>0</v>
      </c>
      <c r="M523" s="11">
        <v>-29.826989619999999</v>
      </c>
      <c r="N523" s="11">
        <v>143.95482709999999</v>
      </c>
      <c r="O523" s="11">
        <v>132.72341700000001</v>
      </c>
      <c r="P523" s="11">
        <v>0.96688907000000002</v>
      </c>
      <c r="Q523" s="11">
        <v>1.344048E-3</v>
      </c>
      <c r="R523" s="11">
        <v>0</v>
      </c>
      <c r="S523" s="11">
        <v>-0.17227609299999999</v>
      </c>
      <c r="T523" s="11">
        <v>1.00327765</v>
      </c>
      <c r="U523" s="11">
        <v>0</v>
      </c>
      <c r="V523" s="11">
        <v>0.97274962600000003</v>
      </c>
      <c r="W523" s="11">
        <v>0</v>
      </c>
      <c r="X523" s="11">
        <v>0</v>
      </c>
      <c r="Y523" s="11">
        <v>0</v>
      </c>
      <c r="Z523" s="11">
        <v>0</v>
      </c>
      <c r="AA523" s="11">
        <v>0</v>
      </c>
      <c r="AB523" s="11">
        <v>0</v>
      </c>
      <c r="AC523" s="11">
        <v>4.5099444000000002E-2</v>
      </c>
      <c r="AD523" s="11">
        <v>0.775358412</v>
      </c>
      <c r="AE523" s="11">
        <v>4.7945371840000002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2">
        <v>0</v>
      </c>
      <c r="AL523" s="2">
        <v>0</v>
      </c>
      <c r="AM523" s="2">
        <v>-0.25</v>
      </c>
      <c r="AN523" s="2">
        <v>0.71</v>
      </c>
      <c r="AO523" s="2">
        <v>-1.26</v>
      </c>
      <c r="AP523" s="2">
        <v>485.78</v>
      </c>
      <c r="AQ523" s="2">
        <v>120.07</v>
      </c>
      <c r="AR523" s="2">
        <v>4</v>
      </c>
      <c r="AS523" s="2">
        <v>17.53</v>
      </c>
      <c r="AT523" s="2">
        <v>0</v>
      </c>
    </row>
    <row r="524" spans="1:46" x14ac:dyDescent="0.3">
      <c r="A524" s="2" t="s">
        <v>66</v>
      </c>
      <c r="B524" s="1" t="s">
        <v>113</v>
      </c>
      <c r="C524" s="1" t="s">
        <v>114</v>
      </c>
      <c r="D524" s="1" t="s">
        <v>102</v>
      </c>
      <c r="E524" s="11">
        <v>-0.78011803576836902</v>
      </c>
      <c r="F524" s="2">
        <v>-0.45</v>
      </c>
      <c r="G524" s="11">
        <v>0</v>
      </c>
      <c r="H524" s="11">
        <v>184.917652</v>
      </c>
      <c r="I524" s="11">
        <v>-0.19178578700000001</v>
      </c>
      <c r="J524" s="11">
        <v>0</v>
      </c>
      <c r="K524" s="11">
        <v>0</v>
      </c>
      <c r="L524" s="11">
        <v>0</v>
      </c>
      <c r="M524" s="11">
        <v>11.34693878</v>
      </c>
      <c r="N524" s="11">
        <v>58.459131450000001</v>
      </c>
      <c r="O524" s="11">
        <v>145.6243102</v>
      </c>
      <c r="P524" s="11">
        <v>0.43918937200000002</v>
      </c>
      <c r="Q524" s="11">
        <v>2.5961550000000002E-3</v>
      </c>
      <c r="R524" s="11">
        <v>0</v>
      </c>
      <c r="S524" s="11">
        <v>-0.10925963</v>
      </c>
      <c r="T524" s="11">
        <v>0.85956809000000001</v>
      </c>
      <c r="U524" s="11">
        <v>0</v>
      </c>
      <c r="V524" s="11">
        <v>0.97282277500000003</v>
      </c>
      <c r="W524" s="11">
        <v>0</v>
      </c>
      <c r="X524" s="11">
        <v>0.189814815</v>
      </c>
      <c r="Y524" s="11">
        <v>0</v>
      </c>
      <c r="Z524" s="11">
        <v>0</v>
      </c>
      <c r="AA524" s="11">
        <v>0</v>
      </c>
      <c r="AB524" s="11">
        <v>0</v>
      </c>
      <c r="AC524" s="11">
        <v>3.3353478999999998E-2</v>
      </c>
      <c r="AD524" s="11">
        <v>0.87327370999999998</v>
      </c>
      <c r="AE524" s="11">
        <v>4.7945371840000002</v>
      </c>
      <c r="AF524" s="11">
        <v>0</v>
      </c>
      <c r="AG524" s="11">
        <v>0</v>
      </c>
      <c r="AH524" s="11">
        <v>0</v>
      </c>
      <c r="AI524" s="11">
        <v>0</v>
      </c>
      <c r="AJ524" s="11">
        <v>0</v>
      </c>
      <c r="AK524" s="2">
        <v>0</v>
      </c>
      <c r="AL524" s="2">
        <v>0</v>
      </c>
      <c r="AM524" s="2">
        <v>-0.24</v>
      </c>
      <c r="AN524" s="2">
        <v>0.57999999999999996</v>
      </c>
      <c r="AO524" s="2">
        <v>-0.93</v>
      </c>
      <c r="AP524" s="2">
        <v>485.78</v>
      </c>
      <c r="AQ524" s="2">
        <v>122.03</v>
      </c>
      <c r="AR524" s="2">
        <v>3.06</v>
      </c>
      <c r="AS524" s="2">
        <v>20.11</v>
      </c>
      <c r="AT524" s="2">
        <v>1</v>
      </c>
    </row>
    <row r="525" spans="1:46" x14ac:dyDescent="0.3">
      <c r="A525" s="2" t="s">
        <v>67</v>
      </c>
      <c r="B525" s="1" t="s">
        <v>113</v>
      </c>
      <c r="C525" s="1" t="s">
        <v>114</v>
      </c>
      <c r="D525" s="1" t="s">
        <v>102</v>
      </c>
      <c r="E525" s="11">
        <v>-0.55533792892515299</v>
      </c>
      <c r="F525" s="2">
        <v>-0.37</v>
      </c>
      <c r="G525" s="11">
        <v>0</v>
      </c>
      <c r="H525" s="11">
        <v>186.3233122</v>
      </c>
      <c r="I525" s="11">
        <v>-0.36093183000000001</v>
      </c>
      <c r="J525" s="11">
        <v>0</v>
      </c>
      <c r="K525" s="11">
        <v>4.3831218759999997</v>
      </c>
      <c r="L525" s="11">
        <v>0</v>
      </c>
      <c r="M525" s="11">
        <v>-81.778546710000001</v>
      </c>
      <c r="N525" s="11">
        <v>-137.41781449999999</v>
      </c>
      <c r="O525" s="11">
        <v>-17.398015910000002</v>
      </c>
      <c r="P525" s="11">
        <v>2.3576416739999999</v>
      </c>
      <c r="Q525" s="11">
        <v>1.1629303000000001E-2</v>
      </c>
      <c r="R525" s="11">
        <v>0</v>
      </c>
      <c r="S525" s="11">
        <v>-0.16942475100000001</v>
      </c>
      <c r="T525" s="11">
        <v>1.144100866</v>
      </c>
      <c r="U525" s="11">
        <v>0</v>
      </c>
      <c r="V525" s="11">
        <v>0.97148138900000003</v>
      </c>
      <c r="W525" s="11">
        <v>0</v>
      </c>
      <c r="X525" s="11">
        <v>-0.31018518499999997</v>
      </c>
      <c r="Y525" s="11">
        <v>0</v>
      </c>
      <c r="Z525" s="11">
        <v>0</v>
      </c>
      <c r="AA525" s="11">
        <v>0</v>
      </c>
      <c r="AB525" s="11">
        <v>0</v>
      </c>
      <c r="AC525" s="11">
        <v>4.1959145000000003E-2</v>
      </c>
      <c r="AD525" s="11">
        <v>0.77208301899999998</v>
      </c>
      <c r="AE525" s="11">
        <v>9.5890743680000003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2">
        <v>0</v>
      </c>
      <c r="AL525" s="2">
        <v>0</v>
      </c>
      <c r="AM525" s="2">
        <v>-0.79</v>
      </c>
      <c r="AN525" s="2">
        <v>0.56000000000000005</v>
      </c>
      <c r="AO525" s="2">
        <v>-1.91</v>
      </c>
      <c r="AP525" s="2">
        <v>485.78</v>
      </c>
      <c r="AQ525" s="2">
        <v>133.06</v>
      </c>
      <c r="AR525" s="2">
        <v>3.88</v>
      </c>
      <c r="AS525" s="2">
        <v>19.29</v>
      </c>
      <c r="AT525" s="2">
        <v>0</v>
      </c>
    </row>
    <row r="526" spans="1:46" x14ac:dyDescent="0.3">
      <c r="A526" s="2" t="s">
        <v>68</v>
      </c>
      <c r="B526" s="1" t="s">
        <v>113</v>
      </c>
      <c r="C526" s="1" t="s">
        <v>114</v>
      </c>
      <c r="D526" s="1" t="s">
        <v>102</v>
      </c>
      <c r="E526" s="11">
        <v>-0.57231624055619701</v>
      </c>
      <c r="F526" s="2">
        <v>-0.27</v>
      </c>
      <c r="G526" s="11">
        <v>8.6428571430000005</v>
      </c>
      <c r="H526" s="11">
        <v>181.5129594</v>
      </c>
      <c r="I526" s="11">
        <v>-0.38696912100000003</v>
      </c>
      <c r="J526" s="11">
        <v>0.177285319</v>
      </c>
      <c r="K526" s="11">
        <v>-19.313019390000001</v>
      </c>
      <c r="L526" s="11">
        <v>2.1203447209999999</v>
      </c>
      <c r="M526" s="11">
        <v>-49.346260389999998</v>
      </c>
      <c r="N526" s="11">
        <v>86.614179190000002</v>
      </c>
      <c r="O526" s="11">
        <v>198.18799010000001</v>
      </c>
      <c r="P526" s="11">
        <v>2.452468026</v>
      </c>
      <c r="Q526" s="11">
        <v>9.8341890000000001E-3</v>
      </c>
      <c r="R526" s="11">
        <v>0.31683168299999998</v>
      </c>
      <c r="S526" s="11">
        <v>-0.104614885</v>
      </c>
      <c r="T526" s="11">
        <v>0.94442775599999995</v>
      </c>
      <c r="U526" s="11">
        <v>0</v>
      </c>
      <c r="V526" s="11">
        <v>0.97148988199999997</v>
      </c>
      <c r="W526" s="11">
        <v>0</v>
      </c>
      <c r="X526" s="11">
        <v>-0.22407407400000001</v>
      </c>
      <c r="Y526" s="11">
        <v>0</v>
      </c>
      <c r="Z526" s="11">
        <v>0</v>
      </c>
      <c r="AA526" s="11">
        <v>0</v>
      </c>
      <c r="AB526" s="11">
        <v>0</v>
      </c>
      <c r="AC526" s="11">
        <v>3.7763230000000002E-2</v>
      </c>
      <c r="AD526" s="11">
        <v>0.71971998299999995</v>
      </c>
      <c r="AE526" s="11">
        <v>9.5890743680000003</v>
      </c>
      <c r="AF526" s="11">
        <v>0</v>
      </c>
      <c r="AG526" s="11">
        <v>0</v>
      </c>
      <c r="AH526" s="11">
        <v>0</v>
      </c>
      <c r="AI526" s="11">
        <v>0</v>
      </c>
      <c r="AJ526" s="11">
        <v>0</v>
      </c>
      <c r="AK526" s="2">
        <v>0</v>
      </c>
      <c r="AL526" s="2">
        <v>0</v>
      </c>
      <c r="AM526" s="2">
        <v>-0.75</v>
      </c>
      <c r="AN526" s="2">
        <v>0.97</v>
      </c>
      <c r="AO526" s="2">
        <v>-1.44</v>
      </c>
      <c r="AP526" s="2">
        <v>485.78</v>
      </c>
      <c r="AQ526" s="2">
        <v>148.06</v>
      </c>
      <c r="AR526" s="2">
        <v>8.0500000000000007</v>
      </c>
      <c r="AS526" s="2">
        <v>20.54</v>
      </c>
      <c r="AT526" s="2">
        <v>1</v>
      </c>
    </row>
    <row r="527" spans="1:46" x14ac:dyDescent="0.3">
      <c r="A527" s="2" t="s">
        <v>69</v>
      </c>
      <c r="B527" s="1" t="s">
        <v>113</v>
      </c>
      <c r="C527" s="1" t="s">
        <v>114</v>
      </c>
      <c r="D527" s="1" t="s">
        <v>102</v>
      </c>
      <c r="E527" s="11">
        <v>8.7574596611023903E-2</v>
      </c>
      <c r="F527" s="2">
        <v>-0.26</v>
      </c>
      <c r="G527" s="11">
        <v>1.433333333</v>
      </c>
      <c r="H527" s="11">
        <v>176.87050669999999</v>
      </c>
      <c r="I527" s="11">
        <v>-0.25962896299999999</v>
      </c>
      <c r="J527" s="11">
        <v>1.2222222220000001</v>
      </c>
      <c r="K527" s="11">
        <v>3.5555555559999998</v>
      </c>
      <c r="L527" s="11">
        <v>-13.19444444</v>
      </c>
      <c r="M527" s="11">
        <v>17.555555559999998</v>
      </c>
      <c r="N527" s="11">
        <v>4.0858583749999999</v>
      </c>
      <c r="O527" s="11">
        <v>74.014481180000004</v>
      </c>
      <c r="P527" s="11">
        <v>-2.667236108</v>
      </c>
      <c r="Q527" s="11">
        <v>1.6472209999999999E-3</v>
      </c>
      <c r="R527" s="11">
        <v>0.28571428599999998</v>
      </c>
      <c r="S527" s="11">
        <v>-8.0205290999999998E-2</v>
      </c>
      <c r="T527" s="11">
        <v>0.67436112500000001</v>
      </c>
      <c r="U527" s="11">
        <v>2.150394554</v>
      </c>
      <c r="V527" s="11">
        <v>0.97280600699999997</v>
      </c>
      <c r="W527" s="11">
        <v>0</v>
      </c>
      <c r="X527" s="11">
        <v>2.7676776269999999</v>
      </c>
      <c r="Y527" s="11">
        <v>0</v>
      </c>
      <c r="Z527" s="11">
        <v>0</v>
      </c>
      <c r="AA527" s="11">
        <v>0</v>
      </c>
      <c r="AB527" s="11">
        <v>0</v>
      </c>
      <c r="AC527" s="11">
        <v>2.3347435E-2</v>
      </c>
      <c r="AD527" s="11">
        <v>0.606646978</v>
      </c>
      <c r="AE527" s="11">
        <v>4.7945371840000002</v>
      </c>
      <c r="AF527" s="11">
        <v>0</v>
      </c>
      <c r="AG527" s="11">
        <v>0</v>
      </c>
      <c r="AH527" s="11">
        <v>0</v>
      </c>
      <c r="AI527" s="11">
        <v>12.96557803</v>
      </c>
      <c r="AJ527" s="11">
        <v>0</v>
      </c>
      <c r="AK527" s="2">
        <v>0</v>
      </c>
      <c r="AL527" s="2">
        <v>0</v>
      </c>
      <c r="AM527" s="2">
        <v>-0.71</v>
      </c>
      <c r="AN527" s="2">
        <v>1.1499999999999999</v>
      </c>
      <c r="AO527" s="2">
        <v>-1.2</v>
      </c>
      <c r="AP527" s="2">
        <v>485.78</v>
      </c>
      <c r="AQ527" s="2">
        <v>147.11000000000001</v>
      </c>
      <c r="AR527" s="2">
        <v>5.99</v>
      </c>
      <c r="AS527" s="2">
        <v>18.739999999999998</v>
      </c>
      <c r="AT527" s="2">
        <v>0</v>
      </c>
    </row>
    <row r="528" spans="1:46" x14ac:dyDescent="0.3">
      <c r="A528" s="2" t="s">
        <v>70</v>
      </c>
      <c r="B528" s="1" t="s">
        <v>113</v>
      </c>
      <c r="C528" s="1" t="s">
        <v>114</v>
      </c>
      <c r="D528" s="1" t="s">
        <v>102</v>
      </c>
      <c r="E528" s="11">
        <v>0.40858472887984298</v>
      </c>
      <c r="F528" s="2">
        <v>0.08</v>
      </c>
      <c r="G528" s="11">
        <v>2.8055555559999998</v>
      </c>
      <c r="H528" s="11">
        <v>179.10521779999999</v>
      </c>
      <c r="I528" s="11">
        <v>-0.20865588299999999</v>
      </c>
      <c r="J528" s="11">
        <v>-0.73964496999999996</v>
      </c>
      <c r="K528" s="11">
        <v>11.779955620000001</v>
      </c>
      <c r="L528" s="11">
        <v>26.307897759999999</v>
      </c>
      <c r="M528" s="11">
        <v>-58.396449699999998</v>
      </c>
      <c r="N528" s="11">
        <v>91.467860079999994</v>
      </c>
      <c r="O528" s="11">
        <v>41.140851810000001</v>
      </c>
      <c r="P528" s="11">
        <v>-1.501508182</v>
      </c>
      <c r="Q528" s="11">
        <v>1.3670254999999999E-2</v>
      </c>
      <c r="R528" s="11">
        <v>-7.5346594000000003E-2</v>
      </c>
      <c r="S528" s="11">
        <v>-4.6672102E-2</v>
      </c>
      <c r="T528" s="11">
        <v>0.94100547999999995</v>
      </c>
      <c r="U528" s="11">
        <v>0.85105403300000004</v>
      </c>
      <c r="V528" s="11">
        <v>0.97272815700000004</v>
      </c>
      <c r="W528" s="11">
        <v>0</v>
      </c>
      <c r="X528" s="11">
        <v>1.375787037</v>
      </c>
      <c r="Y528" s="11">
        <v>0</v>
      </c>
      <c r="Z528" s="11">
        <v>0</v>
      </c>
      <c r="AA528" s="11">
        <v>3.6795965609999999</v>
      </c>
      <c r="AB528" s="11">
        <v>0</v>
      </c>
      <c r="AC528" s="11">
        <v>3.1469359000000002E-2</v>
      </c>
      <c r="AD528" s="11">
        <v>0.67177981200000003</v>
      </c>
      <c r="AE528" s="11">
        <v>9.786941917</v>
      </c>
      <c r="AF528" s="11">
        <v>0</v>
      </c>
      <c r="AG528" s="11">
        <v>0</v>
      </c>
      <c r="AH528" s="11">
        <v>0</v>
      </c>
      <c r="AI528" s="11">
        <v>19.386399650000001</v>
      </c>
      <c r="AJ528" s="11">
        <v>0</v>
      </c>
      <c r="AK528" s="2">
        <v>0</v>
      </c>
      <c r="AL528" s="2">
        <v>0</v>
      </c>
      <c r="AM528" s="2">
        <v>-1.26</v>
      </c>
      <c r="AN528" s="2">
        <v>0.72</v>
      </c>
      <c r="AO528" s="2">
        <v>-1.65</v>
      </c>
      <c r="AP528" s="2">
        <v>485.78</v>
      </c>
      <c r="AQ528" s="2">
        <v>175.12</v>
      </c>
      <c r="AR528" s="2">
        <v>9.11</v>
      </c>
      <c r="AS528" s="2">
        <v>22.26</v>
      </c>
      <c r="AT528" s="2">
        <v>0</v>
      </c>
    </row>
    <row r="529" spans="1:46" x14ac:dyDescent="0.3">
      <c r="A529" s="2" t="s">
        <v>71</v>
      </c>
      <c r="B529" s="1" t="s">
        <v>113</v>
      </c>
      <c r="C529" s="1" t="s">
        <v>114</v>
      </c>
      <c r="D529" s="1" t="s">
        <v>102</v>
      </c>
      <c r="E529" s="11">
        <v>0.33184785603806399</v>
      </c>
      <c r="F529" s="2">
        <v>-0.04</v>
      </c>
      <c r="G529" s="11">
        <v>4.19047619</v>
      </c>
      <c r="H529" s="11">
        <v>179.5675684</v>
      </c>
      <c r="I529" s="11">
        <v>-0.27497027699999999</v>
      </c>
      <c r="J529" s="11">
        <v>0.30249999999999999</v>
      </c>
      <c r="K529" s="11">
        <v>-5.7777777779999999</v>
      </c>
      <c r="L529" s="11">
        <v>1.173611111</v>
      </c>
      <c r="M529" s="11">
        <v>-71.599999999999994</v>
      </c>
      <c r="N529" s="11">
        <v>-105.1574695</v>
      </c>
      <c r="O529" s="11">
        <v>58.757799609999999</v>
      </c>
      <c r="P529" s="11">
        <v>1.892882894</v>
      </c>
      <c r="Q529" s="11">
        <v>2.9823359999999999E-3</v>
      </c>
      <c r="R529" s="11">
        <v>0.55251141599999998</v>
      </c>
      <c r="S529" s="11">
        <v>-0.123024063</v>
      </c>
      <c r="T529" s="11">
        <v>0.88649845199999999</v>
      </c>
      <c r="U529" s="11">
        <v>0</v>
      </c>
      <c r="V529" s="11">
        <v>0.97287298099999997</v>
      </c>
      <c r="W529" s="11">
        <v>0</v>
      </c>
      <c r="X529" s="11">
        <v>0.28703703699999999</v>
      </c>
      <c r="Y529" s="11">
        <v>0</v>
      </c>
      <c r="Z529" s="11">
        <v>2.7684722220000002</v>
      </c>
      <c r="AA529" s="11">
        <v>0</v>
      </c>
      <c r="AB529" s="11">
        <v>0</v>
      </c>
      <c r="AC529" s="11">
        <v>1.9621478000000001E-2</v>
      </c>
      <c r="AD529" s="11">
        <v>0.82820559999999999</v>
      </c>
      <c r="AE529" s="11">
        <v>4.7945371840000002</v>
      </c>
      <c r="AF529" s="11">
        <v>0</v>
      </c>
      <c r="AG529" s="11">
        <v>0</v>
      </c>
      <c r="AH529" s="11">
        <v>0</v>
      </c>
      <c r="AI529" s="11">
        <v>0</v>
      </c>
      <c r="AJ529" s="11">
        <v>6.1968435719999997</v>
      </c>
      <c r="AK529" s="2">
        <v>0</v>
      </c>
      <c r="AL529" s="2">
        <v>0</v>
      </c>
      <c r="AM529" s="2">
        <v>-0.97</v>
      </c>
      <c r="AN529" s="2">
        <v>7.0000000000000007E-2</v>
      </c>
      <c r="AO529" s="2">
        <v>-1.46</v>
      </c>
      <c r="AP529" s="2">
        <v>485.78</v>
      </c>
      <c r="AQ529" s="2">
        <v>156.08000000000001</v>
      </c>
      <c r="AR529" s="2">
        <v>5.04</v>
      </c>
      <c r="AS529" s="2">
        <v>14.6</v>
      </c>
      <c r="AT529" s="2">
        <v>0</v>
      </c>
    </row>
    <row r="530" spans="1:46" x14ac:dyDescent="0.3">
      <c r="A530" s="2" t="s">
        <v>72</v>
      </c>
      <c r="B530" s="1" t="s">
        <v>113</v>
      </c>
      <c r="C530" s="1" t="s">
        <v>114</v>
      </c>
      <c r="D530" s="1" t="s">
        <v>102</v>
      </c>
      <c r="E530" s="11">
        <v>-0.66317872859094495</v>
      </c>
      <c r="F530" s="2">
        <v>-0.43</v>
      </c>
      <c r="G530" s="11">
        <v>3</v>
      </c>
      <c r="H530" s="11">
        <v>178.8583261</v>
      </c>
      <c r="I530" s="11">
        <v>-0.26939578600000003</v>
      </c>
      <c r="J530" s="11">
        <v>0.16</v>
      </c>
      <c r="K530" s="11">
        <v>0.81057777799999997</v>
      </c>
      <c r="L530" s="11">
        <v>45.555377780000001</v>
      </c>
      <c r="M530" s="11">
        <v>-38.472000000000001</v>
      </c>
      <c r="N530" s="11">
        <v>-21.852347200000001</v>
      </c>
      <c r="O530" s="11">
        <v>46.978654210000002</v>
      </c>
      <c r="P530" s="11">
        <v>1.060566465</v>
      </c>
      <c r="Q530" s="11">
        <v>1.3287024999999999E-2</v>
      </c>
      <c r="R530" s="11">
        <v>2.0833332999999999E-2</v>
      </c>
      <c r="S530" s="11">
        <v>-6.6654042999999996E-2</v>
      </c>
      <c r="T530" s="11">
        <v>0.89672852300000006</v>
      </c>
      <c r="U530" s="11">
        <v>0.98028720000000003</v>
      </c>
      <c r="V530" s="11">
        <v>0.97148911500000001</v>
      </c>
      <c r="W530" s="11">
        <v>0</v>
      </c>
      <c r="X530" s="11">
        <v>1.196759259</v>
      </c>
      <c r="Y530" s="11">
        <v>0</v>
      </c>
      <c r="Z530" s="11">
        <v>0</v>
      </c>
      <c r="AA530" s="11">
        <v>0</v>
      </c>
      <c r="AB530" s="11">
        <v>0</v>
      </c>
      <c r="AC530" s="11">
        <v>3.1469359000000002E-2</v>
      </c>
      <c r="AD530" s="11">
        <v>0.68789547100000004</v>
      </c>
      <c r="AE530" s="11">
        <v>4.7945371840000002</v>
      </c>
      <c r="AF530" s="11">
        <v>0</v>
      </c>
      <c r="AG530" s="11">
        <v>0</v>
      </c>
      <c r="AH530" s="11">
        <v>0</v>
      </c>
      <c r="AI530" s="11">
        <v>19.386399650000001</v>
      </c>
      <c r="AJ530" s="11">
        <v>0</v>
      </c>
      <c r="AK530" s="2">
        <v>0</v>
      </c>
      <c r="AL530" s="2">
        <v>0</v>
      </c>
      <c r="AM530" s="2">
        <v>-1.3</v>
      </c>
      <c r="AN530" s="2">
        <v>0.38</v>
      </c>
      <c r="AO530" s="2">
        <v>-2.27</v>
      </c>
      <c r="AP530" s="2">
        <v>485.78</v>
      </c>
      <c r="AQ530" s="2">
        <v>176.1</v>
      </c>
      <c r="AR530" s="2">
        <v>7.6</v>
      </c>
      <c r="AS530" s="2">
        <v>24.14</v>
      </c>
      <c r="AT530" s="2">
        <v>0</v>
      </c>
    </row>
    <row r="531" spans="1:46" x14ac:dyDescent="0.3">
      <c r="A531" s="2" t="s">
        <v>73</v>
      </c>
      <c r="B531" s="1" t="s">
        <v>113</v>
      </c>
      <c r="C531" s="1" t="s">
        <v>114</v>
      </c>
      <c r="D531" s="1" t="s">
        <v>102</v>
      </c>
      <c r="E531" s="11">
        <v>-0.902578849054959</v>
      </c>
      <c r="F531" s="2">
        <v>-0.81</v>
      </c>
      <c r="G531" s="11">
        <v>0</v>
      </c>
      <c r="H531" s="11">
        <v>184.917652</v>
      </c>
      <c r="I531" s="11">
        <v>0.27499428799999998</v>
      </c>
      <c r="J531" s="11">
        <v>0</v>
      </c>
      <c r="K531" s="11">
        <v>0</v>
      </c>
      <c r="L531" s="11">
        <v>0</v>
      </c>
      <c r="M531" s="11">
        <v>-63.938775509999999</v>
      </c>
      <c r="N531" s="11">
        <v>125.7924582</v>
      </c>
      <c r="O531" s="11">
        <v>-57.694818769999998</v>
      </c>
      <c r="P531" s="11">
        <v>0.48867076999999998</v>
      </c>
      <c r="Q531" s="11">
        <v>7.0112890000000004E-3</v>
      </c>
      <c r="R531" s="11">
        <v>0</v>
      </c>
      <c r="S531" s="11">
        <v>-0.187146115</v>
      </c>
      <c r="T531" s="11">
        <v>1.2122645030000001</v>
      </c>
      <c r="U531" s="11">
        <v>0</v>
      </c>
      <c r="V531" s="11">
        <v>0.96852844900000001</v>
      </c>
      <c r="W531" s="11">
        <v>0</v>
      </c>
      <c r="X531" s="11">
        <v>-0.38310185200000002</v>
      </c>
      <c r="Y531" s="11">
        <v>0</v>
      </c>
      <c r="Z531" s="11">
        <v>0</v>
      </c>
      <c r="AA531" s="11">
        <v>0</v>
      </c>
      <c r="AB531" s="11">
        <v>0</v>
      </c>
      <c r="AC531" s="11">
        <v>5.0507626999999999E-2</v>
      </c>
      <c r="AD531" s="11">
        <v>0.75513045300000003</v>
      </c>
      <c r="AE531" s="11">
        <v>4.5527498739999999</v>
      </c>
      <c r="AF531" s="11">
        <v>0</v>
      </c>
      <c r="AG531" s="11">
        <v>0</v>
      </c>
      <c r="AH531" s="11">
        <v>0</v>
      </c>
      <c r="AI531" s="11">
        <v>0</v>
      </c>
      <c r="AJ531" s="11">
        <v>0</v>
      </c>
      <c r="AK531" s="2">
        <v>0</v>
      </c>
      <c r="AL531" s="2">
        <v>0</v>
      </c>
      <c r="AM531" s="2">
        <v>-0.56000000000000005</v>
      </c>
      <c r="AN531" s="2">
        <v>0.82</v>
      </c>
      <c r="AO531" s="2">
        <v>-1.43</v>
      </c>
      <c r="AP531" s="2">
        <v>485.78</v>
      </c>
      <c r="AQ531" s="2">
        <v>126.02</v>
      </c>
      <c r="AR531" s="2">
        <v>3.57</v>
      </c>
      <c r="AS531" s="2">
        <v>10.55</v>
      </c>
      <c r="AT531" s="2">
        <v>1</v>
      </c>
    </row>
    <row r="532" spans="1:46" x14ac:dyDescent="0.3">
      <c r="A532" s="2" t="s">
        <v>74</v>
      </c>
      <c r="B532" s="1" t="s">
        <v>113</v>
      </c>
      <c r="C532" s="1" t="s">
        <v>114</v>
      </c>
      <c r="D532" s="1" t="s">
        <v>102</v>
      </c>
      <c r="E532" s="11">
        <v>0.32456742275648098</v>
      </c>
      <c r="F532" s="2">
        <v>0.06</v>
      </c>
      <c r="G532" s="11">
        <v>3.5161290319999998</v>
      </c>
      <c r="H532" s="11">
        <v>167.8802785</v>
      </c>
      <c r="I532" s="11">
        <v>-0.29031648799999998</v>
      </c>
      <c r="J532" s="11">
        <v>0.76736111100000004</v>
      </c>
      <c r="K532" s="11">
        <v>-9.8392168210000008</v>
      </c>
      <c r="L532" s="11">
        <v>28.553722990000001</v>
      </c>
      <c r="M532" s="11">
        <v>-74</v>
      </c>
      <c r="N532" s="11">
        <v>-214.0167941</v>
      </c>
      <c r="O532" s="11">
        <v>199.5509303</v>
      </c>
      <c r="P532" s="11">
        <v>-7.949742401</v>
      </c>
      <c r="Q532" s="11">
        <v>3.2010760000000002E-3</v>
      </c>
      <c r="R532" s="11">
        <v>0.13194029900000001</v>
      </c>
      <c r="S532" s="11">
        <v>-8.4711765999999994E-2</v>
      </c>
      <c r="T532" s="11">
        <v>0.84411373599999995</v>
      </c>
      <c r="U532" s="11">
        <v>1.077849689</v>
      </c>
      <c r="V532" s="11">
        <v>0.97281654399999995</v>
      </c>
      <c r="W532" s="11">
        <v>0</v>
      </c>
      <c r="X532" s="11">
        <v>0.27342592599999999</v>
      </c>
      <c r="Y532" s="11">
        <v>0</v>
      </c>
      <c r="Z532" s="11">
        <v>0</v>
      </c>
      <c r="AA532" s="11">
        <v>0</v>
      </c>
      <c r="AB532" s="11">
        <v>0</v>
      </c>
      <c r="AC532" s="11">
        <v>2.4768416000000001E-2</v>
      </c>
      <c r="AD532" s="11">
        <v>0.72184716500000001</v>
      </c>
      <c r="AE532" s="11">
        <v>4.7945371840000002</v>
      </c>
      <c r="AF532" s="11">
        <v>5.7495118329999997</v>
      </c>
      <c r="AG532" s="11">
        <v>0</v>
      </c>
      <c r="AH532" s="11">
        <v>5.7495118329999997</v>
      </c>
      <c r="AI532" s="11">
        <v>0</v>
      </c>
      <c r="AJ532" s="11">
        <v>12.13273414</v>
      </c>
      <c r="AK532" s="2">
        <v>0</v>
      </c>
      <c r="AL532" s="2">
        <v>0</v>
      </c>
      <c r="AM532" s="2">
        <v>-0.91</v>
      </c>
      <c r="AN532" s="2">
        <v>-0.55000000000000004</v>
      </c>
      <c r="AO532" s="2">
        <v>-1.7</v>
      </c>
      <c r="AP532" s="2">
        <v>485.78</v>
      </c>
      <c r="AQ532" s="2">
        <v>182.08</v>
      </c>
      <c r="AR532" s="2">
        <v>4.34</v>
      </c>
      <c r="AS532" s="2">
        <v>23.28</v>
      </c>
      <c r="AT532" s="2">
        <v>0</v>
      </c>
    </row>
    <row r="533" spans="1:46" x14ac:dyDescent="0.3">
      <c r="A533" s="2" t="s">
        <v>75</v>
      </c>
      <c r="B533" s="1" t="s">
        <v>113</v>
      </c>
      <c r="C533" s="1" t="s">
        <v>114</v>
      </c>
      <c r="D533" s="1" t="s">
        <v>102</v>
      </c>
      <c r="E533" s="11">
        <v>-0.65135670595657302</v>
      </c>
      <c r="F533" s="2">
        <v>-0.45</v>
      </c>
      <c r="G533" s="11">
        <v>0</v>
      </c>
      <c r="H533" s="11">
        <v>184.917652</v>
      </c>
      <c r="I533" s="11">
        <v>0.20927649100000001</v>
      </c>
      <c r="J533" s="11">
        <v>0</v>
      </c>
      <c r="K533" s="11">
        <v>0</v>
      </c>
      <c r="L533" s="11">
        <v>0</v>
      </c>
      <c r="M533" s="11">
        <v>-38.639053250000003</v>
      </c>
      <c r="N533" s="11">
        <v>109.1537221</v>
      </c>
      <c r="O533" s="11">
        <v>-29.780990599999999</v>
      </c>
      <c r="P533" s="11">
        <v>0.56995846500000003</v>
      </c>
      <c r="Q533" s="11">
        <v>3.35309E-3</v>
      </c>
      <c r="R533" s="11">
        <v>0</v>
      </c>
      <c r="S533" s="11">
        <v>-0.19525127</v>
      </c>
      <c r="T533" s="11">
        <v>1.148173211</v>
      </c>
      <c r="U533" s="11">
        <v>0</v>
      </c>
      <c r="V533" s="11">
        <v>0.97291076700000001</v>
      </c>
      <c r="W533" s="11">
        <v>0</v>
      </c>
      <c r="X533" s="11">
        <v>0.46141975299999999</v>
      </c>
      <c r="Y533" s="11">
        <v>0</v>
      </c>
      <c r="Z533" s="11">
        <v>0</v>
      </c>
      <c r="AA533" s="11">
        <v>0</v>
      </c>
      <c r="AB533" s="11">
        <v>0</v>
      </c>
      <c r="AC533" s="11">
        <v>2.4026325000000001E-2</v>
      </c>
      <c r="AD533" s="11">
        <v>0.79212449699999998</v>
      </c>
      <c r="AE533" s="11">
        <v>0</v>
      </c>
      <c r="AF533" s="11">
        <v>0</v>
      </c>
      <c r="AG533" s="11">
        <v>0</v>
      </c>
      <c r="AH533" s="11">
        <v>0</v>
      </c>
      <c r="AI533" s="11">
        <v>0</v>
      </c>
      <c r="AJ533" s="11">
        <v>0</v>
      </c>
      <c r="AK533" s="2">
        <v>0</v>
      </c>
      <c r="AL533" s="2">
        <v>0</v>
      </c>
      <c r="AM533" s="2">
        <v>-0.48</v>
      </c>
      <c r="AN533" s="2">
        <v>0.61</v>
      </c>
      <c r="AO533" s="2">
        <v>-1.46</v>
      </c>
      <c r="AP533" s="2">
        <v>485.78</v>
      </c>
      <c r="AQ533" s="2">
        <v>110.03</v>
      </c>
      <c r="AR533" s="2">
        <v>5.56</v>
      </c>
      <c r="AS533" s="2">
        <v>19</v>
      </c>
      <c r="AT533" s="2">
        <v>1</v>
      </c>
    </row>
    <row r="534" spans="1:46" x14ac:dyDescent="0.3">
      <c r="A534" s="2" t="s">
        <v>76</v>
      </c>
      <c r="B534" s="1" t="s">
        <v>113</v>
      </c>
      <c r="C534" s="1" t="s">
        <v>114</v>
      </c>
      <c r="D534" s="1" t="s">
        <v>102</v>
      </c>
      <c r="E534" s="11">
        <v>-0.39819204462000402</v>
      </c>
      <c r="F534" s="2">
        <v>-7.0000000000000007E-2</v>
      </c>
      <c r="G534" s="11">
        <v>0</v>
      </c>
      <c r="H534" s="11">
        <v>185.0509644</v>
      </c>
      <c r="I534" s="11">
        <v>-0.40029143299999997</v>
      </c>
      <c r="J534" s="11">
        <v>0</v>
      </c>
      <c r="K534" s="11">
        <v>1.2140775029999999</v>
      </c>
      <c r="L534" s="11">
        <v>0</v>
      </c>
      <c r="M534" s="11">
        <v>-57</v>
      </c>
      <c r="N534" s="11">
        <v>-45.889460810000003</v>
      </c>
      <c r="O534" s="11">
        <v>-60.548330640000003</v>
      </c>
      <c r="P534" s="11">
        <v>2.1536477039999999</v>
      </c>
      <c r="Q534" s="11">
        <v>6.7748500000000002E-4</v>
      </c>
      <c r="R534" s="11">
        <v>0</v>
      </c>
      <c r="S534" s="11">
        <v>-5.7044312E-2</v>
      </c>
      <c r="T534" s="11">
        <v>0.87069880200000005</v>
      </c>
      <c r="U534" s="11">
        <v>0</v>
      </c>
      <c r="V534" s="11">
        <v>0.97295870900000003</v>
      </c>
      <c r="W534" s="11">
        <v>0</v>
      </c>
      <c r="X534" s="11">
        <v>0.72847222199999995</v>
      </c>
      <c r="Y534" s="11">
        <v>0</v>
      </c>
      <c r="Z534" s="11">
        <v>0</v>
      </c>
      <c r="AA534" s="11">
        <v>0</v>
      </c>
      <c r="AB534" s="11">
        <v>0</v>
      </c>
      <c r="AC534" s="11">
        <v>2.3981807000000001E-2</v>
      </c>
      <c r="AD534" s="11">
        <v>0.75263989600000003</v>
      </c>
      <c r="AE534" s="11">
        <v>4.7945371840000002</v>
      </c>
      <c r="AF534" s="11">
        <v>0</v>
      </c>
      <c r="AG534" s="11">
        <v>0</v>
      </c>
      <c r="AH534" s="11">
        <v>0</v>
      </c>
      <c r="AI534" s="11">
        <v>12.96557803</v>
      </c>
      <c r="AJ534" s="11">
        <v>0</v>
      </c>
      <c r="AK534" s="2">
        <v>1</v>
      </c>
      <c r="AL534" s="2">
        <v>0</v>
      </c>
      <c r="AM534" s="2">
        <v>-0.6</v>
      </c>
      <c r="AN534" s="2">
        <v>-0.35</v>
      </c>
      <c r="AO534" s="2">
        <v>-1.71</v>
      </c>
      <c r="AP534" s="2">
        <v>485.78</v>
      </c>
      <c r="AQ534" s="2">
        <v>132.07</v>
      </c>
      <c r="AR534" s="2">
        <v>3.05</v>
      </c>
      <c r="AS534" s="2">
        <v>18.5</v>
      </c>
      <c r="AT534" s="2">
        <v>0</v>
      </c>
    </row>
    <row r="535" spans="1:46" x14ac:dyDescent="0.3">
      <c r="A535" s="2" t="s">
        <v>77</v>
      </c>
      <c r="B535" s="1" t="s">
        <v>113</v>
      </c>
      <c r="C535" s="1" t="s">
        <v>114</v>
      </c>
      <c r="D535" s="1" t="s">
        <v>102</v>
      </c>
      <c r="E535" s="11">
        <v>1.0486610026156</v>
      </c>
      <c r="F535" s="2">
        <v>0.88</v>
      </c>
      <c r="G535" s="11">
        <v>3.375</v>
      </c>
      <c r="H535" s="11">
        <v>170.64036920000001</v>
      </c>
      <c r="I535" s="11">
        <v>0.14168689000000001</v>
      </c>
      <c r="J535" s="11">
        <v>0.5</v>
      </c>
      <c r="K535" s="11">
        <v>-1.4864554640000001</v>
      </c>
      <c r="L535" s="11">
        <v>-4.1620752980000004</v>
      </c>
      <c r="M535" s="11">
        <v>-108.9669421</v>
      </c>
      <c r="N535" s="11">
        <v>321.70314020000001</v>
      </c>
      <c r="O535" s="11">
        <v>104.9709017</v>
      </c>
      <c r="P535" s="11">
        <v>-0.182038845</v>
      </c>
      <c r="Q535" s="11">
        <v>3.686992E-3</v>
      </c>
      <c r="R535" s="11">
        <v>8.2706767E-2</v>
      </c>
      <c r="S535" s="11">
        <v>1.1642688999999999E-2</v>
      </c>
      <c r="T535" s="11">
        <v>1.424074759</v>
      </c>
      <c r="U535" s="11">
        <v>1.0353438960000001</v>
      </c>
      <c r="V535" s="11">
        <v>0.97296841099999998</v>
      </c>
      <c r="W535" s="11">
        <v>0</v>
      </c>
      <c r="X535" s="11">
        <v>1.469351852</v>
      </c>
      <c r="Y535" s="11">
        <v>0</v>
      </c>
      <c r="Z535" s="11">
        <v>2.9484599399999998</v>
      </c>
      <c r="AA535" s="11">
        <v>0</v>
      </c>
      <c r="AB535" s="11">
        <v>0</v>
      </c>
      <c r="AC535" s="11">
        <v>1.1501806E-2</v>
      </c>
      <c r="AD535" s="11">
        <v>0.72878315000000005</v>
      </c>
      <c r="AE535" s="11">
        <v>4.7945371840000002</v>
      </c>
      <c r="AF535" s="11">
        <v>0</v>
      </c>
      <c r="AG535" s="11">
        <v>0</v>
      </c>
      <c r="AH535" s="11">
        <v>0</v>
      </c>
      <c r="AI535" s="11">
        <v>6.5447564060000003</v>
      </c>
      <c r="AJ535" s="11">
        <v>12.52416365</v>
      </c>
      <c r="AK535" s="2">
        <v>0</v>
      </c>
      <c r="AL535" s="2">
        <v>0</v>
      </c>
      <c r="AM535" s="2">
        <v>-1.01</v>
      </c>
      <c r="AN535" s="2">
        <v>-0.1</v>
      </c>
      <c r="AO535" s="2">
        <v>-1.57</v>
      </c>
      <c r="AP535" s="2">
        <v>485.78</v>
      </c>
      <c r="AQ535" s="2">
        <v>154.1</v>
      </c>
      <c r="AR535" s="2">
        <v>4.66</v>
      </c>
      <c r="AS535" s="2">
        <v>14.64</v>
      </c>
      <c r="AT535" s="2">
        <v>0</v>
      </c>
    </row>
    <row r="536" spans="1:46" x14ac:dyDescent="0.3">
      <c r="A536" s="2" t="s">
        <v>117</v>
      </c>
      <c r="B536" s="1" t="s">
        <v>113</v>
      </c>
      <c r="C536" s="1" t="s">
        <v>114</v>
      </c>
      <c r="D536" s="1" t="s">
        <v>102</v>
      </c>
      <c r="E536" s="11">
        <v>-0.43232526165815299</v>
      </c>
      <c r="F536" s="2">
        <v>-0.55000000000000004</v>
      </c>
      <c r="G536" s="11">
        <v>0</v>
      </c>
      <c r="H536" s="11">
        <v>185.00652690000001</v>
      </c>
      <c r="I536" s="11">
        <v>-0.50464916000000004</v>
      </c>
      <c r="J536" s="11">
        <v>0</v>
      </c>
      <c r="K536" s="11">
        <v>0</v>
      </c>
      <c r="L536" s="11">
        <v>0</v>
      </c>
      <c r="M536" s="11">
        <v>-50.1875</v>
      </c>
      <c r="N536" s="11">
        <v>43.740533730000003</v>
      </c>
      <c r="O536" s="11">
        <v>-14.28354663</v>
      </c>
      <c r="P536" s="11">
        <v>1.353843734</v>
      </c>
      <c r="Q536" s="11">
        <v>7.1164189999999997E-3</v>
      </c>
      <c r="R536" s="11">
        <v>0</v>
      </c>
      <c r="S536" s="11">
        <v>-5.8485600000000003E-4</v>
      </c>
      <c r="T536" s="11">
        <v>0.96548912399999998</v>
      </c>
      <c r="U536" s="11">
        <v>0</v>
      </c>
      <c r="V536" s="11">
        <v>0.97278672499999996</v>
      </c>
      <c r="W536" s="11">
        <v>0</v>
      </c>
      <c r="X536" s="11">
        <v>0.76898148099999997</v>
      </c>
      <c r="Y536" s="11">
        <v>0</v>
      </c>
      <c r="Z536" s="11">
        <v>0</v>
      </c>
      <c r="AA536" s="11">
        <v>0</v>
      </c>
      <c r="AB536" s="11">
        <v>0</v>
      </c>
      <c r="AC536" s="11">
        <v>2.3981807000000001E-2</v>
      </c>
      <c r="AD536" s="11">
        <v>0.75526477599999997</v>
      </c>
      <c r="AE536" s="11">
        <v>4.7945371840000002</v>
      </c>
      <c r="AF536" s="11">
        <v>0</v>
      </c>
      <c r="AG536" s="11">
        <v>0</v>
      </c>
      <c r="AH536" s="11">
        <v>0</v>
      </c>
      <c r="AI536" s="11">
        <v>12.841643250000001</v>
      </c>
      <c r="AJ536" s="11">
        <v>0</v>
      </c>
      <c r="AK536" s="2">
        <v>1</v>
      </c>
      <c r="AL536" s="2">
        <v>0</v>
      </c>
      <c r="AM536" s="2">
        <v>-0.59</v>
      </c>
      <c r="AN536" s="2">
        <v>-0.14000000000000001</v>
      </c>
      <c r="AO536" s="2">
        <v>-1.5</v>
      </c>
      <c r="AP536" s="2">
        <v>485.78</v>
      </c>
      <c r="AQ536" s="2">
        <v>130.05000000000001</v>
      </c>
      <c r="AR536" s="2">
        <v>7.17</v>
      </c>
      <c r="AS536" s="2">
        <v>21.17</v>
      </c>
      <c r="AT536" s="2">
        <v>0</v>
      </c>
    </row>
    <row r="537" spans="1:46" x14ac:dyDescent="0.3">
      <c r="A537" s="2" t="s">
        <v>79</v>
      </c>
      <c r="B537" s="1" t="s">
        <v>113</v>
      </c>
      <c r="C537" s="1" t="s">
        <v>114</v>
      </c>
      <c r="D537" s="1" t="s">
        <v>102</v>
      </c>
      <c r="E537" s="11">
        <v>0.41024121873862801</v>
      </c>
      <c r="F537" s="2">
        <v>-0.09</v>
      </c>
      <c r="G537" s="11">
        <v>1.0476190480000001</v>
      </c>
      <c r="H537" s="11">
        <v>173.0405485</v>
      </c>
      <c r="I537" s="11">
        <v>-2.1399190000000001E-3</v>
      </c>
      <c r="J537" s="11">
        <v>1.133786848</v>
      </c>
      <c r="K537" s="11">
        <v>7.0532879819999996</v>
      </c>
      <c r="L537" s="11">
        <v>-6.5437137820000002</v>
      </c>
      <c r="M537" s="11">
        <v>-27.736961449999999</v>
      </c>
      <c r="N537" s="11">
        <v>-62.072018669999999</v>
      </c>
      <c r="O537" s="11">
        <v>-91.516311060000007</v>
      </c>
      <c r="P537" s="11">
        <v>-2.594977879</v>
      </c>
      <c r="Q537" s="11">
        <v>1.067328E-3</v>
      </c>
      <c r="R537" s="11">
        <v>0.51546391800000002</v>
      </c>
      <c r="S537" s="11">
        <v>-5.2548491000000003E-2</v>
      </c>
      <c r="T537" s="11">
        <v>0.94139682800000002</v>
      </c>
      <c r="U537" s="11">
        <v>4.0888399370000004</v>
      </c>
      <c r="V537" s="11">
        <v>0.98782188900000001</v>
      </c>
      <c r="W537" s="11">
        <v>0</v>
      </c>
      <c r="X537" s="11">
        <v>1.532792895</v>
      </c>
      <c r="Y537" s="11">
        <v>0</v>
      </c>
      <c r="Z537" s="11">
        <v>0</v>
      </c>
      <c r="AA537" s="11">
        <v>0</v>
      </c>
      <c r="AB537" s="11">
        <v>0</v>
      </c>
      <c r="AC537" s="11">
        <v>8.8515060000000003E-3</v>
      </c>
      <c r="AD537" s="11">
        <v>0.68794939600000005</v>
      </c>
      <c r="AE537" s="11">
        <v>0</v>
      </c>
      <c r="AF537" s="11">
        <v>5.7495118329999997</v>
      </c>
      <c r="AG537" s="11">
        <v>0</v>
      </c>
      <c r="AH537" s="11">
        <v>5.7495118329999997</v>
      </c>
      <c r="AI537" s="11">
        <v>12.294268239999999</v>
      </c>
      <c r="AJ537" s="11">
        <v>12.13273414</v>
      </c>
      <c r="AK537" s="2">
        <v>0</v>
      </c>
      <c r="AL537" s="2">
        <v>0</v>
      </c>
      <c r="AM537" s="2">
        <v>-0.19</v>
      </c>
      <c r="AN537" s="2">
        <v>-0.28999999999999998</v>
      </c>
      <c r="AO537" s="2">
        <v>-1.1100000000000001</v>
      </c>
      <c r="AP537" s="2">
        <v>485.78</v>
      </c>
      <c r="AQ537" s="2">
        <v>138.09</v>
      </c>
      <c r="AR537" s="2">
        <v>2.6</v>
      </c>
      <c r="AS537" s="2">
        <v>18.57</v>
      </c>
      <c r="AT537" s="2">
        <v>0</v>
      </c>
    </row>
    <row r="538" spans="1:46" x14ac:dyDescent="0.3">
      <c r="A538" s="2" t="s">
        <v>80</v>
      </c>
      <c r="B538" s="1" t="s">
        <v>113</v>
      </c>
      <c r="C538" s="1" t="s">
        <v>114</v>
      </c>
      <c r="D538" s="1" t="s">
        <v>102</v>
      </c>
      <c r="E538" s="11">
        <v>0.45699218891614601</v>
      </c>
      <c r="F538" s="2">
        <v>0.72</v>
      </c>
      <c r="G538" s="11">
        <v>0</v>
      </c>
      <c r="H538" s="11">
        <v>182.6067635</v>
      </c>
      <c r="I538" s="11">
        <v>0.128306212</v>
      </c>
      <c r="J538" s="11">
        <v>0</v>
      </c>
      <c r="K538" s="11">
        <v>0.71530180700000001</v>
      </c>
      <c r="L538" s="11">
        <v>0</v>
      </c>
      <c r="M538" s="11">
        <v>-32.148788930000002</v>
      </c>
      <c r="N538" s="11">
        <v>-0.94955372999999998</v>
      </c>
      <c r="O538" s="11">
        <v>-137.2386047</v>
      </c>
      <c r="P538" s="11">
        <v>2.0270560949999998</v>
      </c>
      <c r="Q538" s="11">
        <v>-3.7100000000000001E-5</v>
      </c>
      <c r="R538" s="11">
        <v>0</v>
      </c>
      <c r="S538" s="11">
        <v>-0.119711332</v>
      </c>
      <c r="T538" s="11">
        <v>0.93847556799999998</v>
      </c>
      <c r="U538" s="11">
        <v>0</v>
      </c>
      <c r="V538" s="11">
        <v>0.98794296699999995</v>
      </c>
      <c r="W538" s="11">
        <v>0</v>
      </c>
      <c r="X538" s="11">
        <v>1.57162037</v>
      </c>
      <c r="Y538" s="11">
        <v>0</v>
      </c>
      <c r="Z538" s="11">
        <v>2.9469444440000001</v>
      </c>
      <c r="AA538" s="11">
        <v>0</v>
      </c>
      <c r="AB538" s="11">
        <v>0</v>
      </c>
      <c r="AC538" s="11">
        <v>-2.204761E-3</v>
      </c>
      <c r="AD538" s="11">
        <v>0.75790565399999998</v>
      </c>
      <c r="AE538" s="11">
        <v>0</v>
      </c>
      <c r="AF538" s="11">
        <v>0</v>
      </c>
      <c r="AG538" s="11">
        <v>0</v>
      </c>
      <c r="AH538" s="11">
        <v>0</v>
      </c>
      <c r="AI538" s="11">
        <v>6.5447564060000003</v>
      </c>
      <c r="AJ538" s="11">
        <v>12.52416365</v>
      </c>
      <c r="AK538" s="2">
        <v>0</v>
      </c>
      <c r="AL538" s="2">
        <v>0</v>
      </c>
      <c r="AM538" s="2">
        <v>-0.65</v>
      </c>
      <c r="AN538" s="2">
        <v>-0.08</v>
      </c>
      <c r="AO538" s="2">
        <v>-1.33</v>
      </c>
      <c r="AP538" s="2">
        <v>485.78</v>
      </c>
      <c r="AQ538" s="2">
        <v>112.09</v>
      </c>
      <c r="AR538" s="2">
        <v>4.8899999999999997</v>
      </c>
      <c r="AS538" s="2">
        <v>18.47</v>
      </c>
      <c r="AT538" s="2">
        <v>0</v>
      </c>
    </row>
    <row r="539" spans="1:46" x14ac:dyDescent="0.3">
      <c r="A539" s="2" t="s">
        <v>104</v>
      </c>
      <c r="B539" s="1" t="s">
        <v>113</v>
      </c>
      <c r="C539" s="1" t="s">
        <v>114</v>
      </c>
      <c r="D539" s="1" t="s">
        <v>102</v>
      </c>
      <c r="E539" s="11">
        <v>0.65252333297331899</v>
      </c>
      <c r="F539" s="2">
        <v>0.63</v>
      </c>
      <c r="G539" s="11">
        <v>1.961538462</v>
      </c>
      <c r="H539" s="11">
        <v>162.87985069999999</v>
      </c>
      <c r="I539" s="11">
        <v>0.14699226000000001</v>
      </c>
      <c r="J539" s="11">
        <v>3.6068052929999999</v>
      </c>
      <c r="K539" s="11">
        <v>-1.577452216</v>
      </c>
      <c r="L539" s="11">
        <v>-1.6711300149999999</v>
      </c>
      <c r="M539" s="11">
        <v>-31.38752363</v>
      </c>
      <c r="N539" s="11">
        <v>15.03062735</v>
      </c>
      <c r="O539" s="11">
        <v>-109.3665967</v>
      </c>
      <c r="P539" s="11">
        <v>-5.0286405790000002</v>
      </c>
      <c r="Q539" s="11">
        <v>6.4106179999999999E-3</v>
      </c>
      <c r="R539" s="11">
        <v>0.54204545500000001</v>
      </c>
      <c r="S539" s="11">
        <v>-0.12069028499999999</v>
      </c>
      <c r="T539" s="11">
        <v>1.213362491</v>
      </c>
      <c r="U539" s="11">
        <v>1.005141388</v>
      </c>
      <c r="V539" s="11">
        <v>0.99385184800000004</v>
      </c>
      <c r="W539" s="11">
        <v>0</v>
      </c>
      <c r="X539" s="11">
        <v>0</v>
      </c>
      <c r="Y539" s="11">
        <v>0</v>
      </c>
      <c r="Z539" s="11">
        <v>3.2276851849999999</v>
      </c>
      <c r="AA539" s="11">
        <v>0</v>
      </c>
      <c r="AB539" s="11">
        <v>0</v>
      </c>
      <c r="AC539" s="11">
        <v>5.0626409999999997E-3</v>
      </c>
      <c r="AD539" s="11">
        <v>0.58156660100000002</v>
      </c>
      <c r="AE539" s="11">
        <v>0</v>
      </c>
      <c r="AF539" s="11">
        <v>0</v>
      </c>
      <c r="AG539" s="11">
        <v>0</v>
      </c>
      <c r="AH539" s="11">
        <v>0</v>
      </c>
      <c r="AI539" s="11">
        <v>5.8178627780000003</v>
      </c>
      <c r="AJ539" s="11">
        <v>0</v>
      </c>
      <c r="AK539" s="2">
        <v>0</v>
      </c>
      <c r="AL539" s="2">
        <v>0</v>
      </c>
      <c r="AM539" s="2">
        <v>-0.33</v>
      </c>
      <c r="AN539" s="2">
        <v>-1.53</v>
      </c>
      <c r="AO539" s="2">
        <v>-0.63</v>
      </c>
      <c r="AP539" s="2">
        <v>485.78</v>
      </c>
      <c r="AQ539" s="2">
        <v>184.09</v>
      </c>
      <c r="AR539" s="2">
        <v>2.5099999999999998</v>
      </c>
      <c r="AS539" s="2">
        <v>12.59</v>
      </c>
      <c r="AT539" s="2">
        <v>0</v>
      </c>
    </row>
    <row r="540" spans="1:46" x14ac:dyDescent="0.3">
      <c r="A540" s="2" t="s">
        <v>81</v>
      </c>
      <c r="B540" s="1" t="s">
        <v>113</v>
      </c>
      <c r="C540" s="1" t="s">
        <v>114</v>
      </c>
      <c r="D540" s="1" t="s">
        <v>102</v>
      </c>
      <c r="E540" s="11">
        <v>0.88060167883136298</v>
      </c>
      <c r="F540" s="2">
        <v>0.64</v>
      </c>
      <c r="G540" s="11">
        <v>1.84375</v>
      </c>
      <c r="H540" s="11">
        <v>172.36576210000001</v>
      </c>
      <c r="I540" s="11">
        <v>1.6218232999999999E-2</v>
      </c>
      <c r="J540" s="11">
        <v>3.5625</v>
      </c>
      <c r="K540" s="11">
        <v>-5.2833719139999999</v>
      </c>
      <c r="L540" s="11">
        <v>0.127314815</v>
      </c>
      <c r="M540" s="11">
        <v>-17.444444440000002</v>
      </c>
      <c r="N540" s="11">
        <v>-134.65791469999999</v>
      </c>
      <c r="O540" s="11">
        <v>-110.4189851</v>
      </c>
      <c r="P540" s="11">
        <v>1.3609861430000001</v>
      </c>
      <c r="Q540" s="11">
        <v>4.221575E-3</v>
      </c>
      <c r="R540" s="11">
        <v>0.44647519600000002</v>
      </c>
      <c r="S540" s="11">
        <v>-2.4565930999999999E-2</v>
      </c>
      <c r="T540" s="11">
        <v>1.153168499</v>
      </c>
      <c r="U540" s="11">
        <v>0.40761898200000002</v>
      </c>
      <c r="V540" s="11">
        <v>0.99254564099999998</v>
      </c>
      <c r="W540" s="11">
        <v>0</v>
      </c>
      <c r="X540" s="11">
        <v>0</v>
      </c>
      <c r="Y540" s="11">
        <v>0</v>
      </c>
      <c r="Z540" s="11">
        <v>0</v>
      </c>
      <c r="AA540" s="11">
        <v>0</v>
      </c>
      <c r="AB540" s="11">
        <v>0</v>
      </c>
      <c r="AC540" s="11">
        <v>9.5571079999999999E-3</v>
      </c>
      <c r="AD540" s="11">
        <v>0.70441104200000004</v>
      </c>
      <c r="AE540" s="11">
        <v>9.9679570420000001</v>
      </c>
      <c r="AF540" s="11">
        <v>0</v>
      </c>
      <c r="AG540" s="11">
        <v>0</v>
      </c>
      <c r="AH540" s="11">
        <v>0</v>
      </c>
      <c r="AI540" s="11">
        <v>5.948339281</v>
      </c>
      <c r="AJ540" s="11">
        <v>12.393687140000001</v>
      </c>
      <c r="AK540" s="2">
        <v>0</v>
      </c>
      <c r="AL540" s="2">
        <v>0</v>
      </c>
      <c r="AM540" s="2">
        <v>-0.91</v>
      </c>
      <c r="AN540" s="2">
        <v>-1.56</v>
      </c>
      <c r="AO540" s="2">
        <v>-1.3</v>
      </c>
      <c r="AP540" s="2">
        <v>485.78</v>
      </c>
      <c r="AQ540" s="2">
        <v>200.09</v>
      </c>
      <c r="AR540" s="2">
        <v>8.8000000000000007</v>
      </c>
      <c r="AS540" s="2">
        <v>14.84</v>
      </c>
      <c r="AT540" s="2">
        <v>0</v>
      </c>
    </row>
    <row r="541" spans="1:46" x14ac:dyDescent="0.3">
      <c r="A541" s="2" t="s">
        <v>97</v>
      </c>
      <c r="B541" s="1" t="s">
        <v>113</v>
      </c>
      <c r="C541" s="1" t="s">
        <v>114</v>
      </c>
      <c r="D541" s="1" t="s">
        <v>102</v>
      </c>
      <c r="E541" s="11">
        <v>0.64501918406519698</v>
      </c>
      <c r="F541" s="2">
        <v>0.64</v>
      </c>
      <c r="G541" s="11">
        <v>1.8292682929999999</v>
      </c>
      <c r="H541" s="11">
        <v>168.51045780000001</v>
      </c>
      <c r="I541" s="11">
        <v>-1.2145685E-2</v>
      </c>
      <c r="J541" s="11">
        <v>7.8189300409999998</v>
      </c>
      <c r="K541" s="11">
        <v>-1.9821673529999999</v>
      </c>
      <c r="L541" s="11">
        <v>-7.8971193419999999</v>
      </c>
      <c r="M541" s="11">
        <v>-41.244170099999998</v>
      </c>
      <c r="N541" s="11">
        <v>-384.00601790000002</v>
      </c>
      <c r="O541" s="11">
        <v>-240.8935625</v>
      </c>
      <c r="P541" s="11">
        <v>-0.46064876900000001</v>
      </c>
      <c r="Q541" s="11">
        <v>4.2977340000000001E-3</v>
      </c>
      <c r="R541" s="11">
        <v>0.52399338100000004</v>
      </c>
      <c r="S541" s="11">
        <v>-4.1945278000000003E-2</v>
      </c>
      <c r="T541" s="11">
        <v>1.289461934</v>
      </c>
      <c r="U541" s="11">
        <v>0.87997438299999997</v>
      </c>
      <c r="V541" s="11">
        <v>0.99254552799999995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C541" s="11">
        <v>1.559436E-2</v>
      </c>
      <c r="AD541" s="11">
        <v>0.70302521200000001</v>
      </c>
      <c r="AE541" s="11">
        <v>4.9839785210000001</v>
      </c>
      <c r="AF541" s="11">
        <v>0</v>
      </c>
      <c r="AG541" s="11">
        <v>6.9237371999999997</v>
      </c>
      <c r="AH541" s="11">
        <v>0</v>
      </c>
      <c r="AI541" s="11">
        <v>5.948339281</v>
      </c>
      <c r="AJ541" s="11">
        <v>6.1968435719999997</v>
      </c>
      <c r="AK541" s="2">
        <v>0</v>
      </c>
      <c r="AL541" s="2">
        <v>0</v>
      </c>
      <c r="AM541" s="2">
        <v>-0.95</v>
      </c>
      <c r="AN541" s="2">
        <v>-1.58</v>
      </c>
      <c r="AO541" s="2">
        <v>-1.32</v>
      </c>
      <c r="AP541" s="2">
        <v>485.78</v>
      </c>
      <c r="AQ541" s="2">
        <v>214.11</v>
      </c>
      <c r="AR541" s="2">
        <v>7.72</v>
      </c>
      <c r="AS541" s="2">
        <v>15.22</v>
      </c>
      <c r="AT541" s="2">
        <v>0</v>
      </c>
    </row>
    <row r="542" spans="1:46" x14ac:dyDescent="0.3">
      <c r="A542" s="2" t="s">
        <v>105</v>
      </c>
      <c r="B542" s="1" t="s">
        <v>113</v>
      </c>
      <c r="C542" s="1" t="s">
        <v>114</v>
      </c>
      <c r="D542" s="1" t="s">
        <v>102</v>
      </c>
      <c r="E542" s="11">
        <v>1.0047407530988699</v>
      </c>
      <c r="F542" s="2">
        <v>0.79</v>
      </c>
      <c r="G542" s="11">
        <v>1.1698113210000001</v>
      </c>
      <c r="H542" s="11">
        <v>167.0038064</v>
      </c>
      <c r="I542" s="11">
        <v>8.2320550000000003E-3</v>
      </c>
      <c r="J542" s="11">
        <v>4.0816326529999998</v>
      </c>
      <c r="K542" s="11">
        <v>0.403061224</v>
      </c>
      <c r="L542" s="11">
        <v>0.413265306</v>
      </c>
      <c r="M542" s="11">
        <v>-24</v>
      </c>
      <c r="N542" s="11">
        <v>-305.58552830000002</v>
      </c>
      <c r="O542" s="11">
        <v>-929.34541260000003</v>
      </c>
      <c r="P542" s="11">
        <v>-10.63393348</v>
      </c>
      <c r="Q542" s="11">
        <v>5.7089999999999997E-3</v>
      </c>
      <c r="R542" s="11">
        <v>0.38647343000000001</v>
      </c>
      <c r="S542" s="11">
        <v>-0.183860579</v>
      </c>
      <c r="T542" s="11">
        <v>1.1504761400000001</v>
      </c>
      <c r="U542" s="11">
        <v>0.41776112500000001</v>
      </c>
      <c r="V542" s="11">
        <v>0.99254421199999998</v>
      </c>
      <c r="W542" s="11">
        <v>0</v>
      </c>
      <c r="X542" s="11">
        <v>0</v>
      </c>
      <c r="Y542" s="11">
        <v>0</v>
      </c>
      <c r="Z542" s="11">
        <v>0</v>
      </c>
      <c r="AA542" s="11">
        <v>0</v>
      </c>
      <c r="AB542" s="11">
        <v>0</v>
      </c>
      <c r="AC542" s="11">
        <v>1.4542062999999999E-2</v>
      </c>
      <c r="AD542" s="11">
        <v>0.69316614300000001</v>
      </c>
      <c r="AE542" s="11">
        <v>4.9839785210000001</v>
      </c>
      <c r="AF542" s="11">
        <v>0</v>
      </c>
      <c r="AG542" s="11">
        <v>6.9237371999999997</v>
      </c>
      <c r="AH542" s="11">
        <v>0</v>
      </c>
      <c r="AI542" s="11">
        <v>5.948339281</v>
      </c>
      <c r="AJ542" s="11">
        <v>6.1968435719999997</v>
      </c>
      <c r="AK542" s="2">
        <v>0</v>
      </c>
      <c r="AL542" s="2">
        <v>0</v>
      </c>
      <c r="AM542" s="2">
        <v>-0.62</v>
      </c>
      <c r="AN542" s="2">
        <v>-1.6</v>
      </c>
      <c r="AO542" s="2">
        <v>-0.97</v>
      </c>
      <c r="AP542" s="2">
        <v>485.78</v>
      </c>
      <c r="AQ542" s="2">
        <v>213.11</v>
      </c>
      <c r="AR542" s="2">
        <v>9.17</v>
      </c>
      <c r="AS542" s="2">
        <v>16.13</v>
      </c>
      <c r="AT542" s="2">
        <v>0</v>
      </c>
    </row>
    <row r="543" spans="1:46" x14ac:dyDescent="0.3">
      <c r="A543" s="2" t="s">
        <v>98</v>
      </c>
      <c r="B543" s="1" t="s">
        <v>113</v>
      </c>
      <c r="C543" s="1" t="s">
        <v>114</v>
      </c>
      <c r="D543" s="1" t="s">
        <v>102</v>
      </c>
      <c r="E543" s="11">
        <v>1.1936313384975501</v>
      </c>
      <c r="F543" s="2">
        <v>0.67</v>
      </c>
      <c r="G543" s="11">
        <v>2.6</v>
      </c>
      <c r="H543" s="11">
        <v>160.1322141</v>
      </c>
      <c r="I543" s="11">
        <v>0.102610769</v>
      </c>
      <c r="J543" s="11">
        <v>6.2320000000000002</v>
      </c>
      <c r="K543" s="11">
        <v>-3.8807111110000001</v>
      </c>
      <c r="L543" s="11">
        <v>-9.2444444000000001E-2</v>
      </c>
      <c r="M543" s="11">
        <v>-22.374400000000001</v>
      </c>
      <c r="N543" s="11">
        <v>-282.44070829999998</v>
      </c>
      <c r="O543" s="11">
        <v>411.56489909999999</v>
      </c>
      <c r="P543" s="11">
        <v>-12.6157523</v>
      </c>
      <c r="Q543" s="11">
        <v>7.2498019999999996E-3</v>
      </c>
      <c r="R543" s="11">
        <v>0.470410628</v>
      </c>
      <c r="S543" s="11">
        <v>-0.127016922</v>
      </c>
      <c r="T543" s="11">
        <v>1.090710909</v>
      </c>
      <c r="U543" s="11">
        <v>0.52892099800000003</v>
      </c>
      <c r="V543" s="11">
        <v>0.992545644</v>
      </c>
      <c r="W543" s="11">
        <v>0</v>
      </c>
      <c r="X543" s="11">
        <v>0</v>
      </c>
      <c r="Y543" s="11">
        <v>0</v>
      </c>
      <c r="Z543" s="11">
        <v>0</v>
      </c>
      <c r="AA543" s="11">
        <v>0</v>
      </c>
      <c r="AB543" s="11">
        <v>0</v>
      </c>
      <c r="AC543" s="11">
        <v>1.0679558E-2</v>
      </c>
      <c r="AD543" s="11">
        <v>0.66705522399999995</v>
      </c>
      <c r="AE543" s="11">
        <v>0</v>
      </c>
      <c r="AF543" s="11">
        <v>0</v>
      </c>
      <c r="AG543" s="11">
        <v>0</v>
      </c>
      <c r="AH543" s="11">
        <v>0</v>
      </c>
      <c r="AI543" s="11">
        <v>11.5955165</v>
      </c>
      <c r="AJ543" s="11">
        <v>0</v>
      </c>
      <c r="AK543" s="2">
        <v>0</v>
      </c>
      <c r="AL543" s="2">
        <v>0</v>
      </c>
      <c r="AM543" s="2">
        <v>-0.96</v>
      </c>
      <c r="AN543" s="2">
        <v>-1.61</v>
      </c>
      <c r="AO543" s="2">
        <v>-1.26</v>
      </c>
      <c r="AP543" s="2">
        <v>485.78</v>
      </c>
      <c r="AQ543" s="2">
        <v>199.1</v>
      </c>
      <c r="AR543" s="2">
        <v>10.84</v>
      </c>
      <c r="AS543" s="2">
        <v>16.690000000000001</v>
      </c>
      <c r="AT543" s="2">
        <v>0</v>
      </c>
    </row>
    <row r="544" spans="1:46" x14ac:dyDescent="0.3">
      <c r="A544" s="2" t="s">
        <v>106</v>
      </c>
      <c r="B544" s="1" t="s">
        <v>113</v>
      </c>
      <c r="C544" s="1" t="s">
        <v>114</v>
      </c>
      <c r="D544" s="1" t="s">
        <v>102</v>
      </c>
      <c r="E544" s="11">
        <v>1.3827486891124601</v>
      </c>
      <c r="F544" s="2">
        <v>0.87</v>
      </c>
      <c r="G544" s="11">
        <v>1.451612903</v>
      </c>
      <c r="H544" s="11">
        <v>162.33174070000001</v>
      </c>
      <c r="I544" s="11">
        <v>-0.14727633500000001</v>
      </c>
      <c r="J544" s="11">
        <v>3.9375</v>
      </c>
      <c r="K544" s="11">
        <v>-1.0927372689999999</v>
      </c>
      <c r="L544" s="11">
        <v>2.3255690590000002</v>
      </c>
      <c r="M544" s="11">
        <v>-26</v>
      </c>
      <c r="N544" s="11">
        <v>-87.847832560000001</v>
      </c>
      <c r="O544" s="11">
        <v>-263.89080810000002</v>
      </c>
      <c r="P544" s="11">
        <v>-8.2131513260000002</v>
      </c>
      <c r="Q544" s="11">
        <v>-6.7171600000000004E-4</v>
      </c>
      <c r="R544" s="11">
        <v>0.93103448300000002</v>
      </c>
      <c r="S544" s="11">
        <v>6.0165577999999997E-2</v>
      </c>
      <c r="T544" s="11">
        <v>1.194022696</v>
      </c>
      <c r="U544" s="11">
        <v>0</v>
      </c>
      <c r="V544" s="11">
        <v>0.99387798900000002</v>
      </c>
      <c r="W544" s="11">
        <v>0</v>
      </c>
      <c r="X544" s="11">
        <v>0</v>
      </c>
      <c r="Y544" s="11">
        <v>0</v>
      </c>
      <c r="Z544" s="11">
        <v>3.38375</v>
      </c>
      <c r="AA544" s="11">
        <v>0</v>
      </c>
      <c r="AB544" s="11">
        <v>0</v>
      </c>
      <c r="AC544" s="11">
        <v>3.860016E-3</v>
      </c>
      <c r="AD544" s="11">
        <v>0.61803997499999996</v>
      </c>
      <c r="AE544" s="11">
        <v>4.9839785210000001</v>
      </c>
      <c r="AF544" s="11">
        <v>0</v>
      </c>
      <c r="AG544" s="11">
        <v>6.9237371999999997</v>
      </c>
      <c r="AH544" s="11">
        <v>0</v>
      </c>
      <c r="AI544" s="11">
        <v>0</v>
      </c>
      <c r="AJ544" s="11">
        <v>0</v>
      </c>
      <c r="AK544" s="2">
        <v>0</v>
      </c>
      <c r="AL544" s="2">
        <v>0</v>
      </c>
      <c r="AM544" s="2">
        <v>0.16</v>
      </c>
      <c r="AN544" s="2">
        <v>-1.42</v>
      </c>
      <c r="AO544" s="2">
        <v>-0.54</v>
      </c>
      <c r="AP544" s="2">
        <v>485.78</v>
      </c>
      <c r="AQ544" s="2">
        <v>183.09</v>
      </c>
      <c r="AR544" s="2">
        <v>4.55</v>
      </c>
      <c r="AS544" s="2">
        <v>16.34</v>
      </c>
      <c r="AT544" s="2">
        <v>0</v>
      </c>
    </row>
    <row r="545" spans="1:46" x14ac:dyDescent="0.3">
      <c r="A545" s="2" t="s">
        <v>99</v>
      </c>
      <c r="B545" s="1" t="s">
        <v>113</v>
      </c>
      <c r="C545" s="1" t="s">
        <v>114</v>
      </c>
      <c r="D545" s="1" t="s">
        <v>102</v>
      </c>
      <c r="E545" s="11">
        <v>1.20516204879038</v>
      </c>
      <c r="F545" s="2">
        <v>0.88</v>
      </c>
      <c r="G545" s="11">
        <v>1.6857142860000001</v>
      </c>
      <c r="H545" s="11">
        <v>166.53693720000001</v>
      </c>
      <c r="I545" s="11">
        <v>-6.3322250000000004E-3</v>
      </c>
      <c r="J545" s="11">
        <v>3.1312000000000002</v>
      </c>
      <c r="K545" s="11">
        <v>-2.9518222220000001</v>
      </c>
      <c r="L545" s="11">
        <v>-0.47146666700000001</v>
      </c>
      <c r="M545" s="11">
        <v>-19.174399999999999</v>
      </c>
      <c r="N545" s="11">
        <v>-120.622032</v>
      </c>
      <c r="O545" s="11">
        <v>-181.9795733</v>
      </c>
      <c r="P545" s="11">
        <v>-9.6337907850000004</v>
      </c>
      <c r="Q545" s="11">
        <v>6.5988119999999999E-3</v>
      </c>
      <c r="R545" s="11">
        <v>0.393921095</v>
      </c>
      <c r="S545" s="11">
        <v>-0.12316391</v>
      </c>
      <c r="T545" s="11">
        <v>1.2076680500000001</v>
      </c>
      <c r="U545" s="11">
        <v>0.48648791600000002</v>
      </c>
      <c r="V545" s="11">
        <v>0.99254564099999998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C545" s="11">
        <v>9.5571079999999999E-3</v>
      </c>
      <c r="AD545" s="11">
        <v>0.67981902100000002</v>
      </c>
      <c r="AE545" s="11">
        <v>4.9839785210000001</v>
      </c>
      <c r="AF545" s="11">
        <v>0</v>
      </c>
      <c r="AG545" s="11">
        <v>0</v>
      </c>
      <c r="AH545" s="11">
        <v>0</v>
      </c>
      <c r="AI545" s="11">
        <v>5.948339281</v>
      </c>
      <c r="AJ545" s="11">
        <v>6.1968435719999997</v>
      </c>
      <c r="AK545" s="2">
        <v>0</v>
      </c>
      <c r="AL545" s="2">
        <v>0</v>
      </c>
      <c r="AM545" s="2">
        <v>-0.59</v>
      </c>
      <c r="AN545" s="2">
        <v>-1.61</v>
      </c>
      <c r="AO545" s="2">
        <v>-0.95</v>
      </c>
      <c r="AP545" s="2">
        <v>485.78</v>
      </c>
      <c r="AQ545" s="2">
        <v>199.1</v>
      </c>
      <c r="AR545" s="2">
        <v>8.83</v>
      </c>
      <c r="AS545" s="2">
        <v>15.75</v>
      </c>
      <c r="AT545" s="2">
        <v>0</v>
      </c>
    </row>
    <row r="546" spans="1:46" x14ac:dyDescent="0.3">
      <c r="A546" s="2" t="s">
        <v>100</v>
      </c>
      <c r="B546" s="1" t="s">
        <v>113</v>
      </c>
      <c r="C546" s="1" t="s">
        <v>114</v>
      </c>
      <c r="D546" s="1" t="s">
        <v>102</v>
      </c>
      <c r="E546" s="11">
        <v>1.15315854377038</v>
      </c>
      <c r="F546" s="2">
        <v>0.82</v>
      </c>
      <c r="G546" s="11">
        <v>1.7727272730000001</v>
      </c>
      <c r="H546" s="11">
        <v>167.04737779999999</v>
      </c>
      <c r="I546" s="11">
        <v>-9.1132725999999997E-2</v>
      </c>
      <c r="J546" s="11">
        <v>0.65532879799999999</v>
      </c>
      <c r="K546" s="11">
        <v>-0.22392290200000001</v>
      </c>
      <c r="L546" s="11">
        <v>0.39310909500000002</v>
      </c>
      <c r="M546" s="11">
        <v>-21.795918369999999</v>
      </c>
      <c r="N546" s="11">
        <v>43.00656627</v>
      </c>
      <c r="O546" s="11">
        <v>-221.6067707</v>
      </c>
      <c r="P546" s="11">
        <v>-3.459511198</v>
      </c>
      <c r="Q546" s="11">
        <v>-1.4785589999999999E-3</v>
      </c>
      <c r="R546" s="11">
        <v>1.2245762710000001</v>
      </c>
      <c r="S546" s="11">
        <v>1.1268761E-2</v>
      </c>
      <c r="T546" s="11">
        <v>0.88797535599999999</v>
      </c>
      <c r="U546" s="11">
        <v>0</v>
      </c>
      <c r="V546" s="11">
        <v>1.751599817</v>
      </c>
      <c r="W546" s="11">
        <v>0</v>
      </c>
      <c r="X546" s="11">
        <v>0</v>
      </c>
      <c r="Y546" s="11">
        <v>0</v>
      </c>
      <c r="Z546" s="11">
        <v>3.3154629629999999</v>
      </c>
      <c r="AA546" s="11">
        <v>0</v>
      </c>
      <c r="AB546" s="11">
        <v>0</v>
      </c>
      <c r="AC546" s="11">
        <v>-2.7135520000000002E-3</v>
      </c>
      <c r="AD546" s="11">
        <v>0.55850696799999999</v>
      </c>
      <c r="AE546" s="11">
        <v>4.9839785210000001</v>
      </c>
      <c r="AF546" s="11">
        <v>0</v>
      </c>
      <c r="AG546" s="11">
        <v>0</v>
      </c>
      <c r="AH546" s="11">
        <v>0</v>
      </c>
      <c r="AI546" s="11">
        <v>0</v>
      </c>
      <c r="AJ546" s="11">
        <v>0</v>
      </c>
      <c r="AK546" s="2">
        <v>0</v>
      </c>
      <c r="AL546" s="2">
        <v>0</v>
      </c>
      <c r="AM546" s="2">
        <v>-0.02</v>
      </c>
      <c r="AN546" s="2">
        <v>-1.43</v>
      </c>
      <c r="AO546" s="2">
        <v>-0.61</v>
      </c>
      <c r="AP546" s="2">
        <v>485.78</v>
      </c>
      <c r="AQ546" s="2">
        <v>169.08</v>
      </c>
      <c r="AR546" s="2">
        <v>4.6100000000000003</v>
      </c>
      <c r="AS546" s="2">
        <v>16.32</v>
      </c>
      <c r="AT546" s="2">
        <v>0</v>
      </c>
    </row>
    <row r="547" spans="1:46" x14ac:dyDescent="0.3">
      <c r="A547" s="2" t="s">
        <v>82</v>
      </c>
      <c r="B547" s="1" t="s">
        <v>113</v>
      </c>
      <c r="C547" s="1" t="s">
        <v>114</v>
      </c>
      <c r="D547" s="1" t="s">
        <v>102</v>
      </c>
      <c r="E547" s="11">
        <v>1.0594561839797001</v>
      </c>
      <c r="F547" s="2">
        <v>0.81</v>
      </c>
      <c r="G547" s="11">
        <v>0.125</v>
      </c>
      <c r="H547" s="11">
        <v>163.63089429999999</v>
      </c>
      <c r="I547" s="11">
        <v>0.11133968599999999</v>
      </c>
      <c r="J547" s="11">
        <v>2.4297520659999998</v>
      </c>
      <c r="K547" s="11">
        <v>1.111111111</v>
      </c>
      <c r="L547" s="11">
        <v>2.6666666669999999</v>
      </c>
      <c r="M547" s="11">
        <v>-54.033057849999999</v>
      </c>
      <c r="N547" s="11">
        <v>-558.98078799999996</v>
      </c>
      <c r="O547" s="11">
        <v>13.602859309999999</v>
      </c>
      <c r="P547" s="11">
        <v>-16.52828139</v>
      </c>
      <c r="Q547" s="11">
        <v>7.9947230000000005E-3</v>
      </c>
      <c r="R547" s="11">
        <v>0.59036144599999996</v>
      </c>
      <c r="S547" s="11">
        <v>-0.33373208599999998</v>
      </c>
      <c r="T547" s="11">
        <v>1.0747012659999999</v>
      </c>
      <c r="U547" s="11">
        <v>0</v>
      </c>
      <c r="V547" s="11">
        <v>0.99254560599999997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C547" s="11">
        <v>1.9389417999999999E-2</v>
      </c>
      <c r="AD547" s="11">
        <v>0.73223910599999997</v>
      </c>
      <c r="AE547" s="11">
        <v>0</v>
      </c>
      <c r="AF547" s="11">
        <v>0</v>
      </c>
      <c r="AG547" s="11">
        <v>6.9237371999999997</v>
      </c>
      <c r="AH547" s="11">
        <v>0</v>
      </c>
      <c r="AI547" s="11">
        <v>11.5955165</v>
      </c>
      <c r="AJ547" s="11">
        <v>6.1968435719999997</v>
      </c>
      <c r="AK547" s="2">
        <v>0</v>
      </c>
      <c r="AL547" s="2">
        <v>0</v>
      </c>
      <c r="AM547" s="2">
        <v>-0.86</v>
      </c>
      <c r="AN547" s="2">
        <v>-0.78</v>
      </c>
      <c r="AO547" s="2">
        <v>-1.32</v>
      </c>
      <c r="AP547" s="2">
        <v>485.78</v>
      </c>
      <c r="AQ547" s="2">
        <v>163.1</v>
      </c>
      <c r="AR547" s="2">
        <v>9.99</v>
      </c>
      <c r="AS547" s="2">
        <v>17.5</v>
      </c>
      <c r="AT547" s="2">
        <v>0</v>
      </c>
    </row>
    <row r="548" spans="1:46" x14ac:dyDescent="0.3">
      <c r="A548" s="2" t="s">
        <v>107</v>
      </c>
      <c r="B548" s="1" t="s">
        <v>113</v>
      </c>
      <c r="C548" s="1" t="s">
        <v>114</v>
      </c>
      <c r="D548" s="1" t="s">
        <v>102</v>
      </c>
      <c r="E548" s="11">
        <v>1.22341714722965</v>
      </c>
      <c r="F548" s="2">
        <v>0.91</v>
      </c>
      <c r="G548" s="11">
        <v>2.538461538</v>
      </c>
      <c r="H548" s="11">
        <v>162.06218430000001</v>
      </c>
      <c r="I548" s="11">
        <v>-3.9760281000000001E-2</v>
      </c>
      <c r="J548" s="11">
        <v>0.96408317600000004</v>
      </c>
      <c r="K548" s="11">
        <v>-1.981726528</v>
      </c>
      <c r="L548" s="11">
        <v>-1.0359168240000001</v>
      </c>
      <c r="M548" s="11">
        <v>-43.173913040000002</v>
      </c>
      <c r="N548" s="11">
        <v>-37.797752070000001</v>
      </c>
      <c r="O548" s="11">
        <v>172.43413269999999</v>
      </c>
      <c r="P548" s="11">
        <v>-8.2702580309999991</v>
      </c>
      <c r="Q548" s="11">
        <v>3.5439069999999998E-3</v>
      </c>
      <c r="R548" s="11">
        <v>0.15205724500000001</v>
      </c>
      <c r="S548" s="11">
        <v>-6.3582335000000004E-2</v>
      </c>
      <c r="T548" s="11">
        <v>1.059923371</v>
      </c>
      <c r="U548" s="11">
        <v>1.4237086349999999</v>
      </c>
      <c r="V548" s="11">
        <v>0.99385001100000003</v>
      </c>
      <c r="W548" s="11">
        <v>0</v>
      </c>
      <c r="X548" s="11">
        <v>0</v>
      </c>
      <c r="Y548" s="11">
        <v>0</v>
      </c>
      <c r="Z548" s="11">
        <v>0</v>
      </c>
      <c r="AA548" s="11">
        <v>0</v>
      </c>
      <c r="AB548" s="11">
        <v>0</v>
      </c>
      <c r="AC548" s="11">
        <v>4.1569399999999996E-3</v>
      </c>
      <c r="AD548" s="11">
        <v>0.49965619500000003</v>
      </c>
      <c r="AE548" s="11">
        <v>0</v>
      </c>
      <c r="AF548" s="11">
        <v>11.126902980000001</v>
      </c>
      <c r="AG548" s="11">
        <v>0</v>
      </c>
      <c r="AH548" s="11">
        <v>0</v>
      </c>
      <c r="AI548" s="11">
        <v>5.8178627780000003</v>
      </c>
      <c r="AJ548" s="11">
        <v>6.1968435719999997</v>
      </c>
      <c r="AK548" s="2">
        <v>0</v>
      </c>
      <c r="AL548" s="2">
        <v>0</v>
      </c>
      <c r="AM548" s="2">
        <v>7.0000000000000007E-2</v>
      </c>
      <c r="AN548" s="2">
        <v>-1.21</v>
      </c>
      <c r="AO548" s="2">
        <v>-0.53</v>
      </c>
      <c r="AP548" s="2">
        <v>485.78</v>
      </c>
      <c r="AQ548" s="2">
        <v>171.09</v>
      </c>
      <c r="AR548" s="2">
        <v>3.22</v>
      </c>
      <c r="AS548" s="2">
        <v>14.9</v>
      </c>
      <c r="AT548" s="2">
        <v>0</v>
      </c>
    </row>
    <row r="549" spans="1:46" x14ac:dyDescent="0.3">
      <c r="A549" s="2" t="s">
        <v>108</v>
      </c>
      <c r="B549" s="1" t="s">
        <v>113</v>
      </c>
      <c r="C549" s="1" t="s">
        <v>114</v>
      </c>
      <c r="D549" s="1" t="s">
        <v>102</v>
      </c>
      <c r="E549" s="11">
        <v>1.1619330125491101</v>
      </c>
      <c r="F549" s="2">
        <v>0.76</v>
      </c>
      <c r="G549" s="11">
        <v>1.86</v>
      </c>
      <c r="H549" s="11">
        <v>165.80621830000001</v>
      </c>
      <c r="I549" s="11">
        <v>-4.5213274999999997E-2</v>
      </c>
      <c r="J549" s="11">
        <v>-2.17</v>
      </c>
      <c r="K549" s="11">
        <v>-4.1950617279999998</v>
      </c>
      <c r="L549" s="11">
        <v>-4.9374074070000002</v>
      </c>
      <c r="M549" s="11">
        <v>-37</v>
      </c>
      <c r="N549" s="11">
        <v>-393.58123599999999</v>
      </c>
      <c r="O549" s="11">
        <v>48.382092829999998</v>
      </c>
      <c r="P549" s="11">
        <v>-8.1146946329999992</v>
      </c>
      <c r="Q549" s="11">
        <v>4.3224250000000004E-3</v>
      </c>
      <c r="R549" s="11">
        <v>-0.108121574</v>
      </c>
      <c r="S549" s="11">
        <v>-3.1147929999999998E-3</v>
      </c>
      <c r="T549" s="11">
        <v>1.414262358</v>
      </c>
      <c r="U549" s="11">
        <v>1.129298884</v>
      </c>
      <c r="V549" s="11">
        <v>0.99252586399999998</v>
      </c>
      <c r="W549" s="11">
        <v>0</v>
      </c>
      <c r="X549" s="11">
        <v>0</v>
      </c>
      <c r="Y549" s="11">
        <v>0</v>
      </c>
      <c r="Z549" s="11">
        <v>0</v>
      </c>
      <c r="AA549" s="11">
        <v>0</v>
      </c>
      <c r="AB549" s="11">
        <v>0</v>
      </c>
      <c r="AC549" s="11">
        <v>1.9930950999999999E-2</v>
      </c>
      <c r="AD549" s="11">
        <v>0.64738257799999999</v>
      </c>
      <c r="AE549" s="11">
        <v>0</v>
      </c>
      <c r="AF549" s="11">
        <v>0</v>
      </c>
      <c r="AG549" s="11">
        <v>13.847474399999999</v>
      </c>
      <c r="AH549" s="11">
        <v>0</v>
      </c>
      <c r="AI549" s="11">
        <v>5.948339281</v>
      </c>
      <c r="AJ549" s="11">
        <v>0</v>
      </c>
      <c r="AK549" s="2">
        <v>0</v>
      </c>
      <c r="AL549" s="2">
        <v>0</v>
      </c>
      <c r="AM549" s="2">
        <v>-0.97</v>
      </c>
      <c r="AN549" s="2">
        <v>-1.61</v>
      </c>
      <c r="AO549" s="2">
        <v>-1.34</v>
      </c>
      <c r="AP549" s="2">
        <v>485.78</v>
      </c>
      <c r="AQ549" s="2">
        <v>228.12</v>
      </c>
      <c r="AR549" s="2">
        <v>6.62</v>
      </c>
      <c r="AS549" s="2">
        <v>15.48</v>
      </c>
      <c r="AT549" s="2">
        <v>0</v>
      </c>
    </row>
    <row r="550" spans="1:46" x14ac:dyDescent="0.3">
      <c r="A550" s="2" t="s">
        <v>118</v>
      </c>
      <c r="B550" s="1" t="s">
        <v>113</v>
      </c>
      <c r="C550" s="1" t="s">
        <v>114</v>
      </c>
      <c r="D550" s="1" t="s">
        <v>102</v>
      </c>
      <c r="E550" s="11">
        <v>3.2641893018832899E-2</v>
      </c>
      <c r="F550" s="2">
        <v>-0.19</v>
      </c>
      <c r="G550" s="11">
        <v>0</v>
      </c>
      <c r="H550" s="11">
        <v>184.917652</v>
      </c>
      <c r="I550" s="11">
        <v>-8.7071432000000004E-2</v>
      </c>
      <c r="J550" s="11">
        <v>0</v>
      </c>
      <c r="K550" s="11">
        <v>0</v>
      </c>
      <c r="L550" s="11">
        <v>0</v>
      </c>
      <c r="M550" s="11">
        <v>-31.414201179999999</v>
      </c>
      <c r="N550" s="11">
        <v>102.5055639</v>
      </c>
      <c r="O550" s="11">
        <v>-139.29593130000001</v>
      </c>
      <c r="P550" s="11">
        <v>0.64750758900000005</v>
      </c>
      <c r="Q550" s="11">
        <v>1.4437440000000001E-3</v>
      </c>
      <c r="R550" s="11">
        <v>0</v>
      </c>
      <c r="S550" s="11">
        <v>4.3890428000000002E-2</v>
      </c>
      <c r="T550" s="11">
        <v>0.97959850900000001</v>
      </c>
      <c r="U550" s="11">
        <v>0</v>
      </c>
      <c r="V550" s="11">
        <v>0.97291076700000001</v>
      </c>
      <c r="W550" s="11">
        <v>0</v>
      </c>
      <c r="X550" s="11">
        <v>4.1666666999999998E-2</v>
      </c>
      <c r="Y550" s="11">
        <v>0</v>
      </c>
      <c r="Z550" s="11">
        <v>0</v>
      </c>
      <c r="AA550" s="11">
        <v>0</v>
      </c>
      <c r="AB550" s="11">
        <v>0</v>
      </c>
      <c r="AC550" s="11">
        <v>2.4026325000000001E-2</v>
      </c>
      <c r="AD550" s="11">
        <v>0.75866401400000005</v>
      </c>
      <c r="AE550" s="11">
        <v>4.7945371840000002</v>
      </c>
      <c r="AF550" s="11">
        <v>0</v>
      </c>
      <c r="AG550" s="11">
        <v>0</v>
      </c>
      <c r="AH550" s="11">
        <v>0</v>
      </c>
      <c r="AI550" s="11">
        <v>0</v>
      </c>
      <c r="AJ550" s="11">
        <v>7.0476719829999999</v>
      </c>
      <c r="AK550" s="2">
        <v>0</v>
      </c>
      <c r="AL550" s="2">
        <v>0</v>
      </c>
      <c r="AM550" s="2">
        <v>-0.03</v>
      </c>
      <c r="AN550" s="2">
        <v>0.89</v>
      </c>
      <c r="AO550" s="2">
        <v>-1.1100000000000001</v>
      </c>
      <c r="AP550" s="2">
        <v>485.78</v>
      </c>
      <c r="AQ550" s="2">
        <v>90.06</v>
      </c>
      <c r="AR550" s="2">
        <v>2.92</v>
      </c>
      <c r="AS550" s="2">
        <v>24.65</v>
      </c>
      <c r="AT550" s="2">
        <v>0</v>
      </c>
    </row>
    <row r="551" spans="1:46" x14ac:dyDescent="0.3">
      <c r="A551" s="2" t="s">
        <v>119</v>
      </c>
      <c r="B551" s="1" t="s">
        <v>113</v>
      </c>
      <c r="C551" s="1" t="s">
        <v>114</v>
      </c>
      <c r="D551" s="1" t="s">
        <v>102</v>
      </c>
      <c r="E551" s="11">
        <v>0.89051171474106094</v>
      </c>
      <c r="F551" s="2">
        <v>0.52</v>
      </c>
      <c r="G551" s="11">
        <v>0</v>
      </c>
      <c r="H551" s="11">
        <v>0</v>
      </c>
      <c r="I551" s="11">
        <v>0.152068441</v>
      </c>
      <c r="J551" s="11">
        <v>0</v>
      </c>
      <c r="K551" s="11">
        <v>0</v>
      </c>
      <c r="L551" s="11">
        <v>0</v>
      </c>
      <c r="M551" s="11">
        <v>-90</v>
      </c>
      <c r="N551" s="11">
        <v>0</v>
      </c>
      <c r="O551" s="11">
        <v>354.20125780000001</v>
      </c>
      <c r="P551" s="11">
        <v>0</v>
      </c>
      <c r="Q551" s="11">
        <v>1.1312872E-2</v>
      </c>
      <c r="R551" s="11">
        <v>0</v>
      </c>
      <c r="S551" s="11">
        <v>-0.31476838600000001</v>
      </c>
      <c r="T551" s="11">
        <v>1.2139128400000001</v>
      </c>
      <c r="U551" s="11">
        <v>0</v>
      </c>
      <c r="V551" s="11">
        <v>0.97793836700000003</v>
      </c>
      <c r="W551" s="11">
        <v>0</v>
      </c>
      <c r="X551" s="11">
        <v>0.32523148099999999</v>
      </c>
      <c r="Y551" s="11">
        <v>0</v>
      </c>
      <c r="Z551" s="11">
        <v>0</v>
      </c>
      <c r="AA551" s="11">
        <v>3.451388889</v>
      </c>
      <c r="AB551" s="11">
        <v>1.5995370369999999</v>
      </c>
      <c r="AC551" s="11">
        <v>2.6979532000000001E-2</v>
      </c>
      <c r="AD551" s="11">
        <v>0.73384917400000005</v>
      </c>
      <c r="AE551" s="11">
        <v>4.7945371840000002</v>
      </c>
      <c r="AF551" s="11">
        <v>0</v>
      </c>
      <c r="AG551" s="11">
        <v>0</v>
      </c>
      <c r="AH551" s="11">
        <v>0</v>
      </c>
      <c r="AI551" s="11">
        <v>12.504310970000001</v>
      </c>
      <c r="AJ551" s="11">
        <v>11.94758171</v>
      </c>
      <c r="AK551" s="2">
        <v>1</v>
      </c>
      <c r="AL551" s="2">
        <v>0</v>
      </c>
      <c r="AM551" s="2">
        <v>-0.87</v>
      </c>
      <c r="AN551" s="2">
        <v>-0.16</v>
      </c>
      <c r="AO551" s="2">
        <v>-1.68</v>
      </c>
      <c r="AP551" s="2">
        <v>485.78</v>
      </c>
      <c r="AQ551" s="2">
        <v>114.07</v>
      </c>
      <c r="AR551" s="2">
        <v>11.98</v>
      </c>
      <c r="AS551" s="2">
        <v>15.98</v>
      </c>
      <c r="AT551" s="2">
        <v>0</v>
      </c>
    </row>
    <row r="552" spans="1:46" x14ac:dyDescent="0.3">
      <c r="A552" s="2" t="s">
        <v>120</v>
      </c>
      <c r="B552" s="1" t="s">
        <v>113</v>
      </c>
      <c r="C552" s="1" t="s">
        <v>114</v>
      </c>
      <c r="D552" s="1" t="s">
        <v>102</v>
      </c>
      <c r="E552" s="11">
        <v>-1.78505808761885</v>
      </c>
      <c r="F552" s="2">
        <v>-1.98</v>
      </c>
      <c r="G552" s="11">
        <v>0</v>
      </c>
      <c r="H552" s="11">
        <v>187.6756474</v>
      </c>
      <c r="I552" s="11">
        <v>-0.66869586800000003</v>
      </c>
      <c r="J552" s="11">
        <v>0</v>
      </c>
      <c r="K552" s="11">
        <v>2.8766820449999999</v>
      </c>
      <c r="L552" s="11">
        <v>0</v>
      </c>
      <c r="M552" s="11">
        <v>-93.698961940000004</v>
      </c>
      <c r="N552" s="11">
        <v>-261.21525889999998</v>
      </c>
      <c r="O552" s="11">
        <v>52.82090865</v>
      </c>
      <c r="P552" s="11">
        <v>2.2227049939999999</v>
      </c>
      <c r="Q552" s="11">
        <v>2.3257996E-2</v>
      </c>
      <c r="R552" s="11">
        <v>0</v>
      </c>
      <c r="S552" s="11">
        <v>6.2789400000000002E-3</v>
      </c>
      <c r="T552" s="11">
        <v>1.1737640149999999</v>
      </c>
      <c r="U552" s="11">
        <v>0</v>
      </c>
      <c r="V552" s="11">
        <v>0.97261770000000003</v>
      </c>
      <c r="W552" s="11">
        <v>0</v>
      </c>
      <c r="X552" s="11">
        <v>-0.20726851900000001</v>
      </c>
      <c r="Y552" s="11">
        <v>0</v>
      </c>
      <c r="Z552" s="11">
        <v>0</v>
      </c>
      <c r="AA552" s="11">
        <v>0</v>
      </c>
      <c r="AB552" s="11">
        <v>0</v>
      </c>
      <c r="AC552" s="11">
        <v>2.9271763999999999E-2</v>
      </c>
      <c r="AD552" s="11">
        <v>0.78909625000000005</v>
      </c>
      <c r="AE552" s="11">
        <v>10.11132579</v>
      </c>
      <c r="AF552" s="11">
        <v>0</v>
      </c>
      <c r="AG552" s="11">
        <v>0</v>
      </c>
      <c r="AH552" s="11">
        <v>0</v>
      </c>
      <c r="AI552" s="11">
        <v>0</v>
      </c>
      <c r="AJ552" s="11">
        <v>0</v>
      </c>
      <c r="AK552" s="2">
        <v>0</v>
      </c>
      <c r="AL552" s="2">
        <v>1</v>
      </c>
      <c r="AM552" s="2">
        <v>-0.79</v>
      </c>
      <c r="AN552" s="2">
        <v>-0.45</v>
      </c>
      <c r="AO552" s="2">
        <v>-1.74</v>
      </c>
      <c r="AP552" s="2">
        <v>485.78</v>
      </c>
      <c r="AQ552" s="2">
        <v>159.04</v>
      </c>
      <c r="AR552" s="2">
        <v>5.18</v>
      </c>
      <c r="AS552" s="2">
        <v>17.25</v>
      </c>
      <c r="AT552" s="2">
        <v>0</v>
      </c>
    </row>
    <row r="553" spans="1:46" x14ac:dyDescent="0.3">
      <c r="A553" s="2" t="s">
        <v>121</v>
      </c>
      <c r="B553" s="1" t="s">
        <v>113</v>
      </c>
      <c r="C553" s="1" t="s">
        <v>114</v>
      </c>
      <c r="D553" s="1" t="s">
        <v>102</v>
      </c>
      <c r="E553" s="11">
        <v>-2.6505355460120301E-2</v>
      </c>
      <c r="F553" s="2">
        <v>-0.24</v>
      </c>
      <c r="G553" s="11">
        <v>4.0727272729999999</v>
      </c>
      <c r="H553" s="11">
        <v>169.75980480000001</v>
      </c>
      <c r="I553" s="11">
        <v>-0.217251784</v>
      </c>
      <c r="J553" s="11">
        <v>0.47111111100000003</v>
      </c>
      <c r="K553" s="11">
        <v>-6.6589506170000003</v>
      </c>
      <c r="L553" s="11">
        <v>-14.01080247</v>
      </c>
      <c r="M553" s="11">
        <v>-64</v>
      </c>
      <c r="N553" s="11">
        <v>-135.37841259999999</v>
      </c>
      <c r="O553" s="11">
        <v>-24.508745950000002</v>
      </c>
      <c r="P553" s="11">
        <v>-9.9079549369999995</v>
      </c>
      <c r="Q553" s="11">
        <v>3.6876140000000001E-3</v>
      </c>
      <c r="R553" s="11">
        <v>2.6876267999999998E-2</v>
      </c>
      <c r="S553" s="11">
        <v>-2.8386432999999999E-2</v>
      </c>
      <c r="T553" s="11">
        <v>1.016125433</v>
      </c>
      <c r="U553" s="11">
        <v>1.0050758019999999</v>
      </c>
      <c r="V553" s="11">
        <v>0.97272615299999998</v>
      </c>
      <c r="W553" s="11">
        <v>0</v>
      </c>
      <c r="X553" s="11">
        <v>0.48673697700000002</v>
      </c>
      <c r="Y553" s="11">
        <v>0</v>
      </c>
      <c r="Z553" s="11">
        <v>2.7772982800000001</v>
      </c>
      <c r="AA553" s="11">
        <v>0</v>
      </c>
      <c r="AB553" s="11">
        <v>0</v>
      </c>
      <c r="AC553" s="11">
        <v>1.7749038000000002E-2</v>
      </c>
      <c r="AD553" s="11">
        <v>0.74402006799999998</v>
      </c>
      <c r="AE553" s="11">
        <v>4.7945371840000002</v>
      </c>
      <c r="AF553" s="11">
        <v>0</v>
      </c>
      <c r="AG553" s="11">
        <v>0</v>
      </c>
      <c r="AH553" s="11">
        <v>0</v>
      </c>
      <c r="AI553" s="11">
        <v>5.6939279950000001</v>
      </c>
      <c r="AJ553" s="11">
        <v>0</v>
      </c>
      <c r="AK553" s="2">
        <v>0</v>
      </c>
      <c r="AL553" s="2">
        <v>0</v>
      </c>
      <c r="AM553" s="2">
        <v>-1.78</v>
      </c>
      <c r="AN553" s="2">
        <v>-0.56999999999999995</v>
      </c>
      <c r="AO553" s="2">
        <v>-2.58</v>
      </c>
      <c r="AP553" s="2">
        <v>485.78</v>
      </c>
      <c r="AQ553" s="2">
        <v>227.11</v>
      </c>
      <c r="AR553" s="2">
        <v>12.99</v>
      </c>
      <c r="AS553" s="2">
        <v>20.43</v>
      </c>
      <c r="AT553" s="2">
        <v>0</v>
      </c>
    </row>
    <row r="554" spans="1:46" x14ac:dyDescent="0.3">
      <c r="A554" s="2" t="s">
        <v>84</v>
      </c>
      <c r="B554" s="1" t="s">
        <v>113</v>
      </c>
      <c r="C554" s="1" t="s">
        <v>114</v>
      </c>
      <c r="D554" s="1" t="s">
        <v>102</v>
      </c>
      <c r="E554" s="11">
        <v>0.81324059994185505</v>
      </c>
      <c r="F554" s="2">
        <v>0.61</v>
      </c>
      <c r="G554" s="11">
        <v>0</v>
      </c>
      <c r="H554" s="11">
        <v>0</v>
      </c>
      <c r="I554" s="11">
        <v>0.22517838200000001</v>
      </c>
      <c r="J554" s="11">
        <v>0</v>
      </c>
      <c r="K554" s="11">
        <v>0</v>
      </c>
      <c r="L554" s="11">
        <v>0</v>
      </c>
      <c r="M554" s="11">
        <v>-195.1412742</v>
      </c>
      <c r="N554" s="11">
        <v>0</v>
      </c>
      <c r="O554" s="11">
        <v>-361.88454710000002</v>
      </c>
      <c r="P554" s="11">
        <v>0</v>
      </c>
      <c r="Q554" s="11">
        <v>-1.5560280000000001E-3</v>
      </c>
      <c r="R554" s="11">
        <v>0</v>
      </c>
      <c r="S554" s="11">
        <v>-0.41856697100000001</v>
      </c>
      <c r="T554" s="11">
        <v>0.58522521299999997</v>
      </c>
      <c r="U554" s="11">
        <v>0</v>
      </c>
      <c r="V554" s="11">
        <v>0.97274980200000005</v>
      </c>
      <c r="W554" s="11">
        <v>0</v>
      </c>
      <c r="X554" s="11">
        <v>6.9444443999999994E-2</v>
      </c>
      <c r="Y554" s="11">
        <v>0</v>
      </c>
      <c r="Z554" s="11">
        <v>0</v>
      </c>
      <c r="AA554" s="11">
        <v>0</v>
      </c>
      <c r="AB554" s="11">
        <v>0</v>
      </c>
      <c r="AC554" s="11">
        <v>6.2213918E-2</v>
      </c>
      <c r="AD554" s="11">
        <v>0.469603457</v>
      </c>
      <c r="AE554" s="11">
        <v>0</v>
      </c>
      <c r="AF554" s="11">
        <v>0</v>
      </c>
      <c r="AG554" s="11">
        <v>0</v>
      </c>
      <c r="AH554" s="11">
        <v>0</v>
      </c>
      <c r="AI554" s="11">
        <v>4.4830308580000002</v>
      </c>
      <c r="AJ554" s="11">
        <v>21.143015949999999</v>
      </c>
      <c r="AK554" s="2">
        <v>0</v>
      </c>
      <c r="AL554" s="2">
        <v>0</v>
      </c>
      <c r="AM554" s="2">
        <v>-1.92</v>
      </c>
      <c r="AN554" s="2">
        <v>0.83</v>
      </c>
      <c r="AO554" s="2">
        <v>-2.3199999999999998</v>
      </c>
      <c r="AP554" s="2">
        <v>485.78</v>
      </c>
      <c r="AQ554" s="2">
        <v>118.09</v>
      </c>
      <c r="AR554" s="2">
        <v>15.35</v>
      </c>
      <c r="AS554" s="2">
        <v>14.25</v>
      </c>
      <c r="AT554" s="2">
        <v>0</v>
      </c>
    </row>
    <row r="555" spans="1:46" x14ac:dyDescent="0.3">
      <c r="A555" s="2" t="s">
        <v>85</v>
      </c>
      <c r="B555" s="1" t="s">
        <v>113</v>
      </c>
      <c r="C555" s="1" t="s">
        <v>114</v>
      </c>
      <c r="D555" s="1" t="s">
        <v>102</v>
      </c>
      <c r="E555" s="11">
        <v>0.69734757535293801</v>
      </c>
      <c r="F555" s="2">
        <v>0.21</v>
      </c>
      <c r="G555" s="11">
        <v>0</v>
      </c>
      <c r="H555" s="11">
        <v>0</v>
      </c>
      <c r="I555" s="11">
        <v>0.33305093000000002</v>
      </c>
      <c r="J555" s="11">
        <v>0</v>
      </c>
      <c r="K555" s="11">
        <v>0</v>
      </c>
      <c r="L555" s="11">
        <v>0</v>
      </c>
      <c r="M555" s="11">
        <v>-59.526627220000002</v>
      </c>
      <c r="N555" s="11">
        <v>0</v>
      </c>
      <c r="O555" s="11">
        <v>103.86339700000001</v>
      </c>
      <c r="P555" s="11">
        <v>0</v>
      </c>
      <c r="Q555" s="11">
        <v>2.5123968999999999E-2</v>
      </c>
      <c r="R555" s="11">
        <v>0</v>
      </c>
      <c r="S555" s="11">
        <v>-0.23766000300000001</v>
      </c>
      <c r="T555" s="11">
        <v>1.294446354</v>
      </c>
      <c r="U555" s="11">
        <v>0</v>
      </c>
      <c r="V555" s="11">
        <v>0.97771907000000002</v>
      </c>
      <c r="W555" s="11">
        <v>0</v>
      </c>
      <c r="X555" s="11">
        <v>0</v>
      </c>
      <c r="Y555" s="11">
        <v>0</v>
      </c>
      <c r="Z555" s="11">
        <v>2.28125</v>
      </c>
      <c r="AA555" s="11">
        <v>0</v>
      </c>
      <c r="AB555" s="11">
        <v>0</v>
      </c>
      <c r="AC555" s="11">
        <v>1.5814983000000001E-2</v>
      </c>
      <c r="AD555" s="11">
        <v>0.79520824700000003</v>
      </c>
      <c r="AE555" s="11">
        <v>4.9839785210000001</v>
      </c>
      <c r="AF555" s="11">
        <v>0</v>
      </c>
      <c r="AG555" s="11">
        <v>0</v>
      </c>
      <c r="AH555" s="11">
        <v>0</v>
      </c>
      <c r="AI555" s="11">
        <v>5.8178627780000003</v>
      </c>
      <c r="AJ555" s="11">
        <v>0</v>
      </c>
      <c r="AK555" s="2">
        <v>0</v>
      </c>
      <c r="AL555" s="2">
        <v>0</v>
      </c>
      <c r="AM555" s="2">
        <v>-0.54</v>
      </c>
      <c r="AN555" s="2">
        <v>-0.84</v>
      </c>
      <c r="AO555" s="2">
        <v>-2.0299999999999998</v>
      </c>
      <c r="AP555" s="2">
        <v>485.78</v>
      </c>
      <c r="AQ555" s="2">
        <v>244.09</v>
      </c>
      <c r="AR555" s="2">
        <v>12.89</v>
      </c>
      <c r="AS555" s="2">
        <v>18.329999999999998</v>
      </c>
      <c r="AT555" s="2">
        <v>0</v>
      </c>
    </row>
    <row r="556" spans="1:46" x14ac:dyDescent="0.3">
      <c r="A556" s="2" t="s">
        <v>86</v>
      </c>
      <c r="B556" s="1" t="s">
        <v>113</v>
      </c>
      <c r="C556" s="1" t="s">
        <v>114</v>
      </c>
      <c r="D556" s="1" t="s">
        <v>102</v>
      </c>
      <c r="E556" s="11">
        <v>1.1719408117986401E-2</v>
      </c>
      <c r="F556" s="2">
        <v>0.09</v>
      </c>
      <c r="G556" s="11">
        <v>0</v>
      </c>
      <c r="H556" s="11">
        <v>184.917652</v>
      </c>
      <c r="I556" s="11">
        <v>-8.3753772000000004E-2</v>
      </c>
      <c r="J556" s="11">
        <v>0</v>
      </c>
      <c r="K556" s="11">
        <v>0</v>
      </c>
      <c r="L556" s="11">
        <v>0</v>
      </c>
      <c r="M556" s="11">
        <v>8</v>
      </c>
      <c r="N556" s="11">
        <v>227.82379599999999</v>
      </c>
      <c r="O556" s="11">
        <v>-171.7053727</v>
      </c>
      <c r="P556" s="11">
        <v>0.962155027</v>
      </c>
      <c r="Q556" s="11">
        <v>3.5813120000000001E-3</v>
      </c>
      <c r="R556" s="11">
        <v>0</v>
      </c>
      <c r="S556" s="11">
        <v>-0.178483478</v>
      </c>
      <c r="T556" s="11">
        <v>0.93659400999999998</v>
      </c>
      <c r="U556" s="11">
        <v>0</v>
      </c>
      <c r="V556" s="11">
        <v>0.97785705599999995</v>
      </c>
      <c r="W556" s="11">
        <v>0</v>
      </c>
      <c r="X556" s="11">
        <v>0</v>
      </c>
      <c r="Y556" s="11">
        <v>0</v>
      </c>
      <c r="Z556" s="11">
        <v>5.0929166669999999</v>
      </c>
      <c r="AA556" s="11">
        <v>0</v>
      </c>
      <c r="AB556" s="11">
        <v>0</v>
      </c>
      <c r="AC556" s="11">
        <v>3.7203459999999998E-3</v>
      </c>
      <c r="AD556" s="11">
        <v>0.72813606099999995</v>
      </c>
      <c r="AE556" s="11">
        <v>4.7945371840000002</v>
      </c>
      <c r="AF556" s="11">
        <v>0</v>
      </c>
      <c r="AG556" s="11">
        <v>0</v>
      </c>
      <c r="AH556" s="11">
        <v>0</v>
      </c>
      <c r="AI556" s="11">
        <v>11.163877940000001</v>
      </c>
      <c r="AJ556" s="11">
        <v>0</v>
      </c>
      <c r="AK556" s="2">
        <v>0</v>
      </c>
      <c r="AL556" s="2">
        <v>0</v>
      </c>
      <c r="AM556" s="2">
        <v>-0.62</v>
      </c>
      <c r="AN556" s="2">
        <v>-1.07</v>
      </c>
      <c r="AO556" s="2">
        <v>-1.64</v>
      </c>
      <c r="AP556" s="2">
        <v>485.78</v>
      </c>
      <c r="AQ556" s="2">
        <v>269.08999999999997</v>
      </c>
      <c r="AR556" s="2">
        <v>2.5099999999999998</v>
      </c>
      <c r="AS556" s="2">
        <v>11.33</v>
      </c>
      <c r="AT556" s="2">
        <v>0</v>
      </c>
    </row>
    <row r="557" spans="1:46" x14ac:dyDescent="0.3">
      <c r="A557" s="2" t="s">
        <v>87</v>
      </c>
      <c r="B557" s="1" t="s">
        <v>113</v>
      </c>
      <c r="C557" s="1" t="s">
        <v>114</v>
      </c>
      <c r="D557" s="1" t="s">
        <v>102</v>
      </c>
      <c r="E557" s="11">
        <v>-0.651816171651731</v>
      </c>
      <c r="F557" s="2">
        <v>-0.23</v>
      </c>
      <c r="G557" s="11">
        <v>0</v>
      </c>
      <c r="H557" s="11">
        <v>185.09540179999999</v>
      </c>
      <c r="I557" s="11">
        <v>1.3686922000000001E-2</v>
      </c>
      <c r="J557" s="11">
        <v>0</v>
      </c>
      <c r="K557" s="11">
        <v>0</v>
      </c>
      <c r="L557" s="11">
        <v>0</v>
      </c>
      <c r="M557" s="11">
        <v>-39.08</v>
      </c>
      <c r="N557" s="11">
        <v>-23.593847749999998</v>
      </c>
      <c r="O557" s="11">
        <v>51.497653010000001</v>
      </c>
      <c r="P557" s="11">
        <v>0.85467953100000005</v>
      </c>
      <c r="Q557" s="11">
        <v>2.0678344000000001E-2</v>
      </c>
      <c r="R557" s="11">
        <v>0</v>
      </c>
      <c r="S557" s="11">
        <v>-0.14200257799999999</v>
      </c>
      <c r="T557" s="11">
        <v>1.216586551</v>
      </c>
      <c r="U557" s="11">
        <v>0</v>
      </c>
      <c r="V557" s="11">
        <v>0.97721519099999998</v>
      </c>
      <c r="W557" s="11">
        <v>0</v>
      </c>
      <c r="X557" s="11">
        <v>0</v>
      </c>
      <c r="Y557" s="11">
        <v>0</v>
      </c>
      <c r="Z557" s="11">
        <v>7.0084259260000001</v>
      </c>
      <c r="AA557" s="11">
        <v>0</v>
      </c>
      <c r="AB557" s="11">
        <v>0</v>
      </c>
      <c r="AC557" s="11">
        <v>1.3032419999999999E-2</v>
      </c>
      <c r="AD557" s="11">
        <v>0.72642861999999997</v>
      </c>
      <c r="AE557" s="11">
        <v>14.76249423</v>
      </c>
      <c r="AF557" s="11">
        <v>0</v>
      </c>
      <c r="AG557" s="11">
        <v>0</v>
      </c>
      <c r="AH557" s="11">
        <v>0</v>
      </c>
      <c r="AI557" s="11">
        <v>0</v>
      </c>
      <c r="AJ557" s="11">
        <v>0</v>
      </c>
      <c r="AK557" s="2">
        <v>0</v>
      </c>
      <c r="AL557" s="2">
        <v>0</v>
      </c>
      <c r="AM557" s="2">
        <v>-0.68</v>
      </c>
      <c r="AN557" s="2">
        <v>-1.1499999999999999</v>
      </c>
      <c r="AO557" s="2">
        <v>-1.62</v>
      </c>
      <c r="AP557" s="2">
        <v>485.78</v>
      </c>
      <c r="AQ557" s="2">
        <v>285.08</v>
      </c>
      <c r="AR557" s="2">
        <v>6.06</v>
      </c>
      <c r="AS557" s="2">
        <v>22.93</v>
      </c>
      <c r="AT557" s="2">
        <v>0</v>
      </c>
    </row>
    <row r="558" spans="1:46" x14ac:dyDescent="0.3">
      <c r="A558" s="2" t="s">
        <v>88</v>
      </c>
      <c r="B558" s="1" t="s">
        <v>113</v>
      </c>
      <c r="C558" s="1" t="s">
        <v>114</v>
      </c>
      <c r="D558" s="1" t="s">
        <v>102</v>
      </c>
      <c r="E558" s="11">
        <v>0.20217973976409101</v>
      </c>
      <c r="F558" s="2">
        <v>0.17</v>
      </c>
      <c r="G558" s="11">
        <v>0</v>
      </c>
      <c r="H558" s="11">
        <v>183.10389559999999</v>
      </c>
      <c r="I558" s="11">
        <v>0.252645285</v>
      </c>
      <c r="J558" s="11">
        <v>0</v>
      </c>
      <c r="K558" s="11">
        <v>6.0434027779999999</v>
      </c>
      <c r="L558" s="11">
        <v>0</v>
      </c>
      <c r="M558" s="11">
        <v>-34.5625</v>
      </c>
      <c r="N558" s="11">
        <v>-126.0492735</v>
      </c>
      <c r="O558" s="11">
        <v>-267.03751590000002</v>
      </c>
      <c r="P558" s="11">
        <v>0.92904114199999999</v>
      </c>
      <c r="Q558" s="11">
        <v>1.7625028000000001E-2</v>
      </c>
      <c r="R558" s="11">
        <v>0</v>
      </c>
      <c r="S558" s="11">
        <v>-0.15841439099999999</v>
      </c>
      <c r="T558" s="11">
        <v>1.1851150509999999</v>
      </c>
      <c r="U558" s="11">
        <v>0</v>
      </c>
      <c r="V558" s="11">
        <v>0.97782716400000003</v>
      </c>
      <c r="W558" s="11">
        <v>0</v>
      </c>
      <c r="X558" s="11">
        <v>0</v>
      </c>
      <c r="Y558" s="11">
        <v>0</v>
      </c>
      <c r="Z558" s="11">
        <v>4.9812500000000002</v>
      </c>
      <c r="AA558" s="11">
        <v>0</v>
      </c>
      <c r="AB558" s="11">
        <v>0</v>
      </c>
      <c r="AC558" s="11">
        <v>1.3032419999999999E-2</v>
      </c>
      <c r="AD558" s="11">
        <v>0.73992830799999998</v>
      </c>
      <c r="AE558" s="11">
        <v>9.7785157050000002</v>
      </c>
      <c r="AF558" s="11">
        <v>0</v>
      </c>
      <c r="AG558" s="11">
        <v>0</v>
      </c>
      <c r="AH558" s="11">
        <v>0</v>
      </c>
      <c r="AI558" s="11">
        <v>11.163877940000001</v>
      </c>
      <c r="AJ558" s="11">
        <v>0</v>
      </c>
      <c r="AK558" s="2">
        <v>0</v>
      </c>
      <c r="AL558" s="2">
        <v>0</v>
      </c>
      <c r="AM558" s="2">
        <v>-0.86</v>
      </c>
      <c r="AN558" s="2">
        <v>-1.41</v>
      </c>
      <c r="AO558" s="2">
        <v>-2.04</v>
      </c>
      <c r="AP558" s="2">
        <v>485.78</v>
      </c>
      <c r="AQ558" s="2">
        <v>284.10000000000002</v>
      </c>
      <c r="AR558" s="2">
        <v>3.28</v>
      </c>
      <c r="AS558" s="2">
        <v>13.86</v>
      </c>
      <c r="AT558" s="2">
        <v>0</v>
      </c>
    </row>
    <row r="559" spans="1:46" x14ac:dyDescent="0.3">
      <c r="A559" s="2" t="s">
        <v>89</v>
      </c>
      <c r="B559" s="1" t="s">
        <v>113</v>
      </c>
      <c r="C559" s="1" t="s">
        <v>114</v>
      </c>
      <c r="D559" s="1" t="s">
        <v>102</v>
      </c>
      <c r="E559" s="11">
        <v>0.88996963151377295</v>
      </c>
      <c r="F559" s="2">
        <v>0.43</v>
      </c>
      <c r="G559" s="11">
        <v>0</v>
      </c>
      <c r="H559" s="11">
        <v>184.917652</v>
      </c>
      <c r="I559" s="11">
        <v>-7.9506974999999994E-2</v>
      </c>
      <c r="J559" s="11">
        <v>0</v>
      </c>
      <c r="K559" s="11">
        <v>0</v>
      </c>
      <c r="L559" s="11">
        <v>0</v>
      </c>
      <c r="M559" s="11">
        <v>-9.6666666669999994</v>
      </c>
      <c r="N559" s="11">
        <v>256.04266840000003</v>
      </c>
      <c r="O559" s="11">
        <v>-97.640640329999997</v>
      </c>
      <c r="P559" s="11">
        <v>0.87420754700000003</v>
      </c>
      <c r="Q559" s="11">
        <v>4.5255599999999997E-3</v>
      </c>
      <c r="R559" s="11">
        <v>0</v>
      </c>
      <c r="S559" s="11">
        <v>-0.225925179</v>
      </c>
      <c r="T559" s="11">
        <v>0.799774549</v>
      </c>
      <c r="U559" s="11">
        <v>0</v>
      </c>
      <c r="V559" s="11">
        <v>0.99388025400000002</v>
      </c>
      <c r="W559" s="11">
        <v>0</v>
      </c>
      <c r="X559" s="11">
        <v>0</v>
      </c>
      <c r="Y559" s="11">
        <v>0</v>
      </c>
      <c r="Z559" s="11">
        <v>2.8267129629999999</v>
      </c>
      <c r="AA559" s="11">
        <v>0</v>
      </c>
      <c r="AB559" s="11">
        <v>0</v>
      </c>
      <c r="AC559" s="11">
        <v>3.7203459999999998E-3</v>
      </c>
      <c r="AD559" s="11">
        <v>0.72642861999999997</v>
      </c>
      <c r="AE559" s="11">
        <v>0</v>
      </c>
      <c r="AF559" s="11">
        <v>0</v>
      </c>
      <c r="AG559" s="11">
        <v>0</v>
      </c>
      <c r="AH559" s="11">
        <v>0</v>
      </c>
      <c r="AI559" s="11">
        <v>16.981740720000001</v>
      </c>
      <c r="AJ559" s="11">
        <v>0</v>
      </c>
      <c r="AK559" s="2">
        <v>0</v>
      </c>
      <c r="AL559" s="2">
        <v>0</v>
      </c>
      <c r="AM559" s="2">
        <v>-0.85</v>
      </c>
      <c r="AN559" s="2">
        <v>-1.27</v>
      </c>
      <c r="AO559" s="2">
        <v>-1.75</v>
      </c>
      <c r="AP559" s="2">
        <v>485.78</v>
      </c>
      <c r="AQ559" s="2">
        <v>268.10000000000002</v>
      </c>
      <c r="AR559" s="2">
        <v>11.17</v>
      </c>
      <c r="AS559" s="2">
        <v>15</v>
      </c>
      <c r="AT559" s="2">
        <v>0</v>
      </c>
    </row>
    <row r="560" spans="1:46" x14ac:dyDescent="0.3">
      <c r="A560" s="2" t="s">
        <v>101</v>
      </c>
      <c r="B560" s="1" t="s">
        <v>113</v>
      </c>
      <c r="C560" s="1" t="s">
        <v>114</v>
      </c>
      <c r="D560" s="1" t="s">
        <v>102</v>
      </c>
      <c r="E560" s="11">
        <v>-1.3843849206521801</v>
      </c>
      <c r="F560" s="2">
        <v>-1.77</v>
      </c>
      <c r="G560" s="11">
        <v>3.7678571430000001</v>
      </c>
      <c r="H560" s="11">
        <v>167.29002879999999</v>
      </c>
      <c r="I560" s="11">
        <v>0.28789318600000002</v>
      </c>
      <c r="J560" s="11">
        <v>2.8272632670000002</v>
      </c>
      <c r="K560" s="11">
        <v>-4.7601456820000001</v>
      </c>
      <c r="L560" s="11">
        <v>-3.1302462709999999</v>
      </c>
      <c r="M560" s="11">
        <v>-46.25078044</v>
      </c>
      <c r="N560" s="11">
        <v>-217.64366759999999</v>
      </c>
      <c r="O560" s="11">
        <v>116.2133781</v>
      </c>
      <c r="P560" s="11">
        <v>0.24617747100000001</v>
      </c>
      <c r="Q560" s="11">
        <v>6.8620119999999998E-3</v>
      </c>
      <c r="R560" s="11">
        <v>0.128257175</v>
      </c>
      <c r="S560" s="11">
        <v>-0.297667766</v>
      </c>
      <c r="T560" s="11">
        <v>1.0761696999999999</v>
      </c>
      <c r="U560" s="11">
        <v>1.14027956</v>
      </c>
      <c r="V560" s="11">
        <v>0.97725093399999996</v>
      </c>
      <c r="W560" s="11">
        <v>0</v>
      </c>
      <c r="X560" s="11">
        <v>-0.10578388800000001</v>
      </c>
      <c r="Y560" s="11">
        <v>0</v>
      </c>
      <c r="Z560" s="11">
        <v>2.1593383880000001</v>
      </c>
      <c r="AA560" s="11">
        <v>0</v>
      </c>
      <c r="AB560" s="11">
        <v>0</v>
      </c>
      <c r="AC560" s="11">
        <v>2.2949279999999999E-2</v>
      </c>
      <c r="AD560" s="11">
        <v>0.70663717999999998</v>
      </c>
      <c r="AE560" s="11">
        <v>14.345615349999999</v>
      </c>
      <c r="AF560" s="11">
        <v>0</v>
      </c>
      <c r="AG560" s="11">
        <v>6.9237371999999997</v>
      </c>
      <c r="AH560" s="11">
        <v>0</v>
      </c>
      <c r="AI560" s="11">
        <v>5.5634514920000004</v>
      </c>
      <c r="AJ560" s="11">
        <v>6.9237371999999997</v>
      </c>
      <c r="AK560" s="2">
        <v>1</v>
      </c>
      <c r="AL560" s="2">
        <v>0</v>
      </c>
      <c r="AM560" s="2">
        <v>-1.19</v>
      </c>
      <c r="AN560" s="2">
        <v>-1.37</v>
      </c>
      <c r="AO560" s="2">
        <v>-1.69</v>
      </c>
      <c r="AP560" s="2">
        <v>485.78</v>
      </c>
      <c r="AQ560" s="2">
        <v>243.1</v>
      </c>
      <c r="AR560" s="2">
        <v>4.01</v>
      </c>
      <c r="AS560" s="2">
        <v>45.1</v>
      </c>
      <c r="AT560" s="2">
        <v>0</v>
      </c>
    </row>
    <row r="561" spans="1:46" x14ac:dyDescent="0.3">
      <c r="A561" s="2" t="s">
        <v>90</v>
      </c>
      <c r="B561" s="1" t="s">
        <v>113</v>
      </c>
      <c r="C561" s="1" t="s">
        <v>114</v>
      </c>
      <c r="D561" s="1" t="s">
        <v>102</v>
      </c>
      <c r="E561" s="11">
        <v>-0.74109359076708203</v>
      </c>
      <c r="F561" s="2">
        <v>-0.9</v>
      </c>
      <c r="G561" s="11">
        <v>4.1632653060000004</v>
      </c>
      <c r="H561" s="11">
        <v>169.4145413</v>
      </c>
      <c r="I561" s="11">
        <v>6.6815866000000002E-2</v>
      </c>
      <c r="J561" s="11">
        <v>-2.005555556</v>
      </c>
      <c r="K561" s="11">
        <v>7.5807407409999996</v>
      </c>
      <c r="L561" s="11">
        <v>-8.6061728399999993</v>
      </c>
      <c r="M561" s="11">
        <v>-0.14222222200000001</v>
      </c>
      <c r="N561" s="11">
        <v>-162.49169929999999</v>
      </c>
      <c r="O561" s="11">
        <v>114.670412</v>
      </c>
      <c r="P561" s="11">
        <v>-4.5562667450000003</v>
      </c>
      <c r="Q561" s="11">
        <v>2.3727119999999999E-3</v>
      </c>
      <c r="R561" s="11">
        <v>-0.114785374</v>
      </c>
      <c r="S561" s="11">
        <v>-0.173472443</v>
      </c>
      <c r="T561" s="11">
        <v>0.95841389399999999</v>
      </c>
      <c r="U561" s="11">
        <v>0.94577395799999997</v>
      </c>
      <c r="V561" s="11">
        <v>0.97770225899999996</v>
      </c>
      <c r="W561" s="11">
        <v>0</v>
      </c>
      <c r="X561" s="11">
        <v>-0.45250181099999998</v>
      </c>
      <c r="Y561" s="11">
        <v>0</v>
      </c>
      <c r="Z561" s="11">
        <v>0</v>
      </c>
      <c r="AA561" s="11">
        <v>0</v>
      </c>
      <c r="AB561" s="11">
        <v>0</v>
      </c>
      <c r="AC561" s="11">
        <v>2.1958882999999998E-2</v>
      </c>
      <c r="AD561" s="11">
        <v>0.74321447200000001</v>
      </c>
      <c r="AE561" s="11">
        <v>4.5670996480000001</v>
      </c>
      <c r="AF561" s="11">
        <v>0</v>
      </c>
      <c r="AG561" s="11">
        <v>0</v>
      </c>
      <c r="AH561" s="11">
        <v>0</v>
      </c>
      <c r="AI561" s="11">
        <v>0</v>
      </c>
      <c r="AJ561" s="11">
        <v>0</v>
      </c>
      <c r="AK561" s="2">
        <v>1</v>
      </c>
      <c r="AL561" s="2">
        <v>0</v>
      </c>
      <c r="AM561" s="2">
        <v>-1.68</v>
      </c>
      <c r="AN561" s="2">
        <v>-2.02</v>
      </c>
      <c r="AO561" s="2">
        <v>-2.54</v>
      </c>
      <c r="AP561" s="2">
        <v>485.78</v>
      </c>
      <c r="AQ561" s="2">
        <v>112.05</v>
      </c>
      <c r="AR561" s="2">
        <v>6.86</v>
      </c>
      <c r="AS561" s="2">
        <v>45.67</v>
      </c>
      <c r="AT561" s="2">
        <v>0</v>
      </c>
    </row>
    <row r="562" spans="1:46" x14ac:dyDescent="0.3">
      <c r="A562" s="2" t="s">
        <v>91</v>
      </c>
      <c r="B562" s="1" t="s">
        <v>113</v>
      </c>
      <c r="C562" s="1" t="s">
        <v>114</v>
      </c>
      <c r="D562" s="1" t="s">
        <v>102</v>
      </c>
      <c r="E562" s="11">
        <v>-1.3025163623345799</v>
      </c>
      <c r="F562" s="2">
        <v>-1.31</v>
      </c>
      <c r="G562" s="11">
        <v>5.3571428570000004</v>
      </c>
      <c r="H562" s="11">
        <v>169.80529609999999</v>
      </c>
      <c r="I562" s="11">
        <v>-0.10112784900000001</v>
      </c>
      <c r="J562" s="11">
        <v>-2.7096774190000001</v>
      </c>
      <c r="K562" s="11">
        <v>7.2174528850000002</v>
      </c>
      <c r="L562" s="11">
        <v>-2.6254480290000002</v>
      </c>
      <c r="M562" s="11">
        <v>37.019771069999997</v>
      </c>
      <c r="N562" s="11">
        <v>105.49524890000001</v>
      </c>
      <c r="O562" s="11">
        <v>-117.4751181</v>
      </c>
      <c r="P562" s="11">
        <v>2.620734551</v>
      </c>
      <c r="Q562" s="11">
        <v>-2.6821950000000001E-3</v>
      </c>
      <c r="R562" s="11">
        <v>-0.12352941200000001</v>
      </c>
      <c r="S562" s="11">
        <v>-0.156040499</v>
      </c>
      <c r="T562" s="11">
        <v>0.92386236099999997</v>
      </c>
      <c r="U562" s="11">
        <v>1.121758832</v>
      </c>
      <c r="V562" s="11">
        <v>0.97771894599999998</v>
      </c>
      <c r="W562" s="11">
        <v>0</v>
      </c>
      <c r="X562" s="11">
        <v>-0.42126165300000001</v>
      </c>
      <c r="Y562" s="11">
        <v>0</v>
      </c>
      <c r="Z562" s="11">
        <v>2.3829191070000002</v>
      </c>
      <c r="AA562" s="11">
        <v>0</v>
      </c>
      <c r="AB562" s="11">
        <v>0</v>
      </c>
      <c r="AC562" s="11">
        <v>1.4946558E-2</v>
      </c>
      <c r="AD562" s="11">
        <v>0.72947810999999996</v>
      </c>
      <c r="AE562" s="11">
        <v>9.3616368320000003</v>
      </c>
      <c r="AF562" s="11">
        <v>0</v>
      </c>
      <c r="AG562" s="11">
        <v>0</v>
      </c>
      <c r="AH562" s="11">
        <v>0</v>
      </c>
      <c r="AI562" s="11">
        <v>0</v>
      </c>
      <c r="AJ562" s="11">
        <v>0</v>
      </c>
      <c r="AK562" s="2">
        <v>1</v>
      </c>
      <c r="AL562" s="2">
        <v>0</v>
      </c>
      <c r="AM562" s="2">
        <v>-1.89</v>
      </c>
      <c r="AN562" s="2">
        <v>-2.48</v>
      </c>
      <c r="AO562" s="2">
        <v>-2.6</v>
      </c>
      <c r="AP562" s="2">
        <v>485.78</v>
      </c>
      <c r="AQ562" s="2">
        <v>137.05000000000001</v>
      </c>
      <c r="AR562" s="2">
        <v>9.42</v>
      </c>
      <c r="AS562" s="2">
        <v>29.87</v>
      </c>
      <c r="AT562" s="2">
        <v>0</v>
      </c>
    </row>
    <row r="563" spans="1:46" x14ac:dyDescent="0.3">
      <c r="A563" s="2" t="s">
        <v>92</v>
      </c>
      <c r="B563" s="1" t="s">
        <v>113</v>
      </c>
      <c r="C563" s="1" t="s">
        <v>114</v>
      </c>
      <c r="D563" s="1" t="s">
        <v>102</v>
      </c>
      <c r="E563" s="11">
        <v>-1.2383955673189799</v>
      </c>
      <c r="F563" s="2">
        <v>-1.2</v>
      </c>
      <c r="G563" s="11">
        <v>5.9666666670000001</v>
      </c>
      <c r="H563" s="11">
        <v>169.7744108</v>
      </c>
      <c r="I563" s="11">
        <v>0.140549227</v>
      </c>
      <c r="J563" s="11">
        <v>-3.3125</v>
      </c>
      <c r="K563" s="11">
        <v>11.709309899999999</v>
      </c>
      <c r="L563" s="11">
        <v>-7.903320312</v>
      </c>
      <c r="M563" s="11">
        <v>-5.75</v>
      </c>
      <c r="N563" s="11">
        <v>-0.99587881199999995</v>
      </c>
      <c r="O563" s="11">
        <v>79.479238789999997</v>
      </c>
      <c r="P563" s="11">
        <v>1.1548614399999999</v>
      </c>
      <c r="Q563" s="11">
        <v>4.6673340000000004E-3</v>
      </c>
      <c r="R563" s="11">
        <v>-0.126190476</v>
      </c>
      <c r="S563" s="11">
        <v>-0.139320429</v>
      </c>
      <c r="T563" s="11">
        <v>0.98113922799999997</v>
      </c>
      <c r="U563" s="11">
        <v>1.2751290040000001</v>
      </c>
      <c r="V563" s="11">
        <v>0.97721437499999997</v>
      </c>
      <c r="W563" s="11">
        <v>0</v>
      </c>
      <c r="X563" s="11">
        <v>-0.47375047199999998</v>
      </c>
      <c r="Y563" s="11">
        <v>0</v>
      </c>
      <c r="Z563" s="11">
        <v>4.4001741619999999</v>
      </c>
      <c r="AA563" s="11">
        <v>0</v>
      </c>
      <c r="AB563" s="11">
        <v>0</v>
      </c>
      <c r="AC563" s="11">
        <v>1.9506888E-2</v>
      </c>
      <c r="AD563" s="11">
        <v>0.73972988699999997</v>
      </c>
      <c r="AE563" s="11">
        <v>19.32959387</v>
      </c>
      <c r="AF563" s="11">
        <v>0</v>
      </c>
      <c r="AG563" s="11">
        <v>0</v>
      </c>
      <c r="AH563" s="11">
        <v>0</v>
      </c>
      <c r="AI563" s="11">
        <v>0</v>
      </c>
      <c r="AJ563" s="11">
        <v>0</v>
      </c>
      <c r="AK563" s="2">
        <v>1</v>
      </c>
      <c r="AL563" s="2">
        <v>0</v>
      </c>
      <c r="AM563" s="2">
        <v>-1.84</v>
      </c>
      <c r="AN563" s="2">
        <v>-2.3199999999999998</v>
      </c>
      <c r="AO563" s="2">
        <v>-2.54</v>
      </c>
      <c r="AP563" s="2">
        <v>485.78</v>
      </c>
      <c r="AQ563" s="2">
        <v>153.04</v>
      </c>
      <c r="AR563" s="2">
        <v>15.45</v>
      </c>
      <c r="AS563" s="2">
        <v>32.43</v>
      </c>
      <c r="AT563" s="2">
        <v>0</v>
      </c>
    </row>
    <row r="564" spans="1:46" x14ac:dyDescent="0.3">
      <c r="A564" s="2" t="s">
        <v>93</v>
      </c>
      <c r="B564" s="1" t="s">
        <v>113</v>
      </c>
      <c r="C564" s="1" t="s">
        <v>114</v>
      </c>
      <c r="D564" s="1" t="s">
        <v>102</v>
      </c>
      <c r="E564" s="11">
        <v>-0.89867193154090397</v>
      </c>
      <c r="F564" s="2">
        <v>-0.68</v>
      </c>
      <c r="G564" s="11">
        <v>5.451612903</v>
      </c>
      <c r="H564" s="11">
        <v>170.41279990000001</v>
      </c>
      <c r="I564" s="11">
        <v>0.27067321599999999</v>
      </c>
      <c r="J564" s="11">
        <v>-7.4628099170000004</v>
      </c>
      <c r="K564" s="11">
        <v>14.527777779999999</v>
      </c>
      <c r="L564" s="11">
        <v>-6.1666666670000003</v>
      </c>
      <c r="M564" s="11">
        <v>0.20018365499999999</v>
      </c>
      <c r="N564" s="11">
        <v>-141.19988359999999</v>
      </c>
      <c r="O564" s="11">
        <v>-123.2629343</v>
      </c>
      <c r="P564" s="11">
        <v>4.2685555999999999E-2</v>
      </c>
      <c r="Q564" s="11">
        <v>3.7083519999999998E-3</v>
      </c>
      <c r="R564" s="11">
        <v>-0.25726495700000002</v>
      </c>
      <c r="S564" s="11">
        <v>-0.13456748599999999</v>
      </c>
      <c r="T564" s="11">
        <v>0.99175457300000003</v>
      </c>
      <c r="U564" s="11">
        <v>1.1482006039999999</v>
      </c>
      <c r="V564" s="11">
        <v>0.97770100699999996</v>
      </c>
      <c r="W564" s="11">
        <v>0</v>
      </c>
      <c r="X564" s="11">
        <v>-0.44691751699999999</v>
      </c>
      <c r="Y564" s="11">
        <v>0</v>
      </c>
      <c r="Z564" s="11">
        <v>2.2995857740000001</v>
      </c>
      <c r="AA564" s="11">
        <v>0</v>
      </c>
      <c r="AB564" s="11">
        <v>0</v>
      </c>
      <c r="AC564" s="11">
        <v>0.39013775699999997</v>
      </c>
      <c r="AD564" s="11">
        <v>0.74496598599999997</v>
      </c>
      <c r="AE564" s="11">
        <v>14.345615349999999</v>
      </c>
      <c r="AF564" s="11">
        <v>0</v>
      </c>
      <c r="AG564" s="11">
        <v>0</v>
      </c>
      <c r="AH564" s="11">
        <v>0</v>
      </c>
      <c r="AI564" s="11">
        <v>0</v>
      </c>
      <c r="AJ564" s="11">
        <v>0</v>
      </c>
      <c r="AK564" s="2">
        <v>1</v>
      </c>
      <c r="AL564" s="2">
        <v>0</v>
      </c>
      <c r="AM564" s="2">
        <v>-2.17</v>
      </c>
      <c r="AN564" s="2">
        <v>-2.83</v>
      </c>
      <c r="AO564" s="2">
        <v>-2.87</v>
      </c>
      <c r="AP564" s="2">
        <v>485.78</v>
      </c>
      <c r="AQ564" s="2">
        <v>152.06</v>
      </c>
      <c r="AR564" s="2">
        <v>11.43</v>
      </c>
      <c r="AS564" s="2">
        <v>36.020000000000003</v>
      </c>
      <c r="AT564" s="2">
        <v>0</v>
      </c>
    </row>
    <row r="565" spans="1:46" x14ac:dyDescent="0.3">
      <c r="A565" s="2" t="s">
        <v>94</v>
      </c>
      <c r="B565" s="1" t="s">
        <v>113</v>
      </c>
      <c r="C565" s="1" t="s">
        <v>114</v>
      </c>
      <c r="D565" s="1" t="s">
        <v>102</v>
      </c>
      <c r="E565" s="11">
        <v>-1.02757744115623</v>
      </c>
      <c r="F565" s="2">
        <v>-1.04</v>
      </c>
      <c r="G565" s="11">
        <v>4.3921568630000003</v>
      </c>
      <c r="H565" s="11">
        <v>169.33662319999999</v>
      </c>
      <c r="I565" s="11">
        <v>-5.6418116999999997E-2</v>
      </c>
      <c r="J565" s="11">
        <v>1.8073721760000001</v>
      </c>
      <c r="K565" s="11">
        <v>7.7999405470000003</v>
      </c>
      <c r="L565" s="11">
        <v>-8.206268992</v>
      </c>
      <c r="M565" s="11">
        <v>-15.08680143</v>
      </c>
      <c r="N565" s="11">
        <v>-141.7653497</v>
      </c>
      <c r="O565" s="11">
        <v>124.29056919999999</v>
      </c>
      <c r="P565" s="11">
        <v>-3.0949483550000001</v>
      </c>
      <c r="Q565" s="11">
        <v>4.7980380000000001E-3</v>
      </c>
      <c r="R565" s="11">
        <v>0.121444551</v>
      </c>
      <c r="S565" s="11">
        <v>-0.14767116999999999</v>
      </c>
      <c r="T565" s="11">
        <v>1.0002285740000001</v>
      </c>
      <c r="U565" s="11">
        <v>1.198502336</v>
      </c>
      <c r="V565" s="11">
        <v>0.97721428099999996</v>
      </c>
      <c r="W565" s="11">
        <v>0</v>
      </c>
      <c r="X565" s="11">
        <v>-0.47933476600000002</v>
      </c>
      <c r="Y565" s="11">
        <v>0</v>
      </c>
      <c r="Z565" s="11">
        <v>2.000495796</v>
      </c>
      <c r="AA565" s="11">
        <v>0</v>
      </c>
      <c r="AB565" s="11">
        <v>0</v>
      </c>
      <c r="AC565" s="11">
        <v>2.1958882999999998E-2</v>
      </c>
      <c r="AD565" s="11">
        <v>0.73216825100000005</v>
      </c>
      <c r="AE565" s="11">
        <v>14.345615349999999</v>
      </c>
      <c r="AF565" s="11">
        <v>0</v>
      </c>
      <c r="AG565" s="11">
        <v>0</v>
      </c>
      <c r="AH565" s="11">
        <v>0</v>
      </c>
      <c r="AI565" s="11">
        <v>0</v>
      </c>
      <c r="AJ565" s="11">
        <v>0</v>
      </c>
      <c r="AK565" s="2">
        <v>1</v>
      </c>
      <c r="AL565" s="2">
        <v>0</v>
      </c>
      <c r="AM565" s="2">
        <v>-1.27</v>
      </c>
      <c r="AN565" s="2">
        <v>-1.36</v>
      </c>
      <c r="AO565" s="2">
        <v>-1.72</v>
      </c>
      <c r="AP565" s="2">
        <v>485.78</v>
      </c>
      <c r="AQ565" s="2">
        <v>245.08</v>
      </c>
      <c r="AR565" s="2">
        <v>5.57</v>
      </c>
      <c r="AS565" s="2">
        <v>34.25</v>
      </c>
      <c r="AT565" s="2">
        <v>0</v>
      </c>
    </row>
    <row r="566" spans="1:46" x14ac:dyDescent="0.3">
      <c r="A566" s="2" t="s">
        <v>95</v>
      </c>
      <c r="B566" s="1" t="s">
        <v>113</v>
      </c>
      <c r="C566" s="1" t="s">
        <v>114</v>
      </c>
      <c r="D566" s="1" t="s">
        <v>102</v>
      </c>
      <c r="E566" s="11">
        <v>-0.160109899498456</v>
      </c>
      <c r="F566" s="2">
        <v>-0.14000000000000001</v>
      </c>
      <c r="G566" s="11">
        <v>4.8620689659999998</v>
      </c>
      <c r="H566" s="11">
        <v>170.38592149999999</v>
      </c>
      <c r="I566" s="11">
        <v>-8.9798017999999993E-2</v>
      </c>
      <c r="J566" s="11">
        <v>-3.918945313</v>
      </c>
      <c r="K566" s="11">
        <v>5.234375</v>
      </c>
      <c r="L566" s="11">
        <v>-3.4461805559999998</v>
      </c>
      <c r="M566" s="11">
        <v>23.1875</v>
      </c>
      <c r="N566" s="11">
        <v>108.2736759</v>
      </c>
      <c r="O566" s="11">
        <v>-131.04921419999999</v>
      </c>
      <c r="P566" s="11">
        <v>1.212574679</v>
      </c>
      <c r="Q566" s="11">
        <v>-2.3170489999999998E-3</v>
      </c>
      <c r="R566" s="11">
        <v>-0.159467514</v>
      </c>
      <c r="S566" s="11">
        <v>-0.16993218399999999</v>
      </c>
      <c r="T566" s="11">
        <v>0.942973214</v>
      </c>
      <c r="U566" s="11">
        <v>0.96672049100000002</v>
      </c>
      <c r="V566" s="11">
        <v>0.98773361999999998</v>
      </c>
      <c r="W566" s="11">
        <v>0</v>
      </c>
      <c r="X566" s="11">
        <v>-0.390397455</v>
      </c>
      <c r="Y566" s="11">
        <v>0</v>
      </c>
      <c r="Z566" s="11">
        <v>0</v>
      </c>
      <c r="AA566" s="11">
        <v>0</v>
      </c>
      <c r="AB566" s="11">
        <v>0</v>
      </c>
      <c r="AC566" s="11">
        <v>1.4946558E-2</v>
      </c>
      <c r="AD566" s="11">
        <v>0.72332527099999999</v>
      </c>
      <c r="AE566" s="11">
        <v>4.5670996480000001</v>
      </c>
      <c r="AF566" s="11">
        <v>0</v>
      </c>
      <c r="AG566" s="11">
        <v>0</v>
      </c>
      <c r="AH566" s="11">
        <v>0</v>
      </c>
      <c r="AI566" s="11">
        <v>11.163877940000001</v>
      </c>
      <c r="AJ566" s="11">
        <v>0</v>
      </c>
      <c r="AK566" s="2">
        <v>1</v>
      </c>
      <c r="AL566" s="2">
        <v>0</v>
      </c>
      <c r="AM566" s="2">
        <v>-1.3</v>
      </c>
      <c r="AN566" s="2">
        <v>-2.08</v>
      </c>
      <c r="AO566" s="2">
        <v>-1.62</v>
      </c>
      <c r="AP566" s="2">
        <v>485.78</v>
      </c>
      <c r="AQ566" s="2">
        <v>136.06</v>
      </c>
      <c r="AR566" s="2">
        <v>2.1800000000000002</v>
      </c>
      <c r="AS566" s="2">
        <v>39.950000000000003</v>
      </c>
      <c r="AT566" s="2">
        <v>0</v>
      </c>
    </row>
    <row r="567" spans="1:46" x14ac:dyDescent="0.3">
      <c r="A567" s="2" t="s">
        <v>46</v>
      </c>
      <c r="B567" s="1" t="s">
        <v>113</v>
      </c>
      <c r="C567" s="1" t="s">
        <v>114</v>
      </c>
      <c r="D567" s="1" t="s">
        <v>109</v>
      </c>
      <c r="E567" s="11">
        <v>-0.94516041532427797</v>
      </c>
      <c r="F567" s="2">
        <v>-0.76</v>
      </c>
      <c r="G567" s="11">
        <v>3.1875</v>
      </c>
      <c r="H567" s="11">
        <v>165.1668142</v>
      </c>
      <c r="I567" s="11">
        <v>0.17251793300000001</v>
      </c>
      <c r="J567" s="11">
        <v>-2.983398438</v>
      </c>
      <c r="K567" s="11">
        <v>32.170579699999998</v>
      </c>
      <c r="L567" s="11">
        <v>-3.3952297630000001</v>
      </c>
      <c r="M567" s="11">
        <v>-98.11328125</v>
      </c>
      <c r="N567" s="11">
        <v>112.1949412</v>
      </c>
      <c r="O567" s="11">
        <v>197.57094029999999</v>
      </c>
      <c r="P567" s="11">
        <v>-4.1380261210000002</v>
      </c>
      <c r="Q567" s="11">
        <v>1.7904900000000001E-3</v>
      </c>
      <c r="R567" s="11">
        <v>-0.118085888</v>
      </c>
      <c r="S567" s="11">
        <v>-0.34821885499999999</v>
      </c>
      <c r="T567" s="11">
        <v>0.85003648700000001</v>
      </c>
      <c r="U567" s="11">
        <v>0.967631935</v>
      </c>
      <c r="V567" s="11">
        <v>0.97257554599999996</v>
      </c>
      <c r="W567" s="11">
        <v>0.11785113</v>
      </c>
      <c r="X567" s="11">
        <v>-0.56422020699999997</v>
      </c>
      <c r="Y567" s="11">
        <v>0</v>
      </c>
      <c r="Z567" s="11">
        <v>0</v>
      </c>
      <c r="AA567" s="11">
        <v>0</v>
      </c>
      <c r="AB567" s="11">
        <v>0</v>
      </c>
      <c r="AC567" s="11">
        <v>4.0376483999999997E-2</v>
      </c>
      <c r="AD567" s="11">
        <v>0.62655812700000002</v>
      </c>
      <c r="AE567" s="11">
        <v>9.5890743680000003</v>
      </c>
      <c r="AF567" s="11">
        <v>0</v>
      </c>
      <c r="AG567" s="11">
        <v>5.4149904690000001</v>
      </c>
      <c r="AH567" s="11">
        <v>0</v>
      </c>
      <c r="AI567" s="11">
        <v>0</v>
      </c>
      <c r="AJ567" s="11">
        <v>0</v>
      </c>
      <c r="AK567" s="2">
        <v>0</v>
      </c>
      <c r="AL567" s="2">
        <v>0</v>
      </c>
      <c r="AM567" s="2">
        <v>-1.45</v>
      </c>
      <c r="AN567" s="2">
        <v>-0.1</v>
      </c>
      <c r="AO567" s="2">
        <v>-2.0099999999999998</v>
      </c>
      <c r="AP567" s="2">
        <v>495.87</v>
      </c>
      <c r="AQ567" s="2">
        <v>220.12</v>
      </c>
      <c r="AR567" s="2">
        <v>7.46</v>
      </c>
      <c r="AS567" s="2">
        <v>23.15</v>
      </c>
      <c r="AT567" s="2">
        <v>0</v>
      </c>
    </row>
    <row r="568" spans="1:46" x14ac:dyDescent="0.3">
      <c r="A568" s="2" t="s">
        <v>115</v>
      </c>
      <c r="B568" s="1" t="s">
        <v>113</v>
      </c>
      <c r="C568" s="1" t="s">
        <v>114</v>
      </c>
      <c r="D568" s="1" t="s">
        <v>109</v>
      </c>
      <c r="E568" s="11">
        <v>0.461033417543739</v>
      </c>
      <c r="F568" s="2">
        <v>0.23</v>
      </c>
      <c r="G568" s="11">
        <v>0</v>
      </c>
      <c r="H568" s="11">
        <v>176.48430110000001</v>
      </c>
      <c r="I568" s="11">
        <v>0.12616043599999999</v>
      </c>
      <c r="J568" s="11">
        <v>0</v>
      </c>
      <c r="K568" s="11">
        <v>2.3713580250000001</v>
      </c>
      <c r="L568" s="11">
        <v>0</v>
      </c>
      <c r="M568" s="11">
        <v>-33.355555559999999</v>
      </c>
      <c r="N568" s="11">
        <v>-51.314850159999999</v>
      </c>
      <c r="O568" s="11">
        <v>111.62942219999999</v>
      </c>
      <c r="P568" s="11">
        <v>0.91775168200000001</v>
      </c>
      <c r="Q568" s="11">
        <v>5.1593849999999998E-3</v>
      </c>
      <c r="R568" s="11">
        <v>0</v>
      </c>
      <c r="S568" s="11">
        <v>-0.38184887299999998</v>
      </c>
      <c r="T568" s="11">
        <v>1.1337276860000001</v>
      </c>
      <c r="U568" s="11">
        <v>0</v>
      </c>
      <c r="V568" s="11">
        <v>0.97302014199999998</v>
      </c>
      <c r="W568" s="11">
        <v>0</v>
      </c>
      <c r="X568" s="11">
        <v>0</v>
      </c>
      <c r="Y568" s="11">
        <v>0</v>
      </c>
      <c r="Z568" s="11">
        <v>0</v>
      </c>
      <c r="AA568" s="11">
        <v>0</v>
      </c>
      <c r="AB568" s="11">
        <v>0</v>
      </c>
      <c r="AC568" s="11">
        <v>1.2187012000000001E-2</v>
      </c>
      <c r="AD568" s="11">
        <v>0.73138973900000004</v>
      </c>
      <c r="AE568" s="11">
        <v>9.7785157050000002</v>
      </c>
      <c r="AF568" s="11">
        <v>0</v>
      </c>
      <c r="AG568" s="11">
        <v>0</v>
      </c>
      <c r="AH568" s="11">
        <v>0</v>
      </c>
      <c r="AI568" s="11">
        <v>5.5634514920000004</v>
      </c>
      <c r="AJ568" s="11">
        <v>18.329577709999999</v>
      </c>
      <c r="AK568" s="2">
        <v>0</v>
      </c>
      <c r="AL568" s="2">
        <v>0</v>
      </c>
      <c r="AM568" s="2">
        <v>-0.44</v>
      </c>
      <c r="AN568" s="2">
        <v>-0.38</v>
      </c>
      <c r="AO568" s="2">
        <v>-0.95</v>
      </c>
      <c r="AP568" s="2">
        <v>495.87</v>
      </c>
      <c r="AQ568" s="2">
        <v>123.06</v>
      </c>
      <c r="AR568" s="2">
        <v>2.95</v>
      </c>
      <c r="AS568" s="2">
        <v>12.91</v>
      </c>
      <c r="AT568" s="2">
        <v>0</v>
      </c>
    </row>
    <row r="569" spans="1:46" x14ac:dyDescent="0.3">
      <c r="A569" s="2" t="s">
        <v>51</v>
      </c>
      <c r="B569" s="1" t="s">
        <v>113</v>
      </c>
      <c r="C569" s="1" t="s">
        <v>114</v>
      </c>
      <c r="D569" s="1" t="s">
        <v>109</v>
      </c>
      <c r="E569" s="11">
        <v>0.56616245631859796</v>
      </c>
      <c r="F569" s="2">
        <v>0.17</v>
      </c>
      <c r="G569" s="11">
        <v>0.25</v>
      </c>
      <c r="H569" s="11">
        <v>173.880392</v>
      </c>
      <c r="I569" s="11">
        <v>-8.8082438999999998E-2</v>
      </c>
      <c r="J569" s="11">
        <v>0.97959183699999997</v>
      </c>
      <c r="K569" s="11">
        <v>-3.8451121189999999</v>
      </c>
      <c r="L569" s="11">
        <v>3.9729780799999999</v>
      </c>
      <c r="M569" s="11">
        <v>2.1882086169999999</v>
      </c>
      <c r="N569" s="11">
        <v>-133.40165329999999</v>
      </c>
      <c r="O569" s="11">
        <v>-158.85745360000001</v>
      </c>
      <c r="P569" s="11">
        <v>0.49184253300000003</v>
      </c>
      <c r="Q569" s="11">
        <v>-3.4589960000000002E-3</v>
      </c>
      <c r="R569" s="11">
        <v>0.52173913000000005</v>
      </c>
      <c r="S569" s="11">
        <v>-0.147566051</v>
      </c>
      <c r="T569" s="11">
        <v>0.75294550800000004</v>
      </c>
      <c r="U569" s="11">
        <v>0</v>
      </c>
      <c r="V569" s="11">
        <v>0.95746852900000001</v>
      </c>
      <c r="W569" s="11">
        <v>0</v>
      </c>
      <c r="X569" s="11">
        <v>-0.296712963</v>
      </c>
      <c r="Y569" s="11">
        <v>0.50949074100000002</v>
      </c>
      <c r="Z569" s="11">
        <v>0</v>
      </c>
      <c r="AA569" s="11">
        <v>0</v>
      </c>
      <c r="AB569" s="11">
        <v>0</v>
      </c>
      <c r="AC569" s="11">
        <v>1.7692191999999999E-2</v>
      </c>
      <c r="AD569" s="11">
        <v>0.78576964100000002</v>
      </c>
      <c r="AE569" s="11">
        <v>9.7785157050000002</v>
      </c>
      <c r="AF569" s="11">
        <v>5.7495118329999997</v>
      </c>
      <c r="AG569" s="11">
        <v>6.9237371999999997</v>
      </c>
      <c r="AH569" s="11">
        <v>5.7495118329999997</v>
      </c>
      <c r="AI569" s="11">
        <v>17.543540010000001</v>
      </c>
      <c r="AJ569" s="11">
        <v>6.9237371999999997</v>
      </c>
      <c r="AK569" s="2">
        <v>0</v>
      </c>
      <c r="AL569" s="2">
        <v>0</v>
      </c>
      <c r="AM569" s="2">
        <v>-0.54</v>
      </c>
      <c r="AN569" s="2">
        <v>-0.74</v>
      </c>
      <c r="AO569" s="2">
        <v>-1.21</v>
      </c>
      <c r="AP569" s="2">
        <v>495.87</v>
      </c>
      <c r="AQ569" s="2">
        <v>168.07</v>
      </c>
      <c r="AR569" s="2">
        <v>3.53</v>
      </c>
      <c r="AS569" s="2">
        <v>18.079999999999998</v>
      </c>
      <c r="AT569" s="2">
        <v>0</v>
      </c>
    </row>
    <row r="570" spans="1:46" x14ac:dyDescent="0.3">
      <c r="A570" s="2" t="s">
        <v>52</v>
      </c>
      <c r="B570" s="1" t="s">
        <v>113</v>
      </c>
      <c r="C570" s="1" t="s">
        <v>114</v>
      </c>
      <c r="D570" s="1" t="s">
        <v>109</v>
      </c>
      <c r="E570" s="11">
        <v>1.00962351566379</v>
      </c>
      <c r="F570" s="2">
        <v>0.77</v>
      </c>
      <c r="G570" s="11">
        <v>0.16129032300000001</v>
      </c>
      <c r="H570" s="11">
        <v>177.19022609999999</v>
      </c>
      <c r="I570" s="11">
        <v>-2.8650264000000002E-2</v>
      </c>
      <c r="J570" s="11">
        <v>0.816635161</v>
      </c>
      <c r="K570" s="11">
        <v>-1.1997479520000001</v>
      </c>
      <c r="L570" s="11">
        <v>2.9136735979999999</v>
      </c>
      <c r="M570" s="11">
        <v>17.586011339999999</v>
      </c>
      <c r="N570" s="11">
        <v>11.49920927</v>
      </c>
      <c r="O570" s="11">
        <v>-346.72412639999999</v>
      </c>
      <c r="P570" s="11">
        <v>4.7732025699999996</v>
      </c>
      <c r="Q570" s="11">
        <v>-2.8747949999999999E-3</v>
      </c>
      <c r="R570" s="11">
        <v>0.45569620300000002</v>
      </c>
      <c r="S570" s="11">
        <v>-0.14542291800000001</v>
      </c>
      <c r="T570" s="11">
        <v>0.71144846299999998</v>
      </c>
      <c r="U570" s="11">
        <v>0</v>
      </c>
      <c r="V570" s="11">
        <v>0.98719547600000002</v>
      </c>
      <c r="W570" s="11">
        <v>0</v>
      </c>
      <c r="X570" s="11">
        <v>-0.51208333299999997</v>
      </c>
      <c r="Y570" s="11">
        <v>0</v>
      </c>
      <c r="Z570" s="11">
        <v>0</v>
      </c>
      <c r="AA570" s="11">
        <v>0</v>
      </c>
      <c r="AB570" s="11">
        <v>0</v>
      </c>
      <c r="AC570" s="11">
        <v>1.7692191999999999E-2</v>
      </c>
      <c r="AD570" s="11">
        <v>0.68111623099999996</v>
      </c>
      <c r="AE570" s="11">
        <v>4.9839785210000001</v>
      </c>
      <c r="AF570" s="11">
        <v>5.7495118329999997</v>
      </c>
      <c r="AG570" s="11">
        <v>6.9237371999999997</v>
      </c>
      <c r="AH570" s="11">
        <v>5.7495118329999997</v>
      </c>
      <c r="AI570" s="11">
        <v>16.82083098</v>
      </c>
      <c r="AJ570" s="11">
        <v>6.9237371999999997</v>
      </c>
      <c r="AK570" s="2">
        <v>0</v>
      </c>
      <c r="AL570" s="2">
        <v>0</v>
      </c>
      <c r="AM570" s="2">
        <v>-0.86</v>
      </c>
      <c r="AN570" s="2">
        <v>-0.95</v>
      </c>
      <c r="AO570" s="2">
        <v>-1.46</v>
      </c>
      <c r="AP570" s="2">
        <v>495.87</v>
      </c>
      <c r="AQ570" s="2">
        <v>170.08</v>
      </c>
      <c r="AR570" s="2">
        <v>9.44</v>
      </c>
      <c r="AS570" s="2">
        <v>32</v>
      </c>
      <c r="AT570" s="2">
        <v>0</v>
      </c>
    </row>
    <row r="571" spans="1:46" x14ac:dyDescent="0.3">
      <c r="A571" s="2" t="s">
        <v>53</v>
      </c>
      <c r="B571" s="1" t="s">
        <v>113</v>
      </c>
      <c r="C571" s="1" t="s">
        <v>114</v>
      </c>
      <c r="D571" s="1" t="s">
        <v>109</v>
      </c>
      <c r="E571" s="11">
        <v>1.04358111685026</v>
      </c>
      <c r="F571" s="2">
        <v>0.62</v>
      </c>
      <c r="G571" s="11">
        <v>0.131578947</v>
      </c>
      <c r="H571" s="11">
        <v>179.4300786</v>
      </c>
      <c r="I571" s="11">
        <v>-3.2445096E-2</v>
      </c>
      <c r="J571" s="11">
        <v>0.75</v>
      </c>
      <c r="K571" s="11">
        <v>0.31095678999999998</v>
      </c>
      <c r="L571" s="11">
        <v>2.2245370370000002</v>
      </c>
      <c r="M571" s="11">
        <v>32.375</v>
      </c>
      <c r="N571" s="11">
        <v>21.123978059999999</v>
      </c>
      <c r="O571" s="11">
        <v>-584.02203889999998</v>
      </c>
      <c r="P571" s="11">
        <v>7.8337457329999998</v>
      </c>
      <c r="Q571" s="11">
        <v>-2.2128370000000001E-3</v>
      </c>
      <c r="R571" s="11">
        <v>0.428571429</v>
      </c>
      <c r="S571" s="11">
        <v>-0.14495105899999999</v>
      </c>
      <c r="T571" s="11">
        <v>0.72429057100000005</v>
      </c>
      <c r="U571" s="11">
        <v>0</v>
      </c>
      <c r="V571" s="11">
        <v>0.98719547600000002</v>
      </c>
      <c r="W571" s="11">
        <v>0</v>
      </c>
      <c r="X571" s="11">
        <v>6.7916667E-2</v>
      </c>
      <c r="Y571" s="11">
        <v>0</v>
      </c>
      <c r="Z571" s="11">
        <v>0</v>
      </c>
      <c r="AA571" s="11">
        <v>0</v>
      </c>
      <c r="AB571" s="11">
        <v>0</v>
      </c>
      <c r="AC571" s="11">
        <v>1.7692191999999999E-2</v>
      </c>
      <c r="AD571" s="11">
        <v>0.73948135400000004</v>
      </c>
      <c r="AE571" s="11">
        <v>4.9839785210000001</v>
      </c>
      <c r="AF571" s="11">
        <v>5.7495118329999997</v>
      </c>
      <c r="AG571" s="11">
        <v>6.9237371999999997</v>
      </c>
      <c r="AH571" s="11">
        <v>5.7495118329999997</v>
      </c>
      <c r="AI571" s="11">
        <v>16.82083098</v>
      </c>
      <c r="AJ571" s="11">
        <v>6.9237371999999997</v>
      </c>
      <c r="AK571" s="2">
        <v>0</v>
      </c>
      <c r="AL571" s="2">
        <v>0</v>
      </c>
      <c r="AM571" s="2">
        <v>-0.79</v>
      </c>
      <c r="AN571" s="2">
        <v>-0.9</v>
      </c>
      <c r="AO571" s="2">
        <v>-1.53</v>
      </c>
      <c r="AP571" s="2">
        <v>495.87</v>
      </c>
      <c r="AQ571" s="2">
        <v>169.1</v>
      </c>
      <c r="AR571" s="2">
        <v>2.37</v>
      </c>
      <c r="AS571" s="2">
        <v>18.04</v>
      </c>
      <c r="AT571" s="2">
        <v>0</v>
      </c>
    </row>
    <row r="572" spans="1:46" x14ac:dyDescent="0.3">
      <c r="A572" s="2" t="s">
        <v>116</v>
      </c>
      <c r="B572" s="1" t="s">
        <v>113</v>
      </c>
      <c r="C572" s="1" t="s">
        <v>114</v>
      </c>
      <c r="D572" s="1" t="s">
        <v>109</v>
      </c>
      <c r="E572" s="11">
        <v>0.27705939420103898</v>
      </c>
      <c r="F572" s="2">
        <v>0.28999999999999998</v>
      </c>
      <c r="G572" s="11">
        <v>0</v>
      </c>
      <c r="H572" s="11">
        <v>177.10218829999999</v>
      </c>
      <c r="I572" s="11">
        <v>0.151025456</v>
      </c>
      <c r="J572" s="11">
        <v>0</v>
      </c>
      <c r="K572" s="11">
        <v>1.7148526079999999</v>
      </c>
      <c r="L572" s="11">
        <v>0</v>
      </c>
      <c r="M572" s="11">
        <v>-13.775510199999999</v>
      </c>
      <c r="N572" s="11">
        <v>-76.629633699999999</v>
      </c>
      <c r="O572" s="11">
        <v>87.632835630000002</v>
      </c>
      <c r="P572" s="11">
        <v>1.3341002879999999</v>
      </c>
      <c r="Q572" s="11">
        <v>5.2608139999999999E-3</v>
      </c>
      <c r="R572" s="11">
        <v>0</v>
      </c>
      <c r="S572" s="11">
        <v>-0.37972140700000001</v>
      </c>
      <c r="T572" s="11">
        <v>0.84787755799999998</v>
      </c>
      <c r="U572" s="11">
        <v>0</v>
      </c>
      <c r="V572" s="11">
        <v>0.97302014199999998</v>
      </c>
      <c r="W572" s="11">
        <v>0</v>
      </c>
      <c r="X572" s="11">
        <v>0</v>
      </c>
      <c r="Y572" s="11">
        <v>0</v>
      </c>
      <c r="Z572" s="11">
        <v>0</v>
      </c>
      <c r="AA572" s="11">
        <v>0</v>
      </c>
      <c r="AB572" s="11">
        <v>0</v>
      </c>
      <c r="AC572" s="11">
        <v>1.2187012000000001E-2</v>
      </c>
      <c r="AD572" s="11">
        <v>0.74175655600000001</v>
      </c>
      <c r="AE572" s="11">
        <v>4.9839785210000001</v>
      </c>
      <c r="AF572" s="11">
        <v>0</v>
      </c>
      <c r="AG572" s="11">
        <v>0</v>
      </c>
      <c r="AH572" s="11">
        <v>0</v>
      </c>
      <c r="AI572" s="11">
        <v>0</v>
      </c>
      <c r="AJ572" s="11">
        <v>6.0663670679999999</v>
      </c>
      <c r="AK572" s="2">
        <v>0</v>
      </c>
      <c r="AL572" s="2">
        <v>0</v>
      </c>
      <c r="AM572" s="2">
        <v>-0.13</v>
      </c>
      <c r="AN572" s="2">
        <v>-0.49</v>
      </c>
      <c r="AO572" s="2">
        <v>-0.93</v>
      </c>
      <c r="AP572" s="2">
        <v>495.87</v>
      </c>
      <c r="AQ572" s="2">
        <v>124.04</v>
      </c>
      <c r="AR572" s="2">
        <v>0.88</v>
      </c>
      <c r="AS572" s="2">
        <v>20.67</v>
      </c>
      <c r="AT572" s="2">
        <v>0</v>
      </c>
    </row>
    <row r="573" spans="1:46" x14ac:dyDescent="0.3">
      <c r="A573" s="2" t="s">
        <v>55</v>
      </c>
      <c r="B573" s="1" t="s">
        <v>113</v>
      </c>
      <c r="C573" s="1" t="s">
        <v>114</v>
      </c>
      <c r="D573" s="1" t="s">
        <v>109</v>
      </c>
      <c r="E573" s="11">
        <v>-0.20123760252165901</v>
      </c>
      <c r="F573" s="2">
        <v>-0.16</v>
      </c>
      <c r="G573" s="11">
        <v>0</v>
      </c>
      <c r="H573" s="11">
        <v>0</v>
      </c>
      <c r="I573" s="11">
        <v>-0.30022873999999999</v>
      </c>
      <c r="J573" s="11">
        <v>0</v>
      </c>
      <c r="K573" s="11">
        <v>0</v>
      </c>
      <c r="L573" s="11">
        <v>0</v>
      </c>
      <c r="M573" s="11">
        <v>-26.59171598</v>
      </c>
      <c r="N573" s="11">
        <v>0</v>
      </c>
      <c r="O573" s="11">
        <v>158.9867697</v>
      </c>
      <c r="P573" s="11">
        <v>0</v>
      </c>
      <c r="Q573" s="11">
        <v>4.4871779999999997E-3</v>
      </c>
      <c r="R573" s="11">
        <v>0</v>
      </c>
      <c r="S573" s="11">
        <v>-0.14514645000000001</v>
      </c>
      <c r="T573" s="11">
        <v>0.92077678399999996</v>
      </c>
      <c r="U573" s="11">
        <v>0</v>
      </c>
      <c r="V573" s="11">
        <v>0.97264635899999996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B573" s="11">
        <v>0</v>
      </c>
      <c r="AC573" s="11">
        <v>4.5246525000000003E-2</v>
      </c>
      <c r="AD573" s="11">
        <v>0.79212449699999998</v>
      </c>
      <c r="AE573" s="11">
        <v>4.7945371840000002</v>
      </c>
      <c r="AF573" s="11">
        <v>0</v>
      </c>
      <c r="AG573" s="11">
        <v>0</v>
      </c>
      <c r="AH573" s="11">
        <v>0</v>
      </c>
      <c r="AI573" s="11">
        <v>0</v>
      </c>
      <c r="AJ573" s="11">
        <v>0</v>
      </c>
      <c r="AK573" s="2">
        <v>0</v>
      </c>
      <c r="AL573" s="2">
        <v>0</v>
      </c>
      <c r="AM573" s="2">
        <v>-0.21</v>
      </c>
      <c r="AN573" s="2">
        <v>0.72</v>
      </c>
      <c r="AO573" s="2">
        <v>-1.0900000000000001</v>
      </c>
      <c r="AP573" s="2">
        <v>495.87</v>
      </c>
      <c r="AQ573" s="2">
        <v>90.06</v>
      </c>
      <c r="AR573" s="2">
        <v>1.93</v>
      </c>
      <c r="AS573" s="2">
        <v>15.51</v>
      </c>
      <c r="AT573" s="2">
        <v>0</v>
      </c>
    </row>
    <row r="574" spans="1:46" x14ac:dyDescent="0.3">
      <c r="A574" s="2" t="s">
        <v>56</v>
      </c>
      <c r="B574" s="1" t="s">
        <v>113</v>
      </c>
      <c r="C574" s="1" t="s">
        <v>114</v>
      </c>
      <c r="D574" s="1" t="s">
        <v>109</v>
      </c>
      <c r="E574" s="11">
        <v>0.27960886412835401</v>
      </c>
      <c r="F574" s="2">
        <v>0.31</v>
      </c>
      <c r="G574" s="11">
        <v>0</v>
      </c>
      <c r="H574" s="11">
        <v>182.680959</v>
      </c>
      <c r="I574" s="11">
        <v>-0.24331288000000001</v>
      </c>
      <c r="J574" s="11">
        <v>0</v>
      </c>
      <c r="K574" s="11">
        <v>3.9424931129999998</v>
      </c>
      <c r="L574" s="11">
        <v>0</v>
      </c>
      <c r="M574" s="11">
        <v>-48.644628099999998</v>
      </c>
      <c r="N574" s="11">
        <v>-337.53274429999999</v>
      </c>
      <c r="O574" s="11">
        <v>-268.03203000000002</v>
      </c>
      <c r="P574" s="11">
        <v>6.8710255289999997</v>
      </c>
      <c r="Q574" s="11">
        <v>2.0073259999999998E-3</v>
      </c>
      <c r="R574" s="11">
        <v>0</v>
      </c>
      <c r="S574" s="11">
        <v>-0.21296088699999999</v>
      </c>
      <c r="T574" s="11">
        <v>0.67966477199999997</v>
      </c>
      <c r="U574" s="11">
        <v>0</v>
      </c>
      <c r="V574" s="11">
        <v>0.97273177799999999</v>
      </c>
      <c r="W574" s="11">
        <v>0</v>
      </c>
      <c r="X574" s="11">
        <v>0.55092592600000001</v>
      </c>
      <c r="Y574" s="11">
        <v>0</v>
      </c>
      <c r="Z574" s="11">
        <v>0</v>
      </c>
      <c r="AA574" s="11">
        <v>0</v>
      </c>
      <c r="AB574" s="11">
        <v>0</v>
      </c>
      <c r="AC574" s="11">
        <v>4.1959145000000003E-2</v>
      </c>
      <c r="AD574" s="11">
        <v>0.62062755000000003</v>
      </c>
      <c r="AE574" s="11">
        <v>4.7945371840000002</v>
      </c>
      <c r="AF574" s="11">
        <v>0</v>
      </c>
      <c r="AG574" s="11">
        <v>5.9179060459999997</v>
      </c>
      <c r="AH574" s="11">
        <v>0</v>
      </c>
      <c r="AI574" s="11">
        <v>12.338727670000001</v>
      </c>
      <c r="AJ574" s="11">
        <v>0</v>
      </c>
      <c r="AK574" s="2">
        <v>0</v>
      </c>
      <c r="AL574" s="2">
        <v>0</v>
      </c>
      <c r="AM574" s="2">
        <v>-0.15</v>
      </c>
      <c r="AN574" s="2">
        <v>0.54</v>
      </c>
      <c r="AO574" s="2">
        <v>-0.95</v>
      </c>
      <c r="AP574" s="2">
        <v>495.87</v>
      </c>
      <c r="AQ574" s="2">
        <v>132.1</v>
      </c>
      <c r="AR574" s="2">
        <v>1.75</v>
      </c>
      <c r="AS574" s="2">
        <v>23.12</v>
      </c>
      <c r="AT574" s="2">
        <v>0</v>
      </c>
    </row>
    <row r="575" spans="1:46" x14ac:dyDescent="0.3">
      <c r="A575" s="2" t="s">
        <v>57</v>
      </c>
      <c r="B575" s="1" t="s">
        <v>113</v>
      </c>
      <c r="C575" s="1" t="s">
        <v>114</v>
      </c>
      <c r="D575" s="1" t="s">
        <v>109</v>
      </c>
      <c r="E575" s="11">
        <v>0.20883942679783599</v>
      </c>
      <c r="F575" s="2">
        <v>0.3</v>
      </c>
      <c r="G575" s="11">
        <v>0</v>
      </c>
      <c r="H575" s="11">
        <v>183.24013220000001</v>
      </c>
      <c r="I575" s="11">
        <v>-0.209198299</v>
      </c>
      <c r="J575" s="11">
        <v>0</v>
      </c>
      <c r="K575" s="11">
        <v>1.9712465560000001</v>
      </c>
      <c r="L575" s="11">
        <v>0</v>
      </c>
      <c r="M575" s="11">
        <v>6.3553719009999998</v>
      </c>
      <c r="N575" s="11">
        <v>-58.304555999999998</v>
      </c>
      <c r="O575" s="11">
        <v>156.045456</v>
      </c>
      <c r="P575" s="11">
        <v>5.0198714310000003</v>
      </c>
      <c r="Q575" s="11">
        <v>1.658985E-3</v>
      </c>
      <c r="R575" s="11">
        <v>0</v>
      </c>
      <c r="S575" s="11">
        <v>-0.15732088</v>
      </c>
      <c r="T575" s="11">
        <v>0.65697234999999998</v>
      </c>
      <c r="U575" s="11">
        <v>0</v>
      </c>
      <c r="V575" s="11">
        <v>0.972768313</v>
      </c>
      <c r="W575" s="11">
        <v>0</v>
      </c>
      <c r="X575" s="11">
        <v>0.81296296300000004</v>
      </c>
      <c r="Y575" s="11">
        <v>0</v>
      </c>
      <c r="Z575" s="11">
        <v>0</v>
      </c>
      <c r="AA575" s="11">
        <v>0</v>
      </c>
      <c r="AB575" s="11">
        <v>0</v>
      </c>
      <c r="AC575" s="11">
        <v>3.5865638999999998E-2</v>
      </c>
      <c r="AD575" s="11">
        <v>0.62062755000000003</v>
      </c>
      <c r="AE575" s="11">
        <v>4.7945371840000002</v>
      </c>
      <c r="AF575" s="11">
        <v>0</v>
      </c>
      <c r="AG575" s="11">
        <v>5.9179060459999997</v>
      </c>
      <c r="AH575" s="11">
        <v>0</v>
      </c>
      <c r="AI575" s="11">
        <v>0</v>
      </c>
      <c r="AJ575" s="11">
        <v>0</v>
      </c>
      <c r="AK575" s="2">
        <v>0</v>
      </c>
      <c r="AL575" s="2">
        <v>0</v>
      </c>
      <c r="AM575" s="2">
        <v>-0.15</v>
      </c>
      <c r="AN575" s="2">
        <v>0.52</v>
      </c>
      <c r="AO575" s="2">
        <v>-0.92</v>
      </c>
      <c r="AP575" s="2">
        <v>495.87</v>
      </c>
      <c r="AQ575" s="2">
        <v>132.1</v>
      </c>
      <c r="AR575" s="2">
        <v>1.86</v>
      </c>
      <c r="AS575" s="2">
        <v>24.73</v>
      </c>
      <c r="AT575" s="2">
        <v>0</v>
      </c>
    </row>
    <row r="576" spans="1:46" x14ac:dyDescent="0.3">
      <c r="A576" s="2" t="s">
        <v>58</v>
      </c>
      <c r="B576" s="1" t="s">
        <v>113</v>
      </c>
      <c r="C576" s="1" t="s">
        <v>114</v>
      </c>
      <c r="D576" s="1" t="s">
        <v>109</v>
      </c>
      <c r="E576" s="11">
        <v>7.3965463774635795E-2</v>
      </c>
      <c r="F576" s="2">
        <v>0.17</v>
      </c>
      <c r="G576" s="11">
        <v>0</v>
      </c>
      <c r="H576" s="11">
        <v>184.917652</v>
      </c>
      <c r="I576" s="11">
        <v>-0.199833488</v>
      </c>
      <c r="J576" s="11">
        <v>0</v>
      </c>
      <c r="K576" s="11">
        <v>0</v>
      </c>
      <c r="L576" s="11">
        <v>0</v>
      </c>
      <c r="M576" s="11">
        <v>-24.698060940000001</v>
      </c>
      <c r="N576" s="11">
        <v>159.61023850000001</v>
      </c>
      <c r="O576" s="11">
        <v>98.216670679999993</v>
      </c>
      <c r="P576" s="11">
        <v>1.908520432</v>
      </c>
      <c r="Q576" s="11">
        <v>2.1012769999999999E-3</v>
      </c>
      <c r="R576" s="11">
        <v>0</v>
      </c>
      <c r="S576" s="11">
        <v>-0.30652679300000002</v>
      </c>
      <c r="T576" s="11">
        <v>0.70190281899999996</v>
      </c>
      <c r="U576" s="11">
        <v>0</v>
      </c>
      <c r="V576" s="11">
        <v>0.97274962600000003</v>
      </c>
      <c r="W576" s="11">
        <v>0</v>
      </c>
      <c r="X576" s="11">
        <v>0</v>
      </c>
      <c r="Y576" s="11">
        <v>0</v>
      </c>
      <c r="Z576" s="11">
        <v>0</v>
      </c>
      <c r="AA576" s="11">
        <v>0</v>
      </c>
      <c r="AB576" s="11">
        <v>0</v>
      </c>
      <c r="AC576" s="11">
        <v>4.5099444000000002E-2</v>
      </c>
      <c r="AD576" s="11">
        <v>0.65308160100000001</v>
      </c>
      <c r="AE576" s="11">
        <v>4.7945371840000002</v>
      </c>
      <c r="AF576" s="11">
        <v>0</v>
      </c>
      <c r="AG576" s="11">
        <v>5.9179060459999997</v>
      </c>
      <c r="AH576" s="11">
        <v>0</v>
      </c>
      <c r="AI576" s="11">
        <v>0</v>
      </c>
      <c r="AJ576" s="11">
        <v>13.847474399999999</v>
      </c>
      <c r="AK576" s="2">
        <v>0</v>
      </c>
      <c r="AL576" s="2">
        <v>0</v>
      </c>
      <c r="AM576" s="2">
        <v>-0.3</v>
      </c>
      <c r="AN576" s="2">
        <v>1.1100000000000001</v>
      </c>
      <c r="AO576" s="2">
        <v>-0.62</v>
      </c>
      <c r="AP576" s="2">
        <v>495.87</v>
      </c>
      <c r="AQ576" s="2">
        <v>118.09</v>
      </c>
      <c r="AR576" s="2">
        <v>7.95</v>
      </c>
      <c r="AS576" s="2">
        <v>13.49</v>
      </c>
      <c r="AT576" s="2">
        <v>0</v>
      </c>
    </row>
    <row r="577" spans="1:46" x14ac:dyDescent="0.3">
      <c r="A577" s="2" t="s">
        <v>59</v>
      </c>
      <c r="B577" s="1" t="s">
        <v>113</v>
      </c>
      <c r="C577" s="1" t="s">
        <v>114</v>
      </c>
      <c r="D577" s="1" t="s">
        <v>109</v>
      </c>
      <c r="E577" s="11">
        <v>0.212746215412256</v>
      </c>
      <c r="F577" s="2">
        <v>0.35</v>
      </c>
      <c r="G577" s="11">
        <v>0</v>
      </c>
      <c r="H577" s="11">
        <v>184.917652</v>
      </c>
      <c r="I577" s="11">
        <v>-0.108799162</v>
      </c>
      <c r="J577" s="11">
        <v>0</v>
      </c>
      <c r="K577" s="11">
        <v>0</v>
      </c>
      <c r="L577" s="11">
        <v>0</v>
      </c>
      <c r="M577" s="11">
        <v>-17.885813150000001</v>
      </c>
      <c r="N577" s="11">
        <v>132.91648470000001</v>
      </c>
      <c r="O577" s="11">
        <v>-146.3597532</v>
      </c>
      <c r="P577" s="11">
        <v>1.589333047</v>
      </c>
      <c r="Q577" s="11">
        <v>1.1507100000000001E-3</v>
      </c>
      <c r="R577" s="11">
        <v>0</v>
      </c>
      <c r="S577" s="11">
        <v>-2.3246744999999999E-2</v>
      </c>
      <c r="T577" s="11">
        <v>0.68768768899999999</v>
      </c>
      <c r="U577" s="11">
        <v>0</v>
      </c>
      <c r="V577" s="11">
        <v>0.97302271200000001</v>
      </c>
      <c r="W577" s="11">
        <v>0</v>
      </c>
      <c r="X577" s="11">
        <v>2.6421296299999999</v>
      </c>
      <c r="Y577" s="11">
        <v>0</v>
      </c>
      <c r="Z577" s="11">
        <v>0</v>
      </c>
      <c r="AA577" s="11">
        <v>0</v>
      </c>
      <c r="AB577" s="11">
        <v>0</v>
      </c>
      <c r="AC577" s="11">
        <v>1.3710389E-2</v>
      </c>
      <c r="AD577" s="11">
        <v>0.67479537599999995</v>
      </c>
      <c r="AE577" s="11">
        <v>4.7945371840000002</v>
      </c>
      <c r="AF577" s="11">
        <v>0</v>
      </c>
      <c r="AG577" s="11">
        <v>0</v>
      </c>
      <c r="AH577" s="11">
        <v>0</v>
      </c>
      <c r="AI577" s="11">
        <v>0</v>
      </c>
      <c r="AJ577" s="11">
        <v>0</v>
      </c>
      <c r="AK577" s="2">
        <v>1</v>
      </c>
      <c r="AL577" s="2">
        <v>0</v>
      </c>
      <c r="AM577" s="2">
        <v>-0.25</v>
      </c>
      <c r="AN577" s="2">
        <v>-0.27</v>
      </c>
      <c r="AO577" s="2">
        <v>-0.99</v>
      </c>
      <c r="AP577" s="2">
        <v>495.87</v>
      </c>
      <c r="AQ577" s="2">
        <v>116.07</v>
      </c>
      <c r="AR577" s="2">
        <v>3.61</v>
      </c>
      <c r="AS577" s="2">
        <v>21.36</v>
      </c>
      <c r="AT577" s="2">
        <v>0</v>
      </c>
    </row>
    <row r="578" spans="1:46" x14ac:dyDescent="0.3">
      <c r="A578" s="2" t="s">
        <v>60</v>
      </c>
      <c r="B578" s="1" t="s">
        <v>113</v>
      </c>
      <c r="C578" s="1" t="s">
        <v>114</v>
      </c>
      <c r="D578" s="1" t="s">
        <v>109</v>
      </c>
      <c r="E578" s="11">
        <v>0.110856971001089</v>
      </c>
      <c r="F578" s="2">
        <v>0.2</v>
      </c>
      <c r="G578" s="11">
        <v>2.9</v>
      </c>
      <c r="H578" s="11">
        <v>168.3470686</v>
      </c>
      <c r="I578" s="11">
        <v>-0.27177184100000001</v>
      </c>
      <c r="J578" s="11">
        <v>1.3837429109999999</v>
      </c>
      <c r="K578" s="11">
        <v>-12.17396555</v>
      </c>
      <c r="L578" s="11">
        <v>-5.114944339</v>
      </c>
      <c r="M578" s="11">
        <v>-47.531190930000001</v>
      </c>
      <c r="N578" s="11">
        <v>-68.623262049999994</v>
      </c>
      <c r="O578" s="11">
        <v>75.790218909999993</v>
      </c>
      <c r="P578" s="11">
        <v>-6.1604225890000004</v>
      </c>
      <c r="Q578" s="11">
        <v>1.605221E-3</v>
      </c>
      <c r="R578" s="11">
        <v>0.387301587</v>
      </c>
      <c r="S578" s="11">
        <v>-5.5997933E-2</v>
      </c>
      <c r="T578" s="11">
        <v>0.72938919700000004</v>
      </c>
      <c r="U578" s="11">
        <v>1.7086202420000001</v>
      </c>
      <c r="V578" s="11">
        <v>0.97287201499999998</v>
      </c>
      <c r="W578" s="11">
        <v>0</v>
      </c>
      <c r="X578" s="11">
        <v>0.38509259299999998</v>
      </c>
      <c r="Y578" s="11">
        <v>0</v>
      </c>
      <c r="Z578" s="11">
        <v>0</v>
      </c>
      <c r="AA578" s="11">
        <v>0</v>
      </c>
      <c r="AB578" s="11">
        <v>0</v>
      </c>
      <c r="AC578" s="11">
        <v>1.7986354999999999E-2</v>
      </c>
      <c r="AD578" s="11">
        <v>0.67726886100000006</v>
      </c>
      <c r="AE578" s="11">
        <v>4.7945371840000002</v>
      </c>
      <c r="AF578" s="11">
        <v>0</v>
      </c>
      <c r="AG578" s="11">
        <v>0</v>
      </c>
      <c r="AH578" s="11">
        <v>0</v>
      </c>
      <c r="AI578" s="11">
        <v>6.4208216230000001</v>
      </c>
      <c r="AJ578" s="11">
        <v>0</v>
      </c>
      <c r="AK578" s="2">
        <v>0</v>
      </c>
      <c r="AL578" s="2">
        <v>0</v>
      </c>
      <c r="AM578" s="2">
        <v>-0.56000000000000005</v>
      </c>
      <c r="AN578" s="2">
        <v>-0.48</v>
      </c>
      <c r="AO578" s="2">
        <v>-1.03</v>
      </c>
      <c r="AP578" s="2">
        <v>495.87</v>
      </c>
      <c r="AQ578" s="2">
        <v>166.09</v>
      </c>
      <c r="AR578" s="2">
        <v>2.66</v>
      </c>
      <c r="AS578" s="2">
        <v>22.91</v>
      </c>
      <c r="AT578" s="2">
        <v>0</v>
      </c>
    </row>
    <row r="579" spans="1:46" x14ac:dyDescent="0.3">
      <c r="A579" s="2" t="s">
        <v>61</v>
      </c>
      <c r="B579" s="1" t="s">
        <v>113</v>
      </c>
      <c r="C579" s="1" t="s">
        <v>114</v>
      </c>
      <c r="D579" s="1" t="s">
        <v>109</v>
      </c>
      <c r="E579" s="11">
        <v>-0.189944788561834</v>
      </c>
      <c r="F579" s="2">
        <v>-0.05</v>
      </c>
      <c r="G579" s="11">
        <v>0.6875</v>
      </c>
      <c r="H579" s="11">
        <v>170.66819079999999</v>
      </c>
      <c r="I579" s="11">
        <v>-0.285716839</v>
      </c>
      <c r="J579" s="11">
        <v>0.36749999999999999</v>
      </c>
      <c r="K579" s="11">
        <v>-19.294124660000001</v>
      </c>
      <c r="L579" s="11">
        <v>2.0787062760000001</v>
      </c>
      <c r="M579" s="11">
        <v>-66</v>
      </c>
      <c r="N579" s="11">
        <v>-146.38292659999999</v>
      </c>
      <c r="O579" s="11">
        <v>212.13334760000001</v>
      </c>
      <c r="P579" s="11">
        <v>-3.9959742189999998</v>
      </c>
      <c r="Q579" s="11">
        <v>1.8310749999999999E-3</v>
      </c>
      <c r="R579" s="11">
        <v>0.28654970800000001</v>
      </c>
      <c r="S579" s="11">
        <v>-0.11227306200000001</v>
      </c>
      <c r="T579" s="11">
        <v>0.82934576699999996</v>
      </c>
      <c r="U579" s="11">
        <v>0</v>
      </c>
      <c r="V579" s="11">
        <v>0.97280709899999995</v>
      </c>
      <c r="W579" s="11">
        <v>0</v>
      </c>
      <c r="X579" s="11">
        <v>1.365046296</v>
      </c>
      <c r="Y579" s="11">
        <v>0</v>
      </c>
      <c r="Z579" s="11">
        <v>0</v>
      </c>
      <c r="AA579" s="11">
        <v>0</v>
      </c>
      <c r="AB579" s="11">
        <v>0</v>
      </c>
      <c r="AC579" s="11">
        <v>2.5941593999999998E-2</v>
      </c>
      <c r="AD579" s="11">
        <v>0.69920832300000002</v>
      </c>
      <c r="AE579" s="11">
        <v>4.7945371840000002</v>
      </c>
      <c r="AF579" s="11">
        <v>0</v>
      </c>
      <c r="AG579" s="11">
        <v>0</v>
      </c>
      <c r="AH579" s="11">
        <v>0</v>
      </c>
      <c r="AI579" s="11">
        <v>6.4208216230000001</v>
      </c>
      <c r="AJ579" s="11">
        <v>11.761884950000001</v>
      </c>
      <c r="AK579" s="2">
        <v>0</v>
      </c>
      <c r="AL579" s="2">
        <v>0</v>
      </c>
      <c r="AM579" s="2">
        <v>-0.51</v>
      </c>
      <c r="AN579" s="2">
        <v>0.45</v>
      </c>
      <c r="AO579" s="2">
        <v>-1.0900000000000001</v>
      </c>
      <c r="AP579" s="2">
        <v>495.87</v>
      </c>
      <c r="AQ579" s="2">
        <v>150.06</v>
      </c>
      <c r="AR579" s="2">
        <v>4.25</v>
      </c>
      <c r="AS579" s="2">
        <v>22.93</v>
      </c>
      <c r="AT579" s="2">
        <v>1</v>
      </c>
    </row>
    <row r="580" spans="1:46" x14ac:dyDescent="0.3">
      <c r="A580" s="2" t="s">
        <v>62</v>
      </c>
      <c r="B580" s="1" t="s">
        <v>113</v>
      </c>
      <c r="C580" s="1" t="s">
        <v>114</v>
      </c>
      <c r="D580" s="1" t="s">
        <v>109</v>
      </c>
      <c r="E580" s="11">
        <v>-0.258351089833942</v>
      </c>
      <c r="F580" s="2">
        <v>-0.2</v>
      </c>
      <c r="G580" s="11">
        <v>4</v>
      </c>
      <c r="H580" s="11">
        <v>167.64629529999999</v>
      </c>
      <c r="I580" s="11">
        <v>-0.35840130100000001</v>
      </c>
      <c r="J580" s="11">
        <v>2.4951989029999999</v>
      </c>
      <c r="K580" s="11">
        <v>-10.827160490000001</v>
      </c>
      <c r="L580" s="11">
        <v>-11.913580250000001</v>
      </c>
      <c r="M580" s="11">
        <v>-41</v>
      </c>
      <c r="N580" s="11">
        <v>131.28180879999999</v>
      </c>
      <c r="O580" s="11">
        <v>-111.10693190000001</v>
      </c>
      <c r="P580" s="11">
        <v>-3.6145450769999998</v>
      </c>
      <c r="Q580" s="11">
        <v>1.296506E-3</v>
      </c>
      <c r="R580" s="11">
        <v>0.217583732</v>
      </c>
      <c r="S580" s="11">
        <v>-6.2193316999999998E-2</v>
      </c>
      <c r="T580" s="11">
        <v>0.73763855599999995</v>
      </c>
      <c r="U580" s="11">
        <v>1.9694355079999999</v>
      </c>
      <c r="V580" s="11">
        <v>0.97286997500000005</v>
      </c>
      <c r="W580" s="11">
        <v>0</v>
      </c>
      <c r="X580" s="11">
        <v>0.34657407400000001</v>
      </c>
      <c r="Y580" s="11">
        <v>0</v>
      </c>
      <c r="Z580" s="11">
        <v>3.083956916</v>
      </c>
      <c r="AA580" s="11">
        <v>0</v>
      </c>
      <c r="AB580" s="11">
        <v>0</v>
      </c>
      <c r="AC580" s="11">
        <v>1.5511534E-2</v>
      </c>
      <c r="AD580" s="11">
        <v>0.728807176</v>
      </c>
      <c r="AE580" s="11">
        <v>4.7945371840000002</v>
      </c>
      <c r="AF580" s="11">
        <v>0</v>
      </c>
      <c r="AG580" s="11">
        <v>0</v>
      </c>
      <c r="AH580" s="11">
        <v>0</v>
      </c>
      <c r="AI580" s="11">
        <v>6.4208216230000001</v>
      </c>
      <c r="AJ580" s="11">
        <v>0</v>
      </c>
      <c r="AK580" s="2">
        <v>0</v>
      </c>
      <c r="AL580" s="2">
        <v>0</v>
      </c>
      <c r="AM580" s="2">
        <v>-1.07</v>
      </c>
      <c r="AN580" s="2">
        <v>-1.22</v>
      </c>
      <c r="AO580" s="2">
        <v>-1.21</v>
      </c>
      <c r="AP580" s="2">
        <v>495.87</v>
      </c>
      <c r="AQ580" s="2">
        <v>205.1</v>
      </c>
      <c r="AR580" s="2">
        <v>5.34</v>
      </c>
      <c r="AS580" s="2">
        <v>22.25</v>
      </c>
      <c r="AT580" s="2">
        <v>0</v>
      </c>
    </row>
    <row r="581" spans="1:46" x14ac:dyDescent="0.3">
      <c r="A581" s="2" t="s">
        <v>63</v>
      </c>
      <c r="B581" s="1" t="s">
        <v>113</v>
      </c>
      <c r="C581" s="1" t="s">
        <v>114</v>
      </c>
      <c r="D581" s="1" t="s">
        <v>109</v>
      </c>
      <c r="E581" s="11">
        <v>-0.72916176192564397</v>
      </c>
      <c r="F581" s="2">
        <v>-0.26</v>
      </c>
      <c r="G581" s="11">
        <v>0</v>
      </c>
      <c r="H581" s="11">
        <v>184.917652</v>
      </c>
      <c r="I581" s="11">
        <v>-7.9322474000000004E-2</v>
      </c>
      <c r="J581" s="11">
        <v>0</v>
      </c>
      <c r="K581" s="11">
        <v>0</v>
      </c>
      <c r="L581" s="11">
        <v>0</v>
      </c>
      <c r="M581" s="11">
        <v>0</v>
      </c>
      <c r="N581" s="11">
        <v>42.232358980000001</v>
      </c>
      <c r="O581" s="11">
        <v>150.7067673</v>
      </c>
      <c r="P581" s="11">
        <v>0.18489699000000001</v>
      </c>
      <c r="Q581" s="11">
        <v>3.7132099999999998E-4</v>
      </c>
      <c r="R581" s="11">
        <v>0</v>
      </c>
      <c r="S581" s="11">
        <v>-0.15537656</v>
      </c>
      <c r="T581" s="11">
        <v>0.84432364400000004</v>
      </c>
      <c r="U581" s="11">
        <v>0</v>
      </c>
      <c r="V581" s="11">
        <v>0.97282277500000003</v>
      </c>
      <c r="W581" s="11">
        <v>0</v>
      </c>
      <c r="X581" s="11">
        <v>-0.50462963000000005</v>
      </c>
      <c r="Y581" s="11">
        <v>0</v>
      </c>
      <c r="Z581" s="11">
        <v>0</v>
      </c>
      <c r="AA581" s="11">
        <v>0</v>
      </c>
      <c r="AB581" s="11">
        <v>0</v>
      </c>
      <c r="AC581" s="11">
        <v>3.3353478999999998E-2</v>
      </c>
      <c r="AD581" s="11">
        <v>0.83575234799999998</v>
      </c>
      <c r="AE581" s="11">
        <v>4.7945371840000002</v>
      </c>
      <c r="AF581" s="11">
        <v>0</v>
      </c>
      <c r="AG581" s="11">
        <v>0</v>
      </c>
      <c r="AH581" s="11">
        <v>0</v>
      </c>
      <c r="AI581" s="11">
        <v>0</v>
      </c>
      <c r="AJ581" s="11">
        <v>0</v>
      </c>
      <c r="AK581" s="2">
        <v>0</v>
      </c>
      <c r="AL581" s="2">
        <v>0</v>
      </c>
      <c r="AM581" s="2">
        <v>-0.36</v>
      </c>
      <c r="AN581" s="2">
        <v>0.69</v>
      </c>
      <c r="AO581" s="2">
        <v>-1.1200000000000001</v>
      </c>
      <c r="AP581" s="2">
        <v>495.87</v>
      </c>
      <c r="AQ581" s="2">
        <v>106.05</v>
      </c>
      <c r="AR581" s="2">
        <v>3.06</v>
      </c>
      <c r="AS581" s="2">
        <v>19.55</v>
      </c>
      <c r="AT581" s="2">
        <v>0</v>
      </c>
    </row>
    <row r="582" spans="1:46" x14ac:dyDescent="0.3">
      <c r="A582" s="2" t="s">
        <v>64</v>
      </c>
      <c r="B582" s="1" t="s">
        <v>113</v>
      </c>
      <c r="C582" s="1" t="s">
        <v>114</v>
      </c>
      <c r="D582" s="1" t="s">
        <v>109</v>
      </c>
      <c r="E582" s="11">
        <v>-0.51245086959198105</v>
      </c>
      <c r="F582" s="2">
        <v>-0.31</v>
      </c>
      <c r="G582" s="11">
        <v>5.8235294120000001</v>
      </c>
      <c r="H582" s="11">
        <v>183.92506460000001</v>
      </c>
      <c r="I582" s="11">
        <v>-0.36925595500000002</v>
      </c>
      <c r="J582" s="11">
        <v>0.32</v>
      </c>
      <c r="K582" s="11">
        <v>-23.313888890000001</v>
      </c>
      <c r="L582" s="11">
        <v>3.2938888890000002</v>
      </c>
      <c r="M582" s="11">
        <v>-64.08</v>
      </c>
      <c r="N582" s="11">
        <v>59.072600029999997</v>
      </c>
      <c r="O582" s="11">
        <v>203.8053276</v>
      </c>
      <c r="P582" s="11">
        <v>3.4794609109999999</v>
      </c>
      <c r="Q582" s="11">
        <v>8.9301810000000006E-3</v>
      </c>
      <c r="R582" s="11">
        <v>0.29629629600000001</v>
      </c>
      <c r="S582" s="11">
        <v>-0.11778316</v>
      </c>
      <c r="T582" s="11">
        <v>1.0134958730000001</v>
      </c>
      <c r="U582" s="11">
        <v>0</v>
      </c>
      <c r="V582" s="11">
        <v>0.97148988199999997</v>
      </c>
      <c r="W582" s="11">
        <v>0</v>
      </c>
      <c r="X582" s="11">
        <v>0.123148148</v>
      </c>
      <c r="Y582" s="11">
        <v>0</v>
      </c>
      <c r="Z582" s="11">
        <v>0</v>
      </c>
      <c r="AA582" s="11">
        <v>0</v>
      </c>
      <c r="AB582" s="11">
        <v>0</v>
      </c>
      <c r="AC582" s="11">
        <v>3.7763230000000002E-2</v>
      </c>
      <c r="AD582" s="11">
        <v>0.73798083299999995</v>
      </c>
      <c r="AE582" s="11">
        <v>9.5890743680000003</v>
      </c>
      <c r="AF582" s="11">
        <v>0</v>
      </c>
      <c r="AG582" s="11">
        <v>0</v>
      </c>
      <c r="AH582" s="11">
        <v>0</v>
      </c>
      <c r="AI582" s="11">
        <v>0</v>
      </c>
      <c r="AJ582" s="11">
        <v>0</v>
      </c>
      <c r="AK582" s="2">
        <v>0</v>
      </c>
      <c r="AL582" s="2">
        <v>0</v>
      </c>
      <c r="AM582" s="2">
        <v>-0.86</v>
      </c>
      <c r="AN582" s="2">
        <v>0.48</v>
      </c>
      <c r="AO582" s="2">
        <v>-1.72</v>
      </c>
      <c r="AP582" s="2">
        <v>495.87</v>
      </c>
      <c r="AQ582" s="2">
        <v>147.08000000000001</v>
      </c>
      <c r="AR582" s="2">
        <v>6.95</v>
      </c>
      <c r="AS582" s="2">
        <v>22.19</v>
      </c>
      <c r="AT582" s="2">
        <v>0</v>
      </c>
    </row>
    <row r="583" spans="1:46" x14ac:dyDescent="0.3">
      <c r="A583" s="2" t="s">
        <v>65</v>
      </c>
      <c r="B583" s="1" t="s">
        <v>113</v>
      </c>
      <c r="C583" s="1" t="s">
        <v>114</v>
      </c>
      <c r="D583" s="1" t="s">
        <v>109</v>
      </c>
      <c r="E583" s="11">
        <v>-0.22221687198177301</v>
      </c>
      <c r="F583" s="2">
        <v>-0.16</v>
      </c>
      <c r="G583" s="11">
        <v>0</v>
      </c>
      <c r="H583" s="11">
        <v>184.917652</v>
      </c>
      <c r="I583" s="11">
        <v>-1.1283252000000001E-2</v>
      </c>
      <c r="J583" s="11">
        <v>0</v>
      </c>
      <c r="K583" s="11">
        <v>0</v>
      </c>
      <c r="L583" s="11">
        <v>0</v>
      </c>
      <c r="M583" s="11">
        <v>-29.826989619999999</v>
      </c>
      <c r="N583" s="11">
        <v>143.95482709999999</v>
      </c>
      <c r="O583" s="11">
        <v>132.72341700000001</v>
      </c>
      <c r="P583" s="11">
        <v>0.96688907000000002</v>
      </c>
      <c r="Q583" s="11">
        <v>1.344048E-3</v>
      </c>
      <c r="R583" s="11">
        <v>0</v>
      </c>
      <c r="S583" s="11">
        <v>-0.17227609299999999</v>
      </c>
      <c r="T583" s="11">
        <v>1.00327765</v>
      </c>
      <c r="U583" s="11">
        <v>0</v>
      </c>
      <c r="V583" s="11">
        <v>0.97274962600000003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C583" s="11">
        <v>4.5099444000000002E-2</v>
      </c>
      <c r="AD583" s="11">
        <v>0.775358412</v>
      </c>
      <c r="AE583" s="11">
        <v>4.7945371840000002</v>
      </c>
      <c r="AF583" s="11">
        <v>0</v>
      </c>
      <c r="AG583" s="11">
        <v>0</v>
      </c>
      <c r="AH583" s="11">
        <v>0</v>
      </c>
      <c r="AI583" s="11">
        <v>0</v>
      </c>
      <c r="AJ583" s="11">
        <v>0</v>
      </c>
      <c r="AK583" s="2">
        <v>0</v>
      </c>
      <c r="AL583" s="2">
        <v>0</v>
      </c>
      <c r="AM583" s="2">
        <v>-0.38</v>
      </c>
      <c r="AN583" s="2">
        <v>0.53</v>
      </c>
      <c r="AO583" s="2">
        <v>-1.1599999999999999</v>
      </c>
      <c r="AP583" s="2">
        <v>495.87</v>
      </c>
      <c r="AQ583" s="2">
        <v>120.07</v>
      </c>
      <c r="AR583" s="2">
        <v>4</v>
      </c>
      <c r="AS583" s="2">
        <v>17.53</v>
      </c>
      <c r="AT583" s="2">
        <v>0</v>
      </c>
    </row>
    <row r="584" spans="1:46" x14ac:dyDescent="0.3">
      <c r="A584" s="2" t="s">
        <v>66</v>
      </c>
      <c r="B584" s="1" t="s">
        <v>113</v>
      </c>
      <c r="C584" s="1" t="s">
        <v>114</v>
      </c>
      <c r="D584" s="1" t="s">
        <v>109</v>
      </c>
      <c r="E584" s="11">
        <v>-0.79211981720703795</v>
      </c>
      <c r="F584" s="2">
        <v>-0.43</v>
      </c>
      <c r="G584" s="11">
        <v>0</v>
      </c>
      <c r="H584" s="11">
        <v>184.917652</v>
      </c>
      <c r="I584" s="11">
        <v>-0.19178578700000001</v>
      </c>
      <c r="J584" s="11">
        <v>0</v>
      </c>
      <c r="K584" s="11">
        <v>0</v>
      </c>
      <c r="L584" s="11">
        <v>0</v>
      </c>
      <c r="M584" s="11">
        <v>11.34693878</v>
      </c>
      <c r="N584" s="11">
        <v>58.459131450000001</v>
      </c>
      <c r="O584" s="11">
        <v>145.6243102</v>
      </c>
      <c r="P584" s="11">
        <v>0.43918937200000002</v>
      </c>
      <c r="Q584" s="11">
        <v>2.5961550000000002E-3</v>
      </c>
      <c r="R584" s="11">
        <v>0</v>
      </c>
      <c r="S584" s="11">
        <v>-0.10925963</v>
      </c>
      <c r="T584" s="11">
        <v>0.85956809000000001</v>
      </c>
      <c r="U584" s="11">
        <v>0</v>
      </c>
      <c r="V584" s="11">
        <v>0.97282277500000003</v>
      </c>
      <c r="W584" s="11">
        <v>0</v>
      </c>
      <c r="X584" s="11">
        <v>0.189814815</v>
      </c>
      <c r="Y584" s="11">
        <v>0</v>
      </c>
      <c r="Z584" s="11">
        <v>0</v>
      </c>
      <c r="AA584" s="11">
        <v>0</v>
      </c>
      <c r="AB584" s="11">
        <v>0</v>
      </c>
      <c r="AC584" s="11">
        <v>3.3353478999999998E-2</v>
      </c>
      <c r="AD584" s="11">
        <v>0.87327370999999998</v>
      </c>
      <c r="AE584" s="11">
        <v>4.7945371840000002</v>
      </c>
      <c r="AF584" s="11">
        <v>0</v>
      </c>
      <c r="AG584" s="11">
        <v>0</v>
      </c>
      <c r="AH584" s="11">
        <v>0</v>
      </c>
      <c r="AI584" s="11">
        <v>0</v>
      </c>
      <c r="AJ584" s="11">
        <v>0</v>
      </c>
      <c r="AK584" s="2">
        <v>0</v>
      </c>
      <c r="AL584" s="2">
        <v>0</v>
      </c>
      <c r="AM584" s="2">
        <v>-0.38</v>
      </c>
      <c r="AN584" s="2">
        <v>0.37</v>
      </c>
      <c r="AO584" s="2">
        <v>-0.87</v>
      </c>
      <c r="AP584" s="2">
        <v>495.87</v>
      </c>
      <c r="AQ584" s="2">
        <v>122.03</v>
      </c>
      <c r="AR584" s="2">
        <v>3.06</v>
      </c>
      <c r="AS584" s="2">
        <v>20.11</v>
      </c>
      <c r="AT584" s="2">
        <v>1</v>
      </c>
    </row>
    <row r="585" spans="1:46" x14ac:dyDescent="0.3">
      <c r="A585" s="2" t="s">
        <v>67</v>
      </c>
      <c r="B585" s="1" t="s">
        <v>113</v>
      </c>
      <c r="C585" s="1" t="s">
        <v>114</v>
      </c>
      <c r="D585" s="1" t="s">
        <v>109</v>
      </c>
      <c r="E585" s="11">
        <v>-0.60210039891697797</v>
      </c>
      <c r="F585" s="2">
        <v>-0.34</v>
      </c>
      <c r="G585" s="11">
        <v>0</v>
      </c>
      <c r="H585" s="11">
        <v>186.3233122</v>
      </c>
      <c r="I585" s="11">
        <v>-0.36093183000000001</v>
      </c>
      <c r="J585" s="11">
        <v>0</v>
      </c>
      <c r="K585" s="11">
        <v>4.3831218759999997</v>
      </c>
      <c r="L585" s="11">
        <v>0</v>
      </c>
      <c r="M585" s="11">
        <v>-81.778546710000001</v>
      </c>
      <c r="N585" s="11">
        <v>-137.41781449999999</v>
      </c>
      <c r="O585" s="11">
        <v>-17.398015910000002</v>
      </c>
      <c r="P585" s="11">
        <v>2.3576416739999999</v>
      </c>
      <c r="Q585" s="11">
        <v>1.1629303000000001E-2</v>
      </c>
      <c r="R585" s="11">
        <v>0</v>
      </c>
      <c r="S585" s="11">
        <v>-0.16942475100000001</v>
      </c>
      <c r="T585" s="11">
        <v>1.144100866</v>
      </c>
      <c r="U585" s="11">
        <v>0</v>
      </c>
      <c r="V585" s="11">
        <v>0.97148138900000003</v>
      </c>
      <c r="W585" s="11">
        <v>0</v>
      </c>
      <c r="X585" s="11">
        <v>-0.31018518499999997</v>
      </c>
      <c r="Y585" s="11">
        <v>0</v>
      </c>
      <c r="Z585" s="11">
        <v>0</v>
      </c>
      <c r="AA585" s="11">
        <v>0</v>
      </c>
      <c r="AB585" s="11">
        <v>0</v>
      </c>
      <c r="AC585" s="11">
        <v>4.1959145000000003E-2</v>
      </c>
      <c r="AD585" s="11">
        <v>0.77208301899999998</v>
      </c>
      <c r="AE585" s="11">
        <v>9.5890743680000003</v>
      </c>
      <c r="AF585" s="11">
        <v>0</v>
      </c>
      <c r="AG585" s="11">
        <v>0</v>
      </c>
      <c r="AH585" s="11">
        <v>0</v>
      </c>
      <c r="AI585" s="11">
        <v>0</v>
      </c>
      <c r="AJ585" s="11">
        <v>0</v>
      </c>
      <c r="AK585" s="2">
        <v>0</v>
      </c>
      <c r="AL585" s="2">
        <v>0</v>
      </c>
      <c r="AM585" s="2">
        <v>-0.67</v>
      </c>
      <c r="AN585" s="2">
        <v>0.63</v>
      </c>
      <c r="AO585" s="2">
        <v>-1.75</v>
      </c>
      <c r="AP585" s="2">
        <v>495.87</v>
      </c>
      <c r="AQ585" s="2">
        <v>133.06</v>
      </c>
      <c r="AR585" s="2">
        <v>3.88</v>
      </c>
      <c r="AS585" s="2">
        <v>19.29</v>
      </c>
      <c r="AT585" s="2">
        <v>0</v>
      </c>
    </row>
    <row r="586" spans="1:46" x14ac:dyDescent="0.3">
      <c r="A586" s="2" t="s">
        <v>68</v>
      </c>
      <c r="B586" s="1" t="s">
        <v>113</v>
      </c>
      <c r="C586" s="1" t="s">
        <v>114</v>
      </c>
      <c r="D586" s="1" t="s">
        <v>109</v>
      </c>
      <c r="E586" s="11">
        <v>-0.60488549882987896</v>
      </c>
      <c r="F586" s="2">
        <v>-0.25</v>
      </c>
      <c r="G586" s="11">
        <v>8.6428571430000005</v>
      </c>
      <c r="H586" s="11">
        <v>181.5129594</v>
      </c>
      <c r="I586" s="11">
        <v>-0.38696912100000003</v>
      </c>
      <c r="J586" s="11">
        <v>0.177285319</v>
      </c>
      <c r="K586" s="11">
        <v>-19.313019390000001</v>
      </c>
      <c r="L586" s="11">
        <v>2.1203447209999999</v>
      </c>
      <c r="M586" s="11">
        <v>-49.346260389999998</v>
      </c>
      <c r="N586" s="11">
        <v>86.614179190000002</v>
      </c>
      <c r="O586" s="11">
        <v>198.18799010000001</v>
      </c>
      <c r="P586" s="11">
        <v>2.452468026</v>
      </c>
      <c r="Q586" s="11">
        <v>9.8341890000000001E-3</v>
      </c>
      <c r="R586" s="11">
        <v>0.31683168299999998</v>
      </c>
      <c r="S586" s="11">
        <v>-0.104614885</v>
      </c>
      <c r="T586" s="11">
        <v>0.94442775599999995</v>
      </c>
      <c r="U586" s="11">
        <v>0</v>
      </c>
      <c r="V586" s="11">
        <v>0.97148988199999997</v>
      </c>
      <c r="W586" s="11">
        <v>0</v>
      </c>
      <c r="X586" s="11">
        <v>-0.22407407400000001</v>
      </c>
      <c r="Y586" s="11">
        <v>0</v>
      </c>
      <c r="Z586" s="11">
        <v>0</v>
      </c>
      <c r="AA586" s="11">
        <v>0</v>
      </c>
      <c r="AB586" s="11">
        <v>0</v>
      </c>
      <c r="AC586" s="11">
        <v>3.7763230000000002E-2</v>
      </c>
      <c r="AD586" s="11">
        <v>0.71971998299999995</v>
      </c>
      <c r="AE586" s="11">
        <v>9.5890743680000003</v>
      </c>
      <c r="AF586" s="11">
        <v>0</v>
      </c>
      <c r="AG586" s="11">
        <v>0</v>
      </c>
      <c r="AH586" s="11">
        <v>0</v>
      </c>
      <c r="AI586" s="11">
        <v>0</v>
      </c>
      <c r="AJ586" s="11">
        <v>0</v>
      </c>
      <c r="AK586" s="2">
        <v>0</v>
      </c>
      <c r="AL586" s="2">
        <v>0</v>
      </c>
      <c r="AM586" s="2">
        <v>-0.73</v>
      </c>
      <c r="AN586" s="2">
        <v>0.93</v>
      </c>
      <c r="AO586" s="2">
        <v>-1.32</v>
      </c>
      <c r="AP586" s="2">
        <v>495.87</v>
      </c>
      <c r="AQ586" s="2">
        <v>148.06</v>
      </c>
      <c r="AR586" s="2">
        <v>8.0500000000000007</v>
      </c>
      <c r="AS586" s="2">
        <v>20.54</v>
      </c>
      <c r="AT586" s="2">
        <v>1</v>
      </c>
    </row>
    <row r="587" spans="1:46" x14ac:dyDescent="0.3">
      <c r="A587" s="2" t="s">
        <v>69</v>
      </c>
      <c r="B587" s="1" t="s">
        <v>113</v>
      </c>
      <c r="C587" s="1" t="s">
        <v>114</v>
      </c>
      <c r="D587" s="1" t="s">
        <v>109</v>
      </c>
      <c r="E587" s="11">
        <v>7.7190459421076996E-2</v>
      </c>
      <c r="F587" s="2">
        <v>-0.21</v>
      </c>
      <c r="G587" s="11">
        <v>1.433333333</v>
      </c>
      <c r="H587" s="11">
        <v>176.87050669999999</v>
      </c>
      <c r="I587" s="11">
        <v>-0.25962896299999999</v>
      </c>
      <c r="J587" s="11">
        <v>1.2222222220000001</v>
      </c>
      <c r="K587" s="11">
        <v>3.5555555559999998</v>
      </c>
      <c r="L587" s="11">
        <v>-13.19444444</v>
      </c>
      <c r="M587" s="11">
        <v>17.555555559999998</v>
      </c>
      <c r="N587" s="11">
        <v>4.0858583749999999</v>
      </c>
      <c r="O587" s="11">
        <v>74.014481180000004</v>
      </c>
      <c r="P587" s="11">
        <v>-2.667236108</v>
      </c>
      <c r="Q587" s="11">
        <v>1.6472209999999999E-3</v>
      </c>
      <c r="R587" s="11">
        <v>0.28571428599999998</v>
      </c>
      <c r="S587" s="11">
        <v>-8.0205290999999998E-2</v>
      </c>
      <c r="T587" s="11">
        <v>0.67436112500000001</v>
      </c>
      <c r="U587" s="11">
        <v>2.150394554</v>
      </c>
      <c r="V587" s="11">
        <v>0.97280600699999997</v>
      </c>
      <c r="W587" s="11">
        <v>0</v>
      </c>
      <c r="X587" s="11">
        <v>2.7676776269999999</v>
      </c>
      <c r="Y587" s="11">
        <v>0</v>
      </c>
      <c r="Z587" s="11">
        <v>0</v>
      </c>
      <c r="AA587" s="11">
        <v>0</v>
      </c>
      <c r="AB587" s="11">
        <v>0</v>
      </c>
      <c r="AC587" s="11">
        <v>2.3347435E-2</v>
      </c>
      <c r="AD587" s="11">
        <v>0.606646978</v>
      </c>
      <c r="AE587" s="11">
        <v>4.7945371840000002</v>
      </c>
      <c r="AF587" s="11">
        <v>0</v>
      </c>
      <c r="AG587" s="11">
        <v>0</v>
      </c>
      <c r="AH587" s="11">
        <v>0</v>
      </c>
      <c r="AI587" s="11">
        <v>12.96557803</v>
      </c>
      <c r="AJ587" s="11">
        <v>0</v>
      </c>
      <c r="AK587" s="2">
        <v>0</v>
      </c>
      <c r="AL587" s="2">
        <v>0</v>
      </c>
      <c r="AM587" s="2">
        <v>-0.79</v>
      </c>
      <c r="AN587" s="2">
        <v>1</v>
      </c>
      <c r="AO587" s="2">
        <v>-1.0900000000000001</v>
      </c>
      <c r="AP587" s="2">
        <v>495.87</v>
      </c>
      <c r="AQ587" s="2">
        <v>147.11000000000001</v>
      </c>
      <c r="AR587" s="2">
        <v>5.99</v>
      </c>
      <c r="AS587" s="2">
        <v>18.739999999999998</v>
      </c>
      <c r="AT587" s="2">
        <v>0</v>
      </c>
    </row>
    <row r="588" spans="1:46" x14ac:dyDescent="0.3">
      <c r="A588" s="2" t="s">
        <v>70</v>
      </c>
      <c r="B588" s="1" t="s">
        <v>113</v>
      </c>
      <c r="C588" s="1" t="s">
        <v>114</v>
      </c>
      <c r="D588" s="1" t="s">
        <v>109</v>
      </c>
      <c r="E588" s="11">
        <v>0.39612541741559498</v>
      </c>
      <c r="F588" s="2">
        <v>0.11</v>
      </c>
      <c r="G588" s="11">
        <v>2.8055555559999998</v>
      </c>
      <c r="H588" s="11">
        <v>179.10521779999999</v>
      </c>
      <c r="I588" s="11">
        <v>-0.20865588299999999</v>
      </c>
      <c r="J588" s="11">
        <v>-0.73964496999999996</v>
      </c>
      <c r="K588" s="11">
        <v>11.779955620000001</v>
      </c>
      <c r="L588" s="11">
        <v>26.307897759999999</v>
      </c>
      <c r="M588" s="11">
        <v>-58.396449699999998</v>
      </c>
      <c r="N588" s="11">
        <v>91.467860079999994</v>
      </c>
      <c r="O588" s="11">
        <v>41.140851810000001</v>
      </c>
      <c r="P588" s="11">
        <v>-1.501508182</v>
      </c>
      <c r="Q588" s="11">
        <v>1.3670254999999999E-2</v>
      </c>
      <c r="R588" s="11">
        <v>-7.5346594000000003E-2</v>
      </c>
      <c r="S588" s="11">
        <v>-4.6672102E-2</v>
      </c>
      <c r="T588" s="11">
        <v>0.94100547999999995</v>
      </c>
      <c r="U588" s="11">
        <v>0.85105403300000004</v>
      </c>
      <c r="V588" s="11">
        <v>0.97272815700000004</v>
      </c>
      <c r="W588" s="11">
        <v>0</v>
      </c>
      <c r="X588" s="11">
        <v>1.375787037</v>
      </c>
      <c r="Y588" s="11">
        <v>0</v>
      </c>
      <c r="Z588" s="11">
        <v>0</v>
      </c>
      <c r="AA588" s="11">
        <v>3.6795965609999999</v>
      </c>
      <c r="AB588" s="11">
        <v>0</v>
      </c>
      <c r="AC588" s="11">
        <v>3.1469359000000002E-2</v>
      </c>
      <c r="AD588" s="11">
        <v>0.67177981200000003</v>
      </c>
      <c r="AE588" s="11">
        <v>9.786941917</v>
      </c>
      <c r="AF588" s="11">
        <v>0</v>
      </c>
      <c r="AG588" s="11">
        <v>0</v>
      </c>
      <c r="AH588" s="11">
        <v>0</v>
      </c>
      <c r="AI588" s="11">
        <v>19.386399650000001</v>
      </c>
      <c r="AJ588" s="11">
        <v>0</v>
      </c>
      <c r="AK588" s="2">
        <v>0</v>
      </c>
      <c r="AL588" s="2">
        <v>0</v>
      </c>
      <c r="AM588" s="2">
        <v>-1.22</v>
      </c>
      <c r="AN588" s="2">
        <v>0.68</v>
      </c>
      <c r="AO588" s="2">
        <v>-1.48</v>
      </c>
      <c r="AP588" s="2">
        <v>495.87</v>
      </c>
      <c r="AQ588" s="2">
        <v>175.12</v>
      </c>
      <c r="AR588" s="2">
        <v>9.11</v>
      </c>
      <c r="AS588" s="2">
        <v>22.26</v>
      </c>
      <c r="AT588" s="2">
        <v>0</v>
      </c>
    </row>
    <row r="589" spans="1:46" x14ac:dyDescent="0.3">
      <c r="A589" s="2" t="s">
        <v>71</v>
      </c>
      <c r="B589" s="1" t="s">
        <v>113</v>
      </c>
      <c r="C589" s="1" t="s">
        <v>114</v>
      </c>
      <c r="D589" s="1" t="s">
        <v>109</v>
      </c>
      <c r="E589" s="11">
        <v>0.30503984689667202</v>
      </c>
      <c r="F589" s="2">
        <v>0</v>
      </c>
      <c r="G589" s="11">
        <v>4.19047619</v>
      </c>
      <c r="H589" s="11">
        <v>179.5675684</v>
      </c>
      <c r="I589" s="11">
        <v>-0.27497027699999999</v>
      </c>
      <c r="J589" s="11">
        <v>0.30249999999999999</v>
      </c>
      <c r="K589" s="11">
        <v>-5.7777777779999999</v>
      </c>
      <c r="L589" s="11">
        <v>1.173611111</v>
      </c>
      <c r="M589" s="11">
        <v>-71.599999999999994</v>
      </c>
      <c r="N589" s="11">
        <v>-105.1574695</v>
      </c>
      <c r="O589" s="11">
        <v>58.757799609999999</v>
      </c>
      <c r="P589" s="11">
        <v>1.892882894</v>
      </c>
      <c r="Q589" s="11">
        <v>2.9823359999999999E-3</v>
      </c>
      <c r="R589" s="11">
        <v>0.55251141599999998</v>
      </c>
      <c r="S589" s="11">
        <v>-0.123024063</v>
      </c>
      <c r="T589" s="11">
        <v>0.88649845199999999</v>
      </c>
      <c r="U589" s="11">
        <v>0</v>
      </c>
      <c r="V589" s="11">
        <v>0.97287298099999997</v>
      </c>
      <c r="W589" s="11">
        <v>0</v>
      </c>
      <c r="X589" s="11">
        <v>0.28703703699999999</v>
      </c>
      <c r="Y589" s="11">
        <v>0</v>
      </c>
      <c r="Z589" s="11">
        <v>2.7684722220000002</v>
      </c>
      <c r="AA589" s="11">
        <v>0</v>
      </c>
      <c r="AB589" s="11">
        <v>0</v>
      </c>
      <c r="AC589" s="11">
        <v>1.9621478000000001E-2</v>
      </c>
      <c r="AD589" s="11">
        <v>0.82820559999999999</v>
      </c>
      <c r="AE589" s="11">
        <v>4.7945371840000002</v>
      </c>
      <c r="AF589" s="11">
        <v>0</v>
      </c>
      <c r="AG589" s="11">
        <v>0</v>
      </c>
      <c r="AH589" s="11">
        <v>0</v>
      </c>
      <c r="AI589" s="11">
        <v>0</v>
      </c>
      <c r="AJ589" s="11">
        <v>6.1968435719999997</v>
      </c>
      <c r="AK589" s="2">
        <v>0</v>
      </c>
      <c r="AL589" s="2">
        <v>0</v>
      </c>
      <c r="AM589" s="2">
        <v>-0.87</v>
      </c>
      <c r="AN589" s="2">
        <v>0.08</v>
      </c>
      <c r="AO589" s="2">
        <v>-1.32</v>
      </c>
      <c r="AP589" s="2">
        <v>495.87</v>
      </c>
      <c r="AQ589" s="2">
        <v>156.08000000000001</v>
      </c>
      <c r="AR589" s="2">
        <v>5.04</v>
      </c>
      <c r="AS589" s="2">
        <v>14.6</v>
      </c>
      <c r="AT589" s="2">
        <v>0</v>
      </c>
    </row>
    <row r="590" spans="1:46" x14ac:dyDescent="0.3">
      <c r="A590" s="2" t="s">
        <v>72</v>
      </c>
      <c r="B590" s="1" t="s">
        <v>113</v>
      </c>
      <c r="C590" s="1" t="s">
        <v>114</v>
      </c>
      <c r="D590" s="1" t="s">
        <v>109</v>
      </c>
      <c r="E590" s="11">
        <v>-0.67616120282509695</v>
      </c>
      <c r="F590" s="2">
        <v>-0.42</v>
      </c>
      <c r="G590" s="11">
        <v>3</v>
      </c>
      <c r="H590" s="11">
        <v>178.8583261</v>
      </c>
      <c r="I590" s="11">
        <v>-0.26939578600000003</v>
      </c>
      <c r="J590" s="11">
        <v>0.16</v>
      </c>
      <c r="K590" s="11">
        <v>0.81057777799999997</v>
      </c>
      <c r="L590" s="11">
        <v>45.555377780000001</v>
      </c>
      <c r="M590" s="11">
        <v>-38.472000000000001</v>
      </c>
      <c r="N590" s="11">
        <v>-21.852347200000001</v>
      </c>
      <c r="O590" s="11">
        <v>46.978654210000002</v>
      </c>
      <c r="P590" s="11">
        <v>1.060566465</v>
      </c>
      <c r="Q590" s="11">
        <v>1.3287024999999999E-2</v>
      </c>
      <c r="R590" s="11">
        <v>2.0833332999999999E-2</v>
      </c>
      <c r="S590" s="11">
        <v>-6.6654042999999996E-2</v>
      </c>
      <c r="T590" s="11">
        <v>0.89672852300000006</v>
      </c>
      <c r="U590" s="11">
        <v>0.98028720000000003</v>
      </c>
      <c r="V590" s="11">
        <v>0.97148911500000001</v>
      </c>
      <c r="W590" s="11">
        <v>0</v>
      </c>
      <c r="X590" s="11">
        <v>1.196759259</v>
      </c>
      <c r="Y590" s="11">
        <v>0</v>
      </c>
      <c r="Z590" s="11">
        <v>0</v>
      </c>
      <c r="AA590" s="11">
        <v>0</v>
      </c>
      <c r="AB590" s="11">
        <v>0</v>
      </c>
      <c r="AC590" s="11">
        <v>3.1469359000000002E-2</v>
      </c>
      <c r="AD590" s="11">
        <v>0.68789547100000004</v>
      </c>
      <c r="AE590" s="11">
        <v>4.7945371840000002</v>
      </c>
      <c r="AF590" s="11">
        <v>0</v>
      </c>
      <c r="AG590" s="11">
        <v>0</v>
      </c>
      <c r="AH590" s="11">
        <v>0</v>
      </c>
      <c r="AI590" s="11">
        <v>19.386399650000001</v>
      </c>
      <c r="AJ590" s="11">
        <v>0</v>
      </c>
      <c r="AK590" s="2">
        <v>0</v>
      </c>
      <c r="AL590" s="2">
        <v>0</v>
      </c>
      <c r="AM590" s="2">
        <v>-1.23</v>
      </c>
      <c r="AN590" s="2">
        <v>0.37</v>
      </c>
      <c r="AO590" s="2">
        <v>-2.08</v>
      </c>
      <c r="AP590" s="2">
        <v>495.87</v>
      </c>
      <c r="AQ590" s="2">
        <v>176.1</v>
      </c>
      <c r="AR590" s="2">
        <v>7.6</v>
      </c>
      <c r="AS590" s="2">
        <v>24.14</v>
      </c>
      <c r="AT590" s="2">
        <v>0</v>
      </c>
    </row>
    <row r="591" spans="1:46" x14ac:dyDescent="0.3">
      <c r="A591" s="2" t="s">
        <v>73</v>
      </c>
      <c r="B591" s="1" t="s">
        <v>113</v>
      </c>
      <c r="C591" s="1" t="s">
        <v>114</v>
      </c>
      <c r="D591" s="1" t="s">
        <v>109</v>
      </c>
      <c r="E591" s="11">
        <v>-0.93657531200772504</v>
      </c>
      <c r="F591" s="2">
        <v>-0.79</v>
      </c>
      <c r="G591" s="11">
        <v>0</v>
      </c>
      <c r="H591" s="11">
        <v>184.917652</v>
      </c>
      <c r="I591" s="11">
        <v>0.27499428799999998</v>
      </c>
      <c r="J591" s="11">
        <v>0</v>
      </c>
      <c r="K591" s="11">
        <v>0</v>
      </c>
      <c r="L591" s="11">
        <v>0</v>
      </c>
      <c r="M591" s="11">
        <v>-63.938775509999999</v>
      </c>
      <c r="N591" s="11">
        <v>125.7924582</v>
      </c>
      <c r="O591" s="11">
        <v>-57.694818769999998</v>
      </c>
      <c r="P591" s="11">
        <v>0.48867076999999998</v>
      </c>
      <c r="Q591" s="11">
        <v>7.0112890000000004E-3</v>
      </c>
      <c r="R591" s="11">
        <v>0</v>
      </c>
      <c r="S591" s="11">
        <v>-0.187146115</v>
      </c>
      <c r="T591" s="11">
        <v>1.2122645030000001</v>
      </c>
      <c r="U591" s="11">
        <v>0</v>
      </c>
      <c r="V591" s="11">
        <v>0.96852844900000001</v>
      </c>
      <c r="W591" s="11">
        <v>0</v>
      </c>
      <c r="X591" s="11">
        <v>-0.38310185200000002</v>
      </c>
      <c r="Y591" s="11">
        <v>0</v>
      </c>
      <c r="Z591" s="11">
        <v>0</v>
      </c>
      <c r="AA591" s="11">
        <v>0</v>
      </c>
      <c r="AB591" s="11">
        <v>0</v>
      </c>
      <c r="AC591" s="11">
        <v>5.0507626999999999E-2</v>
      </c>
      <c r="AD591" s="11">
        <v>0.75513045300000003</v>
      </c>
      <c r="AE591" s="11">
        <v>4.5527498739999999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2">
        <v>0</v>
      </c>
      <c r="AL591" s="2">
        <v>0</v>
      </c>
      <c r="AM591" s="2">
        <v>-0.56000000000000005</v>
      </c>
      <c r="AN591" s="2">
        <v>0.76</v>
      </c>
      <c r="AO591" s="2">
        <v>-1.33</v>
      </c>
      <c r="AP591" s="2">
        <v>495.87</v>
      </c>
      <c r="AQ591" s="2">
        <v>126.02</v>
      </c>
      <c r="AR591" s="2">
        <v>3.57</v>
      </c>
      <c r="AS591" s="2">
        <v>10.55</v>
      </c>
      <c r="AT591" s="2">
        <v>1</v>
      </c>
    </row>
    <row r="592" spans="1:46" x14ac:dyDescent="0.3">
      <c r="A592" s="2" t="s">
        <v>74</v>
      </c>
      <c r="B592" s="1" t="s">
        <v>113</v>
      </c>
      <c r="C592" s="1" t="s">
        <v>114</v>
      </c>
      <c r="D592" s="1" t="s">
        <v>109</v>
      </c>
      <c r="E592" s="11">
        <v>0.35477085599630598</v>
      </c>
      <c r="F592" s="2">
        <v>0.04</v>
      </c>
      <c r="G592" s="11">
        <v>3.5161290319999998</v>
      </c>
      <c r="H592" s="11">
        <v>167.8802785</v>
      </c>
      <c r="I592" s="11">
        <v>-0.29031648799999998</v>
      </c>
      <c r="J592" s="11">
        <v>0.76736111100000004</v>
      </c>
      <c r="K592" s="11">
        <v>-9.8392168210000008</v>
      </c>
      <c r="L592" s="11">
        <v>28.553722990000001</v>
      </c>
      <c r="M592" s="11">
        <v>-74</v>
      </c>
      <c r="N592" s="11">
        <v>-214.0167941</v>
      </c>
      <c r="O592" s="11">
        <v>199.5509303</v>
      </c>
      <c r="P592" s="11">
        <v>-7.949742401</v>
      </c>
      <c r="Q592" s="11">
        <v>3.2010760000000002E-3</v>
      </c>
      <c r="R592" s="11">
        <v>0.13194029900000001</v>
      </c>
      <c r="S592" s="11">
        <v>-8.4711765999999994E-2</v>
      </c>
      <c r="T592" s="11">
        <v>0.84411373599999995</v>
      </c>
      <c r="U592" s="11">
        <v>1.077849689</v>
      </c>
      <c r="V592" s="11">
        <v>0.97281654399999995</v>
      </c>
      <c r="W592" s="11">
        <v>0</v>
      </c>
      <c r="X592" s="11">
        <v>0.27342592599999999</v>
      </c>
      <c r="Y592" s="11">
        <v>0</v>
      </c>
      <c r="Z592" s="11">
        <v>0</v>
      </c>
      <c r="AA592" s="11">
        <v>0</v>
      </c>
      <c r="AB592" s="11">
        <v>0</v>
      </c>
      <c r="AC592" s="11">
        <v>2.4768416000000001E-2</v>
      </c>
      <c r="AD592" s="11">
        <v>0.72184716500000001</v>
      </c>
      <c r="AE592" s="11">
        <v>4.7945371840000002</v>
      </c>
      <c r="AF592" s="11">
        <v>5.7495118329999997</v>
      </c>
      <c r="AG592" s="11">
        <v>0</v>
      </c>
      <c r="AH592" s="11">
        <v>5.7495118329999997</v>
      </c>
      <c r="AI592" s="11">
        <v>0</v>
      </c>
      <c r="AJ592" s="11">
        <v>12.13273414</v>
      </c>
      <c r="AK592" s="2">
        <v>0</v>
      </c>
      <c r="AL592" s="2">
        <v>0</v>
      </c>
      <c r="AM592" s="2">
        <v>-1.02</v>
      </c>
      <c r="AN592" s="2">
        <v>-0.79</v>
      </c>
      <c r="AO592" s="2">
        <v>-1.58</v>
      </c>
      <c r="AP592" s="2">
        <v>495.87</v>
      </c>
      <c r="AQ592" s="2">
        <v>182.08</v>
      </c>
      <c r="AR592" s="2">
        <v>4.34</v>
      </c>
      <c r="AS592" s="2">
        <v>23.28</v>
      </c>
      <c r="AT592" s="2">
        <v>0</v>
      </c>
    </row>
    <row r="593" spans="1:46" x14ac:dyDescent="0.3">
      <c r="A593" s="2" t="s">
        <v>75</v>
      </c>
      <c r="B593" s="1" t="s">
        <v>113</v>
      </c>
      <c r="C593" s="1" t="s">
        <v>114</v>
      </c>
      <c r="D593" s="1" t="s">
        <v>109</v>
      </c>
      <c r="E593" s="11">
        <v>-0.70798907635361996</v>
      </c>
      <c r="F593" s="2">
        <v>-0.42</v>
      </c>
      <c r="G593" s="11">
        <v>0</v>
      </c>
      <c r="H593" s="11">
        <v>184.917652</v>
      </c>
      <c r="I593" s="11">
        <v>0.20927649100000001</v>
      </c>
      <c r="J593" s="11">
        <v>0</v>
      </c>
      <c r="K593" s="11">
        <v>0</v>
      </c>
      <c r="L593" s="11">
        <v>0</v>
      </c>
      <c r="M593" s="11">
        <v>-38.639053250000003</v>
      </c>
      <c r="N593" s="11">
        <v>109.1537221</v>
      </c>
      <c r="O593" s="11">
        <v>-29.780990599999999</v>
      </c>
      <c r="P593" s="11">
        <v>0.56995846500000003</v>
      </c>
      <c r="Q593" s="11">
        <v>3.35309E-3</v>
      </c>
      <c r="R593" s="11">
        <v>0</v>
      </c>
      <c r="S593" s="11">
        <v>-0.19525127</v>
      </c>
      <c r="T593" s="11">
        <v>1.148173211</v>
      </c>
      <c r="U593" s="11">
        <v>0</v>
      </c>
      <c r="V593" s="11">
        <v>0.97291076700000001</v>
      </c>
      <c r="W593" s="11">
        <v>0</v>
      </c>
      <c r="X593" s="11">
        <v>0.46141975299999999</v>
      </c>
      <c r="Y593" s="11">
        <v>0</v>
      </c>
      <c r="Z593" s="11">
        <v>0</v>
      </c>
      <c r="AA593" s="11">
        <v>0</v>
      </c>
      <c r="AB593" s="11">
        <v>0</v>
      </c>
      <c r="AC593" s="11">
        <v>2.4026325000000001E-2</v>
      </c>
      <c r="AD593" s="11">
        <v>0.79212449699999998</v>
      </c>
      <c r="AE593" s="11">
        <v>0</v>
      </c>
      <c r="AF593" s="11">
        <v>0</v>
      </c>
      <c r="AG593" s="11">
        <v>0</v>
      </c>
      <c r="AH593" s="11">
        <v>0</v>
      </c>
      <c r="AI593" s="11">
        <v>0</v>
      </c>
      <c r="AJ593" s="11">
        <v>0</v>
      </c>
      <c r="AK593" s="2">
        <v>0</v>
      </c>
      <c r="AL593" s="2">
        <v>0</v>
      </c>
      <c r="AM593" s="2">
        <v>-0.46</v>
      </c>
      <c r="AN593" s="2">
        <v>0.62</v>
      </c>
      <c r="AO593" s="2">
        <v>-1.33</v>
      </c>
      <c r="AP593" s="2">
        <v>495.87</v>
      </c>
      <c r="AQ593" s="2">
        <v>110.03</v>
      </c>
      <c r="AR593" s="2">
        <v>5.56</v>
      </c>
      <c r="AS593" s="2">
        <v>19</v>
      </c>
      <c r="AT593" s="2">
        <v>1</v>
      </c>
    </row>
    <row r="594" spans="1:46" x14ac:dyDescent="0.3">
      <c r="A594" s="2" t="s">
        <v>76</v>
      </c>
      <c r="B594" s="1" t="s">
        <v>113</v>
      </c>
      <c r="C594" s="1" t="s">
        <v>114</v>
      </c>
      <c r="D594" s="1" t="s">
        <v>109</v>
      </c>
      <c r="E594" s="11">
        <v>-0.42492767735203801</v>
      </c>
      <c r="F594" s="2">
        <v>-0.05</v>
      </c>
      <c r="G594" s="11">
        <v>0</v>
      </c>
      <c r="H594" s="11">
        <v>185.0509644</v>
      </c>
      <c r="I594" s="11">
        <v>-0.40029143299999997</v>
      </c>
      <c r="J594" s="11">
        <v>0</v>
      </c>
      <c r="K594" s="11">
        <v>1.2140775029999999</v>
      </c>
      <c r="L594" s="11">
        <v>0</v>
      </c>
      <c r="M594" s="11">
        <v>-57</v>
      </c>
      <c r="N594" s="11">
        <v>-45.889460810000003</v>
      </c>
      <c r="O594" s="11">
        <v>-60.548330640000003</v>
      </c>
      <c r="P594" s="11">
        <v>2.1536477039999999</v>
      </c>
      <c r="Q594" s="11">
        <v>6.7748500000000002E-4</v>
      </c>
      <c r="R594" s="11">
        <v>0</v>
      </c>
      <c r="S594" s="11">
        <v>-5.7044312E-2</v>
      </c>
      <c r="T594" s="11">
        <v>0.87069880200000005</v>
      </c>
      <c r="U594" s="11">
        <v>0</v>
      </c>
      <c r="V594" s="11">
        <v>0.97295870900000003</v>
      </c>
      <c r="W594" s="11">
        <v>0</v>
      </c>
      <c r="X594" s="11">
        <v>0.72847222199999995</v>
      </c>
      <c r="Y594" s="11">
        <v>0</v>
      </c>
      <c r="Z594" s="11">
        <v>0</v>
      </c>
      <c r="AA594" s="11">
        <v>0</v>
      </c>
      <c r="AB594" s="11">
        <v>0</v>
      </c>
      <c r="AC594" s="11">
        <v>2.3981807000000001E-2</v>
      </c>
      <c r="AD594" s="11">
        <v>0.75263989600000003</v>
      </c>
      <c r="AE594" s="11">
        <v>4.7945371840000002</v>
      </c>
      <c r="AF594" s="11">
        <v>0</v>
      </c>
      <c r="AG594" s="11">
        <v>0</v>
      </c>
      <c r="AH594" s="11">
        <v>0</v>
      </c>
      <c r="AI594" s="11">
        <v>12.96557803</v>
      </c>
      <c r="AJ594" s="11">
        <v>0</v>
      </c>
      <c r="AK594" s="2">
        <v>1</v>
      </c>
      <c r="AL594" s="2">
        <v>0</v>
      </c>
      <c r="AM594" s="2">
        <v>-0.61</v>
      </c>
      <c r="AN594" s="2">
        <v>-0.41</v>
      </c>
      <c r="AO594" s="2">
        <v>-1.57</v>
      </c>
      <c r="AP594" s="2">
        <v>495.87</v>
      </c>
      <c r="AQ594" s="2">
        <v>132.07</v>
      </c>
      <c r="AR594" s="2">
        <v>3.05</v>
      </c>
      <c r="AS594" s="2">
        <v>18.5</v>
      </c>
      <c r="AT594" s="2">
        <v>0</v>
      </c>
    </row>
    <row r="595" spans="1:46" x14ac:dyDescent="0.3">
      <c r="A595" s="2" t="s">
        <v>77</v>
      </c>
      <c r="B595" s="1" t="s">
        <v>113</v>
      </c>
      <c r="C595" s="1" t="s">
        <v>114</v>
      </c>
      <c r="D595" s="1" t="s">
        <v>109</v>
      </c>
      <c r="E595" s="11">
        <v>1.0481467658308801</v>
      </c>
      <c r="F595" s="2">
        <v>0.88</v>
      </c>
      <c r="G595" s="11">
        <v>3.375</v>
      </c>
      <c r="H595" s="11">
        <v>170.64036920000001</v>
      </c>
      <c r="I595" s="11">
        <v>0.14168689000000001</v>
      </c>
      <c r="J595" s="11">
        <v>0.5</v>
      </c>
      <c r="K595" s="11">
        <v>-1.4864554640000001</v>
      </c>
      <c r="L595" s="11">
        <v>-4.1620752980000004</v>
      </c>
      <c r="M595" s="11">
        <v>-108.9669421</v>
      </c>
      <c r="N595" s="11">
        <v>321.70314020000001</v>
      </c>
      <c r="O595" s="11">
        <v>104.9709017</v>
      </c>
      <c r="P595" s="11">
        <v>-0.182038845</v>
      </c>
      <c r="Q595" s="11">
        <v>3.686992E-3</v>
      </c>
      <c r="R595" s="11">
        <v>8.2706767E-2</v>
      </c>
      <c r="S595" s="11">
        <v>1.1642688999999999E-2</v>
      </c>
      <c r="T595" s="11">
        <v>1.424074759</v>
      </c>
      <c r="U595" s="11">
        <v>1.0353438960000001</v>
      </c>
      <c r="V595" s="11">
        <v>0.97296841099999998</v>
      </c>
      <c r="W595" s="11">
        <v>0</v>
      </c>
      <c r="X595" s="11">
        <v>1.469351852</v>
      </c>
      <c r="Y595" s="11">
        <v>0</v>
      </c>
      <c r="Z595" s="11">
        <v>2.9484599399999998</v>
      </c>
      <c r="AA595" s="11">
        <v>0</v>
      </c>
      <c r="AB595" s="11">
        <v>0</v>
      </c>
      <c r="AC595" s="11">
        <v>1.1501806E-2</v>
      </c>
      <c r="AD595" s="11">
        <v>0.72878315000000005</v>
      </c>
      <c r="AE595" s="11">
        <v>4.7945371840000002</v>
      </c>
      <c r="AF595" s="11">
        <v>0</v>
      </c>
      <c r="AG595" s="11">
        <v>0</v>
      </c>
      <c r="AH595" s="11">
        <v>0</v>
      </c>
      <c r="AI595" s="11">
        <v>6.5447564060000003</v>
      </c>
      <c r="AJ595" s="11">
        <v>12.52416365</v>
      </c>
      <c r="AK595" s="2">
        <v>0</v>
      </c>
      <c r="AL595" s="2">
        <v>0</v>
      </c>
      <c r="AM595" s="2">
        <v>-0.99</v>
      </c>
      <c r="AN595" s="2">
        <v>-0.19</v>
      </c>
      <c r="AO595" s="2">
        <v>-1.43</v>
      </c>
      <c r="AP595" s="2">
        <v>495.87</v>
      </c>
      <c r="AQ595" s="2">
        <v>154.1</v>
      </c>
      <c r="AR595" s="2">
        <v>4.66</v>
      </c>
      <c r="AS595" s="2">
        <v>14.64</v>
      </c>
      <c r="AT595" s="2">
        <v>0</v>
      </c>
    </row>
    <row r="596" spans="1:46" x14ac:dyDescent="0.3">
      <c r="A596" s="2" t="s">
        <v>117</v>
      </c>
      <c r="B596" s="1" t="s">
        <v>113</v>
      </c>
      <c r="C596" s="1" t="s">
        <v>114</v>
      </c>
      <c r="D596" s="1" t="s">
        <v>109</v>
      </c>
      <c r="E596" s="11">
        <v>-0.47023993631421401</v>
      </c>
      <c r="F596" s="2">
        <v>-0.54</v>
      </c>
      <c r="G596" s="11">
        <v>0</v>
      </c>
      <c r="H596" s="11">
        <v>185.00652690000001</v>
      </c>
      <c r="I596" s="11">
        <v>-0.50464916000000004</v>
      </c>
      <c r="J596" s="11">
        <v>0</v>
      </c>
      <c r="K596" s="11">
        <v>0</v>
      </c>
      <c r="L596" s="11">
        <v>0</v>
      </c>
      <c r="M596" s="11">
        <v>-50.1875</v>
      </c>
      <c r="N596" s="11">
        <v>43.740533730000003</v>
      </c>
      <c r="O596" s="11">
        <v>-14.28354663</v>
      </c>
      <c r="P596" s="11">
        <v>1.353843734</v>
      </c>
      <c r="Q596" s="11">
        <v>7.1164189999999997E-3</v>
      </c>
      <c r="R596" s="11">
        <v>0</v>
      </c>
      <c r="S596" s="11">
        <v>-5.8485600000000003E-4</v>
      </c>
      <c r="T596" s="11">
        <v>0.96548912399999998</v>
      </c>
      <c r="U596" s="11">
        <v>0</v>
      </c>
      <c r="V596" s="11">
        <v>0.97278672499999996</v>
      </c>
      <c r="W596" s="11">
        <v>0</v>
      </c>
      <c r="X596" s="11">
        <v>0.76898148099999997</v>
      </c>
      <c r="Y596" s="11">
        <v>0</v>
      </c>
      <c r="Z596" s="11">
        <v>0</v>
      </c>
      <c r="AA596" s="11">
        <v>0</v>
      </c>
      <c r="AB596" s="11">
        <v>0</v>
      </c>
      <c r="AC596" s="11">
        <v>2.3981807000000001E-2</v>
      </c>
      <c r="AD596" s="11">
        <v>0.75526477599999997</v>
      </c>
      <c r="AE596" s="11">
        <v>4.7945371840000002</v>
      </c>
      <c r="AF596" s="11">
        <v>0</v>
      </c>
      <c r="AG596" s="11">
        <v>0</v>
      </c>
      <c r="AH596" s="11">
        <v>0</v>
      </c>
      <c r="AI596" s="11">
        <v>12.841643250000001</v>
      </c>
      <c r="AJ596" s="11">
        <v>0</v>
      </c>
      <c r="AK596" s="2">
        <v>1</v>
      </c>
      <c r="AL596" s="2">
        <v>0</v>
      </c>
      <c r="AM596" s="2">
        <v>-0.56999999999999995</v>
      </c>
      <c r="AN596" s="2">
        <v>-0.17</v>
      </c>
      <c r="AO596" s="2">
        <v>-1.38</v>
      </c>
      <c r="AP596" s="2">
        <v>495.87</v>
      </c>
      <c r="AQ596" s="2">
        <v>130.05000000000001</v>
      </c>
      <c r="AR596" s="2">
        <v>7.17</v>
      </c>
      <c r="AS596" s="2">
        <v>21.17</v>
      </c>
      <c r="AT596" s="2">
        <v>0</v>
      </c>
    </row>
    <row r="597" spans="1:46" x14ac:dyDescent="0.3">
      <c r="A597" s="2" t="s">
        <v>79</v>
      </c>
      <c r="B597" s="1" t="s">
        <v>113</v>
      </c>
      <c r="C597" s="1" t="s">
        <v>114</v>
      </c>
      <c r="D597" s="1" t="s">
        <v>109</v>
      </c>
      <c r="E597" s="11">
        <v>0.43130583071809098</v>
      </c>
      <c r="F597" s="2">
        <v>-0.09</v>
      </c>
      <c r="G597" s="11">
        <v>1.0476190480000001</v>
      </c>
      <c r="H597" s="11">
        <v>173.0405485</v>
      </c>
      <c r="I597" s="11">
        <v>-2.1399190000000001E-3</v>
      </c>
      <c r="J597" s="11">
        <v>1.133786848</v>
      </c>
      <c r="K597" s="11">
        <v>7.0532879819999996</v>
      </c>
      <c r="L597" s="11">
        <v>-6.5437137820000002</v>
      </c>
      <c r="M597" s="11">
        <v>-27.736961449999999</v>
      </c>
      <c r="N597" s="11">
        <v>-62.072018669999999</v>
      </c>
      <c r="O597" s="11">
        <v>-91.516311060000007</v>
      </c>
      <c r="P597" s="11">
        <v>-2.594977879</v>
      </c>
      <c r="Q597" s="11">
        <v>1.067328E-3</v>
      </c>
      <c r="R597" s="11">
        <v>0.51546391800000002</v>
      </c>
      <c r="S597" s="11">
        <v>-5.2548491000000003E-2</v>
      </c>
      <c r="T597" s="11">
        <v>0.94139682800000002</v>
      </c>
      <c r="U597" s="11">
        <v>4.0888399370000004</v>
      </c>
      <c r="V597" s="11">
        <v>0.98782188900000001</v>
      </c>
      <c r="W597" s="11">
        <v>0</v>
      </c>
      <c r="X597" s="11">
        <v>1.532792895</v>
      </c>
      <c r="Y597" s="11">
        <v>0</v>
      </c>
      <c r="Z597" s="11">
        <v>0</v>
      </c>
      <c r="AA597" s="11">
        <v>0</v>
      </c>
      <c r="AB597" s="11">
        <v>0</v>
      </c>
      <c r="AC597" s="11">
        <v>8.8515060000000003E-3</v>
      </c>
      <c r="AD597" s="11">
        <v>0.68794939600000005</v>
      </c>
      <c r="AE597" s="11">
        <v>0</v>
      </c>
      <c r="AF597" s="11">
        <v>5.7495118329999997</v>
      </c>
      <c r="AG597" s="11">
        <v>0</v>
      </c>
      <c r="AH597" s="11">
        <v>5.7495118329999997</v>
      </c>
      <c r="AI597" s="11">
        <v>12.294268239999999</v>
      </c>
      <c r="AJ597" s="11">
        <v>12.13273414</v>
      </c>
      <c r="AK597" s="2">
        <v>0</v>
      </c>
      <c r="AL597" s="2">
        <v>0</v>
      </c>
      <c r="AM597" s="2">
        <v>-0.39</v>
      </c>
      <c r="AN597" s="2">
        <v>-0.59</v>
      </c>
      <c r="AO597" s="2">
        <v>-1.03</v>
      </c>
      <c r="AP597" s="2">
        <v>495.87</v>
      </c>
      <c r="AQ597" s="2">
        <v>138.09</v>
      </c>
      <c r="AR597" s="2">
        <v>2.6</v>
      </c>
      <c r="AS597" s="2">
        <v>18.57</v>
      </c>
      <c r="AT597" s="2">
        <v>0</v>
      </c>
    </row>
    <row r="598" spans="1:46" x14ac:dyDescent="0.3">
      <c r="A598" s="2" t="s">
        <v>80</v>
      </c>
      <c r="B598" s="1" t="s">
        <v>113</v>
      </c>
      <c r="C598" s="1" t="s">
        <v>114</v>
      </c>
      <c r="D598" s="1" t="s">
        <v>109</v>
      </c>
      <c r="E598" s="11">
        <v>0.42956043064988803</v>
      </c>
      <c r="F598" s="2">
        <v>0.71</v>
      </c>
      <c r="G598" s="11">
        <v>0</v>
      </c>
      <c r="H598" s="11">
        <v>182.6067635</v>
      </c>
      <c r="I598" s="11">
        <v>0.128306212</v>
      </c>
      <c r="J598" s="11">
        <v>0</v>
      </c>
      <c r="K598" s="11">
        <v>0.71530180700000001</v>
      </c>
      <c r="L598" s="11">
        <v>0</v>
      </c>
      <c r="M598" s="11">
        <v>-32.148788930000002</v>
      </c>
      <c r="N598" s="11">
        <v>-0.94955372999999998</v>
      </c>
      <c r="O598" s="11">
        <v>-137.2386047</v>
      </c>
      <c r="P598" s="11">
        <v>2.0270560949999998</v>
      </c>
      <c r="Q598" s="11">
        <v>-3.7100000000000001E-5</v>
      </c>
      <c r="R598" s="11">
        <v>0</v>
      </c>
      <c r="S598" s="11">
        <v>-0.119711332</v>
      </c>
      <c r="T598" s="11">
        <v>0.93847556799999998</v>
      </c>
      <c r="U598" s="11">
        <v>0</v>
      </c>
      <c r="V598" s="11">
        <v>0.98794296699999995</v>
      </c>
      <c r="W598" s="11">
        <v>0</v>
      </c>
      <c r="X598" s="11">
        <v>1.57162037</v>
      </c>
      <c r="Y598" s="11">
        <v>0</v>
      </c>
      <c r="Z598" s="11">
        <v>2.9469444440000001</v>
      </c>
      <c r="AA598" s="11">
        <v>0</v>
      </c>
      <c r="AB598" s="11">
        <v>0</v>
      </c>
      <c r="AC598" s="11">
        <v>-2.204761E-3</v>
      </c>
      <c r="AD598" s="11">
        <v>0.75790565399999998</v>
      </c>
      <c r="AE598" s="11">
        <v>0</v>
      </c>
      <c r="AF598" s="11">
        <v>0</v>
      </c>
      <c r="AG598" s="11">
        <v>0</v>
      </c>
      <c r="AH598" s="11">
        <v>0</v>
      </c>
      <c r="AI598" s="11">
        <v>6.5447564060000003</v>
      </c>
      <c r="AJ598" s="11">
        <v>12.52416365</v>
      </c>
      <c r="AK598" s="2">
        <v>0</v>
      </c>
      <c r="AL598" s="2">
        <v>0</v>
      </c>
      <c r="AM598" s="2">
        <v>-0.67</v>
      </c>
      <c r="AN598" s="2">
        <v>-0.16</v>
      </c>
      <c r="AO598" s="2">
        <v>-1.22</v>
      </c>
      <c r="AP598" s="2">
        <v>495.87</v>
      </c>
      <c r="AQ598" s="2">
        <v>112.09</v>
      </c>
      <c r="AR598" s="2">
        <v>4.8899999999999997</v>
      </c>
      <c r="AS598" s="2">
        <v>18.47</v>
      </c>
      <c r="AT598" s="2">
        <v>0</v>
      </c>
    </row>
    <row r="599" spans="1:46" x14ac:dyDescent="0.3">
      <c r="A599" s="2" t="s">
        <v>104</v>
      </c>
      <c r="B599" s="1" t="s">
        <v>113</v>
      </c>
      <c r="C599" s="1" t="s">
        <v>114</v>
      </c>
      <c r="D599" s="1" t="s">
        <v>109</v>
      </c>
      <c r="E599" s="11">
        <v>0.700838189634582</v>
      </c>
      <c r="F599" s="2">
        <v>0.63</v>
      </c>
      <c r="G599" s="11">
        <v>1.961538462</v>
      </c>
      <c r="H599" s="11">
        <v>162.87985069999999</v>
      </c>
      <c r="I599" s="11">
        <v>0.14699226000000001</v>
      </c>
      <c r="J599" s="11">
        <v>3.6068052929999999</v>
      </c>
      <c r="K599" s="11">
        <v>-1.577452216</v>
      </c>
      <c r="L599" s="11">
        <v>-1.6711300149999999</v>
      </c>
      <c r="M599" s="11">
        <v>-31.38752363</v>
      </c>
      <c r="N599" s="11">
        <v>15.03062735</v>
      </c>
      <c r="O599" s="11">
        <v>-109.3665967</v>
      </c>
      <c r="P599" s="11">
        <v>-5.0286405790000002</v>
      </c>
      <c r="Q599" s="11">
        <v>6.4106179999999999E-3</v>
      </c>
      <c r="R599" s="11">
        <v>0.54204545500000001</v>
      </c>
      <c r="S599" s="11">
        <v>-0.12069028499999999</v>
      </c>
      <c r="T599" s="11">
        <v>1.213362491</v>
      </c>
      <c r="U599" s="11">
        <v>1.005141388</v>
      </c>
      <c r="V599" s="11">
        <v>0.99385184800000004</v>
      </c>
      <c r="W599" s="11">
        <v>0</v>
      </c>
      <c r="X599" s="11">
        <v>0</v>
      </c>
      <c r="Y599" s="11">
        <v>0</v>
      </c>
      <c r="Z599" s="11">
        <v>3.2276851849999999</v>
      </c>
      <c r="AA599" s="11">
        <v>0</v>
      </c>
      <c r="AB599" s="11">
        <v>0</v>
      </c>
      <c r="AC599" s="11">
        <v>5.0626409999999997E-3</v>
      </c>
      <c r="AD599" s="11">
        <v>0.58156660100000002</v>
      </c>
      <c r="AE599" s="11">
        <v>0</v>
      </c>
      <c r="AF599" s="11">
        <v>0</v>
      </c>
      <c r="AG599" s="11">
        <v>0</v>
      </c>
      <c r="AH599" s="11">
        <v>0</v>
      </c>
      <c r="AI599" s="11">
        <v>5.8178627780000003</v>
      </c>
      <c r="AJ599" s="11">
        <v>0</v>
      </c>
      <c r="AK599" s="2">
        <v>0</v>
      </c>
      <c r="AL599" s="2">
        <v>0</v>
      </c>
      <c r="AM599" s="2">
        <v>-0.56000000000000005</v>
      </c>
      <c r="AN599" s="2">
        <v>-1.91</v>
      </c>
      <c r="AO599" s="2">
        <v>-0.56999999999999995</v>
      </c>
      <c r="AP599" s="2">
        <v>495.87</v>
      </c>
      <c r="AQ599" s="2">
        <v>184.09</v>
      </c>
      <c r="AR599" s="2">
        <v>2.5099999999999998</v>
      </c>
      <c r="AS599" s="2">
        <v>12.59</v>
      </c>
      <c r="AT599" s="2">
        <v>0</v>
      </c>
    </row>
    <row r="600" spans="1:46" x14ac:dyDescent="0.3">
      <c r="A600" s="2" t="s">
        <v>81</v>
      </c>
      <c r="B600" s="1" t="s">
        <v>113</v>
      </c>
      <c r="C600" s="1" t="s">
        <v>114</v>
      </c>
      <c r="D600" s="1" t="s">
        <v>109</v>
      </c>
      <c r="E600" s="11">
        <v>0.91296339589513198</v>
      </c>
      <c r="F600" s="2">
        <v>0.62</v>
      </c>
      <c r="G600" s="11">
        <v>1.84375</v>
      </c>
      <c r="H600" s="11">
        <v>172.36576210000001</v>
      </c>
      <c r="I600" s="11">
        <v>1.6218232999999999E-2</v>
      </c>
      <c r="J600" s="11">
        <v>3.5625</v>
      </c>
      <c r="K600" s="11">
        <v>-5.2833719139999999</v>
      </c>
      <c r="L600" s="11">
        <v>0.127314815</v>
      </c>
      <c r="M600" s="11">
        <v>-17.444444440000002</v>
      </c>
      <c r="N600" s="11">
        <v>-134.65791469999999</v>
      </c>
      <c r="O600" s="11">
        <v>-110.4189851</v>
      </c>
      <c r="P600" s="11">
        <v>1.3609861430000001</v>
      </c>
      <c r="Q600" s="11">
        <v>4.221575E-3</v>
      </c>
      <c r="R600" s="11">
        <v>0.44647519600000002</v>
      </c>
      <c r="S600" s="11">
        <v>-2.4565930999999999E-2</v>
      </c>
      <c r="T600" s="11">
        <v>1.153168499</v>
      </c>
      <c r="U600" s="11">
        <v>0.40761898200000002</v>
      </c>
      <c r="V600" s="11">
        <v>0.99254564099999998</v>
      </c>
      <c r="W600" s="11">
        <v>0</v>
      </c>
      <c r="X600" s="11">
        <v>0</v>
      </c>
      <c r="Y600" s="11">
        <v>0</v>
      </c>
      <c r="Z600" s="11">
        <v>0</v>
      </c>
      <c r="AA600" s="11">
        <v>0</v>
      </c>
      <c r="AB600" s="11">
        <v>0</v>
      </c>
      <c r="AC600" s="11">
        <v>9.5571079999999999E-3</v>
      </c>
      <c r="AD600" s="11">
        <v>0.70441104200000004</v>
      </c>
      <c r="AE600" s="11">
        <v>9.9679570420000001</v>
      </c>
      <c r="AF600" s="11">
        <v>0</v>
      </c>
      <c r="AG600" s="11">
        <v>0</v>
      </c>
      <c r="AH600" s="11">
        <v>0</v>
      </c>
      <c r="AI600" s="11">
        <v>5.948339281</v>
      </c>
      <c r="AJ600" s="11">
        <v>12.393687140000001</v>
      </c>
      <c r="AK600" s="2">
        <v>0</v>
      </c>
      <c r="AL600" s="2">
        <v>0</v>
      </c>
      <c r="AM600" s="2">
        <v>-0.99</v>
      </c>
      <c r="AN600" s="2">
        <v>-1.78</v>
      </c>
      <c r="AO600" s="2">
        <v>-1.17</v>
      </c>
      <c r="AP600" s="2">
        <v>495.87</v>
      </c>
      <c r="AQ600" s="2">
        <v>200.09</v>
      </c>
      <c r="AR600" s="2">
        <v>8.8000000000000007</v>
      </c>
      <c r="AS600" s="2">
        <v>14.84</v>
      </c>
      <c r="AT600" s="2">
        <v>0</v>
      </c>
    </row>
    <row r="601" spans="1:46" x14ac:dyDescent="0.3">
      <c r="A601" s="2" t="s">
        <v>97</v>
      </c>
      <c r="B601" s="1" t="s">
        <v>113</v>
      </c>
      <c r="C601" s="1" t="s">
        <v>114</v>
      </c>
      <c r="D601" s="1" t="s">
        <v>109</v>
      </c>
      <c r="E601" s="11">
        <v>0.68981418496775804</v>
      </c>
      <c r="F601" s="2">
        <v>0.67</v>
      </c>
      <c r="G601" s="11">
        <v>1.8292682929999999</v>
      </c>
      <c r="H601" s="11">
        <v>168.51045780000001</v>
      </c>
      <c r="I601" s="11">
        <v>-1.2145685E-2</v>
      </c>
      <c r="J601" s="11">
        <v>7.8189300409999998</v>
      </c>
      <c r="K601" s="11">
        <v>-1.9821673529999999</v>
      </c>
      <c r="L601" s="11">
        <v>-7.8971193419999999</v>
      </c>
      <c r="M601" s="11">
        <v>-41.244170099999998</v>
      </c>
      <c r="N601" s="11">
        <v>-384.00601790000002</v>
      </c>
      <c r="O601" s="11">
        <v>-240.8935625</v>
      </c>
      <c r="P601" s="11">
        <v>-0.46064876900000001</v>
      </c>
      <c r="Q601" s="11">
        <v>4.2977340000000001E-3</v>
      </c>
      <c r="R601" s="11">
        <v>0.52399338100000004</v>
      </c>
      <c r="S601" s="11">
        <v>-4.1945278000000003E-2</v>
      </c>
      <c r="T601" s="11">
        <v>1.289461934</v>
      </c>
      <c r="U601" s="11">
        <v>0.87997438299999997</v>
      </c>
      <c r="V601" s="11">
        <v>0.99254552799999995</v>
      </c>
      <c r="W601" s="11">
        <v>0</v>
      </c>
      <c r="X601" s="11">
        <v>0</v>
      </c>
      <c r="Y601" s="11">
        <v>0</v>
      </c>
      <c r="Z601" s="11">
        <v>0</v>
      </c>
      <c r="AA601" s="11">
        <v>0</v>
      </c>
      <c r="AB601" s="11">
        <v>0</v>
      </c>
      <c r="AC601" s="11">
        <v>1.559436E-2</v>
      </c>
      <c r="AD601" s="11">
        <v>0.70302521200000001</v>
      </c>
      <c r="AE601" s="11">
        <v>4.9839785210000001</v>
      </c>
      <c r="AF601" s="11">
        <v>0</v>
      </c>
      <c r="AG601" s="11">
        <v>6.9237371999999997</v>
      </c>
      <c r="AH601" s="11">
        <v>0</v>
      </c>
      <c r="AI601" s="11">
        <v>5.948339281</v>
      </c>
      <c r="AJ601" s="11">
        <v>6.1968435719999997</v>
      </c>
      <c r="AK601" s="2">
        <v>0</v>
      </c>
      <c r="AL601" s="2">
        <v>0</v>
      </c>
      <c r="AM601" s="2">
        <v>-1.08</v>
      </c>
      <c r="AN601" s="2">
        <v>-1.86</v>
      </c>
      <c r="AO601" s="2">
        <v>-1.2</v>
      </c>
      <c r="AP601" s="2">
        <v>495.87</v>
      </c>
      <c r="AQ601" s="2">
        <v>214.11</v>
      </c>
      <c r="AR601" s="2">
        <v>7.72</v>
      </c>
      <c r="AS601" s="2">
        <v>15.22</v>
      </c>
      <c r="AT601" s="2">
        <v>0</v>
      </c>
    </row>
    <row r="602" spans="1:46" x14ac:dyDescent="0.3">
      <c r="A602" s="2" t="s">
        <v>105</v>
      </c>
      <c r="B602" s="1" t="s">
        <v>113</v>
      </c>
      <c r="C602" s="1" t="s">
        <v>114</v>
      </c>
      <c r="D602" s="1" t="s">
        <v>109</v>
      </c>
      <c r="E602" s="11">
        <v>1.0651561703986601</v>
      </c>
      <c r="F602" s="2">
        <v>0.75</v>
      </c>
      <c r="G602" s="11">
        <v>1.1698113210000001</v>
      </c>
      <c r="H602" s="11">
        <v>167.0038064</v>
      </c>
      <c r="I602" s="11">
        <v>8.2320550000000003E-3</v>
      </c>
      <c r="J602" s="11">
        <v>4.0816326529999998</v>
      </c>
      <c r="K602" s="11">
        <v>0.403061224</v>
      </c>
      <c r="L602" s="11">
        <v>0.413265306</v>
      </c>
      <c r="M602" s="11">
        <v>-24</v>
      </c>
      <c r="N602" s="11">
        <v>-305.58552830000002</v>
      </c>
      <c r="O602" s="11">
        <v>-929.34541260000003</v>
      </c>
      <c r="P602" s="11">
        <v>-10.63393348</v>
      </c>
      <c r="Q602" s="11">
        <v>5.7089999999999997E-3</v>
      </c>
      <c r="R602" s="11">
        <v>0.38647343000000001</v>
      </c>
      <c r="S602" s="11">
        <v>-0.183860579</v>
      </c>
      <c r="T602" s="11">
        <v>1.1504761400000001</v>
      </c>
      <c r="U602" s="11">
        <v>0.41776112500000001</v>
      </c>
      <c r="V602" s="11">
        <v>0.99254421199999998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B602" s="11">
        <v>0</v>
      </c>
      <c r="AC602" s="11">
        <v>1.4542062999999999E-2</v>
      </c>
      <c r="AD602" s="11">
        <v>0.69316614300000001</v>
      </c>
      <c r="AE602" s="11">
        <v>4.9839785210000001</v>
      </c>
      <c r="AF602" s="11">
        <v>0</v>
      </c>
      <c r="AG602" s="11">
        <v>6.9237371999999997</v>
      </c>
      <c r="AH602" s="11">
        <v>0</v>
      </c>
      <c r="AI602" s="11">
        <v>5.948339281</v>
      </c>
      <c r="AJ602" s="11">
        <v>6.1968435719999997</v>
      </c>
      <c r="AK602" s="2">
        <v>0</v>
      </c>
      <c r="AL602" s="2">
        <v>0</v>
      </c>
      <c r="AM602" s="2">
        <v>-0.83</v>
      </c>
      <c r="AN602" s="2">
        <v>-1.97</v>
      </c>
      <c r="AO602" s="2">
        <v>-0.87</v>
      </c>
      <c r="AP602" s="2">
        <v>495.87</v>
      </c>
      <c r="AQ602" s="2">
        <v>213.11</v>
      </c>
      <c r="AR602" s="2">
        <v>9.17</v>
      </c>
      <c r="AS602" s="2">
        <v>16.13</v>
      </c>
      <c r="AT602" s="2">
        <v>0</v>
      </c>
    </row>
    <row r="603" spans="1:46" x14ac:dyDescent="0.3">
      <c r="A603" s="2" t="s">
        <v>98</v>
      </c>
      <c r="B603" s="1" t="s">
        <v>113</v>
      </c>
      <c r="C603" s="1" t="s">
        <v>114</v>
      </c>
      <c r="D603" s="1" t="s">
        <v>109</v>
      </c>
      <c r="E603" s="11">
        <v>1.23401991853754</v>
      </c>
      <c r="F603" s="2">
        <v>0.68</v>
      </c>
      <c r="G603" s="11">
        <v>2.6</v>
      </c>
      <c r="H603" s="11">
        <v>160.1322141</v>
      </c>
      <c r="I603" s="11">
        <v>0.102610769</v>
      </c>
      <c r="J603" s="11">
        <v>6.2320000000000002</v>
      </c>
      <c r="K603" s="11">
        <v>-3.8807111110000001</v>
      </c>
      <c r="L603" s="11">
        <v>-9.2444444000000001E-2</v>
      </c>
      <c r="M603" s="11">
        <v>-22.374400000000001</v>
      </c>
      <c r="N603" s="11">
        <v>-282.44070829999998</v>
      </c>
      <c r="O603" s="11">
        <v>411.56489909999999</v>
      </c>
      <c r="P603" s="11">
        <v>-12.6157523</v>
      </c>
      <c r="Q603" s="11">
        <v>7.2498019999999996E-3</v>
      </c>
      <c r="R603" s="11">
        <v>0.470410628</v>
      </c>
      <c r="S603" s="11">
        <v>-0.127016922</v>
      </c>
      <c r="T603" s="11">
        <v>1.090710909</v>
      </c>
      <c r="U603" s="11">
        <v>0.52892099800000003</v>
      </c>
      <c r="V603" s="11">
        <v>0.992545644</v>
      </c>
      <c r="W603" s="11">
        <v>0</v>
      </c>
      <c r="X603" s="11">
        <v>0</v>
      </c>
      <c r="Y603" s="11">
        <v>0</v>
      </c>
      <c r="Z603" s="11">
        <v>0</v>
      </c>
      <c r="AA603" s="11">
        <v>0</v>
      </c>
      <c r="AB603" s="11">
        <v>0</v>
      </c>
      <c r="AC603" s="11">
        <v>1.0679558E-2</v>
      </c>
      <c r="AD603" s="11">
        <v>0.66705522399999995</v>
      </c>
      <c r="AE603" s="11">
        <v>0</v>
      </c>
      <c r="AF603" s="11">
        <v>0</v>
      </c>
      <c r="AG603" s="11">
        <v>0</v>
      </c>
      <c r="AH603" s="11">
        <v>0</v>
      </c>
      <c r="AI603" s="11">
        <v>11.5955165</v>
      </c>
      <c r="AJ603" s="11">
        <v>0</v>
      </c>
      <c r="AK603" s="2">
        <v>0</v>
      </c>
      <c r="AL603" s="2">
        <v>0</v>
      </c>
      <c r="AM603" s="2">
        <v>-1.04</v>
      </c>
      <c r="AN603" s="2">
        <v>-1.85</v>
      </c>
      <c r="AO603" s="2">
        <v>-1.1399999999999999</v>
      </c>
      <c r="AP603" s="2">
        <v>495.87</v>
      </c>
      <c r="AQ603" s="2">
        <v>199.1</v>
      </c>
      <c r="AR603" s="2">
        <v>10.84</v>
      </c>
      <c r="AS603" s="2">
        <v>16.690000000000001</v>
      </c>
      <c r="AT603" s="2">
        <v>0</v>
      </c>
    </row>
    <row r="604" spans="1:46" x14ac:dyDescent="0.3">
      <c r="A604" s="2" t="s">
        <v>106</v>
      </c>
      <c r="B604" s="1" t="s">
        <v>113</v>
      </c>
      <c r="C604" s="1" t="s">
        <v>114</v>
      </c>
      <c r="D604" s="1" t="s">
        <v>109</v>
      </c>
      <c r="E604" s="11">
        <v>1.4440025155770999</v>
      </c>
      <c r="F604" s="2">
        <v>0.9</v>
      </c>
      <c r="G604" s="11">
        <v>1.451612903</v>
      </c>
      <c r="H604" s="11">
        <v>162.33174070000001</v>
      </c>
      <c r="I604" s="11">
        <v>-0.14727633500000001</v>
      </c>
      <c r="J604" s="11">
        <v>3.9375</v>
      </c>
      <c r="K604" s="11">
        <v>-1.0927372689999999</v>
      </c>
      <c r="L604" s="11">
        <v>2.3255690590000002</v>
      </c>
      <c r="M604" s="11">
        <v>-26</v>
      </c>
      <c r="N604" s="11">
        <v>-87.847832560000001</v>
      </c>
      <c r="O604" s="11">
        <v>-263.89080810000002</v>
      </c>
      <c r="P604" s="11">
        <v>-8.2131513260000002</v>
      </c>
      <c r="Q604" s="11">
        <v>-6.7171600000000004E-4</v>
      </c>
      <c r="R604" s="11">
        <v>0.93103448300000002</v>
      </c>
      <c r="S604" s="11">
        <v>6.0165577999999997E-2</v>
      </c>
      <c r="T604" s="11">
        <v>1.194022696</v>
      </c>
      <c r="U604" s="11">
        <v>0</v>
      </c>
      <c r="V604" s="11">
        <v>0.99387798900000002</v>
      </c>
      <c r="W604" s="11">
        <v>0</v>
      </c>
      <c r="X604" s="11">
        <v>0</v>
      </c>
      <c r="Y604" s="11">
        <v>0</v>
      </c>
      <c r="Z604" s="11">
        <v>3.38375</v>
      </c>
      <c r="AA604" s="11">
        <v>0</v>
      </c>
      <c r="AB604" s="11">
        <v>0</v>
      </c>
      <c r="AC604" s="11">
        <v>3.860016E-3</v>
      </c>
      <c r="AD604" s="11">
        <v>0.61803997499999996</v>
      </c>
      <c r="AE604" s="11">
        <v>4.9839785210000001</v>
      </c>
      <c r="AF604" s="11">
        <v>0</v>
      </c>
      <c r="AG604" s="11">
        <v>6.9237371999999997</v>
      </c>
      <c r="AH604" s="11">
        <v>0</v>
      </c>
      <c r="AI604" s="11">
        <v>0</v>
      </c>
      <c r="AJ604" s="11">
        <v>0</v>
      </c>
      <c r="AK604" s="2">
        <v>0</v>
      </c>
      <c r="AL604" s="2">
        <v>0</v>
      </c>
      <c r="AM604" s="2">
        <v>-0.15</v>
      </c>
      <c r="AN604" s="2">
        <v>-1.88</v>
      </c>
      <c r="AO604" s="2">
        <v>-0.49</v>
      </c>
      <c r="AP604" s="2">
        <v>495.87</v>
      </c>
      <c r="AQ604" s="2">
        <v>183.09</v>
      </c>
      <c r="AR604" s="2">
        <v>4.55</v>
      </c>
      <c r="AS604" s="2">
        <v>16.34</v>
      </c>
      <c r="AT604" s="2">
        <v>0</v>
      </c>
    </row>
    <row r="605" spans="1:46" x14ac:dyDescent="0.3">
      <c r="A605" s="2" t="s">
        <v>99</v>
      </c>
      <c r="B605" s="1" t="s">
        <v>113</v>
      </c>
      <c r="C605" s="1" t="s">
        <v>114</v>
      </c>
      <c r="D605" s="1" t="s">
        <v>109</v>
      </c>
      <c r="E605" s="11">
        <v>1.24903553097844</v>
      </c>
      <c r="F605" s="2">
        <v>0.87</v>
      </c>
      <c r="G605" s="11">
        <v>1.6857142860000001</v>
      </c>
      <c r="H605" s="11">
        <v>166.53693720000001</v>
      </c>
      <c r="I605" s="11">
        <v>-6.3322250000000004E-3</v>
      </c>
      <c r="J605" s="11">
        <v>3.1312000000000002</v>
      </c>
      <c r="K605" s="11">
        <v>-2.9518222220000001</v>
      </c>
      <c r="L605" s="11">
        <v>-0.47146666700000001</v>
      </c>
      <c r="M605" s="11">
        <v>-19.174399999999999</v>
      </c>
      <c r="N605" s="11">
        <v>-120.622032</v>
      </c>
      <c r="O605" s="11">
        <v>-181.9795733</v>
      </c>
      <c r="P605" s="11">
        <v>-9.6337907850000004</v>
      </c>
      <c r="Q605" s="11">
        <v>6.5988119999999999E-3</v>
      </c>
      <c r="R605" s="11">
        <v>0.393921095</v>
      </c>
      <c r="S605" s="11">
        <v>-0.12316391</v>
      </c>
      <c r="T605" s="11">
        <v>1.2076680500000001</v>
      </c>
      <c r="U605" s="11">
        <v>0.48648791600000002</v>
      </c>
      <c r="V605" s="11">
        <v>0.99254564099999998</v>
      </c>
      <c r="W605" s="11">
        <v>0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C605" s="11">
        <v>9.5571079999999999E-3</v>
      </c>
      <c r="AD605" s="11">
        <v>0.67981902100000002</v>
      </c>
      <c r="AE605" s="11">
        <v>4.9839785210000001</v>
      </c>
      <c r="AF605" s="11">
        <v>0</v>
      </c>
      <c r="AG605" s="11">
        <v>0</v>
      </c>
      <c r="AH605" s="11">
        <v>0</v>
      </c>
      <c r="AI605" s="11">
        <v>5.948339281</v>
      </c>
      <c r="AJ605" s="11">
        <v>6.1968435719999997</v>
      </c>
      <c r="AK605" s="2">
        <v>0</v>
      </c>
      <c r="AL605" s="2">
        <v>0</v>
      </c>
      <c r="AM605" s="2">
        <v>-0.77</v>
      </c>
      <c r="AN605" s="2">
        <v>-1.93</v>
      </c>
      <c r="AO605" s="2">
        <v>-0.85</v>
      </c>
      <c r="AP605" s="2">
        <v>495.87</v>
      </c>
      <c r="AQ605" s="2">
        <v>199.1</v>
      </c>
      <c r="AR605" s="2">
        <v>8.83</v>
      </c>
      <c r="AS605" s="2">
        <v>15.75</v>
      </c>
      <c r="AT605" s="2">
        <v>0</v>
      </c>
    </row>
    <row r="606" spans="1:46" x14ac:dyDescent="0.3">
      <c r="A606" s="2" t="s">
        <v>100</v>
      </c>
      <c r="B606" s="1" t="s">
        <v>113</v>
      </c>
      <c r="C606" s="1" t="s">
        <v>114</v>
      </c>
      <c r="D606" s="1" t="s">
        <v>109</v>
      </c>
      <c r="E606" s="11">
        <v>1.1973647491587101</v>
      </c>
      <c r="F606" s="2">
        <v>0.81</v>
      </c>
      <c r="G606" s="11">
        <v>1.7727272730000001</v>
      </c>
      <c r="H606" s="11">
        <v>167.04737779999999</v>
      </c>
      <c r="I606" s="11">
        <v>-9.1132725999999997E-2</v>
      </c>
      <c r="J606" s="11">
        <v>0.65532879799999999</v>
      </c>
      <c r="K606" s="11">
        <v>-0.22392290200000001</v>
      </c>
      <c r="L606" s="11">
        <v>0.39310909500000002</v>
      </c>
      <c r="M606" s="11">
        <v>-21.795918369999999</v>
      </c>
      <c r="N606" s="11">
        <v>43.00656627</v>
      </c>
      <c r="O606" s="11">
        <v>-221.6067707</v>
      </c>
      <c r="P606" s="11">
        <v>-3.459511198</v>
      </c>
      <c r="Q606" s="11">
        <v>-1.4785589999999999E-3</v>
      </c>
      <c r="R606" s="11">
        <v>1.2245762710000001</v>
      </c>
      <c r="S606" s="11">
        <v>1.1268761E-2</v>
      </c>
      <c r="T606" s="11">
        <v>0.88797535599999999</v>
      </c>
      <c r="U606" s="11">
        <v>0</v>
      </c>
      <c r="V606" s="11">
        <v>1.751599817</v>
      </c>
      <c r="W606" s="11">
        <v>0</v>
      </c>
      <c r="X606" s="11">
        <v>0</v>
      </c>
      <c r="Y606" s="11">
        <v>0</v>
      </c>
      <c r="Z606" s="11">
        <v>3.3154629629999999</v>
      </c>
      <c r="AA606" s="11">
        <v>0</v>
      </c>
      <c r="AB606" s="11">
        <v>0</v>
      </c>
      <c r="AC606" s="11">
        <v>-2.7135520000000002E-3</v>
      </c>
      <c r="AD606" s="11">
        <v>0.55850696799999999</v>
      </c>
      <c r="AE606" s="11">
        <v>4.9839785210000001</v>
      </c>
      <c r="AF606" s="11">
        <v>0</v>
      </c>
      <c r="AG606" s="11">
        <v>0</v>
      </c>
      <c r="AH606" s="11">
        <v>0</v>
      </c>
      <c r="AI606" s="11">
        <v>0</v>
      </c>
      <c r="AJ606" s="11">
        <v>0</v>
      </c>
      <c r="AK606" s="2">
        <v>0</v>
      </c>
      <c r="AL606" s="2">
        <v>0</v>
      </c>
      <c r="AM606" s="2">
        <v>-0.27</v>
      </c>
      <c r="AN606" s="2">
        <v>-1.82</v>
      </c>
      <c r="AO606" s="2">
        <v>-0.56000000000000005</v>
      </c>
      <c r="AP606" s="2">
        <v>495.87</v>
      </c>
      <c r="AQ606" s="2">
        <v>169.08</v>
      </c>
      <c r="AR606" s="2">
        <v>4.6100000000000003</v>
      </c>
      <c r="AS606" s="2">
        <v>16.32</v>
      </c>
      <c r="AT606" s="2">
        <v>0</v>
      </c>
    </row>
    <row r="607" spans="1:46" x14ac:dyDescent="0.3">
      <c r="A607" s="2" t="s">
        <v>82</v>
      </c>
      <c r="B607" s="1" t="s">
        <v>113</v>
      </c>
      <c r="C607" s="1" t="s">
        <v>114</v>
      </c>
      <c r="D607" s="1" t="s">
        <v>109</v>
      </c>
      <c r="E607" s="11">
        <v>1.0692169472098201</v>
      </c>
      <c r="F607" s="2">
        <v>0.83</v>
      </c>
      <c r="G607" s="11">
        <v>0.125</v>
      </c>
      <c r="H607" s="11">
        <v>163.63089429999999</v>
      </c>
      <c r="I607" s="11">
        <v>0.11133968599999999</v>
      </c>
      <c r="J607" s="11">
        <v>2.4297520659999998</v>
      </c>
      <c r="K607" s="11">
        <v>1.111111111</v>
      </c>
      <c r="L607" s="11">
        <v>2.6666666669999999</v>
      </c>
      <c r="M607" s="11">
        <v>-54.033057849999999</v>
      </c>
      <c r="N607" s="11">
        <v>-558.98078799999996</v>
      </c>
      <c r="O607" s="11">
        <v>13.602859309999999</v>
      </c>
      <c r="P607" s="11">
        <v>-16.52828139</v>
      </c>
      <c r="Q607" s="11">
        <v>7.9947230000000005E-3</v>
      </c>
      <c r="R607" s="11">
        <v>0.59036144599999996</v>
      </c>
      <c r="S607" s="11">
        <v>-0.33373208599999998</v>
      </c>
      <c r="T607" s="11">
        <v>1.0747012659999999</v>
      </c>
      <c r="U607" s="11">
        <v>0</v>
      </c>
      <c r="V607" s="11">
        <v>0.99254560599999997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B607" s="11">
        <v>0</v>
      </c>
      <c r="AC607" s="11">
        <v>1.9389417999999999E-2</v>
      </c>
      <c r="AD607" s="11">
        <v>0.73223910599999997</v>
      </c>
      <c r="AE607" s="11">
        <v>0</v>
      </c>
      <c r="AF607" s="11">
        <v>0</v>
      </c>
      <c r="AG607" s="11">
        <v>6.9237371999999997</v>
      </c>
      <c r="AH607" s="11">
        <v>0</v>
      </c>
      <c r="AI607" s="11">
        <v>11.5955165</v>
      </c>
      <c r="AJ607" s="11">
        <v>6.1968435719999997</v>
      </c>
      <c r="AK607" s="2">
        <v>0</v>
      </c>
      <c r="AL607" s="2">
        <v>0</v>
      </c>
      <c r="AM607" s="2">
        <v>-0.92</v>
      </c>
      <c r="AN607" s="2">
        <v>-0.95</v>
      </c>
      <c r="AO607" s="2">
        <v>-1.2</v>
      </c>
      <c r="AP607" s="2">
        <v>495.87</v>
      </c>
      <c r="AQ607" s="2">
        <v>163.1</v>
      </c>
      <c r="AR607" s="2">
        <v>9.99</v>
      </c>
      <c r="AS607" s="2">
        <v>17.5</v>
      </c>
      <c r="AT607" s="2">
        <v>0</v>
      </c>
    </row>
    <row r="608" spans="1:46" x14ac:dyDescent="0.3">
      <c r="A608" s="2" t="s">
        <v>107</v>
      </c>
      <c r="B608" s="1" t="s">
        <v>113</v>
      </c>
      <c r="C608" s="1" t="s">
        <v>114</v>
      </c>
      <c r="D608" s="1" t="s">
        <v>109</v>
      </c>
      <c r="E608" s="11">
        <v>1.27808879220247</v>
      </c>
      <c r="F608" s="2">
        <v>0.93</v>
      </c>
      <c r="G608" s="11">
        <v>2.538461538</v>
      </c>
      <c r="H608" s="11">
        <v>162.06218430000001</v>
      </c>
      <c r="I608" s="11">
        <v>-3.9760281000000001E-2</v>
      </c>
      <c r="J608" s="11">
        <v>0.96408317600000004</v>
      </c>
      <c r="K608" s="11">
        <v>-1.981726528</v>
      </c>
      <c r="L608" s="11">
        <v>-1.0359168240000001</v>
      </c>
      <c r="M608" s="11">
        <v>-43.173913040000002</v>
      </c>
      <c r="N608" s="11">
        <v>-37.797752070000001</v>
      </c>
      <c r="O608" s="11">
        <v>172.43413269999999</v>
      </c>
      <c r="P608" s="11">
        <v>-8.2702580309999991</v>
      </c>
      <c r="Q608" s="11">
        <v>3.5439069999999998E-3</v>
      </c>
      <c r="R608" s="11">
        <v>0.15205724500000001</v>
      </c>
      <c r="S608" s="11">
        <v>-6.3582335000000004E-2</v>
      </c>
      <c r="T608" s="11">
        <v>1.059923371</v>
      </c>
      <c r="U608" s="11">
        <v>1.4237086349999999</v>
      </c>
      <c r="V608" s="11">
        <v>0.99385001100000003</v>
      </c>
      <c r="W608" s="11">
        <v>0</v>
      </c>
      <c r="X608" s="11">
        <v>0</v>
      </c>
      <c r="Y608" s="11">
        <v>0</v>
      </c>
      <c r="Z608" s="11">
        <v>0</v>
      </c>
      <c r="AA608" s="11">
        <v>0</v>
      </c>
      <c r="AB608" s="11">
        <v>0</v>
      </c>
      <c r="AC608" s="11">
        <v>4.1569399999999996E-3</v>
      </c>
      <c r="AD608" s="11">
        <v>0.49965619500000003</v>
      </c>
      <c r="AE608" s="11">
        <v>0</v>
      </c>
      <c r="AF608" s="11">
        <v>11.126902980000001</v>
      </c>
      <c r="AG608" s="11">
        <v>0</v>
      </c>
      <c r="AH608" s="11">
        <v>0</v>
      </c>
      <c r="AI608" s="11">
        <v>5.8178627780000003</v>
      </c>
      <c r="AJ608" s="11">
        <v>6.1968435719999997</v>
      </c>
      <c r="AK608" s="2">
        <v>0</v>
      </c>
      <c r="AL608" s="2">
        <v>0</v>
      </c>
      <c r="AM608" s="2">
        <v>-0.22</v>
      </c>
      <c r="AN608" s="2">
        <v>-1.64</v>
      </c>
      <c r="AO608" s="2">
        <v>-0.47</v>
      </c>
      <c r="AP608" s="2">
        <v>495.87</v>
      </c>
      <c r="AQ608" s="2">
        <v>171.09</v>
      </c>
      <c r="AR608" s="2">
        <v>3.22</v>
      </c>
      <c r="AS608" s="2">
        <v>14.9</v>
      </c>
      <c r="AT608" s="2">
        <v>0</v>
      </c>
    </row>
    <row r="609" spans="1:46" x14ac:dyDescent="0.3">
      <c r="A609" s="2" t="s">
        <v>108</v>
      </c>
      <c r="B609" s="1" t="s">
        <v>113</v>
      </c>
      <c r="C609" s="1" t="s">
        <v>114</v>
      </c>
      <c r="D609" s="1" t="s">
        <v>109</v>
      </c>
      <c r="E609" s="11">
        <v>1.22788428580091</v>
      </c>
      <c r="F609" s="2">
        <v>0.76</v>
      </c>
      <c r="G609" s="11">
        <v>1.86</v>
      </c>
      <c r="H609" s="11">
        <v>165.80621830000001</v>
      </c>
      <c r="I609" s="11">
        <v>-4.5213274999999997E-2</v>
      </c>
      <c r="J609" s="11">
        <v>-2.17</v>
      </c>
      <c r="K609" s="11">
        <v>-4.1950617279999998</v>
      </c>
      <c r="L609" s="11">
        <v>-4.9374074070000002</v>
      </c>
      <c r="M609" s="11">
        <v>-37</v>
      </c>
      <c r="N609" s="11">
        <v>-393.58123599999999</v>
      </c>
      <c r="O609" s="11">
        <v>48.382092829999998</v>
      </c>
      <c r="P609" s="11">
        <v>-8.1146946329999992</v>
      </c>
      <c r="Q609" s="11">
        <v>4.3224250000000004E-3</v>
      </c>
      <c r="R609" s="11">
        <v>-0.108121574</v>
      </c>
      <c r="S609" s="11">
        <v>-3.1147929999999998E-3</v>
      </c>
      <c r="T609" s="11">
        <v>1.414262358</v>
      </c>
      <c r="U609" s="11">
        <v>1.129298884</v>
      </c>
      <c r="V609" s="11">
        <v>0.99252586399999998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B609" s="11">
        <v>0</v>
      </c>
      <c r="AC609" s="11">
        <v>1.9930950999999999E-2</v>
      </c>
      <c r="AD609" s="11">
        <v>0.64738257799999999</v>
      </c>
      <c r="AE609" s="11">
        <v>0</v>
      </c>
      <c r="AF609" s="11">
        <v>0</v>
      </c>
      <c r="AG609" s="11">
        <v>13.847474399999999</v>
      </c>
      <c r="AH609" s="11">
        <v>0</v>
      </c>
      <c r="AI609" s="11">
        <v>5.948339281</v>
      </c>
      <c r="AJ609" s="11">
        <v>0</v>
      </c>
      <c r="AK609" s="2">
        <v>0</v>
      </c>
      <c r="AL609" s="2">
        <v>0</v>
      </c>
      <c r="AM609" s="2">
        <v>-1.1399999999999999</v>
      </c>
      <c r="AN609" s="2">
        <v>-1.95</v>
      </c>
      <c r="AO609" s="2">
        <v>-1.21</v>
      </c>
      <c r="AP609" s="2">
        <v>495.87</v>
      </c>
      <c r="AQ609" s="2">
        <v>228.12</v>
      </c>
      <c r="AR609" s="2">
        <v>6.62</v>
      </c>
      <c r="AS609" s="2">
        <v>15.48</v>
      </c>
      <c r="AT609" s="2">
        <v>0</v>
      </c>
    </row>
    <row r="610" spans="1:46" x14ac:dyDescent="0.3">
      <c r="A610" s="2" t="s">
        <v>118</v>
      </c>
      <c r="B610" s="1" t="s">
        <v>113</v>
      </c>
      <c r="C610" s="1" t="s">
        <v>114</v>
      </c>
      <c r="D610" s="1" t="s">
        <v>109</v>
      </c>
      <c r="E610" s="11">
        <v>-1.9957958641169901E-3</v>
      </c>
      <c r="F610" s="2">
        <v>-0.16</v>
      </c>
      <c r="G610" s="11">
        <v>0</v>
      </c>
      <c r="H610" s="11">
        <v>184.917652</v>
      </c>
      <c r="I610" s="11">
        <v>-8.7071432000000004E-2</v>
      </c>
      <c r="J610" s="11">
        <v>0</v>
      </c>
      <c r="K610" s="11">
        <v>0</v>
      </c>
      <c r="L610" s="11">
        <v>0</v>
      </c>
      <c r="M610" s="11">
        <v>-31.414201179999999</v>
      </c>
      <c r="N610" s="11">
        <v>102.5055639</v>
      </c>
      <c r="O610" s="11">
        <v>-139.29593130000001</v>
      </c>
      <c r="P610" s="11">
        <v>0.64750758900000005</v>
      </c>
      <c r="Q610" s="11">
        <v>1.4437440000000001E-3</v>
      </c>
      <c r="R610" s="11">
        <v>0</v>
      </c>
      <c r="S610" s="11">
        <v>4.3890428000000002E-2</v>
      </c>
      <c r="T610" s="11">
        <v>0.97959850900000001</v>
      </c>
      <c r="U610" s="11">
        <v>0</v>
      </c>
      <c r="V610" s="11">
        <v>0.97291076700000001</v>
      </c>
      <c r="W610" s="11">
        <v>0</v>
      </c>
      <c r="X610" s="11">
        <v>4.1666666999999998E-2</v>
      </c>
      <c r="Y610" s="11">
        <v>0</v>
      </c>
      <c r="Z610" s="11">
        <v>0</v>
      </c>
      <c r="AA610" s="11">
        <v>0</v>
      </c>
      <c r="AB610" s="11">
        <v>0</v>
      </c>
      <c r="AC610" s="11">
        <v>2.4026325000000001E-2</v>
      </c>
      <c r="AD610" s="11">
        <v>0.75866401400000005</v>
      </c>
      <c r="AE610" s="11">
        <v>4.7945371840000002</v>
      </c>
      <c r="AF610" s="11">
        <v>0</v>
      </c>
      <c r="AG610" s="11">
        <v>0</v>
      </c>
      <c r="AH610" s="11">
        <v>0</v>
      </c>
      <c r="AI610" s="11">
        <v>0</v>
      </c>
      <c r="AJ610" s="11">
        <v>7.0476719829999999</v>
      </c>
      <c r="AK610" s="2">
        <v>0</v>
      </c>
      <c r="AL610" s="2">
        <v>0</v>
      </c>
      <c r="AM610" s="2">
        <v>-0.15</v>
      </c>
      <c r="AN610" s="2">
        <v>0.75</v>
      </c>
      <c r="AO610" s="2">
        <v>-1.02</v>
      </c>
      <c r="AP610" s="2">
        <v>495.87</v>
      </c>
      <c r="AQ610" s="2">
        <v>90.06</v>
      </c>
      <c r="AR610" s="2">
        <v>2.92</v>
      </c>
      <c r="AS610" s="2">
        <v>24.65</v>
      </c>
      <c r="AT610" s="2">
        <v>0</v>
      </c>
    </row>
    <row r="611" spans="1:46" x14ac:dyDescent="0.3">
      <c r="A611" s="2" t="s">
        <v>119</v>
      </c>
      <c r="B611" s="1" t="s">
        <v>113</v>
      </c>
      <c r="C611" s="1" t="s">
        <v>114</v>
      </c>
      <c r="D611" s="1" t="s">
        <v>109</v>
      </c>
      <c r="E611" s="11">
        <v>0.82598802133338201</v>
      </c>
      <c r="F611" s="2">
        <v>0.57999999999999996</v>
      </c>
      <c r="G611" s="11">
        <v>0</v>
      </c>
      <c r="H611" s="11">
        <v>0</v>
      </c>
      <c r="I611" s="11">
        <v>0.152068441</v>
      </c>
      <c r="J611" s="11">
        <v>0</v>
      </c>
      <c r="K611" s="11">
        <v>0</v>
      </c>
      <c r="L611" s="11">
        <v>0</v>
      </c>
      <c r="M611" s="11">
        <v>-90</v>
      </c>
      <c r="N611" s="11">
        <v>0</v>
      </c>
      <c r="O611" s="11">
        <v>354.20125780000001</v>
      </c>
      <c r="P611" s="11">
        <v>0</v>
      </c>
      <c r="Q611" s="11">
        <v>1.1312872E-2</v>
      </c>
      <c r="R611" s="11">
        <v>0</v>
      </c>
      <c r="S611" s="11">
        <v>-0.31476838600000001</v>
      </c>
      <c r="T611" s="11">
        <v>1.2139128400000001</v>
      </c>
      <c r="U611" s="11">
        <v>0</v>
      </c>
      <c r="V611" s="11">
        <v>0.97793836700000003</v>
      </c>
      <c r="W611" s="11">
        <v>0</v>
      </c>
      <c r="X611" s="11">
        <v>0.32523148099999999</v>
      </c>
      <c r="Y611" s="11">
        <v>0</v>
      </c>
      <c r="Z611" s="11">
        <v>0</v>
      </c>
      <c r="AA611" s="11">
        <v>3.451388889</v>
      </c>
      <c r="AB611" s="11">
        <v>1.5995370369999999</v>
      </c>
      <c r="AC611" s="11">
        <v>2.6979532000000001E-2</v>
      </c>
      <c r="AD611" s="11">
        <v>0.73384917400000005</v>
      </c>
      <c r="AE611" s="11">
        <v>4.7945371840000002</v>
      </c>
      <c r="AF611" s="11">
        <v>0</v>
      </c>
      <c r="AG611" s="11">
        <v>0</v>
      </c>
      <c r="AH611" s="11">
        <v>0</v>
      </c>
      <c r="AI611" s="11">
        <v>12.504310970000001</v>
      </c>
      <c r="AJ611" s="11">
        <v>11.94758171</v>
      </c>
      <c r="AK611" s="2">
        <v>1</v>
      </c>
      <c r="AL611" s="2">
        <v>0</v>
      </c>
      <c r="AM611" s="2">
        <v>-0.7</v>
      </c>
      <c r="AN611" s="2">
        <v>-0.03</v>
      </c>
      <c r="AO611" s="2">
        <v>-1.53</v>
      </c>
      <c r="AP611" s="2">
        <v>495.87</v>
      </c>
      <c r="AQ611" s="2">
        <v>114.07</v>
      </c>
      <c r="AR611" s="2">
        <v>11.98</v>
      </c>
      <c r="AS611" s="2">
        <v>15.98</v>
      </c>
      <c r="AT611" s="2">
        <v>0</v>
      </c>
    </row>
    <row r="612" spans="1:46" x14ac:dyDescent="0.3">
      <c r="A612" s="2" t="s">
        <v>120</v>
      </c>
      <c r="B612" s="1" t="s">
        <v>113</v>
      </c>
      <c r="C612" s="1" t="s">
        <v>114</v>
      </c>
      <c r="D612" s="1" t="s">
        <v>109</v>
      </c>
      <c r="E612" s="11">
        <v>-1.8201008761114299</v>
      </c>
      <c r="F612" s="2">
        <v>-2.1800000000000002</v>
      </c>
      <c r="G612" s="11">
        <v>0</v>
      </c>
      <c r="H612" s="11">
        <v>187.6756474</v>
      </c>
      <c r="I612" s="11">
        <v>-0.66869586800000003</v>
      </c>
      <c r="J612" s="11">
        <v>0</v>
      </c>
      <c r="K612" s="11">
        <v>2.8766820449999999</v>
      </c>
      <c r="L612" s="11">
        <v>0</v>
      </c>
      <c r="M612" s="11">
        <v>-93.698961940000004</v>
      </c>
      <c r="N612" s="11">
        <v>-261.21525889999998</v>
      </c>
      <c r="O612" s="11">
        <v>52.82090865</v>
      </c>
      <c r="P612" s="11">
        <v>2.2227049939999999</v>
      </c>
      <c r="Q612" s="11">
        <v>2.3257996E-2</v>
      </c>
      <c r="R612" s="11">
        <v>0</v>
      </c>
      <c r="S612" s="11">
        <v>6.2789400000000002E-3</v>
      </c>
      <c r="T612" s="11">
        <v>1.1737640149999999</v>
      </c>
      <c r="U612" s="11">
        <v>0</v>
      </c>
      <c r="V612" s="11">
        <v>0.97261770000000003</v>
      </c>
      <c r="W612" s="11">
        <v>0</v>
      </c>
      <c r="X612" s="11">
        <v>-0.20726851900000001</v>
      </c>
      <c r="Y612" s="11">
        <v>0</v>
      </c>
      <c r="Z612" s="11">
        <v>0</v>
      </c>
      <c r="AA612" s="11">
        <v>0</v>
      </c>
      <c r="AB612" s="11">
        <v>0</v>
      </c>
      <c r="AC612" s="11">
        <v>2.9271763999999999E-2</v>
      </c>
      <c r="AD612" s="11">
        <v>0.78909625000000005</v>
      </c>
      <c r="AE612" s="11">
        <v>10.11132579</v>
      </c>
      <c r="AF612" s="11">
        <v>0</v>
      </c>
      <c r="AG612" s="11">
        <v>0</v>
      </c>
      <c r="AH612" s="11">
        <v>0</v>
      </c>
      <c r="AI612" s="11">
        <v>0</v>
      </c>
      <c r="AJ612" s="11">
        <v>0</v>
      </c>
      <c r="AK612" s="2">
        <v>0</v>
      </c>
      <c r="AL612" s="2">
        <v>1</v>
      </c>
      <c r="AM612" s="2">
        <v>-0.73</v>
      </c>
      <c r="AN612" s="2">
        <v>-0.45</v>
      </c>
      <c r="AO612" s="2">
        <v>-1.6</v>
      </c>
      <c r="AP612" s="2">
        <v>495.87</v>
      </c>
      <c r="AQ612" s="2">
        <v>159.04</v>
      </c>
      <c r="AR612" s="2">
        <v>5.18</v>
      </c>
      <c r="AS612" s="2">
        <v>17.25</v>
      </c>
      <c r="AT612" s="2">
        <v>0</v>
      </c>
    </row>
    <row r="613" spans="1:46" x14ac:dyDescent="0.3">
      <c r="A613" s="2" t="s">
        <v>121</v>
      </c>
      <c r="B613" s="1" t="s">
        <v>113</v>
      </c>
      <c r="C613" s="1" t="s">
        <v>114</v>
      </c>
      <c r="D613" s="1" t="s">
        <v>109</v>
      </c>
      <c r="E613" s="11">
        <v>-9.8888616188897108E-3</v>
      </c>
      <c r="F613" s="2">
        <v>-0.16</v>
      </c>
      <c r="G613" s="11">
        <v>4.0727272729999999</v>
      </c>
      <c r="H613" s="11">
        <v>169.75980480000001</v>
      </c>
      <c r="I613" s="11">
        <v>-0.217251784</v>
      </c>
      <c r="J613" s="11">
        <v>0.47111111100000003</v>
      </c>
      <c r="K613" s="11">
        <v>-6.6589506170000003</v>
      </c>
      <c r="L613" s="11">
        <v>-14.01080247</v>
      </c>
      <c r="M613" s="11">
        <v>-64</v>
      </c>
      <c r="N613" s="11">
        <v>-135.37841259999999</v>
      </c>
      <c r="O613" s="11">
        <v>-24.508745950000002</v>
      </c>
      <c r="P613" s="11">
        <v>-9.9079549369999995</v>
      </c>
      <c r="Q613" s="11">
        <v>3.6876140000000001E-3</v>
      </c>
      <c r="R613" s="11">
        <v>2.6876267999999998E-2</v>
      </c>
      <c r="S613" s="11">
        <v>-2.8386432999999999E-2</v>
      </c>
      <c r="T613" s="11">
        <v>1.016125433</v>
      </c>
      <c r="U613" s="11">
        <v>1.0050758019999999</v>
      </c>
      <c r="V613" s="11">
        <v>0.97272615299999998</v>
      </c>
      <c r="W613" s="11">
        <v>0</v>
      </c>
      <c r="X613" s="11">
        <v>0.48673697700000002</v>
      </c>
      <c r="Y613" s="11">
        <v>0</v>
      </c>
      <c r="Z613" s="11">
        <v>2.7772982800000001</v>
      </c>
      <c r="AA613" s="11">
        <v>0</v>
      </c>
      <c r="AB613" s="11">
        <v>0</v>
      </c>
      <c r="AC613" s="11">
        <v>1.7749038000000002E-2</v>
      </c>
      <c r="AD613" s="11">
        <v>0.74402006799999998</v>
      </c>
      <c r="AE613" s="11">
        <v>4.7945371840000002</v>
      </c>
      <c r="AF613" s="11">
        <v>0</v>
      </c>
      <c r="AG613" s="11">
        <v>0</v>
      </c>
      <c r="AH613" s="11">
        <v>0</v>
      </c>
      <c r="AI613" s="11">
        <v>5.6939279950000001</v>
      </c>
      <c r="AJ613" s="11">
        <v>0</v>
      </c>
      <c r="AK613" s="2">
        <v>0</v>
      </c>
      <c r="AL613" s="2">
        <v>0</v>
      </c>
      <c r="AM613" s="2">
        <v>-1.67</v>
      </c>
      <c r="AN613" s="2">
        <v>-0.6</v>
      </c>
      <c r="AO613" s="2">
        <v>-2.37</v>
      </c>
      <c r="AP613" s="2">
        <v>495.87</v>
      </c>
      <c r="AQ613" s="2">
        <v>227.11</v>
      </c>
      <c r="AR613" s="2">
        <v>12.99</v>
      </c>
      <c r="AS613" s="2">
        <v>20.43</v>
      </c>
      <c r="AT613" s="2">
        <v>0</v>
      </c>
    </row>
    <row r="614" spans="1:46" x14ac:dyDescent="0.3">
      <c r="A614" s="2" t="s">
        <v>84</v>
      </c>
      <c r="B614" s="1" t="s">
        <v>113</v>
      </c>
      <c r="C614" s="1" t="s">
        <v>114</v>
      </c>
      <c r="D614" s="1" t="s">
        <v>109</v>
      </c>
      <c r="E614" s="11">
        <v>0.74225278820263096</v>
      </c>
      <c r="F614" s="2">
        <v>0.53</v>
      </c>
      <c r="G614" s="11">
        <v>0</v>
      </c>
      <c r="H614" s="11">
        <v>0</v>
      </c>
      <c r="I614" s="11">
        <v>0.22517838200000001</v>
      </c>
      <c r="J614" s="11">
        <v>0</v>
      </c>
      <c r="K614" s="11">
        <v>0</v>
      </c>
      <c r="L614" s="11">
        <v>0</v>
      </c>
      <c r="M614" s="11">
        <v>-195.1412742</v>
      </c>
      <c r="N614" s="11">
        <v>0</v>
      </c>
      <c r="O614" s="11">
        <v>-361.88454710000002</v>
      </c>
      <c r="P614" s="11">
        <v>0</v>
      </c>
      <c r="Q614" s="11">
        <v>-1.5560280000000001E-3</v>
      </c>
      <c r="R614" s="11">
        <v>0</v>
      </c>
      <c r="S614" s="11">
        <v>-0.41856697100000001</v>
      </c>
      <c r="T614" s="11">
        <v>0.58522521299999997</v>
      </c>
      <c r="U614" s="11">
        <v>0</v>
      </c>
      <c r="V614" s="11">
        <v>0.97274980200000005</v>
      </c>
      <c r="W614" s="11">
        <v>0</v>
      </c>
      <c r="X614" s="11">
        <v>6.9444443999999994E-2</v>
      </c>
      <c r="Y614" s="11">
        <v>0</v>
      </c>
      <c r="Z614" s="11">
        <v>0</v>
      </c>
      <c r="AA614" s="11">
        <v>0</v>
      </c>
      <c r="AB614" s="11">
        <v>0</v>
      </c>
      <c r="AC614" s="11">
        <v>6.2213918E-2</v>
      </c>
      <c r="AD614" s="11">
        <v>0.469603457</v>
      </c>
      <c r="AE614" s="11">
        <v>0</v>
      </c>
      <c r="AF614" s="11">
        <v>0</v>
      </c>
      <c r="AG614" s="11">
        <v>0</v>
      </c>
      <c r="AH614" s="11">
        <v>0</v>
      </c>
      <c r="AI614" s="11">
        <v>4.4830308580000002</v>
      </c>
      <c r="AJ614" s="11">
        <v>21.143015949999999</v>
      </c>
      <c r="AK614" s="2">
        <v>0</v>
      </c>
      <c r="AL614" s="2">
        <v>0</v>
      </c>
      <c r="AM614" s="2">
        <v>-1.58</v>
      </c>
      <c r="AN614" s="2">
        <v>1.1000000000000001</v>
      </c>
      <c r="AO614" s="2">
        <v>-2.13</v>
      </c>
      <c r="AP614" s="2">
        <v>495.87</v>
      </c>
      <c r="AQ614" s="2">
        <v>118.09</v>
      </c>
      <c r="AR614" s="2">
        <v>15.35</v>
      </c>
      <c r="AS614" s="2">
        <v>14.25</v>
      </c>
      <c r="AT614" s="2">
        <v>0</v>
      </c>
    </row>
    <row r="615" spans="1:46" x14ac:dyDescent="0.3">
      <c r="A615" s="2" t="s">
        <v>85</v>
      </c>
      <c r="B615" s="1" t="s">
        <v>113</v>
      </c>
      <c r="C615" s="1" t="s">
        <v>114</v>
      </c>
      <c r="D615" s="1" t="s">
        <v>109</v>
      </c>
      <c r="E615" s="11">
        <v>0.63252611235562906</v>
      </c>
      <c r="F615" s="2">
        <v>0.31</v>
      </c>
      <c r="G615" s="11">
        <v>0</v>
      </c>
      <c r="H615" s="11">
        <v>0</v>
      </c>
      <c r="I615" s="11">
        <v>0.33305093000000002</v>
      </c>
      <c r="J615" s="11">
        <v>0</v>
      </c>
      <c r="K615" s="11">
        <v>0</v>
      </c>
      <c r="L615" s="11">
        <v>0</v>
      </c>
      <c r="M615" s="11">
        <v>-59.526627220000002</v>
      </c>
      <c r="N615" s="11">
        <v>0</v>
      </c>
      <c r="O615" s="11">
        <v>103.86339700000001</v>
      </c>
      <c r="P615" s="11">
        <v>0</v>
      </c>
      <c r="Q615" s="11">
        <v>2.5123968999999999E-2</v>
      </c>
      <c r="R615" s="11">
        <v>0</v>
      </c>
      <c r="S615" s="11">
        <v>-0.23766000300000001</v>
      </c>
      <c r="T615" s="11">
        <v>1.294446354</v>
      </c>
      <c r="U615" s="11">
        <v>0</v>
      </c>
      <c r="V615" s="11">
        <v>0.97771907000000002</v>
      </c>
      <c r="W615" s="11">
        <v>0</v>
      </c>
      <c r="X615" s="11">
        <v>0</v>
      </c>
      <c r="Y615" s="11">
        <v>0</v>
      </c>
      <c r="Z615" s="11">
        <v>2.28125</v>
      </c>
      <c r="AA615" s="11">
        <v>0</v>
      </c>
      <c r="AB615" s="11">
        <v>0</v>
      </c>
      <c r="AC615" s="11">
        <v>1.5814983000000001E-2</v>
      </c>
      <c r="AD615" s="11">
        <v>0.79520824700000003</v>
      </c>
      <c r="AE615" s="11">
        <v>4.9839785210000001</v>
      </c>
      <c r="AF615" s="11">
        <v>0</v>
      </c>
      <c r="AG615" s="11">
        <v>0</v>
      </c>
      <c r="AH615" s="11">
        <v>0</v>
      </c>
      <c r="AI615" s="11">
        <v>5.8178627780000003</v>
      </c>
      <c r="AJ615" s="11">
        <v>0</v>
      </c>
      <c r="AK615" s="2">
        <v>0</v>
      </c>
      <c r="AL615" s="2">
        <v>0</v>
      </c>
      <c r="AM615" s="2">
        <v>-0.3</v>
      </c>
      <c r="AN615" s="2">
        <v>-0.66</v>
      </c>
      <c r="AO615" s="2">
        <v>-1.87</v>
      </c>
      <c r="AP615" s="2">
        <v>495.87</v>
      </c>
      <c r="AQ615" s="2">
        <v>244.09</v>
      </c>
      <c r="AR615" s="2">
        <v>12.89</v>
      </c>
      <c r="AS615" s="2">
        <v>18.329999999999998</v>
      </c>
      <c r="AT615" s="2">
        <v>0</v>
      </c>
    </row>
    <row r="616" spans="1:46" x14ac:dyDescent="0.3">
      <c r="A616" s="2" t="s">
        <v>86</v>
      </c>
      <c r="B616" s="1" t="s">
        <v>113</v>
      </c>
      <c r="C616" s="1" t="s">
        <v>114</v>
      </c>
      <c r="D616" s="1" t="s">
        <v>109</v>
      </c>
      <c r="E616" s="11">
        <v>-3.4817668693565097E-2</v>
      </c>
      <c r="F616" s="2">
        <v>7.0000000000000007E-2</v>
      </c>
      <c r="G616" s="11">
        <v>0</v>
      </c>
      <c r="H616" s="11">
        <v>184.917652</v>
      </c>
      <c r="I616" s="11">
        <v>-8.3753772000000004E-2</v>
      </c>
      <c r="J616" s="11">
        <v>0</v>
      </c>
      <c r="K616" s="11">
        <v>0</v>
      </c>
      <c r="L616" s="11">
        <v>0</v>
      </c>
      <c r="M616" s="11">
        <v>8</v>
      </c>
      <c r="N616" s="11">
        <v>227.82379599999999</v>
      </c>
      <c r="O616" s="11">
        <v>-171.7053727</v>
      </c>
      <c r="P616" s="11">
        <v>0.962155027</v>
      </c>
      <c r="Q616" s="11">
        <v>3.5813120000000001E-3</v>
      </c>
      <c r="R616" s="11">
        <v>0</v>
      </c>
      <c r="S616" s="11">
        <v>-0.178483478</v>
      </c>
      <c r="T616" s="11">
        <v>0.93659400999999998</v>
      </c>
      <c r="U616" s="11">
        <v>0</v>
      </c>
      <c r="V616" s="11">
        <v>0.97785705599999995</v>
      </c>
      <c r="W616" s="11">
        <v>0</v>
      </c>
      <c r="X616" s="11">
        <v>0</v>
      </c>
      <c r="Y616" s="11">
        <v>0</v>
      </c>
      <c r="Z616" s="11">
        <v>5.0929166669999999</v>
      </c>
      <c r="AA616" s="11">
        <v>0</v>
      </c>
      <c r="AB616" s="11">
        <v>0</v>
      </c>
      <c r="AC616" s="11">
        <v>3.7203459999999998E-3</v>
      </c>
      <c r="AD616" s="11">
        <v>0.72813606099999995</v>
      </c>
      <c r="AE616" s="11">
        <v>4.7945371840000002</v>
      </c>
      <c r="AF616" s="11">
        <v>0</v>
      </c>
      <c r="AG616" s="11">
        <v>0</v>
      </c>
      <c r="AH616" s="11">
        <v>0</v>
      </c>
      <c r="AI616" s="11">
        <v>11.163877940000001</v>
      </c>
      <c r="AJ616" s="11">
        <v>0</v>
      </c>
      <c r="AK616" s="2">
        <v>0</v>
      </c>
      <c r="AL616" s="2">
        <v>0</v>
      </c>
      <c r="AM616" s="2">
        <v>-0.46</v>
      </c>
      <c r="AN616" s="2">
        <v>-0.98</v>
      </c>
      <c r="AO616" s="2">
        <v>-1.49</v>
      </c>
      <c r="AP616" s="2">
        <v>495.87</v>
      </c>
      <c r="AQ616" s="2">
        <v>269.08999999999997</v>
      </c>
      <c r="AR616" s="2">
        <v>2.5099999999999998</v>
      </c>
      <c r="AS616" s="2">
        <v>11.33</v>
      </c>
      <c r="AT616" s="2">
        <v>0</v>
      </c>
    </row>
    <row r="617" spans="1:46" x14ac:dyDescent="0.3">
      <c r="A617" s="2" t="s">
        <v>87</v>
      </c>
      <c r="B617" s="1" t="s">
        <v>113</v>
      </c>
      <c r="C617" s="1" t="s">
        <v>114</v>
      </c>
      <c r="D617" s="1" t="s">
        <v>109</v>
      </c>
      <c r="E617" s="11">
        <v>-0.69394682760071802</v>
      </c>
      <c r="F617" s="2">
        <v>-0.27</v>
      </c>
      <c r="G617" s="11">
        <v>0</v>
      </c>
      <c r="H617" s="11">
        <v>185.09540179999999</v>
      </c>
      <c r="I617" s="11">
        <v>1.3686922000000001E-2</v>
      </c>
      <c r="J617" s="11">
        <v>0</v>
      </c>
      <c r="K617" s="11">
        <v>0</v>
      </c>
      <c r="L617" s="11">
        <v>0</v>
      </c>
      <c r="M617" s="11">
        <v>-39.08</v>
      </c>
      <c r="N617" s="11">
        <v>-23.593847749999998</v>
      </c>
      <c r="O617" s="11">
        <v>51.497653010000001</v>
      </c>
      <c r="P617" s="11">
        <v>0.85467953100000005</v>
      </c>
      <c r="Q617" s="11">
        <v>2.0678344000000001E-2</v>
      </c>
      <c r="R617" s="11">
        <v>0</v>
      </c>
      <c r="S617" s="11">
        <v>-0.14200257799999999</v>
      </c>
      <c r="T617" s="11">
        <v>1.216586551</v>
      </c>
      <c r="U617" s="11">
        <v>0</v>
      </c>
      <c r="V617" s="11">
        <v>0.97721519099999998</v>
      </c>
      <c r="W617" s="11">
        <v>0</v>
      </c>
      <c r="X617" s="11">
        <v>0</v>
      </c>
      <c r="Y617" s="11">
        <v>0</v>
      </c>
      <c r="Z617" s="11">
        <v>7.0084259260000001</v>
      </c>
      <c r="AA617" s="11">
        <v>0</v>
      </c>
      <c r="AB617" s="11">
        <v>0</v>
      </c>
      <c r="AC617" s="11">
        <v>1.3032419999999999E-2</v>
      </c>
      <c r="AD617" s="11">
        <v>0.72642861999999997</v>
      </c>
      <c r="AE617" s="11">
        <v>14.76249423</v>
      </c>
      <c r="AF617" s="11">
        <v>0</v>
      </c>
      <c r="AG617" s="11">
        <v>0</v>
      </c>
      <c r="AH617" s="11">
        <v>0</v>
      </c>
      <c r="AI617" s="11">
        <v>0</v>
      </c>
      <c r="AJ617" s="11">
        <v>0</v>
      </c>
      <c r="AK617" s="2">
        <v>0</v>
      </c>
      <c r="AL617" s="2">
        <v>0</v>
      </c>
      <c r="AM617" s="2">
        <v>-0.56999999999999995</v>
      </c>
      <c r="AN617" s="2">
        <v>-1.1000000000000001</v>
      </c>
      <c r="AO617" s="2">
        <v>-1.47</v>
      </c>
      <c r="AP617" s="2">
        <v>495.87</v>
      </c>
      <c r="AQ617" s="2">
        <v>285.08</v>
      </c>
      <c r="AR617" s="2">
        <v>6.06</v>
      </c>
      <c r="AS617" s="2">
        <v>22.93</v>
      </c>
      <c r="AT617" s="2">
        <v>0</v>
      </c>
    </row>
    <row r="618" spans="1:46" x14ac:dyDescent="0.3">
      <c r="A618" s="2" t="s">
        <v>88</v>
      </c>
      <c r="B618" s="1" t="s">
        <v>113</v>
      </c>
      <c r="C618" s="1" t="s">
        <v>114</v>
      </c>
      <c r="D618" s="1" t="s">
        <v>109</v>
      </c>
      <c r="E618" s="11">
        <v>0.15727778400657799</v>
      </c>
      <c r="F618" s="2">
        <v>0.12</v>
      </c>
      <c r="G618" s="11">
        <v>0</v>
      </c>
      <c r="H618" s="11">
        <v>183.10389559999999</v>
      </c>
      <c r="I618" s="11">
        <v>0.252645285</v>
      </c>
      <c r="J618" s="11">
        <v>0</v>
      </c>
      <c r="K618" s="11">
        <v>6.0434027779999999</v>
      </c>
      <c r="L618" s="11">
        <v>0</v>
      </c>
      <c r="M618" s="11">
        <v>-34.5625</v>
      </c>
      <c r="N618" s="11">
        <v>-126.0492735</v>
      </c>
      <c r="O618" s="11">
        <v>-267.03751590000002</v>
      </c>
      <c r="P618" s="11">
        <v>0.92904114199999999</v>
      </c>
      <c r="Q618" s="11">
        <v>1.7625028000000001E-2</v>
      </c>
      <c r="R618" s="11">
        <v>0</v>
      </c>
      <c r="S618" s="11">
        <v>-0.15841439099999999</v>
      </c>
      <c r="T618" s="11">
        <v>1.1851150509999999</v>
      </c>
      <c r="U618" s="11">
        <v>0</v>
      </c>
      <c r="V618" s="11">
        <v>0.97782716400000003</v>
      </c>
      <c r="W618" s="11">
        <v>0</v>
      </c>
      <c r="X618" s="11">
        <v>0</v>
      </c>
      <c r="Y618" s="11">
        <v>0</v>
      </c>
      <c r="Z618" s="11">
        <v>4.9812500000000002</v>
      </c>
      <c r="AA618" s="11">
        <v>0</v>
      </c>
      <c r="AB618" s="11">
        <v>0</v>
      </c>
      <c r="AC618" s="11">
        <v>1.3032419999999999E-2</v>
      </c>
      <c r="AD618" s="11">
        <v>0.73992830799999998</v>
      </c>
      <c r="AE618" s="11">
        <v>9.7785157050000002</v>
      </c>
      <c r="AF618" s="11">
        <v>0</v>
      </c>
      <c r="AG618" s="11">
        <v>0</v>
      </c>
      <c r="AH618" s="11">
        <v>0</v>
      </c>
      <c r="AI618" s="11">
        <v>11.163877940000001</v>
      </c>
      <c r="AJ618" s="11">
        <v>0</v>
      </c>
      <c r="AK618" s="2">
        <v>0</v>
      </c>
      <c r="AL618" s="2">
        <v>0</v>
      </c>
      <c r="AM618" s="2">
        <v>-0.64</v>
      </c>
      <c r="AN618" s="2">
        <v>-1.27</v>
      </c>
      <c r="AO618" s="2">
        <v>-1.86</v>
      </c>
      <c r="AP618" s="2">
        <v>495.87</v>
      </c>
      <c r="AQ618" s="2">
        <v>284.10000000000002</v>
      </c>
      <c r="AR618" s="2">
        <v>3.28</v>
      </c>
      <c r="AS618" s="2">
        <v>13.86</v>
      </c>
      <c r="AT618" s="2">
        <v>0</v>
      </c>
    </row>
    <row r="619" spans="1:46" x14ac:dyDescent="0.3">
      <c r="A619" s="2" t="s">
        <v>89</v>
      </c>
      <c r="B619" s="1" t="s">
        <v>113</v>
      </c>
      <c r="C619" s="1" t="s">
        <v>114</v>
      </c>
      <c r="D619" s="1" t="s">
        <v>109</v>
      </c>
      <c r="E619" s="11">
        <v>0.85072833853358898</v>
      </c>
      <c r="F619" s="2">
        <v>0.41</v>
      </c>
      <c r="G619" s="11">
        <v>0</v>
      </c>
      <c r="H619" s="11">
        <v>184.917652</v>
      </c>
      <c r="I619" s="11">
        <v>-7.9506974999999994E-2</v>
      </c>
      <c r="J619" s="11">
        <v>0</v>
      </c>
      <c r="K619" s="11">
        <v>0</v>
      </c>
      <c r="L619" s="11">
        <v>0</v>
      </c>
      <c r="M619" s="11">
        <v>-9.6666666669999994</v>
      </c>
      <c r="N619" s="11">
        <v>256.04266840000003</v>
      </c>
      <c r="O619" s="11">
        <v>-97.640640329999997</v>
      </c>
      <c r="P619" s="11">
        <v>0.87420754700000003</v>
      </c>
      <c r="Q619" s="11">
        <v>4.5255599999999997E-3</v>
      </c>
      <c r="R619" s="11">
        <v>0</v>
      </c>
      <c r="S619" s="11">
        <v>-0.225925179</v>
      </c>
      <c r="T619" s="11">
        <v>0.799774549</v>
      </c>
      <c r="U619" s="11">
        <v>0</v>
      </c>
      <c r="V619" s="11">
        <v>0.99388025400000002</v>
      </c>
      <c r="W619" s="11">
        <v>0</v>
      </c>
      <c r="X619" s="11">
        <v>0</v>
      </c>
      <c r="Y619" s="11">
        <v>0</v>
      </c>
      <c r="Z619" s="11">
        <v>2.8267129629999999</v>
      </c>
      <c r="AA619" s="11">
        <v>0</v>
      </c>
      <c r="AB619" s="11">
        <v>0</v>
      </c>
      <c r="AC619" s="11">
        <v>3.7203459999999998E-3</v>
      </c>
      <c r="AD619" s="11">
        <v>0.72642861999999997</v>
      </c>
      <c r="AE619" s="11">
        <v>0</v>
      </c>
      <c r="AF619" s="11">
        <v>0</v>
      </c>
      <c r="AG619" s="11">
        <v>0</v>
      </c>
      <c r="AH619" s="11">
        <v>0</v>
      </c>
      <c r="AI619" s="11">
        <v>16.981740720000001</v>
      </c>
      <c r="AJ619" s="11">
        <v>0</v>
      </c>
      <c r="AK619" s="2">
        <v>0</v>
      </c>
      <c r="AL619" s="2">
        <v>0</v>
      </c>
      <c r="AM619" s="2">
        <v>-0.7</v>
      </c>
      <c r="AN619" s="2">
        <v>-1.2</v>
      </c>
      <c r="AO619" s="2">
        <v>-1.6</v>
      </c>
      <c r="AP619" s="2">
        <v>495.87</v>
      </c>
      <c r="AQ619" s="2">
        <v>268.10000000000002</v>
      </c>
      <c r="AR619" s="2">
        <v>11.17</v>
      </c>
      <c r="AS619" s="2">
        <v>15</v>
      </c>
      <c r="AT619" s="2">
        <v>0</v>
      </c>
    </row>
    <row r="620" spans="1:46" x14ac:dyDescent="0.3">
      <c r="A620" s="2" t="s">
        <v>101</v>
      </c>
      <c r="B620" s="1" t="s">
        <v>113</v>
      </c>
      <c r="C620" s="1" t="s">
        <v>114</v>
      </c>
      <c r="D620" s="1" t="s">
        <v>109</v>
      </c>
      <c r="E620" s="11">
        <v>-1.3420809267738301</v>
      </c>
      <c r="F620" s="2">
        <v>-1.8</v>
      </c>
      <c r="G620" s="11">
        <v>3.7678571430000001</v>
      </c>
      <c r="H620" s="11">
        <v>167.29002879999999</v>
      </c>
      <c r="I620" s="11">
        <v>0.28789318600000002</v>
      </c>
      <c r="J620" s="11">
        <v>2.8272632670000002</v>
      </c>
      <c r="K620" s="11">
        <v>-4.7601456820000001</v>
      </c>
      <c r="L620" s="11">
        <v>-3.1302462709999999</v>
      </c>
      <c r="M620" s="11">
        <v>-46.25078044</v>
      </c>
      <c r="N620" s="11">
        <v>-217.64366759999999</v>
      </c>
      <c r="O620" s="11">
        <v>116.2133781</v>
      </c>
      <c r="P620" s="11">
        <v>0.24617747100000001</v>
      </c>
      <c r="Q620" s="11">
        <v>6.8620119999999998E-3</v>
      </c>
      <c r="R620" s="11">
        <v>0.128257175</v>
      </c>
      <c r="S620" s="11">
        <v>-0.297667766</v>
      </c>
      <c r="T620" s="11">
        <v>1.0761696999999999</v>
      </c>
      <c r="U620" s="11">
        <v>1.14027956</v>
      </c>
      <c r="V620" s="11">
        <v>0.97725093399999996</v>
      </c>
      <c r="W620" s="11">
        <v>0</v>
      </c>
      <c r="X620" s="11">
        <v>-0.10578388800000001</v>
      </c>
      <c r="Y620" s="11">
        <v>0</v>
      </c>
      <c r="Z620" s="11">
        <v>2.1593383880000001</v>
      </c>
      <c r="AA620" s="11">
        <v>0</v>
      </c>
      <c r="AB620" s="11">
        <v>0</v>
      </c>
      <c r="AC620" s="11">
        <v>2.2949279999999999E-2</v>
      </c>
      <c r="AD620" s="11">
        <v>0.70663717999999998</v>
      </c>
      <c r="AE620" s="11">
        <v>14.345615349999999</v>
      </c>
      <c r="AF620" s="11">
        <v>0</v>
      </c>
      <c r="AG620" s="11">
        <v>6.9237371999999997</v>
      </c>
      <c r="AH620" s="11">
        <v>0</v>
      </c>
      <c r="AI620" s="11">
        <v>5.5634514920000004</v>
      </c>
      <c r="AJ620" s="11">
        <v>6.9237371999999997</v>
      </c>
      <c r="AK620" s="2">
        <v>1</v>
      </c>
      <c r="AL620" s="2">
        <v>0</v>
      </c>
      <c r="AM620" s="2">
        <v>-1.28</v>
      </c>
      <c r="AN620" s="2">
        <v>-1.6</v>
      </c>
      <c r="AO620" s="2">
        <v>-1.53</v>
      </c>
      <c r="AP620" s="2">
        <v>495.87</v>
      </c>
      <c r="AQ620" s="2">
        <v>243.1</v>
      </c>
      <c r="AR620" s="2">
        <v>4.01</v>
      </c>
      <c r="AS620" s="2">
        <v>45.1</v>
      </c>
      <c r="AT620" s="2">
        <v>0</v>
      </c>
    </row>
    <row r="621" spans="1:46" x14ac:dyDescent="0.3">
      <c r="A621" s="2" t="s">
        <v>90</v>
      </c>
      <c r="B621" s="1" t="s">
        <v>113</v>
      </c>
      <c r="C621" s="1" t="s">
        <v>114</v>
      </c>
      <c r="D621" s="1" t="s">
        <v>109</v>
      </c>
      <c r="E621" s="11">
        <v>-0.726652857555114</v>
      </c>
      <c r="F621" s="2">
        <v>-0.94</v>
      </c>
      <c r="G621" s="11">
        <v>4.1632653060000004</v>
      </c>
      <c r="H621" s="11">
        <v>169.4145413</v>
      </c>
      <c r="I621" s="11">
        <v>6.6815866000000002E-2</v>
      </c>
      <c r="J621" s="11">
        <v>-2.005555556</v>
      </c>
      <c r="K621" s="11">
        <v>7.5807407409999996</v>
      </c>
      <c r="L621" s="11">
        <v>-8.6061728399999993</v>
      </c>
      <c r="M621" s="11">
        <v>-0.14222222200000001</v>
      </c>
      <c r="N621" s="11">
        <v>-162.49169929999999</v>
      </c>
      <c r="O621" s="11">
        <v>114.670412</v>
      </c>
      <c r="P621" s="11">
        <v>-4.5562667450000003</v>
      </c>
      <c r="Q621" s="11">
        <v>2.3727119999999999E-3</v>
      </c>
      <c r="R621" s="11">
        <v>-0.114785374</v>
      </c>
      <c r="S621" s="11">
        <v>-0.173472443</v>
      </c>
      <c r="T621" s="11">
        <v>0.95841389399999999</v>
      </c>
      <c r="U621" s="11">
        <v>0.94577395799999997</v>
      </c>
      <c r="V621" s="11">
        <v>0.97770225899999996</v>
      </c>
      <c r="W621" s="11">
        <v>0</v>
      </c>
      <c r="X621" s="11">
        <v>-0.45250181099999998</v>
      </c>
      <c r="Y621" s="11">
        <v>0</v>
      </c>
      <c r="Z621" s="11">
        <v>0</v>
      </c>
      <c r="AA621" s="11">
        <v>0</v>
      </c>
      <c r="AB621" s="11">
        <v>0</v>
      </c>
      <c r="AC621" s="11">
        <v>2.1958882999999998E-2</v>
      </c>
      <c r="AD621" s="11">
        <v>0.74321447200000001</v>
      </c>
      <c r="AE621" s="11">
        <v>4.5670996480000001</v>
      </c>
      <c r="AF621" s="11">
        <v>0</v>
      </c>
      <c r="AG621" s="11">
        <v>0</v>
      </c>
      <c r="AH621" s="11">
        <v>0</v>
      </c>
      <c r="AI621" s="11">
        <v>0</v>
      </c>
      <c r="AJ621" s="11">
        <v>0</v>
      </c>
      <c r="AK621" s="2">
        <v>1</v>
      </c>
      <c r="AL621" s="2">
        <v>0</v>
      </c>
      <c r="AM621" s="2">
        <v>-1.6</v>
      </c>
      <c r="AN621" s="2">
        <v>-2.06</v>
      </c>
      <c r="AO621" s="2">
        <v>-2.3199999999999998</v>
      </c>
      <c r="AP621" s="2">
        <v>495.87</v>
      </c>
      <c r="AQ621" s="2">
        <v>112.05</v>
      </c>
      <c r="AR621" s="2">
        <v>6.86</v>
      </c>
      <c r="AS621" s="2">
        <v>45.67</v>
      </c>
      <c r="AT621" s="2">
        <v>0</v>
      </c>
    </row>
    <row r="622" spans="1:46" x14ac:dyDescent="0.3">
      <c r="A622" s="2" t="s">
        <v>91</v>
      </c>
      <c r="B622" s="1" t="s">
        <v>113</v>
      </c>
      <c r="C622" s="1" t="s">
        <v>114</v>
      </c>
      <c r="D622" s="1" t="s">
        <v>109</v>
      </c>
      <c r="E622" s="11">
        <v>-1.2679307287025401</v>
      </c>
      <c r="F622" s="2">
        <v>-1.27</v>
      </c>
      <c r="G622" s="11">
        <v>5.3571428570000004</v>
      </c>
      <c r="H622" s="11">
        <v>169.80529609999999</v>
      </c>
      <c r="I622" s="11">
        <v>-0.10112784900000001</v>
      </c>
      <c r="J622" s="11">
        <v>-2.7096774190000001</v>
      </c>
      <c r="K622" s="11">
        <v>7.2174528850000002</v>
      </c>
      <c r="L622" s="11">
        <v>-2.6254480290000002</v>
      </c>
      <c r="M622" s="11">
        <v>37.019771069999997</v>
      </c>
      <c r="N622" s="11">
        <v>105.49524890000001</v>
      </c>
      <c r="O622" s="11">
        <v>-117.4751181</v>
      </c>
      <c r="P622" s="11">
        <v>2.620734551</v>
      </c>
      <c r="Q622" s="11">
        <v>-2.6821950000000001E-3</v>
      </c>
      <c r="R622" s="11">
        <v>-0.12352941200000001</v>
      </c>
      <c r="S622" s="11">
        <v>-0.156040499</v>
      </c>
      <c r="T622" s="11">
        <v>0.92386236099999997</v>
      </c>
      <c r="U622" s="11">
        <v>1.121758832</v>
      </c>
      <c r="V622" s="11">
        <v>0.97771894599999998</v>
      </c>
      <c r="W622" s="11">
        <v>0</v>
      </c>
      <c r="X622" s="11">
        <v>-0.42126165300000001</v>
      </c>
      <c r="Y622" s="11">
        <v>0</v>
      </c>
      <c r="Z622" s="11">
        <v>2.3829191070000002</v>
      </c>
      <c r="AA622" s="11">
        <v>0</v>
      </c>
      <c r="AB622" s="11">
        <v>0</v>
      </c>
      <c r="AC622" s="11">
        <v>1.4946558E-2</v>
      </c>
      <c r="AD622" s="11">
        <v>0.72947810999999996</v>
      </c>
      <c r="AE622" s="11">
        <v>9.3616368320000003</v>
      </c>
      <c r="AF622" s="11">
        <v>0</v>
      </c>
      <c r="AG622" s="11">
        <v>0</v>
      </c>
      <c r="AH622" s="11">
        <v>0</v>
      </c>
      <c r="AI622" s="11">
        <v>0</v>
      </c>
      <c r="AJ622" s="11">
        <v>0</v>
      </c>
      <c r="AK622" s="2">
        <v>1</v>
      </c>
      <c r="AL622" s="2">
        <v>0</v>
      </c>
      <c r="AM622" s="2">
        <v>-1.79</v>
      </c>
      <c r="AN622" s="2">
        <v>-2.54</v>
      </c>
      <c r="AO622" s="2">
        <v>-2.37</v>
      </c>
      <c r="AP622" s="2">
        <v>495.87</v>
      </c>
      <c r="AQ622" s="2">
        <v>137.05000000000001</v>
      </c>
      <c r="AR622" s="2">
        <v>9.42</v>
      </c>
      <c r="AS622" s="2">
        <v>29.87</v>
      </c>
      <c r="AT622" s="2">
        <v>0</v>
      </c>
    </row>
    <row r="623" spans="1:46" x14ac:dyDescent="0.3">
      <c r="A623" s="2" t="s">
        <v>92</v>
      </c>
      <c r="B623" s="1" t="s">
        <v>113</v>
      </c>
      <c r="C623" s="1" t="s">
        <v>114</v>
      </c>
      <c r="D623" s="1" t="s">
        <v>109</v>
      </c>
      <c r="E623" s="11">
        <v>-1.2006228011285101</v>
      </c>
      <c r="F623" s="2">
        <v>-1.24</v>
      </c>
      <c r="G623" s="11">
        <v>5.9666666670000001</v>
      </c>
      <c r="H623" s="11">
        <v>169.7744108</v>
      </c>
      <c r="I623" s="11">
        <v>0.140549227</v>
      </c>
      <c r="J623" s="11">
        <v>-3.3125</v>
      </c>
      <c r="K623" s="11">
        <v>11.709309899999999</v>
      </c>
      <c r="L623" s="11">
        <v>-7.903320312</v>
      </c>
      <c r="M623" s="11">
        <v>-5.75</v>
      </c>
      <c r="N623" s="11">
        <v>-0.99587881199999995</v>
      </c>
      <c r="O623" s="11">
        <v>79.479238789999997</v>
      </c>
      <c r="P623" s="11">
        <v>1.1548614399999999</v>
      </c>
      <c r="Q623" s="11">
        <v>4.6673340000000004E-3</v>
      </c>
      <c r="R623" s="11">
        <v>-0.126190476</v>
      </c>
      <c r="S623" s="11">
        <v>-0.139320429</v>
      </c>
      <c r="T623" s="11">
        <v>0.98113922799999997</v>
      </c>
      <c r="U623" s="11">
        <v>1.2751290040000001</v>
      </c>
      <c r="V623" s="11">
        <v>0.97721437499999997</v>
      </c>
      <c r="W623" s="11">
        <v>0</v>
      </c>
      <c r="X623" s="11">
        <v>-0.47375047199999998</v>
      </c>
      <c r="Y623" s="11">
        <v>0</v>
      </c>
      <c r="Z623" s="11">
        <v>4.4001741619999999</v>
      </c>
      <c r="AA623" s="11">
        <v>0</v>
      </c>
      <c r="AB623" s="11">
        <v>0</v>
      </c>
      <c r="AC623" s="11">
        <v>1.9506888E-2</v>
      </c>
      <c r="AD623" s="11">
        <v>0.73972988699999997</v>
      </c>
      <c r="AE623" s="11">
        <v>19.32959387</v>
      </c>
      <c r="AF623" s="11">
        <v>0</v>
      </c>
      <c r="AG623" s="11">
        <v>0</v>
      </c>
      <c r="AH623" s="11">
        <v>0</v>
      </c>
      <c r="AI623" s="11">
        <v>0</v>
      </c>
      <c r="AJ623" s="11">
        <v>0</v>
      </c>
      <c r="AK623" s="2">
        <v>1</v>
      </c>
      <c r="AL623" s="2">
        <v>0</v>
      </c>
      <c r="AM623" s="2">
        <v>-1.77</v>
      </c>
      <c r="AN623" s="2">
        <v>-2.41</v>
      </c>
      <c r="AO623" s="2">
        <v>-2.3199999999999998</v>
      </c>
      <c r="AP623" s="2">
        <v>495.87</v>
      </c>
      <c r="AQ623" s="2">
        <v>153.04</v>
      </c>
      <c r="AR623" s="2">
        <v>15.45</v>
      </c>
      <c r="AS623" s="2">
        <v>32.43</v>
      </c>
      <c r="AT623" s="2">
        <v>0</v>
      </c>
    </row>
    <row r="624" spans="1:46" x14ac:dyDescent="0.3">
      <c r="A624" s="2" t="s">
        <v>93</v>
      </c>
      <c r="B624" s="1" t="s">
        <v>113</v>
      </c>
      <c r="C624" s="1" t="s">
        <v>114</v>
      </c>
      <c r="D624" s="1" t="s">
        <v>109</v>
      </c>
      <c r="E624" s="11">
        <v>-0.85658259770254097</v>
      </c>
      <c r="F624" s="2">
        <v>-0.69</v>
      </c>
      <c r="G624" s="11">
        <v>5.451612903</v>
      </c>
      <c r="H624" s="11">
        <v>170.41279990000001</v>
      </c>
      <c r="I624" s="11">
        <v>0.27067321599999999</v>
      </c>
      <c r="J624" s="11">
        <v>-7.4628099170000004</v>
      </c>
      <c r="K624" s="11">
        <v>14.527777779999999</v>
      </c>
      <c r="L624" s="11">
        <v>-6.1666666670000003</v>
      </c>
      <c r="M624" s="11">
        <v>0.20018365499999999</v>
      </c>
      <c r="N624" s="11">
        <v>-141.19988359999999</v>
      </c>
      <c r="O624" s="11">
        <v>-123.2629343</v>
      </c>
      <c r="P624" s="11">
        <v>4.2685555999999999E-2</v>
      </c>
      <c r="Q624" s="11">
        <v>3.7083519999999998E-3</v>
      </c>
      <c r="R624" s="11">
        <v>-0.25726495700000002</v>
      </c>
      <c r="S624" s="11">
        <v>-0.13456748599999999</v>
      </c>
      <c r="T624" s="11">
        <v>0.99175457300000003</v>
      </c>
      <c r="U624" s="11">
        <v>1.1482006039999999</v>
      </c>
      <c r="V624" s="11">
        <v>0.97770100699999996</v>
      </c>
      <c r="W624" s="11">
        <v>0</v>
      </c>
      <c r="X624" s="11">
        <v>-0.44691751699999999</v>
      </c>
      <c r="Y624" s="11">
        <v>0</v>
      </c>
      <c r="Z624" s="11">
        <v>2.2995857740000001</v>
      </c>
      <c r="AA624" s="11">
        <v>0</v>
      </c>
      <c r="AB624" s="11">
        <v>0</v>
      </c>
      <c r="AC624" s="11">
        <v>0.39013775699999997</v>
      </c>
      <c r="AD624" s="11">
        <v>0.74496598599999997</v>
      </c>
      <c r="AE624" s="11">
        <v>14.345615349999999</v>
      </c>
      <c r="AF624" s="11">
        <v>0</v>
      </c>
      <c r="AG624" s="11">
        <v>0</v>
      </c>
      <c r="AH624" s="11">
        <v>0</v>
      </c>
      <c r="AI624" s="11">
        <v>0</v>
      </c>
      <c r="AJ624" s="11">
        <v>0</v>
      </c>
      <c r="AK624" s="2">
        <v>1</v>
      </c>
      <c r="AL624" s="2">
        <v>0</v>
      </c>
      <c r="AM624" s="2">
        <v>-2.04</v>
      </c>
      <c r="AN624" s="2">
        <v>-2.88</v>
      </c>
      <c r="AO624" s="2">
        <v>-2.63</v>
      </c>
      <c r="AP624" s="2">
        <v>495.87</v>
      </c>
      <c r="AQ624" s="2">
        <v>152.06</v>
      </c>
      <c r="AR624" s="2">
        <v>11.43</v>
      </c>
      <c r="AS624" s="2">
        <v>36.020000000000003</v>
      </c>
      <c r="AT624" s="2">
        <v>0</v>
      </c>
    </row>
    <row r="625" spans="1:46" x14ac:dyDescent="0.3">
      <c r="A625" s="2" t="s">
        <v>94</v>
      </c>
      <c r="B625" s="1" t="s">
        <v>113</v>
      </c>
      <c r="C625" s="1" t="s">
        <v>114</v>
      </c>
      <c r="D625" s="1" t="s">
        <v>109</v>
      </c>
      <c r="E625" s="11">
        <v>-0.99112454962484597</v>
      </c>
      <c r="F625" s="2">
        <v>-1.0900000000000001</v>
      </c>
      <c r="G625" s="11">
        <v>4.3921568630000003</v>
      </c>
      <c r="H625" s="11">
        <v>169.33662319999999</v>
      </c>
      <c r="I625" s="11">
        <v>-5.6418116999999997E-2</v>
      </c>
      <c r="J625" s="11">
        <v>1.8073721760000001</v>
      </c>
      <c r="K625" s="11">
        <v>7.7999405470000003</v>
      </c>
      <c r="L625" s="11">
        <v>-8.206268992</v>
      </c>
      <c r="M625" s="11">
        <v>-15.08680143</v>
      </c>
      <c r="N625" s="11">
        <v>-141.7653497</v>
      </c>
      <c r="O625" s="11">
        <v>124.29056919999999</v>
      </c>
      <c r="P625" s="11">
        <v>-3.0949483550000001</v>
      </c>
      <c r="Q625" s="11">
        <v>4.7980380000000001E-3</v>
      </c>
      <c r="R625" s="11">
        <v>0.121444551</v>
      </c>
      <c r="S625" s="11">
        <v>-0.14767116999999999</v>
      </c>
      <c r="T625" s="11">
        <v>1.0002285740000001</v>
      </c>
      <c r="U625" s="11">
        <v>1.198502336</v>
      </c>
      <c r="V625" s="11">
        <v>0.97721428099999996</v>
      </c>
      <c r="W625" s="11">
        <v>0</v>
      </c>
      <c r="X625" s="11">
        <v>-0.47933476600000002</v>
      </c>
      <c r="Y625" s="11">
        <v>0</v>
      </c>
      <c r="Z625" s="11">
        <v>2.000495796</v>
      </c>
      <c r="AA625" s="11">
        <v>0</v>
      </c>
      <c r="AB625" s="11">
        <v>0</v>
      </c>
      <c r="AC625" s="11">
        <v>2.1958882999999998E-2</v>
      </c>
      <c r="AD625" s="11">
        <v>0.73216825100000005</v>
      </c>
      <c r="AE625" s="11">
        <v>14.345615349999999</v>
      </c>
      <c r="AF625" s="11">
        <v>0</v>
      </c>
      <c r="AG625" s="11">
        <v>0</v>
      </c>
      <c r="AH625" s="11">
        <v>0</v>
      </c>
      <c r="AI625" s="11">
        <v>0</v>
      </c>
      <c r="AJ625" s="11">
        <v>0</v>
      </c>
      <c r="AK625" s="2">
        <v>1</v>
      </c>
      <c r="AL625" s="2">
        <v>0</v>
      </c>
      <c r="AM625" s="2">
        <v>-1.33</v>
      </c>
      <c r="AN625" s="2">
        <v>-1.56</v>
      </c>
      <c r="AO625" s="2">
        <v>-1.56</v>
      </c>
      <c r="AP625" s="2">
        <v>495.87</v>
      </c>
      <c r="AQ625" s="2">
        <v>245.08</v>
      </c>
      <c r="AR625" s="2">
        <v>5.57</v>
      </c>
      <c r="AS625" s="2">
        <v>34.25</v>
      </c>
      <c r="AT625" s="2">
        <v>0</v>
      </c>
    </row>
    <row r="626" spans="1:46" x14ac:dyDescent="0.3">
      <c r="A626" s="2" t="s">
        <v>95</v>
      </c>
      <c r="B626" s="1" t="s">
        <v>113</v>
      </c>
      <c r="C626" s="1" t="s">
        <v>114</v>
      </c>
      <c r="D626" s="1" t="s">
        <v>109</v>
      </c>
      <c r="E626" s="11">
        <v>-0.101263970508382</v>
      </c>
      <c r="F626" s="2">
        <v>-0.14000000000000001</v>
      </c>
      <c r="G626" s="11">
        <v>4.8620689659999998</v>
      </c>
      <c r="H626" s="11">
        <v>170.38592149999999</v>
      </c>
      <c r="I626" s="11">
        <v>-8.9798017999999993E-2</v>
      </c>
      <c r="J626" s="11">
        <v>-3.918945313</v>
      </c>
      <c r="K626" s="11">
        <v>5.234375</v>
      </c>
      <c r="L626" s="11">
        <v>-3.4461805559999998</v>
      </c>
      <c r="M626" s="11">
        <v>23.1875</v>
      </c>
      <c r="N626" s="11">
        <v>108.2736759</v>
      </c>
      <c r="O626" s="11">
        <v>-131.04921419999999</v>
      </c>
      <c r="P626" s="11">
        <v>1.212574679</v>
      </c>
      <c r="Q626" s="11">
        <v>-2.3170489999999998E-3</v>
      </c>
      <c r="R626" s="11">
        <v>-0.159467514</v>
      </c>
      <c r="S626" s="11">
        <v>-0.16993218399999999</v>
      </c>
      <c r="T626" s="11">
        <v>0.942973214</v>
      </c>
      <c r="U626" s="11">
        <v>0.96672049100000002</v>
      </c>
      <c r="V626" s="11">
        <v>0.98773361999999998</v>
      </c>
      <c r="W626" s="11">
        <v>0</v>
      </c>
      <c r="X626" s="11">
        <v>-0.390397455</v>
      </c>
      <c r="Y626" s="11">
        <v>0</v>
      </c>
      <c r="Z626" s="11">
        <v>0</v>
      </c>
      <c r="AA626" s="11">
        <v>0</v>
      </c>
      <c r="AB626" s="11">
        <v>0</v>
      </c>
      <c r="AC626" s="11">
        <v>1.4946558E-2</v>
      </c>
      <c r="AD626" s="11">
        <v>0.72332527099999999</v>
      </c>
      <c r="AE626" s="11">
        <v>4.5670996480000001</v>
      </c>
      <c r="AF626" s="11">
        <v>0</v>
      </c>
      <c r="AG626" s="11">
        <v>0</v>
      </c>
      <c r="AH626" s="11">
        <v>0</v>
      </c>
      <c r="AI626" s="11">
        <v>11.163877940000001</v>
      </c>
      <c r="AJ626" s="11">
        <v>0</v>
      </c>
      <c r="AK626" s="2">
        <v>1</v>
      </c>
      <c r="AL626" s="2">
        <v>0</v>
      </c>
      <c r="AM626" s="2">
        <v>-1.42</v>
      </c>
      <c r="AN626" s="2">
        <v>-2.36</v>
      </c>
      <c r="AO626" s="2">
        <v>-1.46</v>
      </c>
      <c r="AP626" s="2">
        <v>495.87</v>
      </c>
      <c r="AQ626" s="2">
        <v>136.06</v>
      </c>
      <c r="AR626" s="2">
        <v>2.1800000000000002</v>
      </c>
      <c r="AS626" s="2">
        <v>39.950000000000003</v>
      </c>
      <c r="AT626" s="2">
        <v>0</v>
      </c>
    </row>
    <row r="627" spans="1:46" x14ac:dyDescent="0.3">
      <c r="A627" s="2" t="s">
        <v>46</v>
      </c>
      <c r="B627" s="1" t="s">
        <v>113</v>
      </c>
      <c r="C627" s="1" t="s">
        <v>114</v>
      </c>
      <c r="D627" s="1" t="s">
        <v>110</v>
      </c>
      <c r="E627" s="11">
        <v>-0.89839996691151802</v>
      </c>
      <c r="F627" s="2">
        <v>-0.8</v>
      </c>
      <c r="G627" s="11">
        <v>3.1875</v>
      </c>
      <c r="H627" s="11">
        <v>165.1668142</v>
      </c>
      <c r="I627" s="11">
        <v>0.17251793300000001</v>
      </c>
      <c r="J627" s="11">
        <v>-2.983398438</v>
      </c>
      <c r="K627" s="11">
        <v>32.170579699999998</v>
      </c>
      <c r="L627" s="11">
        <v>-3.3952297630000001</v>
      </c>
      <c r="M627" s="11">
        <v>-98.11328125</v>
      </c>
      <c r="N627" s="11">
        <v>112.1949412</v>
      </c>
      <c r="O627" s="11">
        <v>197.57094029999999</v>
      </c>
      <c r="P627" s="11">
        <v>-4.1380261210000002</v>
      </c>
      <c r="Q627" s="11">
        <v>1.7904900000000001E-3</v>
      </c>
      <c r="R627" s="11">
        <v>-0.118085888</v>
      </c>
      <c r="S627" s="11">
        <v>-0.34821885499999999</v>
      </c>
      <c r="T627" s="11">
        <v>0.85003648700000001</v>
      </c>
      <c r="U627" s="11">
        <v>0.967631935</v>
      </c>
      <c r="V627" s="11">
        <v>0.97257554599999996</v>
      </c>
      <c r="W627" s="11">
        <v>0.11785113</v>
      </c>
      <c r="X627" s="11">
        <v>-0.56422020699999997</v>
      </c>
      <c r="Y627" s="11">
        <v>0</v>
      </c>
      <c r="Z627" s="11">
        <v>0</v>
      </c>
      <c r="AA627" s="11">
        <v>0</v>
      </c>
      <c r="AB627" s="11">
        <v>0</v>
      </c>
      <c r="AC627" s="11">
        <v>4.0376483999999997E-2</v>
      </c>
      <c r="AD627" s="11">
        <v>0.62655812700000002</v>
      </c>
      <c r="AE627" s="11">
        <v>9.5890743680000003</v>
      </c>
      <c r="AF627" s="11">
        <v>0</v>
      </c>
      <c r="AG627" s="11">
        <v>5.4149904690000001</v>
      </c>
      <c r="AH627" s="11">
        <v>0</v>
      </c>
      <c r="AI627" s="11">
        <v>0</v>
      </c>
      <c r="AJ627" s="11">
        <v>0</v>
      </c>
      <c r="AK627" s="2">
        <v>0</v>
      </c>
      <c r="AL627" s="2">
        <v>0</v>
      </c>
      <c r="AM627" s="2">
        <v>-1.45</v>
      </c>
      <c r="AN627" s="2">
        <v>-0.27</v>
      </c>
      <c r="AO627" s="2">
        <v>-1.87</v>
      </c>
      <c r="AP627" s="2">
        <v>504.73</v>
      </c>
      <c r="AQ627" s="2">
        <v>220.12</v>
      </c>
      <c r="AR627" s="2">
        <v>7.46</v>
      </c>
      <c r="AS627" s="2">
        <v>23.15</v>
      </c>
      <c r="AT627" s="2">
        <v>0</v>
      </c>
    </row>
    <row r="628" spans="1:46" x14ac:dyDescent="0.3">
      <c r="A628" s="2" t="s">
        <v>115</v>
      </c>
      <c r="B628" s="1" t="s">
        <v>113</v>
      </c>
      <c r="C628" s="1" t="s">
        <v>114</v>
      </c>
      <c r="D628" s="1" t="s">
        <v>110</v>
      </c>
      <c r="E628" s="11">
        <v>0.44175093233491403</v>
      </c>
      <c r="F628" s="2">
        <v>0.21</v>
      </c>
      <c r="G628" s="11">
        <v>0</v>
      </c>
      <c r="H628" s="11">
        <v>176.48430110000001</v>
      </c>
      <c r="I628" s="11">
        <v>0.12616043599999999</v>
      </c>
      <c r="J628" s="11">
        <v>0</v>
      </c>
      <c r="K628" s="11">
        <v>2.3713580250000001</v>
      </c>
      <c r="L628" s="11">
        <v>0</v>
      </c>
      <c r="M628" s="11">
        <v>-33.355555559999999</v>
      </c>
      <c r="N628" s="11">
        <v>-51.314850159999999</v>
      </c>
      <c r="O628" s="11">
        <v>111.62942219999999</v>
      </c>
      <c r="P628" s="11">
        <v>0.91775168200000001</v>
      </c>
      <c r="Q628" s="11">
        <v>5.1593849999999998E-3</v>
      </c>
      <c r="R628" s="11">
        <v>0</v>
      </c>
      <c r="S628" s="11">
        <v>-0.38184887299999998</v>
      </c>
      <c r="T628" s="11">
        <v>1.1337276860000001</v>
      </c>
      <c r="U628" s="11">
        <v>0</v>
      </c>
      <c r="V628" s="11">
        <v>0.97302014199999998</v>
      </c>
      <c r="W628" s="11">
        <v>0</v>
      </c>
      <c r="X628" s="11">
        <v>0</v>
      </c>
      <c r="Y628" s="11">
        <v>0</v>
      </c>
      <c r="Z628" s="11">
        <v>0</v>
      </c>
      <c r="AA628" s="11">
        <v>0</v>
      </c>
      <c r="AB628" s="11">
        <v>0</v>
      </c>
      <c r="AC628" s="11">
        <v>1.2187012000000001E-2</v>
      </c>
      <c r="AD628" s="11">
        <v>0.73138973900000004</v>
      </c>
      <c r="AE628" s="11">
        <v>9.7785157050000002</v>
      </c>
      <c r="AF628" s="11">
        <v>0</v>
      </c>
      <c r="AG628" s="11">
        <v>0</v>
      </c>
      <c r="AH628" s="11">
        <v>0</v>
      </c>
      <c r="AI628" s="11">
        <v>5.5634514920000004</v>
      </c>
      <c r="AJ628" s="11">
        <v>18.329577709999999</v>
      </c>
      <c r="AK628" s="2">
        <v>0</v>
      </c>
      <c r="AL628" s="2">
        <v>0</v>
      </c>
      <c r="AM628" s="2">
        <v>-0.43</v>
      </c>
      <c r="AN628" s="2">
        <v>-0.45</v>
      </c>
      <c r="AO628" s="2">
        <v>-0.87</v>
      </c>
      <c r="AP628" s="2">
        <v>504.73</v>
      </c>
      <c r="AQ628" s="2">
        <v>123.06</v>
      </c>
      <c r="AR628" s="2">
        <v>2.95</v>
      </c>
      <c r="AS628" s="2">
        <v>12.91</v>
      </c>
      <c r="AT628" s="2">
        <v>0</v>
      </c>
    </row>
    <row r="629" spans="1:46" x14ac:dyDescent="0.3">
      <c r="A629" s="2" t="s">
        <v>51</v>
      </c>
      <c r="B629" s="1" t="s">
        <v>113</v>
      </c>
      <c r="C629" s="1" t="s">
        <v>114</v>
      </c>
      <c r="D629" s="1" t="s">
        <v>110</v>
      </c>
      <c r="E629" s="11">
        <v>0.58508386453532701</v>
      </c>
      <c r="F629" s="2">
        <v>0.12</v>
      </c>
      <c r="G629" s="11">
        <v>0.25</v>
      </c>
      <c r="H629" s="11">
        <v>173.880392</v>
      </c>
      <c r="I629" s="11">
        <v>-8.8082438999999998E-2</v>
      </c>
      <c r="J629" s="11">
        <v>0.97959183699999997</v>
      </c>
      <c r="K629" s="11">
        <v>-3.8451121189999999</v>
      </c>
      <c r="L629" s="11">
        <v>3.9729780799999999</v>
      </c>
      <c r="M629" s="11">
        <v>2.1882086169999999</v>
      </c>
      <c r="N629" s="11">
        <v>-133.40165329999999</v>
      </c>
      <c r="O629" s="11">
        <v>-158.85745360000001</v>
      </c>
      <c r="P629" s="11">
        <v>0.49184253300000003</v>
      </c>
      <c r="Q629" s="11">
        <v>-3.4589960000000002E-3</v>
      </c>
      <c r="R629" s="11">
        <v>0.52173913000000005</v>
      </c>
      <c r="S629" s="11">
        <v>-0.147566051</v>
      </c>
      <c r="T629" s="11">
        <v>0.75294550800000004</v>
      </c>
      <c r="U629" s="11">
        <v>0</v>
      </c>
      <c r="V629" s="11">
        <v>0.95746852900000001</v>
      </c>
      <c r="W629" s="11">
        <v>0</v>
      </c>
      <c r="X629" s="11">
        <v>-0.296712963</v>
      </c>
      <c r="Y629" s="11">
        <v>0.50949074100000002</v>
      </c>
      <c r="Z629" s="11">
        <v>0</v>
      </c>
      <c r="AA629" s="11">
        <v>0</v>
      </c>
      <c r="AB629" s="11">
        <v>0</v>
      </c>
      <c r="AC629" s="11">
        <v>1.7692191999999999E-2</v>
      </c>
      <c r="AD629" s="11">
        <v>0.78576964100000002</v>
      </c>
      <c r="AE629" s="11">
        <v>9.7785157050000002</v>
      </c>
      <c r="AF629" s="11">
        <v>5.7495118329999997</v>
      </c>
      <c r="AG629" s="11">
        <v>6.9237371999999997</v>
      </c>
      <c r="AH629" s="11">
        <v>5.7495118329999997</v>
      </c>
      <c r="AI629" s="11">
        <v>17.543540010000001</v>
      </c>
      <c r="AJ629" s="11">
        <v>6.9237371999999997</v>
      </c>
      <c r="AK629" s="2">
        <v>0</v>
      </c>
      <c r="AL629" s="2">
        <v>0</v>
      </c>
      <c r="AM629" s="2">
        <v>-0.63</v>
      </c>
      <c r="AN629" s="2">
        <v>-0.94</v>
      </c>
      <c r="AO629" s="2">
        <v>-1.1200000000000001</v>
      </c>
      <c r="AP629" s="2">
        <v>504.73</v>
      </c>
      <c r="AQ629" s="2">
        <v>168.07</v>
      </c>
      <c r="AR629" s="2">
        <v>3.53</v>
      </c>
      <c r="AS629" s="2">
        <v>18.079999999999998</v>
      </c>
      <c r="AT629" s="2">
        <v>0</v>
      </c>
    </row>
    <row r="630" spans="1:46" x14ac:dyDescent="0.3">
      <c r="A630" s="2" t="s">
        <v>52</v>
      </c>
      <c r="B630" s="1" t="s">
        <v>113</v>
      </c>
      <c r="C630" s="1" t="s">
        <v>114</v>
      </c>
      <c r="D630" s="1" t="s">
        <v>110</v>
      </c>
      <c r="E630" s="11">
        <v>1.0275160751460299</v>
      </c>
      <c r="F630" s="2">
        <v>0.74</v>
      </c>
      <c r="G630" s="11">
        <v>0.16129032300000001</v>
      </c>
      <c r="H630" s="11">
        <v>177.19022609999999</v>
      </c>
      <c r="I630" s="11">
        <v>-2.8650264000000002E-2</v>
      </c>
      <c r="J630" s="11">
        <v>0.816635161</v>
      </c>
      <c r="K630" s="11">
        <v>-1.1997479520000001</v>
      </c>
      <c r="L630" s="11">
        <v>2.9136735979999999</v>
      </c>
      <c r="M630" s="11">
        <v>17.586011339999999</v>
      </c>
      <c r="N630" s="11">
        <v>11.49920927</v>
      </c>
      <c r="O630" s="11">
        <v>-346.72412639999999</v>
      </c>
      <c r="P630" s="11">
        <v>4.7732025699999996</v>
      </c>
      <c r="Q630" s="11">
        <v>-2.8747949999999999E-3</v>
      </c>
      <c r="R630" s="11">
        <v>0.45569620300000002</v>
      </c>
      <c r="S630" s="11">
        <v>-0.14542291800000001</v>
      </c>
      <c r="T630" s="11">
        <v>0.71144846299999998</v>
      </c>
      <c r="U630" s="11">
        <v>0</v>
      </c>
      <c r="V630" s="11">
        <v>0.98719547600000002</v>
      </c>
      <c r="W630" s="11">
        <v>0</v>
      </c>
      <c r="X630" s="11">
        <v>-0.51208333299999997</v>
      </c>
      <c r="Y630" s="11">
        <v>0</v>
      </c>
      <c r="Z630" s="11">
        <v>0</v>
      </c>
      <c r="AA630" s="11">
        <v>0</v>
      </c>
      <c r="AB630" s="11">
        <v>0</v>
      </c>
      <c r="AC630" s="11">
        <v>1.7692191999999999E-2</v>
      </c>
      <c r="AD630" s="11">
        <v>0.68111623099999996</v>
      </c>
      <c r="AE630" s="11">
        <v>4.9839785210000001</v>
      </c>
      <c r="AF630" s="11">
        <v>5.7495118329999997</v>
      </c>
      <c r="AG630" s="11">
        <v>6.9237371999999997</v>
      </c>
      <c r="AH630" s="11">
        <v>5.7495118329999997</v>
      </c>
      <c r="AI630" s="11">
        <v>16.82083098</v>
      </c>
      <c r="AJ630" s="11">
        <v>6.9237371999999997</v>
      </c>
      <c r="AK630" s="2">
        <v>0</v>
      </c>
      <c r="AL630" s="2">
        <v>0</v>
      </c>
      <c r="AM630" s="2">
        <v>-0.89</v>
      </c>
      <c r="AN630" s="2">
        <v>-1.1000000000000001</v>
      </c>
      <c r="AO630" s="2">
        <v>-1.35</v>
      </c>
      <c r="AP630" s="2">
        <v>504.73</v>
      </c>
      <c r="AQ630" s="2">
        <v>170.08</v>
      </c>
      <c r="AR630" s="2">
        <v>9.44</v>
      </c>
      <c r="AS630" s="2">
        <v>32</v>
      </c>
      <c r="AT630" s="2">
        <v>0</v>
      </c>
    </row>
    <row r="631" spans="1:46" x14ac:dyDescent="0.3">
      <c r="A631" s="2" t="s">
        <v>53</v>
      </c>
      <c r="B631" s="1" t="s">
        <v>113</v>
      </c>
      <c r="C631" s="1" t="s">
        <v>114</v>
      </c>
      <c r="D631" s="1" t="s">
        <v>110</v>
      </c>
      <c r="E631" s="11">
        <v>1.0587922297386501</v>
      </c>
      <c r="F631" s="2">
        <v>0.63</v>
      </c>
      <c r="G631" s="11">
        <v>0.131578947</v>
      </c>
      <c r="H631" s="11">
        <v>179.4300786</v>
      </c>
      <c r="I631" s="11">
        <v>-3.2445096E-2</v>
      </c>
      <c r="J631" s="11">
        <v>0.75</v>
      </c>
      <c r="K631" s="11">
        <v>0.31095678999999998</v>
      </c>
      <c r="L631" s="11">
        <v>2.2245370370000002</v>
      </c>
      <c r="M631" s="11">
        <v>32.375</v>
      </c>
      <c r="N631" s="11">
        <v>21.123978059999999</v>
      </c>
      <c r="O631" s="11">
        <v>-584.02203889999998</v>
      </c>
      <c r="P631" s="11">
        <v>7.8337457329999998</v>
      </c>
      <c r="Q631" s="11">
        <v>-2.2128370000000001E-3</v>
      </c>
      <c r="R631" s="11">
        <v>0.428571429</v>
      </c>
      <c r="S631" s="11">
        <v>-0.14495105899999999</v>
      </c>
      <c r="T631" s="11">
        <v>0.72429057100000005</v>
      </c>
      <c r="U631" s="11">
        <v>0</v>
      </c>
      <c r="V631" s="11">
        <v>0.98719547600000002</v>
      </c>
      <c r="W631" s="11">
        <v>0</v>
      </c>
      <c r="X631" s="11">
        <v>6.7916667E-2</v>
      </c>
      <c r="Y631" s="11">
        <v>0</v>
      </c>
      <c r="Z631" s="11">
        <v>0</v>
      </c>
      <c r="AA631" s="11">
        <v>0</v>
      </c>
      <c r="AB631" s="11">
        <v>0</v>
      </c>
      <c r="AC631" s="11">
        <v>1.7692191999999999E-2</v>
      </c>
      <c r="AD631" s="11">
        <v>0.73948135400000004</v>
      </c>
      <c r="AE631" s="11">
        <v>4.9839785210000001</v>
      </c>
      <c r="AF631" s="11">
        <v>5.7495118329999997</v>
      </c>
      <c r="AG631" s="11">
        <v>6.9237371999999997</v>
      </c>
      <c r="AH631" s="11">
        <v>5.7495118329999997</v>
      </c>
      <c r="AI631" s="11">
        <v>16.82083098</v>
      </c>
      <c r="AJ631" s="11">
        <v>6.9237371999999997</v>
      </c>
      <c r="AK631" s="2">
        <v>0</v>
      </c>
      <c r="AL631" s="2">
        <v>0</v>
      </c>
      <c r="AM631" s="2">
        <v>-0.82</v>
      </c>
      <c r="AN631" s="2">
        <v>-1.04</v>
      </c>
      <c r="AO631" s="2">
        <v>-1.41</v>
      </c>
      <c r="AP631" s="2">
        <v>504.73</v>
      </c>
      <c r="AQ631" s="2">
        <v>169.1</v>
      </c>
      <c r="AR631" s="2">
        <v>2.37</v>
      </c>
      <c r="AS631" s="2">
        <v>18.04</v>
      </c>
      <c r="AT631" s="2">
        <v>0</v>
      </c>
    </row>
    <row r="632" spans="1:46" x14ac:dyDescent="0.3">
      <c r="A632" s="2" t="s">
        <v>116</v>
      </c>
      <c r="B632" s="1" t="s">
        <v>113</v>
      </c>
      <c r="C632" s="1" t="s">
        <v>114</v>
      </c>
      <c r="D632" s="1" t="s">
        <v>110</v>
      </c>
      <c r="E632" s="11">
        <v>0.26660722752265897</v>
      </c>
      <c r="F632" s="2">
        <v>0.27</v>
      </c>
      <c r="G632" s="11">
        <v>0</v>
      </c>
      <c r="H632" s="11">
        <v>177.10218829999999</v>
      </c>
      <c r="I632" s="11">
        <v>0.151025456</v>
      </c>
      <c r="J632" s="11">
        <v>0</v>
      </c>
      <c r="K632" s="11">
        <v>1.7148526079999999</v>
      </c>
      <c r="L632" s="11">
        <v>0</v>
      </c>
      <c r="M632" s="11">
        <v>-13.775510199999999</v>
      </c>
      <c r="N632" s="11">
        <v>-76.629633699999999</v>
      </c>
      <c r="O632" s="11">
        <v>87.632835630000002</v>
      </c>
      <c r="P632" s="11">
        <v>1.3341002879999999</v>
      </c>
      <c r="Q632" s="11">
        <v>5.2608139999999999E-3</v>
      </c>
      <c r="R632" s="11">
        <v>0</v>
      </c>
      <c r="S632" s="11">
        <v>-0.37972140700000001</v>
      </c>
      <c r="T632" s="11">
        <v>0.84787755799999998</v>
      </c>
      <c r="U632" s="11">
        <v>0</v>
      </c>
      <c r="V632" s="11">
        <v>0.97302014199999998</v>
      </c>
      <c r="W632" s="11">
        <v>0</v>
      </c>
      <c r="X632" s="11">
        <v>0</v>
      </c>
      <c r="Y632" s="11">
        <v>0</v>
      </c>
      <c r="Z632" s="11">
        <v>0</v>
      </c>
      <c r="AA632" s="11">
        <v>0</v>
      </c>
      <c r="AB632" s="11">
        <v>0</v>
      </c>
      <c r="AC632" s="11">
        <v>1.2187012000000001E-2</v>
      </c>
      <c r="AD632" s="11">
        <v>0.74175655600000001</v>
      </c>
      <c r="AE632" s="11">
        <v>4.9839785210000001</v>
      </c>
      <c r="AF632" s="11">
        <v>0</v>
      </c>
      <c r="AG632" s="11">
        <v>0</v>
      </c>
      <c r="AH632" s="11">
        <v>0</v>
      </c>
      <c r="AI632" s="11">
        <v>0</v>
      </c>
      <c r="AJ632" s="11">
        <v>6.0663670679999999</v>
      </c>
      <c r="AK632" s="2">
        <v>0</v>
      </c>
      <c r="AL632" s="2">
        <v>0</v>
      </c>
      <c r="AM632" s="2">
        <v>-0.22</v>
      </c>
      <c r="AN632" s="2">
        <v>-0.65</v>
      </c>
      <c r="AO632" s="2">
        <v>-0.87</v>
      </c>
      <c r="AP632" s="2">
        <v>504.73</v>
      </c>
      <c r="AQ632" s="2">
        <v>124.04</v>
      </c>
      <c r="AR632" s="2">
        <v>0.88</v>
      </c>
      <c r="AS632" s="2">
        <v>20.67</v>
      </c>
      <c r="AT632" s="2">
        <v>0</v>
      </c>
    </row>
    <row r="633" spans="1:46" x14ac:dyDescent="0.3">
      <c r="A633" s="2" t="s">
        <v>55</v>
      </c>
      <c r="B633" s="1" t="s">
        <v>113</v>
      </c>
      <c r="C633" s="1" t="s">
        <v>114</v>
      </c>
      <c r="D633" s="1" t="s">
        <v>110</v>
      </c>
      <c r="E633" s="11">
        <v>-0.23410028346404699</v>
      </c>
      <c r="F633" s="2">
        <v>-0.15</v>
      </c>
      <c r="G633" s="11">
        <v>0</v>
      </c>
      <c r="H633" s="11">
        <v>0</v>
      </c>
      <c r="I633" s="11">
        <v>-0.30022873999999999</v>
      </c>
      <c r="J633" s="11">
        <v>0</v>
      </c>
      <c r="K633" s="11">
        <v>0</v>
      </c>
      <c r="L633" s="11">
        <v>0</v>
      </c>
      <c r="M633" s="11">
        <v>-26.59171598</v>
      </c>
      <c r="N633" s="11">
        <v>0</v>
      </c>
      <c r="O633" s="11">
        <v>158.9867697</v>
      </c>
      <c r="P633" s="11">
        <v>0</v>
      </c>
      <c r="Q633" s="11">
        <v>4.4871779999999997E-3</v>
      </c>
      <c r="R633" s="11">
        <v>0</v>
      </c>
      <c r="S633" s="11">
        <v>-0.14514645000000001</v>
      </c>
      <c r="T633" s="11">
        <v>0.92077678399999996</v>
      </c>
      <c r="U633" s="11">
        <v>0</v>
      </c>
      <c r="V633" s="11">
        <v>0.97264635899999996</v>
      </c>
      <c r="W633" s="11">
        <v>0</v>
      </c>
      <c r="X633" s="11">
        <v>0</v>
      </c>
      <c r="Y633" s="11">
        <v>0</v>
      </c>
      <c r="Z633" s="11">
        <v>0</v>
      </c>
      <c r="AA633" s="11">
        <v>0</v>
      </c>
      <c r="AB633" s="11">
        <v>0</v>
      </c>
      <c r="AC633" s="11">
        <v>4.5246525000000003E-2</v>
      </c>
      <c r="AD633" s="11">
        <v>0.79212449699999998</v>
      </c>
      <c r="AE633" s="11">
        <v>4.7945371840000002</v>
      </c>
      <c r="AF633" s="11">
        <v>0</v>
      </c>
      <c r="AG633" s="11">
        <v>0</v>
      </c>
      <c r="AH633" s="11">
        <v>0</v>
      </c>
      <c r="AI633" s="11">
        <v>0</v>
      </c>
      <c r="AJ633" s="11">
        <v>0</v>
      </c>
      <c r="AK633" s="2">
        <v>0</v>
      </c>
      <c r="AL633" s="2">
        <v>0</v>
      </c>
      <c r="AM633" s="2">
        <v>-0.24</v>
      </c>
      <c r="AN633" s="2">
        <v>0.65</v>
      </c>
      <c r="AO633" s="2">
        <v>-1.01</v>
      </c>
      <c r="AP633" s="2">
        <v>504.73</v>
      </c>
      <c r="AQ633" s="2">
        <v>90.06</v>
      </c>
      <c r="AR633" s="2">
        <v>1.93</v>
      </c>
      <c r="AS633" s="2">
        <v>15.51</v>
      </c>
      <c r="AT633" s="2">
        <v>0</v>
      </c>
    </row>
    <row r="634" spans="1:46" x14ac:dyDescent="0.3">
      <c r="A634" s="2" t="s">
        <v>56</v>
      </c>
      <c r="B634" s="1" t="s">
        <v>113</v>
      </c>
      <c r="C634" s="1" t="s">
        <v>114</v>
      </c>
      <c r="D634" s="1" t="s">
        <v>110</v>
      </c>
      <c r="E634" s="11">
        <v>0.29226333724820602</v>
      </c>
      <c r="F634" s="2">
        <v>0.28000000000000003</v>
      </c>
      <c r="G634" s="11">
        <v>0</v>
      </c>
      <c r="H634" s="11">
        <v>182.680959</v>
      </c>
      <c r="I634" s="11">
        <v>-0.24331288000000001</v>
      </c>
      <c r="J634" s="11">
        <v>0</v>
      </c>
      <c r="K634" s="11">
        <v>3.9424931129999998</v>
      </c>
      <c r="L634" s="11">
        <v>0</v>
      </c>
      <c r="M634" s="11">
        <v>-48.644628099999998</v>
      </c>
      <c r="N634" s="11">
        <v>-337.53274429999999</v>
      </c>
      <c r="O634" s="11">
        <v>-268.03203000000002</v>
      </c>
      <c r="P634" s="11">
        <v>6.8710255289999997</v>
      </c>
      <c r="Q634" s="11">
        <v>2.0073259999999998E-3</v>
      </c>
      <c r="R634" s="11">
        <v>0</v>
      </c>
      <c r="S634" s="11">
        <v>-0.21296088699999999</v>
      </c>
      <c r="T634" s="11">
        <v>0.67966477199999997</v>
      </c>
      <c r="U634" s="11">
        <v>0</v>
      </c>
      <c r="V634" s="11">
        <v>0.97273177799999999</v>
      </c>
      <c r="W634" s="11">
        <v>0</v>
      </c>
      <c r="X634" s="11">
        <v>0.55092592600000001</v>
      </c>
      <c r="Y634" s="11">
        <v>0</v>
      </c>
      <c r="Z634" s="11">
        <v>0</v>
      </c>
      <c r="AA634" s="11">
        <v>0</v>
      </c>
      <c r="AB634" s="11">
        <v>0</v>
      </c>
      <c r="AC634" s="11">
        <v>4.1959145000000003E-2</v>
      </c>
      <c r="AD634" s="11">
        <v>0.62062755000000003</v>
      </c>
      <c r="AE634" s="11">
        <v>4.7945371840000002</v>
      </c>
      <c r="AF634" s="11">
        <v>0</v>
      </c>
      <c r="AG634" s="11">
        <v>5.9179060459999997</v>
      </c>
      <c r="AH634" s="11">
        <v>0</v>
      </c>
      <c r="AI634" s="11">
        <v>12.338727670000001</v>
      </c>
      <c r="AJ634" s="11">
        <v>0</v>
      </c>
      <c r="AK634" s="2">
        <v>0</v>
      </c>
      <c r="AL634" s="2">
        <v>0</v>
      </c>
      <c r="AM634" s="2">
        <v>-0.28999999999999998</v>
      </c>
      <c r="AN634" s="2">
        <v>0.31</v>
      </c>
      <c r="AO634" s="2">
        <v>-0.88</v>
      </c>
      <c r="AP634" s="2">
        <v>504.73</v>
      </c>
      <c r="AQ634" s="2">
        <v>132.1</v>
      </c>
      <c r="AR634" s="2">
        <v>1.75</v>
      </c>
      <c r="AS634" s="2">
        <v>23.12</v>
      </c>
      <c r="AT634" s="2">
        <v>0</v>
      </c>
    </row>
    <row r="635" spans="1:46" x14ac:dyDescent="0.3">
      <c r="A635" s="2" t="s">
        <v>57</v>
      </c>
      <c r="B635" s="1" t="s">
        <v>113</v>
      </c>
      <c r="C635" s="1" t="s">
        <v>114</v>
      </c>
      <c r="D635" s="1" t="s">
        <v>110</v>
      </c>
      <c r="E635" s="11">
        <v>0.22683931630006701</v>
      </c>
      <c r="F635" s="2">
        <v>0.28999999999999998</v>
      </c>
      <c r="G635" s="11">
        <v>0</v>
      </c>
      <c r="H635" s="11">
        <v>183.24013220000001</v>
      </c>
      <c r="I635" s="11">
        <v>-0.209198299</v>
      </c>
      <c r="J635" s="11">
        <v>0</v>
      </c>
      <c r="K635" s="11">
        <v>1.9712465560000001</v>
      </c>
      <c r="L635" s="11">
        <v>0</v>
      </c>
      <c r="M635" s="11">
        <v>6.3553719009999998</v>
      </c>
      <c r="N635" s="11">
        <v>-58.304555999999998</v>
      </c>
      <c r="O635" s="11">
        <v>156.045456</v>
      </c>
      <c r="P635" s="11">
        <v>5.0198714310000003</v>
      </c>
      <c r="Q635" s="11">
        <v>1.658985E-3</v>
      </c>
      <c r="R635" s="11">
        <v>0</v>
      </c>
      <c r="S635" s="11">
        <v>-0.15732088</v>
      </c>
      <c r="T635" s="11">
        <v>0.65697234999999998</v>
      </c>
      <c r="U635" s="11">
        <v>0</v>
      </c>
      <c r="V635" s="11">
        <v>0.972768313</v>
      </c>
      <c r="W635" s="11">
        <v>0</v>
      </c>
      <c r="X635" s="11">
        <v>0.81296296300000004</v>
      </c>
      <c r="Y635" s="11">
        <v>0</v>
      </c>
      <c r="Z635" s="11">
        <v>0</v>
      </c>
      <c r="AA635" s="11">
        <v>0</v>
      </c>
      <c r="AB635" s="11">
        <v>0</v>
      </c>
      <c r="AC635" s="11">
        <v>3.5865638999999998E-2</v>
      </c>
      <c r="AD635" s="11">
        <v>0.62062755000000003</v>
      </c>
      <c r="AE635" s="11">
        <v>4.7945371840000002</v>
      </c>
      <c r="AF635" s="11">
        <v>0</v>
      </c>
      <c r="AG635" s="11">
        <v>5.9179060459999997</v>
      </c>
      <c r="AH635" s="11">
        <v>0</v>
      </c>
      <c r="AI635" s="11">
        <v>0</v>
      </c>
      <c r="AJ635" s="11">
        <v>0</v>
      </c>
      <c r="AK635" s="2">
        <v>0</v>
      </c>
      <c r="AL635" s="2">
        <v>0</v>
      </c>
      <c r="AM635" s="2">
        <v>-0.28999999999999998</v>
      </c>
      <c r="AN635" s="2">
        <v>0.28000000000000003</v>
      </c>
      <c r="AO635" s="2">
        <v>-0.85</v>
      </c>
      <c r="AP635" s="2">
        <v>504.73</v>
      </c>
      <c r="AQ635" s="2">
        <v>132.1</v>
      </c>
      <c r="AR635" s="2">
        <v>1.86</v>
      </c>
      <c r="AS635" s="2">
        <v>24.73</v>
      </c>
      <c r="AT635" s="2">
        <v>0</v>
      </c>
    </row>
    <row r="636" spans="1:46" x14ac:dyDescent="0.3">
      <c r="A636" s="2" t="s">
        <v>58</v>
      </c>
      <c r="B636" s="1" t="s">
        <v>113</v>
      </c>
      <c r="C636" s="1" t="s">
        <v>114</v>
      </c>
      <c r="D636" s="1" t="s">
        <v>110</v>
      </c>
      <c r="E636" s="11">
        <v>5.5711827300301303E-2</v>
      </c>
      <c r="F636" s="2">
        <v>0.16</v>
      </c>
      <c r="G636" s="11">
        <v>0</v>
      </c>
      <c r="H636" s="11">
        <v>184.917652</v>
      </c>
      <c r="I636" s="11">
        <v>-0.199833488</v>
      </c>
      <c r="J636" s="11">
        <v>0</v>
      </c>
      <c r="K636" s="11">
        <v>0</v>
      </c>
      <c r="L636" s="11">
        <v>0</v>
      </c>
      <c r="M636" s="11">
        <v>-24.698060940000001</v>
      </c>
      <c r="N636" s="11">
        <v>159.61023850000001</v>
      </c>
      <c r="O636" s="11">
        <v>98.216670679999993</v>
      </c>
      <c r="P636" s="11">
        <v>1.908520432</v>
      </c>
      <c r="Q636" s="11">
        <v>2.1012769999999999E-3</v>
      </c>
      <c r="R636" s="11">
        <v>0</v>
      </c>
      <c r="S636" s="11">
        <v>-0.30652679300000002</v>
      </c>
      <c r="T636" s="11">
        <v>0.70190281899999996</v>
      </c>
      <c r="U636" s="11">
        <v>0</v>
      </c>
      <c r="V636" s="11">
        <v>0.97274962600000003</v>
      </c>
      <c r="W636" s="11">
        <v>0</v>
      </c>
      <c r="X636" s="11">
        <v>0</v>
      </c>
      <c r="Y636" s="11">
        <v>0</v>
      </c>
      <c r="Z636" s="11">
        <v>0</v>
      </c>
      <c r="AA636" s="11">
        <v>0</v>
      </c>
      <c r="AB636" s="11">
        <v>0</v>
      </c>
      <c r="AC636" s="11">
        <v>4.5099444000000002E-2</v>
      </c>
      <c r="AD636" s="11">
        <v>0.65308160100000001</v>
      </c>
      <c r="AE636" s="11">
        <v>4.7945371840000002</v>
      </c>
      <c r="AF636" s="11">
        <v>0</v>
      </c>
      <c r="AG636" s="11">
        <v>5.9179060459999997</v>
      </c>
      <c r="AH636" s="11">
        <v>0</v>
      </c>
      <c r="AI636" s="11">
        <v>0</v>
      </c>
      <c r="AJ636" s="11">
        <v>13.847474399999999</v>
      </c>
      <c r="AK636" s="2">
        <v>0</v>
      </c>
      <c r="AL636" s="2">
        <v>0</v>
      </c>
      <c r="AM636" s="2">
        <v>-0.35</v>
      </c>
      <c r="AN636" s="2">
        <v>0.99</v>
      </c>
      <c r="AO636" s="2">
        <v>-0.56000000000000005</v>
      </c>
      <c r="AP636" s="2">
        <v>504.73</v>
      </c>
      <c r="AQ636" s="2">
        <v>118.09</v>
      </c>
      <c r="AR636" s="2">
        <v>7.95</v>
      </c>
      <c r="AS636" s="2">
        <v>13.49</v>
      </c>
      <c r="AT636" s="2">
        <v>0</v>
      </c>
    </row>
    <row r="637" spans="1:46" x14ac:dyDescent="0.3">
      <c r="A637" s="2" t="s">
        <v>59</v>
      </c>
      <c r="B637" s="1" t="s">
        <v>113</v>
      </c>
      <c r="C637" s="1" t="s">
        <v>114</v>
      </c>
      <c r="D637" s="1" t="s">
        <v>110</v>
      </c>
      <c r="E637" s="11">
        <v>0.19910691617543999</v>
      </c>
      <c r="F637" s="2">
        <v>0.33</v>
      </c>
      <c r="G637" s="11">
        <v>0</v>
      </c>
      <c r="H637" s="11">
        <v>184.917652</v>
      </c>
      <c r="I637" s="11">
        <v>-0.108799162</v>
      </c>
      <c r="J637" s="11">
        <v>0</v>
      </c>
      <c r="K637" s="11">
        <v>0</v>
      </c>
      <c r="L637" s="11">
        <v>0</v>
      </c>
      <c r="M637" s="11">
        <v>-17.885813150000001</v>
      </c>
      <c r="N637" s="11">
        <v>132.91648470000001</v>
      </c>
      <c r="O637" s="11">
        <v>-146.3597532</v>
      </c>
      <c r="P637" s="11">
        <v>1.589333047</v>
      </c>
      <c r="Q637" s="11">
        <v>1.1507100000000001E-3</v>
      </c>
      <c r="R637" s="11">
        <v>0</v>
      </c>
      <c r="S637" s="11">
        <v>-2.3246744999999999E-2</v>
      </c>
      <c r="T637" s="11">
        <v>0.68768768899999999</v>
      </c>
      <c r="U637" s="11">
        <v>0</v>
      </c>
      <c r="V637" s="11">
        <v>0.97302271200000001</v>
      </c>
      <c r="W637" s="11">
        <v>0</v>
      </c>
      <c r="X637" s="11">
        <v>2.6421296299999999</v>
      </c>
      <c r="Y637" s="11">
        <v>0</v>
      </c>
      <c r="Z637" s="11">
        <v>0</v>
      </c>
      <c r="AA637" s="11">
        <v>0</v>
      </c>
      <c r="AB637" s="11">
        <v>0</v>
      </c>
      <c r="AC637" s="11">
        <v>1.3710389E-2</v>
      </c>
      <c r="AD637" s="11">
        <v>0.67479537599999995</v>
      </c>
      <c r="AE637" s="11">
        <v>4.7945371840000002</v>
      </c>
      <c r="AF637" s="11">
        <v>0</v>
      </c>
      <c r="AG637" s="11">
        <v>0</v>
      </c>
      <c r="AH637" s="11">
        <v>0</v>
      </c>
      <c r="AI637" s="11">
        <v>0</v>
      </c>
      <c r="AJ637" s="11">
        <v>0</v>
      </c>
      <c r="AK637" s="2">
        <v>1</v>
      </c>
      <c r="AL637" s="2">
        <v>0</v>
      </c>
      <c r="AM637" s="2">
        <v>-0.31</v>
      </c>
      <c r="AN637" s="2">
        <v>-0.4</v>
      </c>
      <c r="AO637" s="2">
        <v>-0.92</v>
      </c>
      <c r="AP637" s="2">
        <v>504.73</v>
      </c>
      <c r="AQ637" s="2">
        <v>116.07</v>
      </c>
      <c r="AR637" s="2">
        <v>3.61</v>
      </c>
      <c r="AS637" s="2">
        <v>21.36</v>
      </c>
      <c r="AT637" s="2">
        <v>0</v>
      </c>
    </row>
    <row r="638" spans="1:46" x14ac:dyDescent="0.3">
      <c r="A638" s="2" t="s">
        <v>60</v>
      </c>
      <c r="B638" s="1" t="s">
        <v>113</v>
      </c>
      <c r="C638" s="1" t="s">
        <v>114</v>
      </c>
      <c r="D638" s="1" t="s">
        <v>110</v>
      </c>
      <c r="E638" s="11">
        <v>0.14654570750981599</v>
      </c>
      <c r="F638" s="2">
        <v>0.21</v>
      </c>
      <c r="G638" s="11">
        <v>2.9</v>
      </c>
      <c r="H638" s="11">
        <v>168.3470686</v>
      </c>
      <c r="I638" s="11">
        <v>-0.27177184100000001</v>
      </c>
      <c r="J638" s="11">
        <v>1.3837429109999999</v>
      </c>
      <c r="K638" s="11">
        <v>-12.17396555</v>
      </c>
      <c r="L638" s="11">
        <v>-5.114944339</v>
      </c>
      <c r="M638" s="11">
        <v>-47.531190930000001</v>
      </c>
      <c r="N638" s="11">
        <v>-68.623262049999994</v>
      </c>
      <c r="O638" s="11">
        <v>75.790218909999993</v>
      </c>
      <c r="P638" s="11">
        <v>-6.1604225890000004</v>
      </c>
      <c r="Q638" s="11">
        <v>1.605221E-3</v>
      </c>
      <c r="R638" s="11">
        <v>0.387301587</v>
      </c>
      <c r="S638" s="11">
        <v>-5.5997933E-2</v>
      </c>
      <c r="T638" s="11">
        <v>0.72938919700000004</v>
      </c>
      <c r="U638" s="11">
        <v>1.7086202420000001</v>
      </c>
      <c r="V638" s="11">
        <v>0.97287201499999998</v>
      </c>
      <c r="W638" s="11">
        <v>0</v>
      </c>
      <c r="X638" s="11">
        <v>0.38509259299999998</v>
      </c>
      <c r="Y638" s="11">
        <v>0</v>
      </c>
      <c r="Z638" s="11">
        <v>0</v>
      </c>
      <c r="AA638" s="11">
        <v>0</v>
      </c>
      <c r="AB638" s="11">
        <v>0</v>
      </c>
      <c r="AC638" s="11">
        <v>1.7986354999999999E-2</v>
      </c>
      <c r="AD638" s="11">
        <v>0.67726886100000006</v>
      </c>
      <c r="AE638" s="11">
        <v>4.7945371840000002</v>
      </c>
      <c r="AF638" s="11">
        <v>0</v>
      </c>
      <c r="AG638" s="11">
        <v>0</v>
      </c>
      <c r="AH638" s="11">
        <v>0</v>
      </c>
      <c r="AI638" s="11">
        <v>6.4208216230000001</v>
      </c>
      <c r="AJ638" s="11">
        <v>0</v>
      </c>
      <c r="AK638" s="2">
        <v>0</v>
      </c>
      <c r="AL638" s="2">
        <v>0</v>
      </c>
      <c r="AM638" s="2">
        <v>-0.64</v>
      </c>
      <c r="AN638" s="2">
        <v>-0.71</v>
      </c>
      <c r="AO638" s="2">
        <v>-0.95</v>
      </c>
      <c r="AP638" s="2">
        <v>504.73</v>
      </c>
      <c r="AQ638" s="2">
        <v>166.09</v>
      </c>
      <c r="AR638" s="2">
        <v>2.66</v>
      </c>
      <c r="AS638" s="2">
        <v>22.91</v>
      </c>
      <c r="AT638" s="2">
        <v>0</v>
      </c>
    </row>
    <row r="639" spans="1:46" x14ac:dyDescent="0.3">
      <c r="A639" s="2" t="s">
        <v>61</v>
      </c>
      <c r="B639" s="1" t="s">
        <v>113</v>
      </c>
      <c r="C639" s="1" t="s">
        <v>114</v>
      </c>
      <c r="D639" s="1" t="s">
        <v>110</v>
      </c>
      <c r="E639" s="11">
        <v>-0.18098313396500401</v>
      </c>
      <c r="F639" s="2">
        <v>-0.06</v>
      </c>
      <c r="G639" s="11">
        <v>0.6875</v>
      </c>
      <c r="H639" s="11">
        <v>170.66819079999999</v>
      </c>
      <c r="I639" s="11">
        <v>-0.285716839</v>
      </c>
      <c r="J639" s="11">
        <v>0.36749999999999999</v>
      </c>
      <c r="K639" s="11">
        <v>-19.294124660000001</v>
      </c>
      <c r="L639" s="11">
        <v>2.0787062760000001</v>
      </c>
      <c r="M639" s="11">
        <v>-66</v>
      </c>
      <c r="N639" s="11">
        <v>-146.38292659999999</v>
      </c>
      <c r="O639" s="11">
        <v>212.13334760000001</v>
      </c>
      <c r="P639" s="11">
        <v>-3.9959742189999998</v>
      </c>
      <c r="Q639" s="11">
        <v>1.8310749999999999E-3</v>
      </c>
      <c r="R639" s="11">
        <v>0.28654970800000001</v>
      </c>
      <c r="S639" s="11">
        <v>-0.11227306200000001</v>
      </c>
      <c r="T639" s="11">
        <v>0.82934576699999996</v>
      </c>
      <c r="U639" s="11">
        <v>0</v>
      </c>
      <c r="V639" s="11">
        <v>0.97280709899999995</v>
      </c>
      <c r="W639" s="11">
        <v>0</v>
      </c>
      <c r="X639" s="11">
        <v>1.365046296</v>
      </c>
      <c r="Y639" s="11">
        <v>0</v>
      </c>
      <c r="Z639" s="11">
        <v>0</v>
      </c>
      <c r="AA639" s="11">
        <v>0</v>
      </c>
      <c r="AB639" s="11">
        <v>0</v>
      </c>
      <c r="AC639" s="11">
        <v>2.5941593999999998E-2</v>
      </c>
      <c r="AD639" s="11">
        <v>0.69920832300000002</v>
      </c>
      <c r="AE639" s="11">
        <v>4.7945371840000002</v>
      </c>
      <c r="AF639" s="11">
        <v>0</v>
      </c>
      <c r="AG639" s="11">
        <v>0</v>
      </c>
      <c r="AH639" s="11">
        <v>0</v>
      </c>
      <c r="AI639" s="11">
        <v>6.4208216230000001</v>
      </c>
      <c r="AJ639" s="11">
        <v>11.761884950000001</v>
      </c>
      <c r="AK639" s="2">
        <v>0</v>
      </c>
      <c r="AL639" s="2">
        <v>0</v>
      </c>
      <c r="AM639" s="2">
        <v>-0.59</v>
      </c>
      <c r="AN639" s="2">
        <v>0.27</v>
      </c>
      <c r="AO639" s="2">
        <v>-1.01</v>
      </c>
      <c r="AP639" s="2">
        <v>504.73</v>
      </c>
      <c r="AQ639" s="2">
        <v>150.06</v>
      </c>
      <c r="AR639" s="2">
        <v>4.25</v>
      </c>
      <c r="AS639" s="2">
        <v>22.93</v>
      </c>
      <c r="AT639" s="2">
        <v>1</v>
      </c>
    </row>
    <row r="640" spans="1:46" x14ac:dyDescent="0.3">
      <c r="A640" s="2" t="s">
        <v>62</v>
      </c>
      <c r="B640" s="1" t="s">
        <v>113</v>
      </c>
      <c r="C640" s="1" t="s">
        <v>114</v>
      </c>
      <c r="D640" s="1" t="s">
        <v>110</v>
      </c>
      <c r="E640" s="11">
        <v>-0.207131790142664</v>
      </c>
      <c r="F640" s="2">
        <v>-0.2</v>
      </c>
      <c r="G640" s="11">
        <v>4</v>
      </c>
      <c r="H640" s="11">
        <v>167.64629529999999</v>
      </c>
      <c r="I640" s="11">
        <v>-0.35840130100000001</v>
      </c>
      <c r="J640" s="11">
        <v>2.4951989029999999</v>
      </c>
      <c r="K640" s="11">
        <v>-10.827160490000001</v>
      </c>
      <c r="L640" s="11">
        <v>-11.913580250000001</v>
      </c>
      <c r="M640" s="11">
        <v>-41</v>
      </c>
      <c r="N640" s="11">
        <v>131.28180879999999</v>
      </c>
      <c r="O640" s="11">
        <v>-111.10693190000001</v>
      </c>
      <c r="P640" s="11">
        <v>-3.6145450769999998</v>
      </c>
      <c r="Q640" s="11">
        <v>1.296506E-3</v>
      </c>
      <c r="R640" s="11">
        <v>0.217583732</v>
      </c>
      <c r="S640" s="11">
        <v>-6.2193316999999998E-2</v>
      </c>
      <c r="T640" s="11">
        <v>0.73763855599999995</v>
      </c>
      <c r="U640" s="11">
        <v>1.9694355079999999</v>
      </c>
      <c r="V640" s="11">
        <v>0.97286997500000005</v>
      </c>
      <c r="W640" s="11">
        <v>0</v>
      </c>
      <c r="X640" s="11">
        <v>0.34657407400000001</v>
      </c>
      <c r="Y640" s="11">
        <v>0</v>
      </c>
      <c r="Z640" s="11">
        <v>3.083956916</v>
      </c>
      <c r="AA640" s="11">
        <v>0</v>
      </c>
      <c r="AB640" s="11">
        <v>0</v>
      </c>
      <c r="AC640" s="11">
        <v>1.5511534E-2</v>
      </c>
      <c r="AD640" s="11">
        <v>0.728807176</v>
      </c>
      <c r="AE640" s="11">
        <v>4.7945371840000002</v>
      </c>
      <c r="AF640" s="11">
        <v>0</v>
      </c>
      <c r="AG640" s="11">
        <v>0</v>
      </c>
      <c r="AH640" s="11">
        <v>0</v>
      </c>
      <c r="AI640" s="11">
        <v>6.4208216230000001</v>
      </c>
      <c r="AJ640" s="11">
        <v>0</v>
      </c>
      <c r="AK640" s="2">
        <v>0</v>
      </c>
      <c r="AL640" s="2">
        <v>0</v>
      </c>
      <c r="AM640" s="2">
        <v>-1.1200000000000001</v>
      </c>
      <c r="AN640" s="2">
        <v>-1.46</v>
      </c>
      <c r="AO640" s="2">
        <v>-1.1299999999999999</v>
      </c>
      <c r="AP640" s="2">
        <v>504.73</v>
      </c>
      <c r="AQ640" s="2">
        <v>205.1</v>
      </c>
      <c r="AR640" s="2">
        <v>5.34</v>
      </c>
      <c r="AS640" s="2">
        <v>22.25</v>
      </c>
      <c r="AT640" s="2">
        <v>0</v>
      </c>
    </row>
    <row r="641" spans="1:46" x14ac:dyDescent="0.3">
      <c r="A641" s="2" t="s">
        <v>63</v>
      </c>
      <c r="B641" s="1" t="s">
        <v>113</v>
      </c>
      <c r="C641" s="1" t="s">
        <v>114</v>
      </c>
      <c r="D641" s="1" t="s">
        <v>110</v>
      </c>
      <c r="E641" s="11">
        <v>-0.76592517776600899</v>
      </c>
      <c r="F641" s="2">
        <v>-0.25</v>
      </c>
      <c r="G641" s="11">
        <v>0</v>
      </c>
      <c r="H641" s="11">
        <v>184.917652</v>
      </c>
      <c r="I641" s="11">
        <v>-7.9322474000000004E-2</v>
      </c>
      <c r="J641" s="11">
        <v>0</v>
      </c>
      <c r="K641" s="11">
        <v>0</v>
      </c>
      <c r="L641" s="11">
        <v>0</v>
      </c>
      <c r="M641" s="11">
        <v>0</v>
      </c>
      <c r="N641" s="11">
        <v>42.232358980000001</v>
      </c>
      <c r="O641" s="11">
        <v>150.7067673</v>
      </c>
      <c r="P641" s="11">
        <v>0.18489699000000001</v>
      </c>
      <c r="Q641" s="11">
        <v>3.7132099999999998E-4</v>
      </c>
      <c r="R641" s="11">
        <v>0</v>
      </c>
      <c r="S641" s="11">
        <v>-0.15537656</v>
      </c>
      <c r="T641" s="11">
        <v>0.84432364400000004</v>
      </c>
      <c r="U641" s="11">
        <v>0</v>
      </c>
      <c r="V641" s="11">
        <v>0.97282277500000003</v>
      </c>
      <c r="W641" s="11">
        <v>0</v>
      </c>
      <c r="X641" s="11">
        <v>-0.50462963000000005</v>
      </c>
      <c r="Y641" s="11">
        <v>0</v>
      </c>
      <c r="Z641" s="11">
        <v>0</v>
      </c>
      <c r="AA641" s="11">
        <v>0</v>
      </c>
      <c r="AB641" s="11">
        <v>0</v>
      </c>
      <c r="AC641" s="11">
        <v>3.3353478999999998E-2</v>
      </c>
      <c r="AD641" s="11">
        <v>0.83575234799999998</v>
      </c>
      <c r="AE641" s="11">
        <v>4.7945371840000002</v>
      </c>
      <c r="AF641" s="11">
        <v>0</v>
      </c>
      <c r="AG641" s="11">
        <v>0</v>
      </c>
      <c r="AH641" s="11">
        <v>0</v>
      </c>
      <c r="AI641" s="11">
        <v>0</v>
      </c>
      <c r="AJ641" s="11">
        <v>0</v>
      </c>
      <c r="AK641" s="2">
        <v>0</v>
      </c>
      <c r="AL641" s="2">
        <v>0</v>
      </c>
      <c r="AM641" s="2">
        <v>-0.37</v>
      </c>
      <c r="AN641" s="2">
        <v>0.64</v>
      </c>
      <c r="AO641" s="2">
        <v>-1.04</v>
      </c>
      <c r="AP641" s="2">
        <v>504.73</v>
      </c>
      <c r="AQ641" s="2">
        <v>106.05</v>
      </c>
      <c r="AR641" s="2">
        <v>3.06</v>
      </c>
      <c r="AS641" s="2">
        <v>19.55</v>
      </c>
      <c r="AT641" s="2">
        <v>0</v>
      </c>
    </row>
    <row r="642" spans="1:46" x14ac:dyDescent="0.3">
      <c r="A642" s="2" t="s">
        <v>64</v>
      </c>
      <c r="B642" s="1" t="s">
        <v>113</v>
      </c>
      <c r="C642" s="1" t="s">
        <v>114</v>
      </c>
      <c r="D642" s="1" t="s">
        <v>110</v>
      </c>
      <c r="E642" s="11">
        <v>-0.53936186183244195</v>
      </c>
      <c r="F642" s="2">
        <v>-0.31</v>
      </c>
      <c r="G642" s="11">
        <v>5.8235294120000001</v>
      </c>
      <c r="H642" s="11">
        <v>183.92506460000001</v>
      </c>
      <c r="I642" s="11">
        <v>-0.36925595500000002</v>
      </c>
      <c r="J642" s="11">
        <v>0.32</v>
      </c>
      <c r="K642" s="11">
        <v>-23.313888890000001</v>
      </c>
      <c r="L642" s="11">
        <v>3.2938888890000002</v>
      </c>
      <c r="M642" s="11">
        <v>-64.08</v>
      </c>
      <c r="N642" s="11">
        <v>59.072600029999997</v>
      </c>
      <c r="O642" s="11">
        <v>203.8053276</v>
      </c>
      <c r="P642" s="11">
        <v>3.4794609109999999</v>
      </c>
      <c r="Q642" s="11">
        <v>8.9301810000000006E-3</v>
      </c>
      <c r="R642" s="11">
        <v>0.29629629600000001</v>
      </c>
      <c r="S642" s="11">
        <v>-0.11778316</v>
      </c>
      <c r="T642" s="11">
        <v>1.0134958730000001</v>
      </c>
      <c r="U642" s="11">
        <v>0</v>
      </c>
      <c r="V642" s="11">
        <v>0.97148988199999997</v>
      </c>
      <c r="W642" s="11">
        <v>0</v>
      </c>
      <c r="X642" s="11">
        <v>0.123148148</v>
      </c>
      <c r="Y642" s="11">
        <v>0</v>
      </c>
      <c r="Z642" s="11">
        <v>0</v>
      </c>
      <c r="AA642" s="11">
        <v>0</v>
      </c>
      <c r="AB642" s="11">
        <v>0</v>
      </c>
      <c r="AC642" s="11">
        <v>3.7763230000000002E-2</v>
      </c>
      <c r="AD642" s="11">
        <v>0.73798083299999995</v>
      </c>
      <c r="AE642" s="11">
        <v>9.5890743680000003</v>
      </c>
      <c r="AF642" s="11">
        <v>0</v>
      </c>
      <c r="AG642" s="11">
        <v>0</v>
      </c>
      <c r="AH642" s="11">
        <v>0</v>
      </c>
      <c r="AI642" s="11">
        <v>0</v>
      </c>
      <c r="AJ642" s="11">
        <v>0</v>
      </c>
      <c r="AK642" s="2">
        <v>0</v>
      </c>
      <c r="AL642" s="2">
        <v>0</v>
      </c>
      <c r="AM642" s="2">
        <v>-0.77</v>
      </c>
      <c r="AN642" s="2">
        <v>0.5</v>
      </c>
      <c r="AO642" s="2">
        <v>-1.59</v>
      </c>
      <c r="AP642" s="2">
        <v>504.73</v>
      </c>
      <c r="AQ642" s="2">
        <v>147.08000000000001</v>
      </c>
      <c r="AR642" s="2">
        <v>6.95</v>
      </c>
      <c r="AS642" s="2">
        <v>22.19</v>
      </c>
      <c r="AT642" s="2">
        <v>0</v>
      </c>
    </row>
    <row r="643" spans="1:46" x14ac:dyDescent="0.3">
      <c r="A643" s="2" t="s">
        <v>65</v>
      </c>
      <c r="B643" s="1" t="s">
        <v>113</v>
      </c>
      <c r="C643" s="1" t="s">
        <v>114</v>
      </c>
      <c r="D643" s="1" t="s">
        <v>110</v>
      </c>
      <c r="E643" s="11">
        <v>-0.23587364802390601</v>
      </c>
      <c r="F643" s="2">
        <v>-0.17</v>
      </c>
      <c r="G643" s="11">
        <v>0</v>
      </c>
      <c r="H643" s="11">
        <v>184.917652</v>
      </c>
      <c r="I643" s="11">
        <v>-1.1283252000000001E-2</v>
      </c>
      <c r="J643" s="11">
        <v>0</v>
      </c>
      <c r="K643" s="11">
        <v>0</v>
      </c>
      <c r="L643" s="11">
        <v>0</v>
      </c>
      <c r="M643" s="11">
        <v>-29.826989619999999</v>
      </c>
      <c r="N643" s="11">
        <v>143.95482709999999</v>
      </c>
      <c r="O643" s="11">
        <v>132.72341700000001</v>
      </c>
      <c r="P643" s="11">
        <v>0.96688907000000002</v>
      </c>
      <c r="Q643" s="11">
        <v>1.344048E-3</v>
      </c>
      <c r="R643" s="11">
        <v>0</v>
      </c>
      <c r="S643" s="11">
        <v>-0.17227609299999999</v>
      </c>
      <c r="T643" s="11">
        <v>1.00327765</v>
      </c>
      <c r="U643" s="11">
        <v>0</v>
      </c>
      <c r="V643" s="11">
        <v>0.97274962600000003</v>
      </c>
      <c r="W643" s="11">
        <v>0</v>
      </c>
      <c r="X643" s="11">
        <v>0</v>
      </c>
      <c r="Y643" s="11">
        <v>0</v>
      </c>
      <c r="Z643" s="11">
        <v>0</v>
      </c>
      <c r="AA643" s="11">
        <v>0</v>
      </c>
      <c r="AB643" s="11">
        <v>0</v>
      </c>
      <c r="AC643" s="11">
        <v>4.5099444000000002E-2</v>
      </c>
      <c r="AD643" s="11">
        <v>0.775358412</v>
      </c>
      <c r="AE643" s="11">
        <v>4.7945371840000002</v>
      </c>
      <c r="AF643" s="11">
        <v>0</v>
      </c>
      <c r="AG643" s="11">
        <v>0</v>
      </c>
      <c r="AH643" s="11">
        <v>0</v>
      </c>
      <c r="AI643" s="11">
        <v>0</v>
      </c>
      <c r="AJ643" s="11">
        <v>0</v>
      </c>
      <c r="AK643" s="2">
        <v>0</v>
      </c>
      <c r="AL643" s="2">
        <v>0</v>
      </c>
      <c r="AM643" s="2">
        <v>-0.44</v>
      </c>
      <c r="AN643" s="2">
        <v>0.41</v>
      </c>
      <c r="AO643" s="2">
        <v>-1.07</v>
      </c>
      <c r="AP643" s="2">
        <v>504.73</v>
      </c>
      <c r="AQ643" s="2">
        <v>120.07</v>
      </c>
      <c r="AR643" s="2">
        <v>4</v>
      </c>
      <c r="AS643" s="2">
        <v>17.53</v>
      </c>
      <c r="AT643" s="2">
        <v>0</v>
      </c>
    </row>
    <row r="644" spans="1:46" x14ac:dyDescent="0.3">
      <c r="A644" s="2" t="s">
        <v>66</v>
      </c>
      <c r="B644" s="1" t="s">
        <v>113</v>
      </c>
      <c r="C644" s="1" t="s">
        <v>114</v>
      </c>
      <c r="D644" s="1" t="s">
        <v>110</v>
      </c>
      <c r="E644" s="11">
        <v>-0.80112730240101604</v>
      </c>
      <c r="F644" s="2">
        <v>-0.46</v>
      </c>
      <c r="G644" s="11">
        <v>0</v>
      </c>
      <c r="H644" s="11">
        <v>184.917652</v>
      </c>
      <c r="I644" s="11">
        <v>-0.19178578700000001</v>
      </c>
      <c r="J644" s="11">
        <v>0</v>
      </c>
      <c r="K644" s="11">
        <v>0</v>
      </c>
      <c r="L644" s="11">
        <v>0</v>
      </c>
      <c r="M644" s="11">
        <v>11.34693878</v>
      </c>
      <c r="N644" s="11">
        <v>58.459131450000001</v>
      </c>
      <c r="O644" s="11">
        <v>145.6243102</v>
      </c>
      <c r="P644" s="11">
        <v>0.43918937200000002</v>
      </c>
      <c r="Q644" s="11">
        <v>2.5961550000000002E-3</v>
      </c>
      <c r="R644" s="11">
        <v>0</v>
      </c>
      <c r="S644" s="11">
        <v>-0.10925963</v>
      </c>
      <c r="T644" s="11">
        <v>0.85956809000000001</v>
      </c>
      <c r="U644" s="11">
        <v>0</v>
      </c>
      <c r="V644" s="11">
        <v>0.97282277500000003</v>
      </c>
      <c r="W644" s="11">
        <v>0</v>
      </c>
      <c r="X644" s="11">
        <v>0.189814815</v>
      </c>
      <c r="Y644" s="11">
        <v>0</v>
      </c>
      <c r="Z644" s="11">
        <v>0</v>
      </c>
      <c r="AA644" s="11">
        <v>0</v>
      </c>
      <c r="AB644" s="11">
        <v>0</v>
      </c>
      <c r="AC644" s="11">
        <v>3.3353478999999998E-2</v>
      </c>
      <c r="AD644" s="11">
        <v>0.87327370999999998</v>
      </c>
      <c r="AE644" s="11">
        <v>4.7945371840000002</v>
      </c>
      <c r="AF644" s="11">
        <v>0</v>
      </c>
      <c r="AG644" s="11">
        <v>0</v>
      </c>
      <c r="AH644" s="11">
        <v>0</v>
      </c>
      <c r="AI644" s="11">
        <v>0</v>
      </c>
      <c r="AJ644" s="11">
        <v>0</v>
      </c>
      <c r="AK644" s="2">
        <v>0</v>
      </c>
      <c r="AL644" s="2">
        <v>0</v>
      </c>
      <c r="AM644" s="2">
        <v>-0.45</v>
      </c>
      <c r="AN644" s="2">
        <v>0.22</v>
      </c>
      <c r="AO644" s="2">
        <v>-0.81</v>
      </c>
      <c r="AP644" s="2">
        <v>504.73</v>
      </c>
      <c r="AQ644" s="2">
        <v>122.03</v>
      </c>
      <c r="AR644" s="2">
        <v>3.06</v>
      </c>
      <c r="AS644" s="2">
        <v>20.11</v>
      </c>
      <c r="AT644" s="2">
        <v>1</v>
      </c>
    </row>
    <row r="645" spans="1:46" x14ac:dyDescent="0.3">
      <c r="A645" s="2" t="s">
        <v>67</v>
      </c>
      <c r="B645" s="1" t="s">
        <v>113</v>
      </c>
      <c r="C645" s="1" t="s">
        <v>114</v>
      </c>
      <c r="D645" s="1" t="s">
        <v>110</v>
      </c>
      <c r="E645" s="11">
        <v>-0.63804962606283899</v>
      </c>
      <c r="F645" s="2">
        <v>-0.34</v>
      </c>
      <c r="G645" s="11">
        <v>0</v>
      </c>
      <c r="H645" s="11">
        <v>186.3233122</v>
      </c>
      <c r="I645" s="11">
        <v>-0.36093183000000001</v>
      </c>
      <c r="J645" s="11">
        <v>0</v>
      </c>
      <c r="K645" s="11">
        <v>4.3831218759999997</v>
      </c>
      <c r="L645" s="11">
        <v>0</v>
      </c>
      <c r="M645" s="11">
        <v>-81.778546710000001</v>
      </c>
      <c r="N645" s="11">
        <v>-137.41781449999999</v>
      </c>
      <c r="O645" s="11">
        <v>-17.398015910000002</v>
      </c>
      <c r="P645" s="11">
        <v>2.3576416739999999</v>
      </c>
      <c r="Q645" s="11">
        <v>1.1629303000000001E-2</v>
      </c>
      <c r="R645" s="11">
        <v>0</v>
      </c>
      <c r="S645" s="11">
        <v>-0.16942475100000001</v>
      </c>
      <c r="T645" s="11">
        <v>1.144100866</v>
      </c>
      <c r="U645" s="11">
        <v>0</v>
      </c>
      <c r="V645" s="11">
        <v>0.97148138900000003</v>
      </c>
      <c r="W645" s="11">
        <v>0</v>
      </c>
      <c r="X645" s="11">
        <v>-0.31018518499999997</v>
      </c>
      <c r="Y645" s="11">
        <v>0</v>
      </c>
      <c r="Z645" s="11">
        <v>0</v>
      </c>
      <c r="AA645" s="11">
        <v>0</v>
      </c>
      <c r="AB645" s="11">
        <v>0</v>
      </c>
      <c r="AC645" s="11">
        <v>4.1959145000000003E-2</v>
      </c>
      <c r="AD645" s="11">
        <v>0.77208301899999998</v>
      </c>
      <c r="AE645" s="11">
        <v>9.5890743680000003</v>
      </c>
      <c r="AF645" s="11">
        <v>0</v>
      </c>
      <c r="AG645" s="11">
        <v>0</v>
      </c>
      <c r="AH645" s="11">
        <v>0</v>
      </c>
      <c r="AI645" s="11">
        <v>0</v>
      </c>
      <c r="AJ645" s="11">
        <v>0</v>
      </c>
      <c r="AK645" s="2">
        <v>0</v>
      </c>
      <c r="AL645" s="2">
        <v>0</v>
      </c>
      <c r="AM645" s="2">
        <v>-0.52</v>
      </c>
      <c r="AN645" s="2">
        <v>0.71</v>
      </c>
      <c r="AO645" s="2">
        <v>-1.61</v>
      </c>
      <c r="AP645" s="2">
        <v>504.73</v>
      </c>
      <c r="AQ645" s="2">
        <v>133.06</v>
      </c>
      <c r="AR645" s="2">
        <v>3.88</v>
      </c>
      <c r="AS645" s="2">
        <v>19.29</v>
      </c>
      <c r="AT645" s="2">
        <v>0</v>
      </c>
    </row>
    <row r="646" spans="1:46" x14ac:dyDescent="0.3">
      <c r="A646" s="2" t="s">
        <v>68</v>
      </c>
      <c r="B646" s="1" t="s">
        <v>113</v>
      </c>
      <c r="C646" s="1" t="s">
        <v>114</v>
      </c>
      <c r="D646" s="1" t="s">
        <v>110</v>
      </c>
      <c r="E646" s="11">
        <v>-0.62714720022218495</v>
      </c>
      <c r="F646" s="2">
        <v>-0.26</v>
      </c>
      <c r="G646" s="11">
        <v>8.6428571430000005</v>
      </c>
      <c r="H646" s="11">
        <v>181.5129594</v>
      </c>
      <c r="I646" s="11">
        <v>-0.38696912100000003</v>
      </c>
      <c r="J646" s="11">
        <v>0.177285319</v>
      </c>
      <c r="K646" s="11">
        <v>-19.313019390000001</v>
      </c>
      <c r="L646" s="11">
        <v>2.1203447209999999</v>
      </c>
      <c r="M646" s="11">
        <v>-49.346260389999998</v>
      </c>
      <c r="N646" s="11">
        <v>86.614179190000002</v>
      </c>
      <c r="O646" s="11">
        <v>198.18799010000001</v>
      </c>
      <c r="P646" s="11">
        <v>2.452468026</v>
      </c>
      <c r="Q646" s="11">
        <v>9.8341890000000001E-3</v>
      </c>
      <c r="R646" s="11">
        <v>0.31683168299999998</v>
      </c>
      <c r="S646" s="11">
        <v>-0.104614885</v>
      </c>
      <c r="T646" s="11">
        <v>0.94442775599999995</v>
      </c>
      <c r="U646" s="11">
        <v>0</v>
      </c>
      <c r="V646" s="11">
        <v>0.97148988199999997</v>
      </c>
      <c r="W646" s="11">
        <v>0</v>
      </c>
      <c r="X646" s="11">
        <v>-0.22407407400000001</v>
      </c>
      <c r="Y646" s="11">
        <v>0</v>
      </c>
      <c r="Z646" s="11">
        <v>0</v>
      </c>
      <c r="AA646" s="11">
        <v>0</v>
      </c>
      <c r="AB646" s="11">
        <v>0</v>
      </c>
      <c r="AC646" s="11">
        <v>3.7763230000000002E-2</v>
      </c>
      <c r="AD646" s="11">
        <v>0.71971998299999995</v>
      </c>
      <c r="AE646" s="11">
        <v>9.5890743680000003</v>
      </c>
      <c r="AF646" s="11">
        <v>0</v>
      </c>
      <c r="AG646" s="11">
        <v>0</v>
      </c>
      <c r="AH646" s="11">
        <v>0</v>
      </c>
      <c r="AI646" s="11">
        <v>0</v>
      </c>
      <c r="AJ646" s="11">
        <v>0</v>
      </c>
      <c r="AK646" s="2">
        <v>0</v>
      </c>
      <c r="AL646" s="2">
        <v>0</v>
      </c>
      <c r="AM646" s="2">
        <v>-0.65</v>
      </c>
      <c r="AN646" s="2">
        <v>0.92</v>
      </c>
      <c r="AO646" s="2">
        <v>-1.22</v>
      </c>
      <c r="AP646" s="2">
        <v>504.73</v>
      </c>
      <c r="AQ646" s="2">
        <v>148.06</v>
      </c>
      <c r="AR646" s="2">
        <v>8.0500000000000007</v>
      </c>
      <c r="AS646" s="2">
        <v>20.54</v>
      </c>
      <c r="AT646" s="2">
        <v>1</v>
      </c>
    </row>
    <row r="647" spans="1:46" x14ac:dyDescent="0.3">
      <c r="A647" s="2" t="s">
        <v>69</v>
      </c>
      <c r="B647" s="1" t="s">
        <v>113</v>
      </c>
      <c r="C647" s="1" t="s">
        <v>114</v>
      </c>
      <c r="D647" s="1" t="s">
        <v>110</v>
      </c>
      <c r="E647" s="11">
        <v>7.5877114003059701E-2</v>
      </c>
      <c r="F647" s="2">
        <v>-0.22</v>
      </c>
      <c r="G647" s="11">
        <v>1.433333333</v>
      </c>
      <c r="H647" s="11">
        <v>176.87050669999999</v>
      </c>
      <c r="I647" s="11">
        <v>-0.25962896299999999</v>
      </c>
      <c r="J647" s="11">
        <v>1.2222222220000001</v>
      </c>
      <c r="K647" s="11">
        <v>3.5555555559999998</v>
      </c>
      <c r="L647" s="11">
        <v>-13.19444444</v>
      </c>
      <c r="M647" s="11">
        <v>17.555555559999998</v>
      </c>
      <c r="N647" s="11">
        <v>4.0858583749999999</v>
      </c>
      <c r="O647" s="11">
        <v>74.014481180000004</v>
      </c>
      <c r="P647" s="11">
        <v>-2.667236108</v>
      </c>
      <c r="Q647" s="11">
        <v>1.6472209999999999E-3</v>
      </c>
      <c r="R647" s="11">
        <v>0.28571428599999998</v>
      </c>
      <c r="S647" s="11">
        <v>-8.0205290999999998E-2</v>
      </c>
      <c r="T647" s="11">
        <v>0.67436112500000001</v>
      </c>
      <c r="U647" s="11">
        <v>2.150394554</v>
      </c>
      <c r="V647" s="11">
        <v>0.97280600699999997</v>
      </c>
      <c r="W647" s="11">
        <v>0</v>
      </c>
      <c r="X647" s="11">
        <v>2.7676776269999999</v>
      </c>
      <c r="Y647" s="11">
        <v>0</v>
      </c>
      <c r="Z647" s="11">
        <v>0</v>
      </c>
      <c r="AA647" s="11">
        <v>0</v>
      </c>
      <c r="AB647" s="11">
        <v>0</v>
      </c>
      <c r="AC647" s="11">
        <v>2.3347435E-2</v>
      </c>
      <c r="AD647" s="11">
        <v>0.606646978</v>
      </c>
      <c r="AE647" s="11">
        <v>4.7945371840000002</v>
      </c>
      <c r="AF647" s="11">
        <v>0</v>
      </c>
      <c r="AG647" s="11">
        <v>0</v>
      </c>
      <c r="AH647" s="11">
        <v>0</v>
      </c>
      <c r="AI647" s="11">
        <v>12.96557803</v>
      </c>
      <c r="AJ647" s="11">
        <v>0</v>
      </c>
      <c r="AK647" s="2">
        <v>0</v>
      </c>
      <c r="AL647" s="2">
        <v>0</v>
      </c>
      <c r="AM647" s="2">
        <v>-0.79</v>
      </c>
      <c r="AN647" s="2">
        <v>0.9</v>
      </c>
      <c r="AO647" s="2">
        <v>-0.99</v>
      </c>
      <c r="AP647" s="2">
        <v>504.73</v>
      </c>
      <c r="AQ647" s="2">
        <v>147.11000000000001</v>
      </c>
      <c r="AR647" s="2">
        <v>5.99</v>
      </c>
      <c r="AS647" s="2">
        <v>18.739999999999998</v>
      </c>
      <c r="AT647" s="2">
        <v>0</v>
      </c>
    </row>
    <row r="648" spans="1:46" x14ac:dyDescent="0.3">
      <c r="A648" s="2" t="s">
        <v>70</v>
      </c>
      <c r="B648" s="1" t="s">
        <v>113</v>
      </c>
      <c r="C648" s="1" t="s">
        <v>114</v>
      </c>
      <c r="D648" s="1" t="s">
        <v>110</v>
      </c>
      <c r="E648" s="11">
        <v>0.38864572325566299</v>
      </c>
      <c r="F648" s="2">
        <v>0.08</v>
      </c>
      <c r="G648" s="11">
        <v>2.8055555559999998</v>
      </c>
      <c r="H648" s="11">
        <v>179.10521779999999</v>
      </c>
      <c r="I648" s="11">
        <v>-0.20865588299999999</v>
      </c>
      <c r="J648" s="11">
        <v>-0.73964496999999996</v>
      </c>
      <c r="K648" s="11">
        <v>11.779955620000001</v>
      </c>
      <c r="L648" s="11">
        <v>26.307897759999999</v>
      </c>
      <c r="M648" s="11">
        <v>-58.396449699999998</v>
      </c>
      <c r="N648" s="11">
        <v>91.467860079999994</v>
      </c>
      <c r="O648" s="11">
        <v>41.140851810000001</v>
      </c>
      <c r="P648" s="11">
        <v>-1.501508182</v>
      </c>
      <c r="Q648" s="11">
        <v>1.3670254999999999E-2</v>
      </c>
      <c r="R648" s="11">
        <v>-7.5346594000000003E-2</v>
      </c>
      <c r="S648" s="11">
        <v>-4.6672102E-2</v>
      </c>
      <c r="T648" s="11">
        <v>0.94100547999999995</v>
      </c>
      <c r="U648" s="11">
        <v>0.85105403300000004</v>
      </c>
      <c r="V648" s="11">
        <v>0.97272815700000004</v>
      </c>
      <c r="W648" s="11">
        <v>0</v>
      </c>
      <c r="X648" s="11">
        <v>1.375787037</v>
      </c>
      <c r="Y648" s="11">
        <v>0</v>
      </c>
      <c r="Z648" s="11">
        <v>0</v>
      </c>
      <c r="AA648" s="11">
        <v>3.6795965609999999</v>
      </c>
      <c r="AB648" s="11">
        <v>0</v>
      </c>
      <c r="AC648" s="11">
        <v>3.1469359000000002E-2</v>
      </c>
      <c r="AD648" s="11">
        <v>0.67177981200000003</v>
      </c>
      <c r="AE648" s="11">
        <v>9.786941917</v>
      </c>
      <c r="AF648" s="11">
        <v>0</v>
      </c>
      <c r="AG648" s="11">
        <v>0</v>
      </c>
      <c r="AH648" s="11">
        <v>0</v>
      </c>
      <c r="AI648" s="11">
        <v>19.386399650000001</v>
      </c>
      <c r="AJ648" s="11">
        <v>0</v>
      </c>
      <c r="AK648" s="2">
        <v>0</v>
      </c>
      <c r="AL648" s="2">
        <v>0</v>
      </c>
      <c r="AM648" s="2">
        <v>-1.1200000000000001</v>
      </c>
      <c r="AN648" s="2">
        <v>0.67</v>
      </c>
      <c r="AO648" s="2">
        <v>-1.35</v>
      </c>
      <c r="AP648" s="2">
        <v>504.73</v>
      </c>
      <c r="AQ648" s="2">
        <v>175.12</v>
      </c>
      <c r="AR648" s="2">
        <v>9.11</v>
      </c>
      <c r="AS648" s="2">
        <v>22.26</v>
      </c>
      <c r="AT648" s="2">
        <v>0</v>
      </c>
    </row>
    <row r="649" spans="1:46" x14ac:dyDescent="0.3">
      <c r="A649" s="2" t="s">
        <v>71</v>
      </c>
      <c r="B649" s="1" t="s">
        <v>113</v>
      </c>
      <c r="C649" s="1" t="s">
        <v>114</v>
      </c>
      <c r="D649" s="1" t="s">
        <v>110</v>
      </c>
      <c r="E649" s="11">
        <v>0.27908532698134503</v>
      </c>
      <c r="F649" s="2">
        <v>-0.02</v>
      </c>
      <c r="G649" s="11">
        <v>4.19047619</v>
      </c>
      <c r="H649" s="11">
        <v>179.5675684</v>
      </c>
      <c r="I649" s="11">
        <v>-0.27497027699999999</v>
      </c>
      <c r="J649" s="11">
        <v>0.30249999999999999</v>
      </c>
      <c r="K649" s="11">
        <v>-5.7777777779999999</v>
      </c>
      <c r="L649" s="11">
        <v>1.173611111</v>
      </c>
      <c r="M649" s="11">
        <v>-71.599999999999994</v>
      </c>
      <c r="N649" s="11">
        <v>-105.1574695</v>
      </c>
      <c r="O649" s="11">
        <v>58.757799609999999</v>
      </c>
      <c r="P649" s="11">
        <v>1.892882894</v>
      </c>
      <c r="Q649" s="11">
        <v>2.9823359999999999E-3</v>
      </c>
      <c r="R649" s="11">
        <v>0.55251141599999998</v>
      </c>
      <c r="S649" s="11">
        <v>-0.123024063</v>
      </c>
      <c r="T649" s="11">
        <v>0.88649845199999999</v>
      </c>
      <c r="U649" s="11">
        <v>0</v>
      </c>
      <c r="V649" s="11">
        <v>0.97287298099999997</v>
      </c>
      <c r="W649" s="11">
        <v>0</v>
      </c>
      <c r="X649" s="11">
        <v>0.28703703699999999</v>
      </c>
      <c r="Y649" s="11">
        <v>0</v>
      </c>
      <c r="Z649" s="11">
        <v>2.7684722220000002</v>
      </c>
      <c r="AA649" s="11">
        <v>0</v>
      </c>
      <c r="AB649" s="11">
        <v>0</v>
      </c>
      <c r="AC649" s="11">
        <v>1.9621478000000001E-2</v>
      </c>
      <c r="AD649" s="11">
        <v>0.82820559999999999</v>
      </c>
      <c r="AE649" s="11">
        <v>4.7945371840000002</v>
      </c>
      <c r="AF649" s="11">
        <v>0</v>
      </c>
      <c r="AG649" s="11">
        <v>0</v>
      </c>
      <c r="AH649" s="11">
        <v>0</v>
      </c>
      <c r="AI649" s="11">
        <v>0</v>
      </c>
      <c r="AJ649" s="11">
        <v>6.1968435719999997</v>
      </c>
      <c r="AK649" s="2">
        <v>0</v>
      </c>
      <c r="AL649" s="2">
        <v>0</v>
      </c>
      <c r="AM649" s="2">
        <v>-0.73</v>
      </c>
      <c r="AN649" s="2">
        <v>0.12</v>
      </c>
      <c r="AO649" s="2">
        <v>-1.21</v>
      </c>
      <c r="AP649" s="2">
        <v>504.73</v>
      </c>
      <c r="AQ649" s="2">
        <v>156.08000000000001</v>
      </c>
      <c r="AR649" s="2">
        <v>5.04</v>
      </c>
      <c r="AS649" s="2">
        <v>14.6</v>
      </c>
      <c r="AT649" s="2">
        <v>0</v>
      </c>
    </row>
    <row r="650" spans="1:46" x14ac:dyDescent="0.3">
      <c r="A650" s="2" t="s">
        <v>72</v>
      </c>
      <c r="B650" s="1" t="s">
        <v>113</v>
      </c>
      <c r="C650" s="1" t="s">
        <v>114</v>
      </c>
      <c r="D650" s="1" t="s">
        <v>110</v>
      </c>
      <c r="E650" s="11">
        <v>-0.67615467358402404</v>
      </c>
      <c r="F650" s="2">
        <v>-0.42</v>
      </c>
      <c r="G650" s="11">
        <v>3</v>
      </c>
      <c r="H650" s="11">
        <v>178.8583261</v>
      </c>
      <c r="I650" s="11">
        <v>-0.26939578600000003</v>
      </c>
      <c r="J650" s="11">
        <v>0.16</v>
      </c>
      <c r="K650" s="11">
        <v>0.81057777799999997</v>
      </c>
      <c r="L650" s="11">
        <v>45.555377780000001</v>
      </c>
      <c r="M650" s="11">
        <v>-38.472000000000001</v>
      </c>
      <c r="N650" s="11">
        <v>-21.852347200000001</v>
      </c>
      <c r="O650" s="11">
        <v>46.978654210000002</v>
      </c>
      <c r="P650" s="11">
        <v>1.060566465</v>
      </c>
      <c r="Q650" s="11">
        <v>1.3287024999999999E-2</v>
      </c>
      <c r="R650" s="11">
        <v>2.0833332999999999E-2</v>
      </c>
      <c r="S650" s="11">
        <v>-6.6654042999999996E-2</v>
      </c>
      <c r="T650" s="11">
        <v>0.89672852300000006</v>
      </c>
      <c r="U650" s="11">
        <v>0.98028720000000003</v>
      </c>
      <c r="V650" s="11">
        <v>0.97148911500000001</v>
      </c>
      <c r="W650" s="11">
        <v>0</v>
      </c>
      <c r="X650" s="11">
        <v>1.196759259</v>
      </c>
      <c r="Y650" s="11">
        <v>0</v>
      </c>
      <c r="Z650" s="11">
        <v>0</v>
      </c>
      <c r="AA650" s="11">
        <v>0</v>
      </c>
      <c r="AB650" s="11">
        <v>0</v>
      </c>
      <c r="AC650" s="11">
        <v>3.1469359000000002E-2</v>
      </c>
      <c r="AD650" s="11">
        <v>0.68789547100000004</v>
      </c>
      <c r="AE650" s="11">
        <v>4.7945371840000002</v>
      </c>
      <c r="AF650" s="11">
        <v>0</v>
      </c>
      <c r="AG650" s="11">
        <v>0</v>
      </c>
      <c r="AH650" s="11">
        <v>0</v>
      </c>
      <c r="AI650" s="11">
        <v>19.386399650000001</v>
      </c>
      <c r="AJ650" s="11">
        <v>0</v>
      </c>
      <c r="AK650" s="2">
        <v>0</v>
      </c>
      <c r="AL650" s="2">
        <v>0</v>
      </c>
      <c r="AM650" s="2">
        <v>-1.1000000000000001</v>
      </c>
      <c r="AN650" s="2">
        <v>0.38</v>
      </c>
      <c r="AO650" s="2">
        <v>-1.92</v>
      </c>
      <c r="AP650" s="2">
        <v>504.73</v>
      </c>
      <c r="AQ650" s="2">
        <v>176.1</v>
      </c>
      <c r="AR650" s="2">
        <v>7.6</v>
      </c>
      <c r="AS650" s="2">
        <v>24.14</v>
      </c>
      <c r="AT650" s="2">
        <v>0</v>
      </c>
    </row>
    <row r="651" spans="1:46" x14ac:dyDescent="0.3">
      <c r="A651" s="2" t="s">
        <v>73</v>
      </c>
      <c r="B651" s="1" t="s">
        <v>113</v>
      </c>
      <c r="C651" s="1" t="s">
        <v>114</v>
      </c>
      <c r="D651" s="1" t="s">
        <v>110</v>
      </c>
      <c r="E651" s="11">
        <v>-0.96973576253974403</v>
      </c>
      <c r="F651" s="2">
        <v>-0.83</v>
      </c>
      <c r="G651" s="11">
        <v>0</v>
      </c>
      <c r="H651" s="11">
        <v>184.917652</v>
      </c>
      <c r="I651" s="11">
        <v>0.27499428799999998</v>
      </c>
      <c r="J651" s="11">
        <v>0</v>
      </c>
      <c r="K651" s="11">
        <v>0</v>
      </c>
      <c r="L651" s="11">
        <v>0</v>
      </c>
      <c r="M651" s="11">
        <v>-63.938775509999999</v>
      </c>
      <c r="N651" s="11">
        <v>125.7924582</v>
      </c>
      <c r="O651" s="11">
        <v>-57.694818769999998</v>
      </c>
      <c r="P651" s="11">
        <v>0.48867076999999998</v>
      </c>
      <c r="Q651" s="11">
        <v>7.0112890000000004E-3</v>
      </c>
      <c r="R651" s="11">
        <v>0</v>
      </c>
      <c r="S651" s="11">
        <v>-0.187146115</v>
      </c>
      <c r="T651" s="11">
        <v>1.2122645030000001</v>
      </c>
      <c r="U651" s="11">
        <v>0</v>
      </c>
      <c r="V651" s="11">
        <v>0.96852844900000001</v>
      </c>
      <c r="W651" s="11">
        <v>0</v>
      </c>
      <c r="X651" s="11">
        <v>-0.38310185200000002</v>
      </c>
      <c r="Y651" s="11">
        <v>0</v>
      </c>
      <c r="Z651" s="11">
        <v>0</v>
      </c>
      <c r="AA651" s="11">
        <v>0</v>
      </c>
      <c r="AB651" s="11">
        <v>0</v>
      </c>
      <c r="AC651" s="11">
        <v>5.0507626999999999E-2</v>
      </c>
      <c r="AD651" s="11">
        <v>0.75513045300000003</v>
      </c>
      <c r="AE651" s="11">
        <v>4.5527498739999999</v>
      </c>
      <c r="AF651" s="11">
        <v>0</v>
      </c>
      <c r="AG651" s="11">
        <v>0</v>
      </c>
      <c r="AH651" s="11">
        <v>0</v>
      </c>
      <c r="AI651" s="11">
        <v>0</v>
      </c>
      <c r="AJ651" s="11">
        <v>0</v>
      </c>
      <c r="AK651" s="2">
        <v>0</v>
      </c>
      <c r="AL651" s="2">
        <v>0</v>
      </c>
      <c r="AM651" s="2">
        <v>-0.52</v>
      </c>
      <c r="AN651" s="2">
        <v>0.74</v>
      </c>
      <c r="AO651" s="2">
        <v>-1.24</v>
      </c>
      <c r="AP651" s="2">
        <v>504.73</v>
      </c>
      <c r="AQ651" s="2">
        <v>126.02</v>
      </c>
      <c r="AR651" s="2">
        <v>3.57</v>
      </c>
      <c r="AS651" s="2">
        <v>10.55</v>
      </c>
      <c r="AT651" s="2">
        <v>1</v>
      </c>
    </row>
    <row r="652" spans="1:46" x14ac:dyDescent="0.3">
      <c r="A652" s="2" t="s">
        <v>74</v>
      </c>
      <c r="B652" s="1" t="s">
        <v>113</v>
      </c>
      <c r="C652" s="1" t="s">
        <v>114</v>
      </c>
      <c r="D652" s="1" t="s">
        <v>110</v>
      </c>
      <c r="E652" s="11">
        <v>0.38140388079431398</v>
      </c>
      <c r="F652" s="2">
        <v>0.01</v>
      </c>
      <c r="G652" s="11">
        <v>3.5161290319999998</v>
      </c>
      <c r="H652" s="11">
        <v>167.8802785</v>
      </c>
      <c r="I652" s="11">
        <v>-0.29031648799999998</v>
      </c>
      <c r="J652" s="11">
        <v>0.76736111100000004</v>
      </c>
      <c r="K652" s="11">
        <v>-9.8392168210000008</v>
      </c>
      <c r="L652" s="11">
        <v>28.553722990000001</v>
      </c>
      <c r="M652" s="11">
        <v>-74</v>
      </c>
      <c r="N652" s="11">
        <v>-214.0167941</v>
      </c>
      <c r="O652" s="11">
        <v>199.5509303</v>
      </c>
      <c r="P652" s="11">
        <v>-7.949742401</v>
      </c>
      <c r="Q652" s="11">
        <v>3.2010760000000002E-3</v>
      </c>
      <c r="R652" s="11">
        <v>0.13194029900000001</v>
      </c>
      <c r="S652" s="11">
        <v>-8.4711765999999994E-2</v>
      </c>
      <c r="T652" s="11">
        <v>0.84411373599999995</v>
      </c>
      <c r="U652" s="11">
        <v>1.077849689</v>
      </c>
      <c r="V652" s="11">
        <v>0.97281654399999995</v>
      </c>
      <c r="W652" s="11">
        <v>0</v>
      </c>
      <c r="X652" s="11">
        <v>0.27342592599999999</v>
      </c>
      <c r="Y652" s="11">
        <v>0</v>
      </c>
      <c r="Z652" s="11">
        <v>0</v>
      </c>
      <c r="AA652" s="11">
        <v>0</v>
      </c>
      <c r="AB652" s="11">
        <v>0</v>
      </c>
      <c r="AC652" s="11">
        <v>2.4768416000000001E-2</v>
      </c>
      <c r="AD652" s="11">
        <v>0.72184716500000001</v>
      </c>
      <c r="AE652" s="11">
        <v>4.7945371840000002</v>
      </c>
      <c r="AF652" s="11">
        <v>5.7495118329999997</v>
      </c>
      <c r="AG652" s="11">
        <v>0</v>
      </c>
      <c r="AH652" s="11">
        <v>5.7495118329999997</v>
      </c>
      <c r="AI652" s="11">
        <v>0</v>
      </c>
      <c r="AJ652" s="11">
        <v>12.13273414</v>
      </c>
      <c r="AK652" s="2">
        <v>0</v>
      </c>
      <c r="AL652" s="2">
        <v>0</v>
      </c>
      <c r="AM652" s="2">
        <v>-1.04</v>
      </c>
      <c r="AN652" s="2">
        <v>-0.95</v>
      </c>
      <c r="AO652" s="2">
        <v>-1.47</v>
      </c>
      <c r="AP652" s="2">
        <v>504.73</v>
      </c>
      <c r="AQ652" s="2">
        <v>182.08</v>
      </c>
      <c r="AR652" s="2">
        <v>4.34</v>
      </c>
      <c r="AS652" s="2">
        <v>23.28</v>
      </c>
      <c r="AT652" s="2">
        <v>0</v>
      </c>
    </row>
    <row r="653" spans="1:46" x14ac:dyDescent="0.3">
      <c r="A653" s="2" t="s">
        <v>75</v>
      </c>
      <c r="B653" s="1" t="s">
        <v>113</v>
      </c>
      <c r="C653" s="1" t="s">
        <v>114</v>
      </c>
      <c r="D653" s="1" t="s">
        <v>110</v>
      </c>
      <c r="E653" s="11">
        <v>-0.74968207582645396</v>
      </c>
      <c r="F653" s="2">
        <v>-0.43</v>
      </c>
      <c r="G653" s="11">
        <v>0</v>
      </c>
      <c r="H653" s="11">
        <v>184.917652</v>
      </c>
      <c r="I653" s="11">
        <v>0.20927649100000001</v>
      </c>
      <c r="J653" s="11">
        <v>0</v>
      </c>
      <c r="K653" s="11">
        <v>0</v>
      </c>
      <c r="L653" s="11">
        <v>0</v>
      </c>
      <c r="M653" s="11">
        <v>-38.639053250000003</v>
      </c>
      <c r="N653" s="11">
        <v>109.1537221</v>
      </c>
      <c r="O653" s="11">
        <v>-29.780990599999999</v>
      </c>
      <c r="P653" s="11">
        <v>0.56995846500000003</v>
      </c>
      <c r="Q653" s="11">
        <v>3.35309E-3</v>
      </c>
      <c r="R653" s="11">
        <v>0</v>
      </c>
      <c r="S653" s="11">
        <v>-0.19525127</v>
      </c>
      <c r="T653" s="11">
        <v>1.148173211</v>
      </c>
      <c r="U653" s="11">
        <v>0</v>
      </c>
      <c r="V653" s="11">
        <v>0.97291076700000001</v>
      </c>
      <c r="W653" s="11">
        <v>0</v>
      </c>
      <c r="X653" s="11">
        <v>0.46141975299999999</v>
      </c>
      <c r="Y653" s="11">
        <v>0</v>
      </c>
      <c r="Z653" s="11">
        <v>0</v>
      </c>
      <c r="AA653" s="11">
        <v>0</v>
      </c>
      <c r="AB653" s="11">
        <v>0</v>
      </c>
      <c r="AC653" s="11">
        <v>2.4026325000000001E-2</v>
      </c>
      <c r="AD653" s="11">
        <v>0.79212449699999998</v>
      </c>
      <c r="AE653" s="11">
        <v>0</v>
      </c>
      <c r="AF653" s="11">
        <v>0</v>
      </c>
      <c r="AG653" s="11">
        <v>0</v>
      </c>
      <c r="AH653" s="11">
        <v>0</v>
      </c>
      <c r="AI653" s="11">
        <v>0</v>
      </c>
      <c r="AJ653" s="11">
        <v>0</v>
      </c>
      <c r="AK653" s="2">
        <v>0</v>
      </c>
      <c r="AL653" s="2">
        <v>0</v>
      </c>
      <c r="AM653" s="2">
        <v>-0.39</v>
      </c>
      <c r="AN653" s="2">
        <v>0.64</v>
      </c>
      <c r="AO653" s="2">
        <v>-1.23</v>
      </c>
      <c r="AP653" s="2">
        <v>504.73</v>
      </c>
      <c r="AQ653" s="2">
        <v>110.03</v>
      </c>
      <c r="AR653" s="2">
        <v>5.56</v>
      </c>
      <c r="AS653" s="2">
        <v>19</v>
      </c>
      <c r="AT653" s="2">
        <v>1</v>
      </c>
    </row>
    <row r="654" spans="1:46" x14ac:dyDescent="0.3">
      <c r="A654" s="2" t="s">
        <v>76</v>
      </c>
      <c r="B654" s="1" t="s">
        <v>113</v>
      </c>
      <c r="C654" s="1" t="s">
        <v>114</v>
      </c>
      <c r="D654" s="1" t="s">
        <v>110</v>
      </c>
      <c r="E654" s="11">
        <v>-0.44741477192461698</v>
      </c>
      <c r="F654" s="2">
        <v>-0.05</v>
      </c>
      <c r="G654" s="11">
        <v>0</v>
      </c>
      <c r="H654" s="11">
        <v>185.0509644</v>
      </c>
      <c r="I654" s="11">
        <v>-0.40029143299999997</v>
      </c>
      <c r="J654" s="11">
        <v>0</v>
      </c>
      <c r="K654" s="11">
        <v>1.2140775029999999</v>
      </c>
      <c r="L654" s="11">
        <v>0</v>
      </c>
      <c r="M654" s="11">
        <v>-57</v>
      </c>
      <c r="N654" s="11">
        <v>-45.889460810000003</v>
      </c>
      <c r="O654" s="11">
        <v>-60.548330640000003</v>
      </c>
      <c r="P654" s="11">
        <v>2.1536477039999999</v>
      </c>
      <c r="Q654" s="11">
        <v>6.7748500000000002E-4</v>
      </c>
      <c r="R654" s="11">
        <v>0</v>
      </c>
      <c r="S654" s="11">
        <v>-5.7044312E-2</v>
      </c>
      <c r="T654" s="11">
        <v>0.87069880200000005</v>
      </c>
      <c r="U654" s="11">
        <v>0</v>
      </c>
      <c r="V654" s="11">
        <v>0.97295870900000003</v>
      </c>
      <c r="W654" s="11">
        <v>0</v>
      </c>
      <c r="X654" s="11">
        <v>0.72847222199999995</v>
      </c>
      <c r="Y654" s="11">
        <v>0</v>
      </c>
      <c r="Z654" s="11">
        <v>0</v>
      </c>
      <c r="AA654" s="11">
        <v>0</v>
      </c>
      <c r="AB654" s="11">
        <v>0</v>
      </c>
      <c r="AC654" s="11">
        <v>2.3981807000000001E-2</v>
      </c>
      <c r="AD654" s="11">
        <v>0.75263989600000003</v>
      </c>
      <c r="AE654" s="11">
        <v>4.7945371840000002</v>
      </c>
      <c r="AF654" s="11">
        <v>0</v>
      </c>
      <c r="AG654" s="11">
        <v>0</v>
      </c>
      <c r="AH654" s="11">
        <v>0</v>
      </c>
      <c r="AI654" s="11">
        <v>12.96557803</v>
      </c>
      <c r="AJ654" s="11">
        <v>0</v>
      </c>
      <c r="AK654" s="2">
        <v>1</v>
      </c>
      <c r="AL654" s="2">
        <v>0</v>
      </c>
      <c r="AM654" s="2">
        <v>-0.56999999999999995</v>
      </c>
      <c r="AN654" s="2">
        <v>-0.44</v>
      </c>
      <c r="AO654" s="2">
        <v>-1.46</v>
      </c>
      <c r="AP654" s="2">
        <v>504.73</v>
      </c>
      <c r="AQ654" s="2">
        <v>132.07</v>
      </c>
      <c r="AR654" s="2">
        <v>3.05</v>
      </c>
      <c r="AS654" s="2">
        <v>18.5</v>
      </c>
      <c r="AT654" s="2">
        <v>0</v>
      </c>
    </row>
    <row r="655" spans="1:46" x14ac:dyDescent="0.3">
      <c r="A655" s="2" t="s">
        <v>77</v>
      </c>
      <c r="B655" s="1" t="s">
        <v>113</v>
      </c>
      <c r="C655" s="1" t="s">
        <v>114</v>
      </c>
      <c r="D655" s="1" t="s">
        <v>110</v>
      </c>
      <c r="E655" s="11">
        <v>1.0385087878470001</v>
      </c>
      <c r="F655" s="2">
        <v>0.9</v>
      </c>
      <c r="G655" s="11">
        <v>3.375</v>
      </c>
      <c r="H655" s="11">
        <v>170.64036920000001</v>
      </c>
      <c r="I655" s="11">
        <v>0.14168689000000001</v>
      </c>
      <c r="J655" s="11">
        <v>0.5</v>
      </c>
      <c r="K655" s="11">
        <v>-1.4864554640000001</v>
      </c>
      <c r="L655" s="11">
        <v>-4.1620752980000004</v>
      </c>
      <c r="M655" s="11">
        <v>-108.9669421</v>
      </c>
      <c r="N655" s="11">
        <v>321.70314020000001</v>
      </c>
      <c r="O655" s="11">
        <v>104.9709017</v>
      </c>
      <c r="P655" s="11">
        <v>-0.182038845</v>
      </c>
      <c r="Q655" s="11">
        <v>3.686992E-3</v>
      </c>
      <c r="R655" s="11">
        <v>8.2706767E-2</v>
      </c>
      <c r="S655" s="11">
        <v>1.1642688999999999E-2</v>
      </c>
      <c r="T655" s="11">
        <v>1.424074759</v>
      </c>
      <c r="U655" s="11">
        <v>1.0353438960000001</v>
      </c>
      <c r="V655" s="11">
        <v>0.97296841099999998</v>
      </c>
      <c r="W655" s="11">
        <v>0</v>
      </c>
      <c r="X655" s="11">
        <v>1.469351852</v>
      </c>
      <c r="Y655" s="11">
        <v>0</v>
      </c>
      <c r="Z655" s="11">
        <v>2.9484599399999998</v>
      </c>
      <c r="AA655" s="11">
        <v>0</v>
      </c>
      <c r="AB655" s="11">
        <v>0</v>
      </c>
      <c r="AC655" s="11">
        <v>1.1501806E-2</v>
      </c>
      <c r="AD655" s="11">
        <v>0.72878315000000005</v>
      </c>
      <c r="AE655" s="11">
        <v>4.7945371840000002</v>
      </c>
      <c r="AF655" s="11">
        <v>0</v>
      </c>
      <c r="AG655" s="11">
        <v>0</v>
      </c>
      <c r="AH655" s="11">
        <v>0</v>
      </c>
      <c r="AI655" s="11">
        <v>6.5447564060000003</v>
      </c>
      <c r="AJ655" s="11">
        <v>12.52416365</v>
      </c>
      <c r="AK655" s="2">
        <v>0</v>
      </c>
      <c r="AL655" s="2">
        <v>0</v>
      </c>
      <c r="AM655" s="2">
        <v>-0.92</v>
      </c>
      <c r="AN655" s="2">
        <v>-0.22</v>
      </c>
      <c r="AO655" s="2">
        <v>-1.31</v>
      </c>
      <c r="AP655" s="2">
        <v>504.73</v>
      </c>
      <c r="AQ655" s="2">
        <v>154.1</v>
      </c>
      <c r="AR655" s="2">
        <v>4.66</v>
      </c>
      <c r="AS655" s="2">
        <v>14.64</v>
      </c>
      <c r="AT655" s="2">
        <v>0</v>
      </c>
    </row>
    <row r="656" spans="1:46" x14ac:dyDescent="0.3">
      <c r="A656" s="2" t="s">
        <v>117</v>
      </c>
      <c r="B656" s="1" t="s">
        <v>113</v>
      </c>
      <c r="C656" s="1" t="s">
        <v>114</v>
      </c>
      <c r="D656" s="1" t="s">
        <v>110</v>
      </c>
      <c r="E656" s="11">
        <v>-0.50463715195568004</v>
      </c>
      <c r="F656" s="2">
        <v>-0.56999999999999995</v>
      </c>
      <c r="G656" s="11">
        <v>0</v>
      </c>
      <c r="H656" s="11">
        <v>185.00652690000001</v>
      </c>
      <c r="I656" s="11">
        <v>-0.50464916000000004</v>
      </c>
      <c r="J656" s="11">
        <v>0</v>
      </c>
      <c r="K656" s="11">
        <v>0</v>
      </c>
      <c r="L656" s="11">
        <v>0</v>
      </c>
      <c r="M656" s="11">
        <v>-50.1875</v>
      </c>
      <c r="N656" s="11">
        <v>43.740533730000003</v>
      </c>
      <c r="O656" s="11">
        <v>-14.28354663</v>
      </c>
      <c r="P656" s="11">
        <v>1.353843734</v>
      </c>
      <c r="Q656" s="11">
        <v>7.1164189999999997E-3</v>
      </c>
      <c r="R656" s="11">
        <v>0</v>
      </c>
      <c r="S656" s="11">
        <v>-5.8485600000000003E-4</v>
      </c>
      <c r="T656" s="11">
        <v>0.96548912399999998</v>
      </c>
      <c r="U656" s="11">
        <v>0</v>
      </c>
      <c r="V656" s="11">
        <v>0.97278672499999996</v>
      </c>
      <c r="W656" s="11">
        <v>0</v>
      </c>
      <c r="X656" s="11">
        <v>0.76898148099999997</v>
      </c>
      <c r="Y656" s="11">
        <v>0</v>
      </c>
      <c r="Z656" s="11">
        <v>0</v>
      </c>
      <c r="AA656" s="11">
        <v>0</v>
      </c>
      <c r="AB656" s="11">
        <v>0</v>
      </c>
      <c r="AC656" s="11">
        <v>2.3981807000000001E-2</v>
      </c>
      <c r="AD656" s="11">
        <v>0.75526477599999997</v>
      </c>
      <c r="AE656" s="11">
        <v>4.7945371840000002</v>
      </c>
      <c r="AF656" s="11">
        <v>0</v>
      </c>
      <c r="AG656" s="11">
        <v>0</v>
      </c>
      <c r="AH656" s="11">
        <v>0</v>
      </c>
      <c r="AI656" s="11">
        <v>12.841643250000001</v>
      </c>
      <c r="AJ656" s="11">
        <v>0</v>
      </c>
      <c r="AK656" s="2">
        <v>1</v>
      </c>
      <c r="AL656" s="2">
        <v>0</v>
      </c>
      <c r="AM656" s="2">
        <v>-0.51</v>
      </c>
      <c r="AN656" s="2">
        <v>-0.17</v>
      </c>
      <c r="AO656" s="2">
        <v>-1.28</v>
      </c>
      <c r="AP656" s="2">
        <v>504.73</v>
      </c>
      <c r="AQ656" s="2">
        <v>130.05000000000001</v>
      </c>
      <c r="AR656" s="2">
        <v>7.17</v>
      </c>
      <c r="AS656" s="2">
        <v>21.17</v>
      </c>
      <c r="AT656" s="2">
        <v>0</v>
      </c>
    </row>
    <row r="657" spans="1:46" x14ac:dyDescent="0.3">
      <c r="A657" s="2" t="s">
        <v>79</v>
      </c>
      <c r="B657" s="1" t="s">
        <v>113</v>
      </c>
      <c r="C657" s="1" t="s">
        <v>114</v>
      </c>
      <c r="D657" s="1" t="s">
        <v>110</v>
      </c>
      <c r="E657" s="11">
        <v>0.44489929935775901</v>
      </c>
      <c r="F657" s="2">
        <v>-0.13</v>
      </c>
      <c r="G657" s="11">
        <v>1.0476190480000001</v>
      </c>
      <c r="H657" s="11">
        <v>173.0405485</v>
      </c>
      <c r="I657" s="11">
        <v>-2.1399190000000001E-3</v>
      </c>
      <c r="J657" s="11">
        <v>1.133786848</v>
      </c>
      <c r="K657" s="11">
        <v>7.0532879819999996</v>
      </c>
      <c r="L657" s="11">
        <v>-6.5437137820000002</v>
      </c>
      <c r="M657" s="11">
        <v>-27.736961449999999</v>
      </c>
      <c r="N657" s="11">
        <v>-62.072018669999999</v>
      </c>
      <c r="O657" s="11">
        <v>-91.516311060000007</v>
      </c>
      <c r="P657" s="11">
        <v>-2.594977879</v>
      </c>
      <c r="Q657" s="11">
        <v>1.067328E-3</v>
      </c>
      <c r="R657" s="11">
        <v>0.51546391800000002</v>
      </c>
      <c r="S657" s="11">
        <v>-5.2548491000000003E-2</v>
      </c>
      <c r="T657" s="11">
        <v>0.94139682800000002</v>
      </c>
      <c r="U657" s="11">
        <v>4.0888399370000004</v>
      </c>
      <c r="V657" s="11">
        <v>0.98782188900000001</v>
      </c>
      <c r="W657" s="11">
        <v>0</v>
      </c>
      <c r="X657" s="11">
        <v>1.532792895</v>
      </c>
      <c r="Y657" s="11">
        <v>0</v>
      </c>
      <c r="Z657" s="11">
        <v>0</v>
      </c>
      <c r="AA657" s="11">
        <v>0</v>
      </c>
      <c r="AB657" s="11">
        <v>0</v>
      </c>
      <c r="AC657" s="11">
        <v>8.8515060000000003E-3</v>
      </c>
      <c r="AD657" s="11">
        <v>0.68794939600000005</v>
      </c>
      <c r="AE657" s="11">
        <v>0</v>
      </c>
      <c r="AF657" s="11">
        <v>5.7495118329999997</v>
      </c>
      <c r="AG657" s="11">
        <v>0</v>
      </c>
      <c r="AH657" s="11">
        <v>5.7495118329999997</v>
      </c>
      <c r="AI657" s="11">
        <v>12.294268239999999</v>
      </c>
      <c r="AJ657" s="11">
        <v>12.13273414</v>
      </c>
      <c r="AK657" s="2">
        <v>0</v>
      </c>
      <c r="AL657" s="2">
        <v>0</v>
      </c>
      <c r="AM657" s="2">
        <v>-0.48</v>
      </c>
      <c r="AN657" s="2">
        <v>-0.79</v>
      </c>
      <c r="AO657" s="2">
        <v>-0.96</v>
      </c>
      <c r="AP657" s="2">
        <v>504.73</v>
      </c>
      <c r="AQ657" s="2">
        <v>138.09</v>
      </c>
      <c r="AR657" s="2">
        <v>2.6</v>
      </c>
      <c r="AS657" s="2">
        <v>18.57</v>
      </c>
      <c r="AT657" s="2">
        <v>0</v>
      </c>
    </row>
    <row r="658" spans="1:46" x14ac:dyDescent="0.3">
      <c r="A658" s="2" t="s">
        <v>80</v>
      </c>
      <c r="B658" s="1" t="s">
        <v>113</v>
      </c>
      <c r="C658" s="1" t="s">
        <v>114</v>
      </c>
      <c r="D658" s="1" t="s">
        <v>110</v>
      </c>
      <c r="E658" s="11">
        <v>0.40440936628877799</v>
      </c>
      <c r="F658" s="2">
        <v>0.71</v>
      </c>
      <c r="G658" s="11">
        <v>0</v>
      </c>
      <c r="H658" s="11">
        <v>182.6067635</v>
      </c>
      <c r="I658" s="11">
        <v>0.128306212</v>
      </c>
      <c r="J658" s="11">
        <v>0</v>
      </c>
      <c r="K658" s="11">
        <v>0.71530180700000001</v>
      </c>
      <c r="L658" s="11">
        <v>0</v>
      </c>
      <c r="M658" s="11">
        <v>-32.148788930000002</v>
      </c>
      <c r="N658" s="11">
        <v>-0.94955372999999998</v>
      </c>
      <c r="O658" s="11">
        <v>-137.2386047</v>
      </c>
      <c r="P658" s="11">
        <v>2.0270560949999998</v>
      </c>
      <c r="Q658" s="11">
        <v>-3.7100000000000001E-5</v>
      </c>
      <c r="R658" s="11">
        <v>0</v>
      </c>
      <c r="S658" s="11">
        <v>-0.119711332</v>
      </c>
      <c r="T658" s="11">
        <v>0.93847556799999998</v>
      </c>
      <c r="U658" s="11">
        <v>0</v>
      </c>
      <c r="V658" s="11">
        <v>0.98794296699999995</v>
      </c>
      <c r="W658" s="11">
        <v>0</v>
      </c>
      <c r="X658" s="11">
        <v>1.57162037</v>
      </c>
      <c r="Y658" s="11">
        <v>0</v>
      </c>
      <c r="Z658" s="11">
        <v>2.9469444440000001</v>
      </c>
      <c r="AA658" s="11">
        <v>0</v>
      </c>
      <c r="AB658" s="11">
        <v>0</v>
      </c>
      <c r="AC658" s="11">
        <v>-2.204761E-3</v>
      </c>
      <c r="AD658" s="11">
        <v>0.75790565399999998</v>
      </c>
      <c r="AE658" s="11">
        <v>0</v>
      </c>
      <c r="AF658" s="11">
        <v>0</v>
      </c>
      <c r="AG658" s="11">
        <v>0</v>
      </c>
      <c r="AH658" s="11">
        <v>0</v>
      </c>
      <c r="AI658" s="11">
        <v>6.5447564060000003</v>
      </c>
      <c r="AJ658" s="11">
        <v>12.52416365</v>
      </c>
      <c r="AK658" s="2">
        <v>0</v>
      </c>
      <c r="AL658" s="2">
        <v>0</v>
      </c>
      <c r="AM658" s="2">
        <v>-0.63</v>
      </c>
      <c r="AN658" s="2">
        <v>-0.19</v>
      </c>
      <c r="AO658" s="2">
        <v>-1.1200000000000001</v>
      </c>
      <c r="AP658" s="2">
        <v>504.73</v>
      </c>
      <c r="AQ658" s="2">
        <v>112.09</v>
      </c>
      <c r="AR658" s="2">
        <v>4.8899999999999997</v>
      </c>
      <c r="AS658" s="2">
        <v>18.47</v>
      </c>
      <c r="AT658" s="2">
        <v>0</v>
      </c>
    </row>
    <row r="659" spans="1:46" x14ac:dyDescent="0.3">
      <c r="A659" s="2" t="s">
        <v>104</v>
      </c>
      <c r="B659" s="1" t="s">
        <v>113</v>
      </c>
      <c r="C659" s="1" t="s">
        <v>114</v>
      </c>
      <c r="D659" s="1" t="s">
        <v>110</v>
      </c>
      <c r="E659" s="11">
        <v>0.74436334954989902</v>
      </c>
      <c r="F659" s="2">
        <v>0.6</v>
      </c>
      <c r="G659" s="11">
        <v>1.961538462</v>
      </c>
      <c r="H659" s="11">
        <v>162.87985069999999</v>
      </c>
      <c r="I659" s="11">
        <v>0.14699226000000001</v>
      </c>
      <c r="J659" s="11">
        <v>3.6068052929999999</v>
      </c>
      <c r="K659" s="11">
        <v>-1.577452216</v>
      </c>
      <c r="L659" s="11">
        <v>-1.6711300149999999</v>
      </c>
      <c r="M659" s="11">
        <v>-31.38752363</v>
      </c>
      <c r="N659" s="11">
        <v>15.03062735</v>
      </c>
      <c r="O659" s="11">
        <v>-109.3665967</v>
      </c>
      <c r="P659" s="11">
        <v>-5.0286405790000002</v>
      </c>
      <c r="Q659" s="11">
        <v>6.4106179999999999E-3</v>
      </c>
      <c r="R659" s="11">
        <v>0.54204545500000001</v>
      </c>
      <c r="S659" s="11">
        <v>-0.12069028499999999</v>
      </c>
      <c r="T659" s="11">
        <v>1.213362491</v>
      </c>
      <c r="U659" s="11">
        <v>1.005141388</v>
      </c>
      <c r="V659" s="11">
        <v>0.99385184800000004</v>
      </c>
      <c r="W659" s="11">
        <v>0</v>
      </c>
      <c r="X659" s="11">
        <v>0</v>
      </c>
      <c r="Y659" s="11">
        <v>0</v>
      </c>
      <c r="Z659" s="11">
        <v>3.2276851849999999</v>
      </c>
      <c r="AA659" s="11">
        <v>0</v>
      </c>
      <c r="AB659" s="11">
        <v>0</v>
      </c>
      <c r="AC659" s="11">
        <v>5.0626409999999997E-3</v>
      </c>
      <c r="AD659" s="11">
        <v>0.58156660100000002</v>
      </c>
      <c r="AE659" s="11">
        <v>0</v>
      </c>
      <c r="AF659" s="11">
        <v>0</v>
      </c>
      <c r="AG659" s="11">
        <v>0</v>
      </c>
      <c r="AH659" s="11">
        <v>0</v>
      </c>
      <c r="AI659" s="11">
        <v>5.8178627780000003</v>
      </c>
      <c r="AJ659" s="11">
        <v>0</v>
      </c>
      <c r="AK659" s="2">
        <v>0</v>
      </c>
      <c r="AL659" s="2">
        <v>0</v>
      </c>
      <c r="AM659" s="2">
        <v>-0.68</v>
      </c>
      <c r="AN659" s="2">
        <v>-2.2000000000000002</v>
      </c>
      <c r="AO659" s="2">
        <v>-0.53</v>
      </c>
      <c r="AP659" s="2">
        <v>504.73</v>
      </c>
      <c r="AQ659" s="2">
        <v>184.09</v>
      </c>
      <c r="AR659" s="2">
        <v>2.5099999999999998</v>
      </c>
      <c r="AS659" s="2">
        <v>12.59</v>
      </c>
      <c r="AT659" s="2">
        <v>0</v>
      </c>
    </row>
    <row r="660" spans="1:46" x14ac:dyDescent="0.3">
      <c r="A660" s="2" t="s">
        <v>81</v>
      </c>
      <c r="B660" s="1" t="s">
        <v>113</v>
      </c>
      <c r="C660" s="1" t="s">
        <v>114</v>
      </c>
      <c r="D660" s="1" t="s">
        <v>110</v>
      </c>
      <c r="E660" s="11">
        <v>0.93982181387341301</v>
      </c>
      <c r="F660" s="2">
        <v>0.59</v>
      </c>
      <c r="G660" s="11">
        <v>1.84375</v>
      </c>
      <c r="H660" s="11">
        <v>172.36576210000001</v>
      </c>
      <c r="I660" s="11">
        <v>1.6218232999999999E-2</v>
      </c>
      <c r="J660" s="11">
        <v>3.5625</v>
      </c>
      <c r="K660" s="11">
        <v>-5.2833719139999999</v>
      </c>
      <c r="L660" s="11">
        <v>0.127314815</v>
      </c>
      <c r="M660" s="11">
        <v>-17.444444440000002</v>
      </c>
      <c r="N660" s="11">
        <v>-134.65791469999999</v>
      </c>
      <c r="O660" s="11">
        <v>-110.4189851</v>
      </c>
      <c r="P660" s="11">
        <v>1.3609861430000001</v>
      </c>
      <c r="Q660" s="11">
        <v>4.221575E-3</v>
      </c>
      <c r="R660" s="11">
        <v>0.44647519600000002</v>
      </c>
      <c r="S660" s="11">
        <v>-2.4565930999999999E-2</v>
      </c>
      <c r="T660" s="11">
        <v>1.153168499</v>
      </c>
      <c r="U660" s="11">
        <v>0.40761898200000002</v>
      </c>
      <c r="V660" s="11">
        <v>0.99254564099999998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B660" s="11">
        <v>0</v>
      </c>
      <c r="AC660" s="11">
        <v>9.5571079999999999E-3</v>
      </c>
      <c r="AD660" s="11">
        <v>0.70441104200000004</v>
      </c>
      <c r="AE660" s="11">
        <v>9.9679570420000001</v>
      </c>
      <c r="AF660" s="11">
        <v>0</v>
      </c>
      <c r="AG660" s="11">
        <v>0</v>
      </c>
      <c r="AH660" s="11">
        <v>0</v>
      </c>
      <c r="AI660" s="11">
        <v>5.948339281</v>
      </c>
      <c r="AJ660" s="11">
        <v>12.393687140000001</v>
      </c>
      <c r="AK660" s="2">
        <v>0</v>
      </c>
      <c r="AL660" s="2">
        <v>0</v>
      </c>
      <c r="AM660" s="2">
        <v>-0.97</v>
      </c>
      <c r="AN660" s="2">
        <v>-1.92</v>
      </c>
      <c r="AO660" s="2">
        <v>-1.07</v>
      </c>
      <c r="AP660" s="2">
        <v>504.73</v>
      </c>
      <c r="AQ660" s="2">
        <v>200.09</v>
      </c>
      <c r="AR660" s="2">
        <v>8.8000000000000007</v>
      </c>
      <c r="AS660" s="2">
        <v>14.84</v>
      </c>
      <c r="AT660" s="2">
        <v>0</v>
      </c>
    </row>
    <row r="661" spans="1:46" x14ac:dyDescent="0.3">
      <c r="A661" s="2" t="s">
        <v>97</v>
      </c>
      <c r="B661" s="1" t="s">
        <v>113</v>
      </c>
      <c r="C661" s="1" t="s">
        <v>114</v>
      </c>
      <c r="D661" s="1" t="s">
        <v>110</v>
      </c>
      <c r="E661" s="11">
        <v>0.73248345891290301</v>
      </c>
      <c r="F661" s="2">
        <v>0.62</v>
      </c>
      <c r="G661" s="11">
        <v>1.8292682929999999</v>
      </c>
      <c r="H661" s="11">
        <v>168.51045780000001</v>
      </c>
      <c r="I661" s="11">
        <v>-1.2145685E-2</v>
      </c>
      <c r="J661" s="11">
        <v>7.8189300409999998</v>
      </c>
      <c r="K661" s="11">
        <v>-1.9821673529999999</v>
      </c>
      <c r="L661" s="11">
        <v>-7.8971193419999999</v>
      </c>
      <c r="M661" s="11">
        <v>-41.244170099999998</v>
      </c>
      <c r="N661" s="11">
        <v>-384.00601790000002</v>
      </c>
      <c r="O661" s="11">
        <v>-240.8935625</v>
      </c>
      <c r="P661" s="11">
        <v>-0.46064876900000001</v>
      </c>
      <c r="Q661" s="11">
        <v>4.2977340000000001E-3</v>
      </c>
      <c r="R661" s="11">
        <v>0.52399338100000004</v>
      </c>
      <c r="S661" s="11">
        <v>-4.1945278000000003E-2</v>
      </c>
      <c r="T661" s="11">
        <v>1.289461934</v>
      </c>
      <c r="U661" s="11">
        <v>0.87997438299999997</v>
      </c>
      <c r="V661" s="11">
        <v>0.99254552799999995</v>
      </c>
      <c r="W661" s="11">
        <v>0</v>
      </c>
      <c r="X661" s="11">
        <v>0</v>
      </c>
      <c r="Y661" s="11">
        <v>0</v>
      </c>
      <c r="Z661" s="11">
        <v>0</v>
      </c>
      <c r="AA661" s="11">
        <v>0</v>
      </c>
      <c r="AB661" s="11">
        <v>0</v>
      </c>
      <c r="AC661" s="11">
        <v>1.559436E-2</v>
      </c>
      <c r="AD661" s="11">
        <v>0.70302521200000001</v>
      </c>
      <c r="AE661" s="11">
        <v>4.9839785210000001</v>
      </c>
      <c r="AF661" s="11">
        <v>0</v>
      </c>
      <c r="AG661" s="11">
        <v>6.9237371999999997</v>
      </c>
      <c r="AH661" s="11">
        <v>0</v>
      </c>
      <c r="AI661" s="11">
        <v>5.948339281</v>
      </c>
      <c r="AJ661" s="11">
        <v>6.1968435719999997</v>
      </c>
      <c r="AK661" s="2">
        <v>0</v>
      </c>
      <c r="AL661" s="2">
        <v>0</v>
      </c>
      <c r="AM661" s="2">
        <v>-1.1000000000000001</v>
      </c>
      <c r="AN661" s="2">
        <v>-2.0499999999999998</v>
      </c>
      <c r="AO661" s="2">
        <v>-1.0900000000000001</v>
      </c>
      <c r="AP661" s="2">
        <v>504.73</v>
      </c>
      <c r="AQ661" s="2">
        <v>214.11</v>
      </c>
      <c r="AR661" s="2">
        <v>7.72</v>
      </c>
      <c r="AS661" s="2">
        <v>15.22</v>
      </c>
      <c r="AT661" s="2">
        <v>0</v>
      </c>
    </row>
    <row r="662" spans="1:46" x14ac:dyDescent="0.3">
      <c r="A662" s="2" t="s">
        <v>105</v>
      </c>
      <c r="B662" s="1" t="s">
        <v>113</v>
      </c>
      <c r="C662" s="1" t="s">
        <v>114</v>
      </c>
      <c r="D662" s="1" t="s">
        <v>110</v>
      </c>
      <c r="E662" s="11">
        <v>1.11883152350351</v>
      </c>
      <c r="F662" s="2">
        <v>0.81</v>
      </c>
      <c r="G662" s="11">
        <v>1.1698113210000001</v>
      </c>
      <c r="H662" s="11">
        <v>167.0038064</v>
      </c>
      <c r="I662" s="11">
        <v>8.2320550000000003E-3</v>
      </c>
      <c r="J662" s="11">
        <v>4.0816326529999998</v>
      </c>
      <c r="K662" s="11">
        <v>0.403061224</v>
      </c>
      <c r="L662" s="11">
        <v>0.413265306</v>
      </c>
      <c r="M662" s="11">
        <v>-24</v>
      </c>
      <c r="N662" s="11">
        <v>-305.58552830000002</v>
      </c>
      <c r="O662" s="11">
        <v>-929.34541260000003</v>
      </c>
      <c r="P662" s="11">
        <v>-10.63393348</v>
      </c>
      <c r="Q662" s="11">
        <v>5.7089999999999997E-3</v>
      </c>
      <c r="R662" s="11">
        <v>0.38647343000000001</v>
      </c>
      <c r="S662" s="11">
        <v>-0.183860579</v>
      </c>
      <c r="T662" s="11">
        <v>1.1504761400000001</v>
      </c>
      <c r="U662" s="11">
        <v>0.41776112500000001</v>
      </c>
      <c r="V662" s="11">
        <v>0.99254421199999998</v>
      </c>
      <c r="W662" s="11">
        <v>0</v>
      </c>
      <c r="X662" s="11">
        <v>0</v>
      </c>
      <c r="Y662" s="11">
        <v>0</v>
      </c>
      <c r="Z662" s="11">
        <v>0</v>
      </c>
      <c r="AA662" s="11">
        <v>0</v>
      </c>
      <c r="AB662" s="11">
        <v>0</v>
      </c>
      <c r="AC662" s="11">
        <v>1.4542062999999999E-2</v>
      </c>
      <c r="AD662" s="11">
        <v>0.69316614300000001</v>
      </c>
      <c r="AE662" s="11">
        <v>4.9839785210000001</v>
      </c>
      <c r="AF662" s="11">
        <v>0</v>
      </c>
      <c r="AG662" s="11">
        <v>6.9237371999999997</v>
      </c>
      <c r="AH662" s="11">
        <v>0</v>
      </c>
      <c r="AI662" s="11">
        <v>5.948339281</v>
      </c>
      <c r="AJ662" s="11">
        <v>6.1968435719999997</v>
      </c>
      <c r="AK662" s="2">
        <v>0</v>
      </c>
      <c r="AL662" s="2">
        <v>0</v>
      </c>
      <c r="AM662" s="2">
        <v>-0.92</v>
      </c>
      <c r="AN662" s="2">
        <v>-2.2400000000000002</v>
      </c>
      <c r="AO662" s="2">
        <v>-0.79</v>
      </c>
      <c r="AP662" s="2">
        <v>504.73</v>
      </c>
      <c r="AQ662" s="2">
        <v>213.11</v>
      </c>
      <c r="AR662" s="2">
        <v>9.17</v>
      </c>
      <c r="AS662" s="2">
        <v>16.13</v>
      </c>
      <c r="AT662" s="2">
        <v>0</v>
      </c>
    </row>
    <row r="663" spans="1:46" x14ac:dyDescent="0.3">
      <c r="A663" s="2" t="s">
        <v>98</v>
      </c>
      <c r="B663" s="1" t="s">
        <v>113</v>
      </c>
      <c r="C663" s="1" t="s">
        <v>114</v>
      </c>
      <c r="D663" s="1" t="s">
        <v>110</v>
      </c>
      <c r="E663" s="11">
        <v>1.2674605180076499</v>
      </c>
      <c r="F663" s="2">
        <v>0.63</v>
      </c>
      <c r="G663" s="11">
        <v>2.6</v>
      </c>
      <c r="H663" s="11">
        <v>160.1322141</v>
      </c>
      <c r="I663" s="11">
        <v>0.102610769</v>
      </c>
      <c r="J663" s="11">
        <v>6.2320000000000002</v>
      </c>
      <c r="K663" s="11">
        <v>-3.8807111110000001</v>
      </c>
      <c r="L663" s="11">
        <v>-9.2444444000000001E-2</v>
      </c>
      <c r="M663" s="11">
        <v>-22.374400000000001</v>
      </c>
      <c r="N663" s="11">
        <v>-282.44070829999998</v>
      </c>
      <c r="O663" s="11">
        <v>411.56489909999999</v>
      </c>
      <c r="P663" s="11">
        <v>-12.6157523</v>
      </c>
      <c r="Q663" s="11">
        <v>7.2498019999999996E-3</v>
      </c>
      <c r="R663" s="11">
        <v>0.470410628</v>
      </c>
      <c r="S663" s="11">
        <v>-0.127016922</v>
      </c>
      <c r="T663" s="11">
        <v>1.090710909</v>
      </c>
      <c r="U663" s="11">
        <v>0.52892099800000003</v>
      </c>
      <c r="V663" s="11">
        <v>0.992545644</v>
      </c>
      <c r="W663" s="11">
        <v>0</v>
      </c>
      <c r="X663" s="11">
        <v>0</v>
      </c>
      <c r="Y663" s="11">
        <v>0</v>
      </c>
      <c r="Z663" s="11">
        <v>0</v>
      </c>
      <c r="AA663" s="11">
        <v>0</v>
      </c>
      <c r="AB663" s="11">
        <v>0</v>
      </c>
      <c r="AC663" s="11">
        <v>1.0679558E-2</v>
      </c>
      <c r="AD663" s="11">
        <v>0.66705522399999995</v>
      </c>
      <c r="AE663" s="11">
        <v>0</v>
      </c>
      <c r="AF663" s="11">
        <v>0</v>
      </c>
      <c r="AG663" s="11">
        <v>0</v>
      </c>
      <c r="AH663" s="11">
        <v>0</v>
      </c>
      <c r="AI663" s="11">
        <v>11.5955165</v>
      </c>
      <c r="AJ663" s="11">
        <v>0</v>
      </c>
      <c r="AK663" s="2">
        <v>0</v>
      </c>
      <c r="AL663" s="2">
        <v>0</v>
      </c>
      <c r="AM663" s="2">
        <v>-1.04</v>
      </c>
      <c r="AN663" s="2">
        <v>-2.02</v>
      </c>
      <c r="AO663" s="2">
        <v>-1.05</v>
      </c>
      <c r="AP663" s="2">
        <v>504.73</v>
      </c>
      <c r="AQ663" s="2">
        <v>199.1</v>
      </c>
      <c r="AR663" s="2">
        <v>10.84</v>
      </c>
      <c r="AS663" s="2">
        <v>16.690000000000001</v>
      </c>
      <c r="AT663" s="2">
        <v>0</v>
      </c>
    </row>
    <row r="664" spans="1:46" x14ac:dyDescent="0.3">
      <c r="A664" s="2" t="s">
        <v>106</v>
      </c>
      <c r="B664" s="1" t="s">
        <v>113</v>
      </c>
      <c r="C664" s="1" t="s">
        <v>114</v>
      </c>
      <c r="D664" s="1" t="s">
        <v>110</v>
      </c>
      <c r="E664" s="11">
        <v>1.49922988018635</v>
      </c>
      <c r="F664" s="2">
        <v>0.87</v>
      </c>
      <c r="G664" s="11">
        <v>1.451612903</v>
      </c>
      <c r="H664" s="11">
        <v>162.33174070000001</v>
      </c>
      <c r="I664" s="11">
        <v>-0.14727633500000001</v>
      </c>
      <c r="J664" s="11">
        <v>3.9375</v>
      </c>
      <c r="K664" s="11">
        <v>-1.0927372689999999</v>
      </c>
      <c r="L664" s="11">
        <v>2.3255690590000002</v>
      </c>
      <c r="M664" s="11">
        <v>-26</v>
      </c>
      <c r="N664" s="11">
        <v>-87.847832560000001</v>
      </c>
      <c r="O664" s="11">
        <v>-263.89080810000002</v>
      </c>
      <c r="P664" s="11">
        <v>-8.2131513260000002</v>
      </c>
      <c r="Q664" s="11">
        <v>-6.7171600000000004E-4</v>
      </c>
      <c r="R664" s="11">
        <v>0.93103448300000002</v>
      </c>
      <c r="S664" s="11">
        <v>6.0165577999999997E-2</v>
      </c>
      <c r="T664" s="11">
        <v>1.194022696</v>
      </c>
      <c r="U664" s="11">
        <v>0</v>
      </c>
      <c r="V664" s="11">
        <v>0.99387798900000002</v>
      </c>
      <c r="W664" s="11">
        <v>0</v>
      </c>
      <c r="X664" s="11">
        <v>0</v>
      </c>
      <c r="Y664" s="11">
        <v>0</v>
      </c>
      <c r="Z664" s="11">
        <v>3.38375</v>
      </c>
      <c r="AA664" s="11">
        <v>0</v>
      </c>
      <c r="AB664" s="11">
        <v>0</v>
      </c>
      <c r="AC664" s="11">
        <v>3.860016E-3</v>
      </c>
      <c r="AD664" s="11">
        <v>0.61803997499999996</v>
      </c>
      <c r="AE664" s="11">
        <v>4.9839785210000001</v>
      </c>
      <c r="AF664" s="11">
        <v>0</v>
      </c>
      <c r="AG664" s="11">
        <v>6.9237371999999997</v>
      </c>
      <c r="AH664" s="11">
        <v>0</v>
      </c>
      <c r="AI664" s="11">
        <v>0</v>
      </c>
      <c r="AJ664" s="11">
        <v>0</v>
      </c>
      <c r="AK664" s="2">
        <v>0</v>
      </c>
      <c r="AL664" s="2">
        <v>0</v>
      </c>
      <c r="AM664" s="2">
        <v>-0.33</v>
      </c>
      <c r="AN664" s="2">
        <v>-2.23</v>
      </c>
      <c r="AO664" s="2">
        <v>-0.45</v>
      </c>
      <c r="AP664" s="2">
        <v>504.73</v>
      </c>
      <c r="AQ664" s="2">
        <v>183.09</v>
      </c>
      <c r="AR664" s="2">
        <v>4.55</v>
      </c>
      <c r="AS664" s="2">
        <v>16.34</v>
      </c>
      <c r="AT664" s="2">
        <v>0</v>
      </c>
    </row>
    <row r="665" spans="1:46" x14ac:dyDescent="0.3">
      <c r="A665" s="2" t="s">
        <v>99</v>
      </c>
      <c r="B665" s="1" t="s">
        <v>113</v>
      </c>
      <c r="C665" s="1" t="s">
        <v>114</v>
      </c>
      <c r="D665" s="1" t="s">
        <v>110</v>
      </c>
      <c r="E665" s="11">
        <v>1.28811931642056</v>
      </c>
      <c r="F665" s="2">
        <v>0.96</v>
      </c>
      <c r="G665" s="11">
        <v>1.6857142860000001</v>
      </c>
      <c r="H665" s="11">
        <v>166.53693720000001</v>
      </c>
      <c r="I665" s="11">
        <v>-6.3322250000000004E-3</v>
      </c>
      <c r="J665" s="11">
        <v>3.1312000000000002</v>
      </c>
      <c r="K665" s="11">
        <v>-2.9518222220000001</v>
      </c>
      <c r="L665" s="11">
        <v>-0.47146666700000001</v>
      </c>
      <c r="M665" s="11">
        <v>-19.174399999999999</v>
      </c>
      <c r="N665" s="11">
        <v>-120.622032</v>
      </c>
      <c r="O665" s="11">
        <v>-181.9795733</v>
      </c>
      <c r="P665" s="11">
        <v>-9.6337907850000004</v>
      </c>
      <c r="Q665" s="11">
        <v>6.5988119999999999E-3</v>
      </c>
      <c r="R665" s="11">
        <v>0.393921095</v>
      </c>
      <c r="S665" s="11">
        <v>-0.12316391</v>
      </c>
      <c r="T665" s="11">
        <v>1.2076680500000001</v>
      </c>
      <c r="U665" s="11">
        <v>0.48648791600000002</v>
      </c>
      <c r="V665" s="11">
        <v>0.99254564099999998</v>
      </c>
      <c r="W665" s="11">
        <v>0</v>
      </c>
      <c r="X665" s="11">
        <v>0</v>
      </c>
      <c r="Y665" s="11">
        <v>0</v>
      </c>
      <c r="Z665" s="11">
        <v>0</v>
      </c>
      <c r="AA665" s="11">
        <v>0</v>
      </c>
      <c r="AB665" s="11">
        <v>0</v>
      </c>
      <c r="AC665" s="11">
        <v>9.5571079999999999E-3</v>
      </c>
      <c r="AD665" s="11">
        <v>0.67981902100000002</v>
      </c>
      <c r="AE665" s="11">
        <v>4.9839785210000001</v>
      </c>
      <c r="AF665" s="11">
        <v>0</v>
      </c>
      <c r="AG665" s="11">
        <v>0</v>
      </c>
      <c r="AH665" s="11">
        <v>0</v>
      </c>
      <c r="AI665" s="11">
        <v>5.948339281</v>
      </c>
      <c r="AJ665" s="11">
        <v>6.1968435719999997</v>
      </c>
      <c r="AK665" s="2">
        <v>0</v>
      </c>
      <c r="AL665" s="2">
        <v>0</v>
      </c>
      <c r="AM665" s="2">
        <v>-0.84</v>
      </c>
      <c r="AN665" s="2">
        <v>-2.16</v>
      </c>
      <c r="AO665" s="2">
        <v>-0.77</v>
      </c>
      <c r="AP665" s="2">
        <v>504.73</v>
      </c>
      <c r="AQ665" s="2">
        <v>199.1</v>
      </c>
      <c r="AR665" s="2">
        <v>8.83</v>
      </c>
      <c r="AS665" s="2">
        <v>15.75</v>
      </c>
      <c r="AT665" s="2">
        <v>0</v>
      </c>
    </row>
    <row r="666" spans="1:46" x14ac:dyDescent="0.3">
      <c r="A666" s="2" t="s">
        <v>100</v>
      </c>
      <c r="B666" s="1" t="s">
        <v>113</v>
      </c>
      <c r="C666" s="1" t="s">
        <v>114</v>
      </c>
      <c r="D666" s="1" t="s">
        <v>110</v>
      </c>
      <c r="E666" s="11">
        <v>1.2348134135467801</v>
      </c>
      <c r="F666" s="2">
        <v>0.82</v>
      </c>
      <c r="G666" s="11">
        <v>1.7727272730000001</v>
      </c>
      <c r="H666" s="11">
        <v>167.04737779999999</v>
      </c>
      <c r="I666" s="11">
        <v>-9.1132725999999997E-2</v>
      </c>
      <c r="J666" s="11">
        <v>0.65532879799999999</v>
      </c>
      <c r="K666" s="11">
        <v>-0.22392290200000001</v>
      </c>
      <c r="L666" s="11">
        <v>0.39310909500000002</v>
      </c>
      <c r="M666" s="11">
        <v>-21.795918369999999</v>
      </c>
      <c r="N666" s="11">
        <v>43.00656627</v>
      </c>
      <c r="O666" s="11">
        <v>-221.6067707</v>
      </c>
      <c r="P666" s="11">
        <v>-3.459511198</v>
      </c>
      <c r="Q666" s="11">
        <v>-1.4785589999999999E-3</v>
      </c>
      <c r="R666" s="11">
        <v>1.2245762710000001</v>
      </c>
      <c r="S666" s="11">
        <v>1.1268761E-2</v>
      </c>
      <c r="T666" s="11">
        <v>0.88797535599999999</v>
      </c>
      <c r="U666" s="11">
        <v>0</v>
      </c>
      <c r="V666" s="11">
        <v>1.751599817</v>
      </c>
      <c r="W666" s="11">
        <v>0</v>
      </c>
      <c r="X666" s="11">
        <v>0</v>
      </c>
      <c r="Y666" s="11">
        <v>0</v>
      </c>
      <c r="Z666" s="11">
        <v>3.3154629629999999</v>
      </c>
      <c r="AA666" s="11">
        <v>0</v>
      </c>
      <c r="AB666" s="11">
        <v>0</v>
      </c>
      <c r="AC666" s="11">
        <v>-2.7135520000000002E-3</v>
      </c>
      <c r="AD666" s="11">
        <v>0.55850696799999999</v>
      </c>
      <c r="AE666" s="11">
        <v>4.9839785210000001</v>
      </c>
      <c r="AF666" s="11">
        <v>0</v>
      </c>
      <c r="AG666" s="11">
        <v>0</v>
      </c>
      <c r="AH666" s="11">
        <v>0</v>
      </c>
      <c r="AI666" s="11">
        <v>0</v>
      </c>
      <c r="AJ666" s="11">
        <v>0</v>
      </c>
      <c r="AK666" s="2">
        <v>0</v>
      </c>
      <c r="AL666" s="2">
        <v>0</v>
      </c>
      <c r="AM666" s="2">
        <v>-0.4</v>
      </c>
      <c r="AN666" s="2">
        <v>-2.1</v>
      </c>
      <c r="AO666" s="2">
        <v>-0.51</v>
      </c>
      <c r="AP666" s="2">
        <v>504.73</v>
      </c>
      <c r="AQ666" s="2">
        <v>169.08</v>
      </c>
      <c r="AR666" s="2">
        <v>4.6100000000000003</v>
      </c>
      <c r="AS666" s="2">
        <v>16.32</v>
      </c>
      <c r="AT666" s="2">
        <v>0</v>
      </c>
    </row>
    <row r="667" spans="1:46" x14ac:dyDescent="0.3">
      <c r="A667" s="2" t="s">
        <v>82</v>
      </c>
      <c r="B667" s="1" t="s">
        <v>113</v>
      </c>
      <c r="C667" s="1" t="s">
        <v>114</v>
      </c>
      <c r="D667" s="1" t="s">
        <v>110</v>
      </c>
      <c r="E667" s="11">
        <v>1.0780887485919799</v>
      </c>
      <c r="F667" s="2">
        <v>0.87</v>
      </c>
      <c r="G667" s="11">
        <v>0.125</v>
      </c>
      <c r="H667" s="11">
        <v>163.63089429999999</v>
      </c>
      <c r="I667" s="11">
        <v>0.11133968599999999</v>
      </c>
      <c r="J667" s="11">
        <v>2.4297520659999998</v>
      </c>
      <c r="K667" s="11">
        <v>1.111111111</v>
      </c>
      <c r="L667" s="11">
        <v>2.6666666669999999</v>
      </c>
      <c r="M667" s="11">
        <v>-54.033057849999999</v>
      </c>
      <c r="N667" s="11">
        <v>-558.98078799999996</v>
      </c>
      <c r="O667" s="11">
        <v>13.602859309999999</v>
      </c>
      <c r="P667" s="11">
        <v>-16.52828139</v>
      </c>
      <c r="Q667" s="11">
        <v>7.9947230000000005E-3</v>
      </c>
      <c r="R667" s="11">
        <v>0.59036144599999996</v>
      </c>
      <c r="S667" s="11">
        <v>-0.33373208599999998</v>
      </c>
      <c r="T667" s="11">
        <v>1.0747012659999999</v>
      </c>
      <c r="U667" s="11">
        <v>0</v>
      </c>
      <c r="V667" s="11">
        <v>0.99254560599999997</v>
      </c>
      <c r="W667" s="11">
        <v>0</v>
      </c>
      <c r="X667" s="11">
        <v>0</v>
      </c>
      <c r="Y667" s="11">
        <v>0</v>
      </c>
      <c r="Z667" s="11">
        <v>0</v>
      </c>
      <c r="AA667" s="11">
        <v>0</v>
      </c>
      <c r="AB667" s="11">
        <v>0</v>
      </c>
      <c r="AC667" s="11">
        <v>1.9389417999999999E-2</v>
      </c>
      <c r="AD667" s="11">
        <v>0.73223910599999997</v>
      </c>
      <c r="AE667" s="11">
        <v>0</v>
      </c>
      <c r="AF667" s="11">
        <v>0</v>
      </c>
      <c r="AG667" s="11">
        <v>6.9237371999999997</v>
      </c>
      <c r="AH667" s="11">
        <v>0</v>
      </c>
      <c r="AI667" s="11">
        <v>11.5955165</v>
      </c>
      <c r="AJ667" s="11">
        <v>6.1968435719999997</v>
      </c>
      <c r="AK667" s="2">
        <v>0</v>
      </c>
      <c r="AL667" s="2">
        <v>0</v>
      </c>
      <c r="AM667" s="2">
        <v>-0.89</v>
      </c>
      <c r="AN667" s="2">
        <v>-1.05</v>
      </c>
      <c r="AO667" s="2">
        <v>-1.1000000000000001</v>
      </c>
      <c r="AP667" s="2">
        <v>504.73</v>
      </c>
      <c r="AQ667" s="2">
        <v>163.1</v>
      </c>
      <c r="AR667" s="2">
        <v>9.99</v>
      </c>
      <c r="AS667" s="2">
        <v>17.5</v>
      </c>
      <c r="AT667" s="2">
        <v>0</v>
      </c>
    </row>
    <row r="668" spans="1:46" x14ac:dyDescent="0.3">
      <c r="A668" s="2" t="s">
        <v>107</v>
      </c>
      <c r="B668" s="1" t="s">
        <v>113</v>
      </c>
      <c r="C668" s="1" t="s">
        <v>114</v>
      </c>
      <c r="D668" s="1" t="s">
        <v>110</v>
      </c>
      <c r="E668" s="11">
        <v>1.3187245891489801</v>
      </c>
      <c r="F668" s="2">
        <v>0.9</v>
      </c>
      <c r="G668" s="11">
        <v>2.538461538</v>
      </c>
      <c r="H668" s="11">
        <v>162.06218430000001</v>
      </c>
      <c r="I668" s="11">
        <v>-3.9760281000000001E-2</v>
      </c>
      <c r="J668" s="11">
        <v>0.96408317600000004</v>
      </c>
      <c r="K668" s="11">
        <v>-1.981726528</v>
      </c>
      <c r="L668" s="11">
        <v>-1.0359168240000001</v>
      </c>
      <c r="M668" s="11">
        <v>-43.173913040000002</v>
      </c>
      <c r="N668" s="11">
        <v>-37.797752070000001</v>
      </c>
      <c r="O668" s="11">
        <v>172.43413269999999</v>
      </c>
      <c r="P668" s="11">
        <v>-8.2702580309999991</v>
      </c>
      <c r="Q668" s="11">
        <v>3.5439069999999998E-3</v>
      </c>
      <c r="R668" s="11">
        <v>0.15205724500000001</v>
      </c>
      <c r="S668" s="11">
        <v>-6.3582335000000004E-2</v>
      </c>
      <c r="T668" s="11">
        <v>1.059923371</v>
      </c>
      <c r="U668" s="11">
        <v>1.4237086349999999</v>
      </c>
      <c r="V668" s="11">
        <v>0.99385001100000003</v>
      </c>
      <c r="W668" s="11">
        <v>0</v>
      </c>
      <c r="X668" s="11">
        <v>0</v>
      </c>
      <c r="Y668" s="11">
        <v>0</v>
      </c>
      <c r="Z668" s="11">
        <v>0</v>
      </c>
      <c r="AA668" s="11">
        <v>0</v>
      </c>
      <c r="AB668" s="11">
        <v>0</v>
      </c>
      <c r="AC668" s="11">
        <v>4.1569399999999996E-3</v>
      </c>
      <c r="AD668" s="11">
        <v>0.49965619500000003</v>
      </c>
      <c r="AE668" s="11">
        <v>0</v>
      </c>
      <c r="AF668" s="11">
        <v>11.126902980000001</v>
      </c>
      <c r="AG668" s="11">
        <v>0</v>
      </c>
      <c r="AH668" s="11">
        <v>0</v>
      </c>
      <c r="AI668" s="11">
        <v>5.8178627780000003</v>
      </c>
      <c r="AJ668" s="11">
        <v>6.1968435719999997</v>
      </c>
      <c r="AK668" s="2">
        <v>0</v>
      </c>
      <c r="AL668" s="2">
        <v>0</v>
      </c>
      <c r="AM668" s="2">
        <v>-0.38</v>
      </c>
      <c r="AN668" s="2">
        <v>-1.95</v>
      </c>
      <c r="AO668" s="2">
        <v>-0.43</v>
      </c>
      <c r="AP668" s="2">
        <v>504.73</v>
      </c>
      <c r="AQ668" s="2">
        <v>171.09</v>
      </c>
      <c r="AR668" s="2">
        <v>3.22</v>
      </c>
      <c r="AS668" s="2">
        <v>14.9</v>
      </c>
      <c r="AT668" s="2">
        <v>0</v>
      </c>
    </row>
    <row r="669" spans="1:46" x14ac:dyDescent="0.3">
      <c r="A669" s="2" t="s">
        <v>108</v>
      </c>
      <c r="B669" s="1" t="s">
        <v>113</v>
      </c>
      <c r="C669" s="1" t="s">
        <v>114</v>
      </c>
      <c r="D669" s="1" t="s">
        <v>110</v>
      </c>
      <c r="E669" s="11">
        <v>1.2851451274087899</v>
      </c>
      <c r="F669" s="2">
        <v>0.69</v>
      </c>
      <c r="G669" s="11">
        <v>1.86</v>
      </c>
      <c r="H669" s="11">
        <v>165.80621830000001</v>
      </c>
      <c r="I669" s="11">
        <v>-4.5213274999999997E-2</v>
      </c>
      <c r="J669" s="11">
        <v>-2.17</v>
      </c>
      <c r="K669" s="11">
        <v>-4.1950617279999998</v>
      </c>
      <c r="L669" s="11">
        <v>-4.9374074070000002</v>
      </c>
      <c r="M669" s="11">
        <v>-37</v>
      </c>
      <c r="N669" s="11">
        <v>-393.58123599999999</v>
      </c>
      <c r="O669" s="11">
        <v>48.382092829999998</v>
      </c>
      <c r="P669" s="11">
        <v>-8.1146946329999992</v>
      </c>
      <c r="Q669" s="11">
        <v>4.3224250000000004E-3</v>
      </c>
      <c r="R669" s="11">
        <v>-0.108121574</v>
      </c>
      <c r="S669" s="11">
        <v>-3.1147929999999998E-3</v>
      </c>
      <c r="T669" s="11">
        <v>1.414262358</v>
      </c>
      <c r="U669" s="11">
        <v>1.129298884</v>
      </c>
      <c r="V669" s="11">
        <v>0.99252586399999998</v>
      </c>
      <c r="W669" s="11">
        <v>0</v>
      </c>
      <c r="X669" s="11">
        <v>0</v>
      </c>
      <c r="Y669" s="11">
        <v>0</v>
      </c>
      <c r="Z669" s="11">
        <v>0</v>
      </c>
      <c r="AA669" s="11">
        <v>0</v>
      </c>
      <c r="AB669" s="11">
        <v>0</v>
      </c>
      <c r="AC669" s="11">
        <v>1.9930950999999999E-2</v>
      </c>
      <c r="AD669" s="11">
        <v>0.64738257799999999</v>
      </c>
      <c r="AE669" s="11">
        <v>0</v>
      </c>
      <c r="AF669" s="11">
        <v>0</v>
      </c>
      <c r="AG669" s="11">
        <v>13.847474399999999</v>
      </c>
      <c r="AH669" s="11">
        <v>0</v>
      </c>
      <c r="AI669" s="11">
        <v>5.948339281</v>
      </c>
      <c r="AJ669" s="11">
        <v>0</v>
      </c>
      <c r="AK669" s="2">
        <v>0</v>
      </c>
      <c r="AL669" s="2">
        <v>0</v>
      </c>
      <c r="AM669" s="2">
        <v>-1.18</v>
      </c>
      <c r="AN669" s="2">
        <v>-2.1800000000000002</v>
      </c>
      <c r="AO669" s="2">
        <v>-1.1000000000000001</v>
      </c>
      <c r="AP669" s="2">
        <v>504.73</v>
      </c>
      <c r="AQ669" s="2">
        <v>228.12</v>
      </c>
      <c r="AR669" s="2">
        <v>6.62</v>
      </c>
      <c r="AS669" s="2">
        <v>15.48</v>
      </c>
      <c r="AT669" s="2">
        <v>0</v>
      </c>
    </row>
    <row r="670" spans="1:46" x14ac:dyDescent="0.3">
      <c r="A670" s="2" t="s">
        <v>118</v>
      </c>
      <c r="B670" s="1" t="s">
        <v>113</v>
      </c>
      <c r="C670" s="1" t="s">
        <v>114</v>
      </c>
      <c r="D670" s="1" t="s">
        <v>110</v>
      </c>
      <c r="E670" s="11">
        <v>-3.36217116970585E-2</v>
      </c>
      <c r="F670" s="2">
        <v>-0.15</v>
      </c>
      <c r="G670" s="11">
        <v>0</v>
      </c>
      <c r="H670" s="11">
        <v>184.917652</v>
      </c>
      <c r="I670" s="11">
        <v>-8.7071432000000004E-2</v>
      </c>
      <c r="J670" s="11">
        <v>0</v>
      </c>
      <c r="K670" s="11">
        <v>0</v>
      </c>
      <c r="L670" s="11">
        <v>0</v>
      </c>
      <c r="M670" s="11">
        <v>-31.414201179999999</v>
      </c>
      <c r="N670" s="11">
        <v>102.5055639</v>
      </c>
      <c r="O670" s="11">
        <v>-139.29593130000001</v>
      </c>
      <c r="P670" s="11">
        <v>0.64750758900000005</v>
      </c>
      <c r="Q670" s="11">
        <v>1.4437440000000001E-3</v>
      </c>
      <c r="R670" s="11">
        <v>0</v>
      </c>
      <c r="S670" s="11">
        <v>4.3890428000000002E-2</v>
      </c>
      <c r="T670" s="11">
        <v>0.97959850900000001</v>
      </c>
      <c r="U670" s="11">
        <v>0</v>
      </c>
      <c r="V670" s="11">
        <v>0.97291076700000001</v>
      </c>
      <c r="W670" s="11">
        <v>0</v>
      </c>
      <c r="X670" s="11">
        <v>4.1666666999999998E-2</v>
      </c>
      <c r="Y670" s="11">
        <v>0</v>
      </c>
      <c r="Z670" s="11">
        <v>0</v>
      </c>
      <c r="AA670" s="11">
        <v>0</v>
      </c>
      <c r="AB670" s="11">
        <v>0</v>
      </c>
      <c r="AC670" s="11">
        <v>2.4026325000000001E-2</v>
      </c>
      <c r="AD670" s="11">
        <v>0.75866401400000005</v>
      </c>
      <c r="AE670" s="11">
        <v>4.7945371840000002</v>
      </c>
      <c r="AF670" s="11">
        <v>0</v>
      </c>
      <c r="AG670" s="11">
        <v>0</v>
      </c>
      <c r="AH670" s="11">
        <v>0</v>
      </c>
      <c r="AI670" s="11">
        <v>0</v>
      </c>
      <c r="AJ670" s="11">
        <v>7.0476719829999999</v>
      </c>
      <c r="AK670" s="2">
        <v>0</v>
      </c>
      <c r="AL670" s="2">
        <v>0</v>
      </c>
      <c r="AM670" s="2">
        <v>-0.2</v>
      </c>
      <c r="AN670" s="2">
        <v>0.66</v>
      </c>
      <c r="AO670" s="2">
        <v>-0.95</v>
      </c>
      <c r="AP670" s="2">
        <v>504.73</v>
      </c>
      <c r="AQ670" s="2">
        <v>90.06</v>
      </c>
      <c r="AR670" s="2">
        <v>2.92</v>
      </c>
      <c r="AS670" s="2">
        <v>24.65</v>
      </c>
      <c r="AT670" s="2">
        <v>0</v>
      </c>
    </row>
    <row r="671" spans="1:46" x14ac:dyDescent="0.3">
      <c r="A671" s="2" t="s">
        <v>119</v>
      </c>
      <c r="B671" s="1" t="s">
        <v>113</v>
      </c>
      <c r="C671" s="1" t="s">
        <v>114</v>
      </c>
      <c r="D671" s="1" t="s">
        <v>110</v>
      </c>
      <c r="E671" s="11">
        <v>0.77083288928726501</v>
      </c>
      <c r="F671" s="2">
        <v>0.61</v>
      </c>
      <c r="G671" s="11">
        <v>0</v>
      </c>
      <c r="H671" s="11">
        <v>0</v>
      </c>
      <c r="I671" s="11">
        <v>0.152068441</v>
      </c>
      <c r="J671" s="11">
        <v>0</v>
      </c>
      <c r="K671" s="11">
        <v>0</v>
      </c>
      <c r="L671" s="11">
        <v>0</v>
      </c>
      <c r="M671" s="11">
        <v>-90</v>
      </c>
      <c r="N671" s="11">
        <v>0</v>
      </c>
      <c r="O671" s="11">
        <v>354.20125780000001</v>
      </c>
      <c r="P671" s="11">
        <v>0</v>
      </c>
      <c r="Q671" s="11">
        <v>1.1312872E-2</v>
      </c>
      <c r="R671" s="11">
        <v>0</v>
      </c>
      <c r="S671" s="11">
        <v>-0.31476838600000001</v>
      </c>
      <c r="T671" s="11">
        <v>1.2139128400000001</v>
      </c>
      <c r="U671" s="11">
        <v>0</v>
      </c>
      <c r="V671" s="11">
        <v>0.97793836700000003</v>
      </c>
      <c r="W671" s="11">
        <v>0</v>
      </c>
      <c r="X671" s="11">
        <v>0.32523148099999999</v>
      </c>
      <c r="Y671" s="11">
        <v>0</v>
      </c>
      <c r="Z671" s="11">
        <v>0</v>
      </c>
      <c r="AA671" s="11">
        <v>3.451388889</v>
      </c>
      <c r="AB671" s="11">
        <v>1.5995370369999999</v>
      </c>
      <c r="AC671" s="11">
        <v>2.6979532000000001E-2</v>
      </c>
      <c r="AD671" s="11">
        <v>0.73384917400000005</v>
      </c>
      <c r="AE671" s="11">
        <v>4.7945371840000002</v>
      </c>
      <c r="AF671" s="11">
        <v>0</v>
      </c>
      <c r="AG671" s="11">
        <v>0</v>
      </c>
      <c r="AH671" s="11">
        <v>0</v>
      </c>
      <c r="AI671" s="11">
        <v>12.504310970000001</v>
      </c>
      <c r="AJ671" s="11">
        <v>11.94758171</v>
      </c>
      <c r="AK671" s="2">
        <v>1</v>
      </c>
      <c r="AL671" s="2">
        <v>0</v>
      </c>
      <c r="AM671" s="2">
        <v>-0.52</v>
      </c>
      <c r="AN671" s="2">
        <v>0.1</v>
      </c>
      <c r="AO671" s="2">
        <v>-1.4</v>
      </c>
      <c r="AP671" s="2">
        <v>504.73</v>
      </c>
      <c r="AQ671" s="2">
        <v>114.07</v>
      </c>
      <c r="AR671" s="2">
        <v>11.98</v>
      </c>
      <c r="AS671" s="2">
        <v>15.98</v>
      </c>
      <c r="AT671" s="2">
        <v>0</v>
      </c>
    </row>
    <row r="672" spans="1:46" x14ac:dyDescent="0.3">
      <c r="A672" s="2" t="s">
        <v>120</v>
      </c>
      <c r="B672" s="1" t="s">
        <v>113</v>
      </c>
      <c r="C672" s="1" t="s">
        <v>114</v>
      </c>
      <c r="D672" s="1" t="s">
        <v>110</v>
      </c>
      <c r="E672" s="11">
        <v>-1.8455497100621701</v>
      </c>
      <c r="F672" s="2">
        <v>-2.1800000000000002</v>
      </c>
      <c r="G672" s="11">
        <v>0</v>
      </c>
      <c r="H672" s="11">
        <v>187.6756474</v>
      </c>
      <c r="I672" s="11">
        <v>-0.66869586800000003</v>
      </c>
      <c r="J672" s="11">
        <v>0</v>
      </c>
      <c r="K672" s="11">
        <v>2.8766820449999999</v>
      </c>
      <c r="L672" s="11">
        <v>0</v>
      </c>
      <c r="M672" s="11">
        <v>-93.698961940000004</v>
      </c>
      <c r="N672" s="11">
        <v>-261.21525889999998</v>
      </c>
      <c r="O672" s="11">
        <v>52.82090865</v>
      </c>
      <c r="P672" s="11">
        <v>2.2227049939999999</v>
      </c>
      <c r="Q672" s="11">
        <v>2.3257996E-2</v>
      </c>
      <c r="R672" s="11">
        <v>0</v>
      </c>
      <c r="S672" s="11">
        <v>6.2789400000000002E-3</v>
      </c>
      <c r="T672" s="11">
        <v>1.1737640149999999</v>
      </c>
      <c r="U672" s="11">
        <v>0</v>
      </c>
      <c r="V672" s="11">
        <v>0.97261770000000003</v>
      </c>
      <c r="W672" s="11">
        <v>0</v>
      </c>
      <c r="X672" s="11">
        <v>-0.20726851900000001</v>
      </c>
      <c r="Y672" s="11">
        <v>0</v>
      </c>
      <c r="Z672" s="11">
        <v>0</v>
      </c>
      <c r="AA672" s="11">
        <v>0</v>
      </c>
      <c r="AB672" s="11">
        <v>0</v>
      </c>
      <c r="AC672" s="11">
        <v>2.9271763999999999E-2</v>
      </c>
      <c r="AD672" s="11">
        <v>0.78909625000000005</v>
      </c>
      <c r="AE672" s="11">
        <v>10.11132579</v>
      </c>
      <c r="AF672" s="11">
        <v>0</v>
      </c>
      <c r="AG672" s="11">
        <v>0</v>
      </c>
      <c r="AH672" s="11">
        <v>0</v>
      </c>
      <c r="AI672" s="11">
        <v>0</v>
      </c>
      <c r="AJ672" s="11">
        <v>0</v>
      </c>
      <c r="AK672" s="2">
        <v>0</v>
      </c>
      <c r="AL672" s="2">
        <v>1</v>
      </c>
      <c r="AM672" s="2">
        <v>-0.62</v>
      </c>
      <c r="AN672" s="2">
        <v>-0.43</v>
      </c>
      <c r="AO672" s="2">
        <v>-1.49</v>
      </c>
      <c r="AP672" s="2">
        <v>504.73</v>
      </c>
      <c r="AQ672" s="2">
        <v>159.04</v>
      </c>
      <c r="AR672" s="2">
        <v>5.18</v>
      </c>
      <c r="AS672" s="2">
        <v>17.25</v>
      </c>
      <c r="AT672" s="2">
        <v>0</v>
      </c>
    </row>
    <row r="673" spans="1:46" x14ac:dyDescent="0.3">
      <c r="A673" s="2" t="s">
        <v>121</v>
      </c>
      <c r="B673" s="1" t="s">
        <v>113</v>
      </c>
      <c r="C673" s="1" t="s">
        <v>114</v>
      </c>
      <c r="D673" s="1" t="s">
        <v>110</v>
      </c>
      <c r="E673" s="11">
        <v>1.7766268248577001E-2</v>
      </c>
      <c r="F673" s="2">
        <v>-0.13</v>
      </c>
      <c r="G673" s="11">
        <v>4.0727272729999999</v>
      </c>
      <c r="H673" s="11">
        <v>169.75980480000001</v>
      </c>
      <c r="I673" s="11">
        <v>-0.217251784</v>
      </c>
      <c r="J673" s="11">
        <v>0.47111111100000003</v>
      </c>
      <c r="K673" s="11">
        <v>-6.6589506170000003</v>
      </c>
      <c r="L673" s="11">
        <v>-14.01080247</v>
      </c>
      <c r="M673" s="11">
        <v>-64</v>
      </c>
      <c r="N673" s="11">
        <v>-135.37841259999999</v>
      </c>
      <c r="O673" s="11">
        <v>-24.508745950000002</v>
      </c>
      <c r="P673" s="11">
        <v>-9.9079549369999995</v>
      </c>
      <c r="Q673" s="11">
        <v>3.6876140000000001E-3</v>
      </c>
      <c r="R673" s="11">
        <v>2.6876267999999998E-2</v>
      </c>
      <c r="S673" s="11">
        <v>-2.8386432999999999E-2</v>
      </c>
      <c r="T673" s="11">
        <v>1.016125433</v>
      </c>
      <c r="U673" s="11">
        <v>1.0050758019999999</v>
      </c>
      <c r="V673" s="11">
        <v>0.97272615299999998</v>
      </c>
      <c r="W673" s="11">
        <v>0</v>
      </c>
      <c r="X673" s="11">
        <v>0.48673697700000002</v>
      </c>
      <c r="Y673" s="11">
        <v>0</v>
      </c>
      <c r="Z673" s="11">
        <v>2.7772982800000001</v>
      </c>
      <c r="AA673" s="11">
        <v>0</v>
      </c>
      <c r="AB673" s="11">
        <v>0</v>
      </c>
      <c r="AC673" s="11">
        <v>1.7749038000000002E-2</v>
      </c>
      <c r="AD673" s="11">
        <v>0.74402006799999998</v>
      </c>
      <c r="AE673" s="11">
        <v>4.7945371840000002</v>
      </c>
      <c r="AF673" s="11">
        <v>0</v>
      </c>
      <c r="AG673" s="11">
        <v>0</v>
      </c>
      <c r="AH673" s="11">
        <v>0</v>
      </c>
      <c r="AI673" s="11">
        <v>5.6939279950000001</v>
      </c>
      <c r="AJ673" s="11">
        <v>0</v>
      </c>
      <c r="AK673" s="2">
        <v>0</v>
      </c>
      <c r="AL673" s="2">
        <v>0</v>
      </c>
      <c r="AM673" s="2">
        <v>-1.49</v>
      </c>
      <c r="AN673" s="2">
        <v>-0.6</v>
      </c>
      <c r="AO673" s="2">
        <v>-2.19</v>
      </c>
      <c r="AP673" s="2">
        <v>504.73</v>
      </c>
      <c r="AQ673" s="2">
        <v>227.11</v>
      </c>
      <c r="AR673" s="2">
        <v>12.99</v>
      </c>
      <c r="AS673" s="2">
        <v>20.43</v>
      </c>
      <c r="AT673" s="2">
        <v>0</v>
      </c>
    </row>
    <row r="674" spans="1:46" x14ac:dyDescent="0.3">
      <c r="A674" s="2" t="s">
        <v>84</v>
      </c>
      <c r="B674" s="1" t="s">
        <v>113</v>
      </c>
      <c r="C674" s="1" t="s">
        <v>114</v>
      </c>
      <c r="D674" s="1" t="s">
        <v>110</v>
      </c>
      <c r="E674" s="11">
        <v>0.67579380740717498</v>
      </c>
      <c r="F674" s="2">
        <v>0.45</v>
      </c>
      <c r="G674" s="11">
        <v>0</v>
      </c>
      <c r="H674" s="11">
        <v>0</v>
      </c>
      <c r="I674" s="11">
        <v>0.22517838200000001</v>
      </c>
      <c r="J674" s="11">
        <v>0</v>
      </c>
      <c r="K674" s="11">
        <v>0</v>
      </c>
      <c r="L674" s="11">
        <v>0</v>
      </c>
      <c r="M674" s="11">
        <v>-195.1412742</v>
      </c>
      <c r="N674" s="11">
        <v>0</v>
      </c>
      <c r="O674" s="11">
        <v>-361.88454710000002</v>
      </c>
      <c r="P674" s="11">
        <v>0</v>
      </c>
      <c r="Q674" s="11">
        <v>-1.5560280000000001E-3</v>
      </c>
      <c r="R674" s="11">
        <v>0</v>
      </c>
      <c r="S674" s="11">
        <v>-0.41856697100000001</v>
      </c>
      <c r="T674" s="11">
        <v>0.58522521299999997</v>
      </c>
      <c r="U674" s="11">
        <v>0</v>
      </c>
      <c r="V674" s="11">
        <v>0.97274980200000005</v>
      </c>
      <c r="W674" s="11">
        <v>0</v>
      </c>
      <c r="X674" s="11">
        <v>6.9444443999999994E-2</v>
      </c>
      <c r="Y674" s="11">
        <v>0</v>
      </c>
      <c r="Z674" s="11">
        <v>0</v>
      </c>
      <c r="AA674" s="11">
        <v>0</v>
      </c>
      <c r="AB674" s="11">
        <v>0</v>
      </c>
      <c r="AC674" s="11">
        <v>6.2213918E-2</v>
      </c>
      <c r="AD674" s="11">
        <v>0.469603457</v>
      </c>
      <c r="AE674" s="11">
        <v>0</v>
      </c>
      <c r="AF674" s="11">
        <v>0</v>
      </c>
      <c r="AG674" s="11">
        <v>0</v>
      </c>
      <c r="AH674" s="11">
        <v>0</v>
      </c>
      <c r="AI674" s="11">
        <v>4.4830308580000002</v>
      </c>
      <c r="AJ674" s="11">
        <v>21.143015949999999</v>
      </c>
      <c r="AK674" s="2">
        <v>0</v>
      </c>
      <c r="AL674" s="2">
        <v>0</v>
      </c>
      <c r="AM674" s="2">
        <v>-1.26</v>
      </c>
      <c r="AN674" s="2">
        <v>1.36</v>
      </c>
      <c r="AO674" s="2">
        <v>-1.96</v>
      </c>
      <c r="AP674" s="2">
        <v>504.73</v>
      </c>
      <c r="AQ674" s="2">
        <v>118.09</v>
      </c>
      <c r="AR674" s="2">
        <v>15.35</v>
      </c>
      <c r="AS674" s="2">
        <v>14.25</v>
      </c>
      <c r="AT674" s="2">
        <v>0</v>
      </c>
    </row>
    <row r="675" spans="1:46" x14ac:dyDescent="0.3">
      <c r="A675" s="2" t="s">
        <v>85</v>
      </c>
      <c r="B675" s="1" t="s">
        <v>113</v>
      </c>
      <c r="C675" s="1" t="s">
        <v>114</v>
      </c>
      <c r="D675" s="1" t="s">
        <v>110</v>
      </c>
      <c r="E675" s="11">
        <v>0.57902357816886896</v>
      </c>
      <c r="F675" s="2">
        <v>0.32</v>
      </c>
      <c r="G675" s="11">
        <v>0</v>
      </c>
      <c r="H675" s="11">
        <v>0</v>
      </c>
      <c r="I675" s="11">
        <v>0.33305093000000002</v>
      </c>
      <c r="J675" s="11">
        <v>0</v>
      </c>
      <c r="K675" s="11">
        <v>0</v>
      </c>
      <c r="L675" s="11">
        <v>0</v>
      </c>
      <c r="M675" s="11">
        <v>-59.526627220000002</v>
      </c>
      <c r="N675" s="11">
        <v>0</v>
      </c>
      <c r="O675" s="11">
        <v>103.86339700000001</v>
      </c>
      <c r="P675" s="11">
        <v>0</v>
      </c>
      <c r="Q675" s="11">
        <v>2.5123968999999999E-2</v>
      </c>
      <c r="R675" s="11">
        <v>0</v>
      </c>
      <c r="S675" s="11">
        <v>-0.23766000300000001</v>
      </c>
      <c r="T675" s="11">
        <v>1.294446354</v>
      </c>
      <c r="U675" s="11">
        <v>0</v>
      </c>
      <c r="V675" s="11">
        <v>0.97771907000000002</v>
      </c>
      <c r="W675" s="11">
        <v>0</v>
      </c>
      <c r="X675" s="11">
        <v>0</v>
      </c>
      <c r="Y675" s="11">
        <v>0</v>
      </c>
      <c r="Z675" s="11">
        <v>2.28125</v>
      </c>
      <c r="AA675" s="11">
        <v>0</v>
      </c>
      <c r="AB675" s="11">
        <v>0</v>
      </c>
      <c r="AC675" s="11">
        <v>1.5814983000000001E-2</v>
      </c>
      <c r="AD675" s="11">
        <v>0.79520824700000003</v>
      </c>
      <c r="AE675" s="11">
        <v>4.9839785210000001</v>
      </c>
      <c r="AF675" s="11">
        <v>0</v>
      </c>
      <c r="AG675" s="11">
        <v>0</v>
      </c>
      <c r="AH675" s="11">
        <v>0</v>
      </c>
      <c r="AI675" s="11">
        <v>5.8178627780000003</v>
      </c>
      <c r="AJ675" s="11">
        <v>0</v>
      </c>
      <c r="AK675" s="2">
        <v>0</v>
      </c>
      <c r="AL675" s="2">
        <v>0</v>
      </c>
      <c r="AM675" s="2">
        <v>-0.06</v>
      </c>
      <c r="AN675" s="2">
        <v>-0.49</v>
      </c>
      <c r="AO675" s="2">
        <v>-1.73</v>
      </c>
      <c r="AP675" s="2">
        <v>504.73</v>
      </c>
      <c r="AQ675" s="2">
        <v>244.09</v>
      </c>
      <c r="AR675" s="2">
        <v>12.89</v>
      </c>
      <c r="AS675" s="2">
        <v>18.329999999999998</v>
      </c>
      <c r="AT675" s="2">
        <v>0</v>
      </c>
    </row>
    <row r="676" spans="1:46" x14ac:dyDescent="0.3">
      <c r="A676" s="2" t="s">
        <v>86</v>
      </c>
      <c r="B676" s="1" t="s">
        <v>113</v>
      </c>
      <c r="C676" s="1" t="s">
        <v>114</v>
      </c>
      <c r="D676" s="1" t="s">
        <v>110</v>
      </c>
      <c r="E676" s="11">
        <v>-7.9995570314465705E-2</v>
      </c>
      <c r="F676" s="2">
        <v>0.05</v>
      </c>
      <c r="G676" s="11">
        <v>0</v>
      </c>
      <c r="H676" s="11">
        <v>184.917652</v>
      </c>
      <c r="I676" s="11">
        <v>-8.3753772000000004E-2</v>
      </c>
      <c r="J676" s="11">
        <v>0</v>
      </c>
      <c r="K676" s="11">
        <v>0</v>
      </c>
      <c r="L676" s="11">
        <v>0</v>
      </c>
      <c r="M676" s="11">
        <v>8</v>
      </c>
      <c r="N676" s="11">
        <v>227.82379599999999</v>
      </c>
      <c r="O676" s="11">
        <v>-171.7053727</v>
      </c>
      <c r="P676" s="11">
        <v>0.962155027</v>
      </c>
      <c r="Q676" s="11">
        <v>3.5813120000000001E-3</v>
      </c>
      <c r="R676" s="11">
        <v>0</v>
      </c>
      <c r="S676" s="11">
        <v>-0.178483478</v>
      </c>
      <c r="T676" s="11">
        <v>0.93659400999999998</v>
      </c>
      <c r="U676" s="11">
        <v>0</v>
      </c>
      <c r="V676" s="11">
        <v>0.97785705599999995</v>
      </c>
      <c r="W676" s="11">
        <v>0</v>
      </c>
      <c r="X676" s="11">
        <v>0</v>
      </c>
      <c r="Y676" s="11">
        <v>0</v>
      </c>
      <c r="Z676" s="11">
        <v>5.0929166669999999</v>
      </c>
      <c r="AA676" s="11">
        <v>0</v>
      </c>
      <c r="AB676" s="11">
        <v>0</v>
      </c>
      <c r="AC676" s="11">
        <v>3.7203459999999998E-3</v>
      </c>
      <c r="AD676" s="11">
        <v>0.72813606099999995</v>
      </c>
      <c r="AE676" s="11">
        <v>4.7945371840000002</v>
      </c>
      <c r="AF676" s="11">
        <v>0</v>
      </c>
      <c r="AG676" s="11">
        <v>0</v>
      </c>
      <c r="AH676" s="11">
        <v>0</v>
      </c>
      <c r="AI676" s="11">
        <v>11.163877940000001</v>
      </c>
      <c r="AJ676" s="11">
        <v>0</v>
      </c>
      <c r="AK676" s="2">
        <v>0</v>
      </c>
      <c r="AL676" s="2">
        <v>0</v>
      </c>
      <c r="AM676" s="2">
        <v>-0.28999999999999998</v>
      </c>
      <c r="AN676" s="2">
        <v>-0.88</v>
      </c>
      <c r="AO676" s="2">
        <v>-1.37</v>
      </c>
      <c r="AP676" s="2">
        <v>504.73</v>
      </c>
      <c r="AQ676" s="2">
        <v>269.08999999999997</v>
      </c>
      <c r="AR676" s="2">
        <v>2.5099999999999998</v>
      </c>
      <c r="AS676" s="2">
        <v>11.33</v>
      </c>
      <c r="AT676" s="2">
        <v>0</v>
      </c>
    </row>
    <row r="677" spans="1:46" x14ac:dyDescent="0.3">
      <c r="A677" s="2" t="s">
        <v>87</v>
      </c>
      <c r="B677" s="1" t="s">
        <v>113</v>
      </c>
      <c r="C677" s="1" t="s">
        <v>114</v>
      </c>
      <c r="D677" s="1" t="s">
        <v>110</v>
      </c>
      <c r="E677" s="11">
        <v>-0.72258279410989401</v>
      </c>
      <c r="F677" s="2">
        <v>-0.3</v>
      </c>
      <c r="G677" s="11">
        <v>0</v>
      </c>
      <c r="H677" s="11">
        <v>185.09540179999999</v>
      </c>
      <c r="I677" s="11">
        <v>1.3686922000000001E-2</v>
      </c>
      <c r="J677" s="11">
        <v>0</v>
      </c>
      <c r="K677" s="11">
        <v>0</v>
      </c>
      <c r="L677" s="11">
        <v>0</v>
      </c>
      <c r="M677" s="11">
        <v>-39.08</v>
      </c>
      <c r="N677" s="11">
        <v>-23.593847749999998</v>
      </c>
      <c r="O677" s="11">
        <v>51.497653010000001</v>
      </c>
      <c r="P677" s="11">
        <v>0.85467953100000005</v>
      </c>
      <c r="Q677" s="11">
        <v>2.0678344000000001E-2</v>
      </c>
      <c r="R677" s="11">
        <v>0</v>
      </c>
      <c r="S677" s="11">
        <v>-0.14200257799999999</v>
      </c>
      <c r="T677" s="11">
        <v>1.216586551</v>
      </c>
      <c r="U677" s="11">
        <v>0</v>
      </c>
      <c r="V677" s="11">
        <v>0.97721519099999998</v>
      </c>
      <c r="W677" s="11">
        <v>0</v>
      </c>
      <c r="X677" s="11">
        <v>0</v>
      </c>
      <c r="Y677" s="11">
        <v>0</v>
      </c>
      <c r="Z677" s="11">
        <v>7.0084259260000001</v>
      </c>
      <c r="AA677" s="11">
        <v>0</v>
      </c>
      <c r="AB677" s="11">
        <v>0</v>
      </c>
      <c r="AC677" s="11">
        <v>1.3032419999999999E-2</v>
      </c>
      <c r="AD677" s="11">
        <v>0.72642861999999997</v>
      </c>
      <c r="AE677" s="11">
        <v>14.76249423</v>
      </c>
      <c r="AF677" s="11">
        <v>0</v>
      </c>
      <c r="AG677" s="11">
        <v>0</v>
      </c>
      <c r="AH677" s="11">
        <v>0</v>
      </c>
      <c r="AI677" s="11">
        <v>0</v>
      </c>
      <c r="AJ677" s="11">
        <v>0</v>
      </c>
      <c r="AK677" s="2">
        <v>0</v>
      </c>
      <c r="AL677" s="2">
        <v>0</v>
      </c>
      <c r="AM677" s="2">
        <v>-0.43</v>
      </c>
      <c r="AN677" s="2">
        <v>-1.05</v>
      </c>
      <c r="AO677" s="2">
        <v>-1.35</v>
      </c>
      <c r="AP677" s="2">
        <v>504.73</v>
      </c>
      <c r="AQ677" s="2">
        <v>285.08</v>
      </c>
      <c r="AR677" s="2">
        <v>6.06</v>
      </c>
      <c r="AS677" s="2">
        <v>22.93</v>
      </c>
      <c r="AT677" s="2">
        <v>0</v>
      </c>
    </row>
    <row r="678" spans="1:46" x14ac:dyDescent="0.3">
      <c r="A678" s="2" t="s">
        <v>88</v>
      </c>
      <c r="B678" s="1" t="s">
        <v>113</v>
      </c>
      <c r="C678" s="1" t="s">
        <v>114</v>
      </c>
      <c r="D678" s="1" t="s">
        <v>110</v>
      </c>
      <c r="E678" s="11">
        <v>0.121761866415945</v>
      </c>
      <c r="F678" s="2">
        <v>0.1</v>
      </c>
      <c r="G678" s="11">
        <v>0</v>
      </c>
      <c r="H678" s="11">
        <v>183.10389559999999</v>
      </c>
      <c r="I678" s="11">
        <v>0.252645285</v>
      </c>
      <c r="J678" s="11">
        <v>0</v>
      </c>
      <c r="K678" s="11">
        <v>6.0434027779999999</v>
      </c>
      <c r="L678" s="11">
        <v>0</v>
      </c>
      <c r="M678" s="11">
        <v>-34.5625</v>
      </c>
      <c r="N678" s="11">
        <v>-126.0492735</v>
      </c>
      <c r="O678" s="11">
        <v>-267.03751590000002</v>
      </c>
      <c r="P678" s="11">
        <v>0.92904114199999999</v>
      </c>
      <c r="Q678" s="11">
        <v>1.7625028000000001E-2</v>
      </c>
      <c r="R678" s="11">
        <v>0</v>
      </c>
      <c r="S678" s="11">
        <v>-0.15841439099999999</v>
      </c>
      <c r="T678" s="11">
        <v>1.1851150509999999</v>
      </c>
      <c r="U678" s="11">
        <v>0</v>
      </c>
      <c r="V678" s="11">
        <v>0.97782716400000003</v>
      </c>
      <c r="W678" s="11">
        <v>0</v>
      </c>
      <c r="X678" s="11">
        <v>0</v>
      </c>
      <c r="Y678" s="11">
        <v>0</v>
      </c>
      <c r="Z678" s="11">
        <v>4.9812500000000002</v>
      </c>
      <c r="AA678" s="11">
        <v>0</v>
      </c>
      <c r="AB678" s="11">
        <v>0</v>
      </c>
      <c r="AC678" s="11">
        <v>1.3032419999999999E-2</v>
      </c>
      <c r="AD678" s="11">
        <v>0.73992830799999998</v>
      </c>
      <c r="AE678" s="11">
        <v>9.7785157050000002</v>
      </c>
      <c r="AF678" s="11">
        <v>0</v>
      </c>
      <c r="AG678" s="11">
        <v>0</v>
      </c>
      <c r="AH678" s="11">
        <v>0</v>
      </c>
      <c r="AI678" s="11">
        <v>11.163877940000001</v>
      </c>
      <c r="AJ678" s="11">
        <v>0</v>
      </c>
      <c r="AK678" s="2">
        <v>0</v>
      </c>
      <c r="AL678" s="2">
        <v>0</v>
      </c>
      <c r="AM678" s="2">
        <v>-0.41</v>
      </c>
      <c r="AN678" s="2">
        <v>-1.1399999999999999</v>
      </c>
      <c r="AO678" s="2">
        <v>-1.72</v>
      </c>
      <c r="AP678" s="2">
        <v>504.73</v>
      </c>
      <c r="AQ678" s="2">
        <v>284.10000000000002</v>
      </c>
      <c r="AR678" s="2">
        <v>3.28</v>
      </c>
      <c r="AS678" s="2">
        <v>13.86</v>
      </c>
      <c r="AT678" s="2">
        <v>0</v>
      </c>
    </row>
    <row r="679" spans="1:46" x14ac:dyDescent="0.3">
      <c r="A679" s="2" t="s">
        <v>89</v>
      </c>
      <c r="B679" s="1" t="s">
        <v>113</v>
      </c>
      <c r="C679" s="1" t="s">
        <v>114</v>
      </c>
      <c r="D679" s="1" t="s">
        <v>110</v>
      </c>
      <c r="E679" s="11">
        <v>0.81624126967744703</v>
      </c>
      <c r="F679" s="2">
        <v>0.4</v>
      </c>
      <c r="G679" s="11">
        <v>0</v>
      </c>
      <c r="H679" s="11">
        <v>184.917652</v>
      </c>
      <c r="I679" s="11">
        <v>-7.9506974999999994E-2</v>
      </c>
      <c r="J679" s="11">
        <v>0</v>
      </c>
      <c r="K679" s="11">
        <v>0</v>
      </c>
      <c r="L679" s="11">
        <v>0</v>
      </c>
      <c r="M679" s="11">
        <v>-9.6666666669999994</v>
      </c>
      <c r="N679" s="11">
        <v>256.04266840000003</v>
      </c>
      <c r="O679" s="11">
        <v>-97.640640329999997</v>
      </c>
      <c r="P679" s="11">
        <v>0.87420754700000003</v>
      </c>
      <c r="Q679" s="11">
        <v>4.5255599999999997E-3</v>
      </c>
      <c r="R679" s="11">
        <v>0</v>
      </c>
      <c r="S679" s="11">
        <v>-0.225925179</v>
      </c>
      <c r="T679" s="11">
        <v>0.799774549</v>
      </c>
      <c r="U679" s="11">
        <v>0</v>
      </c>
      <c r="V679" s="11">
        <v>0.99388025400000002</v>
      </c>
      <c r="W679" s="11">
        <v>0</v>
      </c>
      <c r="X679" s="11">
        <v>0</v>
      </c>
      <c r="Y679" s="11">
        <v>0</v>
      </c>
      <c r="Z679" s="11">
        <v>2.8267129629999999</v>
      </c>
      <c r="AA679" s="11">
        <v>0</v>
      </c>
      <c r="AB679" s="11">
        <v>0</v>
      </c>
      <c r="AC679" s="11">
        <v>3.7203459999999998E-3</v>
      </c>
      <c r="AD679" s="11">
        <v>0.72642861999999997</v>
      </c>
      <c r="AE679" s="11">
        <v>0</v>
      </c>
      <c r="AF679" s="11">
        <v>0</v>
      </c>
      <c r="AG679" s="11">
        <v>0</v>
      </c>
      <c r="AH679" s="11">
        <v>0</v>
      </c>
      <c r="AI679" s="11">
        <v>16.981740720000001</v>
      </c>
      <c r="AJ679" s="11">
        <v>0</v>
      </c>
      <c r="AK679" s="2">
        <v>0</v>
      </c>
      <c r="AL679" s="2">
        <v>0</v>
      </c>
      <c r="AM679" s="2">
        <v>-0.53</v>
      </c>
      <c r="AN679" s="2">
        <v>-1.1200000000000001</v>
      </c>
      <c r="AO679" s="2">
        <v>-1.48</v>
      </c>
      <c r="AP679" s="2">
        <v>504.73</v>
      </c>
      <c r="AQ679" s="2">
        <v>268.10000000000002</v>
      </c>
      <c r="AR679" s="2">
        <v>11.17</v>
      </c>
      <c r="AS679" s="2">
        <v>15</v>
      </c>
      <c r="AT679" s="2">
        <v>0</v>
      </c>
    </row>
    <row r="680" spans="1:46" x14ac:dyDescent="0.3">
      <c r="A680" s="2" t="s">
        <v>101</v>
      </c>
      <c r="B680" s="1" t="s">
        <v>113</v>
      </c>
      <c r="C680" s="1" t="s">
        <v>114</v>
      </c>
      <c r="D680" s="1" t="s">
        <v>110</v>
      </c>
      <c r="E680" s="11">
        <v>-1.30867528091436</v>
      </c>
      <c r="F680" s="2">
        <v>-1.81</v>
      </c>
      <c r="G680" s="11">
        <v>3.7678571430000001</v>
      </c>
      <c r="H680" s="11">
        <v>167.29002879999999</v>
      </c>
      <c r="I680" s="11">
        <v>0.28789318600000002</v>
      </c>
      <c r="J680" s="11">
        <v>2.8272632670000002</v>
      </c>
      <c r="K680" s="11">
        <v>-4.7601456820000001</v>
      </c>
      <c r="L680" s="11">
        <v>-3.1302462709999999</v>
      </c>
      <c r="M680" s="11">
        <v>-46.25078044</v>
      </c>
      <c r="N680" s="11">
        <v>-217.64366759999999</v>
      </c>
      <c r="O680" s="11">
        <v>116.2133781</v>
      </c>
      <c r="P680" s="11">
        <v>0.24617747100000001</v>
      </c>
      <c r="Q680" s="11">
        <v>6.8620119999999998E-3</v>
      </c>
      <c r="R680" s="11">
        <v>0.128257175</v>
      </c>
      <c r="S680" s="11">
        <v>-0.297667766</v>
      </c>
      <c r="T680" s="11">
        <v>1.0761696999999999</v>
      </c>
      <c r="U680" s="11">
        <v>1.14027956</v>
      </c>
      <c r="V680" s="11">
        <v>0.97725093399999996</v>
      </c>
      <c r="W680" s="11">
        <v>0</v>
      </c>
      <c r="X680" s="11">
        <v>-0.10578388800000001</v>
      </c>
      <c r="Y680" s="11">
        <v>0</v>
      </c>
      <c r="Z680" s="11">
        <v>2.1593383880000001</v>
      </c>
      <c r="AA680" s="11">
        <v>0</v>
      </c>
      <c r="AB680" s="11">
        <v>0</v>
      </c>
      <c r="AC680" s="11">
        <v>2.2949279999999999E-2</v>
      </c>
      <c r="AD680" s="11">
        <v>0.70663717999999998</v>
      </c>
      <c r="AE680" s="11">
        <v>14.345615349999999</v>
      </c>
      <c r="AF680" s="11">
        <v>0</v>
      </c>
      <c r="AG680" s="11">
        <v>6.9237371999999997</v>
      </c>
      <c r="AH680" s="11">
        <v>0</v>
      </c>
      <c r="AI680" s="11">
        <v>5.5634514920000004</v>
      </c>
      <c r="AJ680" s="11">
        <v>6.9237371999999997</v>
      </c>
      <c r="AK680" s="2">
        <v>1</v>
      </c>
      <c r="AL680" s="2">
        <v>0</v>
      </c>
      <c r="AM680" s="2">
        <v>-1.28</v>
      </c>
      <c r="AN680" s="2">
        <v>-1.75</v>
      </c>
      <c r="AO680" s="2">
        <v>-1.4</v>
      </c>
      <c r="AP680" s="2">
        <v>504.73</v>
      </c>
      <c r="AQ680" s="2">
        <v>243.1</v>
      </c>
      <c r="AR680" s="2">
        <v>4.01</v>
      </c>
      <c r="AS680" s="2">
        <v>45.1</v>
      </c>
      <c r="AT680" s="2">
        <v>0</v>
      </c>
    </row>
    <row r="681" spans="1:46" x14ac:dyDescent="0.3">
      <c r="A681" s="2" t="s">
        <v>90</v>
      </c>
      <c r="B681" s="1" t="s">
        <v>113</v>
      </c>
      <c r="C681" s="1" t="s">
        <v>114</v>
      </c>
      <c r="D681" s="1" t="s">
        <v>110</v>
      </c>
      <c r="E681" s="11">
        <v>-0.70310637896058004</v>
      </c>
      <c r="F681" s="2">
        <v>-0.94</v>
      </c>
      <c r="G681" s="11">
        <v>4.1632653060000004</v>
      </c>
      <c r="H681" s="11">
        <v>169.4145413</v>
      </c>
      <c r="I681" s="11">
        <v>6.6815866000000002E-2</v>
      </c>
      <c r="J681" s="11">
        <v>-2.005555556</v>
      </c>
      <c r="K681" s="11">
        <v>7.5807407409999996</v>
      </c>
      <c r="L681" s="11">
        <v>-8.6061728399999993</v>
      </c>
      <c r="M681" s="11">
        <v>-0.14222222200000001</v>
      </c>
      <c r="N681" s="11">
        <v>-162.49169929999999</v>
      </c>
      <c r="O681" s="11">
        <v>114.670412</v>
      </c>
      <c r="P681" s="11">
        <v>-4.5562667450000003</v>
      </c>
      <c r="Q681" s="11">
        <v>2.3727119999999999E-3</v>
      </c>
      <c r="R681" s="11">
        <v>-0.114785374</v>
      </c>
      <c r="S681" s="11">
        <v>-0.173472443</v>
      </c>
      <c r="T681" s="11">
        <v>0.95841389399999999</v>
      </c>
      <c r="U681" s="11">
        <v>0.94577395799999997</v>
      </c>
      <c r="V681" s="11">
        <v>0.97770225899999996</v>
      </c>
      <c r="W681" s="11">
        <v>0</v>
      </c>
      <c r="X681" s="11">
        <v>-0.45250181099999998</v>
      </c>
      <c r="Y681" s="11">
        <v>0</v>
      </c>
      <c r="Z681" s="11">
        <v>0</v>
      </c>
      <c r="AA681" s="11">
        <v>0</v>
      </c>
      <c r="AB681" s="11">
        <v>0</v>
      </c>
      <c r="AC681" s="11">
        <v>2.1958882999999998E-2</v>
      </c>
      <c r="AD681" s="11">
        <v>0.74321447200000001</v>
      </c>
      <c r="AE681" s="11">
        <v>4.5670996480000001</v>
      </c>
      <c r="AF681" s="11">
        <v>0</v>
      </c>
      <c r="AG681" s="11">
        <v>0</v>
      </c>
      <c r="AH681" s="11">
        <v>0</v>
      </c>
      <c r="AI681" s="11">
        <v>0</v>
      </c>
      <c r="AJ681" s="11">
        <v>0</v>
      </c>
      <c r="AK681" s="2">
        <v>1</v>
      </c>
      <c r="AL681" s="2">
        <v>0</v>
      </c>
      <c r="AM681" s="2">
        <v>-1.44</v>
      </c>
      <c r="AN681" s="2">
        <v>-2.0699999999999998</v>
      </c>
      <c r="AO681" s="2">
        <v>-2.15</v>
      </c>
      <c r="AP681" s="2">
        <v>504.73</v>
      </c>
      <c r="AQ681" s="2">
        <v>112.05</v>
      </c>
      <c r="AR681" s="2">
        <v>6.86</v>
      </c>
      <c r="AS681" s="2">
        <v>45.67</v>
      </c>
      <c r="AT681" s="2">
        <v>0</v>
      </c>
    </row>
    <row r="682" spans="1:46" x14ac:dyDescent="0.3">
      <c r="A682" s="2" t="s">
        <v>91</v>
      </c>
      <c r="B682" s="1" t="s">
        <v>113</v>
      </c>
      <c r="C682" s="1" t="s">
        <v>114</v>
      </c>
      <c r="D682" s="1" t="s">
        <v>110</v>
      </c>
      <c r="E682" s="11">
        <v>-1.23832523138608</v>
      </c>
      <c r="F682" s="2">
        <v>-1.38</v>
      </c>
      <c r="G682" s="11">
        <v>5.3571428570000004</v>
      </c>
      <c r="H682" s="11">
        <v>169.80529609999999</v>
      </c>
      <c r="I682" s="11">
        <v>-0.10112784900000001</v>
      </c>
      <c r="J682" s="11">
        <v>-2.7096774190000001</v>
      </c>
      <c r="K682" s="11">
        <v>7.2174528850000002</v>
      </c>
      <c r="L682" s="11">
        <v>-2.6254480290000002</v>
      </c>
      <c r="M682" s="11">
        <v>37.019771069999997</v>
      </c>
      <c r="N682" s="11">
        <v>105.49524890000001</v>
      </c>
      <c r="O682" s="11">
        <v>-117.4751181</v>
      </c>
      <c r="P682" s="11">
        <v>2.620734551</v>
      </c>
      <c r="Q682" s="11">
        <v>-2.6821950000000001E-3</v>
      </c>
      <c r="R682" s="11">
        <v>-0.12352941200000001</v>
      </c>
      <c r="S682" s="11">
        <v>-0.156040499</v>
      </c>
      <c r="T682" s="11">
        <v>0.92386236099999997</v>
      </c>
      <c r="U682" s="11">
        <v>1.121758832</v>
      </c>
      <c r="V682" s="11">
        <v>0.97771894599999998</v>
      </c>
      <c r="W682" s="11">
        <v>0</v>
      </c>
      <c r="X682" s="11">
        <v>-0.42126165300000001</v>
      </c>
      <c r="Y682" s="11">
        <v>0</v>
      </c>
      <c r="Z682" s="11">
        <v>2.3829191070000002</v>
      </c>
      <c r="AA682" s="11">
        <v>0</v>
      </c>
      <c r="AB682" s="11">
        <v>0</v>
      </c>
      <c r="AC682" s="11">
        <v>1.4946558E-2</v>
      </c>
      <c r="AD682" s="11">
        <v>0.72947810999999996</v>
      </c>
      <c r="AE682" s="11">
        <v>9.3616368320000003</v>
      </c>
      <c r="AF682" s="11">
        <v>0</v>
      </c>
      <c r="AG682" s="11">
        <v>0</v>
      </c>
      <c r="AH682" s="11">
        <v>0</v>
      </c>
      <c r="AI682" s="11">
        <v>0</v>
      </c>
      <c r="AJ682" s="11">
        <v>0</v>
      </c>
      <c r="AK682" s="2">
        <v>1</v>
      </c>
      <c r="AL682" s="2">
        <v>0</v>
      </c>
      <c r="AM682" s="2">
        <v>-1.62</v>
      </c>
      <c r="AN682" s="2">
        <v>-2.5499999999999998</v>
      </c>
      <c r="AO682" s="2">
        <v>-2.19</v>
      </c>
      <c r="AP682" s="2">
        <v>504.73</v>
      </c>
      <c r="AQ682" s="2">
        <v>137.05000000000001</v>
      </c>
      <c r="AR682" s="2">
        <v>9.42</v>
      </c>
      <c r="AS682" s="2">
        <v>29.87</v>
      </c>
      <c r="AT682" s="2">
        <v>0</v>
      </c>
    </row>
    <row r="683" spans="1:46" x14ac:dyDescent="0.3">
      <c r="A683" s="2" t="s">
        <v>92</v>
      </c>
      <c r="B683" s="1" t="s">
        <v>113</v>
      </c>
      <c r="C683" s="1" t="s">
        <v>114</v>
      </c>
      <c r="D683" s="1" t="s">
        <v>110</v>
      </c>
      <c r="E683" s="11">
        <v>-1.1617711525316901</v>
      </c>
      <c r="F683" s="2">
        <v>-1.28</v>
      </c>
      <c r="G683" s="11">
        <v>5.9666666670000001</v>
      </c>
      <c r="H683" s="11">
        <v>169.7744108</v>
      </c>
      <c r="I683" s="11">
        <v>0.140549227</v>
      </c>
      <c r="J683" s="11">
        <v>-3.3125</v>
      </c>
      <c r="K683" s="11">
        <v>11.709309899999999</v>
      </c>
      <c r="L683" s="11">
        <v>-7.903320312</v>
      </c>
      <c r="M683" s="11">
        <v>-5.75</v>
      </c>
      <c r="N683" s="11">
        <v>-0.99587881199999995</v>
      </c>
      <c r="O683" s="11">
        <v>79.479238789999997</v>
      </c>
      <c r="P683" s="11">
        <v>1.1548614399999999</v>
      </c>
      <c r="Q683" s="11">
        <v>4.6673340000000004E-3</v>
      </c>
      <c r="R683" s="11">
        <v>-0.126190476</v>
      </c>
      <c r="S683" s="11">
        <v>-0.139320429</v>
      </c>
      <c r="T683" s="11">
        <v>0.98113922799999997</v>
      </c>
      <c r="U683" s="11">
        <v>1.2751290040000001</v>
      </c>
      <c r="V683" s="11">
        <v>0.97721437499999997</v>
      </c>
      <c r="W683" s="11">
        <v>0</v>
      </c>
      <c r="X683" s="11">
        <v>-0.47375047199999998</v>
      </c>
      <c r="Y683" s="11">
        <v>0</v>
      </c>
      <c r="Z683" s="11">
        <v>4.4001741619999999</v>
      </c>
      <c r="AA683" s="11">
        <v>0</v>
      </c>
      <c r="AB683" s="11">
        <v>0</v>
      </c>
      <c r="AC683" s="11">
        <v>1.9506888E-2</v>
      </c>
      <c r="AD683" s="11">
        <v>0.73972988699999997</v>
      </c>
      <c r="AE683" s="11">
        <v>19.32959387</v>
      </c>
      <c r="AF683" s="11">
        <v>0</v>
      </c>
      <c r="AG683" s="11">
        <v>0</v>
      </c>
      <c r="AH683" s="11">
        <v>0</v>
      </c>
      <c r="AI683" s="11">
        <v>0</v>
      </c>
      <c r="AJ683" s="11">
        <v>0</v>
      </c>
      <c r="AK683" s="2">
        <v>1</v>
      </c>
      <c r="AL683" s="2">
        <v>0</v>
      </c>
      <c r="AM683" s="2">
        <v>-1.62</v>
      </c>
      <c r="AN683" s="2">
        <v>-2.4500000000000002</v>
      </c>
      <c r="AO683" s="2">
        <v>-2.14</v>
      </c>
      <c r="AP683" s="2">
        <v>504.73</v>
      </c>
      <c r="AQ683" s="2">
        <v>153.04</v>
      </c>
      <c r="AR683" s="2">
        <v>15.45</v>
      </c>
      <c r="AS683" s="2">
        <v>32.43</v>
      </c>
      <c r="AT683" s="2">
        <v>0</v>
      </c>
    </row>
    <row r="684" spans="1:46" x14ac:dyDescent="0.3">
      <c r="A684" s="2" t="s">
        <v>93</v>
      </c>
      <c r="B684" s="1" t="s">
        <v>113</v>
      </c>
      <c r="C684" s="1" t="s">
        <v>114</v>
      </c>
      <c r="D684" s="1" t="s">
        <v>110</v>
      </c>
      <c r="E684" s="11">
        <v>-0.81680943039123199</v>
      </c>
      <c r="F684" s="2">
        <v>-0.69</v>
      </c>
      <c r="G684" s="11">
        <v>5.451612903</v>
      </c>
      <c r="H684" s="11">
        <v>170.41279990000001</v>
      </c>
      <c r="I684" s="11">
        <v>0.27067321599999999</v>
      </c>
      <c r="J684" s="11">
        <v>-7.4628099170000004</v>
      </c>
      <c r="K684" s="11">
        <v>14.527777779999999</v>
      </c>
      <c r="L684" s="11">
        <v>-6.1666666670000003</v>
      </c>
      <c r="M684" s="11">
        <v>0.20018365499999999</v>
      </c>
      <c r="N684" s="11">
        <v>-141.19988359999999</v>
      </c>
      <c r="O684" s="11">
        <v>-123.2629343</v>
      </c>
      <c r="P684" s="11">
        <v>4.2685555999999999E-2</v>
      </c>
      <c r="Q684" s="11">
        <v>3.7083519999999998E-3</v>
      </c>
      <c r="R684" s="11">
        <v>-0.25726495700000002</v>
      </c>
      <c r="S684" s="11">
        <v>-0.13456748599999999</v>
      </c>
      <c r="T684" s="11">
        <v>0.99175457300000003</v>
      </c>
      <c r="U684" s="11">
        <v>1.1482006039999999</v>
      </c>
      <c r="V684" s="11">
        <v>0.97770100699999996</v>
      </c>
      <c r="W684" s="11">
        <v>0</v>
      </c>
      <c r="X684" s="11">
        <v>-0.44691751699999999</v>
      </c>
      <c r="Y684" s="11">
        <v>0</v>
      </c>
      <c r="Z684" s="11">
        <v>2.2995857740000001</v>
      </c>
      <c r="AA684" s="11">
        <v>0</v>
      </c>
      <c r="AB684" s="11">
        <v>0</v>
      </c>
      <c r="AC684" s="11">
        <v>0.39013775699999997</v>
      </c>
      <c r="AD684" s="11">
        <v>0.74496598599999997</v>
      </c>
      <c r="AE684" s="11">
        <v>14.345615349999999</v>
      </c>
      <c r="AF684" s="11">
        <v>0</v>
      </c>
      <c r="AG684" s="11">
        <v>0</v>
      </c>
      <c r="AH684" s="11">
        <v>0</v>
      </c>
      <c r="AI684" s="11">
        <v>0</v>
      </c>
      <c r="AJ684" s="11">
        <v>0</v>
      </c>
      <c r="AK684" s="2">
        <v>1</v>
      </c>
      <c r="AL684" s="2">
        <v>0</v>
      </c>
      <c r="AM684" s="2">
        <v>-1.84</v>
      </c>
      <c r="AN684" s="2">
        <v>-2.88</v>
      </c>
      <c r="AO684" s="2">
        <v>-2.4300000000000002</v>
      </c>
      <c r="AP684" s="2">
        <v>504.73</v>
      </c>
      <c r="AQ684" s="2">
        <v>152.06</v>
      </c>
      <c r="AR684" s="2">
        <v>11.43</v>
      </c>
      <c r="AS684" s="2">
        <v>36.020000000000003</v>
      </c>
      <c r="AT684" s="2">
        <v>0</v>
      </c>
    </row>
    <row r="685" spans="1:46" x14ac:dyDescent="0.3">
      <c r="A685" s="2" t="s">
        <v>94</v>
      </c>
      <c r="B685" s="1" t="s">
        <v>113</v>
      </c>
      <c r="C685" s="1" t="s">
        <v>114</v>
      </c>
      <c r="D685" s="1" t="s">
        <v>110</v>
      </c>
      <c r="E685" s="11">
        <v>-0.95822458972996205</v>
      </c>
      <c r="F685" s="2">
        <v>-1.29</v>
      </c>
      <c r="G685" s="11">
        <v>4.3921568630000003</v>
      </c>
      <c r="H685" s="11">
        <v>169.33662319999999</v>
      </c>
      <c r="I685" s="11">
        <v>-5.6418116999999997E-2</v>
      </c>
      <c r="J685" s="11">
        <v>1.8073721760000001</v>
      </c>
      <c r="K685" s="11">
        <v>7.7999405470000003</v>
      </c>
      <c r="L685" s="11">
        <v>-8.206268992</v>
      </c>
      <c r="M685" s="11">
        <v>-15.08680143</v>
      </c>
      <c r="N685" s="11">
        <v>-141.7653497</v>
      </c>
      <c r="O685" s="11">
        <v>124.29056919999999</v>
      </c>
      <c r="P685" s="11">
        <v>-3.0949483550000001</v>
      </c>
      <c r="Q685" s="11">
        <v>4.7980380000000001E-3</v>
      </c>
      <c r="R685" s="11">
        <v>0.121444551</v>
      </c>
      <c r="S685" s="11">
        <v>-0.14767116999999999</v>
      </c>
      <c r="T685" s="11">
        <v>1.0002285740000001</v>
      </c>
      <c r="U685" s="11">
        <v>1.198502336</v>
      </c>
      <c r="V685" s="11">
        <v>0.97721428099999996</v>
      </c>
      <c r="W685" s="11">
        <v>0</v>
      </c>
      <c r="X685" s="11">
        <v>-0.47933476600000002</v>
      </c>
      <c r="Y685" s="11">
        <v>0</v>
      </c>
      <c r="Z685" s="11">
        <v>2.000495796</v>
      </c>
      <c r="AA685" s="11">
        <v>0</v>
      </c>
      <c r="AB685" s="11">
        <v>0</v>
      </c>
      <c r="AC685" s="11">
        <v>2.1958882999999998E-2</v>
      </c>
      <c r="AD685" s="11">
        <v>0.73216825100000005</v>
      </c>
      <c r="AE685" s="11">
        <v>14.345615349999999</v>
      </c>
      <c r="AF685" s="11">
        <v>0</v>
      </c>
      <c r="AG685" s="11">
        <v>0</v>
      </c>
      <c r="AH685" s="11">
        <v>0</v>
      </c>
      <c r="AI685" s="11">
        <v>0</v>
      </c>
      <c r="AJ685" s="11">
        <v>0</v>
      </c>
      <c r="AK685" s="2">
        <v>1</v>
      </c>
      <c r="AL685" s="2">
        <v>0</v>
      </c>
      <c r="AM685" s="2">
        <v>-1.3</v>
      </c>
      <c r="AN685" s="2">
        <v>-1.69</v>
      </c>
      <c r="AO685" s="2">
        <v>-1.43</v>
      </c>
      <c r="AP685" s="2">
        <v>504.73</v>
      </c>
      <c r="AQ685" s="2">
        <v>245.08</v>
      </c>
      <c r="AR685" s="2">
        <v>5.57</v>
      </c>
      <c r="AS685" s="2">
        <v>34.25</v>
      </c>
      <c r="AT685" s="2">
        <v>0</v>
      </c>
    </row>
    <row r="686" spans="1:46" x14ac:dyDescent="0.3">
      <c r="A686" s="2" t="s">
        <v>95</v>
      </c>
      <c r="B686" s="1" t="s">
        <v>113</v>
      </c>
      <c r="C686" s="1" t="s">
        <v>114</v>
      </c>
      <c r="D686" s="1" t="s">
        <v>110</v>
      </c>
      <c r="E686" s="11">
        <v>-4.45262916704054E-2</v>
      </c>
      <c r="F686" s="2">
        <v>-0.25</v>
      </c>
      <c r="G686" s="11">
        <v>4.8620689659999998</v>
      </c>
      <c r="H686" s="11">
        <v>170.38592149999999</v>
      </c>
      <c r="I686" s="11">
        <v>-8.9798017999999993E-2</v>
      </c>
      <c r="J686" s="11">
        <v>-3.918945313</v>
      </c>
      <c r="K686" s="11">
        <v>5.234375</v>
      </c>
      <c r="L686" s="11">
        <v>-3.4461805559999998</v>
      </c>
      <c r="M686" s="11">
        <v>23.1875</v>
      </c>
      <c r="N686" s="11">
        <v>108.2736759</v>
      </c>
      <c r="O686" s="11">
        <v>-131.04921419999999</v>
      </c>
      <c r="P686" s="11">
        <v>1.212574679</v>
      </c>
      <c r="Q686" s="11">
        <v>-2.3170489999999998E-3</v>
      </c>
      <c r="R686" s="11">
        <v>-0.159467514</v>
      </c>
      <c r="S686" s="11">
        <v>-0.16993218399999999</v>
      </c>
      <c r="T686" s="11">
        <v>0.942973214</v>
      </c>
      <c r="U686" s="11">
        <v>0.96672049100000002</v>
      </c>
      <c r="V686" s="11">
        <v>0.98773361999999998</v>
      </c>
      <c r="W686" s="11">
        <v>0</v>
      </c>
      <c r="X686" s="11">
        <v>-0.390397455</v>
      </c>
      <c r="Y686" s="11">
        <v>0</v>
      </c>
      <c r="Z686" s="11">
        <v>0</v>
      </c>
      <c r="AA686" s="11">
        <v>0</v>
      </c>
      <c r="AB686" s="11">
        <v>0</v>
      </c>
      <c r="AC686" s="11">
        <v>1.4946558E-2</v>
      </c>
      <c r="AD686" s="11">
        <v>0.72332527099999999</v>
      </c>
      <c r="AE686" s="11">
        <v>4.5670996480000001</v>
      </c>
      <c r="AF686" s="11">
        <v>0</v>
      </c>
      <c r="AG686" s="11">
        <v>0</v>
      </c>
      <c r="AH686" s="11">
        <v>0</v>
      </c>
      <c r="AI686" s="11">
        <v>11.163877940000001</v>
      </c>
      <c r="AJ686" s="11">
        <v>0</v>
      </c>
      <c r="AK686" s="2">
        <v>1</v>
      </c>
      <c r="AL686" s="2">
        <v>0</v>
      </c>
      <c r="AM686" s="2">
        <v>-1.43</v>
      </c>
      <c r="AN686" s="2">
        <v>-2.56</v>
      </c>
      <c r="AO686" s="2">
        <v>-1.33</v>
      </c>
      <c r="AP686" s="2">
        <v>504.73</v>
      </c>
      <c r="AQ686" s="2">
        <v>136.06</v>
      </c>
      <c r="AR686" s="2">
        <v>2.1800000000000002</v>
      </c>
      <c r="AS686" s="2">
        <v>39.950000000000003</v>
      </c>
      <c r="AT686" s="2">
        <v>0</v>
      </c>
    </row>
    <row r="687" spans="1:46" x14ac:dyDescent="0.3">
      <c r="A687" s="2" t="s">
        <v>46</v>
      </c>
      <c r="B687" s="1" t="s">
        <v>113</v>
      </c>
      <c r="C687" s="1" t="s">
        <v>114</v>
      </c>
      <c r="D687" s="1" t="s">
        <v>111</v>
      </c>
      <c r="E687" s="11">
        <v>-0.86278465761754397</v>
      </c>
      <c r="F687" s="2">
        <v>-0.88</v>
      </c>
      <c r="G687" s="11">
        <v>3.1875</v>
      </c>
      <c r="H687" s="11">
        <v>165.1668142</v>
      </c>
      <c r="I687" s="11">
        <v>0.17251793300000001</v>
      </c>
      <c r="J687" s="11">
        <v>-2.983398438</v>
      </c>
      <c r="K687" s="11">
        <v>32.170579699999998</v>
      </c>
      <c r="L687" s="11">
        <v>-3.3952297630000001</v>
      </c>
      <c r="M687" s="11">
        <v>-98.11328125</v>
      </c>
      <c r="N687" s="11">
        <v>112.1949412</v>
      </c>
      <c r="O687" s="11">
        <v>197.57094029999999</v>
      </c>
      <c r="P687" s="11">
        <v>-4.1380261210000002</v>
      </c>
      <c r="Q687" s="11">
        <v>1.7904900000000001E-3</v>
      </c>
      <c r="R687" s="11">
        <v>-0.118085888</v>
      </c>
      <c r="S687" s="11">
        <v>-0.34821885499999999</v>
      </c>
      <c r="T687" s="11">
        <v>0.85003648700000001</v>
      </c>
      <c r="U687" s="11">
        <v>0.967631935</v>
      </c>
      <c r="V687" s="11">
        <v>0.97257554599999996</v>
      </c>
      <c r="W687" s="11">
        <v>0.11785113</v>
      </c>
      <c r="X687" s="11">
        <v>-0.56422020699999997</v>
      </c>
      <c r="Y687" s="11">
        <v>0</v>
      </c>
      <c r="Z687" s="11">
        <v>0</v>
      </c>
      <c r="AA687" s="11">
        <v>0</v>
      </c>
      <c r="AB687" s="11">
        <v>0</v>
      </c>
      <c r="AC687" s="11">
        <v>4.0376483999999997E-2</v>
      </c>
      <c r="AD687" s="11">
        <v>0.62655812700000002</v>
      </c>
      <c r="AE687" s="11">
        <v>9.5890743680000003</v>
      </c>
      <c r="AF687" s="11">
        <v>0</v>
      </c>
      <c r="AG687" s="11">
        <v>5.4149904690000001</v>
      </c>
      <c r="AH687" s="11">
        <v>0</v>
      </c>
      <c r="AI687" s="11">
        <v>0</v>
      </c>
      <c r="AJ687" s="11">
        <v>0</v>
      </c>
      <c r="AK687" s="2">
        <v>0</v>
      </c>
      <c r="AL687" s="2">
        <v>0</v>
      </c>
      <c r="AM687" s="2">
        <v>-1.4</v>
      </c>
      <c r="AN687" s="2">
        <v>-0.38</v>
      </c>
      <c r="AO687" s="2">
        <v>-1.75</v>
      </c>
      <c r="AP687" s="2">
        <v>512.58000000000004</v>
      </c>
      <c r="AQ687" s="2">
        <v>220.12</v>
      </c>
      <c r="AR687" s="2">
        <v>7.46</v>
      </c>
      <c r="AS687" s="2">
        <v>23.15</v>
      </c>
      <c r="AT687" s="2">
        <v>0</v>
      </c>
    </row>
    <row r="688" spans="1:46" x14ac:dyDescent="0.3">
      <c r="A688" s="2" t="s">
        <v>115</v>
      </c>
      <c r="B688" s="1" t="s">
        <v>113</v>
      </c>
      <c r="C688" s="1" t="s">
        <v>114</v>
      </c>
      <c r="D688" s="1" t="s">
        <v>111</v>
      </c>
      <c r="E688" s="11">
        <v>0.425897398864719</v>
      </c>
      <c r="F688" s="2">
        <v>0.21</v>
      </c>
      <c r="G688" s="11">
        <v>0</v>
      </c>
      <c r="H688" s="11">
        <v>176.48430110000001</v>
      </c>
      <c r="I688" s="11">
        <v>0.12616043599999999</v>
      </c>
      <c r="J688" s="11">
        <v>0</v>
      </c>
      <c r="K688" s="11">
        <v>2.3713580250000001</v>
      </c>
      <c r="L688" s="11">
        <v>0</v>
      </c>
      <c r="M688" s="11">
        <v>-33.355555559999999</v>
      </c>
      <c r="N688" s="11">
        <v>-51.314850159999999</v>
      </c>
      <c r="O688" s="11">
        <v>111.62942219999999</v>
      </c>
      <c r="P688" s="11">
        <v>0.91775168200000001</v>
      </c>
      <c r="Q688" s="11">
        <v>5.1593849999999998E-3</v>
      </c>
      <c r="R688" s="11">
        <v>0</v>
      </c>
      <c r="S688" s="11">
        <v>-0.38184887299999998</v>
      </c>
      <c r="T688" s="11">
        <v>1.1337276860000001</v>
      </c>
      <c r="U688" s="11">
        <v>0</v>
      </c>
      <c r="V688" s="11">
        <v>0.97302014199999998</v>
      </c>
      <c r="W688" s="11">
        <v>0</v>
      </c>
      <c r="X688" s="11">
        <v>0</v>
      </c>
      <c r="Y688" s="11">
        <v>0</v>
      </c>
      <c r="Z688" s="11">
        <v>0</v>
      </c>
      <c r="AA688" s="11">
        <v>0</v>
      </c>
      <c r="AB688" s="11">
        <v>0</v>
      </c>
      <c r="AC688" s="11">
        <v>1.2187012000000001E-2</v>
      </c>
      <c r="AD688" s="11">
        <v>0.73138973900000004</v>
      </c>
      <c r="AE688" s="11">
        <v>9.7785157050000002</v>
      </c>
      <c r="AF688" s="11">
        <v>0</v>
      </c>
      <c r="AG688" s="11">
        <v>0</v>
      </c>
      <c r="AH688" s="11">
        <v>0</v>
      </c>
      <c r="AI688" s="11">
        <v>5.5634514920000004</v>
      </c>
      <c r="AJ688" s="11">
        <v>18.329577709999999</v>
      </c>
      <c r="AK688" s="2">
        <v>0</v>
      </c>
      <c r="AL688" s="2">
        <v>0</v>
      </c>
      <c r="AM688" s="2">
        <v>-0.39</v>
      </c>
      <c r="AN688" s="2">
        <v>-0.49</v>
      </c>
      <c r="AO688" s="2">
        <v>-0.79</v>
      </c>
      <c r="AP688" s="2">
        <v>512.58000000000004</v>
      </c>
      <c r="AQ688" s="2">
        <v>123.06</v>
      </c>
      <c r="AR688" s="2">
        <v>2.95</v>
      </c>
      <c r="AS688" s="2">
        <v>12.91</v>
      </c>
      <c r="AT688" s="2">
        <v>0</v>
      </c>
    </row>
    <row r="689" spans="1:46" x14ac:dyDescent="0.3">
      <c r="A689" s="2" t="s">
        <v>51</v>
      </c>
      <c r="B689" s="1" t="s">
        <v>113</v>
      </c>
      <c r="C689" s="1" t="s">
        <v>114</v>
      </c>
      <c r="D689" s="1" t="s">
        <v>111</v>
      </c>
      <c r="E689" s="11">
        <v>0.60160059894903894</v>
      </c>
      <c r="F689" s="2">
        <v>0.1</v>
      </c>
      <c r="G689" s="11">
        <v>0.25</v>
      </c>
      <c r="H689" s="11">
        <v>173.880392</v>
      </c>
      <c r="I689" s="11">
        <v>-8.8082438999999998E-2</v>
      </c>
      <c r="J689" s="11">
        <v>0.97959183699999997</v>
      </c>
      <c r="K689" s="11">
        <v>-3.8451121189999999</v>
      </c>
      <c r="L689" s="11">
        <v>3.9729780799999999</v>
      </c>
      <c r="M689" s="11">
        <v>2.1882086169999999</v>
      </c>
      <c r="N689" s="11">
        <v>-133.40165329999999</v>
      </c>
      <c r="O689" s="11">
        <v>-158.85745360000001</v>
      </c>
      <c r="P689" s="11">
        <v>0.49184253300000003</v>
      </c>
      <c r="Q689" s="11">
        <v>-3.4589960000000002E-3</v>
      </c>
      <c r="R689" s="11">
        <v>0.52173913000000005</v>
      </c>
      <c r="S689" s="11">
        <v>-0.147566051</v>
      </c>
      <c r="T689" s="11">
        <v>0.75294550800000004</v>
      </c>
      <c r="U689" s="11">
        <v>0</v>
      </c>
      <c r="V689" s="11">
        <v>0.95746852900000001</v>
      </c>
      <c r="W689" s="11">
        <v>0</v>
      </c>
      <c r="X689" s="11">
        <v>-0.296712963</v>
      </c>
      <c r="Y689" s="11">
        <v>0.50949074100000002</v>
      </c>
      <c r="Z689" s="11">
        <v>0</v>
      </c>
      <c r="AA689" s="11">
        <v>0</v>
      </c>
      <c r="AB689" s="11">
        <v>0</v>
      </c>
      <c r="AC689" s="11">
        <v>1.7692191999999999E-2</v>
      </c>
      <c r="AD689" s="11">
        <v>0.78576964100000002</v>
      </c>
      <c r="AE689" s="11">
        <v>9.7785157050000002</v>
      </c>
      <c r="AF689" s="11">
        <v>5.7495118329999997</v>
      </c>
      <c r="AG689" s="11">
        <v>6.9237371999999997</v>
      </c>
      <c r="AH689" s="11">
        <v>5.7495118329999997</v>
      </c>
      <c r="AI689" s="11">
        <v>17.543540010000001</v>
      </c>
      <c r="AJ689" s="11">
        <v>6.9237371999999997</v>
      </c>
      <c r="AK689" s="2">
        <v>0</v>
      </c>
      <c r="AL689" s="2">
        <v>0</v>
      </c>
      <c r="AM689" s="2">
        <v>-0.66</v>
      </c>
      <c r="AN689" s="2">
        <v>-1.0900000000000001</v>
      </c>
      <c r="AO689" s="2">
        <v>-1.05</v>
      </c>
      <c r="AP689" s="2">
        <v>512.58000000000004</v>
      </c>
      <c r="AQ689" s="2">
        <v>168.07</v>
      </c>
      <c r="AR689" s="2">
        <v>3.53</v>
      </c>
      <c r="AS689" s="2">
        <v>18.079999999999998</v>
      </c>
      <c r="AT689" s="2">
        <v>0</v>
      </c>
    </row>
    <row r="690" spans="1:46" x14ac:dyDescent="0.3">
      <c r="A690" s="2" t="s">
        <v>52</v>
      </c>
      <c r="B690" s="1" t="s">
        <v>113</v>
      </c>
      <c r="C690" s="1" t="s">
        <v>114</v>
      </c>
      <c r="D690" s="1" t="s">
        <v>111</v>
      </c>
      <c r="E690" s="11">
        <v>1.0369449421033301</v>
      </c>
      <c r="F690" s="2">
        <v>0.71</v>
      </c>
      <c r="G690" s="11">
        <v>0.16129032300000001</v>
      </c>
      <c r="H690" s="11">
        <v>177.19022609999999</v>
      </c>
      <c r="I690" s="11">
        <v>-2.8650264000000002E-2</v>
      </c>
      <c r="J690" s="11">
        <v>0.816635161</v>
      </c>
      <c r="K690" s="11">
        <v>-1.1997479520000001</v>
      </c>
      <c r="L690" s="11">
        <v>2.9136735979999999</v>
      </c>
      <c r="M690" s="11">
        <v>17.586011339999999</v>
      </c>
      <c r="N690" s="11">
        <v>11.49920927</v>
      </c>
      <c r="O690" s="11">
        <v>-346.72412639999999</v>
      </c>
      <c r="P690" s="11">
        <v>4.7732025699999996</v>
      </c>
      <c r="Q690" s="11">
        <v>-2.8747949999999999E-3</v>
      </c>
      <c r="R690" s="11">
        <v>0.45569620300000002</v>
      </c>
      <c r="S690" s="11">
        <v>-0.14542291800000001</v>
      </c>
      <c r="T690" s="11">
        <v>0.71144846299999998</v>
      </c>
      <c r="U690" s="11">
        <v>0</v>
      </c>
      <c r="V690" s="11">
        <v>0.98719547600000002</v>
      </c>
      <c r="W690" s="11">
        <v>0</v>
      </c>
      <c r="X690" s="11">
        <v>-0.51208333299999997</v>
      </c>
      <c r="Y690" s="11">
        <v>0</v>
      </c>
      <c r="Z690" s="11">
        <v>0</v>
      </c>
      <c r="AA690" s="11">
        <v>0</v>
      </c>
      <c r="AB690" s="11">
        <v>0</v>
      </c>
      <c r="AC690" s="11">
        <v>1.7692191999999999E-2</v>
      </c>
      <c r="AD690" s="11">
        <v>0.68111623099999996</v>
      </c>
      <c r="AE690" s="11">
        <v>4.9839785210000001</v>
      </c>
      <c r="AF690" s="11">
        <v>5.7495118329999997</v>
      </c>
      <c r="AG690" s="11">
        <v>6.9237371999999997</v>
      </c>
      <c r="AH690" s="11">
        <v>5.7495118329999997</v>
      </c>
      <c r="AI690" s="11">
        <v>16.82083098</v>
      </c>
      <c r="AJ690" s="11">
        <v>6.9237371999999997</v>
      </c>
      <c r="AK690" s="2">
        <v>0</v>
      </c>
      <c r="AL690" s="2">
        <v>0</v>
      </c>
      <c r="AM690" s="2">
        <v>-0.87</v>
      </c>
      <c r="AN690" s="2">
        <v>-1.2</v>
      </c>
      <c r="AO690" s="2">
        <v>-1.27</v>
      </c>
      <c r="AP690" s="2">
        <v>512.58000000000004</v>
      </c>
      <c r="AQ690" s="2">
        <v>170.08</v>
      </c>
      <c r="AR690" s="2">
        <v>9.44</v>
      </c>
      <c r="AS690" s="2">
        <v>32</v>
      </c>
      <c r="AT690" s="2">
        <v>0</v>
      </c>
    </row>
    <row r="691" spans="1:46" x14ac:dyDescent="0.3">
      <c r="A691" s="2" t="s">
        <v>53</v>
      </c>
      <c r="B691" s="1" t="s">
        <v>113</v>
      </c>
      <c r="C691" s="1" t="s">
        <v>114</v>
      </c>
      <c r="D691" s="1" t="s">
        <v>111</v>
      </c>
      <c r="E691" s="11">
        <v>1.07354903627301</v>
      </c>
      <c r="F691" s="2">
        <v>0.63</v>
      </c>
      <c r="G691" s="11">
        <v>0.131578947</v>
      </c>
      <c r="H691" s="11">
        <v>179.4300786</v>
      </c>
      <c r="I691" s="11">
        <v>-3.2445096E-2</v>
      </c>
      <c r="J691" s="11">
        <v>0.75</v>
      </c>
      <c r="K691" s="11">
        <v>0.31095678999999998</v>
      </c>
      <c r="L691" s="11">
        <v>2.2245370370000002</v>
      </c>
      <c r="M691" s="11">
        <v>32.375</v>
      </c>
      <c r="N691" s="11">
        <v>21.123978059999999</v>
      </c>
      <c r="O691" s="11">
        <v>-584.02203889999998</v>
      </c>
      <c r="P691" s="11">
        <v>7.8337457329999998</v>
      </c>
      <c r="Q691" s="11">
        <v>-2.2128370000000001E-3</v>
      </c>
      <c r="R691" s="11">
        <v>0.428571429</v>
      </c>
      <c r="S691" s="11">
        <v>-0.14495105899999999</v>
      </c>
      <c r="T691" s="11">
        <v>0.72429057100000005</v>
      </c>
      <c r="U691" s="11">
        <v>0</v>
      </c>
      <c r="V691" s="11">
        <v>0.98719547600000002</v>
      </c>
      <c r="W691" s="11">
        <v>0</v>
      </c>
      <c r="X691" s="11">
        <v>6.7916667E-2</v>
      </c>
      <c r="Y691" s="11">
        <v>0</v>
      </c>
      <c r="Z691" s="11">
        <v>0</v>
      </c>
      <c r="AA691" s="11">
        <v>0</v>
      </c>
      <c r="AB691" s="11">
        <v>0</v>
      </c>
      <c r="AC691" s="11">
        <v>1.7692191999999999E-2</v>
      </c>
      <c r="AD691" s="11">
        <v>0.73948135400000004</v>
      </c>
      <c r="AE691" s="11">
        <v>4.9839785210000001</v>
      </c>
      <c r="AF691" s="11">
        <v>5.7495118329999997</v>
      </c>
      <c r="AG691" s="11">
        <v>6.9237371999999997</v>
      </c>
      <c r="AH691" s="11">
        <v>5.7495118329999997</v>
      </c>
      <c r="AI691" s="11">
        <v>16.82083098</v>
      </c>
      <c r="AJ691" s="11">
        <v>6.9237371999999997</v>
      </c>
      <c r="AK691" s="2">
        <v>0</v>
      </c>
      <c r="AL691" s="2">
        <v>0</v>
      </c>
      <c r="AM691" s="2">
        <v>-0.8</v>
      </c>
      <c r="AN691" s="2">
        <v>-1.1399999999999999</v>
      </c>
      <c r="AO691" s="2">
        <v>-1.31</v>
      </c>
      <c r="AP691" s="2">
        <v>512.58000000000004</v>
      </c>
      <c r="AQ691" s="2">
        <v>169.1</v>
      </c>
      <c r="AR691" s="2">
        <v>2.37</v>
      </c>
      <c r="AS691" s="2">
        <v>18.04</v>
      </c>
      <c r="AT691" s="2">
        <v>0</v>
      </c>
    </row>
    <row r="692" spans="1:46" x14ac:dyDescent="0.3">
      <c r="A692" s="2" t="s">
        <v>116</v>
      </c>
      <c r="B692" s="1" t="s">
        <v>113</v>
      </c>
      <c r="C692" s="1" t="s">
        <v>114</v>
      </c>
      <c r="D692" s="1" t="s">
        <v>111</v>
      </c>
      <c r="E692" s="11">
        <v>0.266374110449691</v>
      </c>
      <c r="F692" s="2">
        <v>0.26</v>
      </c>
      <c r="G692" s="11">
        <v>0</v>
      </c>
      <c r="H692" s="11">
        <v>177.10218829999999</v>
      </c>
      <c r="I692" s="11">
        <v>0.151025456</v>
      </c>
      <c r="J692" s="11">
        <v>0</v>
      </c>
      <c r="K692" s="11">
        <v>1.7148526079999999</v>
      </c>
      <c r="L692" s="11">
        <v>0</v>
      </c>
      <c r="M692" s="11">
        <v>-13.775510199999999</v>
      </c>
      <c r="N692" s="11">
        <v>-76.629633699999999</v>
      </c>
      <c r="O692" s="11">
        <v>87.632835630000002</v>
      </c>
      <c r="P692" s="11">
        <v>1.3341002879999999</v>
      </c>
      <c r="Q692" s="11">
        <v>5.2608139999999999E-3</v>
      </c>
      <c r="R692" s="11">
        <v>0</v>
      </c>
      <c r="S692" s="11">
        <v>-0.37972140700000001</v>
      </c>
      <c r="T692" s="11">
        <v>0.84787755799999998</v>
      </c>
      <c r="U692" s="11">
        <v>0</v>
      </c>
      <c r="V692" s="11">
        <v>0.97302014199999998</v>
      </c>
      <c r="W692" s="11">
        <v>0</v>
      </c>
      <c r="X692" s="11">
        <v>0</v>
      </c>
      <c r="Y692" s="11">
        <v>0</v>
      </c>
      <c r="Z692" s="11">
        <v>0</v>
      </c>
      <c r="AA692" s="11">
        <v>0</v>
      </c>
      <c r="AB692" s="11">
        <v>0</v>
      </c>
      <c r="AC692" s="11">
        <v>1.2187012000000001E-2</v>
      </c>
      <c r="AD692" s="11">
        <v>0.74175655600000001</v>
      </c>
      <c r="AE692" s="11">
        <v>4.9839785210000001</v>
      </c>
      <c r="AF692" s="11">
        <v>0</v>
      </c>
      <c r="AG692" s="11">
        <v>0</v>
      </c>
      <c r="AH692" s="11">
        <v>0</v>
      </c>
      <c r="AI692" s="11">
        <v>0</v>
      </c>
      <c r="AJ692" s="11">
        <v>6.0663670679999999</v>
      </c>
      <c r="AK692" s="2">
        <v>0</v>
      </c>
      <c r="AL692" s="2">
        <v>0</v>
      </c>
      <c r="AM692" s="2">
        <v>-0.26</v>
      </c>
      <c r="AN692" s="2">
        <v>-0.78</v>
      </c>
      <c r="AO692" s="2">
        <v>-0.81</v>
      </c>
      <c r="AP692" s="2">
        <v>512.58000000000004</v>
      </c>
      <c r="AQ692" s="2">
        <v>124.04</v>
      </c>
      <c r="AR692" s="2">
        <v>0.88</v>
      </c>
      <c r="AS692" s="2">
        <v>20.67</v>
      </c>
      <c r="AT692" s="2">
        <v>0</v>
      </c>
    </row>
    <row r="693" spans="1:46" x14ac:dyDescent="0.3">
      <c r="A693" s="2" t="s">
        <v>55</v>
      </c>
      <c r="B693" s="1" t="s">
        <v>113</v>
      </c>
      <c r="C693" s="1" t="s">
        <v>114</v>
      </c>
      <c r="D693" s="1" t="s">
        <v>111</v>
      </c>
      <c r="E693" s="11">
        <v>-0.26619798245633502</v>
      </c>
      <c r="F693" s="2">
        <v>-0.15</v>
      </c>
      <c r="G693" s="11">
        <v>0</v>
      </c>
      <c r="H693" s="11">
        <v>0</v>
      </c>
      <c r="I693" s="11">
        <v>-0.30022873999999999</v>
      </c>
      <c r="J693" s="11">
        <v>0</v>
      </c>
      <c r="K693" s="11">
        <v>0</v>
      </c>
      <c r="L693" s="11">
        <v>0</v>
      </c>
      <c r="M693" s="11">
        <v>-26.59171598</v>
      </c>
      <c r="N693" s="11">
        <v>0</v>
      </c>
      <c r="O693" s="11">
        <v>158.9867697</v>
      </c>
      <c r="P693" s="11">
        <v>0</v>
      </c>
      <c r="Q693" s="11">
        <v>4.4871779999999997E-3</v>
      </c>
      <c r="R693" s="11">
        <v>0</v>
      </c>
      <c r="S693" s="11">
        <v>-0.14514645000000001</v>
      </c>
      <c r="T693" s="11">
        <v>0.92077678399999996</v>
      </c>
      <c r="U693" s="11">
        <v>0</v>
      </c>
      <c r="V693" s="11">
        <v>0.97264635899999996</v>
      </c>
      <c r="W693" s="11">
        <v>0</v>
      </c>
      <c r="X693" s="11">
        <v>0</v>
      </c>
      <c r="Y693" s="11">
        <v>0</v>
      </c>
      <c r="Z693" s="11">
        <v>0</v>
      </c>
      <c r="AA693" s="11">
        <v>0</v>
      </c>
      <c r="AB693" s="11">
        <v>0</v>
      </c>
      <c r="AC693" s="11">
        <v>4.5246525000000003E-2</v>
      </c>
      <c r="AD693" s="11">
        <v>0.79212449699999998</v>
      </c>
      <c r="AE693" s="11">
        <v>4.7945371840000002</v>
      </c>
      <c r="AF693" s="11">
        <v>0</v>
      </c>
      <c r="AG693" s="11">
        <v>0</v>
      </c>
      <c r="AH693" s="11">
        <v>0</v>
      </c>
      <c r="AI693" s="11">
        <v>0</v>
      </c>
      <c r="AJ693" s="11">
        <v>0</v>
      </c>
      <c r="AK693" s="2">
        <v>0</v>
      </c>
      <c r="AL693" s="2">
        <v>0</v>
      </c>
      <c r="AM693" s="2">
        <v>-0.24</v>
      </c>
      <c r="AN693" s="2">
        <v>0.61</v>
      </c>
      <c r="AO693" s="2">
        <v>-0.94</v>
      </c>
      <c r="AP693" s="2">
        <v>512.58000000000004</v>
      </c>
      <c r="AQ693" s="2">
        <v>90.06</v>
      </c>
      <c r="AR693" s="2">
        <v>1.93</v>
      </c>
      <c r="AS693" s="2">
        <v>15.51</v>
      </c>
      <c r="AT693" s="2">
        <v>0</v>
      </c>
    </row>
    <row r="694" spans="1:46" x14ac:dyDescent="0.3">
      <c r="A694" s="2" t="s">
        <v>56</v>
      </c>
      <c r="B694" s="1" t="s">
        <v>113</v>
      </c>
      <c r="C694" s="1" t="s">
        <v>114</v>
      </c>
      <c r="D694" s="1" t="s">
        <v>111</v>
      </c>
      <c r="E694" s="11">
        <v>0.30857215528696302</v>
      </c>
      <c r="F694" s="2">
        <v>0.26</v>
      </c>
      <c r="G694" s="11">
        <v>0</v>
      </c>
      <c r="H694" s="11">
        <v>182.680959</v>
      </c>
      <c r="I694" s="11">
        <v>-0.24331288000000001</v>
      </c>
      <c r="J694" s="11">
        <v>0</v>
      </c>
      <c r="K694" s="11">
        <v>3.9424931129999998</v>
      </c>
      <c r="L694" s="11">
        <v>0</v>
      </c>
      <c r="M694" s="11">
        <v>-48.644628099999998</v>
      </c>
      <c r="N694" s="11">
        <v>-337.53274429999999</v>
      </c>
      <c r="O694" s="11">
        <v>-268.03203000000002</v>
      </c>
      <c r="P694" s="11">
        <v>6.8710255289999997</v>
      </c>
      <c r="Q694" s="11">
        <v>2.0073259999999998E-3</v>
      </c>
      <c r="R694" s="11">
        <v>0</v>
      </c>
      <c r="S694" s="11">
        <v>-0.21296088699999999</v>
      </c>
      <c r="T694" s="11">
        <v>0.67966477199999997</v>
      </c>
      <c r="U694" s="11">
        <v>0</v>
      </c>
      <c r="V694" s="11">
        <v>0.97273177799999999</v>
      </c>
      <c r="W694" s="11">
        <v>0</v>
      </c>
      <c r="X694" s="11">
        <v>0.55092592600000001</v>
      </c>
      <c r="Y694" s="11">
        <v>0</v>
      </c>
      <c r="Z694" s="11">
        <v>0</v>
      </c>
      <c r="AA694" s="11">
        <v>0</v>
      </c>
      <c r="AB694" s="11">
        <v>0</v>
      </c>
      <c r="AC694" s="11">
        <v>4.1959145000000003E-2</v>
      </c>
      <c r="AD694" s="11">
        <v>0.62062755000000003</v>
      </c>
      <c r="AE694" s="11">
        <v>4.7945371840000002</v>
      </c>
      <c r="AF694" s="11">
        <v>0</v>
      </c>
      <c r="AG694" s="11">
        <v>5.9179060459999997</v>
      </c>
      <c r="AH694" s="11">
        <v>0</v>
      </c>
      <c r="AI694" s="11">
        <v>12.338727670000001</v>
      </c>
      <c r="AJ694" s="11">
        <v>0</v>
      </c>
      <c r="AK694" s="2">
        <v>0</v>
      </c>
      <c r="AL694" s="2">
        <v>0</v>
      </c>
      <c r="AM694" s="2">
        <v>-0.36</v>
      </c>
      <c r="AN694" s="2">
        <v>0.13</v>
      </c>
      <c r="AO694" s="2">
        <v>-0.82</v>
      </c>
      <c r="AP694" s="2">
        <v>512.58000000000004</v>
      </c>
      <c r="AQ694" s="2">
        <v>132.1</v>
      </c>
      <c r="AR694" s="2">
        <v>1.75</v>
      </c>
      <c r="AS694" s="2">
        <v>23.12</v>
      </c>
      <c r="AT694" s="2">
        <v>0</v>
      </c>
    </row>
    <row r="695" spans="1:46" x14ac:dyDescent="0.3">
      <c r="A695" s="2" t="s">
        <v>57</v>
      </c>
      <c r="B695" s="1" t="s">
        <v>113</v>
      </c>
      <c r="C695" s="1" t="s">
        <v>114</v>
      </c>
      <c r="D695" s="1" t="s">
        <v>111</v>
      </c>
      <c r="E695" s="11">
        <v>0.23708911561690199</v>
      </c>
      <c r="F695" s="2">
        <v>0.28000000000000003</v>
      </c>
      <c r="G695" s="11">
        <v>0</v>
      </c>
      <c r="H695" s="11">
        <v>183.24013220000001</v>
      </c>
      <c r="I695" s="11">
        <v>-0.209198299</v>
      </c>
      <c r="J695" s="11">
        <v>0</v>
      </c>
      <c r="K695" s="11">
        <v>1.9712465560000001</v>
      </c>
      <c r="L695" s="11">
        <v>0</v>
      </c>
      <c r="M695" s="11">
        <v>6.3553719009999998</v>
      </c>
      <c r="N695" s="11">
        <v>-58.304555999999998</v>
      </c>
      <c r="O695" s="11">
        <v>156.045456</v>
      </c>
      <c r="P695" s="11">
        <v>5.0198714310000003</v>
      </c>
      <c r="Q695" s="11">
        <v>1.658985E-3</v>
      </c>
      <c r="R695" s="11">
        <v>0</v>
      </c>
      <c r="S695" s="11">
        <v>-0.15732088</v>
      </c>
      <c r="T695" s="11">
        <v>0.65697234999999998</v>
      </c>
      <c r="U695" s="11">
        <v>0</v>
      </c>
      <c r="V695" s="11">
        <v>0.972768313</v>
      </c>
      <c r="W695" s="11">
        <v>0</v>
      </c>
      <c r="X695" s="11">
        <v>0.81296296300000004</v>
      </c>
      <c r="Y695" s="11">
        <v>0</v>
      </c>
      <c r="Z695" s="11">
        <v>0</v>
      </c>
      <c r="AA695" s="11">
        <v>0</v>
      </c>
      <c r="AB695" s="11">
        <v>0</v>
      </c>
      <c r="AC695" s="11">
        <v>3.5865638999999998E-2</v>
      </c>
      <c r="AD695" s="11">
        <v>0.62062755000000003</v>
      </c>
      <c r="AE695" s="11">
        <v>4.7945371840000002</v>
      </c>
      <c r="AF695" s="11">
        <v>0</v>
      </c>
      <c r="AG695" s="11">
        <v>5.9179060459999997</v>
      </c>
      <c r="AH695" s="11">
        <v>0</v>
      </c>
      <c r="AI695" s="11">
        <v>0</v>
      </c>
      <c r="AJ695" s="11">
        <v>0</v>
      </c>
      <c r="AK695" s="2">
        <v>0</v>
      </c>
      <c r="AL695" s="2">
        <v>0</v>
      </c>
      <c r="AM695" s="2">
        <v>-0.37</v>
      </c>
      <c r="AN695" s="2">
        <v>0.1</v>
      </c>
      <c r="AO695" s="2">
        <v>-0.8</v>
      </c>
      <c r="AP695" s="2">
        <v>512.58000000000004</v>
      </c>
      <c r="AQ695" s="2">
        <v>132.1</v>
      </c>
      <c r="AR695" s="2">
        <v>1.86</v>
      </c>
      <c r="AS695" s="2">
        <v>24.73</v>
      </c>
      <c r="AT695" s="2">
        <v>0</v>
      </c>
    </row>
    <row r="696" spans="1:46" x14ac:dyDescent="0.3">
      <c r="A696" s="2" t="s">
        <v>58</v>
      </c>
      <c r="B696" s="1" t="s">
        <v>113</v>
      </c>
      <c r="C696" s="1" t="s">
        <v>114</v>
      </c>
      <c r="D696" s="1" t="s">
        <v>111</v>
      </c>
      <c r="E696" s="11">
        <v>4.1618221709457302E-2</v>
      </c>
      <c r="F696" s="2">
        <v>0.16</v>
      </c>
      <c r="G696" s="11">
        <v>0</v>
      </c>
      <c r="H696" s="11">
        <v>184.917652</v>
      </c>
      <c r="I696" s="11">
        <v>-0.199833488</v>
      </c>
      <c r="J696" s="11">
        <v>0</v>
      </c>
      <c r="K696" s="11">
        <v>0</v>
      </c>
      <c r="L696" s="11">
        <v>0</v>
      </c>
      <c r="M696" s="11">
        <v>-24.698060940000001</v>
      </c>
      <c r="N696" s="11">
        <v>159.61023850000001</v>
      </c>
      <c r="O696" s="11">
        <v>98.216670679999993</v>
      </c>
      <c r="P696" s="11">
        <v>1.908520432</v>
      </c>
      <c r="Q696" s="11">
        <v>2.1012769999999999E-3</v>
      </c>
      <c r="R696" s="11">
        <v>0</v>
      </c>
      <c r="S696" s="11">
        <v>-0.30652679300000002</v>
      </c>
      <c r="T696" s="11">
        <v>0.70190281899999996</v>
      </c>
      <c r="U696" s="11">
        <v>0</v>
      </c>
      <c r="V696" s="11">
        <v>0.97274962600000003</v>
      </c>
      <c r="W696" s="11">
        <v>0</v>
      </c>
      <c r="X696" s="11">
        <v>0</v>
      </c>
      <c r="Y696" s="11">
        <v>0</v>
      </c>
      <c r="Z696" s="11">
        <v>0</v>
      </c>
      <c r="AA696" s="11">
        <v>0</v>
      </c>
      <c r="AB696" s="11">
        <v>0</v>
      </c>
      <c r="AC696" s="11">
        <v>4.5099444000000002E-2</v>
      </c>
      <c r="AD696" s="11">
        <v>0.65308160100000001</v>
      </c>
      <c r="AE696" s="11">
        <v>4.7945371840000002</v>
      </c>
      <c r="AF696" s="11">
        <v>0</v>
      </c>
      <c r="AG696" s="11">
        <v>5.9179060459999997</v>
      </c>
      <c r="AH696" s="11">
        <v>0</v>
      </c>
      <c r="AI696" s="11">
        <v>0</v>
      </c>
      <c r="AJ696" s="11">
        <v>13.847474399999999</v>
      </c>
      <c r="AK696" s="2">
        <v>0</v>
      </c>
      <c r="AL696" s="2">
        <v>0</v>
      </c>
      <c r="AM696" s="2">
        <v>-0.36</v>
      </c>
      <c r="AN696" s="2">
        <v>0.9</v>
      </c>
      <c r="AO696" s="2">
        <v>-0.51</v>
      </c>
      <c r="AP696" s="2">
        <v>512.58000000000004</v>
      </c>
      <c r="AQ696" s="2">
        <v>118.09</v>
      </c>
      <c r="AR696" s="2">
        <v>7.95</v>
      </c>
      <c r="AS696" s="2">
        <v>13.49</v>
      </c>
      <c r="AT696" s="2">
        <v>0</v>
      </c>
    </row>
    <row r="697" spans="1:46" x14ac:dyDescent="0.3">
      <c r="A697" s="2" t="s">
        <v>59</v>
      </c>
      <c r="B697" s="1" t="s">
        <v>113</v>
      </c>
      <c r="C697" s="1" t="s">
        <v>114</v>
      </c>
      <c r="D697" s="1" t="s">
        <v>111</v>
      </c>
      <c r="E697" s="11">
        <v>0.189627647822116</v>
      </c>
      <c r="F697" s="2">
        <v>0.33</v>
      </c>
      <c r="G697" s="11">
        <v>0</v>
      </c>
      <c r="H697" s="11">
        <v>184.917652</v>
      </c>
      <c r="I697" s="11">
        <v>-0.108799162</v>
      </c>
      <c r="J697" s="11">
        <v>0</v>
      </c>
      <c r="K697" s="11">
        <v>0</v>
      </c>
      <c r="L697" s="11">
        <v>0</v>
      </c>
      <c r="M697" s="11">
        <v>-17.885813150000001</v>
      </c>
      <c r="N697" s="11">
        <v>132.91648470000001</v>
      </c>
      <c r="O697" s="11">
        <v>-146.3597532</v>
      </c>
      <c r="P697" s="11">
        <v>1.589333047</v>
      </c>
      <c r="Q697" s="11">
        <v>1.1507100000000001E-3</v>
      </c>
      <c r="R697" s="11">
        <v>0</v>
      </c>
      <c r="S697" s="11">
        <v>-2.3246744999999999E-2</v>
      </c>
      <c r="T697" s="11">
        <v>0.68768768899999999</v>
      </c>
      <c r="U697" s="11">
        <v>0</v>
      </c>
      <c r="V697" s="11">
        <v>0.97302271200000001</v>
      </c>
      <c r="W697" s="11">
        <v>0</v>
      </c>
      <c r="X697" s="11">
        <v>2.6421296299999999</v>
      </c>
      <c r="Y697" s="11">
        <v>0</v>
      </c>
      <c r="Z697" s="11">
        <v>0</v>
      </c>
      <c r="AA697" s="11">
        <v>0</v>
      </c>
      <c r="AB697" s="11">
        <v>0</v>
      </c>
      <c r="AC697" s="11">
        <v>1.3710389E-2</v>
      </c>
      <c r="AD697" s="11">
        <v>0.67479537599999995</v>
      </c>
      <c r="AE697" s="11">
        <v>4.7945371840000002</v>
      </c>
      <c r="AF697" s="11">
        <v>0</v>
      </c>
      <c r="AG697" s="11">
        <v>0</v>
      </c>
      <c r="AH697" s="11">
        <v>0</v>
      </c>
      <c r="AI697" s="11">
        <v>0</v>
      </c>
      <c r="AJ697" s="11">
        <v>0</v>
      </c>
      <c r="AK697" s="2">
        <v>1</v>
      </c>
      <c r="AL697" s="2">
        <v>0</v>
      </c>
      <c r="AM697" s="2">
        <v>-0.33</v>
      </c>
      <c r="AN697" s="2">
        <v>-0.5</v>
      </c>
      <c r="AO697" s="2">
        <v>-0.86</v>
      </c>
      <c r="AP697" s="2">
        <v>512.58000000000004</v>
      </c>
      <c r="AQ697" s="2">
        <v>116.07</v>
      </c>
      <c r="AR697" s="2">
        <v>3.61</v>
      </c>
      <c r="AS697" s="2">
        <v>21.36</v>
      </c>
      <c r="AT697" s="2">
        <v>0</v>
      </c>
    </row>
    <row r="698" spans="1:46" x14ac:dyDescent="0.3">
      <c r="A698" s="2" t="s">
        <v>60</v>
      </c>
      <c r="B698" s="1" t="s">
        <v>113</v>
      </c>
      <c r="C698" s="1" t="s">
        <v>114</v>
      </c>
      <c r="D698" s="1" t="s">
        <v>111</v>
      </c>
      <c r="E698" s="11">
        <v>0.16234883958398499</v>
      </c>
      <c r="F698" s="2">
        <v>0.17</v>
      </c>
      <c r="G698" s="11">
        <v>2.9</v>
      </c>
      <c r="H698" s="11">
        <v>168.3470686</v>
      </c>
      <c r="I698" s="11">
        <v>-0.27177184100000001</v>
      </c>
      <c r="J698" s="11">
        <v>1.3837429109999999</v>
      </c>
      <c r="K698" s="11">
        <v>-12.17396555</v>
      </c>
      <c r="L698" s="11">
        <v>-5.114944339</v>
      </c>
      <c r="M698" s="11">
        <v>-47.531190930000001</v>
      </c>
      <c r="N698" s="11">
        <v>-68.623262049999994</v>
      </c>
      <c r="O698" s="11">
        <v>75.790218909999993</v>
      </c>
      <c r="P698" s="11">
        <v>-6.1604225890000004</v>
      </c>
      <c r="Q698" s="11">
        <v>1.605221E-3</v>
      </c>
      <c r="R698" s="11">
        <v>0.387301587</v>
      </c>
      <c r="S698" s="11">
        <v>-5.5997933E-2</v>
      </c>
      <c r="T698" s="11">
        <v>0.72938919700000004</v>
      </c>
      <c r="U698" s="11">
        <v>1.7086202420000001</v>
      </c>
      <c r="V698" s="11">
        <v>0.97287201499999998</v>
      </c>
      <c r="W698" s="11">
        <v>0</v>
      </c>
      <c r="X698" s="11">
        <v>0.38509259299999998</v>
      </c>
      <c r="Y698" s="11">
        <v>0</v>
      </c>
      <c r="Z698" s="11">
        <v>0</v>
      </c>
      <c r="AA698" s="11">
        <v>0</v>
      </c>
      <c r="AB698" s="11">
        <v>0</v>
      </c>
      <c r="AC698" s="11">
        <v>1.7986354999999999E-2</v>
      </c>
      <c r="AD698" s="11">
        <v>0.67726886100000006</v>
      </c>
      <c r="AE698" s="11">
        <v>4.7945371840000002</v>
      </c>
      <c r="AF698" s="11">
        <v>0</v>
      </c>
      <c r="AG698" s="11">
        <v>0</v>
      </c>
      <c r="AH698" s="11">
        <v>0</v>
      </c>
      <c r="AI698" s="11">
        <v>6.4208216230000001</v>
      </c>
      <c r="AJ698" s="11">
        <v>0</v>
      </c>
      <c r="AK698" s="2">
        <v>0</v>
      </c>
      <c r="AL698" s="2">
        <v>0</v>
      </c>
      <c r="AM698" s="2">
        <v>-0.68</v>
      </c>
      <c r="AN698" s="2">
        <v>-0.87</v>
      </c>
      <c r="AO698" s="2">
        <v>-0.89</v>
      </c>
      <c r="AP698" s="2">
        <v>512.58000000000004</v>
      </c>
      <c r="AQ698" s="2">
        <v>166.09</v>
      </c>
      <c r="AR698" s="2">
        <v>2.66</v>
      </c>
      <c r="AS698" s="2">
        <v>22.91</v>
      </c>
      <c r="AT698" s="2">
        <v>0</v>
      </c>
    </row>
    <row r="699" spans="1:46" x14ac:dyDescent="0.3">
      <c r="A699" s="2" t="s">
        <v>61</v>
      </c>
      <c r="B699" s="1" t="s">
        <v>113</v>
      </c>
      <c r="C699" s="1" t="s">
        <v>114</v>
      </c>
      <c r="D699" s="1" t="s">
        <v>111</v>
      </c>
      <c r="E699" s="11">
        <v>-0.16981181593367101</v>
      </c>
      <c r="F699" s="2">
        <v>-0.09</v>
      </c>
      <c r="G699" s="11">
        <v>0.6875</v>
      </c>
      <c r="H699" s="11">
        <v>170.66819079999999</v>
      </c>
      <c r="I699" s="11">
        <v>-0.285716839</v>
      </c>
      <c r="J699" s="11">
        <v>0.36749999999999999</v>
      </c>
      <c r="K699" s="11">
        <v>-19.294124660000001</v>
      </c>
      <c r="L699" s="11">
        <v>2.0787062760000001</v>
      </c>
      <c r="M699" s="11">
        <v>-66</v>
      </c>
      <c r="N699" s="11">
        <v>-146.38292659999999</v>
      </c>
      <c r="O699" s="11">
        <v>212.13334760000001</v>
      </c>
      <c r="P699" s="11">
        <v>-3.9959742189999998</v>
      </c>
      <c r="Q699" s="11">
        <v>1.8310749999999999E-3</v>
      </c>
      <c r="R699" s="11">
        <v>0.28654970800000001</v>
      </c>
      <c r="S699" s="11">
        <v>-0.11227306200000001</v>
      </c>
      <c r="T699" s="11">
        <v>0.82934576699999996</v>
      </c>
      <c r="U699" s="11">
        <v>0</v>
      </c>
      <c r="V699" s="11">
        <v>0.97280709899999995</v>
      </c>
      <c r="W699" s="11">
        <v>0</v>
      </c>
      <c r="X699" s="11">
        <v>1.365046296</v>
      </c>
      <c r="Y699" s="11">
        <v>0</v>
      </c>
      <c r="Z699" s="11">
        <v>0</v>
      </c>
      <c r="AA699" s="11">
        <v>0</v>
      </c>
      <c r="AB699" s="11">
        <v>0</v>
      </c>
      <c r="AC699" s="11">
        <v>2.5941593999999998E-2</v>
      </c>
      <c r="AD699" s="11">
        <v>0.69920832300000002</v>
      </c>
      <c r="AE699" s="11">
        <v>4.7945371840000002</v>
      </c>
      <c r="AF699" s="11">
        <v>0</v>
      </c>
      <c r="AG699" s="11">
        <v>0</v>
      </c>
      <c r="AH699" s="11">
        <v>0</v>
      </c>
      <c r="AI699" s="11">
        <v>6.4208216230000001</v>
      </c>
      <c r="AJ699" s="11">
        <v>11.761884950000001</v>
      </c>
      <c r="AK699" s="2">
        <v>0</v>
      </c>
      <c r="AL699" s="2">
        <v>0</v>
      </c>
      <c r="AM699" s="2">
        <v>-0.62</v>
      </c>
      <c r="AN699" s="2">
        <v>0.13</v>
      </c>
      <c r="AO699" s="2">
        <v>-0.94</v>
      </c>
      <c r="AP699" s="2">
        <v>512.58000000000004</v>
      </c>
      <c r="AQ699" s="2">
        <v>150.06</v>
      </c>
      <c r="AR699" s="2">
        <v>4.25</v>
      </c>
      <c r="AS699" s="2">
        <v>22.93</v>
      </c>
      <c r="AT699" s="2">
        <v>1</v>
      </c>
    </row>
    <row r="700" spans="1:46" x14ac:dyDescent="0.3">
      <c r="A700" s="2" t="s">
        <v>62</v>
      </c>
      <c r="B700" s="1" t="s">
        <v>113</v>
      </c>
      <c r="C700" s="1" t="s">
        <v>114</v>
      </c>
      <c r="D700" s="1" t="s">
        <v>111</v>
      </c>
      <c r="E700" s="11">
        <v>-0.16973907616402201</v>
      </c>
      <c r="F700" s="2">
        <v>-0.27</v>
      </c>
      <c r="G700" s="11">
        <v>4</v>
      </c>
      <c r="H700" s="11">
        <v>167.64629529999999</v>
      </c>
      <c r="I700" s="11">
        <v>-0.35840130100000001</v>
      </c>
      <c r="J700" s="11">
        <v>2.4951989029999999</v>
      </c>
      <c r="K700" s="11">
        <v>-10.827160490000001</v>
      </c>
      <c r="L700" s="11">
        <v>-11.913580250000001</v>
      </c>
      <c r="M700" s="11">
        <v>-41</v>
      </c>
      <c r="N700" s="11">
        <v>131.28180879999999</v>
      </c>
      <c r="O700" s="11">
        <v>-111.10693190000001</v>
      </c>
      <c r="P700" s="11">
        <v>-3.6145450769999998</v>
      </c>
      <c r="Q700" s="11">
        <v>1.296506E-3</v>
      </c>
      <c r="R700" s="11">
        <v>0.217583732</v>
      </c>
      <c r="S700" s="11">
        <v>-6.2193316999999998E-2</v>
      </c>
      <c r="T700" s="11">
        <v>0.73763855599999995</v>
      </c>
      <c r="U700" s="11">
        <v>1.9694355079999999</v>
      </c>
      <c r="V700" s="11">
        <v>0.97286997500000005</v>
      </c>
      <c r="W700" s="11">
        <v>0</v>
      </c>
      <c r="X700" s="11">
        <v>0.34657407400000001</v>
      </c>
      <c r="Y700" s="11">
        <v>0</v>
      </c>
      <c r="Z700" s="11">
        <v>3.083956916</v>
      </c>
      <c r="AA700" s="11">
        <v>0</v>
      </c>
      <c r="AB700" s="11">
        <v>0</v>
      </c>
      <c r="AC700" s="11">
        <v>1.5511534E-2</v>
      </c>
      <c r="AD700" s="11">
        <v>0.728807176</v>
      </c>
      <c r="AE700" s="11">
        <v>4.7945371840000002</v>
      </c>
      <c r="AF700" s="11">
        <v>0</v>
      </c>
      <c r="AG700" s="11">
        <v>0</v>
      </c>
      <c r="AH700" s="11">
        <v>0</v>
      </c>
      <c r="AI700" s="11">
        <v>6.4208216230000001</v>
      </c>
      <c r="AJ700" s="11">
        <v>0</v>
      </c>
      <c r="AK700" s="2">
        <v>0</v>
      </c>
      <c r="AL700" s="2">
        <v>0</v>
      </c>
      <c r="AM700" s="2">
        <v>-1.1200000000000001</v>
      </c>
      <c r="AN700" s="2">
        <v>-1.63</v>
      </c>
      <c r="AO700" s="2">
        <v>-1.06</v>
      </c>
      <c r="AP700" s="2">
        <v>512.58000000000004</v>
      </c>
      <c r="AQ700" s="2">
        <v>205.1</v>
      </c>
      <c r="AR700" s="2">
        <v>5.34</v>
      </c>
      <c r="AS700" s="2">
        <v>22.25</v>
      </c>
      <c r="AT700" s="2">
        <v>0</v>
      </c>
    </row>
    <row r="701" spans="1:46" x14ac:dyDescent="0.3">
      <c r="A701" s="2" t="s">
        <v>63</v>
      </c>
      <c r="B701" s="1" t="s">
        <v>113</v>
      </c>
      <c r="C701" s="1" t="s">
        <v>114</v>
      </c>
      <c r="D701" s="1" t="s">
        <v>111</v>
      </c>
      <c r="E701" s="11">
        <v>-0.79462782782490604</v>
      </c>
      <c r="F701" s="2">
        <v>-0.24</v>
      </c>
      <c r="G701" s="11">
        <v>0</v>
      </c>
      <c r="H701" s="11">
        <v>184.917652</v>
      </c>
      <c r="I701" s="11">
        <v>-7.9322474000000004E-2</v>
      </c>
      <c r="J701" s="11">
        <v>0</v>
      </c>
      <c r="K701" s="11">
        <v>0</v>
      </c>
      <c r="L701" s="11">
        <v>0</v>
      </c>
      <c r="M701" s="11">
        <v>0</v>
      </c>
      <c r="N701" s="11">
        <v>42.232358980000001</v>
      </c>
      <c r="O701" s="11">
        <v>150.7067673</v>
      </c>
      <c r="P701" s="11">
        <v>0.18489699000000001</v>
      </c>
      <c r="Q701" s="11">
        <v>3.7132099999999998E-4</v>
      </c>
      <c r="R701" s="11">
        <v>0</v>
      </c>
      <c r="S701" s="11">
        <v>-0.15537656</v>
      </c>
      <c r="T701" s="11">
        <v>0.84432364400000004</v>
      </c>
      <c r="U701" s="11">
        <v>0</v>
      </c>
      <c r="V701" s="11">
        <v>0.97282277500000003</v>
      </c>
      <c r="W701" s="11">
        <v>0</v>
      </c>
      <c r="X701" s="11">
        <v>-0.50462963000000005</v>
      </c>
      <c r="Y701" s="11">
        <v>0</v>
      </c>
      <c r="Z701" s="11">
        <v>0</v>
      </c>
      <c r="AA701" s="11">
        <v>0</v>
      </c>
      <c r="AB701" s="11">
        <v>0</v>
      </c>
      <c r="AC701" s="11">
        <v>3.3353478999999998E-2</v>
      </c>
      <c r="AD701" s="11">
        <v>0.83575234799999998</v>
      </c>
      <c r="AE701" s="11">
        <v>4.7945371840000002</v>
      </c>
      <c r="AF701" s="11">
        <v>0</v>
      </c>
      <c r="AG701" s="11">
        <v>0</v>
      </c>
      <c r="AH701" s="11">
        <v>0</v>
      </c>
      <c r="AI701" s="11">
        <v>0</v>
      </c>
      <c r="AJ701" s="11">
        <v>0</v>
      </c>
      <c r="AK701" s="2">
        <v>0</v>
      </c>
      <c r="AL701" s="2">
        <v>0</v>
      </c>
      <c r="AM701" s="2">
        <v>-0.36</v>
      </c>
      <c r="AN701" s="2">
        <v>0.6</v>
      </c>
      <c r="AO701" s="2">
        <v>-0.97</v>
      </c>
      <c r="AP701" s="2">
        <v>512.58000000000004</v>
      </c>
      <c r="AQ701" s="2">
        <v>106.05</v>
      </c>
      <c r="AR701" s="2">
        <v>3.06</v>
      </c>
      <c r="AS701" s="2">
        <v>19.55</v>
      </c>
      <c r="AT701" s="2">
        <v>0</v>
      </c>
    </row>
    <row r="702" spans="1:46" x14ac:dyDescent="0.3">
      <c r="A702" s="2" t="s">
        <v>64</v>
      </c>
      <c r="B702" s="1" t="s">
        <v>113</v>
      </c>
      <c r="C702" s="1" t="s">
        <v>114</v>
      </c>
      <c r="D702" s="1" t="s">
        <v>111</v>
      </c>
      <c r="E702" s="11">
        <v>-0.55748100914657395</v>
      </c>
      <c r="F702" s="2">
        <v>-0.32</v>
      </c>
      <c r="G702" s="11">
        <v>5.8235294120000001</v>
      </c>
      <c r="H702" s="11">
        <v>183.92506460000001</v>
      </c>
      <c r="I702" s="11">
        <v>-0.36925595500000002</v>
      </c>
      <c r="J702" s="11">
        <v>0.32</v>
      </c>
      <c r="K702" s="11">
        <v>-23.313888890000001</v>
      </c>
      <c r="L702" s="11">
        <v>3.2938888890000002</v>
      </c>
      <c r="M702" s="11">
        <v>-64.08</v>
      </c>
      <c r="N702" s="11">
        <v>59.072600029999997</v>
      </c>
      <c r="O702" s="11">
        <v>203.8053276</v>
      </c>
      <c r="P702" s="11">
        <v>3.4794609109999999</v>
      </c>
      <c r="Q702" s="11">
        <v>8.9301810000000006E-3</v>
      </c>
      <c r="R702" s="11">
        <v>0.29629629600000001</v>
      </c>
      <c r="S702" s="11">
        <v>-0.11778316</v>
      </c>
      <c r="T702" s="11">
        <v>1.0134958730000001</v>
      </c>
      <c r="U702" s="11">
        <v>0</v>
      </c>
      <c r="V702" s="11">
        <v>0.97148988199999997</v>
      </c>
      <c r="W702" s="11">
        <v>0</v>
      </c>
      <c r="X702" s="11">
        <v>0.123148148</v>
      </c>
      <c r="Y702" s="11">
        <v>0</v>
      </c>
      <c r="Z702" s="11">
        <v>0</v>
      </c>
      <c r="AA702" s="11">
        <v>0</v>
      </c>
      <c r="AB702" s="11">
        <v>0</v>
      </c>
      <c r="AC702" s="11">
        <v>3.7763230000000002E-2</v>
      </c>
      <c r="AD702" s="11">
        <v>0.73798083299999995</v>
      </c>
      <c r="AE702" s="11">
        <v>9.5890743680000003</v>
      </c>
      <c r="AF702" s="11">
        <v>0</v>
      </c>
      <c r="AG702" s="11">
        <v>0</v>
      </c>
      <c r="AH702" s="11">
        <v>0</v>
      </c>
      <c r="AI702" s="11">
        <v>0</v>
      </c>
      <c r="AJ702" s="11">
        <v>0</v>
      </c>
      <c r="AK702" s="2">
        <v>0</v>
      </c>
      <c r="AL702" s="2">
        <v>0</v>
      </c>
      <c r="AM702" s="2">
        <v>-0.65</v>
      </c>
      <c r="AN702" s="2">
        <v>0.53</v>
      </c>
      <c r="AO702" s="2">
        <v>-1.48</v>
      </c>
      <c r="AP702" s="2">
        <v>512.58000000000004</v>
      </c>
      <c r="AQ702" s="2">
        <v>147.08000000000001</v>
      </c>
      <c r="AR702" s="2">
        <v>6.95</v>
      </c>
      <c r="AS702" s="2">
        <v>22.19</v>
      </c>
      <c r="AT702" s="2">
        <v>0</v>
      </c>
    </row>
    <row r="703" spans="1:46" x14ac:dyDescent="0.3">
      <c r="A703" s="2" t="s">
        <v>65</v>
      </c>
      <c r="B703" s="1" t="s">
        <v>113</v>
      </c>
      <c r="C703" s="1" t="s">
        <v>114</v>
      </c>
      <c r="D703" s="1" t="s">
        <v>111</v>
      </c>
      <c r="E703" s="11">
        <v>-0.24803436297108</v>
      </c>
      <c r="F703" s="2">
        <v>-0.15</v>
      </c>
      <c r="G703" s="11">
        <v>0</v>
      </c>
      <c r="H703" s="11">
        <v>184.917652</v>
      </c>
      <c r="I703" s="11">
        <v>-1.1283252000000001E-2</v>
      </c>
      <c r="J703" s="11">
        <v>0</v>
      </c>
      <c r="K703" s="11">
        <v>0</v>
      </c>
      <c r="L703" s="11">
        <v>0</v>
      </c>
      <c r="M703" s="11">
        <v>-29.826989619999999</v>
      </c>
      <c r="N703" s="11">
        <v>143.95482709999999</v>
      </c>
      <c r="O703" s="11">
        <v>132.72341700000001</v>
      </c>
      <c r="P703" s="11">
        <v>0.96688907000000002</v>
      </c>
      <c r="Q703" s="11">
        <v>1.344048E-3</v>
      </c>
      <c r="R703" s="11">
        <v>0</v>
      </c>
      <c r="S703" s="11">
        <v>-0.17227609299999999</v>
      </c>
      <c r="T703" s="11">
        <v>1.00327765</v>
      </c>
      <c r="U703" s="11">
        <v>0</v>
      </c>
      <c r="V703" s="11">
        <v>0.97274962600000003</v>
      </c>
      <c r="W703" s="11">
        <v>0</v>
      </c>
      <c r="X703" s="11">
        <v>0</v>
      </c>
      <c r="Y703" s="11">
        <v>0</v>
      </c>
      <c r="Z703" s="11">
        <v>0</v>
      </c>
      <c r="AA703" s="11">
        <v>0</v>
      </c>
      <c r="AB703" s="11">
        <v>0</v>
      </c>
      <c r="AC703" s="11">
        <v>4.5099444000000002E-2</v>
      </c>
      <c r="AD703" s="11">
        <v>0.775358412</v>
      </c>
      <c r="AE703" s="11">
        <v>4.7945371840000002</v>
      </c>
      <c r="AF703" s="11">
        <v>0</v>
      </c>
      <c r="AG703" s="11">
        <v>0</v>
      </c>
      <c r="AH703" s="11">
        <v>0</v>
      </c>
      <c r="AI703" s="11">
        <v>0</v>
      </c>
      <c r="AJ703" s="11">
        <v>0</v>
      </c>
      <c r="AK703" s="2">
        <v>0</v>
      </c>
      <c r="AL703" s="2">
        <v>0</v>
      </c>
      <c r="AM703" s="2">
        <v>-0.46</v>
      </c>
      <c r="AN703" s="2">
        <v>0.32</v>
      </c>
      <c r="AO703" s="2">
        <v>-1</v>
      </c>
      <c r="AP703" s="2">
        <v>512.58000000000004</v>
      </c>
      <c r="AQ703" s="2">
        <v>120.07</v>
      </c>
      <c r="AR703" s="2">
        <v>4</v>
      </c>
      <c r="AS703" s="2">
        <v>17.53</v>
      </c>
      <c r="AT703" s="2">
        <v>0</v>
      </c>
    </row>
    <row r="704" spans="1:46" x14ac:dyDescent="0.3">
      <c r="A704" s="2" t="s">
        <v>66</v>
      </c>
      <c r="B704" s="1" t="s">
        <v>113</v>
      </c>
      <c r="C704" s="1" t="s">
        <v>114</v>
      </c>
      <c r="D704" s="1" t="s">
        <v>111</v>
      </c>
      <c r="E704" s="11">
        <v>-0.81132017309388205</v>
      </c>
      <c r="F704" s="2">
        <v>-0.47</v>
      </c>
      <c r="G704" s="11">
        <v>0</v>
      </c>
      <c r="H704" s="11">
        <v>184.917652</v>
      </c>
      <c r="I704" s="11">
        <v>-0.19178578700000001</v>
      </c>
      <c r="J704" s="11">
        <v>0</v>
      </c>
      <c r="K704" s="11">
        <v>0</v>
      </c>
      <c r="L704" s="11">
        <v>0</v>
      </c>
      <c r="M704" s="11">
        <v>11.34693878</v>
      </c>
      <c r="N704" s="11">
        <v>58.459131450000001</v>
      </c>
      <c r="O704" s="11">
        <v>145.6243102</v>
      </c>
      <c r="P704" s="11">
        <v>0.43918937200000002</v>
      </c>
      <c r="Q704" s="11">
        <v>2.5961550000000002E-3</v>
      </c>
      <c r="R704" s="11">
        <v>0</v>
      </c>
      <c r="S704" s="11">
        <v>-0.10925963</v>
      </c>
      <c r="T704" s="11">
        <v>0.85956809000000001</v>
      </c>
      <c r="U704" s="11">
        <v>0</v>
      </c>
      <c r="V704" s="11">
        <v>0.97282277500000003</v>
      </c>
      <c r="W704" s="11">
        <v>0</v>
      </c>
      <c r="X704" s="11">
        <v>0.189814815</v>
      </c>
      <c r="Y704" s="11">
        <v>0</v>
      </c>
      <c r="Z704" s="11">
        <v>0</v>
      </c>
      <c r="AA704" s="11">
        <v>0</v>
      </c>
      <c r="AB704" s="11">
        <v>0</v>
      </c>
      <c r="AC704" s="11">
        <v>3.3353478999999998E-2</v>
      </c>
      <c r="AD704" s="11">
        <v>0.87327370999999998</v>
      </c>
      <c r="AE704" s="11">
        <v>4.7945371840000002</v>
      </c>
      <c r="AF704" s="11">
        <v>0</v>
      </c>
      <c r="AG704" s="11">
        <v>0</v>
      </c>
      <c r="AH704" s="11">
        <v>0</v>
      </c>
      <c r="AI704" s="11">
        <v>0</v>
      </c>
      <c r="AJ704" s="11">
        <v>0</v>
      </c>
      <c r="AK704" s="2">
        <v>0</v>
      </c>
      <c r="AL704" s="2">
        <v>0</v>
      </c>
      <c r="AM704" s="2">
        <v>-0.48</v>
      </c>
      <c r="AN704" s="2">
        <v>0.11</v>
      </c>
      <c r="AO704" s="2">
        <v>-0.76</v>
      </c>
      <c r="AP704" s="2">
        <v>512.58000000000004</v>
      </c>
      <c r="AQ704" s="2">
        <v>122.03</v>
      </c>
      <c r="AR704" s="2">
        <v>3.06</v>
      </c>
      <c r="AS704" s="2">
        <v>20.11</v>
      </c>
      <c r="AT704" s="2">
        <v>1</v>
      </c>
    </row>
    <row r="705" spans="1:46" x14ac:dyDescent="0.3">
      <c r="A705" s="2" t="s">
        <v>67</v>
      </c>
      <c r="B705" s="1" t="s">
        <v>113</v>
      </c>
      <c r="C705" s="1" t="s">
        <v>114</v>
      </c>
      <c r="D705" s="1" t="s">
        <v>111</v>
      </c>
      <c r="E705" s="11">
        <v>-0.67805612487107603</v>
      </c>
      <c r="F705" s="2">
        <v>-0.34</v>
      </c>
      <c r="G705" s="11">
        <v>0</v>
      </c>
      <c r="H705" s="11">
        <v>186.3233122</v>
      </c>
      <c r="I705" s="11">
        <v>-0.36093183000000001</v>
      </c>
      <c r="J705" s="11">
        <v>0</v>
      </c>
      <c r="K705" s="11">
        <v>4.3831218759999997</v>
      </c>
      <c r="L705" s="11">
        <v>0</v>
      </c>
      <c r="M705" s="11">
        <v>-81.778546710000001</v>
      </c>
      <c r="N705" s="11">
        <v>-137.41781449999999</v>
      </c>
      <c r="O705" s="11">
        <v>-17.398015910000002</v>
      </c>
      <c r="P705" s="11">
        <v>2.3576416739999999</v>
      </c>
      <c r="Q705" s="11">
        <v>1.1629303000000001E-2</v>
      </c>
      <c r="R705" s="11">
        <v>0</v>
      </c>
      <c r="S705" s="11">
        <v>-0.16942475100000001</v>
      </c>
      <c r="T705" s="11">
        <v>1.144100866</v>
      </c>
      <c r="U705" s="11">
        <v>0</v>
      </c>
      <c r="V705" s="11">
        <v>0.97148138900000003</v>
      </c>
      <c r="W705" s="11">
        <v>0</v>
      </c>
      <c r="X705" s="11">
        <v>-0.31018518499999997</v>
      </c>
      <c r="Y705" s="11">
        <v>0</v>
      </c>
      <c r="Z705" s="11">
        <v>0</v>
      </c>
      <c r="AA705" s="11">
        <v>0</v>
      </c>
      <c r="AB705" s="11">
        <v>0</v>
      </c>
      <c r="AC705" s="11">
        <v>4.1959145000000003E-2</v>
      </c>
      <c r="AD705" s="11">
        <v>0.77208301899999998</v>
      </c>
      <c r="AE705" s="11">
        <v>9.5890743680000003</v>
      </c>
      <c r="AF705" s="11">
        <v>0</v>
      </c>
      <c r="AG705" s="11">
        <v>0</v>
      </c>
      <c r="AH705" s="11">
        <v>0</v>
      </c>
      <c r="AI705" s="11">
        <v>0</v>
      </c>
      <c r="AJ705" s="11">
        <v>0</v>
      </c>
      <c r="AK705" s="2">
        <v>0</v>
      </c>
      <c r="AL705" s="2">
        <v>0</v>
      </c>
      <c r="AM705" s="2">
        <v>-0.37</v>
      </c>
      <c r="AN705" s="2">
        <v>0.8</v>
      </c>
      <c r="AO705" s="2">
        <v>-1.5</v>
      </c>
      <c r="AP705" s="2">
        <v>512.58000000000004</v>
      </c>
      <c r="AQ705" s="2">
        <v>133.06</v>
      </c>
      <c r="AR705" s="2">
        <v>3.88</v>
      </c>
      <c r="AS705" s="2">
        <v>19.29</v>
      </c>
      <c r="AT705" s="2">
        <v>0</v>
      </c>
    </row>
    <row r="706" spans="1:46" x14ac:dyDescent="0.3">
      <c r="A706" s="2" t="s">
        <v>68</v>
      </c>
      <c r="B706" s="1" t="s">
        <v>113</v>
      </c>
      <c r="C706" s="1" t="s">
        <v>114</v>
      </c>
      <c r="D706" s="1" t="s">
        <v>111</v>
      </c>
      <c r="E706" s="11">
        <v>-0.65008860114879197</v>
      </c>
      <c r="F706" s="2">
        <v>-0.26</v>
      </c>
      <c r="G706" s="11">
        <v>8.6428571430000005</v>
      </c>
      <c r="H706" s="11">
        <v>181.5129594</v>
      </c>
      <c r="I706" s="11">
        <v>-0.38696912100000003</v>
      </c>
      <c r="J706" s="11">
        <v>0.177285319</v>
      </c>
      <c r="K706" s="11">
        <v>-19.313019390000001</v>
      </c>
      <c r="L706" s="11">
        <v>2.1203447209999999</v>
      </c>
      <c r="M706" s="11">
        <v>-49.346260389999998</v>
      </c>
      <c r="N706" s="11">
        <v>86.614179190000002</v>
      </c>
      <c r="O706" s="11">
        <v>198.18799010000001</v>
      </c>
      <c r="P706" s="11">
        <v>2.452468026</v>
      </c>
      <c r="Q706" s="11">
        <v>9.8341890000000001E-3</v>
      </c>
      <c r="R706" s="11">
        <v>0.31683168299999998</v>
      </c>
      <c r="S706" s="11">
        <v>-0.104614885</v>
      </c>
      <c r="T706" s="11">
        <v>0.94442775599999995</v>
      </c>
      <c r="U706" s="11">
        <v>0</v>
      </c>
      <c r="V706" s="11">
        <v>0.97148988199999997</v>
      </c>
      <c r="W706" s="11">
        <v>0</v>
      </c>
      <c r="X706" s="11">
        <v>-0.22407407400000001</v>
      </c>
      <c r="Y706" s="11">
        <v>0</v>
      </c>
      <c r="Z706" s="11">
        <v>0</v>
      </c>
      <c r="AA706" s="11">
        <v>0</v>
      </c>
      <c r="AB706" s="11">
        <v>0</v>
      </c>
      <c r="AC706" s="11">
        <v>3.7763230000000002E-2</v>
      </c>
      <c r="AD706" s="11">
        <v>0.71971998299999995</v>
      </c>
      <c r="AE706" s="11">
        <v>9.5890743680000003</v>
      </c>
      <c r="AF706" s="11">
        <v>0</v>
      </c>
      <c r="AG706" s="11">
        <v>0</v>
      </c>
      <c r="AH706" s="11">
        <v>0</v>
      </c>
      <c r="AI706" s="11">
        <v>0</v>
      </c>
      <c r="AJ706" s="11">
        <v>0</v>
      </c>
      <c r="AK706" s="2">
        <v>0</v>
      </c>
      <c r="AL706" s="2">
        <v>0</v>
      </c>
      <c r="AM706" s="2">
        <v>-0.56000000000000005</v>
      </c>
      <c r="AN706" s="2">
        <v>0.93</v>
      </c>
      <c r="AO706" s="2">
        <v>-1.1299999999999999</v>
      </c>
      <c r="AP706" s="2">
        <v>512.58000000000004</v>
      </c>
      <c r="AQ706" s="2">
        <v>148.06</v>
      </c>
      <c r="AR706" s="2">
        <v>8.0500000000000007</v>
      </c>
      <c r="AS706" s="2">
        <v>20.54</v>
      </c>
      <c r="AT706" s="2">
        <v>1</v>
      </c>
    </row>
    <row r="707" spans="1:46" x14ac:dyDescent="0.3">
      <c r="A707" s="2" t="s">
        <v>69</v>
      </c>
      <c r="B707" s="1" t="s">
        <v>113</v>
      </c>
      <c r="C707" s="1" t="s">
        <v>114</v>
      </c>
      <c r="D707" s="1" t="s">
        <v>111</v>
      </c>
      <c r="E707" s="11">
        <v>7.3378383086154006E-2</v>
      </c>
      <c r="F707" s="2">
        <v>-0.23</v>
      </c>
      <c r="G707" s="11">
        <v>1.433333333</v>
      </c>
      <c r="H707" s="11">
        <v>176.87050669999999</v>
      </c>
      <c r="I707" s="11">
        <v>-0.25962896299999999</v>
      </c>
      <c r="J707" s="11">
        <v>1.2222222220000001</v>
      </c>
      <c r="K707" s="11">
        <v>3.5555555559999998</v>
      </c>
      <c r="L707" s="11">
        <v>-13.19444444</v>
      </c>
      <c r="M707" s="11">
        <v>17.555555559999998</v>
      </c>
      <c r="N707" s="11">
        <v>4.0858583749999999</v>
      </c>
      <c r="O707" s="11">
        <v>74.014481180000004</v>
      </c>
      <c r="P707" s="11">
        <v>-2.667236108</v>
      </c>
      <c r="Q707" s="11">
        <v>1.6472209999999999E-3</v>
      </c>
      <c r="R707" s="11">
        <v>0.28571428599999998</v>
      </c>
      <c r="S707" s="11">
        <v>-8.0205290999999998E-2</v>
      </c>
      <c r="T707" s="11">
        <v>0.67436112500000001</v>
      </c>
      <c r="U707" s="11">
        <v>2.150394554</v>
      </c>
      <c r="V707" s="11">
        <v>0.97280600699999997</v>
      </c>
      <c r="W707" s="11">
        <v>0</v>
      </c>
      <c r="X707" s="11">
        <v>2.7676776269999999</v>
      </c>
      <c r="Y707" s="11">
        <v>0</v>
      </c>
      <c r="Z707" s="11">
        <v>0</v>
      </c>
      <c r="AA707" s="11">
        <v>0</v>
      </c>
      <c r="AB707" s="11">
        <v>0</v>
      </c>
      <c r="AC707" s="11">
        <v>2.3347435E-2</v>
      </c>
      <c r="AD707" s="11">
        <v>0.606646978</v>
      </c>
      <c r="AE707" s="11">
        <v>4.7945371840000002</v>
      </c>
      <c r="AF707" s="11">
        <v>0</v>
      </c>
      <c r="AG707" s="11">
        <v>0</v>
      </c>
      <c r="AH707" s="11">
        <v>0</v>
      </c>
      <c r="AI707" s="11">
        <v>12.96557803</v>
      </c>
      <c r="AJ707" s="11">
        <v>0</v>
      </c>
      <c r="AK707" s="2">
        <v>0</v>
      </c>
      <c r="AL707" s="2">
        <v>0</v>
      </c>
      <c r="AM707" s="2">
        <v>-0.75</v>
      </c>
      <c r="AN707" s="2">
        <v>0.84</v>
      </c>
      <c r="AO707" s="2">
        <v>-0.9</v>
      </c>
      <c r="AP707" s="2">
        <v>512.58000000000004</v>
      </c>
      <c r="AQ707" s="2">
        <v>147.11000000000001</v>
      </c>
      <c r="AR707" s="2">
        <v>5.99</v>
      </c>
      <c r="AS707" s="2">
        <v>18.739999999999998</v>
      </c>
      <c r="AT707" s="2">
        <v>0</v>
      </c>
    </row>
    <row r="708" spans="1:46" x14ac:dyDescent="0.3">
      <c r="A708" s="2" t="s">
        <v>70</v>
      </c>
      <c r="B708" s="1" t="s">
        <v>113</v>
      </c>
      <c r="C708" s="1" t="s">
        <v>114</v>
      </c>
      <c r="D708" s="1" t="s">
        <v>111</v>
      </c>
      <c r="E708" s="11">
        <v>0.38388137849482001</v>
      </c>
      <c r="F708" s="2">
        <v>7.0000000000000007E-2</v>
      </c>
      <c r="G708" s="11">
        <v>2.8055555559999998</v>
      </c>
      <c r="H708" s="11">
        <v>179.10521779999999</v>
      </c>
      <c r="I708" s="11">
        <v>-0.20865588299999999</v>
      </c>
      <c r="J708" s="11">
        <v>-0.73964496999999996</v>
      </c>
      <c r="K708" s="11">
        <v>11.779955620000001</v>
      </c>
      <c r="L708" s="11">
        <v>26.307897759999999</v>
      </c>
      <c r="M708" s="11">
        <v>-58.396449699999998</v>
      </c>
      <c r="N708" s="11">
        <v>91.467860079999994</v>
      </c>
      <c r="O708" s="11">
        <v>41.140851810000001</v>
      </c>
      <c r="P708" s="11">
        <v>-1.501508182</v>
      </c>
      <c r="Q708" s="11">
        <v>1.3670254999999999E-2</v>
      </c>
      <c r="R708" s="11">
        <v>-7.5346594000000003E-2</v>
      </c>
      <c r="S708" s="11">
        <v>-4.6672102E-2</v>
      </c>
      <c r="T708" s="11">
        <v>0.94100547999999995</v>
      </c>
      <c r="U708" s="11">
        <v>0.85105403300000004</v>
      </c>
      <c r="V708" s="11">
        <v>0.97272815700000004</v>
      </c>
      <c r="W708" s="11">
        <v>0</v>
      </c>
      <c r="X708" s="11">
        <v>1.375787037</v>
      </c>
      <c r="Y708" s="11">
        <v>0</v>
      </c>
      <c r="Z708" s="11">
        <v>0</v>
      </c>
      <c r="AA708" s="11">
        <v>3.6795965609999999</v>
      </c>
      <c r="AB708" s="11">
        <v>0</v>
      </c>
      <c r="AC708" s="11">
        <v>3.1469359000000002E-2</v>
      </c>
      <c r="AD708" s="11">
        <v>0.67177981200000003</v>
      </c>
      <c r="AE708" s="11">
        <v>9.786941917</v>
      </c>
      <c r="AF708" s="11">
        <v>0</v>
      </c>
      <c r="AG708" s="11">
        <v>0</v>
      </c>
      <c r="AH708" s="11">
        <v>0</v>
      </c>
      <c r="AI708" s="11">
        <v>19.386399650000001</v>
      </c>
      <c r="AJ708" s="11">
        <v>0</v>
      </c>
      <c r="AK708" s="2">
        <v>0</v>
      </c>
      <c r="AL708" s="2">
        <v>0</v>
      </c>
      <c r="AM708" s="2">
        <v>-1</v>
      </c>
      <c r="AN708" s="2">
        <v>0.68</v>
      </c>
      <c r="AO708" s="2">
        <v>-1.23</v>
      </c>
      <c r="AP708" s="2">
        <v>512.58000000000004</v>
      </c>
      <c r="AQ708" s="2">
        <v>175.12</v>
      </c>
      <c r="AR708" s="2">
        <v>9.11</v>
      </c>
      <c r="AS708" s="2">
        <v>22.26</v>
      </c>
      <c r="AT708" s="2">
        <v>0</v>
      </c>
    </row>
    <row r="709" spans="1:46" x14ac:dyDescent="0.3">
      <c r="A709" s="2" t="s">
        <v>71</v>
      </c>
      <c r="B709" s="1" t="s">
        <v>113</v>
      </c>
      <c r="C709" s="1" t="s">
        <v>114</v>
      </c>
      <c r="D709" s="1" t="s">
        <v>111</v>
      </c>
      <c r="E709" s="11">
        <v>0.26314194029647398</v>
      </c>
      <c r="F709" s="2">
        <v>-0.03</v>
      </c>
      <c r="G709" s="11">
        <v>4.19047619</v>
      </c>
      <c r="H709" s="11">
        <v>179.5675684</v>
      </c>
      <c r="I709" s="11">
        <v>-0.27497027699999999</v>
      </c>
      <c r="J709" s="11">
        <v>0.30249999999999999</v>
      </c>
      <c r="K709" s="11">
        <v>-5.7777777779999999</v>
      </c>
      <c r="L709" s="11">
        <v>1.173611111</v>
      </c>
      <c r="M709" s="11">
        <v>-71.599999999999994</v>
      </c>
      <c r="N709" s="11">
        <v>-105.1574695</v>
      </c>
      <c r="O709" s="11">
        <v>58.757799609999999</v>
      </c>
      <c r="P709" s="11">
        <v>1.892882894</v>
      </c>
      <c r="Q709" s="11">
        <v>2.9823359999999999E-3</v>
      </c>
      <c r="R709" s="11">
        <v>0.55251141599999998</v>
      </c>
      <c r="S709" s="11">
        <v>-0.123024063</v>
      </c>
      <c r="T709" s="11">
        <v>0.88649845199999999</v>
      </c>
      <c r="U709" s="11">
        <v>0</v>
      </c>
      <c r="V709" s="11">
        <v>0.97287298099999997</v>
      </c>
      <c r="W709" s="11">
        <v>0</v>
      </c>
      <c r="X709" s="11">
        <v>0.28703703699999999</v>
      </c>
      <c r="Y709" s="11">
        <v>0</v>
      </c>
      <c r="Z709" s="11">
        <v>2.7684722220000002</v>
      </c>
      <c r="AA709" s="11">
        <v>0</v>
      </c>
      <c r="AB709" s="11">
        <v>0</v>
      </c>
      <c r="AC709" s="11">
        <v>1.9621478000000001E-2</v>
      </c>
      <c r="AD709" s="11">
        <v>0.82820559999999999</v>
      </c>
      <c r="AE709" s="11">
        <v>4.7945371840000002</v>
      </c>
      <c r="AF709" s="11">
        <v>0</v>
      </c>
      <c r="AG709" s="11">
        <v>0</v>
      </c>
      <c r="AH709" s="11">
        <v>0</v>
      </c>
      <c r="AI709" s="11">
        <v>0</v>
      </c>
      <c r="AJ709" s="11">
        <v>6.1968435719999997</v>
      </c>
      <c r="AK709" s="2">
        <v>0</v>
      </c>
      <c r="AL709" s="2">
        <v>0</v>
      </c>
      <c r="AM709" s="2">
        <v>-0.57999999999999996</v>
      </c>
      <c r="AN709" s="2">
        <v>0.16</v>
      </c>
      <c r="AO709" s="2">
        <v>-1.1100000000000001</v>
      </c>
      <c r="AP709" s="2">
        <v>512.58000000000004</v>
      </c>
      <c r="AQ709" s="2">
        <v>156.08000000000001</v>
      </c>
      <c r="AR709" s="2">
        <v>5.04</v>
      </c>
      <c r="AS709" s="2">
        <v>14.6</v>
      </c>
      <c r="AT709" s="2">
        <v>0</v>
      </c>
    </row>
    <row r="710" spans="1:46" x14ac:dyDescent="0.3">
      <c r="A710" s="2" t="s">
        <v>72</v>
      </c>
      <c r="B710" s="1" t="s">
        <v>113</v>
      </c>
      <c r="C710" s="1" t="s">
        <v>114</v>
      </c>
      <c r="D710" s="1" t="s">
        <v>111</v>
      </c>
      <c r="E710" s="11">
        <v>-0.68144218111477195</v>
      </c>
      <c r="F710" s="2">
        <v>-0.44</v>
      </c>
      <c r="G710" s="11">
        <v>3</v>
      </c>
      <c r="H710" s="11">
        <v>178.8583261</v>
      </c>
      <c r="I710" s="11">
        <v>-0.26939578600000003</v>
      </c>
      <c r="J710" s="11">
        <v>0.16</v>
      </c>
      <c r="K710" s="11">
        <v>0.81057777799999997</v>
      </c>
      <c r="L710" s="11">
        <v>45.555377780000001</v>
      </c>
      <c r="M710" s="11">
        <v>-38.472000000000001</v>
      </c>
      <c r="N710" s="11">
        <v>-21.852347200000001</v>
      </c>
      <c r="O710" s="11">
        <v>46.978654210000002</v>
      </c>
      <c r="P710" s="11">
        <v>1.060566465</v>
      </c>
      <c r="Q710" s="11">
        <v>1.3287024999999999E-2</v>
      </c>
      <c r="R710" s="11">
        <v>2.0833332999999999E-2</v>
      </c>
      <c r="S710" s="11">
        <v>-6.6654042999999996E-2</v>
      </c>
      <c r="T710" s="11">
        <v>0.89672852300000006</v>
      </c>
      <c r="U710" s="11">
        <v>0.98028720000000003</v>
      </c>
      <c r="V710" s="11">
        <v>0.97148911500000001</v>
      </c>
      <c r="W710" s="11">
        <v>0</v>
      </c>
      <c r="X710" s="11">
        <v>1.196759259</v>
      </c>
      <c r="Y710" s="11">
        <v>0</v>
      </c>
      <c r="Z710" s="11">
        <v>0</v>
      </c>
      <c r="AA710" s="11">
        <v>0</v>
      </c>
      <c r="AB710" s="11">
        <v>0</v>
      </c>
      <c r="AC710" s="11">
        <v>3.1469359000000002E-2</v>
      </c>
      <c r="AD710" s="11">
        <v>0.68789547100000004</v>
      </c>
      <c r="AE710" s="11">
        <v>4.7945371840000002</v>
      </c>
      <c r="AF710" s="11">
        <v>0</v>
      </c>
      <c r="AG710" s="11">
        <v>0</v>
      </c>
      <c r="AH710" s="11">
        <v>0</v>
      </c>
      <c r="AI710" s="11">
        <v>19.386399650000001</v>
      </c>
      <c r="AJ710" s="11">
        <v>0</v>
      </c>
      <c r="AK710" s="2">
        <v>0</v>
      </c>
      <c r="AL710" s="2">
        <v>0</v>
      </c>
      <c r="AM710" s="2">
        <v>-0.95</v>
      </c>
      <c r="AN710" s="2">
        <v>0.42</v>
      </c>
      <c r="AO710" s="2">
        <v>-1.78</v>
      </c>
      <c r="AP710" s="2">
        <v>512.58000000000004</v>
      </c>
      <c r="AQ710" s="2">
        <v>176.1</v>
      </c>
      <c r="AR710" s="2">
        <v>7.6</v>
      </c>
      <c r="AS710" s="2">
        <v>24.14</v>
      </c>
      <c r="AT710" s="2">
        <v>0</v>
      </c>
    </row>
    <row r="711" spans="1:46" x14ac:dyDescent="0.3">
      <c r="A711" s="2" t="s">
        <v>73</v>
      </c>
      <c r="B711" s="1" t="s">
        <v>113</v>
      </c>
      <c r="C711" s="1" t="s">
        <v>114</v>
      </c>
      <c r="D711" s="1" t="s">
        <v>111</v>
      </c>
      <c r="E711" s="11">
        <v>-0.99749941707882595</v>
      </c>
      <c r="F711" s="2">
        <v>-0.82</v>
      </c>
      <c r="G711" s="11">
        <v>0</v>
      </c>
      <c r="H711" s="11">
        <v>184.917652</v>
      </c>
      <c r="I711" s="11">
        <v>0.27499428799999998</v>
      </c>
      <c r="J711" s="11">
        <v>0</v>
      </c>
      <c r="K711" s="11">
        <v>0</v>
      </c>
      <c r="L711" s="11">
        <v>0</v>
      </c>
      <c r="M711" s="11">
        <v>-63.938775509999999</v>
      </c>
      <c r="N711" s="11">
        <v>125.7924582</v>
      </c>
      <c r="O711" s="11">
        <v>-57.694818769999998</v>
      </c>
      <c r="P711" s="11">
        <v>0.48867076999999998</v>
      </c>
      <c r="Q711" s="11">
        <v>7.0112890000000004E-3</v>
      </c>
      <c r="R711" s="11">
        <v>0</v>
      </c>
      <c r="S711" s="11">
        <v>-0.187146115</v>
      </c>
      <c r="T711" s="11">
        <v>1.2122645030000001</v>
      </c>
      <c r="U711" s="11">
        <v>0</v>
      </c>
      <c r="V711" s="11">
        <v>0.96852844900000001</v>
      </c>
      <c r="W711" s="11">
        <v>0</v>
      </c>
      <c r="X711" s="11">
        <v>-0.38310185200000002</v>
      </c>
      <c r="Y711" s="11">
        <v>0</v>
      </c>
      <c r="Z711" s="11">
        <v>0</v>
      </c>
      <c r="AA711" s="11">
        <v>0</v>
      </c>
      <c r="AB711" s="11">
        <v>0</v>
      </c>
      <c r="AC711" s="11">
        <v>5.0507626999999999E-2</v>
      </c>
      <c r="AD711" s="11">
        <v>0.75513045300000003</v>
      </c>
      <c r="AE711" s="11">
        <v>4.5527498739999999</v>
      </c>
      <c r="AF711" s="11">
        <v>0</v>
      </c>
      <c r="AG711" s="11">
        <v>0</v>
      </c>
      <c r="AH711" s="11">
        <v>0</v>
      </c>
      <c r="AI711" s="11">
        <v>0</v>
      </c>
      <c r="AJ711" s="11">
        <v>0</v>
      </c>
      <c r="AK711" s="2">
        <v>0</v>
      </c>
      <c r="AL711" s="2">
        <v>0</v>
      </c>
      <c r="AM711" s="2">
        <v>-0.46</v>
      </c>
      <c r="AN711" s="2">
        <v>0.73</v>
      </c>
      <c r="AO711" s="2">
        <v>-1.17</v>
      </c>
      <c r="AP711" s="2">
        <v>512.58000000000004</v>
      </c>
      <c r="AQ711" s="2">
        <v>126.02</v>
      </c>
      <c r="AR711" s="2">
        <v>3.57</v>
      </c>
      <c r="AS711" s="2">
        <v>10.55</v>
      </c>
      <c r="AT711" s="2">
        <v>1</v>
      </c>
    </row>
    <row r="712" spans="1:46" x14ac:dyDescent="0.3">
      <c r="A712" s="2" t="s">
        <v>74</v>
      </c>
      <c r="B712" s="1" t="s">
        <v>113</v>
      </c>
      <c r="C712" s="1" t="s">
        <v>114</v>
      </c>
      <c r="D712" s="1" t="s">
        <v>111</v>
      </c>
      <c r="E712" s="11">
        <v>0.39957321306738303</v>
      </c>
      <c r="F712" s="2">
        <v>0.05</v>
      </c>
      <c r="G712" s="11">
        <v>3.5161290319999998</v>
      </c>
      <c r="H712" s="11">
        <v>167.8802785</v>
      </c>
      <c r="I712" s="11">
        <v>-0.29031648799999998</v>
      </c>
      <c r="J712" s="11">
        <v>0.76736111100000004</v>
      </c>
      <c r="K712" s="11">
        <v>-9.8392168210000008</v>
      </c>
      <c r="L712" s="11">
        <v>28.553722990000001</v>
      </c>
      <c r="M712" s="11">
        <v>-74</v>
      </c>
      <c r="N712" s="11">
        <v>-214.0167941</v>
      </c>
      <c r="O712" s="11">
        <v>199.5509303</v>
      </c>
      <c r="P712" s="11">
        <v>-7.949742401</v>
      </c>
      <c r="Q712" s="11">
        <v>3.2010760000000002E-3</v>
      </c>
      <c r="R712" s="11">
        <v>0.13194029900000001</v>
      </c>
      <c r="S712" s="11">
        <v>-8.4711765999999994E-2</v>
      </c>
      <c r="T712" s="11">
        <v>0.84411373599999995</v>
      </c>
      <c r="U712" s="11">
        <v>1.077849689</v>
      </c>
      <c r="V712" s="11">
        <v>0.97281654399999995</v>
      </c>
      <c r="W712" s="11">
        <v>0</v>
      </c>
      <c r="X712" s="11">
        <v>0.27342592599999999</v>
      </c>
      <c r="Y712" s="11">
        <v>0</v>
      </c>
      <c r="Z712" s="11">
        <v>0</v>
      </c>
      <c r="AA712" s="11">
        <v>0</v>
      </c>
      <c r="AB712" s="11">
        <v>0</v>
      </c>
      <c r="AC712" s="11">
        <v>2.4768416000000001E-2</v>
      </c>
      <c r="AD712" s="11">
        <v>0.72184716500000001</v>
      </c>
      <c r="AE712" s="11">
        <v>4.7945371840000002</v>
      </c>
      <c r="AF712" s="11">
        <v>5.7495118329999997</v>
      </c>
      <c r="AG712" s="11">
        <v>0</v>
      </c>
      <c r="AH712" s="11">
        <v>5.7495118329999997</v>
      </c>
      <c r="AI712" s="11">
        <v>0</v>
      </c>
      <c r="AJ712" s="11">
        <v>12.13273414</v>
      </c>
      <c r="AK712" s="2">
        <v>0</v>
      </c>
      <c r="AL712" s="2">
        <v>0</v>
      </c>
      <c r="AM712" s="2">
        <v>-1.01</v>
      </c>
      <c r="AN712" s="2">
        <v>-1.06</v>
      </c>
      <c r="AO712" s="2">
        <v>-1.39</v>
      </c>
      <c r="AP712" s="2">
        <v>512.58000000000004</v>
      </c>
      <c r="AQ712" s="2">
        <v>182.08</v>
      </c>
      <c r="AR712" s="2">
        <v>4.34</v>
      </c>
      <c r="AS712" s="2">
        <v>23.28</v>
      </c>
      <c r="AT712" s="2">
        <v>0</v>
      </c>
    </row>
    <row r="713" spans="1:46" x14ac:dyDescent="0.3">
      <c r="A713" s="2" t="s">
        <v>75</v>
      </c>
      <c r="B713" s="1" t="s">
        <v>113</v>
      </c>
      <c r="C713" s="1" t="s">
        <v>114</v>
      </c>
      <c r="D713" s="1" t="s">
        <v>111</v>
      </c>
      <c r="E713" s="11">
        <v>-0.78670935845121104</v>
      </c>
      <c r="F713" s="2">
        <v>-0.41</v>
      </c>
      <c r="G713" s="11">
        <v>0</v>
      </c>
      <c r="H713" s="11">
        <v>184.917652</v>
      </c>
      <c r="I713" s="11">
        <v>0.20927649100000001</v>
      </c>
      <c r="J713" s="11">
        <v>0</v>
      </c>
      <c r="K713" s="11">
        <v>0</v>
      </c>
      <c r="L713" s="11">
        <v>0</v>
      </c>
      <c r="M713" s="11">
        <v>-38.639053250000003</v>
      </c>
      <c r="N713" s="11">
        <v>109.1537221</v>
      </c>
      <c r="O713" s="11">
        <v>-29.780990599999999</v>
      </c>
      <c r="P713" s="11">
        <v>0.56995846500000003</v>
      </c>
      <c r="Q713" s="11">
        <v>3.35309E-3</v>
      </c>
      <c r="R713" s="11">
        <v>0</v>
      </c>
      <c r="S713" s="11">
        <v>-0.19525127</v>
      </c>
      <c r="T713" s="11">
        <v>1.148173211</v>
      </c>
      <c r="U713" s="11">
        <v>0</v>
      </c>
      <c r="V713" s="11">
        <v>0.97291076700000001</v>
      </c>
      <c r="W713" s="11">
        <v>0</v>
      </c>
      <c r="X713" s="11">
        <v>0.46141975299999999</v>
      </c>
      <c r="Y713" s="11">
        <v>0</v>
      </c>
      <c r="Z713" s="11">
        <v>0</v>
      </c>
      <c r="AA713" s="11">
        <v>0</v>
      </c>
      <c r="AB713" s="11">
        <v>0</v>
      </c>
      <c r="AC713" s="11">
        <v>2.4026325000000001E-2</v>
      </c>
      <c r="AD713" s="11">
        <v>0.79212449699999998</v>
      </c>
      <c r="AE713" s="11">
        <v>0</v>
      </c>
      <c r="AF713" s="11">
        <v>0</v>
      </c>
      <c r="AG713" s="11">
        <v>0</v>
      </c>
      <c r="AH713" s="11">
        <v>0</v>
      </c>
      <c r="AI713" s="11">
        <v>0</v>
      </c>
      <c r="AJ713" s="11">
        <v>0</v>
      </c>
      <c r="AK713" s="2">
        <v>0</v>
      </c>
      <c r="AL713" s="2">
        <v>0</v>
      </c>
      <c r="AM713" s="2">
        <v>-0.31</v>
      </c>
      <c r="AN713" s="2">
        <v>0.67</v>
      </c>
      <c r="AO713" s="2">
        <v>-1.1399999999999999</v>
      </c>
      <c r="AP713" s="2">
        <v>512.58000000000004</v>
      </c>
      <c r="AQ713" s="2">
        <v>110.03</v>
      </c>
      <c r="AR713" s="2">
        <v>5.56</v>
      </c>
      <c r="AS713" s="2">
        <v>19</v>
      </c>
      <c r="AT713" s="2">
        <v>1</v>
      </c>
    </row>
    <row r="714" spans="1:46" x14ac:dyDescent="0.3">
      <c r="A714" s="2" t="s">
        <v>76</v>
      </c>
      <c r="B714" s="1" t="s">
        <v>113</v>
      </c>
      <c r="C714" s="1" t="s">
        <v>114</v>
      </c>
      <c r="D714" s="1" t="s">
        <v>111</v>
      </c>
      <c r="E714" s="11">
        <v>-0.472531933480486</v>
      </c>
      <c r="F714" s="2">
        <v>-0.04</v>
      </c>
      <c r="G714" s="11">
        <v>0</v>
      </c>
      <c r="H714" s="11">
        <v>185.0509644</v>
      </c>
      <c r="I714" s="11">
        <v>-0.40029143299999997</v>
      </c>
      <c r="J714" s="11">
        <v>0</v>
      </c>
      <c r="K714" s="11">
        <v>1.2140775029999999</v>
      </c>
      <c r="L714" s="11">
        <v>0</v>
      </c>
      <c r="M714" s="11">
        <v>-57</v>
      </c>
      <c r="N714" s="11">
        <v>-45.889460810000003</v>
      </c>
      <c r="O714" s="11">
        <v>-60.548330640000003</v>
      </c>
      <c r="P714" s="11">
        <v>2.1536477039999999</v>
      </c>
      <c r="Q714" s="11">
        <v>6.7748500000000002E-4</v>
      </c>
      <c r="R714" s="11">
        <v>0</v>
      </c>
      <c r="S714" s="11">
        <v>-5.7044312E-2</v>
      </c>
      <c r="T714" s="11">
        <v>0.87069880200000005</v>
      </c>
      <c r="U714" s="11">
        <v>0</v>
      </c>
      <c r="V714" s="11">
        <v>0.97295870900000003</v>
      </c>
      <c r="W714" s="11">
        <v>0</v>
      </c>
      <c r="X714" s="11">
        <v>0.72847222199999995</v>
      </c>
      <c r="Y714" s="11">
        <v>0</v>
      </c>
      <c r="Z714" s="11">
        <v>0</v>
      </c>
      <c r="AA714" s="11">
        <v>0</v>
      </c>
      <c r="AB714" s="11">
        <v>0</v>
      </c>
      <c r="AC714" s="11">
        <v>2.3981807000000001E-2</v>
      </c>
      <c r="AD714" s="11">
        <v>0.75263989600000003</v>
      </c>
      <c r="AE714" s="11">
        <v>4.7945371840000002</v>
      </c>
      <c r="AF714" s="11">
        <v>0</v>
      </c>
      <c r="AG714" s="11">
        <v>0</v>
      </c>
      <c r="AH714" s="11">
        <v>0</v>
      </c>
      <c r="AI714" s="11">
        <v>12.96557803</v>
      </c>
      <c r="AJ714" s="11">
        <v>0</v>
      </c>
      <c r="AK714" s="2">
        <v>1</v>
      </c>
      <c r="AL714" s="2">
        <v>0</v>
      </c>
      <c r="AM714" s="2">
        <v>-0.51</v>
      </c>
      <c r="AN714" s="2">
        <v>-0.44</v>
      </c>
      <c r="AO714" s="2">
        <v>-1.36</v>
      </c>
      <c r="AP714" s="2">
        <v>512.58000000000004</v>
      </c>
      <c r="AQ714" s="2">
        <v>132.07</v>
      </c>
      <c r="AR714" s="2">
        <v>3.05</v>
      </c>
      <c r="AS714" s="2">
        <v>18.5</v>
      </c>
      <c r="AT714" s="2">
        <v>0</v>
      </c>
    </row>
    <row r="715" spans="1:46" x14ac:dyDescent="0.3">
      <c r="A715" s="2" t="s">
        <v>77</v>
      </c>
      <c r="B715" s="1" t="s">
        <v>113</v>
      </c>
      <c r="C715" s="1" t="s">
        <v>114</v>
      </c>
      <c r="D715" s="1" t="s">
        <v>111</v>
      </c>
      <c r="E715" s="11">
        <v>1.0357122873404601</v>
      </c>
      <c r="F715" s="2">
        <v>0.91</v>
      </c>
      <c r="G715" s="11">
        <v>3.375</v>
      </c>
      <c r="H715" s="11">
        <v>170.64036920000001</v>
      </c>
      <c r="I715" s="11">
        <v>0.14168689000000001</v>
      </c>
      <c r="J715" s="11">
        <v>0.5</v>
      </c>
      <c r="K715" s="11">
        <v>-1.4864554640000001</v>
      </c>
      <c r="L715" s="11">
        <v>-4.1620752980000004</v>
      </c>
      <c r="M715" s="11">
        <v>-108.9669421</v>
      </c>
      <c r="N715" s="11">
        <v>321.70314020000001</v>
      </c>
      <c r="O715" s="11">
        <v>104.9709017</v>
      </c>
      <c r="P715" s="11">
        <v>-0.182038845</v>
      </c>
      <c r="Q715" s="11">
        <v>3.686992E-3</v>
      </c>
      <c r="R715" s="11">
        <v>8.2706767E-2</v>
      </c>
      <c r="S715" s="11">
        <v>1.1642688999999999E-2</v>
      </c>
      <c r="T715" s="11">
        <v>1.424074759</v>
      </c>
      <c r="U715" s="11">
        <v>1.0353438960000001</v>
      </c>
      <c r="V715" s="11">
        <v>0.97296841099999998</v>
      </c>
      <c r="W715" s="11">
        <v>0</v>
      </c>
      <c r="X715" s="11">
        <v>1.469351852</v>
      </c>
      <c r="Y715" s="11">
        <v>0</v>
      </c>
      <c r="Z715" s="11">
        <v>2.9484599399999998</v>
      </c>
      <c r="AA715" s="11">
        <v>0</v>
      </c>
      <c r="AB715" s="11">
        <v>0</v>
      </c>
      <c r="AC715" s="11">
        <v>1.1501806E-2</v>
      </c>
      <c r="AD715" s="11">
        <v>0.72878315000000005</v>
      </c>
      <c r="AE715" s="11">
        <v>4.7945371840000002</v>
      </c>
      <c r="AF715" s="11">
        <v>0</v>
      </c>
      <c r="AG715" s="11">
        <v>0</v>
      </c>
      <c r="AH715" s="11">
        <v>0</v>
      </c>
      <c r="AI715" s="11">
        <v>6.5447564060000003</v>
      </c>
      <c r="AJ715" s="11">
        <v>12.52416365</v>
      </c>
      <c r="AK715" s="2">
        <v>0</v>
      </c>
      <c r="AL715" s="2">
        <v>0</v>
      </c>
      <c r="AM715" s="2">
        <v>-0.81</v>
      </c>
      <c r="AN715" s="2">
        <v>-0.23</v>
      </c>
      <c r="AO715" s="2">
        <v>-1.21</v>
      </c>
      <c r="AP715" s="2">
        <v>512.58000000000004</v>
      </c>
      <c r="AQ715" s="2">
        <v>154.1</v>
      </c>
      <c r="AR715" s="2">
        <v>4.66</v>
      </c>
      <c r="AS715" s="2">
        <v>14.64</v>
      </c>
      <c r="AT715" s="2">
        <v>0</v>
      </c>
    </row>
    <row r="716" spans="1:46" x14ac:dyDescent="0.3">
      <c r="A716" s="2" t="s">
        <v>117</v>
      </c>
      <c r="B716" s="1" t="s">
        <v>113</v>
      </c>
      <c r="C716" s="1" t="s">
        <v>114</v>
      </c>
      <c r="D716" s="1" t="s">
        <v>111</v>
      </c>
      <c r="E716" s="11">
        <v>-0.52757855288228706</v>
      </c>
      <c r="F716" s="2">
        <v>-0.6</v>
      </c>
      <c r="G716" s="11">
        <v>0</v>
      </c>
      <c r="H716" s="11">
        <v>185.00652690000001</v>
      </c>
      <c r="I716" s="11">
        <v>-0.50464916000000004</v>
      </c>
      <c r="J716" s="11">
        <v>0</v>
      </c>
      <c r="K716" s="11">
        <v>0</v>
      </c>
      <c r="L716" s="11">
        <v>0</v>
      </c>
      <c r="M716" s="11">
        <v>-50.1875</v>
      </c>
      <c r="N716" s="11">
        <v>43.740533730000003</v>
      </c>
      <c r="O716" s="11">
        <v>-14.28354663</v>
      </c>
      <c r="P716" s="11">
        <v>1.353843734</v>
      </c>
      <c r="Q716" s="11">
        <v>7.1164189999999997E-3</v>
      </c>
      <c r="R716" s="11">
        <v>0</v>
      </c>
      <c r="S716" s="11">
        <v>-5.8485600000000003E-4</v>
      </c>
      <c r="T716" s="11">
        <v>0.96548912399999998</v>
      </c>
      <c r="U716" s="11">
        <v>0</v>
      </c>
      <c r="V716" s="11">
        <v>0.97278672499999996</v>
      </c>
      <c r="W716" s="11">
        <v>0</v>
      </c>
      <c r="X716" s="11">
        <v>0.76898148099999997</v>
      </c>
      <c r="Y716" s="11">
        <v>0</v>
      </c>
      <c r="Z716" s="11">
        <v>0</v>
      </c>
      <c r="AA716" s="11">
        <v>0</v>
      </c>
      <c r="AB716" s="11">
        <v>0</v>
      </c>
      <c r="AC716" s="11">
        <v>2.3981807000000001E-2</v>
      </c>
      <c r="AD716" s="11">
        <v>0.75526477599999997</v>
      </c>
      <c r="AE716" s="11">
        <v>4.7945371840000002</v>
      </c>
      <c r="AF716" s="11">
        <v>0</v>
      </c>
      <c r="AG716" s="11">
        <v>0</v>
      </c>
      <c r="AH716" s="11">
        <v>0</v>
      </c>
      <c r="AI716" s="11">
        <v>12.841643250000001</v>
      </c>
      <c r="AJ716" s="11">
        <v>0</v>
      </c>
      <c r="AK716" s="2">
        <v>1</v>
      </c>
      <c r="AL716" s="2">
        <v>0</v>
      </c>
      <c r="AM716" s="2">
        <v>-0.42</v>
      </c>
      <c r="AN716" s="2">
        <v>-0.16</v>
      </c>
      <c r="AO716" s="2">
        <v>-1.19</v>
      </c>
      <c r="AP716" s="2">
        <v>512.58000000000004</v>
      </c>
      <c r="AQ716" s="2">
        <v>130.05000000000001</v>
      </c>
      <c r="AR716" s="2">
        <v>7.17</v>
      </c>
      <c r="AS716" s="2">
        <v>21.17</v>
      </c>
      <c r="AT716" s="2">
        <v>0</v>
      </c>
    </row>
    <row r="717" spans="1:46" x14ac:dyDescent="0.3">
      <c r="A717" s="2" t="s">
        <v>79</v>
      </c>
      <c r="B717" s="1" t="s">
        <v>113</v>
      </c>
      <c r="C717" s="1" t="s">
        <v>114</v>
      </c>
      <c r="D717" s="1" t="s">
        <v>111</v>
      </c>
      <c r="E717" s="11">
        <v>0.45535701504954901</v>
      </c>
      <c r="F717" s="2">
        <v>-0.21</v>
      </c>
      <c r="G717" s="11">
        <v>1.0476190480000001</v>
      </c>
      <c r="H717" s="11">
        <v>173.0405485</v>
      </c>
      <c r="I717" s="11">
        <v>-2.1399190000000001E-3</v>
      </c>
      <c r="J717" s="11">
        <v>1.133786848</v>
      </c>
      <c r="K717" s="11">
        <v>7.0532879819999996</v>
      </c>
      <c r="L717" s="11">
        <v>-6.5437137820000002</v>
      </c>
      <c r="M717" s="11">
        <v>-27.736961449999999</v>
      </c>
      <c r="N717" s="11">
        <v>-62.072018669999999</v>
      </c>
      <c r="O717" s="11">
        <v>-91.516311060000007</v>
      </c>
      <c r="P717" s="11">
        <v>-2.594977879</v>
      </c>
      <c r="Q717" s="11">
        <v>1.067328E-3</v>
      </c>
      <c r="R717" s="11">
        <v>0.51546391800000002</v>
      </c>
      <c r="S717" s="11">
        <v>-5.2548491000000003E-2</v>
      </c>
      <c r="T717" s="11">
        <v>0.94139682800000002</v>
      </c>
      <c r="U717" s="11">
        <v>4.0888399370000004</v>
      </c>
      <c r="V717" s="11">
        <v>0.98782188900000001</v>
      </c>
      <c r="W717" s="11">
        <v>0</v>
      </c>
      <c r="X717" s="11">
        <v>1.532792895</v>
      </c>
      <c r="Y717" s="11">
        <v>0</v>
      </c>
      <c r="Z717" s="11">
        <v>0</v>
      </c>
      <c r="AA717" s="11">
        <v>0</v>
      </c>
      <c r="AB717" s="11">
        <v>0</v>
      </c>
      <c r="AC717" s="11">
        <v>8.8515060000000003E-3</v>
      </c>
      <c r="AD717" s="11">
        <v>0.68794939600000005</v>
      </c>
      <c r="AE717" s="11">
        <v>0</v>
      </c>
      <c r="AF717" s="11">
        <v>5.7495118329999997</v>
      </c>
      <c r="AG717" s="11">
        <v>0</v>
      </c>
      <c r="AH717" s="11">
        <v>5.7495118329999997</v>
      </c>
      <c r="AI717" s="11">
        <v>12.294268239999999</v>
      </c>
      <c r="AJ717" s="11">
        <v>12.13273414</v>
      </c>
      <c r="AK717" s="2">
        <v>0</v>
      </c>
      <c r="AL717" s="2">
        <v>0</v>
      </c>
      <c r="AM717" s="2">
        <v>-0.52</v>
      </c>
      <c r="AN717" s="2">
        <v>-0.94</v>
      </c>
      <c r="AO717" s="2">
        <v>-0.9</v>
      </c>
      <c r="AP717" s="2">
        <v>512.58000000000004</v>
      </c>
      <c r="AQ717" s="2">
        <v>138.09</v>
      </c>
      <c r="AR717" s="2">
        <v>2.6</v>
      </c>
      <c r="AS717" s="2">
        <v>18.57</v>
      </c>
      <c r="AT717" s="2">
        <v>0</v>
      </c>
    </row>
    <row r="718" spans="1:46" x14ac:dyDescent="0.3">
      <c r="A718" s="2" t="s">
        <v>80</v>
      </c>
      <c r="B718" s="1" t="s">
        <v>113</v>
      </c>
      <c r="C718" s="1" t="s">
        <v>114</v>
      </c>
      <c r="D718" s="1" t="s">
        <v>111</v>
      </c>
      <c r="E718" s="11">
        <v>0.38197365132675798</v>
      </c>
      <c r="F718" s="2">
        <v>0.82</v>
      </c>
      <c r="G718" s="11">
        <v>0</v>
      </c>
      <c r="H718" s="11">
        <v>182.6067635</v>
      </c>
      <c r="I718" s="11">
        <v>0.128306212</v>
      </c>
      <c r="J718" s="11">
        <v>0</v>
      </c>
      <c r="K718" s="11">
        <v>0.71530180700000001</v>
      </c>
      <c r="L718" s="11">
        <v>0</v>
      </c>
      <c r="M718" s="11">
        <v>-32.148788930000002</v>
      </c>
      <c r="N718" s="11">
        <v>-0.94955372999999998</v>
      </c>
      <c r="O718" s="11">
        <v>-137.2386047</v>
      </c>
      <c r="P718" s="11">
        <v>2.0270560949999998</v>
      </c>
      <c r="Q718" s="11">
        <v>-3.7100000000000001E-5</v>
      </c>
      <c r="R718" s="11">
        <v>0</v>
      </c>
      <c r="S718" s="11">
        <v>-0.119711332</v>
      </c>
      <c r="T718" s="11">
        <v>0.93847556799999998</v>
      </c>
      <c r="U718" s="11">
        <v>0</v>
      </c>
      <c r="V718" s="11">
        <v>0.98794296699999995</v>
      </c>
      <c r="W718" s="11">
        <v>0</v>
      </c>
      <c r="X718" s="11">
        <v>1.57162037</v>
      </c>
      <c r="Y718" s="11">
        <v>0</v>
      </c>
      <c r="Z718" s="11">
        <v>2.9469444440000001</v>
      </c>
      <c r="AA718" s="11">
        <v>0</v>
      </c>
      <c r="AB718" s="11">
        <v>0</v>
      </c>
      <c r="AC718" s="11">
        <v>-2.204761E-3</v>
      </c>
      <c r="AD718" s="11">
        <v>0.75790565399999998</v>
      </c>
      <c r="AE718" s="11">
        <v>0</v>
      </c>
      <c r="AF718" s="11">
        <v>0</v>
      </c>
      <c r="AG718" s="11">
        <v>0</v>
      </c>
      <c r="AH718" s="11">
        <v>0</v>
      </c>
      <c r="AI718" s="11">
        <v>6.5447564060000003</v>
      </c>
      <c r="AJ718" s="11">
        <v>12.52416365</v>
      </c>
      <c r="AK718" s="2">
        <v>0</v>
      </c>
      <c r="AL718" s="2">
        <v>0</v>
      </c>
      <c r="AM718" s="2">
        <v>-0.56999999999999995</v>
      </c>
      <c r="AN718" s="2">
        <v>-0.2</v>
      </c>
      <c r="AO718" s="2">
        <v>-1.03</v>
      </c>
      <c r="AP718" s="2">
        <v>512.58000000000004</v>
      </c>
      <c r="AQ718" s="2">
        <v>112.09</v>
      </c>
      <c r="AR718" s="2">
        <v>4.8899999999999997</v>
      </c>
      <c r="AS718" s="2">
        <v>18.47</v>
      </c>
      <c r="AT718" s="2">
        <v>0</v>
      </c>
    </row>
    <row r="719" spans="1:46" x14ac:dyDescent="0.3">
      <c r="A719" s="2" t="s">
        <v>104</v>
      </c>
      <c r="B719" s="1" t="s">
        <v>113</v>
      </c>
      <c r="C719" s="1" t="s">
        <v>114</v>
      </c>
      <c r="D719" s="1" t="s">
        <v>111</v>
      </c>
      <c r="E719" s="11">
        <v>0.78012094247450203</v>
      </c>
      <c r="F719" s="2">
        <v>0.61</v>
      </c>
      <c r="G719" s="11">
        <v>1.961538462</v>
      </c>
      <c r="H719" s="11">
        <v>162.87985069999999</v>
      </c>
      <c r="I719" s="11">
        <v>0.14699226000000001</v>
      </c>
      <c r="J719" s="11">
        <v>3.6068052929999999</v>
      </c>
      <c r="K719" s="11">
        <v>-1.577452216</v>
      </c>
      <c r="L719" s="11">
        <v>-1.6711300149999999</v>
      </c>
      <c r="M719" s="11">
        <v>-31.38752363</v>
      </c>
      <c r="N719" s="11">
        <v>15.03062735</v>
      </c>
      <c r="O719" s="11">
        <v>-109.3665967</v>
      </c>
      <c r="P719" s="11">
        <v>-5.0286405790000002</v>
      </c>
      <c r="Q719" s="11">
        <v>6.4106179999999999E-3</v>
      </c>
      <c r="R719" s="11">
        <v>0.54204545500000001</v>
      </c>
      <c r="S719" s="11">
        <v>-0.12069028499999999</v>
      </c>
      <c r="T719" s="11">
        <v>1.213362491</v>
      </c>
      <c r="U719" s="11">
        <v>1.005141388</v>
      </c>
      <c r="V719" s="11">
        <v>0.99385184800000004</v>
      </c>
      <c r="W719" s="11">
        <v>0</v>
      </c>
      <c r="X719" s="11">
        <v>0</v>
      </c>
      <c r="Y719" s="11">
        <v>0</v>
      </c>
      <c r="Z719" s="11">
        <v>3.2276851849999999</v>
      </c>
      <c r="AA719" s="11">
        <v>0</v>
      </c>
      <c r="AB719" s="11">
        <v>0</v>
      </c>
      <c r="AC719" s="11">
        <v>5.0626409999999997E-3</v>
      </c>
      <c r="AD719" s="11">
        <v>0.58156660100000002</v>
      </c>
      <c r="AE719" s="11">
        <v>0</v>
      </c>
      <c r="AF719" s="11">
        <v>0</v>
      </c>
      <c r="AG719" s="11">
        <v>0</v>
      </c>
      <c r="AH719" s="11">
        <v>0</v>
      </c>
      <c r="AI719" s="11">
        <v>5.8178627780000003</v>
      </c>
      <c r="AJ719" s="11">
        <v>0</v>
      </c>
      <c r="AK719" s="2">
        <v>0</v>
      </c>
      <c r="AL719" s="2">
        <v>0</v>
      </c>
      <c r="AM719" s="2">
        <v>-0.74</v>
      </c>
      <c r="AN719" s="2">
        <v>-2.42</v>
      </c>
      <c r="AO719" s="2">
        <v>-0.49</v>
      </c>
      <c r="AP719" s="2">
        <v>512.58000000000004</v>
      </c>
      <c r="AQ719" s="2">
        <v>184.09</v>
      </c>
      <c r="AR719" s="2">
        <v>2.5099999999999998</v>
      </c>
      <c r="AS719" s="2">
        <v>12.59</v>
      </c>
      <c r="AT719" s="2">
        <v>0</v>
      </c>
    </row>
    <row r="720" spans="1:46" x14ac:dyDescent="0.3">
      <c r="A720" s="2" t="s">
        <v>81</v>
      </c>
      <c r="B720" s="1" t="s">
        <v>113</v>
      </c>
      <c r="C720" s="1" t="s">
        <v>114</v>
      </c>
      <c r="D720" s="1" t="s">
        <v>111</v>
      </c>
      <c r="E720" s="11">
        <v>0.96209979741941498</v>
      </c>
      <c r="F720" s="2">
        <v>0.66</v>
      </c>
      <c r="G720" s="11">
        <v>1.84375</v>
      </c>
      <c r="H720" s="11">
        <v>172.36576210000001</v>
      </c>
      <c r="I720" s="11">
        <v>1.6218232999999999E-2</v>
      </c>
      <c r="J720" s="11">
        <v>3.5625</v>
      </c>
      <c r="K720" s="11">
        <v>-5.2833719139999999</v>
      </c>
      <c r="L720" s="11">
        <v>0.127314815</v>
      </c>
      <c r="M720" s="11">
        <v>-17.444444440000002</v>
      </c>
      <c r="N720" s="11">
        <v>-134.65791469999999</v>
      </c>
      <c r="O720" s="11">
        <v>-110.4189851</v>
      </c>
      <c r="P720" s="11">
        <v>1.3609861430000001</v>
      </c>
      <c r="Q720" s="11">
        <v>4.221575E-3</v>
      </c>
      <c r="R720" s="11">
        <v>0.44647519600000002</v>
      </c>
      <c r="S720" s="11">
        <v>-2.4565930999999999E-2</v>
      </c>
      <c r="T720" s="11">
        <v>1.153168499</v>
      </c>
      <c r="U720" s="11">
        <v>0.40761898200000002</v>
      </c>
      <c r="V720" s="11">
        <v>0.99254564099999998</v>
      </c>
      <c r="W720" s="11">
        <v>0</v>
      </c>
      <c r="X720" s="11">
        <v>0</v>
      </c>
      <c r="Y720" s="11">
        <v>0</v>
      </c>
      <c r="Z720" s="11">
        <v>0</v>
      </c>
      <c r="AA720" s="11">
        <v>0</v>
      </c>
      <c r="AB720" s="11">
        <v>0</v>
      </c>
      <c r="AC720" s="11">
        <v>9.5571079999999999E-3</v>
      </c>
      <c r="AD720" s="11">
        <v>0.70441104200000004</v>
      </c>
      <c r="AE720" s="11">
        <v>9.9679570420000001</v>
      </c>
      <c r="AF720" s="11">
        <v>0</v>
      </c>
      <c r="AG720" s="11">
        <v>0</v>
      </c>
      <c r="AH720" s="11">
        <v>0</v>
      </c>
      <c r="AI720" s="11">
        <v>5.948339281</v>
      </c>
      <c r="AJ720" s="11">
        <v>12.393687140000001</v>
      </c>
      <c r="AK720" s="2">
        <v>0</v>
      </c>
      <c r="AL720" s="2">
        <v>0</v>
      </c>
      <c r="AM720" s="2">
        <v>-0.92</v>
      </c>
      <c r="AN720" s="2">
        <v>-2.02</v>
      </c>
      <c r="AO720" s="2">
        <v>-0.98</v>
      </c>
      <c r="AP720" s="2">
        <v>512.58000000000004</v>
      </c>
      <c r="AQ720" s="2">
        <v>200.09</v>
      </c>
      <c r="AR720" s="2">
        <v>8.8000000000000007</v>
      </c>
      <c r="AS720" s="2">
        <v>14.84</v>
      </c>
      <c r="AT720" s="2">
        <v>0</v>
      </c>
    </row>
    <row r="721" spans="1:46" x14ac:dyDescent="0.3">
      <c r="A721" s="2" t="s">
        <v>97</v>
      </c>
      <c r="B721" s="1" t="s">
        <v>113</v>
      </c>
      <c r="C721" s="1" t="s">
        <v>114</v>
      </c>
      <c r="D721" s="1" t="s">
        <v>111</v>
      </c>
      <c r="E721" s="11">
        <v>0.77274805905503097</v>
      </c>
      <c r="F721" s="2">
        <v>0.69</v>
      </c>
      <c r="G721" s="11">
        <v>1.8292682929999999</v>
      </c>
      <c r="H721" s="11">
        <v>168.51045780000001</v>
      </c>
      <c r="I721" s="11">
        <v>-1.2145685E-2</v>
      </c>
      <c r="J721" s="11">
        <v>7.8189300409999998</v>
      </c>
      <c r="K721" s="11">
        <v>-1.9821673529999999</v>
      </c>
      <c r="L721" s="11">
        <v>-7.8971193419999999</v>
      </c>
      <c r="M721" s="11">
        <v>-41.244170099999998</v>
      </c>
      <c r="N721" s="11">
        <v>-384.00601790000002</v>
      </c>
      <c r="O721" s="11">
        <v>-240.8935625</v>
      </c>
      <c r="P721" s="11">
        <v>-0.46064876900000001</v>
      </c>
      <c r="Q721" s="11">
        <v>4.2977340000000001E-3</v>
      </c>
      <c r="R721" s="11">
        <v>0.52399338100000004</v>
      </c>
      <c r="S721" s="11">
        <v>-4.1945278000000003E-2</v>
      </c>
      <c r="T721" s="11">
        <v>1.289461934</v>
      </c>
      <c r="U721" s="11">
        <v>0.87997438299999997</v>
      </c>
      <c r="V721" s="11">
        <v>0.99254552799999995</v>
      </c>
      <c r="W721" s="11">
        <v>0</v>
      </c>
      <c r="X721" s="11">
        <v>0</v>
      </c>
      <c r="Y721" s="11">
        <v>0</v>
      </c>
      <c r="Z721" s="11">
        <v>0</v>
      </c>
      <c r="AA721" s="11">
        <v>0</v>
      </c>
      <c r="AB721" s="11">
        <v>0</v>
      </c>
      <c r="AC721" s="11">
        <v>1.559436E-2</v>
      </c>
      <c r="AD721" s="11">
        <v>0.70302521200000001</v>
      </c>
      <c r="AE721" s="11">
        <v>4.9839785210000001</v>
      </c>
      <c r="AF721" s="11">
        <v>0</v>
      </c>
      <c r="AG721" s="11">
        <v>6.9237371999999997</v>
      </c>
      <c r="AH721" s="11">
        <v>0</v>
      </c>
      <c r="AI721" s="11">
        <v>5.948339281</v>
      </c>
      <c r="AJ721" s="11">
        <v>6.1968435719999997</v>
      </c>
      <c r="AK721" s="2">
        <v>0</v>
      </c>
      <c r="AL721" s="2">
        <v>0</v>
      </c>
      <c r="AM721" s="2">
        <v>-1.06</v>
      </c>
      <c r="AN721" s="2">
        <v>-2.19</v>
      </c>
      <c r="AO721" s="2">
        <v>-1</v>
      </c>
      <c r="AP721" s="2">
        <v>512.58000000000004</v>
      </c>
      <c r="AQ721" s="2">
        <v>214.11</v>
      </c>
      <c r="AR721" s="2">
        <v>7.72</v>
      </c>
      <c r="AS721" s="2">
        <v>15.22</v>
      </c>
      <c r="AT721" s="2">
        <v>0</v>
      </c>
    </row>
    <row r="722" spans="1:46" x14ac:dyDescent="0.3">
      <c r="A722" s="2" t="s">
        <v>105</v>
      </c>
      <c r="B722" s="1" t="s">
        <v>113</v>
      </c>
      <c r="C722" s="1" t="s">
        <v>114</v>
      </c>
      <c r="D722" s="1" t="s">
        <v>111</v>
      </c>
      <c r="E722" s="11">
        <v>1.16547038876251</v>
      </c>
      <c r="F722" s="2">
        <v>0.75</v>
      </c>
      <c r="G722" s="11">
        <v>1.1698113210000001</v>
      </c>
      <c r="H722" s="11">
        <v>167.0038064</v>
      </c>
      <c r="I722" s="11">
        <v>8.2320550000000003E-3</v>
      </c>
      <c r="J722" s="11">
        <v>4.0816326529999998</v>
      </c>
      <c r="K722" s="11">
        <v>0.403061224</v>
      </c>
      <c r="L722" s="11">
        <v>0.413265306</v>
      </c>
      <c r="M722" s="11">
        <v>-24</v>
      </c>
      <c r="N722" s="11">
        <v>-305.58552830000002</v>
      </c>
      <c r="O722" s="11">
        <v>-929.34541260000003</v>
      </c>
      <c r="P722" s="11">
        <v>-10.63393348</v>
      </c>
      <c r="Q722" s="11">
        <v>5.7089999999999997E-3</v>
      </c>
      <c r="R722" s="11">
        <v>0.38647343000000001</v>
      </c>
      <c r="S722" s="11">
        <v>-0.183860579</v>
      </c>
      <c r="T722" s="11">
        <v>1.1504761400000001</v>
      </c>
      <c r="U722" s="11">
        <v>0.41776112500000001</v>
      </c>
      <c r="V722" s="11">
        <v>0.99254421199999998</v>
      </c>
      <c r="W722" s="11">
        <v>0</v>
      </c>
      <c r="X722" s="11">
        <v>0</v>
      </c>
      <c r="Y722" s="11">
        <v>0</v>
      </c>
      <c r="Z722" s="11">
        <v>0</v>
      </c>
      <c r="AA722" s="11">
        <v>0</v>
      </c>
      <c r="AB722" s="11">
        <v>0</v>
      </c>
      <c r="AC722" s="11">
        <v>1.4542062999999999E-2</v>
      </c>
      <c r="AD722" s="11">
        <v>0.69316614300000001</v>
      </c>
      <c r="AE722" s="11">
        <v>4.9839785210000001</v>
      </c>
      <c r="AF722" s="11">
        <v>0</v>
      </c>
      <c r="AG722" s="11">
        <v>6.9237371999999997</v>
      </c>
      <c r="AH722" s="11">
        <v>0</v>
      </c>
      <c r="AI722" s="11">
        <v>5.948339281</v>
      </c>
      <c r="AJ722" s="11">
        <v>6.1968435719999997</v>
      </c>
      <c r="AK722" s="2">
        <v>0</v>
      </c>
      <c r="AL722" s="2">
        <v>0</v>
      </c>
      <c r="AM722" s="2">
        <v>-0.94</v>
      </c>
      <c r="AN722" s="2">
        <v>-2.44</v>
      </c>
      <c r="AO722" s="2">
        <v>-0.72</v>
      </c>
      <c r="AP722" s="2">
        <v>512.58000000000004</v>
      </c>
      <c r="AQ722" s="2">
        <v>213.11</v>
      </c>
      <c r="AR722" s="2">
        <v>9.17</v>
      </c>
      <c r="AS722" s="2">
        <v>16.13</v>
      </c>
      <c r="AT722" s="2">
        <v>0</v>
      </c>
    </row>
    <row r="723" spans="1:46" x14ac:dyDescent="0.3">
      <c r="A723" s="2" t="s">
        <v>98</v>
      </c>
      <c r="B723" s="1" t="s">
        <v>113</v>
      </c>
      <c r="C723" s="1" t="s">
        <v>114</v>
      </c>
      <c r="D723" s="1" t="s">
        <v>111</v>
      </c>
      <c r="E723" s="11">
        <v>1.2924199481475001</v>
      </c>
      <c r="F723" s="2">
        <v>0.66</v>
      </c>
      <c r="G723" s="11">
        <v>2.6</v>
      </c>
      <c r="H723" s="11">
        <v>160.1322141</v>
      </c>
      <c r="I723" s="11">
        <v>0.102610769</v>
      </c>
      <c r="J723" s="11">
        <v>6.2320000000000002</v>
      </c>
      <c r="K723" s="11">
        <v>-3.8807111110000001</v>
      </c>
      <c r="L723" s="11">
        <v>-9.2444444000000001E-2</v>
      </c>
      <c r="M723" s="11">
        <v>-22.374400000000001</v>
      </c>
      <c r="N723" s="11">
        <v>-282.44070829999998</v>
      </c>
      <c r="O723" s="11">
        <v>411.56489909999999</v>
      </c>
      <c r="P723" s="11">
        <v>-12.6157523</v>
      </c>
      <c r="Q723" s="11">
        <v>7.2498019999999996E-3</v>
      </c>
      <c r="R723" s="11">
        <v>0.470410628</v>
      </c>
      <c r="S723" s="11">
        <v>-0.127016922</v>
      </c>
      <c r="T723" s="11">
        <v>1.090710909</v>
      </c>
      <c r="U723" s="11">
        <v>0.52892099800000003</v>
      </c>
      <c r="V723" s="11">
        <v>0.992545644</v>
      </c>
      <c r="W723" s="11">
        <v>0</v>
      </c>
      <c r="X723" s="11">
        <v>0</v>
      </c>
      <c r="Y723" s="11">
        <v>0</v>
      </c>
      <c r="Z723" s="11">
        <v>0</v>
      </c>
      <c r="AA723" s="11">
        <v>0</v>
      </c>
      <c r="AB723" s="11">
        <v>0</v>
      </c>
      <c r="AC723" s="11">
        <v>1.0679558E-2</v>
      </c>
      <c r="AD723" s="11">
        <v>0.66705522399999995</v>
      </c>
      <c r="AE723" s="11">
        <v>0</v>
      </c>
      <c r="AF723" s="11">
        <v>0</v>
      </c>
      <c r="AG723" s="11">
        <v>0</v>
      </c>
      <c r="AH723" s="11">
        <v>0</v>
      </c>
      <c r="AI723" s="11">
        <v>11.5955165</v>
      </c>
      <c r="AJ723" s="11">
        <v>0</v>
      </c>
      <c r="AK723" s="2">
        <v>0</v>
      </c>
      <c r="AL723" s="2">
        <v>0</v>
      </c>
      <c r="AM723" s="2">
        <v>-0.99</v>
      </c>
      <c r="AN723" s="2">
        <v>-2.13</v>
      </c>
      <c r="AO723" s="2">
        <v>-0.97</v>
      </c>
      <c r="AP723" s="2">
        <v>512.58000000000004</v>
      </c>
      <c r="AQ723" s="2">
        <v>199.1</v>
      </c>
      <c r="AR723" s="2">
        <v>10.84</v>
      </c>
      <c r="AS723" s="2">
        <v>16.690000000000001</v>
      </c>
      <c r="AT723" s="2">
        <v>0</v>
      </c>
    </row>
    <row r="724" spans="1:46" x14ac:dyDescent="0.3">
      <c r="A724" s="2" t="s">
        <v>106</v>
      </c>
      <c r="B724" s="1" t="s">
        <v>113</v>
      </c>
      <c r="C724" s="1" t="s">
        <v>114</v>
      </c>
      <c r="D724" s="1" t="s">
        <v>111</v>
      </c>
      <c r="E724" s="11">
        <v>1.5401249731183799</v>
      </c>
      <c r="F724" s="2">
        <v>0.91</v>
      </c>
      <c r="G724" s="11">
        <v>1.451612903</v>
      </c>
      <c r="H724" s="11">
        <v>162.33174070000001</v>
      </c>
      <c r="I724" s="11">
        <v>-0.14727633500000001</v>
      </c>
      <c r="J724" s="11">
        <v>3.9375</v>
      </c>
      <c r="K724" s="11">
        <v>-1.0927372689999999</v>
      </c>
      <c r="L724" s="11">
        <v>2.3255690590000002</v>
      </c>
      <c r="M724" s="11">
        <v>-26</v>
      </c>
      <c r="N724" s="11">
        <v>-87.847832560000001</v>
      </c>
      <c r="O724" s="11">
        <v>-263.89080810000002</v>
      </c>
      <c r="P724" s="11">
        <v>-8.2131513260000002</v>
      </c>
      <c r="Q724" s="11">
        <v>-6.7171600000000004E-4</v>
      </c>
      <c r="R724" s="11">
        <v>0.93103448300000002</v>
      </c>
      <c r="S724" s="11">
        <v>6.0165577999999997E-2</v>
      </c>
      <c r="T724" s="11">
        <v>1.194022696</v>
      </c>
      <c r="U724" s="11">
        <v>0</v>
      </c>
      <c r="V724" s="11">
        <v>0.99387798900000002</v>
      </c>
      <c r="W724" s="11">
        <v>0</v>
      </c>
      <c r="X724" s="11">
        <v>0</v>
      </c>
      <c r="Y724" s="11">
        <v>0</v>
      </c>
      <c r="Z724" s="11">
        <v>3.38375</v>
      </c>
      <c r="AA724" s="11">
        <v>0</v>
      </c>
      <c r="AB724" s="11">
        <v>0</v>
      </c>
      <c r="AC724" s="11">
        <v>3.860016E-3</v>
      </c>
      <c r="AD724" s="11">
        <v>0.61803997499999996</v>
      </c>
      <c r="AE724" s="11">
        <v>4.9839785210000001</v>
      </c>
      <c r="AF724" s="11">
        <v>0</v>
      </c>
      <c r="AG724" s="11">
        <v>6.9237371999999997</v>
      </c>
      <c r="AH724" s="11">
        <v>0</v>
      </c>
      <c r="AI724" s="11">
        <v>0</v>
      </c>
      <c r="AJ724" s="11">
        <v>0</v>
      </c>
      <c r="AK724" s="2">
        <v>0</v>
      </c>
      <c r="AL724" s="2">
        <v>0</v>
      </c>
      <c r="AM724" s="2">
        <v>-0.43</v>
      </c>
      <c r="AN724" s="2">
        <v>-2.4900000000000002</v>
      </c>
      <c r="AO724" s="2">
        <v>-0.42</v>
      </c>
      <c r="AP724" s="2">
        <v>512.58000000000004</v>
      </c>
      <c r="AQ724" s="2">
        <v>183.09</v>
      </c>
      <c r="AR724" s="2">
        <v>4.55</v>
      </c>
      <c r="AS724" s="2">
        <v>16.34</v>
      </c>
      <c r="AT724" s="2">
        <v>0</v>
      </c>
    </row>
    <row r="725" spans="1:46" x14ac:dyDescent="0.3">
      <c r="A725" s="2" t="s">
        <v>99</v>
      </c>
      <c r="B725" s="1" t="s">
        <v>113</v>
      </c>
      <c r="C725" s="1" t="s">
        <v>114</v>
      </c>
      <c r="D725" s="1" t="s">
        <v>111</v>
      </c>
      <c r="E725" s="11">
        <v>1.3247984280596601</v>
      </c>
      <c r="F725" s="2">
        <v>0.98</v>
      </c>
      <c r="G725" s="11">
        <v>1.6857142860000001</v>
      </c>
      <c r="H725" s="11">
        <v>166.53693720000001</v>
      </c>
      <c r="I725" s="11">
        <v>-6.3322250000000004E-3</v>
      </c>
      <c r="J725" s="11">
        <v>3.1312000000000002</v>
      </c>
      <c r="K725" s="11">
        <v>-2.9518222220000001</v>
      </c>
      <c r="L725" s="11">
        <v>-0.47146666700000001</v>
      </c>
      <c r="M725" s="11">
        <v>-19.174399999999999</v>
      </c>
      <c r="N725" s="11">
        <v>-120.622032</v>
      </c>
      <c r="O725" s="11">
        <v>-181.9795733</v>
      </c>
      <c r="P725" s="11">
        <v>-9.6337907850000004</v>
      </c>
      <c r="Q725" s="11">
        <v>6.5988119999999999E-3</v>
      </c>
      <c r="R725" s="11">
        <v>0.393921095</v>
      </c>
      <c r="S725" s="11">
        <v>-0.12316391</v>
      </c>
      <c r="T725" s="11">
        <v>1.2076680500000001</v>
      </c>
      <c r="U725" s="11">
        <v>0.48648791600000002</v>
      </c>
      <c r="V725" s="11">
        <v>0.99254564099999998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B725" s="11">
        <v>0</v>
      </c>
      <c r="AC725" s="11">
        <v>9.5571079999999999E-3</v>
      </c>
      <c r="AD725" s="11">
        <v>0.67981902100000002</v>
      </c>
      <c r="AE725" s="11">
        <v>4.9839785210000001</v>
      </c>
      <c r="AF725" s="11">
        <v>0</v>
      </c>
      <c r="AG725" s="11">
        <v>0</v>
      </c>
      <c r="AH725" s="11">
        <v>0</v>
      </c>
      <c r="AI725" s="11">
        <v>5.948339281</v>
      </c>
      <c r="AJ725" s="11">
        <v>6.1968435719999997</v>
      </c>
      <c r="AK725" s="2">
        <v>0</v>
      </c>
      <c r="AL725" s="2">
        <v>0</v>
      </c>
      <c r="AM725" s="2">
        <v>-0.85</v>
      </c>
      <c r="AN725" s="2">
        <v>-2.34</v>
      </c>
      <c r="AO725" s="2">
        <v>-0.71</v>
      </c>
      <c r="AP725" s="2">
        <v>512.58000000000004</v>
      </c>
      <c r="AQ725" s="2">
        <v>199.1</v>
      </c>
      <c r="AR725" s="2">
        <v>8.83</v>
      </c>
      <c r="AS725" s="2">
        <v>15.75</v>
      </c>
      <c r="AT725" s="2">
        <v>0</v>
      </c>
    </row>
    <row r="726" spans="1:46" x14ac:dyDescent="0.3">
      <c r="A726" s="2" t="s">
        <v>100</v>
      </c>
      <c r="B726" s="1" t="s">
        <v>113</v>
      </c>
      <c r="C726" s="1" t="s">
        <v>114</v>
      </c>
      <c r="D726" s="1" t="s">
        <v>111</v>
      </c>
      <c r="E726" s="11">
        <v>1.2671759575379999</v>
      </c>
      <c r="F726" s="2">
        <v>0.88</v>
      </c>
      <c r="G726" s="11">
        <v>1.7727272730000001</v>
      </c>
      <c r="H726" s="11">
        <v>167.04737779999999</v>
      </c>
      <c r="I726" s="11">
        <v>-9.1132725999999997E-2</v>
      </c>
      <c r="J726" s="11">
        <v>0.65532879799999999</v>
      </c>
      <c r="K726" s="11">
        <v>-0.22392290200000001</v>
      </c>
      <c r="L726" s="11">
        <v>0.39310909500000002</v>
      </c>
      <c r="M726" s="11">
        <v>-21.795918369999999</v>
      </c>
      <c r="N726" s="11">
        <v>43.00656627</v>
      </c>
      <c r="O726" s="11">
        <v>-221.6067707</v>
      </c>
      <c r="P726" s="11">
        <v>-3.459511198</v>
      </c>
      <c r="Q726" s="11">
        <v>-1.4785589999999999E-3</v>
      </c>
      <c r="R726" s="11">
        <v>1.2245762710000001</v>
      </c>
      <c r="S726" s="11">
        <v>1.1268761E-2</v>
      </c>
      <c r="T726" s="11">
        <v>0.88797535599999999</v>
      </c>
      <c r="U726" s="11">
        <v>0</v>
      </c>
      <c r="V726" s="11">
        <v>1.751599817</v>
      </c>
      <c r="W726" s="11">
        <v>0</v>
      </c>
      <c r="X726" s="11">
        <v>0</v>
      </c>
      <c r="Y726" s="11">
        <v>0</v>
      </c>
      <c r="Z726" s="11">
        <v>3.3154629629999999</v>
      </c>
      <c r="AA726" s="11">
        <v>0</v>
      </c>
      <c r="AB726" s="11">
        <v>0</v>
      </c>
      <c r="AC726" s="11">
        <v>-2.7135520000000002E-3</v>
      </c>
      <c r="AD726" s="11">
        <v>0.55850696799999999</v>
      </c>
      <c r="AE726" s="11">
        <v>4.9839785210000001</v>
      </c>
      <c r="AF726" s="11">
        <v>0</v>
      </c>
      <c r="AG726" s="11">
        <v>0</v>
      </c>
      <c r="AH726" s="11">
        <v>0</v>
      </c>
      <c r="AI726" s="11">
        <v>0</v>
      </c>
      <c r="AJ726" s="11">
        <v>0</v>
      </c>
      <c r="AK726" s="2">
        <v>0</v>
      </c>
      <c r="AL726" s="2">
        <v>0</v>
      </c>
      <c r="AM726" s="2">
        <v>-0.47</v>
      </c>
      <c r="AN726" s="2">
        <v>-2.3199999999999998</v>
      </c>
      <c r="AO726" s="2">
        <v>-0.47</v>
      </c>
      <c r="AP726" s="2">
        <v>512.58000000000004</v>
      </c>
      <c r="AQ726" s="2">
        <v>169.08</v>
      </c>
      <c r="AR726" s="2">
        <v>4.6100000000000003</v>
      </c>
      <c r="AS726" s="2">
        <v>16.32</v>
      </c>
      <c r="AT726" s="2">
        <v>0</v>
      </c>
    </row>
    <row r="727" spans="1:46" x14ac:dyDescent="0.3">
      <c r="A727" s="2" t="s">
        <v>82</v>
      </c>
      <c r="B727" s="1" t="s">
        <v>113</v>
      </c>
      <c r="C727" s="1" t="s">
        <v>114</v>
      </c>
      <c r="D727" s="1" t="s">
        <v>111</v>
      </c>
      <c r="E727" s="11">
        <v>1.08772553192423</v>
      </c>
      <c r="F727" s="2">
        <v>0.94</v>
      </c>
      <c r="G727" s="11">
        <v>0.125</v>
      </c>
      <c r="H727" s="11">
        <v>163.63089429999999</v>
      </c>
      <c r="I727" s="11">
        <v>0.11133968599999999</v>
      </c>
      <c r="J727" s="11">
        <v>2.4297520659999998</v>
      </c>
      <c r="K727" s="11">
        <v>1.111111111</v>
      </c>
      <c r="L727" s="11">
        <v>2.6666666669999999</v>
      </c>
      <c r="M727" s="11">
        <v>-54.033057849999999</v>
      </c>
      <c r="N727" s="11">
        <v>-558.98078799999996</v>
      </c>
      <c r="O727" s="11">
        <v>13.602859309999999</v>
      </c>
      <c r="P727" s="11">
        <v>-16.52828139</v>
      </c>
      <c r="Q727" s="11">
        <v>7.9947230000000005E-3</v>
      </c>
      <c r="R727" s="11">
        <v>0.59036144599999996</v>
      </c>
      <c r="S727" s="11">
        <v>-0.33373208599999998</v>
      </c>
      <c r="T727" s="11">
        <v>1.0747012659999999</v>
      </c>
      <c r="U727" s="11">
        <v>0</v>
      </c>
      <c r="V727" s="11">
        <v>0.99254560599999997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B727" s="11">
        <v>0</v>
      </c>
      <c r="AC727" s="11">
        <v>1.9389417999999999E-2</v>
      </c>
      <c r="AD727" s="11">
        <v>0.73223910599999997</v>
      </c>
      <c r="AE727" s="11">
        <v>0</v>
      </c>
      <c r="AF727" s="11">
        <v>0</v>
      </c>
      <c r="AG727" s="11">
        <v>6.9237371999999997</v>
      </c>
      <c r="AH727" s="11">
        <v>0</v>
      </c>
      <c r="AI727" s="11">
        <v>11.5955165</v>
      </c>
      <c r="AJ727" s="11">
        <v>6.1968435719999997</v>
      </c>
      <c r="AK727" s="2">
        <v>0</v>
      </c>
      <c r="AL727" s="2">
        <v>0</v>
      </c>
      <c r="AM727" s="2">
        <v>-0.83</v>
      </c>
      <c r="AN727" s="2">
        <v>-1.1200000000000001</v>
      </c>
      <c r="AO727" s="2">
        <v>-1.01</v>
      </c>
      <c r="AP727" s="2">
        <v>512.58000000000004</v>
      </c>
      <c r="AQ727" s="2">
        <v>163.1</v>
      </c>
      <c r="AR727" s="2">
        <v>9.99</v>
      </c>
      <c r="AS727" s="2">
        <v>17.5</v>
      </c>
      <c r="AT727" s="2">
        <v>0</v>
      </c>
    </row>
    <row r="728" spans="1:46" x14ac:dyDescent="0.3">
      <c r="A728" s="2" t="s">
        <v>107</v>
      </c>
      <c r="B728" s="1" t="s">
        <v>113</v>
      </c>
      <c r="C728" s="1" t="s">
        <v>114</v>
      </c>
      <c r="D728" s="1" t="s">
        <v>111</v>
      </c>
      <c r="E728" s="11">
        <v>1.3610643635654101</v>
      </c>
      <c r="F728" s="2">
        <v>0.94</v>
      </c>
      <c r="G728" s="11">
        <v>2.538461538</v>
      </c>
      <c r="H728" s="11">
        <v>162.06218430000001</v>
      </c>
      <c r="I728" s="11">
        <v>-3.9760281000000001E-2</v>
      </c>
      <c r="J728" s="11">
        <v>0.96408317600000004</v>
      </c>
      <c r="K728" s="11">
        <v>-1.981726528</v>
      </c>
      <c r="L728" s="11">
        <v>-1.0359168240000001</v>
      </c>
      <c r="M728" s="11">
        <v>-43.173913040000002</v>
      </c>
      <c r="N728" s="11">
        <v>-37.797752070000001</v>
      </c>
      <c r="O728" s="11">
        <v>172.43413269999999</v>
      </c>
      <c r="P728" s="11">
        <v>-8.2702580309999991</v>
      </c>
      <c r="Q728" s="11">
        <v>3.5439069999999998E-3</v>
      </c>
      <c r="R728" s="11">
        <v>0.15205724500000001</v>
      </c>
      <c r="S728" s="11">
        <v>-6.3582335000000004E-2</v>
      </c>
      <c r="T728" s="11">
        <v>1.059923371</v>
      </c>
      <c r="U728" s="11">
        <v>1.4237086349999999</v>
      </c>
      <c r="V728" s="11">
        <v>0.99385001100000003</v>
      </c>
      <c r="W728" s="11">
        <v>0</v>
      </c>
      <c r="X728" s="11">
        <v>0</v>
      </c>
      <c r="Y728" s="11">
        <v>0</v>
      </c>
      <c r="Z728" s="11">
        <v>0</v>
      </c>
      <c r="AA728" s="11">
        <v>0</v>
      </c>
      <c r="AB728" s="11">
        <v>0</v>
      </c>
      <c r="AC728" s="11">
        <v>4.1569399999999996E-3</v>
      </c>
      <c r="AD728" s="11">
        <v>0.49965619500000003</v>
      </c>
      <c r="AE728" s="11">
        <v>0</v>
      </c>
      <c r="AF728" s="11">
        <v>11.126902980000001</v>
      </c>
      <c r="AG728" s="11">
        <v>0</v>
      </c>
      <c r="AH728" s="11">
        <v>0</v>
      </c>
      <c r="AI728" s="11">
        <v>5.8178627780000003</v>
      </c>
      <c r="AJ728" s="11">
        <v>6.1968435719999997</v>
      </c>
      <c r="AK728" s="2">
        <v>0</v>
      </c>
      <c r="AL728" s="2">
        <v>0</v>
      </c>
      <c r="AM728" s="2">
        <v>-0.46</v>
      </c>
      <c r="AN728" s="2">
        <v>-2.2000000000000002</v>
      </c>
      <c r="AO728" s="2">
        <v>-0.4</v>
      </c>
      <c r="AP728" s="2">
        <v>512.58000000000004</v>
      </c>
      <c r="AQ728" s="2">
        <v>171.09</v>
      </c>
      <c r="AR728" s="2">
        <v>3.22</v>
      </c>
      <c r="AS728" s="2">
        <v>14.9</v>
      </c>
      <c r="AT728" s="2">
        <v>0</v>
      </c>
    </row>
    <row r="729" spans="1:46" x14ac:dyDescent="0.3">
      <c r="A729" s="2" t="s">
        <v>108</v>
      </c>
      <c r="B729" s="1" t="s">
        <v>113</v>
      </c>
      <c r="C729" s="1" t="s">
        <v>114</v>
      </c>
      <c r="D729" s="1" t="s">
        <v>111</v>
      </c>
      <c r="E729" s="11">
        <v>1.3339247996864201</v>
      </c>
      <c r="F729" s="2">
        <v>0.77</v>
      </c>
      <c r="G729" s="11">
        <v>1.86</v>
      </c>
      <c r="H729" s="11">
        <v>165.80621830000001</v>
      </c>
      <c r="I729" s="11">
        <v>-4.5213274999999997E-2</v>
      </c>
      <c r="J729" s="11">
        <v>-2.17</v>
      </c>
      <c r="K729" s="11">
        <v>-4.1950617279999998</v>
      </c>
      <c r="L729" s="11">
        <v>-4.9374074070000002</v>
      </c>
      <c r="M729" s="11">
        <v>-37</v>
      </c>
      <c r="N729" s="11">
        <v>-393.58123599999999</v>
      </c>
      <c r="O729" s="11">
        <v>48.382092829999998</v>
      </c>
      <c r="P729" s="11">
        <v>-8.1146946329999992</v>
      </c>
      <c r="Q729" s="11">
        <v>4.3224250000000004E-3</v>
      </c>
      <c r="R729" s="11">
        <v>-0.108121574</v>
      </c>
      <c r="S729" s="11">
        <v>-3.1147929999999998E-3</v>
      </c>
      <c r="T729" s="11">
        <v>1.414262358</v>
      </c>
      <c r="U729" s="11">
        <v>1.129298884</v>
      </c>
      <c r="V729" s="11">
        <v>0.99252586399999998</v>
      </c>
      <c r="W729" s="11">
        <v>0</v>
      </c>
      <c r="X729" s="11">
        <v>0</v>
      </c>
      <c r="Y729" s="11">
        <v>0</v>
      </c>
      <c r="Z729" s="11">
        <v>0</v>
      </c>
      <c r="AA729" s="11">
        <v>0</v>
      </c>
      <c r="AB729" s="11">
        <v>0</v>
      </c>
      <c r="AC729" s="11">
        <v>1.9930950999999999E-2</v>
      </c>
      <c r="AD729" s="11">
        <v>0.64738257799999999</v>
      </c>
      <c r="AE729" s="11">
        <v>0</v>
      </c>
      <c r="AF729" s="11">
        <v>0</v>
      </c>
      <c r="AG729" s="11">
        <v>13.847474399999999</v>
      </c>
      <c r="AH729" s="11">
        <v>0</v>
      </c>
      <c r="AI729" s="11">
        <v>5.948339281</v>
      </c>
      <c r="AJ729" s="11">
        <v>0</v>
      </c>
      <c r="AK729" s="2">
        <v>0</v>
      </c>
      <c r="AL729" s="2">
        <v>0</v>
      </c>
      <c r="AM729" s="2">
        <v>-1.17</v>
      </c>
      <c r="AN729" s="2">
        <v>-2.35</v>
      </c>
      <c r="AO729" s="2">
        <v>-1</v>
      </c>
      <c r="AP729" s="2">
        <v>512.58000000000004</v>
      </c>
      <c r="AQ729" s="2">
        <v>228.12</v>
      </c>
      <c r="AR729" s="2">
        <v>6.62</v>
      </c>
      <c r="AS729" s="2">
        <v>15.48</v>
      </c>
      <c r="AT729" s="2">
        <v>0</v>
      </c>
    </row>
    <row r="730" spans="1:46" x14ac:dyDescent="0.3">
      <c r="A730" s="2" t="s">
        <v>118</v>
      </c>
      <c r="B730" s="1" t="s">
        <v>113</v>
      </c>
      <c r="C730" s="1" t="s">
        <v>114</v>
      </c>
      <c r="D730" s="1" t="s">
        <v>111</v>
      </c>
      <c r="E730" s="11">
        <v>-6.10875966465095E-2</v>
      </c>
      <c r="F730" s="2">
        <v>-0.14000000000000001</v>
      </c>
      <c r="G730" s="11">
        <v>0</v>
      </c>
      <c r="H730" s="11">
        <v>184.917652</v>
      </c>
      <c r="I730" s="11">
        <v>-8.7071432000000004E-2</v>
      </c>
      <c r="J730" s="11">
        <v>0</v>
      </c>
      <c r="K730" s="11">
        <v>0</v>
      </c>
      <c r="L730" s="11">
        <v>0</v>
      </c>
      <c r="M730" s="11">
        <v>-31.414201179999999</v>
      </c>
      <c r="N730" s="11">
        <v>102.5055639</v>
      </c>
      <c r="O730" s="11">
        <v>-139.29593130000001</v>
      </c>
      <c r="P730" s="11">
        <v>0.64750758900000005</v>
      </c>
      <c r="Q730" s="11">
        <v>1.4437440000000001E-3</v>
      </c>
      <c r="R730" s="11">
        <v>0</v>
      </c>
      <c r="S730" s="11">
        <v>4.3890428000000002E-2</v>
      </c>
      <c r="T730" s="11">
        <v>0.97959850900000001</v>
      </c>
      <c r="U730" s="11">
        <v>0</v>
      </c>
      <c r="V730" s="11">
        <v>0.97291076700000001</v>
      </c>
      <c r="W730" s="11">
        <v>0</v>
      </c>
      <c r="X730" s="11">
        <v>4.1666666999999998E-2</v>
      </c>
      <c r="Y730" s="11">
        <v>0</v>
      </c>
      <c r="Z730" s="11">
        <v>0</v>
      </c>
      <c r="AA730" s="11">
        <v>0</v>
      </c>
      <c r="AB730" s="11">
        <v>0</v>
      </c>
      <c r="AC730" s="11">
        <v>2.4026325000000001E-2</v>
      </c>
      <c r="AD730" s="11">
        <v>0.75866401400000005</v>
      </c>
      <c r="AE730" s="11">
        <v>4.7945371840000002</v>
      </c>
      <c r="AF730" s="11">
        <v>0</v>
      </c>
      <c r="AG730" s="11">
        <v>0</v>
      </c>
      <c r="AH730" s="11">
        <v>0</v>
      </c>
      <c r="AI730" s="11">
        <v>0</v>
      </c>
      <c r="AJ730" s="11">
        <v>7.0476719829999999</v>
      </c>
      <c r="AK730" s="2">
        <v>0</v>
      </c>
      <c r="AL730" s="2">
        <v>0</v>
      </c>
      <c r="AM730" s="2">
        <v>-0.21</v>
      </c>
      <c r="AN730" s="2">
        <v>0.6</v>
      </c>
      <c r="AO730" s="2">
        <v>-0.89</v>
      </c>
      <c r="AP730" s="2">
        <v>512.58000000000004</v>
      </c>
      <c r="AQ730" s="2">
        <v>90.06</v>
      </c>
      <c r="AR730" s="2">
        <v>2.92</v>
      </c>
      <c r="AS730" s="2">
        <v>24.65</v>
      </c>
      <c r="AT730" s="2">
        <v>0</v>
      </c>
    </row>
    <row r="731" spans="1:46" x14ac:dyDescent="0.3">
      <c r="A731" s="2" t="s">
        <v>119</v>
      </c>
      <c r="B731" s="1" t="s">
        <v>113</v>
      </c>
      <c r="C731" s="1" t="s">
        <v>114</v>
      </c>
      <c r="D731" s="1" t="s">
        <v>111</v>
      </c>
      <c r="E731" s="11">
        <v>0.72497528813206302</v>
      </c>
      <c r="F731" s="2">
        <v>0.51</v>
      </c>
      <c r="G731" s="11">
        <v>0</v>
      </c>
      <c r="H731" s="11">
        <v>0</v>
      </c>
      <c r="I731" s="11">
        <v>0.152068441</v>
      </c>
      <c r="J731" s="11">
        <v>0</v>
      </c>
      <c r="K731" s="11">
        <v>0</v>
      </c>
      <c r="L731" s="11">
        <v>0</v>
      </c>
      <c r="M731" s="11">
        <v>-90</v>
      </c>
      <c r="N731" s="11">
        <v>0</v>
      </c>
      <c r="O731" s="11">
        <v>354.20125780000001</v>
      </c>
      <c r="P731" s="11">
        <v>0</v>
      </c>
      <c r="Q731" s="11">
        <v>1.1312872E-2</v>
      </c>
      <c r="R731" s="11">
        <v>0</v>
      </c>
      <c r="S731" s="11">
        <v>-0.31476838600000001</v>
      </c>
      <c r="T731" s="11">
        <v>1.2139128400000001</v>
      </c>
      <c r="U731" s="11">
        <v>0</v>
      </c>
      <c r="V731" s="11">
        <v>0.97793836700000003</v>
      </c>
      <c r="W731" s="11">
        <v>0</v>
      </c>
      <c r="X731" s="11">
        <v>0.32523148099999999</v>
      </c>
      <c r="Y731" s="11">
        <v>0</v>
      </c>
      <c r="Z731" s="11">
        <v>0</v>
      </c>
      <c r="AA731" s="11">
        <v>3.451388889</v>
      </c>
      <c r="AB731" s="11">
        <v>1.5995370369999999</v>
      </c>
      <c r="AC731" s="11">
        <v>2.6979532000000001E-2</v>
      </c>
      <c r="AD731" s="11">
        <v>0.73384917400000005</v>
      </c>
      <c r="AE731" s="11">
        <v>4.7945371840000002</v>
      </c>
      <c r="AF731" s="11">
        <v>0</v>
      </c>
      <c r="AG731" s="11">
        <v>0</v>
      </c>
      <c r="AH731" s="11">
        <v>0</v>
      </c>
      <c r="AI731" s="11">
        <v>12.504310970000001</v>
      </c>
      <c r="AJ731" s="11">
        <v>11.94758171</v>
      </c>
      <c r="AK731" s="2">
        <v>1</v>
      </c>
      <c r="AL731" s="2">
        <v>0</v>
      </c>
      <c r="AM731" s="2">
        <v>-0.34</v>
      </c>
      <c r="AN731" s="2">
        <v>0.22</v>
      </c>
      <c r="AO731" s="2">
        <v>-1.29</v>
      </c>
      <c r="AP731" s="2">
        <v>512.58000000000004</v>
      </c>
      <c r="AQ731" s="2">
        <v>114.07</v>
      </c>
      <c r="AR731" s="2">
        <v>11.98</v>
      </c>
      <c r="AS731" s="2">
        <v>15.98</v>
      </c>
      <c r="AT731" s="2">
        <v>0</v>
      </c>
    </row>
    <row r="732" spans="1:46" x14ac:dyDescent="0.3">
      <c r="A732" s="2" t="s">
        <v>120</v>
      </c>
      <c r="B732" s="1" t="s">
        <v>113</v>
      </c>
      <c r="C732" s="1" t="s">
        <v>114</v>
      </c>
      <c r="D732" s="1" t="s">
        <v>111</v>
      </c>
      <c r="E732" s="11">
        <v>-1.8663328271648301</v>
      </c>
      <c r="F732" s="2">
        <v>-2.44</v>
      </c>
      <c r="G732" s="11">
        <v>0</v>
      </c>
      <c r="H732" s="11">
        <v>187.6756474</v>
      </c>
      <c r="I732" s="11">
        <v>-0.66869586800000003</v>
      </c>
      <c r="J732" s="11">
        <v>0</v>
      </c>
      <c r="K732" s="11">
        <v>2.8766820449999999</v>
      </c>
      <c r="L732" s="11">
        <v>0</v>
      </c>
      <c r="M732" s="11">
        <v>-93.698961940000004</v>
      </c>
      <c r="N732" s="11">
        <v>-261.21525889999998</v>
      </c>
      <c r="O732" s="11">
        <v>52.82090865</v>
      </c>
      <c r="P732" s="11">
        <v>2.2227049939999999</v>
      </c>
      <c r="Q732" s="11">
        <v>2.3257996E-2</v>
      </c>
      <c r="R732" s="11">
        <v>0</v>
      </c>
      <c r="S732" s="11">
        <v>6.2789400000000002E-3</v>
      </c>
      <c r="T732" s="11">
        <v>1.1737640149999999</v>
      </c>
      <c r="U732" s="11">
        <v>0</v>
      </c>
      <c r="V732" s="11">
        <v>0.97261770000000003</v>
      </c>
      <c r="W732" s="11">
        <v>0</v>
      </c>
      <c r="X732" s="11">
        <v>-0.20726851900000001</v>
      </c>
      <c r="Y732" s="11">
        <v>0</v>
      </c>
      <c r="Z732" s="11">
        <v>0</v>
      </c>
      <c r="AA732" s="11">
        <v>0</v>
      </c>
      <c r="AB732" s="11">
        <v>0</v>
      </c>
      <c r="AC732" s="11">
        <v>2.9271763999999999E-2</v>
      </c>
      <c r="AD732" s="11">
        <v>0.78909625000000005</v>
      </c>
      <c r="AE732" s="11">
        <v>10.11132579</v>
      </c>
      <c r="AF732" s="11">
        <v>0</v>
      </c>
      <c r="AG732" s="11">
        <v>0</v>
      </c>
      <c r="AH732" s="11">
        <v>0</v>
      </c>
      <c r="AI732" s="11">
        <v>0</v>
      </c>
      <c r="AJ732" s="11">
        <v>0</v>
      </c>
      <c r="AK732" s="2">
        <v>0</v>
      </c>
      <c r="AL732" s="2">
        <v>1</v>
      </c>
      <c r="AM732" s="2">
        <v>-0.5</v>
      </c>
      <c r="AN732" s="2">
        <v>-0.4</v>
      </c>
      <c r="AO732" s="2">
        <v>-1.39</v>
      </c>
      <c r="AP732" s="2">
        <v>512.58000000000004</v>
      </c>
      <c r="AQ732" s="2">
        <v>159.04</v>
      </c>
      <c r="AR732" s="2">
        <v>5.18</v>
      </c>
      <c r="AS732" s="2">
        <v>17.25</v>
      </c>
      <c r="AT732" s="2">
        <v>0</v>
      </c>
    </row>
    <row r="733" spans="1:46" x14ac:dyDescent="0.3">
      <c r="A733" s="2" t="s">
        <v>121</v>
      </c>
      <c r="B733" s="1" t="s">
        <v>113</v>
      </c>
      <c r="C733" s="1" t="s">
        <v>114</v>
      </c>
      <c r="D733" s="1" t="s">
        <v>111</v>
      </c>
      <c r="E733" s="11">
        <v>3.4781944961843302E-2</v>
      </c>
      <c r="F733" s="2">
        <v>-0.14000000000000001</v>
      </c>
      <c r="G733" s="11">
        <v>4.0727272729999999</v>
      </c>
      <c r="H733" s="11">
        <v>169.75980480000001</v>
      </c>
      <c r="I733" s="11">
        <v>-0.217251784</v>
      </c>
      <c r="J733" s="11">
        <v>0.47111111100000003</v>
      </c>
      <c r="K733" s="11">
        <v>-6.6589506170000003</v>
      </c>
      <c r="L733" s="11">
        <v>-14.01080247</v>
      </c>
      <c r="M733" s="11">
        <v>-64</v>
      </c>
      <c r="N733" s="11">
        <v>-135.37841259999999</v>
      </c>
      <c r="O733" s="11">
        <v>-24.508745950000002</v>
      </c>
      <c r="P733" s="11">
        <v>-9.9079549369999995</v>
      </c>
      <c r="Q733" s="11">
        <v>3.6876140000000001E-3</v>
      </c>
      <c r="R733" s="11">
        <v>2.6876267999999998E-2</v>
      </c>
      <c r="S733" s="11">
        <v>-2.8386432999999999E-2</v>
      </c>
      <c r="T733" s="11">
        <v>1.016125433</v>
      </c>
      <c r="U733" s="11">
        <v>1.0050758019999999</v>
      </c>
      <c r="V733" s="11">
        <v>0.97272615299999998</v>
      </c>
      <c r="W733" s="11">
        <v>0</v>
      </c>
      <c r="X733" s="11">
        <v>0.48673697700000002</v>
      </c>
      <c r="Y733" s="11">
        <v>0</v>
      </c>
      <c r="Z733" s="11">
        <v>2.7772982800000001</v>
      </c>
      <c r="AA733" s="11">
        <v>0</v>
      </c>
      <c r="AB733" s="11">
        <v>0</v>
      </c>
      <c r="AC733" s="11">
        <v>1.7749038000000002E-2</v>
      </c>
      <c r="AD733" s="11">
        <v>0.74402006799999998</v>
      </c>
      <c r="AE733" s="11">
        <v>4.7945371840000002</v>
      </c>
      <c r="AF733" s="11">
        <v>0</v>
      </c>
      <c r="AG733" s="11">
        <v>0</v>
      </c>
      <c r="AH733" s="11">
        <v>0</v>
      </c>
      <c r="AI733" s="11">
        <v>5.6939279950000001</v>
      </c>
      <c r="AJ733" s="11">
        <v>0</v>
      </c>
      <c r="AK733" s="2">
        <v>0</v>
      </c>
      <c r="AL733" s="2">
        <v>0</v>
      </c>
      <c r="AM733" s="2">
        <v>-1.29</v>
      </c>
      <c r="AN733" s="2">
        <v>-0.56000000000000005</v>
      </c>
      <c r="AO733" s="2">
        <v>-2.0299999999999998</v>
      </c>
      <c r="AP733" s="2">
        <v>512.58000000000004</v>
      </c>
      <c r="AQ733" s="2">
        <v>227.11</v>
      </c>
      <c r="AR733" s="2">
        <v>12.99</v>
      </c>
      <c r="AS733" s="2">
        <v>20.43</v>
      </c>
      <c r="AT733" s="2">
        <v>0</v>
      </c>
    </row>
    <row r="734" spans="1:46" x14ac:dyDescent="0.3">
      <c r="A734" s="2" t="s">
        <v>84</v>
      </c>
      <c r="B734" s="1" t="s">
        <v>113</v>
      </c>
      <c r="C734" s="1" t="s">
        <v>114</v>
      </c>
      <c r="D734" s="1" t="s">
        <v>111</v>
      </c>
      <c r="E734" s="11">
        <v>0.62397777388501297</v>
      </c>
      <c r="F734" s="2">
        <v>0.52</v>
      </c>
      <c r="G734" s="11">
        <v>0</v>
      </c>
      <c r="H734" s="11">
        <v>0</v>
      </c>
      <c r="I734" s="11">
        <v>0.22517838200000001</v>
      </c>
      <c r="J734" s="11">
        <v>0</v>
      </c>
      <c r="K734" s="11">
        <v>0</v>
      </c>
      <c r="L734" s="11">
        <v>0</v>
      </c>
      <c r="M734" s="11">
        <v>-195.1412742</v>
      </c>
      <c r="N734" s="11">
        <v>0</v>
      </c>
      <c r="O734" s="11">
        <v>-361.88454710000002</v>
      </c>
      <c r="P734" s="11">
        <v>0</v>
      </c>
      <c r="Q734" s="11">
        <v>-1.5560280000000001E-3</v>
      </c>
      <c r="R734" s="11">
        <v>0</v>
      </c>
      <c r="S734" s="11">
        <v>-0.41856697100000001</v>
      </c>
      <c r="T734" s="11">
        <v>0.58522521299999997</v>
      </c>
      <c r="U734" s="11">
        <v>0</v>
      </c>
      <c r="V734" s="11">
        <v>0.97274980200000005</v>
      </c>
      <c r="W734" s="11">
        <v>0</v>
      </c>
      <c r="X734" s="11">
        <v>6.9444443999999994E-2</v>
      </c>
      <c r="Y734" s="11">
        <v>0</v>
      </c>
      <c r="Z734" s="11">
        <v>0</v>
      </c>
      <c r="AA734" s="11">
        <v>0</v>
      </c>
      <c r="AB734" s="11">
        <v>0</v>
      </c>
      <c r="AC734" s="11">
        <v>6.2213918E-2</v>
      </c>
      <c r="AD734" s="11">
        <v>0.469603457</v>
      </c>
      <c r="AE734" s="11">
        <v>0</v>
      </c>
      <c r="AF734" s="11">
        <v>0</v>
      </c>
      <c r="AG734" s="11">
        <v>0</v>
      </c>
      <c r="AH734" s="11">
        <v>0</v>
      </c>
      <c r="AI734" s="11">
        <v>4.4830308580000002</v>
      </c>
      <c r="AJ734" s="11">
        <v>21.143015949999999</v>
      </c>
      <c r="AK734" s="2">
        <v>0</v>
      </c>
      <c r="AL734" s="2">
        <v>0</v>
      </c>
      <c r="AM734" s="2">
        <v>-0.94</v>
      </c>
      <c r="AN734" s="2">
        <v>1.6</v>
      </c>
      <c r="AO734" s="2">
        <v>-1.81</v>
      </c>
      <c r="AP734" s="2">
        <v>512.58000000000004</v>
      </c>
      <c r="AQ734" s="2">
        <v>118.09</v>
      </c>
      <c r="AR734" s="2">
        <v>15.35</v>
      </c>
      <c r="AS734" s="2">
        <v>14.25</v>
      </c>
      <c r="AT734" s="2">
        <v>0</v>
      </c>
    </row>
    <row r="735" spans="1:46" x14ac:dyDescent="0.3">
      <c r="A735" s="2" t="s">
        <v>85</v>
      </c>
      <c r="B735" s="1" t="s">
        <v>113</v>
      </c>
      <c r="C735" s="1" t="s">
        <v>114</v>
      </c>
      <c r="D735" s="1" t="s">
        <v>111</v>
      </c>
      <c r="E735" s="11">
        <v>0.528028477006243</v>
      </c>
      <c r="F735" s="2">
        <v>0.32</v>
      </c>
      <c r="G735" s="11">
        <v>0</v>
      </c>
      <c r="H735" s="11">
        <v>0</v>
      </c>
      <c r="I735" s="11">
        <v>0.33305093000000002</v>
      </c>
      <c r="J735" s="11">
        <v>0</v>
      </c>
      <c r="K735" s="11">
        <v>0</v>
      </c>
      <c r="L735" s="11">
        <v>0</v>
      </c>
      <c r="M735" s="11">
        <v>-59.526627220000002</v>
      </c>
      <c r="N735" s="11">
        <v>0</v>
      </c>
      <c r="O735" s="11">
        <v>103.86339700000001</v>
      </c>
      <c r="P735" s="11">
        <v>0</v>
      </c>
      <c r="Q735" s="11">
        <v>2.5123968999999999E-2</v>
      </c>
      <c r="R735" s="11">
        <v>0</v>
      </c>
      <c r="S735" s="11">
        <v>-0.23766000300000001</v>
      </c>
      <c r="T735" s="11">
        <v>1.294446354</v>
      </c>
      <c r="U735" s="11">
        <v>0</v>
      </c>
      <c r="V735" s="11">
        <v>0.97771907000000002</v>
      </c>
      <c r="W735" s="11">
        <v>0</v>
      </c>
      <c r="X735" s="11">
        <v>0</v>
      </c>
      <c r="Y735" s="11">
        <v>0</v>
      </c>
      <c r="Z735" s="11">
        <v>2.28125</v>
      </c>
      <c r="AA735" s="11">
        <v>0</v>
      </c>
      <c r="AB735" s="11">
        <v>0</v>
      </c>
      <c r="AC735" s="11">
        <v>1.5814983000000001E-2</v>
      </c>
      <c r="AD735" s="11">
        <v>0.79520824700000003</v>
      </c>
      <c r="AE735" s="11">
        <v>4.9839785210000001</v>
      </c>
      <c r="AF735" s="11">
        <v>0</v>
      </c>
      <c r="AG735" s="11">
        <v>0</v>
      </c>
      <c r="AH735" s="11">
        <v>0</v>
      </c>
      <c r="AI735" s="11">
        <v>5.8178627780000003</v>
      </c>
      <c r="AJ735" s="11">
        <v>0</v>
      </c>
      <c r="AK735" s="2">
        <v>0</v>
      </c>
      <c r="AL735" s="2">
        <v>0</v>
      </c>
      <c r="AM735" s="2">
        <v>0.16</v>
      </c>
      <c r="AN735" s="2">
        <v>-0.33</v>
      </c>
      <c r="AO735" s="2">
        <v>-1.61</v>
      </c>
      <c r="AP735" s="2">
        <v>512.58000000000004</v>
      </c>
      <c r="AQ735" s="2">
        <v>244.09</v>
      </c>
      <c r="AR735" s="2">
        <v>12.89</v>
      </c>
      <c r="AS735" s="2">
        <v>18.329999999999998</v>
      </c>
      <c r="AT735" s="2">
        <v>0</v>
      </c>
    </row>
    <row r="736" spans="1:46" x14ac:dyDescent="0.3">
      <c r="A736" s="2" t="s">
        <v>86</v>
      </c>
      <c r="B736" s="1" t="s">
        <v>113</v>
      </c>
      <c r="C736" s="1" t="s">
        <v>114</v>
      </c>
      <c r="D736" s="1" t="s">
        <v>111</v>
      </c>
      <c r="E736" s="11">
        <v>-0.107135475728681</v>
      </c>
      <c r="F736" s="2">
        <v>0.08</v>
      </c>
      <c r="G736" s="11">
        <v>0</v>
      </c>
      <c r="H736" s="11">
        <v>184.917652</v>
      </c>
      <c r="I736" s="11">
        <v>-8.3753772000000004E-2</v>
      </c>
      <c r="J736" s="11">
        <v>0</v>
      </c>
      <c r="K736" s="11">
        <v>0</v>
      </c>
      <c r="L736" s="11">
        <v>0</v>
      </c>
      <c r="M736" s="11">
        <v>8</v>
      </c>
      <c r="N736" s="11">
        <v>227.82379599999999</v>
      </c>
      <c r="O736" s="11">
        <v>-171.7053727</v>
      </c>
      <c r="P736" s="11">
        <v>0.962155027</v>
      </c>
      <c r="Q736" s="11">
        <v>3.5813120000000001E-3</v>
      </c>
      <c r="R736" s="11">
        <v>0</v>
      </c>
      <c r="S736" s="11">
        <v>-0.178483478</v>
      </c>
      <c r="T736" s="11">
        <v>0.93659400999999998</v>
      </c>
      <c r="U736" s="11">
        <v>0</v>
      </c>
      <c r="V736" s="11">
        <v>0.97785705599999995</v>
      </c>
      <c r="W736" s="11">
        <v>0</v>
      </c>
      <c r="X736" s="11">
        <v>0</v>
      </c>
      <c r="Y736" s="11">
        <v>0</v>
      </c>
      <c r="Z736" s="11">
        <v>5.0929166669999999</v>
      </c>
      <c r="AA736" s="11">
        <v>0</v>
      </c>
      <c r="AB736" s="11">
        <v>0</v>
      </c>
      <c r="AC736" s="11">
        <v>3.7203459999999998E-3</v>
      </c>
      <c r="AD736" s="11">
        <v>0.72813606099999995</v>
      </c>
      <c r="AE736" s="11">
        <v>4.7945371840000002</v>
      </c>
      <c r="AF736" s="11">
        <v>0</v>
      </c>
      <c r="AG736" s="11">
        <v>0</v>
      </c>
      <c r="AH736" s="11">
        <v>0</v>
      </c>
      <c r="AI736" s="11">
        <v>11.163877940000001</v>
      </c>
      <c r="AJ736" s="11">
        <v>0</v>
      </c>
      <c r="AK736" s="2">
        <v>0</v>
      </c>
      <c r="AL736" s="2">
        <v>0</v>
      </c>
      <c r="AM736" s="2">
        <v>-0.11</v>
      </c>
      <c r="AN736" s="2">
        <v>-0.8</v>
      </c>
      <c r="AO736" s="2">
        <v>-1.27</v>
      </c>
      <c r="AP736" s="2">
        <v>512.58000000000004</v>
      </c>
      <c r="AQ736" s="2">
        <v>269.08999999999997</v>
      </c>
      <c r="AR736" s="2">
        <v>2.5099999999999998</v>
      </c>
      <c r="AS736" s="2">
        <v>11.33</v>
      </c>
      <c r="AT736" s="2">
        <v>0</v>
      </c>
    </row>
    <row r="737" spans="1:46" x14ac:dyDescent="0.3">
      <c r="A737" s="2" t="s">
        <v>87</v>
      </c>
      <c r="B737" s="1" t="s">
        <v>113</v>
      </c>
      <c r="C737" s="1" t="s">
        <v>114</v>
      </c>
      <c r="D737" s="1" t="s">
        <v>111</v>
      </c>
      <c r="E737" s="11">
        <v>-0.74726664611053495</v>
      </c>
      <c r="F737" s="2">
        <v>-0.28999999999999998</v>
      </c>
      <c r="G737" s="11">
        <v>0</v>
      </c>
      <c r="H737" s="11">
        <v>185.09540179999999</v>
      </c>
      <c r="I737" s="11">
        <v>1.3686922000000001E-2</v>
      </c>
      <c r="J737" s="11">
        <v>0</v>
      </c>
      <c r="K737" s="11">
        <v>0</v>
      </c>
      <c r="L737" s="11">
        <v>0</v>
      </c>
      <c r="M737" s="11">
        <v>-39.08</v>
      </c>
      <c r="N737" s="11">
        <v>-23.593847749999998</v>
      </c>
      <c r="O737" s="11">
        <v>51.497653010000001</v>
      </c>
      <c r="P737" s="11">
        <v>0.85467953100000005</v>
      </c>
      <c r="Q737" s="11">
        <v>2.0678344000000001E-2</v>
      </c>
      <c r="R737" s="11">
        <v>0</v>
      </c>
      <c r="S737" s="11">
        <v>-0.14200257799999999</v>
      </c>
      <c r="T737" s="11">
        <v>1.216586551</v>
      </c>
      <c r="U737" s="11">
        <v>0</v>
      </c>
      <c r="V737" s="11">
        <v>0.97721519099999998</v>
      </c>
      <c r="W737" s="11">
        <v>0</v>
      </c>
      <c r="X737" s="11">
        <v>0</v>
      </c>
      <c r="Y737" s="11">
        <v>0</v>
      </c>
      <c r="Z737" s="11">
        <v>7.0084259260000001</v>
      </c>
      <c r="AA737" s="11">
        <v>0</v>
      </c>
      <c r="AB737" s="11">
        <v>0</v>
      </c>
      <c r="AC737" s="11">
        <v>1.3032419999999999E-2</v>
      </c>
      <c r="AD737" s="11">
        <v>0.72642861999999997</v>
      </c>
      <c r="AE737" s="11">
        <v>14.76249423</v>
      </c>
      <c r="AF737" s="11">
        <v>0</v>
      </c>
      <c r="AG737" s="11">
        <v>0</v>
      </c>
      <c r="AH737" s="11">
        <v>0</v>
      </c>
      <c r="AI737" s="11">
        <v>0</v>
      </c>
      <c r="AJ737" s="11">
        <v>0</v>
      </c>
      <c r="AK737" s="2">
        <v>0</v>
      </c>
      <c r="AL737" s="2">
        <v>0</v>
      </c>
      <c r="AM737" s="2">
        <v>-0.28999999999999998</v>
      </c>
      <c r="AN737" s="2">
        <v>-1</v>
      </c>
      <c r="AO737" s="2">
        <v>-1.25</v>
      </c>
      <c r="AP737" s="2">
        <v>512.58000000000004</v>
      </c>
      <c r="AQ737" s="2">
        <v>285.08</v>
      </c>
      <c r="AR737" s="2">
        <v>6.06</v>
      </c>
      <c r="AS737" s="2">
        <v>22.93</v>
      </c>
      <c r="AT737" s="2">
        <v>0</v>
      </c>
    </row>
    <row r="738" spans="1:46" x14ac:dyDescent="0.3">
      <c r="A738" s="2" t="s">
        <v>88</v>
      </c>
      <c r="B738" s="1" t="s">
        <v>113</v>
      </c>
      <c r="C738" s="1" t="s">
        <v>114</v>
      </c>
      <c r="D738" s="1" t="s">
        <v>111</v>
      </c>
      <c r="E738" s="11">
        <v>8.94669841889877E-2</v>
      </c>
      <c r="F738" s="2">
        <v>0.12</v>
      </c>
      <c r="G738" s="11">
        <v>0</v>
      </c>
      <c r="H738" s="11">
        <v>183.10389559999999</v>
      </c>
      <c r="I738" s="11">
        <v>0.252645285</v>
      </c>
      <c r="J738" s="11">
        <v>0</v>
      </c>
      <c r="K738" s="11">
        <v>6.0434027779999999</v>
      </c>
      <c r="L738" s="11">
        <v>0</v>
      </c>
      <c r="M738" s="11">
        <v>-34.5625</v>
      </c>
      <c r="N738" s="11">
        <v>-126.0492735</v>
      </c>
      <c r="O738" s="11">
        <v>-267.03751590000002</v>
      </c>
      <c r="P738" s="11">
        <v>0.92904114199999999</v>
      </c>
      <c r="Q738" s="11">
        <v>1.7625028000000001E-2</v>
      </c>
      <c r="R738" s="11">
        <v>0</v>
      </c>
      <c r="S738" s="11">
        <v>-0.15841439099999999</v>
      </c>
      <c r="T738" s="11">
        <v>1.1851150509999999</v>
      </c>
      <c r="U738" s="11">
        <v>0</v>
      </c>
      <c r="V738" s="11">
        <v>0.97782716400000003</v>
      </c>
      <c r="W738" s="11">
        <v>0</v>
      </c>
      <c r="X738" s="11">
        <v>0</v>
      </c>
      <c r="Y738" s="11">
        <v>0</v>
      </c>
      <c r="Z738" s="11">
        <v>4.9812500000000002</v>
      </c>
      <c r="AA738" s="11">
        <v>0</v>
      </c>
      <c r="AB738" s="11">
        <v>0</v>
      </c>
      <c r="AC738" s="11">
        <v>1.3032419999999999E-2</v>
      </c>
      <c r="AD738" s="11">
        <v>0.73992830799999998</v>
      </c>
      <c r="AE738" s="11">
        <v>9.7785157050000002</v>
      </c>
      <c r="AF738" s="11">
        <v>0</v>
      </c>
      <c r="AG738" s="11">
        <v>0</v>
      </c>
      <c r="AH738" s="11">
        <v>0</v>
      </c>
      <c r="AI738" s="11">
        <v>11.163877940000001</v>
      </c>
      <c r="AJ738" s="11">
        <v>0</v>
      </c>
      <c r="AK738" s="2">
        <v>0</v>
      </c>
      <c r="AL738" s="2">
        <v>0</v>
      </c>
      <c r="AM738" s="2">
        <v>-0.19</v>
      </c>
      <c r="AN738" s="2">
        <v>-1.01</v>
      </c>
      <c r="AO738" s="2">
        <v>-1.59</v>
      </c>
      <c r="AP738" s="2">
        <v>512.58000000000004</v>
      </c>
      <c r="AQ738" s="2">
        <v>284.10000000000002</v>
      </c>
      <c r="AR738" s="2">
        <v>3.28</v>
      </c>
      <c r="AS738" s="2">
        <v>13.86</v>
      </c>
      <c r="AT738" s="2">
        <v>0</v>
      </c>
    </row>
    <row r="739" spans="1:46" x14ac:dyDescent="0.3">
      <c r="A739" s="2" t="s">
        <v>89</v>
      </c>
      <c r="B739" s="1" t="s">
        <v>113</v>
      </c>
      <c r="C739" s="1" t="s">
        <v>114</v>
      </c>
      <c r="D739" s="1" t="s">
        <v>111</v>
      </c>
      <c r="E739" s="11">
        <v>0.78837028511837104</v>
      </c>
      <c r="F739" s="2">
        <v>0.34</v>
      </c>
      <c r="G739" s="11">
        <v>0</v>
      </c>
      <c r="H739" s="11">
        <v>184.917652</v>
      </c>
      <c r="I739" s="11">
        <v>-7.9506974999999994E-2</v>
      </c>
      <c r="J739" s="11">
        <v>0</v>
      </c>
      <c r="K739" s="11">
        <v>0</v>
      </c>
      <c r="L739" s="11">
        <v>0</v>
      </c>
      <c r="M739" s="11">
        <v>-9.6666666669999994</v>
      </c>
      <c r="N739" s="11">
        <v>256.04266840000003</v>
      </c>
      <c r="O739" s="11">
        <v>-97.640640329999997</v>
      </c>
      <c r="P739" s="11">
        <v>0.87420754700000003</v>
      </c>
      <c r="Q739" s="11">
        <v>4.5255599999999997E-3</v>
      </c>
      <c r="R739" s="11">
        <v>0</v>
      </c>
      <c r="S739" s="11">
        <v>-0.225925179</v>
      </c>
      <c r="T739" s="11">
        <v>0.799774549</v>
      </c>
      <c r="U739" s="11">
        <v>0</v>
      </c>
      <c r="V739" s="11">
        <v>0.99388025400000002</v>
      </c>
      <c r="W739" s="11">
        <v>0</v>
      </c>
      <c r="X739" s="11">
        <v>0</v>
      </c>
      <c r="Y739" s="11">
        <v>0</v>
      </c>
      <c r="Z739" s="11">
        <v>2.8267129629999999</v>
      </c>
      <c r="AA739" s="11">
        <v>0</v>
      </c>
      <c r="AB739" s="11">
        <v>0</v>
      </c>
      <c r="AC739" s="11">
        <v>3.7203459999999998E-3</v>
      </c>
      <c r="AD739" s="11">
        <v>0.72642861999999997</v>
      </c>
      <c r="AE739" s="11">
        <v>0</v>
      </c>
      <c r="AF739" s="11">
        <v>0</v>
      </c>
      <c r="AG739" s="11">
        <v>0</v>
      </c>
      <c r="AH739" s="11">
        <v>0</v>
      </c>
      <c r="AI739" s="11">
        <v>16.981740720000001</v>
      </c>
      <c r="AJ739" s="11">
        <v>0</v>
      </c>
      <c r="AK739" s="2">
        <v>0</v>
      </c>
      <c r="AL739" s="2">
        <v>0</v>
      </c>
      <c r="AM739" s="2">
        <v>-0.36</v>
      </c>
      <c r="AN739" s="2">
        <v>-1.04</v>
      </c>
      <c r="AO739" s="2">
        <v>-1.37</v>
      </c>
      <c r="AP739" s="2">
        <v>512.58000000000004</v>
      </c>
      <c r="AQ739" s="2">
        <v>268.10000000000002</v>
      </c>
      <c r="AR739" s="2">
        <v>11.17</v>
      </c>
      <c r="AS739" s="2">
        <v>15</v>
      </c>
      <c r="AT739" s="2">
        <v>0</v>
      </c>
    </row>
    <row r="740" spans="1:46" x14ac:dyDescent="0.3">
      <c r="A740" s="2" t="s">
        <v>101</v>
      </c>
      <c r="B740" s="1" t="s">
        <v>113</v>
      </c>
      <c r="C740" s="1" t="s">
        <v>114</v>
      </c>
      <c r="D740" s="1" t="s">
        <v>111</v>
      </c>
      <c r="E740" s="11">
        <v>-1.27232889247553</v>
      </c>
      <c r="F740" s="2">
        <v>-1.83</v>
      </c>
      <c r="G740" s="11">
        <v>3.7678571430000001</v>
      </c>
      <c r="H740" s="11">
        <v>167.29002879999999</v>
      </c>
      <c r="I740" s="11">
        <v>0.28789318600000002</v>
      </c>
      <c r="J740" s="11">
        <v>2.8272632670000002</v>
      </c>
      <c r="K740" s="11">
        <v>-4.7601456820000001</v>
      </c>
      <c r="L740" s="11">
        <v>-3.1302462709999999</v>
      </c>
      <c r="M740" s="11">
        <v>-46.25078044</v>
      </c>
      <c r="N740" s="11">
        <v>-217.64366759999999</v>
      </c>
      <c r="O740" s="11">
        <v>116.2133781</v>
      </c>
      <c r="P740" s="11">
        <v>0.24617747100000001</v>
      </c>
      <c r="Q740" s="11">
        <v>6.8620119999999998E-3</v>
      </c>
      <c r="R740" s="11">
        <v>0.128257175</v>
      </c>
      <c r="S740" s="11">
        <v>-0.297667766</v>
      </c>
      <c r="T740" s="11">
        <v>1.0761696999999999</v>
      </c>
      <c r="U740" s="11">
        <v>1.14027956</v>
      </c>
      <c r="V740" s="11">
        <v>0.97725093399999996</v>
      </c>
      <c r="W740" s="11">
        <v>0</v>
      </c>
      <c r="X740" s="11">
        <v>-0.10578388800000001</v>
      </c>
      <c r="Y740" s="11">
        <v>0</v>
      </c>
      <c r="Z740" s="11">
        <v>2.1593383880000001</v>
      </c>
      <c r="AA740" s="11">
        <v>0</v>
      </c>
      <c r="AB740" s="11">
        <v>0</v>
      </c>
      <c r="AC740" s="11">
        <v>2.2949279999999999E-2</v>
      </c>
      <c r="AD740" s="11">
        <v>0.70663717999999998</v>
      </c>
      <c r="AE740" s="11">
        <v>14.345615349999999</v>
      </c>
      <c r="AF740" s="11">
        <v>0</v>
      </c>
      <c r="AG740" s="11">
        <v>6.9237371999999997</v>
      </c>
      <c r="AH740" s="11">
        <v>0</v>
      </c>
      <c r="AI740" s="11">
        <v>5.5634514920000004</v>
      </c>
      <c r="AJ740" s="11">
        <v>6.9237371999999997</v>
      </c>
      <c r="AK740" s="2">
        <v>1</v>
      </c>
      <c r="AL740" s="2">
        <v>0</v>
      </c>
      <c r="AM740" s="2">
        <v>-1.22</v>
      </c>
      <c r="AN740" s="2">
        <v>-1.86</v>
      </c>
      <c r="AO740" s="2">
        <v>-1.29</v>
      </c>
      <c r="AP740" s="2">
        <v>512.58000000000004</v>
      </c>
      <c r="AQ740" s="2">
        <v>243.1</v>
      </c>
      <c r="AR740" s="2">
        <v>4.01</v>
      </c>
      <c r="AS740" s="2">
        <v>45.1</v>
      </c>
      <c r="AT740" s="2">
        <v>0</v>
      </c>
    </row>
    <row r="741" spans="1:46" x14ac:dyDescent="0.3">
      <c r="A741" s="2" t="s">
        <v>90</v>
      </c>
      <c r="B741" s="1" t="s">
        <v>113</v>
      </c>
      <c r="C741" s="1" t="s">
        <v>114</v>
      </c>
      <c r="D741" s="1" t="s">
        <v>111</v>
      </c>
      <c r="E741" s="11">
        <v>-0.68558501628272706</v>
      </c>
      <c r="F741" s="2">
        <v>-0.96</v>
      </c>
      <c r="G741" s="11">
        <v>4.1632653060000004</v>
      </c>
      <c r="H741" s="11">
        <v>169.4145413</v>
      </c>
      <c r="I741" s="11">
        <v>6.6815866000000002E-2</v>
      </c>
      <c r="J741" s="11">
        <v>-2.005555556</v>
      </c>
      <c r="K741" s="11">
        <v>7.5807407409999996</v>
      </c>
      <c r="L741" s="11">
        <v>-8.6061728399999993</v>
      </c>
      <c r="M741" s="11">
        <v>-0.14222222200000001</v>
      </c>
      <c r="N741" s="11">
        <v>-162.49169929999999</v>
      </c>
      <c r="O741" s="11">
        <v>114.670412</v>
      </c>
      <c r="P741" s="11">
        <v>-4.5562667450000003</v>
      </c>
      <c r="Q741" s="11">
        <v>2.3727119999999999E-3</v>
      </c>
      <c r="R741" s="11">
        <v>-0.114785374</v>
      </c>
      <c r="S741" s="11">
        <v>-0.173472443</v>
      </c>
      <c r="T741" s="11">
        <v>0.95841389399999999</v>
      </c>
      <c r="U741" s="11">
        <v>0.94577395799999997</v>
      </c>
      <c r="V741" s="11">
        <v>0.97770225899999996</v>
      </c>
      <c r="W741" s="11">
        <v>0</v>
      </c>
      <c r="X741" s="11">
        <v>-0.45250181099999998</v>
      </c>
      <c r="Y741" s="11">
        <v>0</v>
      </c>
      <c r="Z741" s="11">
        <v>0</v>
      </c>
      <c r="AA741" s="11">
        <v>0</v>
      </c>
      <c r="AB741" s="11">
        <v>0</v>
      </c>
      <c r="AC741" s="11">
        <v>2.1958882999999998E-2</v>
      </c>
      <c r="AD741" s="11">
        <v>0.74321447200000001</v>
      </c>
      <c r="AE741" s="11">
        <v>4.5670996480000001</v>
      </c>
      <c r="AF741" s="11">
        <v>0</v>
      </c>
      <c r="AG741" s="11">
        <v>0</v>
      </c>
      <c r="AH741" s="11">
        <v>0</v>
      </c>
      <c r="AI741" s="11">
        <v>0</v>
      </c>
      <c r="AJ741" s="11">
        <v>0</v>
      </c>
      <c r="AK741" s="2">
        <v>1</v>
      </c>
      <c r="AL741" s="2">
        <v>0</v>
      </c>
      <c r="AM741" s="2">
        <v>-1.27</v>
      </c>
      <c r="AN741" s="2">
        <v>-2.0499999999999998</v>
      </c>
      <c r="AO741" s="2">
        <v>-1.99</v>
      </c>
      <c r="AP741" s="2">
        <v>512.58000000000004</v>
      </c>
      <c r="AQ741" s="2">
        <v>112.05</v>
      </c>
      <c r="AR741" s="2">
        <v>6.86</v>
      </c>
      <c r="AS741" s="2">
        <v>45.67</v>
      </c>
      <c r="AT741" s="2">
        <v>0</v>
      </c>
    </row>
    <row r="742" spans="1:46" x14ac:dyDescent="0.3">
      <c r="A742" s="2" t="s">
        <v>91</v>
      </c>
      <c r="B742" s="1" t="s">
        <v>113</v>
      </c>
      <c r="C742" s="1" t="s">
        <v>114</v>
      </c>
      <c r="D742" s="1" t="s">
        <v>111</v>
      </c>
      <c r="E742" s="11">
        <v>-1.2052733055256799</v>
      </c>
      <c r="F742" s="2">
        <v>-1.36</v>
      </c>
      <c r="G742" s="11">
        <v>5.3571428570000004</v>
      </c>
      <c r="H742" s="11">
        <v>169.80529609999999</v>
      </c>
      <c r="I742" s="11">
        <v>-0.10112784900000001</v>
      </c>
      <c r="J742" s="11">
        <v>-2.7096774190000001</v>
      </c>
      <c r="K742" s="11">
        <v>7.2174528850000002</v>
      </c>
      <c r="L742" s="11">
        <v>-2.6254480290000002</v>
      </c>
      <c r="M742" s="11">
        <v>37.019771069999997</v>
      </c>
      <c r="N742" s="11">
        <v>105.49524890000001</v>
      </c>
      <c r="O742" s="11">
        <v>-117.4751181</v>
      </c>
      <c r="P742" s="11">
        <v>2.620734551</v>
      </c>
      <c r="Q742" s="11">
        <v>-2.6821950000000001E-3</v>
      </c>
      <c r="R742" s="11">
        <v>-0.12352941200000001</v>
      </c>
      <c r="S742" s="11">
        <v>-0.156040499</v>
      </c>
      <c r="T742" s="11">
        <v>0.92386236099999997</v>
      </c>
      <c r="U742" s="11">
        <v>1.121758832</v>
      </c>
      <c r="V742" s="11">
        <v>0.97771894599999998</v>
      </c>
      <c r="W742" s="11">
        <v>0</v>
      </c>
      <c r="X742" s="11">
        <v>-0.42126165300000001</v>
      </c>
      <c r="Y742" s="11">
        <v>0</v>
      </c>
      <c r="Z742" s="11">
        <v>2.3829191070000002</v>
      </c>
      <c r="AA742" s="11">
        <v>0</v>
      </c>
      <c r="AB742" s="11">
        <v>0</v>
      </c>
      <c r="AC742" s="11">
        <v>1.4946558E-2</v>
      </c>
      <c r="AD742" s="11">
        <v>0.72947810999999996</v>
      </c>
      <c r="AE742" s="11">
        <v>9.3616368320000003</v>
      </c>
      <c r="AF742" s="11">
        <v>0</v>
      </c>
      <c r="AG742" s="11">
        <v>0</v>
      </c>
      <c r="AH742" s="11">
        <v>0</v>
      </c>
      <c r="AI742" s="11">
        <v>0</v>
      </c>
      <c r="AJ742" s="11">
        <v>0</v>
      </c>
      <c r="AK742" s="2">
        <v>1</v>
      </c>
      <c r="AL742" s="2">
        <v>0</v>
      </c>
      <c r="AM742" s="2">
        <v>-1.42</v>
      </c>
      <c r="AN742" s="2">
        <v>-2.54</v>
      </c>
      <c r="AO742" s="2">
        <v>-2.0299999999999998</v>
      </c>
      <c r="AP742" s="2">
        <v>512.58000000000004</v>
      </c>
      <c r="AQ742" s="2">
        <v>137.05000000000001</v>
      </c>
      <c r="AR742" s="2">
        <v>9.42</v>
      </c>
      <c r="AS742" s="2">
        <v>29.87</v>
      </c>
      <c r="AT742" s="2">
        <v>0</v>
      </c>
    </row>
    <row r="743" spans="1:46" x14ac:dyDescent="0.3">
      <c r="A743" s="2" t="s">
        <v>92</v>
      </c>
      <c r="B743" s="1" t="s">
        <v>113</v>
      </c>
      <c r="C743" s="1" t="s">
        <v>114</v>
      </c>
      <c r="D743" s="1" t="s">
        <v>111</v>
      </c>
      <c r="E743" s="11">
        <v>-1.13016390815569</v>
      </c>
      <c r="F743" s="2">
        <v>-1.28</v>
      </c>
      <c r="G743" s="11">
        <v>5.9666666670000001</v>
      </c>
      <c r="H743" s="11">
        <v>169.7744108</v>
      </c>
      <c r="I743" s="11">
        <v>0.140549227</v>
      </c>
      <c r="J743" s="11">
        <v>-3.3125</v>
      </c>
      <c r="K743" s="11">
        <v>11.709309899999999</v>
      </c>
      <c r="L743" s="11">
        <v>-7.903320312</v>
      </c>
      <c r="M743" s="11">
        <v>-5.75</v>
      </c>
      <c r="N743" s="11">
        <v>-0.99587881199999995</v>
      </c>
      <c r="O743" s="11">
        <v>79.479238789999997</v>
      </c>
      <c r="P743" s="11">
        <v>1.1548614399999999</v>
      </c>
      <c r="Q743" s="11">
        <v>4.6673340000000004E-3</v>
      </c>
      <c r="R743" s="11">
        <v>-0.126190476</v>
      </c>
      <c r="S743" s="11">
        <v>-0.139320429</v>
      </c>
      <c r="T743" s="11">
        <v>0.98113922799999997</v>
      </c>
      <c r="U743" s="11">
        <v>1.2751290040000001</v>
      </c>
      <c r="V743" s="11">
        <v>0.97721437499999997</v>
      </c>
      <c r="W743" s="11">
        <v>0</v>
      </c>
      <c r="X743" s="11">
        <v>-0.47375047199999998</v>
      </c>
      <c r="Y743" s="11">
        <v>0</v>
      </c>
      <c r="Z743" s="11">
        <v>4.4001741619999999</v>
      </c>
      <c r="AA743" s="11">
        <v>0</v>
      </c>
      <c r="AB743" s="11">
        <v>0</v>
      </c>
      <c r="AC743" s="11">
        <v>1.9506888E-2</v>
      </c>
      <c r="AD743" s="11">
        <v>0.73972988699999997</v>
      </c>
      <c r="AE743" s="11">
        <v>19.32959387</v>
      </c>
      <c r="AF743" s="11">
        <v>0</v>
      </c>
      <c r="AG743" s="11">
        <v>0</v>
      </c>
      <c r="AH743" s="11">
        <v>0</v>
      </c>
      <c r="AI743" s="11">
        <v>0</v>
      </c>
      <c r="AJ743" s="11">
        <v>0</v>
      </c>
      <c r="AK743" s="2">
        <v>1</v>
      </c>
      <c r="AL743" s="2">
        <v>0</v>
      </c>
      <c r="AM743" s="2">
        <v>-1.44</v>
      </c>
      <c r="AN743" s="2">
        <v>-2.4500000000000002</v>
      </c>
      <c r="AO743" s="2">
        <v>-1.98</v>
      </c>
      <c r="AP743" s="2">
        <v>512.58000000000004</v>
      </c>
      <c r="AQ743" s="2">
        <v>153.04</v>
      </c>
      <c r="AR743" s="2">
        <v>15.45</v>
      </c>
      <c r="AS743" s="2">
        <v>32.43</v>
      </c>
      <c r="AT743" s="2">
        <v>0</v>
      </c>
    </row>
    <row r="744" spans="1:46" x14ac:dyDescent="0.3">
      <c r="A744" s="2" t="s">
        <v>93</v>
      </c>
      <c r="B744" s="1" t="s">
        <v>113</v>
      </c>
      <c r="C744" s="1" t="s">
        <v>114</v>
      </c>
      <c r="D744" s="1" t="s">
        <v>111</v>
      </c>
      <c r="E744" s="11">
        <v>-0.77891777411303498</v>
      </c>
      <c r="F744" s="2">
        <v>-0.7</v>
      </c>
      <c r="G744" s="11">
        <v>5.451612903</v>
      </c>
      <c r="H744" s="11">
        <v>170.41279990000001</v>
      </c>
      <c r="I744" s="11">
        <v>0.27067321599999999</v>
      </c>
      <c r="J744" s="11">
        <v>-7.4628099170000004</v>
      </c>
      <c r="K744" s="11">
        <v>14.527777779999999</v>
      </c>
      <c r="L744" s="11">
        <v>-6.1666666670000003</v>
      </c>
      <c r="M744" s="11">
        <v>0.20018365499999999</v>
      </c>
      <c r="N744" s="11">
        <v>-141.19988359999999</v>
      </c>
      <c r="O744" s="11">
        <v>-123.2629343</v>
      </c>
      <c r="P744" s="11">
        <v>4.2685555999999999E-2</v>
      </c>
      <c r="Q744" s="11">
        <v>3.7083519999999998E-3</v>
      </c>
      <c r="R744" s="11">
        <v>-0.25726495700000002</v>
      </c>
      <c r="S744" s="11">
        <v>-0.13456748599999999</v>
      </c>
      <c r="T744" s="11">
        <v>0.99175457300000003</v>
      </c>
      <c r="U744" s="11">
        <v>1.1482006039999999</v>
      </c>
      <c r="V744" s="11">
        <v>0.97770100699999996</v>
      </c>
      <c r="W744" s="11">
        <v>0</v>
      </c>
      <c r="X744" s="11">
        <v>-0.44691751699999999</v>
      </c>
      <c r="Y744" s="11">
        <v>0</v>
      </c>
      <c r="Z744" s="11">
        <v>2.2995857740000001</v>
      </c>
      <c r="AA744" s="11">
        <v>0</v>
      </c>
      <c r="AB744" s="11">
        <v>0</v>
      </c>
      <c r="AC744" s="11">
        <v>0.39013775699999997</v>
      </c>
      <c r="AD744" s="11">
        <v>0.74496598599999997</v>
      </c>
      <c r="AE744" s="11">
        <v>14.345615349999999</v>
      </c>
      <c r="AF744" s="11">
        <v>0</v>
      </c>
      <c r="AG744" s="11">
        <v>0</v>
      </c>
      <c r="AH744" s="11">
        <v>0</v>
      </c>
      <c r="AI744" s="11">
        <v>0</v>
      </c>
      <c r="AJ744" s="11">
        <v>0</v>
      </c>
      <c r="AK744" s="2">
        <v>1</v>
      </c>
      <c r="AL744" s="2">
        <v>0</v>
      </c>
      <c r="AM744" s="2">
        <v>-1.61</v>
      </c>
      <c r="AN744" s="2">
        <v>-2.86</v>
      </c>
      <c r="AO744" s="2">
        <v>-2.27</v>
      </c>
      <c r="AP744" s="2">
        <v>512.58000000000004</v>
      </c>
      <c r="AQ744" s="2">
        <v>152.06</v>
      </c>
      <c r="AR744" s="2">
        <v>11.43</v>
      </c>
      <c r="AS744" s="2">
        <v>36.020000000000003</v>
      </c>
      <c r="AT744" s="2">
        <v>0</v>
      </c>
    </row>
    <row r="745" spans="1:46" x14ac:dyDescent="0.3">
      <c r="A745" s="2" t="s">
        <v>95</v>
      </c>
      <c r="B745" s="1" t="s">
        <v>113</v>
      </c>
      <c r="C745" s="1" t="s">
        <v>114</v>
      </c>
      <c r="D745" s="1" t="s">
        <v>111</v>
      </c>
      <c r="E745" s="11">
        <v>4.4612969821744199E-3</v>
      </c>
      <c r="F745" s="2">
        <v>-0.27</v>
      </c>
      <c r="G745" s="11">
        <v>4.8620689659999998</v>
      </c>
      <c r="H745" s="11">
        <v>170.38592149999999</v>
      </c>
      <c r="I745" s="11">
        <v>-8.9798017999999993E-2</v>
      </c>
      <c r="J745" s="11">
        <v>-3.918945313</v>
      </c>
      <c r="K745" s="11">
        <v>5.234375</v>
      </c>
      <c r="L745" s="11">
        <v>-3.4461805559999998</v>
      </c>
      <c r="M745" s="11">
        <v>23.1875</v>
      </c>
      <c r="N745" s="11">
        <v>108.2736759</v>
      </c>
      <c r="O745" s="11">
        <v>-131.04921419999999</v>
      </c>
      <c r="P745" s="11">
        <v>1.212574679</v>
      </c>
      <c r="Q745" s="11">
        <v>-2.3170489999999998E-3</v>
      </c>
      <c r="R745" s="11">
        <v>-0.159467514</v>
      </c>
      <c r="S745" s="11">
        <v>-0.16993218399999999</v>
      </c>
      <c r="T745" s="11">
        <v>0.942973214</v>
      </c>
      <c r="U745" s="11">
        <v>0.96672049100000002</v>
      </c>
      <c r="V745" s="11">
        <v>0.98773361999999998</v>
      </c>
      <c r="W745" s="11">
        <v>0</v>
      </c>
      <c r="X745" s="11">
        <v>-0.390397455</v>
      </c>
      <c r="Y745" s="11">
        <v>0</v>
      </c>
      <c r="Z745" s="11">
        <v>0</v>
      </c>
      <c r="AA745" s="11">
        <v>0</v>
      </c>
      <c r="AB745" s="11">
        <v>0</v>
      </c>
      <c r="AC745" s="11">
        <v>1.4946558E-2</v>
      </c>
      <c r="AD745" s="11">
        <v>0.72332527099999999</v>
      </c>
      <c r="AE745" s="11">
        <v>4.5670996480000001</v>
      </c>
      <c r="AF745" s="11">
        <v>0</v>
      </c>
      <c r="AG745" s="11">
        <v>0</v>
      </c>
      <c r="AH745" s="11">
        <v>0</v>
      </c>
      <c r="AI745" s="11">
        <v>11.163877940000001</v>
      </c>
      <c r="AJ745" s="11">
        <v>0</v>
      </c>
      <c r="AK745" s="2">
        <v>1</v>
      </c>
      <c r="AL745" s="2">
        <v>0</v>
      </c>
      <c r="AM745" s="2">
        <v>-1.38</v>
      </c>
      <c r="AN745" s="2">
        <v>-2.7</v>
      </c>
      <c r="AO745" s="2">
        <v>-1.22</v>
      </c>
      <c r="AP745" s="2">
        <v>512.58000000000004</v>
      </c>
      <c r="AQ745" s="2">
        <v>136.06</v>
      </c>
      <c r="AR745" s="2">
        <v>2.1800000000000002</v>
      </c>
      <c r="AS745" s="2">
        <v>39.950000000000003</v>
      </c>
      <c r="AT745" s="2">
        <v>0</v>
      </c>
    </row>
    <row r="746" spans="1:46" x14ac:dyDescent="0.3">
      <c r="A746" s="2" t="s">
        <v>46</v>
      </c>
      <c r="B746" s="1" t="s">
        <v>113</v>
      </c>
      <c r="C746" s="1" t="s">
        <v>114</v>
      </c>
      <c r="D746" s="1" t="s">
        <v>112</v>
      </c>
      <c r="E746" s="11">
        <v>-0.82778259222776795</v>
      </c>
      <c r="F746" s="2">
        <v>-1.02</v>
      </c>
      <c r="G746" s="11">
        <v>3.1875</v>
      </c>
      <c r="H746" s="11">
        <v>165.1668142</v>
      </c>
      <c r="I746" s="11">
        <v>0.17251793300000001</v>
      </c>
      <c r="J746" s="11">
        <v>-2.983398438</v>
      </c>
      <c r="K746" s="11">
        <v>32.170579699999998</v>
      </c>
      <c r="L746" s="11">
        <v>-3.3952297630000001</v>
      </c>
      <c r="M746" s="11">
        <v>-98.11328125</v>
      </c>
      <c r="N746" s="11">
        <v>112.1949412</v>
      </c>
      <c r="O746" s="11">
        <v>197.57094029999999</v>
      </c>
      <c r="P746" s="11">
        <v>-4.1380261210000002</v>
      </c>
      <c r="Q746" s="11">
        <v>1.7904900000000001E-3</v>
      </c>
      <c r="R746" s="11">
        <v>-0.118085888</v>
      </c>
      <c r="S746" s="11">
        <v>-0.34821885499999999</v>
      </c>
      <c r="T746" s="11">
        <v>0.85003648700000001</v>
      </c>
      <c r="U746" s="11">
        <v>0.967631935</v>
      </c>
      <c r="V746" s="11">
        <v>0.97257554599999996</v>
      </c>
      <c r="W746" s="11">
        <v>0.11785113</v>
      </c>
      <c r="X746" s="11">
        <v>-0.56422020699999997</v>
      </c>
      <c r="Y746" s="11">
        <v>0</v>
      </c>
      <c r="Z746" s="11">
        <v>0</v>
      </c>
      <c r="AA746" s="11">
        <v>0</v>
      </c>
      <c r="AB746" s="11">
        <v>0</v>
      </c>
      <c r="AC746" s="11">
        <v>4.0376483999999997E-2</v>
      </c>
      <c r="AD746" s="11">
        <v>0.62655812700000002</v>
      </c>
      <c r="AE746" s="11">
        <v>9.5890743680000003</v>
      </c>
      <c r="AF746" s="11">
        <v>0</v>
      </c>
      <c r="AG746" s="11">
        <v>5.4149904690000001</v>
      </c>
      <c r="AH746" s="11">
        <v>0</v>
      </c>
      <c r="AI746" s="11">
        <v>0</v>
      </c>
      <c r="AJ746" s="11">
        <v>0</v>
      </c>
      <c r="AK746" s="2">
        <v>0</v>
      </c>
      <c r="AL746" s="2">
        <v>0</v>
      </c>
      <c r="AM746" s="2">
        <v>-1.32</v>
      </c>
      <c r="AN746" s="2">
        <v>-0.46</v>
      </c>
      <c r="AO746" s="2">
        <v>-1.64</v>
      </c>
      <c r="AP746" s="2">
        <v>519.57000000000005</v>
      </c>
      <c r="AQ746" s="2">
        <v>220.12</v>
      </c>
      <c r="AR746" s="2">
        <v>7.46</v>
      </c>
      <c r="AS746" s="2">
        <v>23.15</v>
      </c>
      <c r="AT746" s="2">
        <v>0</v>
      </c>
    </row>
    <row r="747" spans="1:46" x14ac:dyDescent="0.3">
      <c r="A747" s="2" t="s">
        <v>115</v>
      </c>
      <c r="B747" s="1" t="s">
        <v>113</v>
      </c>
      <c r="C747" s="1" t="s">
        <v>114</v>
      </c>
      <c r="D747" s="1" t="s">
        <v>112</v>
      </c>
      <c r="E747" s="11">
        <v>0.40532197021739502</v>
      </c>
      <c r="F747" s="2">
        <v>0.19</v>
      </c>
      <c r="G747" s="11">
        <v>0</v>
      </c>
      <c r="H747" s="11">
        <v>176.48430110000001</v>
      </c>
      <c r="I747" s="11">
        <v>0.12616043599999999</v>
      </c>
      <c r="J747" s="11">
        <v>0</v>
      </c>
      <c r="K747" s="11">
        <v>2.3713580250000001</v>
      </c>
      <c r="L747" s="11">
        <v>0</v>
      </c>
      <c r="M747" s="11">
        <v>-33.355555559999999</v>
      </c>
      <c r="N747" s="11">
        <v>-51.314850159999999</v>
      </c>
      <c r="O747" s="11">
        <v>111.62942219999999</v>
      </c>
      <c r="P747" s="11">
        <v>0.91775168200000001</v>
      </c>
      <c r="Q747" s="11">
        <v>5.1593849999999998E-3</v>
      </c>
      <c r="R747" s="11">
        <v>0</v>
      </c>
      <c r="S747" s="11">
        <v>-0.38184887299999998</v>
      </c>
      <c r="T747" s="11">
        <v>1.1337276860000001</v>
      </c>
      <c r="U747" s="11">
        <v>0</v>
      </c>
      <c r="V747" s="11">
        <v>0.97302014199999998</v>
      </c>
      <c r="W747" s="11">
        <v>0</v>
      </c>
      <c r="X747" s="11">
        <v>0</v>
      </c>
      <c r="Y747" s="11">
        <v>0</v>
      </c>
      <c r="Z747" s="11">
        <v>0</v>
      </c>
      <c r="AA747" s="11">
        <v>0</v>
      </c>
      <c r="AB747" s="11">
        <v>0</v>
      </c>
      <c r="AC747" s="11">
        <v>1.2187012000000001E-2</v>
      </c>
      <c r="AD747" s="11">
        <v>0.73138973900000004</v>
      </c>
      <c r="AE747" s="11">
        <v>9.7785157050000002</v>
      </c>
      <c r="AF747" s="11">
        <v>0</v>
      </c>
      <c r="AG747" s="11">
        <v>0</v>
      </c>
      <c r="AH747" s="11">
        <v>0</v>
      </c>
      <c r="AI747" s="11">
        <v>5.5634514920000004</v>
      </c>
      <c r="AJ747" s="11">
        <v>18.329577709999999</v>
      </c>
      <c r="AK747" s="2">
        <v>0</v>
      </c>
      <c r="AL747" s="2">
        <v>0</v>
      </c>
      <c r="AM747" s="2">
        <v>-0.34</v>
      </c>
      <c r="AN747" s="2">
        <v>-0.51</v>
      </c>
      <c r="AO747" s="2">
        <v>-0.73</v>
      </c>
      <c r="AP747" s="2">
        <v>519.57000000000005</v>
      </c>
      <c r="AQ747" s="2">
        <v>123.06</v>
      </c>
      <c r="AR747" s="2">
        <v>2.95</v>
      </c>
      <c r="AS747" s="2">
        <v>12.91</v>
      </c>
      <c r="AT747" s="2">
        <v>0</v>
      </c>
    </row>
    <row r="748" spans="1:46" x14ac:dyDescent="0.3">
      <c r="A748" s="2" t="s">
        <v>51</v>
      </c>
      <c r="B748" s="1" t="s">
        <v>113</v>
      </c>
      <c r="C748" s="1" t="s">
        <v>114</v>
      </c>
      <c r="D748" s="1" t="s">
        <v>112</v>
      </c>
      <c r="E748" s="11">
        <v>0.61821769179809705</v>
      </c>
      <c r="F748" s="2">
        <v>0.12</v>
      </c>
      <c r="G748" s="11">
        <v>0.25</v>
      </c>
      <c r="H748" s="11">
        <v>173.880392</v>
      </c>
      <c r="I748" s="11">
        <v>-8.8082438999999998E-2</v>
      </c>
      <c r="J748" s="11">
        <v>0.97959183699999997</v>
      </c>
      <c r="K748" s="11">
        <v>-3.8451121189999999</v>
      </c>
      <c r="L748" s="11">
        <v>3.9729780799999999</v>
      </c>
      <c r="M748" s="11">
        <v>2.1882086169999999</v>
      </c>
      <c r="N748" s="11">
        <v>-133.40165329999999</v>
      </c>
      <c r="O748" s="11">
        <v>-158.85745360000001</v>
      </c>
      <c r="P748" s="11">
        <v>0.49184253300000003</v>
      </c>
      <c r="Q748" s="11">
        <v>-3.4589960000000002E-3</v>
      </c>
      <c r="R748" s="11">
        <v>0.52173913000000005</v>
      </c>
      <c r="S748" s="11">
        <v>-0.147566051</v>
      </c>
      <c r="T748" s="11">
        <v>0.75294550800000004</v>
      </c>
      <c r="U748" s="11">
        <v>0</v>
      </c>
      <c r="V748" s="11">
        <v>0.95746852900000001</v>
      </c>
      <c r="W748" s="11">
        <v>0</v>
      </c>
      <c r="X748" s="11">
        <v>-0.296712963</v>
      </c>
      <c r="Y748" s="11">
        <v>0.50949074100000002</v>
      </c>
      <c r="Z748" s="11">
        <v>0</v>
      </c>
      <c r="AA748" s="11">
        <v>0</v>
      </c>
      <c r="AB748" s="11">
        <v>0</v>
      </c>
      <c r="AC748" s="11">
        <v>1.7692191999999999E-2</v>
      </c>
      <c r="AD748" s="11">
        <v>0.78576964100000002</v>
      </c>
      <c r="AE748" s="11">
        <v>9.7785157050000002</v>
      </c>
      <c r="AF748" s="11">
        <v>5.7495118329999997</v>
      </c>
      <c r="AG748" s="11">
        <v>6.9237371999999997</v>
      </c>
      <c r="AH748" s="11">
        <v>5.7495118329999997</v>
      </c>
      <c r="AI748" s="11">
        <v>17.543540010000001</v>
      </c>
      <c r="AJ748" s="11">
        <v>6.9237371999999997</v>
      </c>
      <c r="AK748" s="2">
        <v>0</v>
      </c>
      <c r="AL748" s="2">
        <v>0</v>
      </c>
      <c r="AM748" s="2">
        <v>-0.65</v>
      </c>
      <c r="AN748" s="2">
        <v>-1.2</v>
      </c>
      <c r="AO748" s="2">
        <v>-0.98</v>
      </c>
      <c r="AP748" s="2">
        <v>519.57000000000005</v>
      </c>
      <c r="AQ748" s="2">
        <v>168.07</v>
      </c>
      <c r="AR748" s="2">
        <v>3.53</v>
      </c>
      <c r="AS748" s="2">
        <v>18.079999999999998</v>
      </c>
      <c r="AT748" s="2">
        <v>0</v>
      </c>
    </row>
    <row r="749" spans="1:46" x14ac:dyDescent="0.3">
      <c r="A749" s="2" t="s">
        <v>52</v>
      </c>
      <c r="B749" s="1" t="s">
        <v>113</v>
      </c>
      <c r="C749" s="1" t="s">
        <v>114</v>
      </c>
      <c r="D749" s="1" t="s">
        <v>112</v>
      </c>
      <c r="E749" s="11">
        <v>1.0469798534605601</v>
      </c>
      <c r="F749" s="2">
        <v>0.7</v>
      </c>
      <c r="G749" s="11">
        <v>0.16129032300000001</v>
      </c>
      <c r="H749" s="11">
        <v>177.19022609999999</v>
      </c>
      <c r="I749" s="11">
        <v>-2.8650264000000002E-2</v>
      </c>
      <c r="J749" s="11">
        <v>0.816635161</v>
      </c>
      <c r="K749" s="11">
        <v>-1.1997479520000001</v>
      </c>
      <c r="L749" s="11">
        <v>2.9136735979999999</v>
      </c>
      <c r="M749" s="11">
        <v>17.586011339999999</v>
      </c>
      <c r="N749" s="11">
        <v>11.49920927</v>
      </c>
      <c r="O749" s="11">
        <v>-346.72412639999999</v>
      </c>
      <c r="P749" s="11">
        <v>4.7732025699999996</v>
      </c>
      <c r="Q749" s="11">
        <v>-2.8747949999999999E-3</v>
      </c>
      <c r="R749" s="11">
        <v>0.45569620300000002</v>
      </c>
      <c r="S749" s="11">
        <v>-0.14542291800000001</v>
      </c>
      <c r="T749" s="11">
        <v>0.71144846299999998</v>
      </c>
      <c r="U749" s="11">
        <v>0</v>
      </c>
      <c r="V749" s="11">
        <v>0.98719547600000002</v>
      </c>
      <c r="W749" s="11">
        <v>0</v>
      </c>
      <c r="X749" s="11">
        <v>-0.51208333299999997</v>
      </c>
      <c r="Y749" s="11">
        <v>0</v>
      </c>
      <c r="Z749" s="11">
        <v>0</v>
      </c>
      <c r="AA749" s="11">
        <v>0</v>
      </c>
      <c r="AB749" s="11">
        <v>0</v>
      </c>
      <c r="AC749" s="11">
        <v>1.7692191999999999E-2</v>
      </c>
      <c r="AD749" s="11">
        <v>0.68111623099999996</v>
      </c>
      <c r="AE749" s="11">
        <v>4.9839785210000001</v>
      </c>
      <c r="AF749" s="11">
        <v>5.7495118329999997</v>
      </c>
      <c r="AG749" s="11">
        <v>6.9237371999999997</v>
      </c>
      <c r="AH749" s="11">
        <v>5.7495118329999997</v>
      </c>
      <c r="AI749" s="11">
        <v>16.82083098</v>
      </c>
      <c r="AJ749" s="11">
        <v>6.9237371999999997</v>
      </c>
      <c r="AK749" s="2">
        <v>0</v>
      </c>
      <c r="AL749" s="2">
        <v>0</v>
      </c>
      <c r="AM749" s="2">
        <v>-0.84</v>
      </c>
      <c r="AN749" s="2">
        <v>-1.28</v>
      </c>
      <c r="AO749" s="2">
        <v>-1.19</v>
      </c>
      <c r="AP749" s="2">
        <v>519.57000000000005</v>
      </c>
      <c r="AQ749" s="2">
        <v>170.08</v>
      </c>
      <c r="AR749" s="2">
        <v>9.44</v>
      </c>
      <c r="AS749" s="2">
        <v>32</v>
      </c>
      <c r="AT749" s="2">
        <v>0</v>
      </c>
    </row>
    <row r="750" spans="1:46" x14ac:dyDescent="0.3">
      <c r="A750" s="2" t="s">
        <v>53</v>
      </c>
      <c r="B750" s="1" t="s">
        <v>113</v>
      </c>
      <c r="C750" s="1" t="s">
        <v>114</v>
      </c>
      <c r="D750" s="1" t="s">
        <v>112</v>
      </c>
      <c r="E750" s="11">
        <v>1.08429754996978</v>
      </c>
      <c r="F750" s="2">
        <v>0.63</v>
      </c>
      <c r="G750" s="11">
        <v>0.131578947</v>
      </c>
      <c r="H750" s="11">
        <v>179.4300786</v>
      </c>
      <c r="I750" s="11">
        <v>-3.2445096E-2</v>
      </c>
      <c r="J750" s="11">
        <v>0.75</v>
      </c>
      <c r="K750" s="11">
        <v>0.31095678999999998</v>
      </c>
      <c r="L750" s="11">
        <v>2.2245370370000002</v>
      </c>
      <c r="M750" s="11">
        <v>32.375</v>
      </c>
      <c r="N750" s="11">
        <v>21.123978059999999</v>
      </c>
      <c r="O750" s="11">
        <v>-584.02203889999998</v>
      </c>
      <c r="P750" s="11">
        <v>7.8337457329999998</v>
      </c>
      <c r="Q750" s="11">
        <v>-2.2128370000000001E-3</v>
      </c>
      <c r="R750" s="11">
        <v>0.428571429</v>
      </c>
      <c r="S750" s="11">
        <v>-0.14495105899999999</v>
      </c>
      <c r="T750" s="11">
        <v>0.72429057100000005</v>
      </c>
      <c r="U750" s="11">
        <v>0</v>
      </c>
      <c r="V750" s="11">
        <v>0.98719547600000002</v>
      </c>
      <c r="W750" s="11">
        <v>0</v>
      </c>
      <c r="X750" s="11">
        <v>6.7916667E-2</v>
      </c>
      <c r="Y750" s="11">
        <v>0</v>
      </c>
      <c r="Z750" s="11">
        <v>0</v>
      </c>
      <c r="AA750" s="11">
        <v>0</v>
      </c>
      <c r="AB750" s="11">
        <v>0</v>
      </c>
      <c r="AC750" s="11">
        <v>1.7692191999999999E-2</v>
      </c>
      <c r="AD750" s="11">
        <v>0.73948135400000004</v>
      </c>
      <c r="AE750" s="11">
        <v>4.9839785210000001</v>
      </c>
      <c r="AF750" s="11">
        <v>5.7495118329999997</v>
      </c>
      <c r="AG750" s="11">
        <v>6.9237371999999997</v>
      </c>
      <c r="AH750" s="11">
        <v>5.7495118329999997</v>
      </c>
      <c r="AI750" s="11">
        <v>16.82083098</v>
      </c>
      <c r="AJ750" s="11">
        <v>6.9237371999999997</v>
      </c>
      <c r="AK750" s="2">
        <v>0</v>
      </c>
      <c r="AL750" s="2">
        <v>0</v>
      </c>
      <c r="AM750" s="2">
        <v>-0.76</v>
      </c>
      <c r="AN750" s="2">
        <v>-1.21</v>
      </c>
      <c r="AO750" s="2">
        <v>-1.22</v>
      </c>
      <c r="AP750" s="2">
        <v>519.57000000000005</v>
      </c>
      <c r="AQ750" s="2">
        <v>169.1</v>
      </c>
      <c r="AR750" s="2">
        <v>2.37</v>
      </c>
      <c r="AS750" s="2">
        <v>18.04</v>
      </c>
      <c r="AT750" s="2">
        <v>0</v>
      </c>
    </row>
    <row r="751" spans="1:46" x14ac:dyDescent="0.3">
      <c r="A751" s="2" t="s">
        <v>116</v>
      </c>
      <c r="B751" s="1" t="s">
        <v>113</v>
      </c>
      <c r="C751" s="1" t="s">
        <v>114</v>
      </c>
      <c r="D751" s="1" t="s">
        <v>112</v>
      </c>
      <c r="E751" s="11">
        <v>0.26018233309014799</v>
      </c>
      <c r="F751" s="2">
        <v>0.23</v>
      </c>
      <c r="G751" s="11">
        <v>0</v>
      </c>
      <c r="H751" s="11">
        <v>177.10218829999999</v>
      </c>
      <c r="I751" s="11">
        <v>0.151025456</v>
      </c>
      <c r="J751" s="11">
        <v>0</v>
      </c>
      <c r="K751" s="11">
        <v>1.7148526079999999</v>
      </c>
      <c r="L751" s="11">
        <v>0</v>
      </c>
      <c r="M751" s="11">
        <v>-13.775510199999999</v>
      </c>
      <c r="N751" s="11">
        <v>-76.629633699999999</v>
      </c>
      <c r="O751" s="11">
        <v>87.632835630000002</v>
      </c>
      <c r="P751" s="11">
        <v>1.3341002879999999</v>
      </c>
      <c r="Q751" s="11">
        <v>5.2608139999999999E-3</v>
      </c>
      <c r="R751" s="11">
        <v>0</v>
      </c>
      <c r="S751" s="11">
        <v>-0.37972140700000001</v>
      </c>
      <c r="T751" s="11">
        <v>0.84787755799999998</v>
      </c>
      <c r="U751" s="11">
        <v>0</v>
      </c>
      <c r="V751" s="11">
        <v>0.97302014199999998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1">
        <v>0</v>
      </c>
      <c r="AC751" s="11">
        <v>1.2187012000000001E-2</v>
      </c>
      <c r="AD751" s="11">
        <v>0.74175655600000001</v>
      </c>
      <c r="AE751" s="11">
        <v>4.9839785210000001</v>
      </c>
      <c r="AF751" s="11">
        <v>0</v>
      </c>
      <c r="AG751" s="11">
        <v>0</v>
      </c>
      <c r="AH751" s="11">
        <v>0</v>
      </c>
      <c r="AI751" s="11">
        <v>0</v>
      </c>
      <c r="AJ751" s="11">
        <v>6.0663670679999999</v>
      </c>
      <c r="AK751" s="2">
        <v>0</v>
      </c>
      <c r="AL751" s="2">
        <v>0</v>
      </c>
      <c r="AM751" s="2">
        <v>-0.27</v>
      </c>
      <c r="AN751" s="2">
        <v>-0.87</v>
      </c>
      <c r="AO751" s="2">
        <v>-0.76</v>
      </c>
      <c r="AP751" s="2">
        <v>519.57000000000005</v>
      </c>
      <c r="AQ751" s="2">
        <v>124.04</v>
      </c>
      <c r="AR751" s="2">
        <v>0.88</v>
      </c>
      <c r="AS751" s="2">
        <v>20.67</v>
      </c>
      <c r="AT751" s="2">
        <v>0</v>
      </c>
    </row>
    <row r="752" spans="1:46" x14ac:dyDescent="0.3">
      <c r="A752" s="2" t="s">
        <v>55</v>
      </c>
      <c r="B752" s="1" t="s">
        <v>113</v>
      </c>
      <c r="C752" s="1" t="s">
        <v>114</v>
      </c>
      <c r="D752" s="1" t="s">
        <v>112</v>
      </c>
      <c r="E752" s="11">
        <v>-0.295008190454842</v>
      </c>
      <c r="F752" s="2">
        <v>-0.13</v>
      </c>
      <c r="G752" s="11">
        <v>0</v>
      </c>
      <c r="H752" s="11">
        <v>0</v>
      </c>
      <c r="I752" s="11">
        <v>-0.30022873999999999</v>
      </c>
      <c r="J752" s="11">
        <v>0</v>
      </c>
      <c r="K752" s="11">
        <v>0</v>
      </c>
      <c r="L752" s="11">
        <v>0</v>
      </c>
      <c r="M752" s="11">
        <v>-26.59171598</v>
      </c>
      <c r="N752" s="11">
        <v>0</v>
      </c>
      <c r="O752" s="11">
        <v>158.9867697</v>
      </c>
      <c r="P752" s="11">
        <v>0</v>
      </c>
      <c r="Q752" s="11">
        <v>4.4871779999999997E-3</v>
      </c>
      <c r="R752" s="11">
        <v>0</v>
      </c>
      <c r="S752" s="11">
        <v>-0.14514645000000001</v>
      </c>
      <c r="T752" s="11">
        <v>0.92077678399999996</v>
      </c>
      <c r="U752" s="11">
        <v>0</v>
      </c>
      <c r="V752" s="11">
        <v>0.97264635899999996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B752" s="11">
        <v>0</v>
      </c>
      <c r="AC752" s="11">
        <v>4.5246525000000003E-2</v>
      </c>
      <c r="AD752" s="11">
        <v>0.79212449699999998</v>
      </c>
      <c r="AE752" s="11">
        <v>4.7945371840000002</v>
      </c>
      <c r="AF752" s="11">
        <v>0</v>
      </c>
      <c r="AG752" s="11">
        <v>0</v>
      </c>
      <c r="AH752" s="11">
        <v>0</v>
      </c>
      <c r="AI752" s="11">
        <v>0</v>
      </c>
      <c r="AJ752" s="11">
        <v>0</v>
      </c>
      <c r="AK752" s="2">
        <v>0</v>
      </c>
      <c r="AL752" s="2">
        <v>0</v>
      </c>
      <c r="AM752" s="2">
        <v>-0.23</v>
      </c>
      <c r="AN752" s="2">
        <v>0.57999999999999996</v>
      </c>
      <c r="AO752" s="2">
        <v>-0.88</v>
      </c>
      <c r="AP752" s="2">
        <v>519.57000000000005</v>
      </c>
      <c r="AQ752" s="2">
        <v>90.06</v>
      </c>
      <c r="AR752" s="2">
        <v>1.93</v>
      </c>
      <c r="AS752" s="2">
        <v>15.51</v>
      </c>
      <c r="AT752" s="2">
        <v>0</v>
      </c>
    </row>
    <row r="753" spans="1:46" x14ac:dyDescent="0.3">
      <c r="A753" s="2" t="s">
        <v>56</v>
      </c>
      <c r="B753" s="1" t="s">
        <v>113</v>
      </c>
      <c r="C753" s="1" t="s">
        <v>114</v>
      </c>
      <c r="D753" s="1" t="s">
        <v>112</v>
      </c>
      <c r="E753" s="11">
        <v>0.31892231303914398</v>
      </c>
      <c r="F753" s="2">
        <v>0.27</v>
      </c>
      <c r="G753" s="11">
        <v>0</v>
      </c>
      <c r="H753" s="11">
        <v>182.680959</v>
      </c>
      <c r="I753" s="11">
        <v>-0.24331288000000001</v>
      </c>
      <c r="J753" s="11">
        <v>0</v>
      </c>
      <c r="K753" s="11">
        <v>3.9424931129999998</v>
      </c>
      <c r="L753" s="11">
        <v>0</v>
      </c>
      <c r="M753" s="11">
        <v>-48.644628099999998</v>
      </c>
      <c r="N753" s="11">
        <v>-337.53274429999999</v>
      </c>
      <c r="O753" s="11">
        <v>-268.03203000000002</v>
      </c>
      <c r="P753" s="11">
        <v>6.8710255289999997</v>
      </c>
      <c r="Q753" s="11">
        <v>2.0073259999999998E-3</v>
      </c>
      <c r="R753" s="11">
        <v>0</v>
      </c>
      <c r="S753" s="11">
        <v>-0.21296088699999999</v>
      </c>
      <c r="T753" s="11">
        <v>0.67966477199999997</v>
      </c>
      <c r="U753" s="11">
        <v>0</v>
      </c>
      <c r="V753" s="11">
        <v>0.97273177799999999</v>
      </c>
      <c r="W753" s="11">
        <v>0</v>
      </c>
      <c r="X753" s="11">
        <v>0.55092592600000001</v>
      </c>
      <c r="Y753" s="11">
        <v>0</v>
      </c>
      <c r="Z753" s="11">
        <v>0</v>
      </c>
      <c r="AA753" s="11">
        <v>0</v>
      </c>
      <c r="AB753" s="11">
        <v>0</v>
      </c>
      <c r="AC753" s="11">
        <v>4.1959145000000003E-2</v>
      </c>
      <c r="AD753" s="11">
        <v>0.62062755000000003</v>
      </c>
      <c r="AE753" s="11">
        <v>4.7945371840000002</v>
      </c>
      <c r="AF753" s="11">
        <v>0</v>
      </c>
      <c r="AG753" s="11">
        <v>5.9179060459999997</v>
      </c>
      <c r="AH753" s="11">
        <v>0</v>
      </c>
      <c r="AI753" s="11">
        <v>12.338727670000001</v>
      </c>
      <c r="AJ753" s="11">
        <v>0</v>
      </c>
      <c r="AK753" s="2">
        <v>0</v>
      </c>
      <c r="AL753" s="2">
        <v>0</v>
      </c>
      <c r="AM753" s="2">
        <v>-0.4</v>
      </c>
      <c r="AN753" s="2">
        <v>-0.01</v>
      </c>
      <c r="AO753" s="2">
        <v>-0.77</v>
      </c>
      <c r="AP753" s="2">
        <v>519.57000000000005</v>
      </c>
      <c r="AQ753" s="2">
        <v>132.1</v>
      </c>
      <c r="AR753" s="2">
        <v>1.75</v>
      </c>
      <c r="AS753" s="2">
        <v>23.12</v>
      </c>
      <c r="AT753" s="2">
        <v>0</v>
      </c>
    </row>
    <row r="754" spans="1:46" x14ac:dyDescent="0.3">
      <c r="A754" s="2" t="s">
        <v>57</v>
      </c>
      <c r="B754" s="1" t="s">
        <v>113</v>
      </c>
      <c r="C754" s="1" t="s">
        <v>114</v>
      </c>
      <c r="D754" s="1" t="s">
        <v>112</v>
      </c>
      <c r="E754" s="11">
        <v>0.24209385698670399</v>
      </c>
      <c r="F754" s="2">
        <v>0.28000000000000003</v>
      </c>
      <c r="G754" s="11">
        <v>0</v>
      </c>
      <c r="H754" s="11">
        <v>183.24013220000001</v>
      </c>
      <c r="I754" s="11">
        <v>-0.209198299</v>
      </c>
      <c r="J754" s="11">
        <v>0</v>
      </c>
      <c r="K754" s="11">
        <v>1.9712465560000001</v>
      </c>
      <c r="L754" s="11">
        <v>0</v>
      </c>
      <c r="M754" s="11">
        <v>6.3553719009999998</v>
      </c>
      <c r="N754" s="11">
        <v>-58.304555999999998</v>
      </c>
      <c r="O754" s="11">
        <v>156.045456</v>
      </c>
      <c r="P754" s="11">
        <v>5.0198714310000003</v>
      </c>
      <c r="Q754" s="11">
        <v>1.658985E-3</v>
      </c>
      <c r="R754" s="11">
        <v>0</v>
      </c>
      <c r="S754" s="11">
        <v>-0.15732088</v>
      </c>
      <c r="T754" s="11">
        <v>0.65697234999999998</v>
      </c>
      <c r="U754" s="11">
        <v>0</v>
      </c>
      <c r="V754" s="11">
        <v>0.972768313</v>
      </c>
      <c r="W754" s="11">
        <v>0</v>
      </c>
      <c r="X754" s="11">
        <v>0.81296296300000004</v>
      </c>
      <c r="Y754" s="11">
        <v>0</v>
      </c>
      <c r="Z754" s="11">
        <v>0</v>
      </c>
      <c r="AA754" s="11">
        <v>0</v>
      </c>
      <c r="AB754" s="11">
        <v>0</v>
      </c>
      <c r="AC754" s="11">
        <v>3.5865638999999998E-2</v>
      </c>
      <c r="AD754" s="11">
        <v>0.62062755000000003</v>
      </c>
      <c r="AE754" s="11">
        <v>4.7945371840000002</v>
      </c>
      <c r="AF754" s="11">
        <v>0</v>
      </c>
      <c r="AG754" s="11">
        <v>5.9179060459999997</v>
      </c>
      <c r="AH754" s="11">
        <v>0</v>
      </c>
      <c r="AI754" s="11">
        <v>0</v>
      </c>
      <c r="AJ754" s="11">
        <v>0</v>
      </c>
      <c r="AK754" s="2">
        <v>0</v>
      </c>
      <c r="AL754" s="2">
        <v>0</v>
      </c>
      <c r="AM754" s="2">
        <v>-0.41</v>
      </c>
      <c r="AN754" s="2">
        <v>-0.03</v>
      </c>
      <c r="AO754" s="2">
        <v>-0.75</v>
      </c>
      <c r="AP754" s="2">
        <v>519.57000000000005</v>
      </c>
      <c r="AQ754" s="2">
        <v>132.1</v>
      </c>
      <c r="AR754" s="2">
        <v>1.86</v>
      </c>
      <c r="AS754" s="2">
        <v>24.73</v>
      </c>
      <c r="AT754" s="2">
        <v>0</v>
      </c>
    </row>
    <row r="755" spans="1:46" x14ac:dyDescent="0.3">
      <c r="A755" s="2" t="s">
        <v>58</v>
      </c>
      <c r="B755" s="1" t="s">
        <v>113</v>
      </c>
      <c r="C755" s="1" t="s">
        <v>114</v>
      </c>
      <c r="D755" s="1" t="s">
        <v>112</v>
      </c>
      <c r="E755" s="11">
        <v>2.88617396634059E-2</v>
      </c>
      <c r="F755" s="2">
        <v>0.2</v>
      </c>
      <c r="G755" s="11">
        <v>0</v>
      </c>
      <c r="H755" s="11">
        <v>184.917652</v>
      </c>
      <c r="I755" s="11">
        <v>-0.199833488</v>
      </c>
      <c r="J755" s="11">
        <v>0</v>
      </c>
      <c r="K755" s="11">
        <v>0</v>
      </c>
      <c r="L755" s="11">
        <v>0</v>
      </c>
      <c r="M755" s="11">
        <v>-24.698060940000001</v>
      </c>
      <c r="N755" s="11">
        <v>159.61023850000001</v>
      </c>
      <c r="O755" s="11">
        <v>98.216670679999993</v>
      </c>
      <c r="P755" s="11">
        <v>1.908520432</v>
      </c>
      <c r="Q755" s="11">
        <v>2.1012769999999999E-3</v>
      </c>
      <c r="R755" s="11">
        <v>0</v>
      </c>
      <c r="S755" s="11">
        <v>-0.30652679300000002</v>
      </c>
      <c r="T755" s="11">
        <v>0.70190281899999996</v>
      </c>
      <c r="U755" s="11">
        <v>0</v>
      </c>
      <c r="V755" s="11">
        <v>0.97274962600000003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B755" s="11">
        <v>0</v>
      </c>
      <c r="AC755" s="11">
        <v>4.5099444000000002E-2</v>
      </c>
      <c r="AD755" s="11">
        <v>0.65308160100000001</v>
      </c>
      <c r="AE755" s="11">
        <v>4.7945371840000002</v>
      </c>
      <c r="AF755" s="11">
        <v>0</v>
      </c>
      <c r="AG755" s="11">
        <v>5.9179060459999997</v>
      </c>
      <c r="AH755" s="11">
        <v>0</v>
      </c>
      <c r="AI755" s="11">
        <v>0</v>
      </c>
      <c r="AJ755" s="11">
        <v>13.847474399999999</v>
      </c>
      <c r="AK755" s="2">
        <v>0</v>
      </c>
      <c r="AL755" s="2">
        <v>0</v>
      </c>
      <c r="AM755" s="2">
        <v>-0.35</v>
      </c>
      <c r="AN755" s="2">
        <v>0.83</v>
      </c>
      <c r="AO755" s="2">
        <v>-0.47</v>
      </c>
      <c r="AP755" s="2">
        <v>519.57000000000005</v>
      </c>
      <c r="AQ755" s="2">
        <v>118.09</v>
      </c>
      <c r="AR755" s="2">
        <v>7.95</v>
      </c>
      <c r="AS755" s="2">
        <v>13.49</v>
      </c>
      <c r="AT755" s="2">
        <v>0</v>
      </c>
    </row>
    <row r="756" spans="1:46" x14ac:dyDescent="0.3">
      <c r="A756" s="2" t="s">
        <v>59</v>
      </c>
      <c r="B756" s="1" t="s">
        <v>113</v>
      </c>
      <c r="C756" s="1" t="s">
        <v>114</v>
      </c>
      <c r="D756" s="1" t="s">
        <v>112</v>
      </c>
      <c r="E756" s="11">
        <v>0.17880405641973501</v>
      </c>
      <c r="F756" s="2">
        <v>0.36</v>
      </c>
      <c r="G756" s="11">
        <v>0</v>
      </c>
      <c r="H756" s="11">
        <v>184.917652</v>
      </c>
      <c r="I756" s="11">
        <v>-0.108799162</v>
      </c>
      <c r="J756" s="11">
        <v>0</v>
      </c>
      <c r="K756" s="11">
        <v>0</v>
      </c>
      <c r="L756" s="11">
        <v>0</v>
      </c>
      <c r="M756" s="11">
        <v>-17.885813150000001</v>
      </c>
      <c r="N756" s="11">
        <v>132.91648470000001</v>
      </c>
      <c r="O756" s="11">
        <v>-146.3597532</v>
      </c>
      <c r="P756" s="11">
        <v>1.589333047</v>
      </c>
      <c r="Q756" s="11">
        <v>1.1507100000000001E-3</v>
      </c>
      <c r="R756" s="11">
        <v>0</v>
      </c>
      <c r="S756" s="11">
        <v>-2.3246744999999999E-2</v>
      </c>
      <c r="T756" s="11">
        <v>0.68768768899999999</v>
      </c>
      <c r="U756" s="11">
        <v>0</v>
      </c>
      <c r="V756" s="11">
        <v>0.97302271200000001</v>
      </c>
      <c r="W756" s="11">
        <v>0</v>
      </c>
      <c r="X756" s="11">
        <v>2.6421296299999999</v>
      </c>
      <c r="Y756" s="11">
        <v>0</v>
      </c>
      <c r="Z756" s="11">
        <v>0</v>
      </c>
      <c r="AA756" s="11">
        <v>0</v>
      </c>
      <c r="AB756" s="11">
        <v>0</v>
      </c>
      <c r="AC756" s="11">
        <v>1.3710389E-2</v>
      </c>
      <c r="AD756" s="11">
        <v>0.67479537599999995</v>
      </c>
      <c r="AE756" s="11">
        <v>4.7945371840000002</v>
      </c>
      <c r="AF756" s="11">
        <v>0</v>
      </c>
      <c r="AG756" s="11">
        <v>0</v>
      </c>
      <c r="AH756" s="11">
        <v>0</v>
      </c>
      <c r="AI756" s="11">
        <v>0</v>
      </c>
      <c r="AJ756" s="11">
        <v>0</v>
      </c>
      <c r="AK756" s="2">
        <v>1</v>
      </c>
      <c r="AL756" s="2">
        <v>0</v>
      </c>
      <c r="AM756" s="2">
        <v>-0.33</v>
      </c>
      <c r="AN756" s="2">
        <v>-0.56999999999999995</v>
      </c>
      <c r="AO756" s="2">
        <v>-0.8</v>
      </c>
      <c r="AP756" s="2">
        <v>519.57000000000005</v>
      </c>
      <c r="AQ756" s="2">
        <v>116.07</v>
      </c>
      <c r="AR756" s="2">
        <v>3.61</v>
      </c>
      <c r="AS756" s="2">
        <v>21.36</v>
      </c>
      <c r="AT756" s="2">
        <v>0</v>
      </c>
    </row>
    <row r="757" spans="1:46" x14ac:dyDescent="0.3">
      <c r="A757" s="2" t="s">
        <v>60</v>
      </c>
      <c r="B757" s="1" t="s">
        <v>113</v>
      </c>
      <c r="C757" s="1" t="s">
        <v>114</v>
      </c>
      <c r="D757" s="1" t="s">
        <v>112</v>
      </c>
      <c r="E757" s="11">
        <v>0.18432882562073999</v>
      </c>
      <c r="F757" s="2">
        <v>0.14000000000000001</v>
      </c>
      <c r="G757" s="11">
        <v>2.9</v>
      </c>
      <c r="H757" s="11">
        <v>168.3470686</v>
      </c>
      <c r="I757" s="11">
        <v>-0.27177184100000001</v>
      </c>
      <c r="J757" s="11">
        <v>1.3837429109999999</v>
      </c>
      <c r="K757" s="11">
        <v>-12.17396555</v>
      </c>
      <c r="L757" s="11">
        <v>-5.114944339</v>
      </c>
      <c r="M757" s="11">
        <v>-47.531190930000001</v>
      </c>
      <c r="N757" s="11">
        <v>-68.623262049999994</v>
      </c>
      <c r="O757" s="11">
        <v>75.790218909999993</v>
      </c>
      <c r="P757" s="11">
        <v>-6.1604225890000004</v>
      </c>
      <c r="Q757" s="11">
        <v>1.605221E-3</v>
      </c>
      <c r="R757" s="11">
        <v>0.387301587</v>
      </c>
      <c r="S757" s="11">
        <v>-5.5997933E-2</v>
      </c>
      <c r="T757" s="11">
        <v>0.72938919700000004</v>
      </c>
      <c r="U757" s="11">
        <v>1.7086202420000001</v>
      </c>
      <c r="V757" s="11">
        <v>0.97287201499999998</v>
      </c>
      <c r="W757" s="11">
        <v>0</v>
      </c>
      <c r="X757" s="11">
        <v>0.38509259299999998</v>
      </c>
      <c r="Y757" s="11">
        <v>0</v>
      </c>
      <c r="Z757" s="11">
        <v>0</v>
      </c>
      <c r="AA757" s="11">
        <v>0</v>
      </c>
      <c r="AB757" s="11">
        <v>0</v>
      </c>
      <c r="AC757" s="11">
        <v>1.7986354999999999E-2</v>
      </c>
      <c r="AD757" s="11">
        <v>0.67726886100000006</v>
      </c>
      <c r="AE757" s="11">
        <v>4.7945371840000002</v>
      </c>
      <c r="AF757" s="11">
        <v>0</v>
      </c>
      <c r="AG757" s="11">
        <v>0</v>
      </c>
      <c r="AH757" s="11">
        <v>0</v>
      </c>
      <c r="AI757" s="11">
        <v>6.4208216230000001</v>
      </c>
      <c r="AJ757" s="11">
        <v>0</v>
      </c>
      <c r="AK757" s="2">
        <v>0</v>
      </c>
      <c r="AL757" s="2">
        <v>0</v>
      </c>
      <c r="AM757" s="2">
        <v>-0.67</v>
      </c>
      <c r="AN757" s="2">
        <v>-1</v>
      </c>
      <c r="AO757" s="2">
        <v>-0.84</v>
      </c>
      <c r="AP757" s="2">
        <v>519.57000000000005</v>
      </c>
      <c r="AQ757" s="2">
        <v>166.09</v>
      </c>
      <c r="AR757" s="2">
        <v>2.66</v>
      </c>
      <c r="AS757" s="2">
        <v>22.91</v>
      </c>
      <c r="AT757" s="2">
        <v>0</v>
      </c>
    </row>
    <row r="758" spans="1:46" x14ac:dyDescent="0.3">
      <c r="A758" s="2" t="s">
        <v>61</v>
      </c>
      <c r="B758" s="1" t="s">
        <v>113</v>
      </c>
      <c r="C758" s="1" t="s">
        <v>114</v>
      </c>
      <c r="D758" s="1" t="s">
        <v>112</v>
      </c>
      <c r="E758" s="11">
        <v>-0.161204109255524</v>
      </c>
      <c r="F758" s="2">
        <v>-0.12</v>
      </c>
      <c r="G758" s="11">
        <v>0.6875</v>
      </c>
      <c r="H758" s="11">
        <v>170.66819079999999</v>
      </c>
      <c r="I758" s="11">
        <v>-0.285716839</v>
      </c>
      <c r="J758" s="11">
        <v>0.36749999999999999</v>
      </c>
      <c r="K758" s="11">
        <v>-19.294124660000001</v>
      </c>
      <c r="L758" s="11">
        <v>2.0787062760000001</v>
      </c>
      <c r="M758" s="11">
        <v>-66</v>
      </c>
      <c r="N758" s="11">
        <v>-146.38292659999999</v>
      </c>
      <c r="O758" s="11">
        <v>212.13334760000001</v>
      </c>
      <c r="P758" s="11">
        <v>-3.9959742189999998</v>
      </c>
      <c r="Q758" s="11">
        <v>1.8310749999999999E-3</v>
      </c>
      <c r="R758" s="11">
        <v>0.28654970800000001</v>
      </c>
      <c r="S758" s="11">
        <v>-0.11227306200000001</v>
      </c>
      <c r="T758" s="11">
        <v>0.82934576699999996</v>
      </c>
      <c r="U758" s="11">
        <v>0</v>
      </c>
      <c r="V758" s="11">
        <v>0.97280709899999995</v>
      </c>
      <c r="W758" s="11">
        <v>0</v>
      </c>
      <c r="X758" s="11">
        <v>1.365046296</v>
      </c>
      <c r="Y758" s="11">
        <v>0</v>
      </c>
      <c r="Z758" s="11">
        <v>0</v>
      </c>
      <c r="AA758" s="11">
        <v>0</v>
      </c>
      <c r="AB758" s="11">
        <v>0</v>
      </c>
      <c r="AC758" s="11">
        <v>2.5941593999999998E-2</v>
      </c>
      <c r="AD758" s="11">
        <v>0.69920832300000002</v>
      </c>
      <c r="AE758" s="11">
        <v>4.7945371840000002</v>
      </c>
      <c r="AF758" s="11">
        <v>0</v>
      </c>
      <c r="AG758" s="11">
        <v>0</v>
      </c>
      <c r="AH758" s="11">
        <v>0</v>
      </c>
      <c r="AI758" s="11">
        <v>6.4208216230000001</v>
      </c>
      <c r="AJ758" s="11">
        <v>11.761884950000001</v>
      </c>
      <c r="AK758" s="2">
        <v>0</v>
      </c>
      <c r="AL758" s="2">
        <v>0</v>
      </c>
      <c r="AM758" s="2">
        <v>-0.61</v>
      </c>
      <c r="AN758" s="2">
        <v>0.03</v>
      </c>
      <c r="AO758" s="2">
        <v>-0.88</v>
      </c>
      <c r="AP758" s="2">
        <v>519.57000000000005</v>
      </c>
      <c r="AQ758" s="2">
        <v>150.06</v>
      </c>
      <c r="AR758" s="2">
        <v>4.25</v>
      </c>
      <c r="AS758" s="2">
        <v>22.93</v>
      </c>
      <c r="AT758" s="2">
        <v>1</v>
      </c>
    </row>
    <row r="759" spans="1:46" x14ac:dyDescent="0.3">
      <c r="A759" s="2" t="s">
        <v>62</v>
      </c>
      <c r="B759" s="1" t="s">
        <v>113</v>
      </c>
      <c r="C759" s="1" t="s">
        <v>114</v>
      </c>
      <c r="D759" s="1" t="s">
        <v>112</v>
      </c>
      <c r="E759" s="11">
        <v>-0.12956455715618601</v>
      </c>
      <c r="F759" s="2">
        <v>-0.31</v>
      </c>
      <c r="G759" s="11">
        <v>4</v>
      </c>
      <c r="H759" s="11">
        <v>167.64629529999999</v>
      </c>
      <c r="I759" s="11">
        <v>-0.35840130100000001</v>
      </c>
      <c r="J759" s="11">
        <v>2.4951989029999999</v>
      </c>
      <c r="K759" s="11">
        <v>-10.827160490000001</v>
      </c>
      <c r="L759" s="11">
        <v>-11.913580250000001</v>
      </c>
      <c r="M759" s="11">
        <v>-41</v>
      </c>
      <c r="N759" s="11">
        <v>131.28180879999999</v>
      </c>
      <c r="O759" s="11">
        <v>-111.10693190000001</v>
      </c>
      <c r="P759" s="11">
        <v>-3.6145450769999998</v>
      </c>
      <c r="Q759" s="11">
        <v>1.296506E-3</v>
      </c>
      <c r="R759" s="11">
        <v>0.217583732</v>
      </c>
      <c r="S759" s="11">
        <v>-6.2193316999999998E-2</v>
      </c>
      <c r="T759" s="11">
        <v>0.73763855599999995</v>
      </c>
      <c r="U759" s="11">
        <v>1.9694355079999999</v>
      </c>
      <c r="V759" s="11">
        <v>0.97286997500000005</v>
      </c>
      <c r="W759" s="11">
        <v>0</v>
      </c>
      <c r="X759" s="11">
        <v>0.34657407400000001</v>
      </c>
      <c r="Y759" s="11">
        <v>0</v>
      </c>
      <c r="Z759" s="11">
        <v>3.083956916</v>
      </c>
      <c r="AA759" s="11">
        <v>0</v>
      </c>
      <c r="AB759" s="11">
        <v>0</v>
      </c>
      <c r="AC759" s="11">
        <v>1.5511534E-2</v>
      </c>
      <c r="AD759" s="11">
        <v>0.728807176</v>
      </c>
      <c r="AE759" s="11">
        <v>4.7945371840000002</v>
      </c>
      <c r="AF759" s="11">
        <v>0</v>
      </c>
      <c r="AG759" s="11">
        <v>0</v>
      </c>
      <c r="AH759" s="11">
        <v>0</v>
      </c>
      <c r="AI759" s="11">
        <v>6.4208216230000001</v>
      </c>
      <c r="AJ759" s="11">
        <v>0</v>
      </c>
      <c r="AK759" s="2">
        <v>0</v>
      </c>
      <c r="AL759" s="2">
        <v>0</v>
      </c>
      <c r="AM759" s="2">
        <v>-1.08</v>
      </c>
      <c r="AN759" s="2">
        <v>-1.77</v>
      </c>
      <c r="AO759" s="2">
        <v>-1</v>
      </c>
      <c r="AP759" s="2">
        <v>519.57000000000005</v>
      </c>
      <c r="AQ759" s="2">
        <v>205.1</v>
      </c>
      <c r="AR759" s="2">
        <v>5.34</v>
      </c>
      <c r="AS759" s="2">
        <v>22.25</v>
      </c>
      <c r="AT759" s="2">
        <v>0</v>
      </c>
    </row>
    <row r="760" spans="1:46" x14ac:dyDescent="0.3">
      <c r="A760" s="2" t="s">
        <v>63</v>
      </c>
      <c r="B760" s="1" t="s">
        <v>113</v>
      </c>
      <c r="C760" s="1" t="s">
        <v>114</v>
      </c>
      <c r="D760" s="1" t="s">
        <v>112</v>
      </c>
      <c r="E760" s="11">
        <v>-0.824657324127542</v>
      </c>
      <c r="F760" s="2">
        <v>-0.21</v>
      </c>
      <c r="G760" s="11">
        <v>0</v>
      </c>
      <c r="H760" s="11">
        <v>184.917652</v>
      </c>
      <c r="I760" s="11">
        <v>-7.9322474000000004E-2</v>
      </c>
      <c r="J760" s="11">
        <v>0</v>
      </c>
      <c r="K760" s="11">
        <v>0</v>
      </c>
      <c r="L760" s="11">
        <v>0</v>
      </c>
      <c r="M760" s="11">
        <v>0</v>
      </c>
      <c r="N760" s="11">
        <v>42.232358980000001</v>
      </c>
      <c r="O760" s="11">
        <v>150.7067673</v>
      </c>
      <c r="P760" s="11">
        <v>0.18489699000000001</v>
      </c>
      <c r="Q760" s="11">
        <v>3.7132099999999998E-4</v>
      </c>
      <c r="R760" s="11">
        <v>0</v>
      </c>
      <c r="S760" s="11">
        <v>-0.15537656</v>
      </c>
      <c r="T760" s="11">
        <v>0.84432364400000004</v>
      </c>
      <c r="U760" s="11">
        <v>0</v>
      </c>
      <c r="V760" s="11">
        <v>0.97282277500000003</v>
      </c>
      <c r="W760" s="11">
        <v>0</v>
      </c>
      <c r="X760" s="11">
        <v>-0.50462963000000005</v>
      </c>
      <c r="Y760" s="11">
        <v>0</v>
      </c>
      <c r="Z760" s="11">
        <v>0</v>
      </c>
      <c r="AA760" s="11">
        <v>0</v>
      </c>
      <c r="AB760" s="11">
        <v>0</v>
      </c>
      <c r="AC760" s="11">
        <v>3.3353478999999998E-2</v>
      </c>
      <c r="AD760" s="11">
        <v>0.83575234799999998</v>
      </c>
      <c r="AE760" s="11">
        <v>4.7945371840000002</v>
      </c>
      <c r="AF760" s="11">
        <v>0</v>
      </c>
      <c r="AG760" s="11">
        <v>0</v>
      </c>
      <c r="AH760" s="11">
        <v>0</v>
      </c>
      <c r="AI760" s="11">
        <v>0</v>
      </c>
      <c r="AJ760" s="11">
        <v>0</v>
      </c>
      <c r="AK760" s="2">
        <v>0</v>
      </c>
      <c r="AL760" s="2">
        <v>0</v>
      </c>
      <c r="AM760" s="2">
        <v>-0.33</v>
      </c>
      <c r="AN760" s="2">
        <v>0.57999999999999996</v>
      </c>
      <c r="AO760" s="2">
        <v>-0.92</v>
      </c>
      <c r="AP760" s="2">
        <v>519.57000000000005</v>
      </c>
      <c r="AQ760" s="2">
        <v>106.05</v>
      </c>
      <c r="AR760" s="2">
        <v>3.06</v>
      </c>
      <c r="AS760" s="2">
        <v>19.55</v>
      </c>
      <c r="AT760" s="2">
        <v>0</v>
      </c>
    </row>
    <row r="761" spans="1:46" x14ac:dyDescent="0.3">
      <c r="A761" s="2" t="s">
        <v>64</v>
      </c>
      <c r="B761" s="1" t="s">
        <v>113</v>
      </c>
      <c r="C761" s="1" t="s">
        <v>114</v>
      </c>
      <c r="D761" s="1" t="s">
        <v>112</v>
      </c>
      <c r="E761" s="11">
        <v>-0.57570771440031698</v>
      </c>
      <c r="F761" s="2">
        <v>-0.3</v>
      </c>
      <c r="G761" s="11">
        <v>5.8235294120000001</v>
      </c>
      <c r="H761" s="11">
        <v>183.92506460000001</v>
      </c>
      <c r="I761" s="11">
        <v>-0.36925595500000002</v>
      </c>
      <c r="J761" s="11">
        <v>0.32</v>
      </c>
      <c r="K761" s="11">
        <v>-23.313888890000001</v>
      </c>
      <c r="L761" s="11">
        <v>3.2938888890000002</v>
      </c>
      <c r="M761" s="11">
        <v>-64.08</v>
      </c>
      <c r="N761" s="11">
        <v>59.072600029999997</v>
      </c>
      <c r="O761" s="11">
        <v>203.8053276</v>
      </c>
      <c r="P761" s="11">
        <v>3.4794609109999999</v>
      </c>
      <c r="Q761" s="11">
        <v>8.9301810000000006E-3</v>
      </c>
      <c r="R761" s="11">
        <v>0.29629629600000001</v>
      </c>
      <c r="S761" s="11">
        <v>-0.11778316</v>
      </c>
      <c r="T761" s="11">
        <v>1.0134958730000001</v>
      </c>
      <c r="U761" s="11">
        <v>0</v>
      </c>
      <c r="V761" s="11">
        <v>0.97148988199999997</v>
      </c>
      <c r="W761" s="11">
        <v>0</v>
      </c>
      <c r="X761" s="11">
        <v>0.123148148</v>
      </c>
      <c r="Y761" s="11">
        <v>0</v>
      </c>
      <c r="Z761" s="11">
        <v>0</v>
      </c>
      <c r="AA761" s="11">
        <v>0</v>
      </c>
      <c r="AB761" s="11">
        <v>0</v>
      </c>
      <c r="AC761" s="11">
        <v>3.7763230000000002E-2</v>
      </c>
      <c r="AD761" s="11">
        <v>0.73798083299999995</v>
      </c>
      <c r="AE761" s="11">
        <v>9.5890743680000003</v>
      </c>
      <c r="AF761" s="11">
        <v>0</v>
      </c>
      <c r="AG761" s="11">
        <v>0</v>
      </c>
      <c r="AH761" s="11">
        <v>0</v>
      </c>
      <c r="AI761" s="11">
        <v>0</v>
      </c>
      <c r="AJ761" s="11">
        <v>0</v>
      </c>
      <c r="AK761" s="2">
        <v>0</v>
      </c>
      <c r="AL761" s="2">
        <v>0</v>
      </c>
      <c r="AM761" s="2">
        <v>-0.53</v>
      </c>
      <c r="AN761" s="2">
        <v>0.56999999999999995</v>
      </c>
      <c r="AO761" s="2">
        <v>-1.38</v>
      </c>
      <c r="AP761" s="2">
        <v>519.57000000000005</v>
      </c>
      <c r="AQ761" s="2">
        <v>147.08000000000001</v>
      </c>
      <c r="AR761" s="2">
        <v>6.95</v>
      </c>
      <c r="AS761" s="2">
        <v>22.19</v>
      </c>
      <c r="AT761" s="2">
        <v>0</v>
      </c>
    </row>
    <row r="762" spans="1:46" x14ac:dyDescent="0.3">
      <c r="A762" s="2" t="s">
        <v>65</v>
      </c>
      <c r="B762" s="1" t="s">
        <v>113</v>
      </c>
      <c r="C762" s="1" t="s">
        <v>114</v>
      </c>
      <c r="D762" s="1" t="s">
        <v>112</v>
      </c>
      <c r="E762" s="11">
        <v>-0.26080832182244901</v>
      </c>
      <c r="F762" s="2">
        <v>-0.13</v>
      </c>
      <c r="G762" s="11">
        <v>0</v>
      </c>
      <c r="H762" s="11">
        <v>184.917652</v>
      </c>
      <c r="I762" s="11">
        <v>-1.1283252000000001E-2</v>
      </c>
      <c r="J762" s="11">
        <v>0</v>
      </c>
      <c r="K762" s="11">
        <v>0</v>
      </c>
      <c r="L762" s="11">
        <v>0</v>
      </c>
      <c r="M762" s="11">
        <v>-29.826989619999999</v>
      </c>
      <c r="N762" s="11">
        <v>143.95482709999999</v>
      </c>
      <c r="O762" s="11">
        <v>132.72341700000001</v>
      </c>
      <c r="P762" s="11">
        <v>0.96688907000000002</v>
      </c>
      <c r="Q762" s="11">
        <v>1.344048E-3</v>
      </c>
      <c r="R762" s="11">
        <v>0</v>
      </c>
      <c r="S762" s="11">
        <v>-0.17227609299999999</v>
      </c>
      <c r="T762" s="11">
        <v>1.00327765</v>
      </c>
      <c r="U762" s="11">
        <v>0</v>
      </c>
      <c r="V762" s="11">
        <v>0.97274962600000003</v>
      </c>
      <c r="W762" s="11">
        <v>0</v>
      </c>
      <c r="X762" s="11">
        <v>0</v>
      </c>
      <c r="Y762" s="11">
        <v>0</v>
      </c>
      <c r="Z762" s="11">
        <v>0</v>
      </c>
      <c r="AA762" s="11">
        <v>0</v>
      </c>
      <c r="AB762" s="11">
        <v>0</v>
      </c>
      <c r="AC762" s="11">
        <v>4.5099444000000002E-2</v>
      </c>
      <c r="AD762" s="11">
        <v>0.775358412</v>
      </c>
      <c r="AE762" s="11">
        <v>4.7945371840000002</v>
      </c>
      <c r="AF762" s="11">
        <v>0</v>
      </c>
      <c r="AG762" s="11">
        <v>0</v>
      </c>
      <c r="AH762" s="11">
        <v>0</v>
      </c>
      <c r="AI762" s="11">
        <v>0</v>
      </c>
      <c r="AJ762" s="11">
        <v>0</v>
      </c>
      <c r="AK762" s="2">
        <v>0</v>
      </c>
      <c r="AL762" s="2">
        <v>0</v>
      </c>
      <c r="AM762" s="2">
        <v>-0.45</v>
      </c>
      <c r="AN762" s="2">
        <v>0.26</v>
      </c>
      <c r="AO762" s="2">
        <v>-0.94</v>
      </c>
      <c r="AP762" s="2">
        <v>519.57000000000005</v>
      </c>
      <c r="AQ762" s="2">
        <v>120.07</v>
      </c>
      <c r="AR762" s="2">
        <v>4</v>
      </c>
      <c r="AS762" s="2">
        <v>17.53</v>
      </c>
      <c r="AT762" s="2">
        <v>0</v>
      </c>
    </row>
    <row r="763" spans="1:46" x14ac:dyDescent="0.3">
      <c r="A763" s="2" t="s">
        <v>66</v>
      </c>
      <c r="B763" s="1" t="s">
        <v>113</v>
      </c>
      <c r="C763" s="1" t="s">
        <v>114</v>
      </c>
      <c r="D763" s="1" t="s">
        <v>112</v>
      </c>
      <c r="E763" s="11">
        <v>-0.82017592024195696</v>
      </c>
      <c r="F763" s="2">
        <v>-0.47</v>
      </c>
      <c r="G763" s="11">
        <v>0</v>
      </c>
      <c r="H763" s="11">
        <v>184.917652</v>
      </c>
      <c r="I763" s="11">
        <v>-0.19178578700000001</v>
      </c>
      <c r="J763" s="11">
        <v>0</v>
      </c>
      <c r="K763" s="11">
        <v>0</v>
      </c>
      <c r="L763" s="11">
        <v>0</v>
      </c>
      <c r="M763" s="11">
        <v>11.34693878</v>
      </c>
      <c r="N763" s="11">
        <v>58.459131450000001</v>
      </c>
      <c r="O763" s="11">
        <v>145.6243102</v>
      </c>
      <c r="P763" s="11">
        <v>0.43918937200000002</v>
      </c>
      <c r="Q763" s="11">
        <v>2.5961550000000002E-3</v>
      </c>
      <c r="R763" s="11">
        <v>0</v>
      </c>
      <c r="S763" s="11">
        <v>-0.10925963</v>
      </c>
      <c r="T763" s="11">
        <v>0.85956809000000001</v>
      </c>
      <c r="U763" s="11">
        <v>0</v>
      </c>
      <c r="V763" s="11">
        <v>0.97282277500000003</v>
      </c>
      <c r="W763" s="11">
        <v>0</v>
      </c>
      <c r="X763" s="11">
        <v>0.189814815</v>
      </c>
      <c r="Y763" s="11">
        <v>0</v>
      </c>
      <c r="Z763" s="11">
        <v>0</v>
      </c>
      <c r="AA763" s="11">
        <v>0</v>
      </c>
      <c r="AB763" s="11">
        <v>0</v>
      </c>
      <c r="AC763" s="11">
        <v>3.3353478999999998E-2</v>
      </c>
      <c r="AD763" s="11">
        <v>0.87327370999999998</v>
      </c>
      <c r="AE763" s="11">
        <v>4.7945371840000002</v>
      </c>
      <c r="AF763" s="11">
        <v>0</v>
      </c>
      <c r="AG763" s="11">
        <v>0</v>
      </c>
      <c r="AH763" s="11">
        <v>0</v>
      </c>
      <c r="AI763" s="11">
        <v>0</v>
      </c>
      <c r="AJ763" s="11">
        <v>0</v>
      </c>
      <c r="AK763" s="2">
        <v>0</v>
      </c>
      <c r="AL763" s="2">
        <v>0</v>
      </c>
      <c r="AM763" s="2">
        <v>-0.49</v>
      </c>
      <c r="AN763" s="2">
        <v>0.02</v>
      </c>
      <c r="AO763" s="2">
        <v>-0.72</v>
      </c>
      <c r="AP763" s="2">
        <v>519.57000000000005</v>
      </c>
      <c r="AQ763" s="2">
        <v>122.03</v>
      </c>
      <c r="AR763" s="2">
        <v>3.06</v>
      </c>
      <c r="AS763" s="2">
        <v>20.11</v>
      </c>
      <c r="AT763" s="2">
        <v>1</v>
      </c>
    </row>
    <row r="764" spans="1:46" x14ac:dyDescent="0.3">
      <c r="A764" s="2" t="s">
        <v>67</v>
      </c>
      <c r="B764" s="1" t="s">
        <v>113</v>
      </c>
      <c r="C764" s="1" t="s">
        <v>114</v>
      </c>
      <c r="D764" s="1" t="s">
        <v>112</v>
      </c>
      <c r="E764" s="11">
        <v>-0.70747934885416297</v>
      </c>
      <c r="F764" s="2">
        <v>-0.32</v>
      </c>
      <c r="G764" s="11">
        <v>0</v>
      </c>
      <c r="H764" s="11">
        <v>186.3233122</v>
      </c>
      <c r="I764" s="11">
        <v>-0.36093183000000001</v>
      </c>
      <c r="J764" s="11">
        <v>0</v>
      </c>
      <c r="K764" s="11">
        <v>4.3831218759999997</v>
      </c>
      <c r="L764" s="11">
        <v>0</v>
      </c>
      <c r="M764" s="11">
        <v>-81.778546710000001</v>
      </c>
      <c r="N764" s="11">
        <v>-137.41781449999999</v>
      </c>
      <c r="O764" s="11">
        <v>-17.398015910000002</v>
      </c>
      <c r="P764" s="11">
        <v>2.3576416739999999</v>
      </c>
      <c r="Q764" s="11">
        <v>1.1629303000000001E-2</v>
      </c>
      <c r="R764" s="11">
        <v>0</v>
      </c>
      <c r="S764" s="11">
        <v>-0.16942475100000001</v>
      </c>
      <c r="T764" s="11">
        <v>1.144100866</v>
      </c>
      <c r="U764" s="11">
        <v>0</v>
      </c>
      <c r="V764" s="11">
        <v>0.97148138900000003</v>
      </c>
      <c r="W764" s="11">
        <v>0</v>
      </c>
      <c r="X764" s="11">
        <v>-0.31018518499999997</v>
      </c>
      <c r="Y764" s="11">
        <v>0</v>
      </c>
      <c r="Z764" s="11">
        <v>0</v>
      </c>
      <c r="AA764" s="11">
        <v>0</v>
      </c>
      <c r="AB764" s="11">
        <v>0</v>
      </c>
      <c r="AC764" s="11">
        <v>4.1959145000000003E-2</v>
      </c>
      <c r="AD764" s="11">
        <v>0.77208301899999998</v>
      </c>
      <c r="AE764" s="11">
        <v>9.5890743680000003</v>
      </c>
      <c r="AF764" s="11">
        <v>0</v>
      </c>
      <c r="AG764" s="11">
        <v>0</v>
      </c>
      <c r="AH764" s="11">
        <v>0</v>
      </c>
      <c r="AI764" s="11">
        <v>0</v>
      </c>
      <c r="AJ764" s="11">
        <v>0</v>
      </c>
      <c r="AK764" s="2">
        <v>0</v>
      </c>
      <c r="AL764" s="2">
        <v>0</v>
      </c>
      <c r="AM764" s="2">
        <v>-0.22</v>
      </c>
      <c r="AN764" s="2">
        <v>0.88</v>
      </c>
      <c r="AO764" s="2">
        <v>-1.4</v>
      </c>
      <c r="AP764" s="2">
        <v>519.57000000000005</v>
      </c>
      <c r="AQ764" s="2">
        <v>133.06</v>
      </c>
      <c r="AR764" s="2">
        <v>3.88</v>
      </c>
      <c r="AS764" s="2">
        <v>19.29</v>
      </c>
      <c r="AT764" s="2">
        <v>0</v>
      </c>
    </row>
    <row r="765" spans="1:46" x14ac:dyDescent="0.3">
      <c r="A765" s="2" t="s">
        <v>68</v>
      </c>
      <c r="B765" s="1" t="s">
        <v>113</v>
      </c>
      <c r="C765" s="1" t="s">
        <v>114</v>
      </c>
      <c r="D765" s="1" t="s">
        <v>112</v>
      </c>
      <c r="E765" s="11">
        <v>-0.66706106448777003</v>
      </c>
      <c r="F765" s="2">
        <v>-0.23</v>
      </c>
      <c r="G765" s="11">
        <v>8.6428571430000005</v>
      </c>
      <c r="H765" s="11">
        <v>181.5129594</v>
      </c>
      <c r="I765" s="11">
        <v>-0.38696912100000003</v>
      </c>
      <c r="J765" s="11">
        <v>0.177285319</v>
      </c>
      <c r="K765" s="11">
        <v>-19.313019390000001</v>
      </c>
      <c r="L765" s="11">
        <v>2.1203447209999999</v>
      </c>
      <c r="M765" s="11">
        <v>-49.346260389999998</v>
      </c>
      <c r="N765" s="11">
        <v>86.614179190000002</v>
      </c>
      <c r="O765" s="11">
        <v>198.18799010000001</v>
      </c>
      <c r="P765" s="11">
        <v>2.452468026</v>
      </c>
      <c r="Q765" s="11">
        <v>9.8341890000000001E-3</v>
      </c>
      <c r="R765" s="11">
        <v>0.31683168299999998</v>
      </c>
      <c r="S765" s="11">
        <v>-0.104614885</v>
      </c>
      <c r="T765" s="11">
        <v>0.94442775599999995</v>
      </c>
      <c r="U765" s="11">
        <v>0</v>
      </c>
      <c r="V765" s="11">
        <v>0.97148988199999997</v>
      </c>
      <c r="W765" s="11">
        <v>0</v>
      </c>
      <c r="X765" s="11">
        <v>-0.22407407400000001</v>
      </c>
      <c r="Y765" s="11">
        <v>0</v>
      </c>
      <c r="Z765" s="11">
        <v>0</v>
      </c>
      <c r="AA765" s="11">
        <v>0</v>
      </c>
      <c r="AB765" s="11">
        <v>0</v>
      </c>
      <c r="AC765" s="11">
        <v>3.7763230000000002E-2</v>
      </c>
      <c r="AD765" s="11">
        <v>0.71971998299999995</v>
      </c>
      <c r="AE765" s="11">
        <v>9.5890743680000003</v>
      </c>
      <c r="AF765" s="11">
        <v>0</v>
      </c>
      <c r="AG765" s="11">
        <v>0</v>
      </c>
      <c r="AH765" s="11">
        <v>0</v>
      </c>
      <c r="AI765" s="11">
        <v>0</v>
      </c>
      <c r="AJ765" s="11">
        <v>0</v>
      </c>
      <c r="AK765" s="2">
        <v>0</v>
      </c>
      <c r="AL765" s="2">
        <v>0</v>
      </c>
      <c r="AM765" s="2">
        <v>-0.46</v>
      </c>
      <c r="AN765" s="2">
        <v>0.94</v>
      </c>
      <c r="AO765" s="2">
        <v>-1.06</v>
      </c>
      <c r="AP765" s="2">
        <v>519.57000000000005</v>
      </c>
      <c r="AQ765" s="2">
        <v>148.06</v>
      </c>
      <c r="AR765" s="2">
        <v>8.0500000000000007</v>
      </c>
      <c r="AS765" s="2">
        <v>20.54</v>
      </c>
      <c r="AT765" s="2">
        <v>1</v>
      </c>
    </row>
    <row r="766" spans="1:46" x14ac:dyDescent="0.3">
      <c r="A766" s="2" t="s">
        <v>69</v>
      </c>
      <c r="B766" s="1" t="s">
        <v>113</v>
      </c>
      <c r="C766" s="1" t="s">
        <v>114</v>
      </c>
      <c r="D766" s="1" t="s">
        <v>112</v>
      </c>
      <c r="E766" s="11">
        <v>6.4207389543130503E-2</v>
      </c>
      <c r="F766" s="2">
        <v>-0.24</v>
      </c>
      <c r="G766" s="11">
        <v>1.433333333</v>
      </c>
      <c r="H766" s="11">
        <v>176.87050669999999</v>
      </c>
      <c r="I766" s="11">
        <v>-0.25962896299999999</v>
      </c>
      <c r="J766" s="11">
        <v>1.2222222220000001</v>
      </c>
      <c r="K766" s="11">
        <v>3.5555555559999998</v>
      </c>
      <c r="L766" s="11">
        <v>-13.19444444</v>
      </c>
      <c r="M766" s="11">
        <v>17.555555559999998</v>
      </c>
      <c r="N766" s="11">
        <v>4.0858583749999999</v>
      </c>
      <c r="O766" s="11">
        <v>74.014481180000004</v>
      </c>
      <c r="P766" s="11">
        <v>-2.667236108</v>
      </c>
      <c r="Q766" s="11">
        <v>1.6472209999999999E-3</v>
      </c>
      <c r="R766" s="11">
        <v>0.28571428599999998</v>
      </c>
      <c r="S766" s="11">
        <v>-8.0205290999999998E-2</v>
      </c>
      <c r="T766" s="11">
        <v>0.67436112500000001</v>
      </c>
      <c r="U766" s="11">
        <v>2.150394554</v>
      </c>
      <c r="V766" s="11">
        <v>0.97280600699999997</v>
      </c>
      <c r="W766" s="11">
        <v>0</v>
      </c>
      <c r="X766" s="11">
        <v>2.7676776269999999</v>
      </c>
      <c r="Y766" s="11">
        <v>0</v>
      </c>
      <c r="Z766" s="11">
        <v>0</v>
      </c>
      <c r="AA766" s="11">
        <v>0</v>
      </c>
      <c r="AB766" s="11">
        <v>0</v>
      </c>
      <c r="AC766" s="11">
        <v>2.3347435E-2</v>
      </c>
      <c r="AD766" s="11">
        <v>0.606646978</v>
      </c>
      <c r="AE766" s="11">
        <v>4.7945371840000002</v>
      </c>
      <c r="AF766" s="11">
        <v>0</v>
      </c>
      <c r="AG766" s="11">
        <v>0</v>
      </c>
      <c r="AH766" s="11">
        <v>0</v>
      </c>
      <c r="AI766" s="11">
        <v>12.96557803</v>
      </c>
      <c r="AJ766" s="11">
        <v>0</v>
      </c>
      <c r="AK766" s="2">
        <v>0</v>
      </c>
      <c r="AL766" s="2">
        <v>0</v>
      </c>
      <c r="AM766" s="2">
        <v>-0.69</v>
      </c>
      <c r="AN766" s="2">
        <v>0.81</v>
      </c>
      <c r="AO766" s="2">
        <v>-0.83</v>
      </c>
      <c r="AP766" s="2">
        <v>519.57000000000005</v>
      </c>
      <c r="AQ766" s="2">
        <v>147.11000000000001</v>
      </c>
      <c r="AR766" s="2">
        <v>5.99</v>
      </c>
      <c r="AS766" s="2">
        <v>18.739999999999998</v>
      </c>
      <c r="AT766" s="2">
        <v>0</v>
      </c>
    </row>
    <row r="767" spans="1:46" x14ac:dyDescent="0.3">
      <c r="A767" s="2" t="s">
        <v>70</v>
      </c>
      <c r="B767" s="1" t="s">
        <v>113</v>
      </c>
      <c r="C767" s="1" t="s">
        <v>114</v>
      </c>
      <c r="D767" s="1" t="s">
        <v>112</v>
      </c>
      <c r="E767" s="11">
        <v>0.37974055493922598</v>
      </c>
      <c r="F767" s="2">
        <v>0.04</v>
      </c>
      <c r="G767" s="11">
        <v>2.8055555559999998</v>
      </c>
      <c r="H767" s="11">
        <v>179.10521779999999</v>
      </c>
      <c r="I767" s="11">
        <v>-0.20865588299999999</v>
      </c>
      <c r="J767" s="11">
        <v>-0.73964496999999996</v>
      </c>
      <c r="K767" s="11">
        <v>11.779955620000001</v>
      </c>
      <c r="L767" s="11">
        <v>26.307897759999999</v>
      </c>
      <c r="M767" s="11">
        <v>-58.396449699999998</v>
      </c>
      <c r="N767" s="11">
        <v>91.467860079999994</v>
      </c>
      <c r="O767" s="11">
        <v>41.140851810000001</v>
      </c>
      <c r="P767" s="11">
        <v>-1.501508182</v>
      </c>
      <c r="Q767" s="11">
        <v>1.3670254999999999E-2</v>
      </c>
      <c r="R767" s="11">
        <v>-7.5346594000000003E-2</v>
      </c>
      <c r="S767" s="11">
        <v>-4.6672102E-2</v>
      </c>
      <c r="T767" s="11">
        <v>0.94100547999999995</v>
      </c>
      <c r="U767" s="11">
        <v>0.85105403300000004</v>
      </c>
      <c r="V767" s="11">
        <v>0.97272815700000004</v>
      </c>
      <c r="W767" s="11">
        <v>0</v>
      </c>
      <c r="X767" s="11">
        <v>1.375787037</v>
      </c>
      <c r="Y767" s="11">
        <v>0</v>
      </c>
      <c r="Z767" s="11">
        <v>0</v>
      </c>
      <c r="AA767" s="11">
        <v>3.6795965609999999</v>
      </c>
      <c r="AB767" s="11">
        <v>0</v>
      </c>
      <c r="AC767" s="11">
        <v>3.1469359000000002E-2</v>
      </c>
      <c r="AD767" s="11">
        <v>0.67177981200000003</v>
      </c>
      <c r="AE767" s="11">
        <v>9.786941917</v>
      </c>
      <c r="AF767" s="11">
        <v>0</v>
      </c>
      <c r="AG767" s="11">
        <v>0</v>
      </c>
      <c r="AH767" s="11">
        <v>0</v>
      </c>
      <c r="AI767" s="11">
        <v>19.386399650000001</v>
      </c>
      <c r="AJ767" s="11">
        <v>0</v>
      </c>
      <c r="AK767" s="2">
        <v>0</v>
      </c>
      <c r="AL767" s="2">
        <v>0</v>
      </c>
      <c r="AM767" s="2">
        <v>-0.87</v>
      </c>
      <c r="AN767" s="2">
        <v>0.7</v>
      </c>
      <c r="AO767" s="2">
        <v>-1.1299999999999999</v>
      </c>
      <c r="AP767" s="2">
        <v>519.57000000000005</v>
      </c>
      <c r="AQ767" s="2">
        <v>175.12</v>
      </c>
      <c r="AR767" s="2">
        <v>9.11</v>
      </c>
      <c r="AS767" s="2">
        <v>22.26</v>
      </c>
      <c r="AT767" s="2">
        <v>0</v>
      </c>
    </row>
    <row r="768" spans="1:46" x14ac:dyDescent="0.3">
      <c r="A768" s="2" t="s">
        <v>71</v>
      </c>
      <c r="B768" s="1" t="s">
        <v>113</v>
      </c>
      <c r="C768" s="1" t="s">
        <v>114</v>
      </c>
      <c r="D768" s="1" t="s">
        <v>112</v>
      </c>
      <c r="E768" s="11">
        <v>0.24369594673860301</v>
      </c>
      <c r="F768" s="2">
        <v>-0.02</v>
      </c>
      <c r="G768" s="11">
        <v>4.19047619</v>
      </c>
      <c r="H768" s="11">
        <v>179.5675684</v>
      </c>
      <c r="I768" s="11">
        <v>-0.27497027699999999</v>
      </c>
      <c r="J768" s="11">
        <v>0.30249999999999999</v>
      </c>
      <c r="K768" s="11">
        <v>-5.7777777779999999</v>
      </c>
      <c r="L768" s="11">
        <v>1.173611111</v>
      </c>
      <c r="M768" s="11">
        <v>-71.599999999999994</v>
      </c>
      <c r="N768" s="11">
        <v>-105.1574695</v>
      </c>
      <c r="O768" s="11">
        <v>58.757799609999999</v>
      </c>
      <c r="P768" s="11">
        <v>1.892882894</v>
      </c>
      <c r="Q768" s="11">
        <v>2.9823359999999999E-3</v>
      </c>
      <c r="R768" s="11">
        <v>0.55251141599999998</v>
      </c>
      <c r="S768" s="11">
        <v>-0.123024063</v>
      </c>
      <c r="T768" s="11">
        <v>0.88649845199999999</v>
      </c>
      <c r="U768" s="11">
        <v>0</v>
      </c>
      <c r="V768" s="11">
        <v>0.97287298099999997</v>
      </c>
      <c r="W768" s="11">
        <v>0</v>
      </c>
      <c r="X768" s="11">
        <v>0.28703703699999999</v>
      </c>
      <c r="Y768" s="11">
        <v>0</v>
      </c>
      <c r="Z768" s="11">
        <v>2.7684722220000002</v>
      </c>
      <c r="AA768" s="11">
        <v>0</v>
      </c>
      <c r="AB768" s="11">
        <v>0</v>
      </c>
      <c r="AC768" s="11">
        <v>1.9621478000000001E-2</v>
      </c>
      <c r="AD768" s="11">
        <v>0.82820559999999999</v>
      </c>
      <c r="AE768" s="11">
        <v>4.7945371840000002</v>
      </c>
      <c r="AF768" s="11">
        <v>0</v>
      </c>
      <c r="AG768" s="11">
        <v>0</v>
      </c>
      <c r="AH768" s="11">
        <v>0</v>
      </c>
      <c r="AI768" s="11">
        <v>0</v>
      </c>
      <c r="AJ768" s="11">
        <v>6.1968435719999997</v>
      </c>
      <c r="AK768" s="2">
        <v>0</v>
      </c>
      <c r="AL768" s="2">
        <v>0</v>
      </c>
      <c r="AM768" s="2">
        <v>-0.44</v>
      </c>
      <c r="AN768" s="2">
        <v>0.21</v>
      </c>
      <c r="AO768" s="2">
        <v>-1.02</v>
      </c>
      <c r="AP768" s="2">
        <v>519.57000000000005</v>
      </c>
      <c r="AQ768" s="2">
        <v>156.08000000000001</v>
      </c>
      <c r="AR768" s="2">
        <v>5.04</v>
      </c>
      <c r="AS768" s="2">
        <v>14.6</v>
      </c>
      <c r="AT768" s="2">
        <v>0</v>
      </c>
    </row>
    <row r="769" spans="1:46" x14ac:dyDescent="0.3">
      <c r="A769" s="2" t="s">
        <v>72</v>
      </c>
      <c r="B769" s="1" t="s">
        <v>113</v>
      </c>
      <c r="C769" s="1" t="s">
        <v>114</v>
      </c>
      <c r="D769" s="1" t="s">
        <v>112</v>
      </c>
      <c r="E769" s="11">
        <v>-0.68610616744026898</v>
      </c>
      <c r="F769" s="2">
        <v>-0.45</v>
      </c>
      <c r="G769" s="11">
        <v>3</v>
      </c>
      <c r="H769" s="11">
        <v>178.8583261</v>
      </c>
      <c r="I769" s="11">
        <v>-0.26939578600000003</v>
      </c>
      <c r="J769" s="11">
        <v>0.16</v>
      </c>
      <c r="K769" s="11">
        <v>0.81057777799999997</v>
      </c>
      <c r="L769" s="11">
        <v>45.555377780000001</v>
      </c>
      <c r="M769" s="11">
        <v>-38.472000000000001</v>
      </c>
      <c r="N769" s="11">
        <v>-21.852347200000001</v>
      </c>
      <c r="O769" s="11">
        <v>46.978654210000002</v>
      </c>
      <c r="P769" s="11">
        <v>1.060566465</v>
      </c>
      <c r="Q769" s="11">
        <v>1.3287024999999999E-2</v>
      </c>
      <c r="R769" s="11">
        <v>2.0833332999999999E-2</v>
      </c>
      <c r="S769" s="11">
        <v>-6.6654042999999996E-2</v>
      </c>
      <c r="T769" s="11">
        <v>0.89672852300000006</v>
      </c>
      <c r="U769" s="11">
        <v>0.98028720000000003</v>
      </c>
      <c r="V769" s="11">
        <v>0.97148911500000001</v>
      </c>
      <c r="W769" s="11">
        <v>0</v>
      </c>
      <c r="X769" s="11">
        <v>1.196759259</v>
      </c>
      <c r="Y769" s="11">
        <v>0</v>
      </c>
      <c r="Z769" s="11">
        <v>0</v>
      </c>
      <c r="AA769" s="11">
        <v>0</v>
      </c>
      <c r="AB769" s="11">
        <v>0</v>
      </c>
      <c r="AC769" s="11">
        <v>3.1469359000000002E-2</v>
      </c>
      <c r="AD769" s="11">
        <v>0.68789547100000004</v>
      </c>
      <c r="AE769" s="11">
        <v>4.7945371840000002</v>
      </c>
      <c r="AF769" s="11">
        <v>0</v>
      </c>
      <c r="AG769" s="11">
        <v>0</v>
      </c>
      <c r="AH769" s="11">
        <v>0</v>
      </c>
      <c r="AI769" s="11">
        <v>19.386399650000001</v>
      </c>
      <c r="AJ769" s="11">
        <v>0</v>
      </c>
      <c r="AK769" s="2">
        <v>0</v>
      </c>
      <c r="AL769" s="2">
        <v>0</v>
      </c>
      <c r="AM769" s="2">
        <v>-0.79</v>
      </c>
      <c r="AN769" s="2">
        <v>0.47</v>
      </c>
      <c r="AO769" s="2">
        <v>-1.66</v>
      </c>
      <c r="AP769" s="2">
        <v>519.57000000000005</v>
      </c>
      <c r="AQ769" s="2">
        <v>176.1</v>
      </c>
      <c r="AR769" s="2">
        <v>7.6</v>
      </c>
      <c r="AS769" s="2">
        <v>24.14</v>
      </c>
      <c r="AT769" s="2">
        <v>0</v>
      </c>
    </row>
    <row r="770" spans="1:46" x14ac:dyDescent="0.3">
      <c r="A770" s="2" t="s">
        <v>73</v>
      </c>
      <c r="B770" s="1" t="s">
        <v>113</v>
      </c>
      <c r="C770" s="1" t="s">
        <v>114</v>
      </c>
      <c r="D770" s="1" t="s">
        <v>112</v>
      </c>
      <c r="E770" s="11">
        <v>-1.02197558062412</v>
      </c>
      <c r="F770" s="2">
        <v>-0.86</v>
      </c>
      <c r="G770" s="11">
        <v>0</v>
      </c>
      <c r="H770" s="11">
        <v>184.917652</v>
      </c>
      <c r="I770" s="11">
        <v>0.27499428799999998</v>
      </c>
      <c r="J770" s="11">
        <v>0</v>
      </c>
      <c r="K770" s="11">
        <v>0</v>
      </c>
      <c r="L770" s="11">
        <v>0</v>
      </c>
      <c r="M770" s="11">
        <v>-63.938775509999999</v>
      </c>
      <c r="N770" s="11">
        <v>125.7924582</v>
      </c>
      <c r="O770" s="11">
        <v>-57.694818769999998</v>
      </c>
      <c r="P770" s="11">
        <v>0.48867076999999998</v>
      </c>
      <c r="Q770" s="11">
        <v>7.0112890000000004E-3</v>
      </c>
      <c r="R770" s="11">
        <v>0</v>
      </c>
      <c r="S770" s="11">
        <v>-0.187146115</v>
      </c>
      <c r="T770" s="11">
        <v>1.2122645030000001</v>
      </c>
      <c r="U770" s="11">
        <v>0</v>
      </c>
      <c r="V770" s="11">
        <v>0.96852844900000001</v>
      </c>
      <c r="W770" s="11">
        <v>0</v>
      </c>
      <c r="X770" s="11">
        <v>-0.38310185200000002</v>
      </c>
      <c r="Y770" s="11">
        <v>0</v>
      </c>
      <c r="Z770" s="11">
        <v>0</v>
      </c>
      <c r="AA770" s="11">
        <v>0</v>
      </c>
      <c r="AB770" s="11">
        <v>0</v>
      </c>
      <c r="AC770" s="11">
        <v>5.0507626999999999E-2</v>
      </c>
      <c r="AD770" s="11">
        <v>0.75513045300000003</v>
      </c>
      <c r="AE770" s="11">
        <v>4.5527498739999999</v>
      </c>
      <c r="AF770" s="11">
        <v>0</v>
      </c>
      <c r="AG770" s="11">
        <v>0</v>
      </c>
      <c r="AH770" s="11">
        <v>0</v>
      </c>
      <c r="AI770" s="11">
        <v>0</v>
      </c>
      <c r="AJ770" s="11">
        <v>0</v>
      </c>
      <c r="AK770" s="2">
        <v>0</v>
      </c>
      <c r="AL770" s="2">
        <v>0</v>
      </c>
      <c r="AM770" s="2">
        <v>-0.39</v>
      </c>
      <c r="AN770" s="2">
        <v>0.73</v>
      </c>
      <c r="AO770" s="2">
        <v>-1.1100000000000001</v>
      </c>
      <c r="AP770" s="2">
        <v>519.57000000000005</v>
      </c>
      <c r="AQ770" s="2">
        <v>126.02</v>
      </c>
      <c r="AR770" s="2">
        <v>3.57</v>
      </c>
      <c r="AS770" s="2">
        <v>10.55</v>
      </c>
      <c r="AT770" s="2">
        <v>1</v>
      </c>
    </row>
    <row r="771" spans="1:46" x14ac:dyDescent="0.3">
      <c r="A771" s="2" t="s">
        <v>74</v>
      </c>
      <c r="B771" s="1" t="s">
        <v>113</v>
      </c>
      <c r="C771" s="1" t="s">
        <v>114</v>
      </c>
      <c r="D771" s="1" t="s">
        <v>112</v>
      </c>
      <c r="E771" s="11">
        <v>0.416398222291396</v>
      </c>
      <c r="F771" s="2">
        <v>0.16</v>
      </c>
      <c r="G771" s="11">
        <v>3.5161290319999998</v>
      </c>
      <c r="H771" s="11">
        <v>167.8802785</v>
      </c>
      <c r="I771" s="11">
        <v>-0.29031648799999998</v>
      </c>
      <c r="J771" s="11">
        <v>0.76736111100000004</v>
      </c>
      <c r="K771" s="11">
        <v>-9.8392168210000008</v>
      </c>
      <c r="L771" s="11">
        <v>28.553722990000001</v>
      </c>
      <c r="M771" s="11">
        <v>-74</v>
      </c>
      <c r="N771" s="11">
        <v>-214.0167941</v>
      </c>
      <c r="O771" s="11">
        <v>199.5509303</v>
      </c>
      <c r="P771" s="11">
        <v>-7.949742401</v>
      </c>
      <c r="Q771" s="11">
        <v>3.2010760000000002E-3</v>
      </c>
      <c r="R771" s="11">
        <v>0.13194029900000001</v>
      </c>
      <c r="S771" s="11">
        <v>-8.4711765999999994E-2</v>
      </c>
      <c r="T771" s="11">
        <v>0.84411373599999995</v>
      </c>
      <c r="U771" s="11">
        <v>1.077849689</v>
      </c>
      <c r="V771" s="11">
        <v>0.97281654399999995</v>
      </c>
      <c r="W771" s="11">
        <v>0</v>
      </c>
      <c r="X771" s="11">
        <v>0.27342592599999999</v>
      </c>
      <c r="Y771" s="11">
        <v>0</v>
      </c>
      <c r="Z771" s="11">
        <v>0</v>
      </c>
      <c r="AA771" s="11">
        <v>0</v>
      </c>
      <c r="AB771" s="11">
        <v>0</v>
      </c>
      <c r="AC771" s="11">
        <v>2.4768416000000001E-2</v>
      </c>
      <c r="AD771" s="11">
        <v>0.72184716500000001</v>
      </c>
      <c r="AE771" s="11">
        <v>4.7945371840000002</v>
      </c>
      <c r="AF771" s="11">
        <v>5.7495118329999997</v>
      </c>
      <c r="AG771" s="11">
        <v>0</v>
      </c>
      <c r="AH771" s="11">
        <v>5.7495118329999997</v>
      </c>
      <c r="AI771" s="11">
        <v>0</v>
      </c>
      <c r="AJ771" s="11">
        <v>12.13273414</v>
      </c>
      <c r="AK771" s="2">
        <v>0</v>
      </c>
      <c r="AL771" s="2">
        <v>0</v>
      </c>
      <c r="AM771" s="2">
        <v>-0.96</v>
      </c>
      <c r="AN771" s="2">
        <v>-1.1399999999999999</v>
      </c>
      <c r="AO771" s="2">
        <v>-1.31</v>
      </c>
      <c r="AP771" s="2">
        <v>519.57000000000005</v>
      </c>
      <c r="AQ771" s="2">
        <v>182.08</v>
      </c>
      <c r="AR771" s="2">
        <v>4.34</v>
      </c>
      <c r="AS771" s="2">
        <v>23.28</v>
      </c>
      <c r="AT771" s="2">
        <v>0</v>
      </c>
    </row>
    <row r="772" spans="1:46" x14ac:dyDescent="0.3">
      <c r="A772" s="2" t="s">
        <v>75</v>
      </c>
      <c r="B772" s="1" t="s">
        <v>113</v>
      </c>
      <c r="C772" s="1" t="s">
        <v>114</v>
      </c>
      <c r="D772" s="1" t="s">
        <v>112</v>
      </c>
      <c r="E772" s="11">
        <v>-0.820449150082186</v>
      </c>
      <c r="F772" s="2">
        <v>-0.48</v>
      </c>
      <c r="G772" s="11">
        <v>0</v>
      </c>
      <c r="H772" s="11">
        <v>184.917652</v>
      </c>
      <c r="I772" s="11">
        <v>0.20927649100000001</v>
      </c>
      <c r="J772" s="11">
        <v>0</v>
      </c>
      <c r="K772" s="11">
        <v>0</v>
      </c>
      <c r="L772" s="11">
        <v>0</v>
      </c>
      <c r="M772" s="11">
        <v>-38.639053250000003</v>
      </c>
      <c r="N772" s="11">
        <v>109.1537221</v>
      </c>
      <c r="O772" s="11">
        <v>-29.780990599999999</v>
      </c>
      <c r="P772" s="11">
        <v>0.56995846500000003</v>
      </c>
      <c r="Q772" s="11">
        <v>3.35309E-3</v>
      </c>
      <c r="R772" s="11">
        <v>0</v>
      </c>
      <c r="S772" s="11">
        <v>-0.19525127</v>
      </c>
      <c r="T772" s="11">
        <v>1.148173211</v>
      </c>
      <c r="U772" s="11">
        <v>0</v>
      </c>
      <c r="V772" s="11">
        <v>0.97291076700000001</v>
      </c>
      <c r="W772" s="11">
        <v>0</v>
      </c>
      <c r="X772" s="11">
        <v>0.46141975299999999</v>
      </c>
      <c r="Y772" s="11">
        <v>0</v>
      </c>
      <c r="Z772" s="11">
        <v>0</v>
      </c>
      <c r="AA772" s="11">
        <v>0</v>
      </c>
      <c r="AB772" s="11">
        <v>0</v>
      </c>
      <c r="AC772" s="11">
        <v>2.4026325000000001E-2</v>
      </c>
      <c r="AD772" s="11">
        <v>0.79212449699999998</v>
      </c>
      <c r="AE772" s="11">
        <v>0</v>
      </c>
      <c r="AF772" s="11">
        <v>0</v>
      </c>
      <c r="AG772" s="11">
        <v>0</v>
      </c>
      <c r="AH772" s="11">
        <v>0</v>
      </c>
      <c r="AI772" s="11">
        <v>0</v>
      </c>
      <c r="AJ772" s="11">
        <v>0</v>
      </c>
      <c r="AK772" s="2">
        <v>0</v>
      </c>
      <c r="AL772" s="2">
        <v>0</v>
      </c>
      <c r="AM772" s="2">
        <v>-0.22</v>
      </c>
      <c r="AN772" s="2">
        <v>0.71</v>
      </c>
      <c r="AO772" s="2">
        <v>-1.06</v>
      </c>
      <c r="AP772" s="2">
        <v>519.57000000000005</v>
      </c>
      <c r="AQ772" s="2">
        <v>110.03</v>
      </c>
      <c r="AR772" s="2">
        <v>5.56</v>
      </c>
      <c r="AS772" s="2">
        <v>19</v>
      </c>
      <c r="AT772" s="2">
        <v>1</v>
      </c>
    </row>
    <row r="773" spans="1:46" x14ac:dyDescent="0.3">
      <c r="A773" s="2" t="s">
        <v>76</v>
      </c>
      <c r="B773" s="1" t="s">
        <v>113</v>
      </c>
      <c r="C773" s="1" t="s">
        <v>114</v>
      </c>
      <c r="D773" s="1" t="s">
        <v>112</v>
      </c>
      <c r="E773" s="11">
        <v>-0.48562113872680501</v>
      </c>
      <c r="F773" s="2">
        <v>0.01</v>
      </c>
      <c r="G773" s="11">
        <v>0</v>
      </c>
      <c r="H773" s="11">
        <v>185.0509644</v>
      </c>
      <c r="I773" s="11">
        <v>-0.40029143299999997</v>
      </c>
      <c r="J773" s="11">
        <v>0</v>
      </c>
      <c r="K773" s="11">
        <v>1.2140775029999999</v>
      </c>
      <c r="L773" s="11">
        <v>0</v>
      </c>
      <c r="M773" s="11">
        <v>-57</v>
      </c>
      <c r="N773" s="11">
        <v>-45.889460810000003</v>
      </c>
      <c r="O773" s="11">
        <v>-60.548330640000003</v>
      </c>
      <c r="P773" s="11">
        <v>2.1536477039999999</v>
      </c>
      <c r="Q773" s="11">
        <v>6.7748500000000002E-4</v>
      </c>
      <c r="R773" s="11">
        <v>0</v>
      </c>
      <c r="S773" s="11">
        <v>-5.7044312E-2</v>
      </c>
      <c r="T773" s="11">
        <v>0.87069880200000005</v>
      </c>
      <c r="U773" s="11">
        <v>0</v>
      </c>
      <c r="V773" s="11">
        <v>0.97295870900000003</v>
      </c>
      <c r="W773" s="11">
        <v>0</v>
      </c>
      <c r="X773" s="11">
        <v>0.72847222199999995</v>
      </c>
      <c r="Y773" s="11">
        <v>0</v>
      </c>
      <c r="Z773" s="11">
        <v>0</v>
      </c>
      <c r="AA773" s="11">
        <v>0</v>
      </c>
      <c r="AB773" s="11">
        <v>0</v>
      </c>
      <c r="AC773" s="11">
        <v>2.3981807000000001E-2</v>
      </c>
      <c r="AD773" s="11">
        <v>0.75263989600000003</v>
      </c>
      <c r="AE773" s="11">
        <v>4.7945371840000002</v>
      </c>
      <c r="AF773" s="11">
        <v>0</v>
      </c>
      <c r="AG773" s="11">
        <v>0</v>
      </c>
      <c r="AH773" s="11">
        <v>0</v>
      </c>
      <c r="AI773" s="11">
        <v>12.96557803</v>
      </c>
      <c r="AJ773" s="11">
        <v>0</v>
      </c>
      <c r="AK773" s="2">
        <v>1</v>
      </c>
      <c r="AL773" s="2">
        <v>0</v>
      </c>
      <c r="AM773" s="2">
        <v>-0.43</v>
      </c>
      <c r="AN773" s="2">
        <v>-0.44</v>
      </c>
      <c r="AO773" s="2">
        <v>-1.27</v>
      </c>
      <c r="AP773" s="2">
        <v>519.57000000000005</v>
      </c>
      <c r="AQ773" s="2">
        <v>132.07</v>
      </c>
      <c r="AR773" s="2">
        <v>3.05</v>
      </c>
      <c r="AS773" s="2">
        <v>18.5</v>
      </c>
      <c r="AT773" s="2">
        <v>0</v>
      </c>
    </row>
    <row r="774" spans="1:46" x14ac:dyDescent="0.3">
      <c r="A774" s="2" t="s">
        <v>77</v>
      </c>
      <c r="B774" s="1" t="s">
        <v>113</v>
      </c>
      <c r="C774" s="1" t="s">
        <v>114</v>
      </c>
      <c r="D774" s="1" t="s">
        <v>112</v>
      </c>
      <c r="E774" s="11">
        <v>1.02817641485148</v>
      </c>
      <c r="F774" s="2">
        <v>1.04</v>
      </c>
      <c r="G774" s="11">
        <v>3.375</v>
      </c>
      <c r="H774" s="11">
        <v>170.64036920000001</v>
      </c>
      <c r="I774" s="11">
        <v>0.14168689000000001</v>
      </c>
      <c r="J774" s="11">
        <v>0.5</v>
      </c>
      <c r="K774" s="11">
        <v>-1.4864554640000001</v>
      </c>
      <c r="L774" s="11">
        <v>-4.1620752980000004</v>
      </c>
      <c r="M774" s="11">
        <v>-108.9669421</v>
      </c>
      <c r="N774" s="11">
        <v>321.70314020000001</v>
      </c>
      <c r="O774" s="11">
        <v>104.9709017</v>
      </c>
      <c r="P774" s="11">
        <v>-0.182038845</v>
      </c>
      <c r="Q774" s="11">
        <v>3.686992E-3</v>
      </c>
      <c r="R774" s="11">
        <v>8.2706767E-2</v>
      </c>
      <c r="S774" s="11">
        <v>1.1642688999999999E-2</v>
      </c>
      <c r="T774" s="11">
        <v>1.424074759</v>
      </c>
      <c r="U774" s="11">
        <v>1.0353438960000001</v>
      </c>
      <c r="V774" s="11">
        <v>0.97296841099999998</v>
      </c>
      <c r="W774" s="11">
        <v>0</v>
      </c>
      <c r="X774" s="11">
        <v>1.469351852</v>
      </c>
      <c r="Y774" s="11">
        <v>0</v>
      </c>
      <c r="Z774" s="11">
        <v>2.9484599399999998</v>
      </c>
      <c r="AA774" s="11">
        <v>0</v>
      </c>
      <c r="AB774" s="11">
        <v>0</v>
      </c>
      <c r="AC774" s="11">
        <v>1.1501806E-2</v>
      </c>
      <c r="AD774" s="11">
        <v>0.72878315000000005</v>
      </c>
      <c r="AE774" s="11">
        <v>4.7945371840000002</v>
      </c>
      <c r="AF774" s="11">
        <v>0</v>
      </c>
      <c r="AG774" s="11">
        <v>0</v>
      </c>
      <c r="AH774" s="11">
        <v>0</v>
      </c>
      <c r="AI774" s="11">
        <v>6.5447564060000003</v>
      </c>
      <c r="AJ774" s="11">
        <v>12.52416365</v>
      </c>
      <c r="AK774" s="2">
        <v>0</v>
      </c>
      <c r="AL774" s="2">
        <v>0</v>
      </c>
      <c r="AM774" s="2">
        <v>-0.69</v>
      </c>
      <c r="AN774" s="2">
        <v>-0.21</v>
      </c>
      <c r="AO774" s="2">
        <v>-1.1100000000000001</v>
      </c>
      <c r="AP774" s="2">
        <v>519.57000000000005</v>
      </c>
      <c r="AQ774" s="2">
        <v>154.1</v>
      </c>
      <c r="AR774" s="2">
        <v>4.66</v>
      </c>
      <c r="AS774" s="2">
        <v>14.64</v>
      </c>
      <c r="AT774" s="2">
        <v>0</v>
      </c>
    </row>
    <row r="775" spans="1:46" x14ac:dyDescent="0.3">
      <c r="A775" s="2" t="s">
        <v>117</v>
      </c>
      <c r="B775" s="1" t="s">
        <v>113</v>
      </c>
      <c r="C775" s="1" t="s">
        <v>114</v>
      </c>
      <c r="D775" s="1" t="s">
        <v>112</v>
      </c>
      <c r="E775" s="11">
        <v>-0.553291481537035</v>
      </c>
      <c r="F775" s="2">
        <v>-0.56000000000000005</v>
      </c>
      <c r="G775" s="11">
        <v>0</v>
      </c>
      <c r="H775" s="11">
        <v>185.00652690000001</v>
      </c>
      <c r="I775" s="11">
        <v>-0.50464916000000004</v>
      </c>
      <c r="J775" s="11">
        <v>0</v>
      </c>
      <c r="K775" s="11">
        <v>0</v>
      </c>
      <c r="L775" s="11">
        <v>0</v>
      </c>
      <c r="M775" s="11">
        <v>-50.1875</v>
      </c>
      <c r="N775" s="11">
        <v>43.740533730000003</v>
      </c>
      <c r="O775" s="11">
        <v>-14.28354663</v>
      </c>
      <c r="P775" s="11">
        <v>1.353843734</v>
      </c>
      <c r="Q775" s="11">
        <v>7.1164189999999997E-3</v>
      </c>
      <c r="R775" s="11">
        <v>0</v>
      </c>
      <c r="S775" s="11">
        <v>-5.8485600000000003E-4</v>
      </c>
      <c r="T775" s="11">
        <v>0.96548912399999998</v>
      </c>
      <c r="U775" s="11">
        <v>0</v>
      </c>
      <c r="V775" s="11">
        <v>0.97278672499999996</v>
      </c>
      <c r="W775" s="11">
        <v>0</v>
      </c>
      <c r="X775" s="11">
        <v>0.76898148099999997</v>
      </c>
      <c r="Y775" s="11">
        <v>0</v>
      </c>
      <c r="Z775" s="11">
        <v>0</v>
      </c>
      <c r="AA775" s="11">
        <v>0</v>
      </c>
      <c r="AB775" s="11">
        <v>0</v>
      </c>
      <c r="AC775" s="11">
        <v>2.3981807000000001E-2</v>
      </c>
      <c r="AD775" s="11">
        <v>0.75526477599999997</v>
      </c>
      <c r="AE775" s="11">
        <v>4.7945371840000002</v>
      </c>
      <c r="AF775" s="11">
        <v>0</v>
      </c>
      <c r="AG775" s="11">
        <v>0</v>
      </c>
      <c r="AH775" s="11">
        <v>0</v>
      </c>
      <c r="AI775" s="11">
        <v>12.841643250000001</v>
      </c>
      <c r="AJ775" s="11">
        <v>0</v>
      </c>
      <c r="AK775" s="2">
        <v>1</v>
      </c>
      <c r="AL775" s="2">
        <v>0</v>
      </c>
      <c r="AM775" s="2">
        <v>-0.33</v>
      </c>
      <c r="AN775" s="2">
        <v>-0.14000000000000001</v>
      </c>
      <c r="AO775" s="2">
        <v>-1.1200000000000001</v>
      </c>
      <c r="AP775" s="2">
        <v>519.57000000000005</v>
      </c>
      <c r="AQ775" s="2">
        <v>130.05000000000001</v>
      </c>
      <c r="AR775" s="2">
        <v>7.17</v>
      </c>
      <c r="AS775" s="2">
        <v>21.17</v>
      </c>
      <c r="AT775" s="2">
        <v>0</v>
      </c>
    </row>
    <row r="776" spans="1:46" x14ac:dyDescent="0.3">
      <c r="A776" s="2" t="s">
        <v>79</v>
      </c>
      <c r="B776" s="1" t="s">
        <v>113</v>
      </c>
      <c r="C776" s="1" t="s">
        <v>114</v>
      </c>
      <c r="D776" s="1" t="s">
        <v>112</v>
      </c>
      <c r="E776" s="11">
        <v>0.46786545662567403</v>
      </c>
      <c r="F776" s="2">
        <v>-0.15</v>
      </c>
      <c r="G776" s="11">
        <v>1.0476190480000001</v>
      </c>
      <c r="H776" s="11">
        <v>173.0405485</v>
      </c>
      <c r="I776" s="11">
        <v>-2.1399190000000001E-3</v>
      </c>
      <c r="J776" s="11">
        <v>1.133786848</v>
      </c>
      <c r="K776" s="11">
        <v>7.0532879819999996</v>
      </c>
      <c r="L776" s="11">
        <v>-6.5437137820000002</v>
      </c>
      <c r="M776" s="11">
        <v>-27.736961449999999</v>
      </c>
      <c r="N776" s="11">
        <v>-62.072018669999999</v>
      </c>
      <c r="O776" s="11">
        <v>-91.516311060000007</v>
      </c>
      <c r="P776" s="11">
        <v>-2.594977879</v>
      </c>
      <c r="Q776" s="11">
        <v>1.067328E-3</v>
      </c>
      <c r="R776" s="11">
        <v>0.51546391800000002</v>
      </c>
      <c r="S776" s="11">
        <v>-5.2548491000000003E-2</v>
      </c>
      <c r="T776" s="11">
        <v>0.94139682800000002</v>
      </c>
      <c r="U776" s="11">
        <v>4.0888399370000004</v>
      </c>
      <c r="V776" s="11">
        <v>0.98782188900000001</v>
      </c>
      <c r="W776" s="11">
        <v>0</v>
      </c>
      <c r="X776" s="11">
        <v>1.532792895</v>
      </c>
      <c r="Y776" s="11">
        <v>0</v>
      </c>
      <c r="Z776" s="11">
        <v>0</v>
      </c>
      <c r="AA776" s="11">
        <v>0</v>
      </c>
      <c r="AB776" s="11">
        <v>0</v>
      </c>
      <c r="AC776" s="11">
        <v>8.8515060000000003E-3</v>
      </c>
      <c r="AD776" s="11">
        <v>0.68794939600000005</v>
      </c>
      <c r="AE776" s="11">
        <v>0</v>
      </c>
      <c r="AF776" s="11">
        <v>5.7495118329999997</v>
      </c>
      <c r="AG776" s="11">
        <v>0</v>
      </c>
      <c r="AH776" s="11">
        <v>5.7495118329999997</v>
      </c>
      <c r="AI776" s="11">
        <v>12.294268239999999</v>
      </c>
      <c r="AJ776" s="11">
        <v>12.13273414</v>
      </c>
      <c r="AK776" s="2">
        <v>0</v>
      </c>
      <c r="AL776" s="2">
        <v>0</v>
      </c>
      <c r="AM776" s="2">
        <v>-0.53</v>
      </c>
      <c r="AN776" s="2">
        <v>-1.06</v>
      </c>
      <c r="AO776" s="2">
        <v>-0.84</v>
      </c>
      <c r="AP776" s="2">
        <v>519.57000000000005</v>
      </c>
      <c r="AQ776" s="2">
        <v>138.09</v>
      </c>
      <c r="AR776" s="2">
        <v>2.6</v>
      </c>
      <c r="AS776" s="2">
        <v>18.57</v>
      </c>
      <c r="AT776" s="2">
        <v>0</v>
      </c>
    </row>
    <row r="777" spans="1:46" x14ac:dyDescent="0.3">
      <c r="A777" s="2" t="s">
        <v>80</v>
      </c>
      <c r="B777" s="1" t="s">
        <v>113</v>
      </c>
      <c r="C777" s="1" t="s">
        <v>114</v>
      </c>
      <c r="D777" s="1" t="s">
        <v>112</v>
      </c>
      <c r="E777" s="11">
        <v>0.36282542735851803</v>
      </c>
      <c r="F777" s="2">
        <v>0.91</v>
      </c>
      <c r="G777" s="11">
        <v>0</v>
      </c>
      <c r="H777" s="11">
        <v>182.6067635</v>
      </c>
      <c r="I777" s="11">
        <v>0.128306212</v>
      </c>
      <c r="J777" s="11">
        <v>0</v>
      </c>
      <c r="K777" s="11">
        <v>0.71530180700000001</v>
      </c>
      <c r="L777" s="11">
        <v>0</v>
      </c>
      <c r="M777" s="11">
        <v>-32.148788930000002</v>
      </c>
      <c r="N777" s="11">
        <v>-0.94955372999999998</v>
      </c>
      <c r="O777" s="11">
        <v>-137.2386047</v>
      </c>
      <c r="P777" s="11">
        <v>2.0270560949999998</v>
      </c>
      <c r="Q777" s="11">
        <v>-3.7100000000000001E-5</v>
      </c>
      <c r="R777" s="11">
        <v>0</v>
      </c>
      <c r="S777" s="11">
        <v>-0.119711332</v>
      </c>
      <c r="T777" s="11">
        <v>0.93847556799999998</v>
      </c>
      <c r="U777" s="11">
        <v>0</v>
      </c>
      <c r="V777" s="11">
        <v>0.98794296699999995</v>
      </c>
      <c r="W777" s="11">
        <v>0</v>
      </c>
      <c r="X777" s="11">
        <v>1.57162037</v>
      </c>
      <c r="Y777" s="11">
        <v>0</v>
      </c>
      <c r="Z777" s="11">
        <v>2.9469444440000001</v>
      </c>
      <c r="AA777" s="11">
        <v>0</v>
      </c>
      <c r="AB777" s="11">
        <v>0</v>
      </c>
      <c r="AC777" s="11">
        <v>-2.204761E-3</v>
      </c>
      <c r="AD777" s="11">
        <v>0.75790565399999998</v>
      </c>
      <c r="AE777" s="11">
        <v>0</v>
      </c>
      <c r="AF777" s="11">
        <v>0</v>
      </c>
      <c r="AG777" s="11">
        <v>0</v>
      </c>
      <c r="AH777" s="11">
        <v>0</v>
      </c>
      <c r="AI777" s="11">
        <v>6.5447564060000003</v>
      </c>
      <c r="AJ777" s="11">
        <v>12.52416365</v>
      </c>
      <c r="AK777" s="2">
        <v>0</v>
      </c>
      <c r="AL777" s="2">
        <v>0</v>
      </c>
      <c r="AM777" s="2">
        <v>-0.5</v>
      </c>
      <c r="AN777" s="2">
        <v>-0.2</v>
      </c>
      <c r="AO777" s="2">
        <v>-0.95</v>
      </c>
      <c r="AP777" s="2">
        <v>519.57000000000005</v>
      </c>
      <c r="AQ777" s="2">
        <v>112.09</v>
      </c>
      <c r="AR777" s="2">
        <v>4.8899999999999997</v>
      </c>
      <c r="AS777" s="2">
        <v>18.47</v>
      </c>
      <c r="AT777" s="2">
        <v>0</v>
      </c>
    </row>
    <row r="778" spans="1:46" x14ac:dyDescent="0.3">
      <c r="A778" s="2" t="s">
        <v>104</v>
      </c>
      <c r="B778" s="1" t="s">
        <v>113</v>
      </c>
      <c r="C778" s="1" t="s">
        <v>114</v>
      </c>
      <c r="D778" s="1" t="s">
        <v>112</v>
      </c>
      <c r="E778" s="11">
        <v>0.81331492404591998</v>
      </c>
      <c r="F778" s="2">
        <v>0.53</v>
      </c>
      <c r="G778" s="11">
        <v>1.961538462</v>
      </c>
      <c r="H778" s="11">
        <v>162.87985069999999</v>
      </c>
      <c r="I778" s="11">
        <v>0.14699226000000001</v>
      </c>
      <c r="J778" s="11">
        <v>3.6068052929999999</v>
      </c>
      <c r="K778" s="11">
        <v>-1.577452216</v>
      </c>
      <c r="L778" s="11">
        <v>-1.6711300149999999</v>
      </c>
      <c r="M778" s="11">
        <v>-31.38752363</v>
      </c>
      <c r="N778" s="11">
        <v>15.03062735</v>
      </c>
      <c r="O778" s="11">
        <v>-109.3665967</v>
      </c>
      <c r="P778" s="11">
        <v>-5.0286405790000002</v>
      </c>
      <c r="Q778" s="11">
        <v>6.4106179999999999E-3</v>
      </c>
      <c r="R778" s="11">
        <v>0.54204545500000001</v>
      </c>
      <c r="S778" s="11">
        <v>-0.12069028499999999</v>
      </c>
      <c r="T778" s="11">
        <v>1.213362491</v>
      </c>
      <c r="U778" s="11">
        <v>1.005141388</v>
      </c>
      <c r="V778" s="11">
        <v>0.99385184800000004</v>
      </c>
      <c r="W778" s="11">
        <v>0</v>
      </c>
      <c r="X778" s="11">
        <v>0</v>
      </c>
      <c r="Y778" s="11">
        <v>0</v>
      </c>
      <c r="Z778" s="11">
        <v>3.2276851849999999</v>
      </c>
      <c r="AA778" s="11">
        <v>0</v>
      </c>
      <c r="AB778" s="11">
        <v>0</v>
      </c>
      <c r="AC778" s="11">
        <v>5.0626409999999997E-3</v>
      </c>
      <c r="AD778" s="11">
        <v>0.58156660100000002</v>
      </c>
      <c r="AE778" s="11">
        <v>0</v>
      </c>
      <c r="AF778" s="11">
        <v>0</v>
      </c>
      <c r="AG778" s="11">
        <v>0</v>
      </c>
      <c r="AH778" s="11">
        <v>0</v>
      </c>
      <c r="AI778" s="11">
        <v>5.8178627780000003</v>
      </c>
      <c r="AJ778" s="11">
        <v>0</v>
      </c>
      <c r="AK778" s="2">
        <v>0</v>
      </c>
      <c r="AL778" s="2">
        <v>0</v>
      </c>
      <c r="AM778" s="2">
        <v>-0.76</v>
      </c>
      <c r="AN778" s="2">
        <v>-2.6</v>
      </c>
      <c r="AO778" s="2">
        <v>-0.46</v>
      </c>
      <c r="AP778" s="2">
        <v>519.57000000000005</v>
      </c>
      <c r="AQ778" s="2">
        <v>184.09</v>
      </c>
      <c r="AR778" s="2">
        <v>2.5099999999999998</v>
      </c>
      <c r="AS778" s="2">
        <v>12.59</v>
      </c>
      <c r="AT778" s="2">
        <v>0</v>
      </c>
    </row>
    <row r="779" spans="1:46" x14ac:dyDescent="0.3">
      <c r="A779" s="2" t="s">
        <v>81</v>
      </c>
      <c r="B779" s="1" t="s">
        <v>113</v>
      </c>
      <c r="C779" s="1" t="s">
        <v>114</v>
      </c>
      <c r="D779" s="1" t="s">
        <v>112</v>
      </c>
      <c r="E779" s="11">
        <v>0.98376453706122002</v>
      </c>
      <c r="F779" s="2">
        <v>0.68</v>
      </c>
      <c r="G779" s="11">
        <v>1.84375</v>
      </c>
      <c r="H779" s="11">
        <v>172.36576210000001</v>
      </c>
      <c r="I779" s="11">
        <v>1.6218232999999999E-2</v>
      </c>
      <c r="J779" s="11">
        <v>3.5625</v>
      </c>
      <c r="K779" s="11">
        <v>-5.2833719139999999</v>
      </c>
      <c r="L779" s="11">
        <v>0.127314815</v>
      </c>
      <c r="M779" s="11">
        <v>-17.444444440000002</v>
      </c>
      <c r="N779" s="11">
        <v>-134.65791469999999</v>
      </c>
      <c r="O779" s="11">
        <v>-110.4189851</v>
      </c>
      <c r="P779" s="11">
        <v>1.3609861430000001</v>
      </c>
      <c r="Q779" s="11">
        <v>4.221575E-3</v>
      </c>
      <c r="R779" s="11">
        <v>0.44647519600000002</v>
      </c>
      <c r="S779" s="11">
        <v>-2.4565930999999999E-2</v>
      </c>
      <c r="T779" s="11">
        <v>1.153168499</v>
      </c>
      <c r="U779" s="11">
        <v>0.40761898200000002</v>
      </c>
      <c r="V779" s="11">
        <v>0.99254564099999998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B779" s="11">
        <v>0</v>
      </c>
      <c r="AC779" s="11">
        <v>9.5571079999999999E-3</v>
      </c>
      <c r="AD779" s="11">
        <v>0.70441104200000004</v>
      </c>
      <c r="AE779" s="11">
        <v>9.9679570420000001</v>
      </c>
      <c r="AF779" s="11">
        <v>0</v>
      </c>
      <c r="AG779" s="11">
        <v>0</v>
      </c>
      <c r="AH779" s="11">
        <v>0</v>
      </c>
      <c r="AI779" s="11">
        <v>5.948339281</v>
      </c>
      <c r="AJ779" s="11">
        <v>12.393687140000001</v>
      </c>
      <c r="AK779" s="2">
        <v>0</v>
      </c>
      <c r="AL779" s="2">
        <v>0</v>
      </c>
      <c r="AM779" s="2">
        <v>-0.84</v>
      </c>
      <c r="AN779" s="2">
        <v>-2.09</v>
      </c>
      <c r="AO779" s="2">
        <v>-0.9</v>
      </c>
      <c r="AP779" s="2">
        <v>519.57000000000005</v>
      </c>
      <c r="AQ779" s="2">
        <v>200.09</v>
      </c>
      <c r="AR779" s="2">
        <v>8.8000000000000007</v>
      </c>
      <c r="AS779" s="2">
        <v>14.84</v>
      </c>
      <c r="AT779" s="2">
        <v>0</v>
      </c>
    </row>
    <row r="780" spans="1:46" x14ac:dyDescent="0.3">
      <c r="A780" s="2" t="s">
        <v>97</v>
      </c>
      <c r="B780" s="1" t="s">
        <v>113</v>
      </c>
      <c r="C780" s="1" t="s">
        <v>114</v>
      </c>
      <c r="D780" s="1" t="s">
        <v>112</v>
      </c>
      <c r="E780" s="11">
        <v>0.80632291976572401</v>
      </c>
      <c r="F780" s="2">
        <v>0.76</v>
      </c>
      <c r="G780" s="11">
        <v>1.8292682929999999</v>
      </c>
      <c r="H780" s="11">
        <v>168.51045780000001</v>
      </c>
      <c r="I780" s="11">
        <v>-1.2145685E-2</v>
      </c>
      <c r="J780" s="11">
        <v>7.8189300409999998</v>
      </c>
      <c r="K780" s="11">
        <v>-1.9821673529999999</v>
      </c>
      <c r="L780" s="11">
        <v>-7.8971193419999999</v>
      </c>
      <c r="M780" s="11">
        <v>-41.244170099999998</v>
      </c>
      <c r="N780" s="11">
        <v>-384.00601790000002</v>
      </c>
      <c r="O780" s="11">
        <v>-240.8935625</v>
      </c>
      <c r="P780" s="11">
        <v>-0.46064876900000001</v>
      </c>
      <c r="Q780" s="11">
        <v>4.2977340000000001E-3</v>
      </c>
      <c r="R780" s="11">
        <v>0.52399338100000004</v>
      </c>
      <c r="S780" s="11">
        <v>-4.1945278000000003E-2</v>
      </c>
      <c r="T780" s="11">
        <v>1.289461934</v>
      </c>
      <c r="U780" s="11">
        <v>0.87997438299999997</v>
      </c>
      <c r="V780" s="11">
        <v>0.99254552799999995</v>
      </c>
      <c r="W780" s="11">
        <v>0</v>
      </c>
      <c r="X780" s="11">
        <v>0</v>
      </c>
      <c r="Y780" s="11">
        <v>0</v>
      </c>
      <c r="Z780" s="11">
        <v>0</v>
      </c>
      <c r="AA780" s="11">
        <v>0</v>
      </c>
      <c r="AB780" s="11">
        <v>0</v>
      </c>
      <c r="AC780" s="11">
        <v>1.559436E-2</v>
      </c>
      <c r="AD780" s="11">
        <v>0.70302521200000001</v>
      </c>
      <c r="AE780" s="11">
        <v>4.9839785210000001</v>
      </c>
      <c r="AF780" s="11">
        <v>0</v>
      </c>
      <c r="AG780" s="11">
        <v>6.9237371999999997</v>
      </c>
      <c r="AH780" s="11">
        <v>0</v>
      </c>
      <c r="AI780" s="11">
        <v>5.948339281</v>
      </c>
      <c r="AJ780" s="11">
        <v>6.1968435719999997</v>
      </c>
      <c r="AK780" s="2">
        <v>0</v>
      </c>
      <c r="AL780" s="2">
        <v>0</v>
      </c>
      <c r="AM780" s="2">
        <v>-1</v>
      </c>
      <c r="AN780" s="2">
        <v>-2.29</v>
      </c>
      <c r="AO780" s="2">
        <v>-0.91</v>
      </c>
      <c r="AP780" s="2">
        <v>519.57000000000005</v>
      </c>
      <c r="AQ780" s="2">
        <v>214.11</v>
      </c>
      <c r="AR780" s="2">
        <v>7.72</v>
      </c>
      <c r="AS780" s="2">
        <v>15.22</v>
      </c>
      <c r="AT780" s="2">
        <v>0</v>
      </c>
    </row>
    <row r="781" spans="1:46" x14ac:dyDescent="0.3">
      <c r="A781" s="2" t="s">
        <v>105</v>
      </c>
      <c r="B781" s="1" t="s">
        <v>113</v>
      </c>
      <c r="C781" s="1" t="s">
        <v>114</v>
      </c>
      <c r="D781" s="1" t="s">
        <v>112</v>
      </c>
      <c r="E781" s="11">
        <v>1.2061505937349299</v>
      </c>
      <c r="F781" s="2">
        <v>0.91</v>
      </c>
      <c r="G781" s="11">
        <v>1.1698113210000001</v>
      </c>
      <c r="H781" s="11">
        <v>167.0038064</v>
      </c>
      <c r="I781" s="11">
        <v>8.2320550000000003E-3</v>
      </c>
      <c r="J781" s="11">
        <v>4.0816326529999998</v>
      </c>
      <c r="K781" s="11">
        <v>0.403061224</v>
      </c>
      <c r="L781" s="11">
        <v>0.413265306</v>
      </c>
      <c r="M781" s="11">
        <v>-24</v>
      </c>
      <c r="N781" s="11">
        <v>-305.58552830000002</v>
      </c>
      <c r="O781" s="11">
        <v>-929.34541260000003</v>
      </c>
      <c r="P781" s="11">
        <v>-10.63393348</v>
      </c>
      <c r="Q781" s="11">
        <v>5.7089999999999997E-3</v>
      </c>
      <c r="R781" s="11">
        <v>0.38647343000000001</v>
      </c>
      <c r="S781" s="11">
        <v>-0.183860579</v>
      </c>
      <c r="T781" s="11">
        <v>1.1504761400000001</v>
      </c>
      <c r="U781" s="11">
        <v>0.41776112500000001</v>
      </c>
      <c r="V781" s="11">
        <v>0.99254421199999998</v>
      </c>
      <c r="W781" s="11">
        <v>0</v>
      </c>
      <c r="X781" s="11">
        <v>0</v>
      </c>
      <c r="Y781" s="11">
        <v>0</v>
      </c>
      <c r="Z781" s="11">
        <v>0</v>
      </c>
      <c r="AA781" s="11">
        <v>0</v>
      </c>
      <c r="AB781" s="11">
        <v>0</v>
      </c>
      <c r="AC781" s="11">
        <v>1.4542062999999999E-2</v>
      </c>
      <c r="AD781" s="11">
        <v>0.69316614300000001</v>
      </c>
      <c r="AE781" s="11">
        <v>4.9839785210000001</v>
      </c>
      <c r="AF781" s="11">
        <v>0</v>
      </c>
      <c r="AG781" s="11">
        <v>6.9237371999999997</v>
      </c>
      <c r="AH781" s="11">
        <v>0</v>
      </c>
      <c r="AI781" s="11">
        <v>5.948339281</v>
      </c>
      <c r="AJ781" s="11">
        <v>6.1968435719999997</v>
      </c>
      <c r="AK781" s="2">
        <v>0</v>
      </c>
      <c r="AL781" s="2">
        <v>0</v>
      </c>
      <c r="AM781" s="2">
        <v>-0.93</v>
      </c>
      <c r="AN781" s="2">
        <v>-2.6</v>
      </c>
      <c r="AO781" s="2">
        <v>-0.66</v>
      </c>
      <c r="AP781" s="2">
        <v>519.57000000000005</v>
      </c>
      <c r="AQ781" s="2">
        <v>213.11</v>
      </c>
      <c r="AR781" s="2">
        <v>9.17</v>
      </c>
      <c r="AS781" s="2">
        <v>16.13</v>
      </c>
      <c r="AT781" s="2">
        <v>0</v>
      </c>
    </row>
    <row r="782" spans="1:46" x14ac:dyDescent="0.3">
      <c r="A782" s="2" t="s">
        <v>98</v>
      </c>
      <c r="B782" s="1" t="s">
        <v>113</v>
      </c>
      <c r="C782" s="1" t="s">
        <v>114</v>
      </c>
      <c r="D782" s="1" t="s">
        <v>112</v>
      </c>
      <c r="E782" s="11">
        <v>1.31943010417169</v>
      </c>
      <c r="F782" s="2">
        <v>0.72</v>
      </c>
      <c r="G782" s="11">
        <v>2.6</v>
      </c>
      <c r="H782" s="11">
        <v>160.1322141</v>
      </c>
      <c r="I782" s="11">
        <v>0.102610769</v>
      </c>
      <c r="J782" s="11">
        <v>6.2320000000000002</v>
      </c>
      <c r="K782" s="11">
        <v>-3.8807111110000001</v>
      </c>
      <c r="L782" s="11">
        <v>-9.2444444000000001E-2</v>
      </c>
      <c r="M782" s="11">
        <v>-22.374400000000001</v>
      </c>
      <c r="N782" s="11">
        <v>-282.44070829999998</v>
      </c>
      <c r="O782" s="11">
        <v>411.56489909999999</v>
      </c>
      <c r="P782" s="11">
        <v>-12.6157523</v>
      </c>
      <c r="Q782" s="11">
        <v>7.2498019999999996E-3</v>
      </c>
      <c r="R782" s="11">
        <v>0.470410628</v>
      </c>
      <c r="S782" s="11">
        <v>-0.127016922</v>
      </c>
      <c r="T782" s="11">
        <v>1.090710909</v>
      </c>
      <c r="U782" s="11">
        <v>0.52892099800000003</v>
      </c>
      <c r="V782" s="11">
        <v>0.992545644</v>
      </c>
      <c r="W782" s="11">
        <v>0</v>
      </c>
      <c r="X782" s="11">
        <v>0</v>
      </c>
      <c r="Y782" s="11">
        <v>0</v>
      </c>
      <c r="Z782" s="11">
        <v>0</v>
      </c>
      <c r="AA782" s="11">
        <v>0</v>
      </c>
      <c r="AB782" s="11">
        <v>0</v>
      </c>
      <c r="AC782" s="11">
        <v>1.0679558E-2</v>
      </c>
      <c r="AD782" s="11">
        <v>0.66705522399999995</v>
      </c>
      <c r="AE782" s="11">
        <v>0</v>
      </c>
      <c r="AF782" s="11">
        <v>0</v>
      </c>
      <c r="AG782" s="11">
        <v>0</v>
      </c>
      <c r="AH782" s="11">
        <v>0</v>
      </c>
      <c r="AI782" s="11">
        <v>11.5955165</v>
      </c>
      <c r="AJ782" s="11">
        <v>0</v>
      </c>
      <c r="AK782" s="2">
        <v>0</v>
      </c>
      <c r="AL782" s="2">
        <v>0</v>
      </c>
      <c r="AM782" s="2">
        <v>-0.91</v>
      </c>
      <c r="AN782" s="2">
        <v>-2.21</v>
      </c>
      <c r="AO782" s="2">
        <v>-0.89</v>
      </c>
      <c r="AP782" s="2">
        <v>519.57000000000005</v>
      </c>
      <c r="AQ782" s="2">
        <v>199.1</v>
      </c>
      <c r="AR782" s="2">
        <v>10.84</v>
      </c>
      <c r="AS782" s="2">
        <v>16.690000000000001</v>
      </c>
      <c r="AT782" s="2">
        <v>0</v>
      </c>
    </row>
    <row r="783" spans="1:46" x14ac:dyDescent="0.3">
      <c r="A783" s="2" t="s">
        <v>106</v>
      </c>
      <c r="B783" s="1" t="s">
        <v>113</v>
      </c>
      <c r="C783" s="1" t="s">
        <v>114</v>
      </c>
      <c r="D783" s="1" t="s">
        <v>112</v>
      </c>
      <c r="E783" s="11">
        <v>1.58183402682529</v>
      </c>
      <c r="F783" s="2">
        <v>0.97</v>
      </c>
      <c r="G783" s="11">
        <v>1.451612903</v>
      </c>
      <c r="H783" s="11">
        <v>162.33174070000001</v>
      </c>
      <c r="I783" s="11">
        <v>-0.14727633500000001</v>
      </c>
      <c r="J783" s="11">
        <v>3.9375</v>
      </c>
      <c r="K783" s="11">
        <v>-1.0927372689999999</v>
      </c>
      <c r="L783" s="11">
        <v>2.3255690590000002</v>
      </c>
      <c r="M783" s="11">
        <v>-26</v>
      </c>
      <c r="N783" s="11">
        <v>-87.847832560000001</v>
      </c>
      <c r="O783" s="11">
        <v>-263.89080810000002</v>
      </c>
      <c r="P783" s="11">
        <v>-8.2131513260000002</v>
      </c>
      <c r="Q783" s="11">
        <v>-6.7171600000000004E-4</v>
      </c>
      <c r="R783" s="11">
        <v>0.93103448300000002</v>
      </c>
      <c r="S783" s="11">
        <v>6.0165577999999997E-2</v>
      </c>
      <c r="T783" s="11">
        <v>1.194022696</v>
      </c>
      <c r="U783" s="11">
        <v>0</v>
      </c>
      <c r="V783" s="11">
        <v>0.99387798900000002</v>
      </c>
      <c r="W783" s="11">
        <v>0</v>
      </c>
      <c r="X783" s="11">
        <v>0</v>
      </c>
      <c r="Y783" s="11">
        <v>0</v>
      </c>
      <c r="Z783" s="11">
        <v>3.38375</v>
      </c>
      <c r="AA783" s="11">
        <v>0</v>
      </c>
      <c r="AB783" s="11">
        <v>0</v>
      </c>
      <c r="AC783" s="11">
        <v>3.860016E-3</v>
      </c>
      <c r="AD783" s="11">
        <v>0.61803997499999996</v>
      </c>
      <c r="AE783" s="11">
        <v>4.9839785210000001</v>
      </c>
      <c r="AF783" s="11">
        <v>0</v>
      </c>
      <c r="AG783" s="11">
        <v>6.9237371999999997</v>
      </c>
      <c r="AH783" s="11">
        <v>0</v>
      </c>
      <c r="AI783" s="11">
        <v>0</v>
      </c>
      <c r="AJ783" s="11">
        <v>0</v>
      </c>
      <c r="AK783" s="2">
        <v>0</v>
      </c>
      <c r="AL783" s="2">
        <v>0</v>
      </c>
      <c r="AM783" s="2">
        <v>-0.48</v>
      </c>
      <c r="AN783" s="2">
        <v>-2.7</v>
      </c>
      <c r="AO783" s="2">
        <v>-0.38</v>
      </c>
      <c r="AP783" s="2">
        <v>519.57000000000005</v>
      </c>
      <c r="AQ783" s="2">
        <v>183.09</v>
      </c>
      <c r="AR783" s="2">
        <v>4.55</v>
      </c>
      <c r="AS783" s="2">
        <v>16.34</v>
      </c>
      <c r="AT783" s="2">
        <v>0</v>
      </c>
    </row>
    <row r="784" spans="1:46" x14ac:dyDescent="0.3">
      <c r="A784" s="2" t="s">
        <v>99</v>
      </c>
      <c r="B784" s="1" t="s">
        <v>113</v>
      </c>
      <c r="C784" s="1" t="s">
        <v>114</v>
      </c>
      <c r="D784" s="1" t="s">
        <v>112</v>
      </c>
      <c r="E784" s="11">
        <v>1.35818284920072</v>
      </c>
      <c r="F784" s="2">
        <v>1.03</v>
      </c>
      <c r="G784" s="11">
        <v>1.6857142860000001</v>
      </c>
      <c r="H784" s="11">
        <v>166.53693720000001</v>
      </c>
      <c r="I784" s="11">
        <v>-6.3322250000000004E-3</v>
      </c>
      <c r="J784" s="11">
        <v>3.1312000000000002</v>
      </c>
      <c r="K784" s="11">
        <v>-2.9518222220000001</v>
      </c>
      <c r="L784" s="11">
        <v>-0.47146666700000001</v>
      </c>
      <c r="M784" s="11">
        <v>-19.174399999999999</v>
      </c>
      <c r="N784" s="11">
        <v>-120.622032</v>
      </c>
      <c r="O784" s="11">
        <v>-181.9795733</v>
      </c>
      <c r="P784" s="11">
        <v>-9.6337907850000004</v>
      </c>
      <c r="Q784" s="11">
        <v>6.5988119999999999E-3</v>
      </c>
      <c r="R784" s="11">
        <v>0.393921095</v>
      </c>
      <c r="S784" s="11">
        <v>-0.12316391</v>
      </c>
      <c r="T784" s="11">
        <v>1.2076680500000001</v>
      </c>
      <c r="U784" s="11">
        <v>0.48648791600000002</v>
      </c>
      <c r="V784" s="11">
        <v>0.99254564099999998</v>
      </c>
      <c r="W784" s="11">
        <v>0</v>
      </c>
      <c r="X784" s="11">
        <v>0</v>
      </c>
      <c r="Y784" s="11">
        <v>0</v>
      </c>
      <c r="Z784" s="11">
        <v>0</v>
      </c>
      <c r="AA784" s="11">
        <v>0</v>
      </c>
      <c r="AB784" s="11">
        <v>0</v>
      </c>
      <c r="AC784" s="11">
        <v>9.5571079999999999E-3</v>
      </c>
      <c r="AD784" s="11">
        <v>0.67981902100000002</v>
      </c>
      <c r="AE784" s="11">
        <v>4.9839785210000001</v>
      </c>
      <c r="AF784" s="11">
        <v>0</v>
      </c>
      <c r="AG784" s="11">
        <v>0</v>
      </c>
      <c r="AH784" s="11">
        <v>0</v>
      </c>
      <c r="AI784" s="11">
        <v>5.948339281</v>
      </c>
      <c r="AJ784" s="11">
        <v>6.1968435719999997</v>
      </c>
      <c r="AK784" s="2">
        <v>0</v>
      </c>
      <c r="AL784" s="2">
        <v>0</v>
      </c>
      <c r="AM784" s="2">
        <v>-0.83</v>
      </c>
      <c r="AN784" s="2">
        <v>-2.48</v>
      </c>
      <c r="AO784" s="2">
        <v>-0.65</v>
      </c>
      <c r="AP784" s="2">
        <v>519.57000000000005</v>
      </c>
      <c r="AQ784" s="2">
        <v>199.1</v>
      </c>
      <c r="AR784" s="2">
        <v>8.83</v>
      </c>
      <c r="AS784" s="2">
        <v>15.75</v>
      </c>
      <c r="AT784" s="2">
        <v>0</v>
      </c>
    </row>
    <row r="785" spans="1:46" x14ac:dyDescent="0.3">
      <c r="A785" s="2" t="s">
        <v>100</v>
      </c>
      <c r="B785" s="1" t="s">
        <v>113</v>
      </c>
      <c r="C785" s="1" t="s">
        <v>114</v>
      </c>
      <c r="D785" s="1" t="s">
        <v>112</v>
      </c>
      <c r="E785" s="11">
        <v>1.29162947379364</v>
      </c>
      <c r="F785" s="2">
        <v>0.91</v>
      </c>
      <c r="G785" s="11">
        <v>1.7727272730000001</v>
      </c>
      <c r="H785" s="11">
        <v>167.04737779999999</v>
      </c>
      <c r="I785" s="11">
        <v>-9.1132725999999997E-2</v>
      </c>
      <c r="J785" s="11">
        <v>0.65532879799999999</v>
      </c>
      <c r="K785" s="11">
        <v>-0.22392290200000001</v>
      </c>
      <c r="L785" s="11">
        <v>0.39310909500000002</v>
      </c>
      <c r="M785" s="11">
        <v>-21.795918369999999</v>
      </c>
      <c r="N785" s="11">
        <v>43.00656627</v>
      </c>
      <c r="O785" s="11">
        <v>-221.6067707</v>
      </c>
      <c r="P785" s="11">
        <v>-3.459511198</v>
      </c>
      <c r="Q785" s="11">
        <v>-1.4785589999999999E-3</v>
      </c>
      <c r="R785" s="11">
        <v>1.2245762710000001</v>
      </c>
      <c r="S785" s="11">
        <v>1.1268761E-2</v>
      </c>
      <c r="T785" s="11">
        <v>0.88797535599999999</v>
      </c>
      <c r="U785" s="11">
        <v>0</v>
      </c>
      <c r="V785" s="11">
        <v>1.751599817</v>
      </c>
      <c r="W785" s="11">
        <v>0</v>
      </c>
      <c r="X785" s="11">
        <v>0</v>
      </c>
      <c r="Y785" s="11">
        <v>0</v>
      </c>
      <c r="Z785" s="11">
        <v>3.3154629629999999</v>
      </c>
      <c r="AA785" s="11">
        <v>0</v>
      </c>
      <c r="AB785" s="11">
        <v>0</v>
      </c>
      <c r="AC785" s="11">
        <v>-2.7135520000000002E-3</v>
      </c>
      <c r="AD785" s="11">
        <v>0.55850696799999999</v>
      </c>
      <c r="AE785" s="11">
        <v>4.9839785210000001</v>
      </c>
      <c r="AF785" s="11">
        <v>0</v>
      </c>
      <c r="AG785" s="11">
        <v>0</v>
      </c>
      <c r="AH785" s="11">
        <v>0</v>
      </c>
      <c r="AI785" s="11">
        <v>0</v>
      </c>
      <c r="AJ785" s="11">
        <v>0</v>
      </c>
      <c r="AK785" s="2">
        <v>0</v>
      </c>
      <c r="AL785" s="2">
        <v>0</v>
      </c>
      <c r="AM785" s="2">
        <v>-0.5</v>
      </c>
      <c r="AN785" s="2">
        <v>-2.4900000000000002</v>
      </c>
      <c r="AO785" s="2">
        <v>-0.44</v>
      </c>
      <c r="AP785" s="2">
        <v>519.57000000000005</v>
      </c>
      <c r="AQ785" s="2">
        <v>169.08</v>
      </c>
      <c r="AR785" s="2">
        <v>4.6100000000000003</v>
      </c>
      <c r="AS785" s="2">
        <v>16.32</v>
      </c>
      <c r="AT785" s="2">
        <v>0</v>
      </c>
    </row>
    <row r="786" spans="1:46" x14ac:dyDescent="0.3">
      <c r="A786" s="2" t="s">
        <v>82</v>
      </c>
      <c r="B786" s="1" t="s">
        <v>113</v>
      </c>
      <c r="C786" s="1" t="s">
        <v>114</v>
      </c>
      <c r="D786" s="1" t="s">
        <v>112</v>
      </c>
      <c r="E786" s="11">
        <v>1.0933540224189</v>
      </c>
      <c r="F786" s="2">
        <v>1.01</v>
      </c>
      <c r="G786" s="11">
        <v>0.125</v>
      </c>
      <c r="H786" s="11">
        <v>163.63089429999999</v>
      </c>
      <c r="I786" s="11">
        <v>0.11133968599999999</v>
      </c>
      <c r="J786" s="11">
        <v>2.4297520659999998</v>
      </c>
      <c r="K786" s="11">
        <v>1.111111111</v>
      </c>
      <c r="L786" s="11">
        <v>2.6666666669999999</v>
      </c>
      <c r="M786" s="11">
        <v>-54.033057849999999</v>
      </c>
      <c r="N786" s="11">
        <v>-558.98078799999996</v>
      </c>
      <c r="O786" s="11">
        <v>13.602859309999999</v>
      </c>
      <c r="P786" s="11">
        <v>-16.52828139</v>
      </c>
      <c r="Q786" s="11">
        <v>7.9947230000000005E-3</v>
      </c>
      <c r="R786" s="11">
        <v>0.59036144599999996</v>
      </c>
      <c r="S786" s="11">
        <v>-0.33373208599999998</v>
      </c>
      <c r="T786" s="11">
        <v>1.0747012659999999</v>
      </c>
      <c r="U786" s="11">
        <v>0</v>
      </c>
      <c r="V786" s="11">
        <v>0.99254560599999997</v>
      </c>
      <c r="W786" s="11">
        <v>0</v>
      </c>
      <c r="X786" s="11">
        <v>0</v>
      </c>
      <c r="Y786" s="11">
        <v>0</v>
      </c>
      <c r="Z786" s="11">
        <v>0</v>
      </c>
      <c r="AA786" s="11">
        <v>0</v>
      </c>
      <c r="AB786" s="11">
        <v>0</v>
      </c>
      <c r="AC786" s="11">
        <v>1.9389417999999999E-2</v>
      </c>
      <c r="AD786" s="11">
        <v>0.73223910599999997</v>
      </c>
      <c r="AE786" s="11">
        <v>0</v>
      </c>
      <c r="AF786" s="11">
        <v>0</v>
      </c>
      <c r="AG786" s="11">
        <v>6.9237371999999997</v>
      </c>
      <c r="AH786" s="11">
        <v>0</v>
      </c>
      <c r="AI786" s="11">
        <v>11.5955165</v>
      </c>
      <c r="AJ786" s="11">
        <v>6.1968435719999997</v>
      </c>
      <c r="AK786" s="2">
        <v>0</v>
      </c>
      <c r="AL786" s="2">
        <v>0</v>
      </c>
      <c r="AM786" s="2">
        <v>-0.75</v>
      </c>
      <c r="AN786" s="2">
        <v>-1.1599999999999999</v>
      </c>
      <c r="AO786" s="2">
        <v>-0.93</v>
      </c>
      <c r="AP786" s="2">
        <v>519.57000000000005</v>
      </c>
      <c r="AQ786" s="2">
        <v>163.1</v>
      </c>
      <c r="AR786" s="2">
        <v>9.99</v>
      </c>
      <c r="AS786" s="2">
        <v>17.5</v>
      </c>
      <c r="AT786" s="2">
        <v>0</v>
      </c>
    </row>
    <row r="787" spans="1:46" x14ac:dyDescent="0.3">
      <c r="A787" s="2" t="s">
        <v>107</v>
      </c>
      <c r="B787" s="1" t="s">
        <v>113</v>
      </c>
      <c r="C787" s="1" t="s">
        <v>114</v>
      </c>
      <c r="D787" s="1" t="s">
        <v>112</v>
      </c>
      <c r="E787" s="11">
        <v>1.39476403110141</v>
      </c>
      <c r="F787" s="2">
        <v>0.96</v>
      </c>
      <c r="G787" s="11">
        <v>2.538461538</v>
      </c>
      <c r="H787" s="11">
        <v>162.06218430000001</v>
      </c>
      <c r="I787" s="11">
        <v>-3.9760281000000001E-2</v>
      </c>
      <c r="J787" s="11">
        <v>0.96408317600000004</v>
      </c>
      <c r="K787" s="11">
        <v>-1.981726528</v>
      </c>
      <c r="L787" s="11">
        <v>-1.0359168240000001</v>
      </c>
      <c r="M787" s="11">
        <v>-43.173913040000002</v>
      </c>
      <c r="N787" s="11">
        <v>-37.797752070000001</v>
      </c>
      <c r="O787" s="11">
        <v>172.43413269999999</v>
      </c>
      <c r="P787" s="11">
        <v>-8.2702580309999991</v>
      </c>
      <c r="Q787" s="11">
        <v>3.5439069999999998E-3</v>
      </c>
      <c r="R787" s="11">
        <v>0.15205724500000001</v>
      </c>
      <c r="S787" s="11">
        <v>-6.3582335000000004E-2</v>
      </c>
      <c r="T787" s="11">
        <v>1.059923371</v>
      </c>
      <c r="U787" s="11">
        <v>1.4237086349999999</v>
      </c>
      <c r="V787" s="11">
        <v>0.99385001100000003</v>
      </c>
      <c r="W787" s="11">
        <v>0</v>
      </c>
      <c r="X787" s="11">
        <v>0</v>
      </c>
      <c r="Y787" s="11">
        <v>0</v>
      </c>
      <c r="Z787" s="11">
        <v>0</v>
      </c>
      <c r="AA787" s="11">
        <v>0</v>
      </c>
      <c r="AB787" s="11">
        <v>0</v>
      </c>
      <c r="AC787" s="11">
        <v>4.1569399999999996E-3</v>
      </c>
      <c r="AD787" s="11">
        <v>0.49965619500000003</v>
      </c>
      <c r="AE787" s="11">
        <v>0</v>
      </c>
      <c r="AF787" s="11">
        <v>11.126902980000001</v>
      </c>
      <c r="AG787" s="11">
        <v>0</v>
      </c>
      <c r="AH787" s="11">
        <v>0</v>
      </c>
      <c r="AI787" s="11">
        <v>5.8178627780000003</v>
      </c>
      <c r="AJ787" s="11">
        <v>6.1968435719999997</v>
      </c>
      <c r="AK787" s="2">
        <v>0</v>
      </c>
      <c r="AL787" s="2">
        <v>0</v>
      </c>
      <c r="AM787" s="2">
        <v>-0.51</v>
      </c>
      <c r="AN787" s="2">
        <v>-2.4</v>
      </c>
      <c r="AO787" s="2">
        <v>-0.37</v>
      </c>
      <c r="AP787" s="2">
        <v>519.57000000000005</v>
      </c>
      <c r="AQ787" s="2">
        <v>171.09</v>
      </c>
      <c r="AR787" s="2">
        <v>3.22</v>
      </c>
      <c r="AS787" s="2">
        <v>14.9</v>
      </c>
      <c r="AT787" s="2">
        <v>0</v>
      </c>
    </row>
    <row r="788" spans="1:46" x14ac:dyDescent="0.3">
      <c r="A788" s="2" t="s">
        <v>108</v>
      </c>
      <c r="B788" s="1" t="s">
        <v>113</v>
      </c>
      <c r="C788" s="1" t="s">
        <v>114</v>
      </c>
      <c r="D788" s="1" t="s">
        <v>112</v>
      </c>
      <c r="E788" s="11">
        <v>1.37747689082233</v>
      </c>
      <c r="F788" s="2">
        <v>0.85</v>
      </c>
      <c r="G788" s="11">
        <v>1.86</v>
      </c>
      <c r="H788" s="11">
        <v>165.80621830000001</v>
      </c>
      <c r="I788" s="11">
        <v>-4.5213274999999997E-2</v>
      </c>
      <c r="J788" s="11">
        <v>-2.17</v>
      </c>
      <c r="K788" s="11">
        <v>-4.1950617279999998</v>
      </c>
      <c r="L788" s="11">
        <v>-4.9374074070000002</v>
      </c>
      <c r="M788" s="11">
        <v>-37</v>
      </c>
      <c r="N788" s="11">
        <v>-393.58123599999999</v>
      </c>
      <c r="O788" s="11">
        <v>48.382092829999998</v>
      </c>
      <c r="P788" s="11">
        <v>-8.1146946329999992</v>
      </c>
      <c r="Q788" s="11">
        <v>4.3224250000000004E-3</v>
      </c>
      <c r="R788" s="11">
        <v>-0.108121574</v>
      </c>
      <c r="S788" s="11">
        <v>-3.1147929999999998E-3</v>
      </c>
      <c r="T788" s="11">
        <v>1.414262358</v>
      </c>
      <c r="U788" s="11">
        <v>1.129298884</v>
      </c>
      <c r="V788" s="11">
        <v>0.99252586399999998</v>
      </c>
      <c r="W788" s="11">
        <v>0</v>
      </c>
      <c r="X788" s="11">
        <v>0</v>
      </c>
      <c r="Y788" s="11">
        <v>0</v>
      </c>
      <c r="Z788" s="11">
        <v>0</v>
      </c>
      <c r="AA788" s="11">
        <v>0</v>
      </c>
      <c r="AB788" s="11">
        <v>0</v>
      </c>
      <c r="AC788" s="11">
        <v>1.9930950999999999E-2</v>
      </c>
      <c r="AD788" s="11">
        <v>0.64738257799999999</v>
      </c>
      <c r="AE788" s="11">
        <v>0</v>
      </c>
      <c r="AF788" s="11">
        <v>0</v>
      </c>
      <c r="AG788" s="11">
        <v>13.847474399999999</v>
      </c>
      <c r="AH788" s="11">
        <v>0</v>
      </c>
      <c r="AI788" s="11">
        <v>5.948339281</v>
      </c>
      <c r="AJ788" s="11">
        <v>0</v>
      </c>
      <c r="AK788" s="2">
        <v>0</v>
      </c>
      <c r="AL788" s="2">
        <v>0</v>
      </c>
      <c r="AM788" s="2">
        <v>-1.1200000000000001</v>
      </c>
      <c r="AN788" s="2">
        <v>-2.48</v>
      </c>
      <c r="AO788" s="2">
        <v>-0.92</v>
      </c>
      <c r="AP788" s="2">
        <v>519.57000000000005</v>
      </c>
      <c r="AQ788" s="2">
        <v>228.12</v>
      </c>
      <c r="AR788" s="2">
        <v>6.62</v>
      </c>
      <c r="AS788" s="2">
        <v>15.48</v>
      </c>
      <c r="AT788" s="2">
        <v>0</v>
      </c>
    </row>
    <row r="789" spans="1:46" x14ac:dyDescent="0.3">
      <c r="A789" s="2" t="s">
        <v>118</v>
      </c>
      <c r="B789" s="1" t="s">
        <v>113</v>
      </c>
      <c r="C789" s="1" t="s">
        <v>114</v>
      </c>
      <c r="D789" s="1" t="s">
        <v>112</v>
      </c>
      <c r="E789" s="11">
        <v>-8.7947437196027906E-2</v>
      </c>
      <c r="F789" s="2">
        <v>-0.13</v>
      </c>
      <c r="G789" s="11">
        <v>0</v>
      </c>
      <c r="H789" s="11">
        <v>184.917652</v>
      </c>
      <c r="I789" s="11">
        <v>-8.7071432000000004E-2</v>
      </c>
      <c r="J789" s="11">
        <v>0</v>
      </c>
      <c r="K789" s="11">
        <v>0</v>
      </c>
      <c r="L789" s="11">
        <v>0</v>
      </c>
      <c r="M789" s="11">
        <v>-31.414201179999999</v>
      </c>
      <c r="N789" s="11">
        <v>102.5055639</v>
      </c>
      <c r="O789" s="11">
        <v>-139.29593130000001</v>
      </c>
      <c r="P789" s="11">
        <v>0.64750758900000005</v>
      </c>
      <c r="Q789" s="11">
        <v>1.4437440000000001E-3</v>
      </c>
      <c r="R789" s="11">
        <v>0</v>
      </c>
      <c r="S789" s="11">
        <v>4.3890428000000002E-2</v>
      </c>
      <c r="T789" s="11">
        <v>0.97959850900000001</v>
      </c>
      <c r="U789" s="11">
        <v>0</v>
      </c>
      <c r="V789" s="11">
        <v>0.97291076700000001</v>
      </c>
      <c r="W789" s="11">
        <v>0</v>
      </c>
      <c r="X789" s="11">
        <v>4.1666666999999998E-2</v>
      </c>
      <c r="Y789" s="11">
        <v>0</v>
      </c>
      <c r="Z789" s="11">
        <v>0</v>
      </c>
      <c r="AA789" s="11">
        <v>0</v>
      </c>
      <c r="AB789" s="11">
        <v>0</v>
      </c>
      <c r="AC789" s="11">
        <v>2.4026325000000001E-2</v>
      </c>
      <c r="AD789" s="11">
        <v>0.75866401400000005</v>
      </c>
      <c r="AE789" s="11">
        <v>4.7945371840000002</v>
      </c>
      <c r="AF789" s="11">
        <v>0</v>
      </c>
      <c r="AG789" s="11">
        <v>0</v>
      </c>
      <c r="AH789" s="11">
        <v>0</v>
      </c>
      <c r="AI789" s="11">
        <v>0</v>
      </c>
      <c r="AJ789" s="11">
        <v>7.0476719829999999</v>
      </c>
      <c r="AK789" s="2">
        <v>0</v>
      </c>
      <c r="AL789" s="2">
        <v>0</v>
      </c>
      <c r="AM789" s="2">
        <v>-0.21</v>
      </c>
      <c r="AN789" s="2">
        <v>0.56000000000000005</v>
      </c>
      <c r="AO789" s="2">
        <v>-0.83</v>
      </c>
      <c r="AP789" s="2">
        <v>519.57000000000005</v>
      </c>
      <c r="AQ789" s="2">
        <v>90.06</v>
      </c>
      <c r="AR789" s="2">
        <v>2.92</v>
      </c>
      <c r="AS789" s="2">
        <v>24.65</v>
      </c>
      <c r="AT789" s="2">
        <v>0</v>
      </c>
    </row>
    <row r="790" spans="1:46" x14ac:dyDescent="0.3">
      <c r="A790" s="2" t="s">
        <v>119</v>
      </c>
      <c r="B790" s="1" t="s">
        <v>113</v>
      </c>
      <c r="C790" s="1" t="s">
        <v>114</v>
      </c>
      <c r="D790" s="1" t="s">
        <v>112</v>
      </c>
      <c r="E790" s="11">
        <v>0.679010129037251</v>
      </c>
      <c r="F790" s="2">
        <v>0.44</v>
      </c>
      <c r="G790" s="11">
        <v>0</v>
      </c>
      <c r="H790" s="11">
        <v>0</v>
      </c>
      <c r="I790" s="11">
        <v>0.152068441</v>
      </c>
      <c r="J790" s="11">
        <v>0</v>
      </c>
      <c r="K790" s="11">
        <v>0</v>
      </c>
      <c r="L790" s="11">
        <v>0</v>
      </c>
      <c r="M790" s="11">
        <v>-90</v>
      </c>
      <c r="N790" s="11">
        <v>0</v>
      </c>
      <c r="O790" s="11">
        <v>354.20125780000001</v>
      </c>
      <c r="P790" s="11">
        <v>0</v>
      </c>
      <c r="Q790" s="11">
        <v>1.1312872E-2</v>
      </c>
      <c r="R790" s="11">
        <v>0</v>
      </c>
      <c r="S790" s="11">
        <v>-0.31476838600000001</v>
      </c>
      <c r="T790" s="11">
        <v>1.2139128400000001</v>
      </c>
      <c r="U790" s="11">
        <v>0</v>
      </c>
      <c r="V790" s="11">
        <v>0.97793836700000003</v>
      </c>
      <c r="W790" s="11">
        <v>0</v>
      </c>
      <c r="X790" s="11">
        <v>0.32523148099999999</v>
      </c>
      <c r="Y790" s="11">
        <v>0</v>
      </c>
      <c r="Z790" s="11">
        <v>0</v>
      </c>
      <c r="AA790" s="11">
        <v>3.451388889</v>
      </c>
      <c r="AB790" s="11">
        <v>1.5995370369999999</v>
      </c>
      <c r="AC790" s="11">
        <v>2.6979532000000001E-2</v>
      </c>
      <c r="AD790" s="11">
        <v>0.73384917400000005</v>
      </c>
      <c r="AE790" s="11">
        <v>4.7945371840000002</v>
      </c>
      <c r="AF790" s="11">
        <v>0</v>
      </c>
      <c r="AG790" s="11">
        <v>0</v>
      </c>
      <c r="AH790" s="11">
        <v>0</v>
      </c>
      <c r="AI790" s="11">
        <v>12.504310970000001</v>
      </c>
      <c r="AJ790" s="11">
        <v>11.94758171</v>
      </c>
      <c r="AK790" s="2">
        <v>1</v>
      </c>
      <c r="AL790" s="2">
        <v>0</v>
      </c>
      <c r="AM790" s="2">
        <v>-0.16</v>
      </c>
      <c r="AN790" s="2">
        <v>0.35</v>
      </c>
      <c r="AO790" s="2">
        <v>-1.19</v>
      </c>
      <c r="AP790" s="2">
        <v>519.57000000000005</v>
      </c>
      <c r="AQ790" s="2">
        <v>114.07</v>
      </c>
      <c r="AR790" s="2">
        <v>11.98</v>
      </c>
      <c r="AS790" s="2">
        <v>15.98</v>
      </c>
      <c r="AT790" s="2">
        <v>0</v>
      </c>
    </row>
    <row r="791" spans="1:46" x14ac:dyDescent="0.3">
      <c r="A791" s="2" t="s">
        <v>120</v>
      </c>
      <c r="B791" s="1" t="s">
        <v>113</v>
      </c>
      <c r="C791" s="1" t="s">
        <v>114</v>
      </c>
      <c r="D791" s="1" t="s">
        <v>112</v>
      </c>
      <c r="E791" s="11">
        <v>-1.8818780858247199</v>
      </c>
      <c r="F791" s="2">
        <v>-2.48</v>
      </c>
      <c r="G791" s="11">
        <v>0</v>
      </c>
      <c r="H791" s="11">
        <v>187.6756474</v>
      </c>
      <c r="I791" s="11">
        <v>-0.66869586800000003</v>
      </c>
      <c r="J791" s="11">
        <v>0</v>
      </c>
      <c r="K791" s="11">
        <v>2.8766820449999999</v>
      </c>
      <c r="L791" s="11">
        <v>0</v>
      </c>
      <c r="M791" s="11">
        <v>-93.698961940000004</v>
      </c>
      <c r="N791" s="11">
        <v>-261.21525889999998</v>
      </c>
      <c r="O791" s="11">
        <v>52.82090865</v>
      </c>
      <c r="P791" s="11">
        <v>2.2227049939999999</v>
      </c>
      <c r="Q791" s="11">
        <v>2.3257996E-2</v>
      </c>
      <c r="R791" s="11">
        <v>0</v>
      </c>
      <c r="S791" s="11">
        <v>6.2789400000000002E-3</v>
      </c>
      <c r="T791" s="11">
        <v>1.1737640149999999</v>
      </c>
      <c r="U791" s="11">
        <v>0</v>
      </c>
      <c r="V791" s="11">
        <v>0.97261770000000003</v>
      </c>
      <c r="W791" s="11">
        <v>0</v>
      </c>
      <c r="X791" s="11">
        <v>-0.20726851900000001</v>
      </c>
      <c r="Y791" s="11">
        <v>0</v>
      </c>
      <c r="Z791" s="11">
        <v>0</v>
      </c>
      <c r="AA791" s="11">
        <v>0</v>
      </c>
      <c r="AB791" s="11">
        <v>0</v>
      </c>
      <c r="AC791" s="11">
        <v>2.9271763999999999E-2</v>
      </c>
      <c r="AD791" s="11">
        <v>0.78909625000000005</v>
      </c>
      <c r="AE791" s="11">
        <v>10.11132579</v>
      </c>
      <c r="AF791" s="11">
        <v>0</v>
      </c>
      <c r="AG791" s="11">
        <v>0</v>
      </c>
      <c r="AH791" s="11">
        <v>0</v>
      </c>
      <c r="AI791" s="11">
        <v>0</v>
      </c>
      <c r="AJ791" s="11">
        <v>0</v>
      </c>
      <c r="AK791" s="2">
        <v>0</v>
      </c>
      <c r="AL791" s="2">
        <v>1</v>
      </c>
      <c r="AM791" s="2">
        <v>-0.38</v>
      </c>
      <c r="AN791" s="2">
        <v>-0.37</v>
      </c>
      <c r="AO791" s="2">
        <v>-1.3</v>
      </c>
      <c r="AP791" s="2">
        <v>519.57000000000005</v>
      </c>
      <c r="AQ791" s="2">
        <v>159.04</v>
      </c>
      <c r="AR791" s="2">
        <v>5.18</v>
      </c>
      <c r="AS791" s="2">
        <v>17.25</v>
      </c>
      <c r="AT791" s="2">
        <v>0</v>
      </c>
    </row>
    <row r="792" spans="1:46" x14ac:dyDescent="0.3">
      <c r="A792" s="2" t="s">
        <v>121</v>
      </c>
      <c r="B792" s="1" t="s">
        <v>113</v>
      </c>
      <c r="C792" s="1" t="s">
        <v>114</v>
      </c>
      <c r="D792" s="1" t="s">
        <v>112</v>
      </c>
      <c r="E792" s="11">
        <v>5.1707540540817797E-2</v>
      </c>
      <c r="F792" s="2">
        <v>-0.17</v>
      </c>
      <c r="G792" s="11">
        <v>4.0727272729999999</v>
      </c>
      <c r="H792" s="11">
        <v>169.75980480000001</v>
      </c>
      <c r="I792" s="11">
        <v>-0.217251784</v>
      </c>
      <c r="J792" s="11">
        <v>0.47111111100000003</v>
      </c>
      <c r="K792" s="11">
        <v>-6.6589506170000003</v>
      </c>
      <c r="L792" s="11">
        <v>-14.01080247</v>
      </c>
      <c r="M792" s="11">
        <v>-64</v>
      </c>
      <c r="N792" s="11">
        <v>-135.37841259999999</v>
      </c>
      <c r="O792" s="11">
        <v>-24.508745950000002</v>
      </c>
      <c r="P792" s="11">
        <v>-9.9079549369999995</v>
      </c>
      <c r="Q792" s="11">
        <v>3.6876140000000001E-3</v>
      </c>
      <c r="R792" s="11">
        <v>2.6876267999999998E-2</v>
      </c>
      <c r="S792" s="11">
        <v>-2.8386432999999999E-2</v>
      </c>
      <c r="T792" s="11">
        <v>1.016125433</v>
      </c>
      <c r="U792" s="11">
        <v>1.0050758019999999</v>
      </c>
      <c r="V792" s="11">
        <v>0.97272615299999998</v>
      </c>
      <c r="W792" s="11">
        <v>0</v>
      </c>
      <c r="X792" s="11">
        <v>0.48673697700000002</v>
      </c>
      <c r="Y792" s="11">
        <v>0</v>
      </c>
      <c r="Z792" s="11">
        <v>2.7772982800000001</v>
      </c>
      <c r="AA792" s="11">
        <v>0</v>
      </c>
      <c r="AB792" s="11">
        <v>0</v>
      </c>
      <c r="AC792" s="11">
        <v>1.7749038000000002E-2</v>
      </c>
      <c r="AD792" s="11">
        <v>0.74402006799999998</v>
      </c>
      <c r="AE792" s="11">
        <v>4.7945371840000002</v>
      </c>
      <c r="AF792" s="11">
        <v>0</v>
      </c>
      <c r="AG792" s="11">
        <v>0</v>
      </c>
      <c r="AH792" s="11">
        <v>0</v>
      </c>
      <c r="AI792" s="11">
        <v>5.6939279950000001</v>
      </c>
      <c r="AJ792" s="11">
        <v>0</v>
      </c>
      <c r="AK792" s="2">
        <v>0</v>
      </c>
      <c r="AL792" s="2">
        <v>0</v>
      </c>
      <c r="AM792" s="2">
        <v>-1.0900000000000001</v>
      </c>
      <c r="AN792" s="2">
        <v>-0.52</v>
      </c>
      <c r="AO792" s="2">
        <v>-1.9</v>
      </c>
      <c r="AP792" s="2">
        <v>519.57000000000005</v>
      </c>
      <c r="AQ792" s="2">
        <v>227.11</v>
      </c>
      <c r="AR792" s="2">
        <v>12.99</v>
      </c>
      <c r="AS792" s="2">
        <v>20.43</v>
      </c>
      <c r="AT792" s="2">
        <v>0</v>
      </c>
    </row>
    <row r="793" spans="1:46" x14ac:dyDescent="0.3">
      <c r="A793" s="2" t="s">
        <v>84</v>
      </c>
      <c r="B793" s="1" t="s">
        <v>113</v>
      </c>
      <c r="C793" s="1" t="s">
        <v>114</v>
      </c>
      <c r="D793" s="1" t="s">
        <v>112</v>
      </c>
      <c r="E793" s="11">
        <v>0.56721445200544895</v>
      </c>
      <c r="F793" s="2">
        <v>0.55000000000000004</v>
      </c>
      <c r="G793" s="11">
        <v>0</v>
      </c>
      <c r="H793" s="11">
        <v>0</v>
      </c>
      <c r="I793" s="11">
        <v>0.22517838200000001</v>
      </c>
      <c r="J793" s="11">
        <v>0</v>
      </c>
      <c r="K793" s="11">
        <v>0</v>
      </c>
      <c r="L793" s="11">
        <v>0</v>
      </c>
      <c r="M793" s="11">
        <v>-195.1412742</v>
      </c>
      <c r="N793" s="11">
        <v>0</v>
      </c>
      <c r="O793" s="11">
        <v>-361.88454710000002</v>
      </c>
      <c r="P793" s="11">
        <v>0</v>
      </c>
      <c r="Q793" s="11">
        <v>-1.5560280000000001E-3</v>
      </c>
      <c r="R793" s="11">
        <v>0</v>
      </c>
      <c r="S793" s="11">
        <v>-0.41856697100000001</v>
      </c>
      <c r="T793" s="11">
        <v>0.58522521299999997</v>
      </c>
      <c r="U793" s="11">
        <v>0</v>
      </c>
      <c r="V793" s="11">
        <v>0.97274980200000005</v>
      </c>
      <c r="W793" s="11">
        <v>0</v>
      </c>
      <c r="X793" s="11">
        <v>6.9444443999999994E-2</v>
      </c>
      <c r="Y793" s="11">
        <v>0</v>
      </c>
      <c r="Z793" s="11">
        <v>0</v>
      </c>
      <c r="AA793" s="11">
        <v>0</v>
      </c>
      <c r="AB793" s="11">
        <v>0</v>
      </c>
      <c r="AC793" s="11">
        <v>6.2213918E-2</v>
      </c>
      <c r="AD793" s="11">
        <v>0.469603457</v>
      </c>
      <c r="AE793" s="11">
        <v>0</v>
      </c>
      <c r="AF793" s="11">
        <v>0</v>
      </c>
      <c r="AG793" s="11">
        <v>0</v>
      </c>
      <c r="AH793" s="11">
        <v>0</v>
      </c>
      <c r="AI793" s="11">
        <v>4.4830308580000002</v>
      </c>
      <c r="AJ793" s="11">
        <v>21.143015949999999</v>
      </c>
      <c r="AK793" s="2">
        <v>0</v>
      </c>
      <c r="AL793" s="2">
        <v>0</v>
      </c>
      <c r="AM793" s="2">
        <v>-0.65</v>
      </c>
      <c r="AN793" s="2">
        <v>1.84</v>
      </c>
      <c r="AO793" s="2">
        <v>-1.67</v>
      </c>
      <c r="AP793" s="2">
        <v>519.57000000000005</v>
      </c>
      <c r="AQ793" s="2">
        <v>118.09</v>
      </c>
      <c r="AR793" s="2">
        <v>15.35</v>
      </c>
      <c r="AS793" s="2">
        <v>14.25</v>
      </c>
      <c r="AT793" s="2">
        <v>0</v>
      </c>
    </row>
    <row r="794" spans="1:46" x14ac:dyDescent="0.3">
      <c r="A794" s="2" t="s">
        <v>85</v>
      </c>
      <c r="B794" s="1" t="s">
        <v>113</v>
      </c>
      <c r="C794" s="1" t="s">
        <v>114</v>
      </c>
      <c r="D794" s="1" t="s">
        <v>112</v>
      </c>
      <c r="E794" s="11">
        <v>0.48422160173537498</v>
      </c>
      <c r="F794" s="2">
        <v>0.18</v>
      </c>
      <c r="G794" s="11">
        <v>0</v>
      </c>
      <c r="H794" s="11">
        <v>0</v>
      </c>
      <c r="I794" s="11">
        <v>0.33305093000000002</v>
      </c>
      <c r="J794" s="11">
        <v>0</v>
      </c>
      <c r="K794" s="11">
        <v>0</v>
      </c>
      <c r="L794" s="11">
        <v>0</v>
      </c>
      <c r="M794" s="11">
        <v>-59.526627220000002</v>
      </c>
      <c r="N794" s="11">
        <v>0</v>
      </c>
      <c r="O794" s="11">
        <v>103.86339700000001</v>
      </c>
      <c r="P794" s="11">
        <v>0</v>
      </c>
      <c r="Q794" s="11">
        <v>2.5123968999999999E-2</v>
      </c>
      <c r="R794" s="11">
        <v>0</v>
      </c>
      <c r="S794" s="11">
        <v>-0.23766000300000001</v>
      </c>
      <c r="T794" s="11">
        <v>1.294446354</v>
      </c>
      <c r="U794" s="11">
        <v>0</v>
      </c>
      <c r="V794" s="11">
        <v>0.97771907000000002</v>
      </c>
      <c r="W794" s="11">
        <v>0</v>
      </c>
      <c r="X794" s="11">
        <v>0</v>
      </c>
      <c r="Y794" s="11">
        <v>0</v>
      </c>
      <c r="Z794" s="11">
        <v>2.28125</v>
      </c>
      <c r="AA794" s="11">
        <v>0</v>
      </c>
      <c r="AB794" s="11">
        <v>0</v>
      </c>
      <c r="AC794" s="11">
        <v>1.5814983000000001E-2</v>
      </c>
      <c r="AD794" s="11">
        <v>0.79520824700000003</v>
      </c>
      <c r="AE794" s="11">
        <v>4.9839785210000001</v>
      </c>
      <c r="AF794" s="11">
        <v>0</v>
      </c>
      <c r="AG794" s="11">
        <v>0</v>
      </c>
      <c r="AH794" s="11">
        <v>0</v>
      </c>
      <c r="AI794" s="11">
        <v>5.8178627780000003</v>
      </c>
      <c r="AJ794" s="11">
        <v>0</v>
      </c>
      <c r="AK794" s="2">
        <v>0</v>
      </c>
      <c r="AL794" s="2">
        <v>0</v>
      </c>
      <c r="AM794" s="2">
        <v>0.37</v>
      </c>
      <c r="AN794" s="2">
        <v>-0.18</v>
      </c>
      <c r="AO794" s="2">
        <v>-1.5</v>
      </c>
      <c r="AP794" s="2">
        <v>519.57000000000005</v>
      </c>
      <c r="AQ794" s="2">
        <v>244.09</v>
      </c>
      <c r="AR794" s="2">
        <v>12.89</v>
      </c>
      <c r="AS794" s="2">
        <v>18.329999999999998</v>
      </c>
      <c r="AT794" s="2">
        <v>0</v>
      </c>
    </row>
    <row r="795" spans="1:46" x14ac:dyDescent="0.3">
      <c r="A795" s="2" t="s">
        <v>86</v>
      </c>
      <c r="B795" s="1" t="s">
        <v>113</v>
      </c>
      <c r="C795" s="1" t="s">
        <v>114</v>
      </c>
      <c r="D795" s="1" t="s">
        <v>112</v>
      </c>
      <c r="E795" s="11">
        <v>-0.138509067160757</v>
      </c>
      <c r="F795" s="2">
        <v>0.06</v>
      </c>
      <c r="G795" s="11">
        <v>0</v>
      </c>
      <c r="H795" s="11">
        <v>184.917652</v>
      </c>
      <c r="I795" s="11">
        <v>-8.3753772000000004E-2</v>
      </c>
      <c r="J795" s="11">
        <v>0</v>
      </c>
      <c r="K795" s="11">
        <v>0</v>
      </c>
      <c r="L795" s="11">
        <v>0</v>
      </c>
      <c r="M795" s="11">
        <v>8</v>
      </c>
      <c r="N795" s="11">
        <v>227.82379599999999</v>
      </c>
      <c r="O795" s="11">
        <v>-171.7053727</v>
      </c>
      <c r="P795" s="11">
        <v>0.962155027</v>
      </c>
      <c r="Q795" s="11">
        <v>3.5813120000000001E-3</v>
      </c>
      <c r="R795" s="11">
        <v>0</v>
      </c>
      <c r="S795" s="11">
        <v>-0.178483478</v>
      </c>
      <c r="T795" s="11">
        <v>0.93659400999999998</v>
      </c>
      <c r="U795" s="11">
        <v>0</v>
      </c>
      <c r="V795" s="11">
        <v>0.97785705599999995</v>
      </c>
      <c r="W795" s="11">
        <v>0</v>
      </c>
      <c r="X795" s="11">
        <v>0</v>
      </c>
      <c r="Y795" s="11">
        <v>0</v>
      </c>
      <c r="Z795" s="11">
        <v>5.0929166669999999</v>
      </c>
      <c r="AA795" s="11">
        <v>0</v>
      </c>
      <c r="AB795" s="11">
        <v>0</v>
      </c>
      <c r="AC795" s="11">
        <v>3.7203459999999998E-3</v>
      </c>
      <c r="AD795" s="11">
        <v>0.72813606099999995</v>
      </c>
      <c r="AE795" s="11">
        <v>4.7945371840000002</v>
      </c>
      <c r="AF795" s="11">
        <v>0</v>
      </c>
      <c r="AG795" s="11">
        <v>0</v>
      </c>
      <c r="AH795" s="11">
        <v>0</v>
      </c>
      <c r="AI795" s="11">
        <v>11.163877940000001</v>
      </c>
      <c r="AJ795" s="11">
        <v>0</v>
      </c>
      <c r="AK795" s="2">
        <v>0</v>
      </c>
      <c r="AL795" s="2">
        <v>0</v>
      </c>
      <c r="AM795" s="2">
        <v>0.05</v>
      </c>
      <c r="AN795" s="2">
        <v>-0.71</v>
      </c>
      <c r="AO795" s="2">
        <v>-1.17</v>
      </c>
      <c r="AP795" s="2">
        <v>519.57000000000005</v>
      </c>
      <c r="AQ795" s="2">
        <v>269.08999999999997</v>
      </c>
      <c r="AR795" s="2">
        <v>2.5099999999999998</v>
      </c>
      <c r="AS795" s="2">
        <v>11.33</v>
      </c>
      <c r="AT795" s="2">
        <v>0</v>
      </c>
    </row>
    <row r="796" spans="1:46" x14ac:dyDescent="0.3">
      <c r="A796" s="2" t="s">
        <v>87</v>
      </c>
      <c r="B796" s="1" t="s">
        <v>113</v>
      </c>
      <c r="C796" s="1" t="s">
        <v>114</v>
      </c>
      <c r="D796" s="1" t="s">
        <v>112</v>
      </c>
      <c r="E796" s="11">
        <v>-0.77205805605078504</v>
      </c>
      <c r="F796" s="2">
        <v>-0.32</v>
      </c>
      <c r="G796" s="11">
        <v>0</v>
      </c>
      <c r="H796" s="11">
        <v>185.09540179999999</v>
      </c>
      <c r="I796" s="11">
        <v>1.3686922000000001E-2</v>
      </c>
      <c r="J796" s="11">
        <v>0</v>
      </c>
      <c r="K796" s="11">
        <v>0</v>
      </c>
      <c r="L796" s="11">
        <v>0</v>
      </c>
      <c r="M796" s="11">
        <v>-39.08</v>
      </c>
      <c r="N796" s="11">
        <v>-23.593847749999998</v>
      </c>
      <c r="O796" s="11">
        <v>51.497653010000001</v>
      </c>
      <c r="P796" s="11">
        <v>0.85467953100000005</v>
      </c>
      <c r="Q796" s="11">
        <v>2.0678344000000001E-2</v>
      </c>
      <c r="R796" s="11">
        <v>0</v>
      </c>
      <c r="S796" s="11">
        <v>-0.14200257799999999</v>
      </c>
      <c r="T796" s="11">
        <v>1.216586551</v>
      </c>
      <c r="U796" s="11">
        <v>0</v>
      </c>
      <c r="V796" s="11">
        <v>0.97721519099999998</v>
      </c>
      <c r="W796" s="11">
        <v>0</v>
      </c>
      <c r="X796" s="11">
        <v>0</v>
      </c>
      <c r="Y796" s="11">
        <v>0</v>
      </c>
      <c r="Z796" s="11">
        <v>7.0084259260000001</v>
      </c>
      <c r="AA796" s="11">
        <v>0</v>
      </c>
      <c r="AB796" s="11">
        <v>0</v>
      </c>
      <c r="AC796" s="11">
        <v>1.3032419999999999E-2</v>
      </c>
      <c r="AD796" s="11">
        <v>0.72642861999999997</v>
      </c>
      <c r="AE796" s="11">
        <v>14.76249423</v>
      </c>
      <c r="AF796" s="11">
        <v>0</v>
      </c>
      <c r="AG796" s="11">
        <v>0</v>
      </c>
      <c r="AH796" s="11">
        <v>0</v>
      </c>
      <c r="AI796" s="11">
        <v>0</v>
      </c>
      <c r="AJ796" s="11">
        <v>0</v>
      </c>
      <c r="AK796" s="2">
        <v>0</v>
      </c>
      <c r="AL796" s="2">
        <v>0</v>
      </c>
      <c r="AM796" s="2">
        <v>-0.15</v>
      </c>
      <c r="AN796" s="2">
        <v>-0.94</v>
      </c>
      <c r="AO796" s="2">
        <v>-1.1599999999999999</v>
      </c>
      <c r="AP796" s="2">
        <v>519.57000000000005</v>
      </c>
      <c r="AQ796" s="2">
        <v>285.08</v>
      </c>
      <c r="AR796" s="2">
        <v>6.06</v>
      </c>
      <c r="AS796" s="2">
        <v>22.93</v>
      </c>
      <c r="AT796" s="2">
        <v>0</v>
      </c>
    </row>
    <row r="797" spans="1:46" x14ac:dyDescent="0.3">
      <c r="A797" s="2" t="s">
        <v>88</v>
      </c>
      <c r="B797" s="1" t="s">
        <v>113</v>
      </c>
      <c r="C797" s="1" t="s">
        <v>114</v>
      </c>
      <c r="D797" s="1" t="s">
        <v>112</v>
      </c>
      <c r="E797" s="11">
        <v>6.3646725514246202E-2</v>
      </c>
      <c r="F797" s="2">
        <v>0.17</v>
      </c>
      <c r="G797" s="11">
        <v>0</v>
      </c>
      <c r="H797" s="11">
        <v>183.10389559999999</v>
      </c>
      <c r="I797" s="11">
        <v>0.252645285</v>
      </c>
      <c r="J797" s="11">
        <v>0</v>
      </c>
      <c r="K797" s="11">
        <v>6.0434027779999999</v>
      </c>
      <c r="L797" s="11">
        <v>0</v>
      </c>
      <c r="M797" s="11">
        <v>-34.5625</v>
      </c>
      <c r="N797" s="11">
        <v>-126.0492735</v>
      </c>
      <c r="O797" s="11">
        <v>-267.03751590000002</v>
      </c>
      <c r="P797" s="11">
        <v>0.92904114199999999</v>
      </c>
      <c r="Q797" s="11">
        <v>1.7625028000000001E-2</v>
      </c>
      <c r="R797" s="11">
        <v>0</v>
      </c>
      <c r="S797" s="11">
        <v>-0.15841439099999999</v>
      </c>
      <c r="T797" s="11">
        <v>1.1851150509999999</v>
      </c>
      <c r="U797" s="11">
        <v>0</v>
      </c>
      <c r="V797" s="11">
        <v>0.97782716400000003</v>
      </c>
      <c r="W797" s="11">
        <v>0</v>
      </c>
      <c r="X797" s="11">
        <v>0</v>
      </c>
      <c r="Y797" s="11">
        <v>0</v>
      </c>
      <c r="Z797" s="11">
        <v>4.9812500000000002</v>
      </c>
      <c r="AA797" s="11">
        <v>0</v>
      </c>
      <c r="AB797" s="11">
        <v>0</v>
      </c>
      <c r="AC797" s="11">
        <v>1.3032419999999999E-2</v>
      </c>
      <c r="AD797" s="11">
        <v>0.73992830799999998</v>
      </c>
      <c r="AE797" s="11">
        <v>9.7785157050000002</v>
      </c>
      <c r="AF797" s="11">
        <v>0</v>
      </c>
      <c r="AG797" s="11">
        <v>0</v>
      </c>
      <c r="AH797" s="11">
        <v>0</v>
      </c>
      <c r="AI797" s="11">
        <v>11.163877940000001</v>
      </c>
      <c r="AJ797" s="11">
        <v>0</v>
      </c>
      <c r="AK797" s="2">
        <v>0</v>
      </c>
      <c r="AL797" s="2">
        <v>0</v>
      </c>
      <c r="AM797" s="2">
        <v>0.01</v>
      </c>
      <c r="AN797" s="2">
        <v>-0.9</v>
      </c>
      <c r="AO797" s="2">
        <v>-1.48</v>
      </c>
      <c r="AP797" s="2">
        <v>519.57000000000005</v>
      </c>
      <c r="AQ797" s="2">
        <v>284.10000000000002</v>
      </c>
      <c r="AR797" s="2">
        <v>3.28</v>
      </c>
      <c r="AS797" s="2">
        <v>13.86</v>
      </c>
      <c r="AT797" s="2">
        <v>0</v>
      </c>
    </row>
    <row r="798" spans="1:46" x14ac:dyDescent="0.3">
      <c r="A798" s="2" t="s">
        <v>89</v>
      </c>
      <c r="B798" s="1" t="s">
        <v>113</v>
      </c>
      <c r="C798" s="1" t="s">
        <v>114</v>
      </c>
      <c r="D798" s="1" t="s">
        <v>112</v>
      </c>
      <c r="E798" s="11">
        <v>0.76573715900206496</v>
      </c>
      <c r="F798" s="2">
        <v>0.38</v>
      </c>
      <c r="G798" s="11">
        <v>0</v>
      </c>
      <c r="H798" s="11">
        <v>184.917652</v>
      </c>
      <c r="I798" s="11">
        <v>-7.9506974999999994E-2</v>
      </c>
      <c r="J798" s="11">
        <v>0</v>
      </c>
      <c r="K798" s="11">
        <v>0</v>
      </c>
      <c r="L798" s="11">
        <v>0</v>
      </c>
      <c r="M798" s="11">
        <v>-9.6666666669999994</v>
      </c>
      <c r="N798" s="11">
        <v>256.04266840000003</v>
      </c>
      <c r="O798" s="11">
        <v>-97.640640329999997</v>
      </c>
      <c r="P798" s="11">
        <v>0.87420754700000003</v>
      </c>
      <c r="Q798" s="11">
        <v>4.5255599999999997E-3</v>
      </c>
      <c r="R798" s="11">
        <v>0</v>
      </c>
      <c r="S798" s="11">
        <v>-0.225925179</v>
      </c>
      <c r="T798" s="11">
        <v>0.799774549</v>
      </c>
      <c r="U798" s="11">
        <v>0</v>
      </c>
      <c r="V798" s="11">
        <v>0.99388025400000002</v>
      </c>
      <c r="W798" s="11">
        <v>0</v>
      </c>
      <c r="X798" s="11">
        <v>0</v>
      </c>
      <c r="Y798" s="11">
        <v>0</v>
      </c>
      <c r="Z798" s="11">
        <v>2.8267129629999999</v>
      </c>
      <c r="AA798" s="11">
        <v>0</v>
      </c>
      <c r="AB798" s="11">
        <v>0</v>
      </c>
      <c r="AC798" s="11">
        <v>3.7203459999999998E-3</v>
      </c>
      <c r="AD798" s="11">
        <v>0.72642861999999997</v>
      </c>
      <c r="AE798" s="11">
        <v>0</v>
      </c>
      <c r="AF798" s="11">
        <v>0</v>
      </c>
      <c r="AG798" s="11">
        <v>0</v>
      </c>
      <c r="AH798" s="11">
        <v>0</v>
      </c>
      <c r="AI798" s="11">
        <v>16.981740720000001</v>
      </c>
      <c r="AJ798" s="11">
        <v>0</v>
      </c>
      <c r="AK798" s="2">
        <v>0</v>
      </c>
      <c r="AL798" s="2">
        <v>0</v>
      </c>
      <c r="AM798" s="2">
        <v>-0.19</v>
      </c>
      <c r="AN798" s="2">
        <v>-0.96</v>
      </c>
      <c r="AO798" s="2">
        <v>-1.27</v>
      </c>
      <c r="AP798" s="2">
        <v>519.57000000000005</v>
      </c>
      <c r="AQ798" s="2">
        <v>268.10000000000002</v>
      </c>
      <c r="AR798" s="2">
        <v>11.17</v>
      </c>
      <c r="AS798" s="2">
        <v>15</v>
      </c>
      <c r="AT798" s="2">
        <v>0</v>
      </c>
    </row>
    <row r="799" spans="1:46" x14ac:dyDescent="0.3">
      <c r="A799" s="2" t="s">
        <v>101</v>
      </c>
      <c r="B799" s="1" t="s">
        <v>113</v>
      </c>
      <c r="C799" s="1" t="s">
        <v>114</v>
      </c>
      <c r="D799" s="1" t="s">
        <v>112</v>
      </c>
      <c r="E799" s="11">
        <v>-1.23999079687428</v>
      </c>
      <c r="F799" s="2">
        <v>-1.99</v>
      </c>
      <c r="G799" s="11">
        <v>3.7678571430000001</v>
      </c>
      <c r="H799" s="11">
        <v>167.29002879999999</v>
      </c>
      <c r="I799" s="11">
        <v>0.28789318600000002</v>
      </c>
      <c r="J799" s="11">
        <v>2.8272632670000002</v>
      </c>
      <c r="K799" s="11">
        <v>-4.7601456820000001</v>
      </c>
      <c r="L799" s="11">
        <v>-3.1302462709999999</v>
      </c>
      <c r="M799" s="11">
        <v>-46.25078044</v>
      </c>
      <c r="N799" s="11">
        <v>-217.64366759999999</v>
      </c>
      <c r="O799" s="11">
        <v>116.2133781</v>
      </c>
      <c r="P799" s="11">
        <v>0.24617747100000001</v>
      </c>
      <c r="Q799" s="11">
        <v>6.8620119999999998E-3</v>
      </c>
      <c r="R799" s="11">
        <v>0.128257175</v>
      </c>
      <c r="S799" s="11">
        <v>-0.297667766</v>
      </c>
      <c r="T799" s="11">
        <v>1.0761696999999999</v>
      </c>
      <c r="U799" s="11">
        <v>1.14027956</v>
      </c>
      <c r="V799" s="11">
        <v>0.97725093399999996</v>
      </c>
      <c r="W799" s="11">
        <v>0</v>
      </c>
      <c r="X799" s="11">
        <v>-0.10578388800000001</v>
      </c>
      <c r="Y799" s="11">
        <v>0</v>
      </c>
      <c r="Z799" s="11">
        <v>2.1593383880000001</v>
      </c>
      <c r="AA799" s="11">
        <v>0</v>
      </c>
      <c r="AB799" s="11">
        <v>0</v>
      </c>
      <c r="AC799" s="11">
        <v>2.2949279999999999E-2</v>
      </c>
      <c r="AD799" s="11">
        <v>0.70663717999999998</v>
      </c>
      <c r="AE799" s="11">
        <v>14.345615349999999</v>
      </c>
      <c r="AF799" s="11">
        <v>0</v>
      </c>
      <c r="AG799" s="11">
        <v>6.9237371999999997</v>
      </c>
      <c r="AH799" s="11">
        <v>0</v>
      </c>
      <c r="AI799" s="11">
        <v>5.5634514920000004</v>
      </c>
      <c r="AJ799" s="11">
        <v>6.9237371999999997</v>
      </c>
      <c r="AK799" s="2">
        <v>1</v>
      </c>
      <c r="AL799" s="2">
        <v>0</v>
      </c>
      <c r="AM799" s="2">
        <v>-1.1399999999999999</v>
      </c>
      <c r="AN799" s="2">
        <v>-1.94</v>
      </c>
      <c r="AO799" s="2">
        <v>-1.19</v>
      </c>
      <c r="AP799" s="2">
        <v>519.57000000000005</v>
      </c>
      <c r="AQ799" s="2">
        <v>243.1</v>
      </c>
      <c r="AR799" s="2">
        <v>4.01</v>
      </c>
      <c r="AS799" s="2">
        <v>45.1</v>
      </c>
      <c r="AT799" s="2">
        <v>0</v>
      </c>
    </row>
    <row r="800" spans="1:46" x14ac:dyDescent="0.3">
      <c r="A800" s="2" t="s">
        <v>90</v>
      </c>
      <c r="B800" s="1" t="s">
        <v>113</v>
      </c>
      <c r="C800" s="1" t="s">
        <v>114</v>
      </c>
      <c r="D800" s="1" t="s">
        <v>112</v>
      </c>
      <c r="E800" s="11">
        <v>-0.66670905325476404</v>
      </c>
      <c r="F800" s="2">
        <v>-0.79</v>
      </c>
      <c r="G800" s="11">
        <v>4.1632653060000004</v>
      </c>
      <c r="H800" s="11">
        <v>169.4145413</v>
      </c>
      <c r="I800" s="11">
        <v>6.6815866000000002E-2</v>
      </c>
      <c r="J800" s="11">
        <v>-2.005555556</v>
      </c>
      <c r="K800" s="11">
        <v>7.5807407409999996</v>
      </c>
      <c r="L800" s="11">
        <v>-8.6061728399999993</v>
      </c>
      <c r="M800" s="11">
        <v>-0.14222222200000001</v>
      </c>
      <c r="N800" s="11">
        <v>-162.49169929999999</v>
      </c>
      <c r="O800" s="11">
        <v>114.670412</v>
      </c>
      <c r="P800" s="11">
        <v>-4.5562667450000003</v>
      </c>
      <c r="Q800" s="11">
        <v>2.3727119999999999E-3</v>
      </c>
      <c r="R800" s="11">
        <v>-0.114785374</v>
      </c>
      <c r="S800" s="11">
        <v>-0.173472443</v>
      </c>
      <c r="T800" s="11">
        <v>0.95841389399999999</v>
      </c>
      <c r="U800" s="11">
        <v>0.94577395799999997</v>
      </c>
      <c r="V800" s="11">
        <v>0.97770225899999996</v>
      </c>
      <c r="W800" s="11">
        <v>0</v>
      </c>
      <c r="X800" s="11">
        <v>-0.45250181099999998</v>
      </c>
      <c r="Y800" s="11">
        <v>0</v>
      </c>
      <c r="Z800" s="11">
        <v>0</v>
      </c>
      <c r="AA800" s="11">
        <v>0</v>
      </c>
      <c r="AB800" s="11">
        <v>0</v>
      </c>
      <c r="AC800" s="11">
        <v>2.1958882999999998E-2</v>
      </c>
      <c r="AD800" s="11">
        <v>0.74321447200000001</v>
      </c>
      <c r="AE800" s="11">
        <v>4.5670996480000001</v>
      </c>
      <c r="AF800" s="11">
        <v>0</v>
      </c>
      <c r="AG800" s="11">
        <v>0</v>
      </c>
      <c r="AH800" s="11">
        <v>0</v>
      </c>
      <c r="AI800" s="11">
        <v>0</v>
      </c>
      <c r="AJ800" s="11">
        <v>0</v>
      </c>
      <c r="AK800" s="2">
        <v>1</v>
      </c>
      <c r="AL800" s="2">
        <v>0</v>
      </c>
      <c r="AM800" s="2">
        <v>-1.08</v>
      </c>
      <c r="AN800" s="2">
        <v>-2.02</v>
      </c>
      <c r="AO800" s="2">
        <v>-1.86</v>
      </c>
      <c r="AP800" s="2">
        <v>519.57000000000005</v>
      </c>
      <c r="AQ800" s="2">
        <v>112.05</v>
      </c>
      <c r="AR800" s="2">
        <v>6.86</v>
      </c>
      <c r="AS800" s="2">
        <v>45.67</v>
      </c>
      <c r="AT800" s="2">
        <v>0</v>
      </c>
    </row>
    <row r="801" spans="1:46" x14ac:dyDescent="0.3">
      <c r="A801" s="2" t="s">
        <v>91</v>
      </c>
      <c r="B801" s="1" t="s">
        <v>113</v>
      </c>
      <c r="C801" s="1" t="s">
        <v>114</v>
      </c>
      <c r="D801" s="1" t="s">
        <v>112</v>
      </c>
      <c r="E801" s="11">
        <v>-1.17765687718195</v>
      </c>
      <c r="F801" s="2">
        <v>-1.34</v>
      </c>
      <c r="G801" s="11">
        <v>5.3571428570000004</v>
      </c>
      <c r="H801" s="11">
        <v>169.80529609999999</v>
      </c>
      <c r="I801" s="11">
        <v>-0.10112784900000001</v>
      </c>
      <c r="J801" s="11">
        <v>-2.7096774190000001</v>
      </c>
      <c r="K801" s="11">
        <v>7.2174528850000002</v>
      </c>
      <c r="L801" s="11">
        <v>-2.6254480290000002</v>
      </c>
      <c r="M801" s="11">
        <v>37.019771069999997</v>
      </c>
      <c r="N801" s="11">
        <v>105.49524890000001</v>
      </c>
      <c r="O801" s="11">
        <v>-117.4751181</v>
      </c>
      <c r="P801" s="11">
        <v>2.620734551</v>
      </c>
      <c r="Q801" s="11">
        <v>-2.6821950000000001E-3</v>
      </c>
      <c r="R801" s="11">
        <v>-0.12352941200000001</v>
      </c>
      <c r="S801" s="11">
        <v>-0.156040499</v>
      </c>
      <c r="T801" s="11">
        <v>0.92386236099999997</v>
      </c>
      <c r="U801" s="11">
        <v>1.121758832</v>
      </c>
      <c r="V801" s="11">
        <v>0.97771894599999998</v>
      </c>
      <c r="W801" s="11">
        <v>0</v>
      </c>
      <c r="X801" s="11">
        <v>-0.42126165300000001</v>
      </c>
      <c r="Y801" s="11">
        <v>0</v>
      </c>
      <c r="Z801" s="11">
        <v>2.3829191070000002</v>
      </c>
      <c r="AA801" s="11">
        <v>0</v>
      </c>
      <c r="AB801" s="11">
        <v>0</v>
      </c>
      <c r="AC801" s="11">
        <v>1.4946558E-2</v>
      </c>
      <c r="AD801" s="11">
        <v>0.72947810999999996</v>
      </c>
      <c r="AE801" s="11">
        <v>9.3616368320000003</v>
      </c>
      <c r="AF801" s="11">
        <v>0</v>
      </c>
      <c r="AG801" s="11">
        <v>0</v>
      </c>
      <c r="AH801" s="11">
        <v>0</v>
      </c>
      <c r="AI801" s="11">
        <v>0</v>
      </c>
      <c r="AJ801" s="11">
        <v>0</v>
      </c>
      <c r="AK801" s="2">
        <v>1</v>
      </c>
      <c r="AL801" s="2">
        <v>0</v>
      </c>
      <c r="AM801" s="2">
        <v>-1.22</v>
      </c>
      <c r="AN801" s="2">
        <v>-2.52</v>
      </c>
      <c r="AO801" s="2">
        <v>-1.9</v>
      </c>
      <c r="AP801" s="2">
        <v>519.57000000000005</v>
      </c>
      <c r="AQ801" s="2">
        <v>137.05000000000001</v>
      </c>
      <c r="AR801" s="2">
        <v>9.42</v>
      </c>
      <c r="AS801" s="2">
        <v>29.87</v>
      </c>
      <c r="AT801" s="2">
        <v>0</v>
      </c>
    </row>
    <row r="802" spans="1:46" x14ac:dyDescent="0.3">
      <c r="A802" s="2" t="s">
        <v>92</v>
      </c>
      <c r="B802" s="1" t="s">
        <v>113</v>
      </c>
      <c r="C802" s="1" t="s">
        <v>114</v>
      </c>
      <c r="D802" s="1" t="s">
        <v>112</v>
      </c>
      <c r="E802" s="11">
        <v>-1.0986467449139801</v>
      </c>
      <c r="F802" s="2">
        <v>-1.28</v>
      </c>
      <c r="G802" s="11">
        <v>5.9666666670000001</v>
      </c>
      <c r="H802" s="11">
        <v>169.7744108</v>
      </c>
      <c r="I802" s="11">
        <v>0.140549227</v>
      </c>
      <c r="J802" s="11">
        <v>-3.3125</v>
      </c>
      <c r="K802" s="11">
        <v>11.709309899999999</v>
      </c>
      <c r="L802" s="11">
        <v>-7.903320312</v>
      </c>
      <c r="M802" s="11">
        <v>-5.75</v>
      </c>
      <c r="N802" s="11">
        <v>-0.99587881199999995</v>
      </c>
      <c r="O802" s="11">
        <v>79.479238789999997</v>
      </c>
      <c r="P802" s="11">
        <v>1.1548614399999999</v>
      </c>
      <c r="Q802" s="11">
        <v>4.6673340000000004E-3</v>
      </c>
      <c r="R802" s="11">
        <v>-0.126190476</v>
      </c>
      <c r="S802" s="11">
        <v>-0.139320429</v>
      </c>
      <c r="T802" s="11">
        <v>0.98113922799999997</v>
      </c>
      <c r="U802" s="11">
        <v>1.2751290040000001</v>
      </c>
      <c r="V802" s="11">
        <v>0.97721437499999997</v>
      </c>
      <c r="W802" s="11">
        <v>0</v>
      </c>
      <c r="X802" s="11">
        <v>-0.47375047199999998</v>
      </c>
      <c r="Y802" s="11">
        <v>0</v>
      </c>
      <c r="Z802" s="11">
        <v>4.4001741619999999</v>
      </c>
      <c r="AA802" s="11">
        <v>0</v>
      </c>
      <c r="AB802" s="11">
        <v>0</v>
      </c>
      <c r="AC802" s="11">
        <v>1.9506888E-2</v>
      </c>
      <c r="AD802" s="11">
        <v>0.73972988699999997</v>
      </c>
      <c r="AE802" s="11">
        <v>19.32959387</v>
      </c>
      <c r="AF802" s="11">
        <v>0</v>
      </c>
      <c r="AG802" s="11">
        <v>0</v>
      </c>
      <c r="AH802" s="11">
        <v>0</v>
      </c>
      <c r="AI802" s="11">
        <v>0</v>
      </c>
      <c r="AJ802" s="11">
        <v>0</v>
      </c>
      <c r="AK802" s="2">
        <v>1</v>
      </c>
      <c r="AL802" s="2">
        <v>0</v>
      </c>
      <c r="AM802" s="2">
        <v>-1.26</v>
      </c>
      <c r="AN802" s="2">
        <v>-2.4500000000000002</v>
      </c>
      <c r="AO802" s="2">
        <v>-1.85</v>
      </c>
      <c r="AP802" s="2">
        <v>519.57000000000005</v>
      </c>
      <c r="AQ802" s="2">
        <v>153.04</v>
      </c>
      <c r="AR802" s="2">
        <v>15.45</v>
      </c>
      <c r="AS802" s="2">
        <v>32.43</v>
      </c>
      <c r="AT802" s="2">
        <v>0</v>
      </c>
    </row>
    <row r="803" spans="1:46" x14ac:dyDescent="0.3">
      <c r="A803" s="2" t="s">
        <v>93</v>
      </c>
      <c r="B803" s="1" t="s">
        <v>113</v>
      </c>
      <c r="C803" s="1" t="s">
        <v>114</v>
      </c>
      <c r="D803" s="1" t="s">
        <v>112</v>
      </c>
      <c r="E803" s="11">
        <v>-0.74987414109021799</v>
      </c>
      <c r="F803" s="2">
        <v>-0.7</v>
      </c>
      <c r="G803" s="11">
        <v>5.451612903</v>
      </c>
      <c r="H803" s="11">
        <v>170.41279990000001</v>
      </c>
      <c r="I803" s="11">
        <v>0.27067321599999999</v>
      </c>
      <c r="J803" s="11">
        <v>-7.4628099170000004</v>
      </c>
      <c r="K803" s="11">
        <v>14.527777779999999</v>
      </c>
      <c r="L803" s="11">
        <v>-6.1666666670000003</v>
      </c>
      <c r="M803" s="11">
        <v>0.20018365499999999</v>
      </c>
      <c r="N803" s="11">
        <v>-141.19988359999999</v>
      </c>
      <c r="O803" s="11">
        <v>-123.2629343</v>
      </c>
      <c r="P803" s="11">
        <v>4.2685555999999999E-2</v>
      </c>
      <c r="Q803" s="11">
        <v>3.7083519999999998E-3</v>
      </c>
      <c r="R803" s="11">
        <v>-0.25726495700000002</v>
      </c>
      <c r="S803" s="11">
        <v>-0.13456748599999999</v>
      </c>
      <c r="T803" s="11">
        <v>0.99175457300000003</v>
      </c>
      <c r="U803" s="11">
        <v>1.1482006039999999</v>
      </c>
      <c r="V803" s="11">
        <v>0.97770100699999996</v>
      </c>
      <c r="W803" s="11">
        <v>0</v>
      </c>
      <c r="X803" s="11">
        <v>-0.44691751699999999</v>
      </c>
      <c r="Y803" s="11">
        <v>0</v>
      </c>
      <c r="Z803" s="11">
        <v>2.2995857740000001</v>
      </c>
      <c r="AA803" s="11">
        <v>0</v>
      </c>
      <c r="AB803" s="11">
        <v>0</v>
      </c>
      <c r="AC803" s="11">
        <v>0.39013775699999997</v>
      </c>
      <c r="AD803" s="11">
        <v>0.74496598599999997</v>
      </c>
      <c r="AE803" s="11">
        <v>14.345615349999999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2">
        <v>1</v>
      </c>
      <c r="AL803" s="2">
        <v>0</v>
      </c>
      <c r="AM803" s="2">
        <v>-1.39</v>
      </c>
      <c r="AN803" s="2">
        <v>-2.82</v>
      </c>
      <c r="AO803" s="2">
        <v>-2.12</v>
      </c>
      <c r="AP803" s="2">
        <v>519.57000000000005</v>
      </c>
      <c r="AQ803" s="2">
        <v>152.06</v>
      </c>
      <c r="AR803" s="2">
        <v>11.43</v>
      </c>
      <c r="AS803" s="2">
        <v>36.020000000000003</v>
      </c>
      <c r="AT803" s="2">
        <v>0</v>
      </c>
    </row>
    <row r="804" spans="1:46" x14ac:dyDescent="0.3">
      <c r="A804" s="2" t="s">
        <v>95</v>
      </c>
      <c r="B804" s="1" t="s">
        <v>113</v>
      </c>
      <c r="C804" s="1" t="s">
        <v>114</v>
      </c>
      <c r="D804" s="1" t="s">
        <v>112</v>
      </c>
      <c r="E804" s="11">
        <v>4.6776623008637198E-2</v>
      </c>
      <c r="F804" s="2">
        <v>-0.28999999999999998</v>
      </c>
      <c r="G804" s="11">
        <v>4.8620689659999998</v>
      </c>
      <c r="H804" s="11">
        <v>170.38592149999999</v>
      </c>
      <c r="I804" s="11">
        <v>-8.9798017999999993E-2</v>
      </c>
      <c r="J804" s="11">
        <v>-3.918945313</v>
      </c>
      <c r="K804" s="11">
        <v>5.234375</v>
      </c>
      <c r="L804" s="11">
        <v>-3.4461805559999998</v>
      </c>
      <c r="M804" s="11">
        <v>23.1875</v>
      </c>
      <c r="N804" s="11">
        <v>108.2736759</v>
      </c>
      <c r="O804" s="11">
        <v>-131.04921419999999</v>
      </c>
      <c r="P804" s="11">
        <v>1.212574679</v>
      </c>
      <c r="Q804" s="11">
        <v>-2.3170489999999998E-3</v>
      </c>
      <c r="R804" s="11">
        <v>-0.159467514</v>
      </c>
      <c r="S804" s="11">
        <v>-0.16993218399999999</v>
      </c>
      <c r="T804" s="11">
        <v>0.942973214</v>
      </c>
      <c r="U804" s="11">
        <v>0.96672049100000002</v>
      </c>
      <c r="V804" s="11">
        <v>0.98773361999999998</v>
      </c>
      <c r="W804" s="11">
        <v>0</v>
      </c>
      <c r="X804" s="11">
        <v>-0.390397455</v>
      </c>
      <c r="Y804" s="11">
        <v>0</v>
      </c>
      <c r="Z804" s="11">
        <v>0</v>
      </c>
      <c r="AA804" s="11">
        <v>0</v>
      </c>
      <c r="AB804" s="11">
        <v>0</v>
      </c>
      <c r="AC804" s="11">
        <v>1.4946558E-2</v>
      </c>
      <c r="AD804" s="11">
        <v>0.72332527099999999</v>
      </c>
      <c r="AE804" s="11">
        <v>4.5670996480000001</v>
      </c>
      <c r="AF804" s="11">
        <v>0</v>
      </c>
      <c r="AG804" s="11">
        <v>0</v>
      </c>
      <c r="AH804" s="11">
        <v>0</v>
      </c>
      <c r="AI804" s="11">
        <v>11.163877940000001</v>
      </c>
      <c r="AJ804" s="11">
        <v>0</v>
      </c>
      <c r="AK804" s="2">
        <v>1</v>
      </c>
      <c r="AL804" s="2">
        <v>0</v>
      </c>
      <c r="AM804" s="2">
        <v>-1.31</v>
      </c>
      <c r="AN804" s="2">
        <v>-2.81</v>
      </c>
      <c r="AO804" s="2">
        <v>-1.1299999999999999</v>
      </c>
      <c r="AP804" s="2">
        <v>519.57000000000005</v>
      </c>
      <c r="AQ804" s="2">
        <v>136.06</v>
      </c>
      <c r="AR804" s="2">
        <v>2.1800000000000002</v>
      </c>
      <c r="AS804" s="2">
        <v>39.950000000000003</v>
      </c>
      <c r="AT804" s="2">
        <v>0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T804"/>
  <sheetViews>
    <sheetView workbookViewId="0">
      <selection activeCell="G1" activeCellId="1" sqref="E2:E804 G1:AJ1048576"/>
    </sheetView>
  </sheetViews>
  <sheetFormatPr defaultColWidth="9" defaultRowHeight="14" x14ac:dyDescent="0.3"/>
  <cols>
    <col min="1" max="6" width="9" style="1"/>
    <col min="7" max="36" width="9" style="12"/>
    <col min="37" max="16384" width="9" style="1"/>
  </cols>
  <sheetData>
    <row r="1" spans="1:46" x14ac:dyDescent="0.3">
      <c r="A1" s="2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1" t="s">
        <v>122</v>
      </c>
      <c r="H1" s="11" t="s">
        <v>123</v>
      </c>
      <c r="I1" s="11" t="s">
        <v>124</v>
      </c>
      <c r="J1" s="11" t="s">
        <v>125</v>
      </c>
      <c r="K1" s="11" t="s">
        <v>126</v>
      </c>
      <c r="L1" s="11" t="s">
        <v>127</v>
      </c>
      <c r="M1" s="11" t="s">
        <v>128</v>
      </c>
      <c r="N1" s="11" t="s">
        <v>129</v>
      </c>
      <c r="O1" s="11" t="s">
        <v>130</v>
      </c>
      <c r="P1" s="11" t="s">
        <v>131</v>
      </c>
      <c r="Q1" s="11" t="s">
        <v>132</v>
      </c>
      <c r="R1" s="11" t="s">
        <v>133</v>
      </c>
      <c r="S1" s="11" t="s">
        <v>134</v>
      </c>
      <c r="T1" s="11" t="s">
        <v>135</v>
      </c>
      <c r="U1" s="11" t="s">
        <v>136</v>
      </c>
      <c r="V1" s="11" t="s">
        <v>137</v>
      </c>
      <c r="W1" s="11" t="s">
        <v>138</v>
      </c>
      <c r="X1" s="11" t="s">
        <v>139</v>
      </c>
      <c r="Y1" s="11" t="s">
        <v>140</v>
      </c>
      <c r="Z1" s="11" t="s">
        <v>141</v>
      </c>
      <c r="AA1" s="11" t="s">
        <v>142</v>
      </c>
      <c r="AB1" s="11" t="s">
        <v>143</v>
      </c>
      <c r="AC1" s="11" t="s">
        <v>144</v>
      </c>
      <c r="AD1" s="11" t="s">
        <v>145</v>
      </c>
      <c r="AE1" s="11" t="s">
        <v>146</v>
      </c>
      <c r="AF1" s="11" t="s">
        <v>147</v>
      </c>
      <c r="AG1" s="11" t="s">
        <v>148</v>
      </c>
      <c r="AH1" s="11" t="s">
        <v>149</v>
      </c>
      <c r="AI1" s="11" t="s">
        <v>150</v>
      </c>
      <c r="AJ1" s="11" t="s">
        <v>151</v>
      </c>
      <c r="AK1" s="2" t="s">
        <v>152</v>
      </c>
      <c r="AL1" s="2" t="s">
        <v>153</v>
      </c>
      <c r="AM1" s="2" t="s">
        <v>6</v>
      </c>
      <c r="AN1" s="2" t="s">
        <v>8</v>
      </c>
      <c r="AO1" s="2" t="s">
        <v>9</v>
      </c>
      <c r="AP1" s="2" t="s">
        <v>154</v>
      </c>
      <c r="AQ1" s="2" t="s">
        <v>155</v>
      </c>
      <c r="AR1" s="2" t="s">
        <v>29</v>
      </c>
      <c r="AS1" s="2" t="s">
        <v>37</v>
      </c>
      <c r="AT1" s="2" t="s">
        <v>45</v>
      </c>
    </row>
    <row r="2" spans="1:46" x14ac:dyDescent="0.3">
      <c r="A2" s="2" t="s">
        <v>46</v>
      </c>
      <c r="B2" s="1" t="s">
        <v>47</v>
      </c>
      <c r="C2" s="1" t="s">
        <v>48</v>
      </c>
      <c r="D2" s="1" t="s">
        <v>49</v>
      </c>
      <c r="E2" s="11">
        <v>-0.90823708546312398</v>
      </c>
      <c r="F2" s="2">
        <v>-0.98</v>
      </c>
      <c r="G2" s="11">
        <v>3.1875</v>
      </c>
      <c r="H2" s="11">
        <v>165.1668142</v>
      </c>
      <c r="I2" s="11">
        <v>0.17251793300000001</v>
      </c>
      <c r="J2" s="11">
        <v>-2.983398438</v>
      </c>
      <c r="K2" s="11">
        <v>32.170579699999998</v>
      </c>
      <c r="L2" s="11">
        <v>-3.3952297630000001</v>
      </c>
      <c r="M2" s="11">
        <v>-98.11328125</v>
      </c>
      <c r="N2" s="11">
        <v>112.1949412</v>
      </c>
      <c r="O2" s="11">
        <v>197.57094029999999</v>
      </c>
      <c r="P2" s="11">
        <v>-4.1380261210000002</v>
      </c>
      <c r="Q2" s="11">
        <v>1.7904900000000001E-3</v>
      </c>
      <c r="R2" s="11">
        <v>-0.118085888</v>
      </c>
      <c r="S2" s="11">
        <v>-0.34821885499999999</v>
      </c>
      <c r="T2" s="11">
        <v>0.85003648700000001</v>
      </c>
      <c r="U2" s="11">
        <v>0.967631935</v>
      </c>
      <c r="V2" s="11">
        <v>0.97257554599999996</v>
      </c>
      <c r="W2" s="11">
        <v>0.11785113</v>
      </c>
      <c r="X2" s="11">
        <v>-0.56422020699999997</v>
      </c>
      <c r="Y2" s="11">
        <v>0</v>
      </c>
      <c r="Z2" s="11">
        <v>0</v>
      </c>
      <c r="AA2" s="11">
        <v>0</v>
      </c>
      <c r="AB2" s="11">
        <v>0</v>
      </c>
      <c r="AC2" s="11">
        <v>4.0376483999999997E-2</v>
      </c>
      <c r="AD2" s="11">
        <v>0.62655812700000002</v>
      </c>
      <c r="AE2" s="11">
        <v>9.5890743680000003</v>
      </c>
      <c r="AF2" s="11">
        <v>0</v>
      </c>
      <c r="AG2" s="11">
        <v>5.4149904690000001</v>
      </c>
      <c r="AH2" s="11">
        <v>0</v>
      </c>
      <c r="AI2" s="11">
        <v>0</v>
      </c>
      <c r="AJ2" s="11">
        <v>0</v>
      </c>
      <c r="AK2" s="2">
        <v>0</v>
      </c>
      <c r="AL2" s="2">
        <v>0</v>
      </c>
      <c r="AM2" s="2">
        <v>-0.09</v>
      </c>
      <c r="AN2" s="2">
        <v>1.29</v>
      </c>
      <c r="AO2" s="2">
        <v>-2.7</v>
      </c>
      <c r="AP2" s="2">
        <v>460.26</v>
      </c>
      <c r="AQ2" s="2">
        <v>220.12</v>
      </c>
      <c r="AR2" s="2">
        <v>7.46</v>
      </c>
      <c r="AS2" s="2">
        <v>23.15</v>
      </c>
      <c r="AT2" s="2">
        <v>0</v>
      </c>
    </row>
    <row r="3" spans="1:46" x14ac:dyDescent="0.3">
      <c r="A3" s="2" t="s">
        <v>115</v>
      </c>
      <c r="B3" s="1" t="s">
        <v>47</v>
      </c>
      <c r="C3" s="1" t="s">
        <v>48</v>
      </c>
      <c r="D3" s="1" t="s">
        <v>49</v>
      </c>
      <c r="E3" s="11">
        <v>0.42148348680800501</v>
      </c>
      <c r="F3" s="2">
        <v>0.81</v>
      </c>
      <c r="G3" s="11">
        <v>0</v>
      </c>
      <c r="H3" s="11">
        <v>176.48430110000001</v>
      </c>
      <c r="I3" s="11">
        <v>0.12616043599999999</v>
      </c>
      <c r="J3" s="11">
        <v>0</v>
      </c>
      <c r="K3" s="11">
        <v>2.3713580250000001</v>
      </c>
      <c r="L3" s="11">
        <v>0</v>
      </c>
      <c r="M3" s="11">
        <v>-33.355555559999999</v>
      </c>
      <c r="N3" s="11">
        <v>-51.314850159999999</v>
      </c>
      <c r="O3" s="11">
        <v>111.62942219999999</v>
      </c>
      <c r="P3" s="11">
        <v>0.91775168200000001</v>
      </c>
      <c r="Q3" s="11">
        <v>5.1593849999999998E-3</v>
      </c>
      <c r="R3" s="11">
        <v>0</v>
      </c>
      <c r="S3" s="11">
        <v>-0.38184887299999998</v>
      </c>
      <c r="T3" s="11">
        <v>1.1337276860000001</v>
      </c>
      <c r="U3" s="11">
        <v>0</v>
      </c>
      <c r="V3" s="11">
        <v>0.97302014199999998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1.2187012000000001E-2</v>
      </c>
      <c r="AD3" s="11">
        <v>0.73138973900000004</v>
      </c>
      <c r="AE3" s="11">
        <v>9.7785157050000002</v>
      </c>
      <c r="AF3" s="11">
        <v>0</v>
      </c>
      <c r="AG3" s="11">
        <v>0</v>
      </c>
      <c r="AH3" s="11">
        <v>0</v>
      </c>
      <c r="AI3" s="11">
        <v>5.5634514920000004</v>
      </c>
      <c r="AJ3" s="11">
        <v>18.329577709999999</v>
      </c>
      <c r="AK3" s="2">
        <v>0</v>
      </c>
      <c r="AL3" s="2">
        <v>0</v>
      </c>
      <c r="AM3" s="2">
        <v>0.26</v>
      </c>
      <c r="AN3" s="2">
        <v>0.25</v>
      </c>
      <c r="AO3" s="2">
        <v>-1.35</v>
      </c>
      <c r="AP3" s="2">
        <v>460.26</v>
      </c>
      <c r="AQ3" s="2">
        <v>123.06</v>
      </c>
      <c r="AR3" s="2">
        <v>2.95</v>
      </c>
      <c r="AS3" s="2">
        <v>12.91</v>
      </c>
      <c r="AT3" s="2">
        <v>0</v>
      </c>
    </row>
    <row r="4" spans="1:46" x14ac:dyDescent="0.3">
      <c r="A4" s="2" t="s">
        <v>51</v>
      </c>
      <c r="B4" s="1" t="s">
        <v>47</v>
      </c>
      <c r="C4" s="1" t="s">
        <v>48</v>
      </c>
      <c r="D4" s="1" t="s">
        <v>49</v>
      </c>
      <c r="E4" s="11">
        <v>0.56170218370203795</v>
      </c>
      <c r="F4" s="2">
        <v>1.03</v>
      </c>
      <c r="G4" s="11">
        <v>0.25</v>
      </c>
      <c r="H4" s="11">
        <v>173.880392</v>
      </c>
      <c r="I4" s="11">
        <v>-8.8082438999999998E-2</v>
      </c>
      <c r="J4" s="11">
        <v>0.97959183699999997</v>
      </c>
      <c r="K4" s="11">
        <v>-3.8451121189999999</v>
      </c>
      <c r="L4" s="11">
        <v>3.9729780799999999</v>
      </c>
      <c r="M4" s="11">
        <v>2.1882086169999999</v>
      </c>
      <c r="N4" s="11">
        <v>-133.40165329999999</v>
      </c>
      <c r="O4" s="11">
        <v>-158.85745360000001</v>
      </c>
      <c r="P4" s="11">
        <v>0.49184253300000003</v>
      </c>
      <c r="Q4" s="11">
        <v>-3.4589960000000002E-3</v>
      </c>
      <c r="R4" s="11">
        <v>0.52173913000000005</v>
      </c>
      <c r="S4" s="11">
        <v>-0.147566051</v>
      </c>
      <c r="T4" s="11">
        <v>0.75294550800000004</v>
      </c>
      <c r="U4" s="11">
        <v>0</v>
      </c>
      <c r="V4" s="11">
        <v>0.95746852900000001</v>
      </c>
      <c r="W4" s="11">
        <v>0</v>
      </c>
      <c r="X4" s="11">
        <v>-0.296712963</v>
      </c>
      <c r="Y4" s="11">
        <v>0.50949074100000002</v>
      </c>
      <c r="Z4" s="11">
        <v>0</v>
      </c>
      <c r="AA4" s="11">
        <v>0</v>
      </c>
      <c r="AB4" s="11">
        <v>0</v>
      </c>
      <c r="AC4" s="11">
        <v>1.7692191999999999E-2</v>
      </c>
      <c r="AD4" s="11">
        <v>0.78576964100000002</v>
      </c>
      <c r="AE4" s="11">
        <v>9.7785157050000002</v>
      </c>
      <c r="AF4" s="11">
        <v>5.7495118329999997</v>
      </c>
      <c r="AG4" s="11">
        <v>6.9237371999999997</v>
      </c>
      <c r="AH4" s="11">
        <v>5.7495118329999997</v>
      </c>
      <c r="AI4" s="11">
        <v>17.543540010000001</v>
      </c>
      <c r="AJ4" s="11">
        <v>6.9237371999999997</v>
      </c>
      <c r="AK4" s="2">
        <v>0</v>
      </c>
      <c r="AL4" s="2">
        <v>0</v>
      </c>
      <c r="AM4" s="2">
        <v>0.89</v>
      </c>
      <c r="AN4" s="2">
        <v>0.7</v>
      </c>
      <c r="AO4" s="2">
        <v>-1.63</v>
      </c>
      <c r="AP4" s="2">
        <v>460.26</v>
      </c>
      <c r="AQ4" s="2">
        <v>168.07</v>
      </c>
      <c r="AR4" s="2">
        <v>3.53</v>
      </c>
      <c r="AS4" s="2">
        <v>18.079999999999998</v>
      </c>
      <c r="AT4" s="2">
        <v>0</v>
      </c>
    </row>
    <row r="5" spans="1:46" x14ac:dyDescent="0.3">
      <c r="A5" s="2" t="s">
        <v>52</v>
      </c>
      <c r="B5" s="1" t="s">
        <v>47</v>
      </c>
      <c r="C5" s="1" t="s">
        <v>48</v>
      </c>
      <c r="D5" s="1" t="s">
        <v>49</v>
      </c>
      <c r="E5" s="11">
        <v>1.0085754076355</v>
      </c>
      <c r="F5" s="2">
        <v>1.43</v>
      </c>
      <c r="G5" s="11">
        <v>0.16129032300000001</v>
      </c>
      <c r="H5" s="11">
        <v>177.19022609999999</v>
      </c>
      <c r="I5" s="11">
        <v>-2.8650264000000002E-2</v>
      </c>
      <c r="J5" s="11">
        <v>0.816635161</v>
      </c>
      <c r="K5" s="11">
        <v>-1.1997479520000001</v>
      </c>
      <c r="L5" s="11">
        <v>2.9136735979999999</v>
      </c>
      <c r="M5" s="11">
        <v>17.586011339999999</v>
      </c>
      <c r="N5" s="11">
        <v>11.49920927</v>
      </c>
      <c r="O5" s="11">
        <v>-346.72412639999999</v>
      </c>
      <c r="P5" s="11">
        <v>4.7732025699999996</v>
      </c>
      <c r="Q5" s="11">
        <v>-2.8747949999999999E-3</v>
      </c>
      <c r="R5" s="11">
        <v>0.45569620300000002</v>
      </c>
      <c r="S5" s="11">
        <v>-0.14542291800000001</v>
      </c>
      <c r="T5" s="11">
        <v>0.71144846299999998</v>
      </c>
      <c r="U5" s="11">
        <v>0</v>
      </c>
      <c r="V5" s="11">
        <v>0.98719547600000002</v>
      </c>
      <c r="W5" s="11">
        <v>0</v>
      </c>
      <c r="X5" s="11">
        <v>-0.51208333299999997</v>
      </c>
      <c r="Y5" s="11">
        <v>0</v>
      </c>
      <c r="Z5" s="11">
        <v>0</v>
      </c>
      <c r="AA5" s="11">
        <v>0</v>
      </c>
      <c r="AB5" s="11">
        <v>0</v>
      </c>
      <c r="AC5" s="11">
        <v>1.7692191999999999E-2</v>
      </c>
      <c r="AD5" s="11">
        <v>0.68111623099999996</v>
      </c>
      <c r="AE5" s="11">
        <v>4.9839785210000001</v>
      </c>
      <c r="AF5" s="11">
        <v>5.7495118329999997</v>
      </c>
      <c r="AG5" s="11">
        <v>6.9237371999999997</v>
      </c>
      <c r="AH5" s="11">
        <v>5.7495118329999997</v>
      </c>
      <c r="AI5" s="11">
        <v>16.82083098</v>
      </c>
      <c r="AJ5" s="11">
        <v>6.9237371999999997</v>
      </c>
      <c r="AK5" s="2">
        <v>0</v>
      </c>
      <c r="AL5" s="2">
        <v>0</v>
      </c>
      <c r="AM5" s="2">
        <v>0.3</v>
      </c>
      <c r="AN5" s="2">
        <v>0.21</v>
      </c>
      <c r="AO5" s="2">
        <v>-1.94</v>
      </c>
      <c r="AP5" s="2">
        <v>460.26</v>
      </c>
      <c r="AQ5" s="2">
        <v>170.08</v>
      </c>
      <c r="AR5" s="2">
        <v>9.44</v>
      </c>
      <c r="AS5" s="2">
        <v>32</v>
      </c>
      <c r="AT5" s="2">
        <v>0</v>
      </c>
    </row>
    <row r="6" spans="1:46" x14ac:dyDescent="0.3">
      <c r="A6" s="2" t="s">
        <v>53</v>
      </c>
      <c r="B6" s="1" t="s">
        <v>47</v>
      </c>
      <c r="C6" s="1" t="s">
        <v>48</v>
      </c>
      <c r="D6" s="1" t="s">
        <v>49</v>
      </c>
      <c r="E6" s="11">
        <v>0.81583027728479596</v>
      </c>
      <c r="F6" s="2">
        <v>1.22</v>
      </c>
      <c r="G6" s="11">
        <v>0.131578947</v>
      </c>
      <c r="H6" s="11">
        <v>179.4300786</v>
      </c>
      <c r="I6" s="11">
        <v>-3.2445096E-2</v>
      </c>
      <c r="J6" s="11">
        <v>0.75</v>
      </c>
      <c r="K6" s="11">
        <v>0.31095678999999998</v>
      </c>
      <c r="L6" s="11">
        <v>2.2245370370000002</v>
      </c>
      <c r="M6" s="11">
        <v>32.375</v>
      </c>
      <c r="N6" s="11">
        <v>21.123978059999999</v>
      </c>
      <c r="O6" s="11">
        <v>-584.02203889999998</v>
      </c>
      <c r="P6" s="11">
        <v>7.8337457329999998</v>
      </c>
      <c r="Q6" s="11">
        <v>-2.2128370000000001E-3</v>
      </c>
      <c r="R6" s="11">
        <v>0.428571429</v>
      </c>
      <c r="S6" s="11">
        <v>-0.14495105899999999</v>
      </c>
      <c r="T6" s="11">
        <v>0.72429057100000005</v>
      </c>
      <c r="U6" s="11">
        <v>0</v>
      </c>
      <c r="V6" s="11">
        <v>0.98719547600000002</v>
      </c>
      <c r="W6" s="11">
        <v>0</v>
      </c>
      <c r="X6" s="11">
        <v>6.7916667E-2</v>
      </c>
      <c r="Y6" s="11">
        <v>0</v>
      </c>
      <c r="Z6" s="11">
        <v>0</v>
      </c>
      <c r="AA6" s="11">
        <v>0</v>
      </c>
      <c r="AB6" s="11">
        <v>0</v>
      </c>
      <c r="AC6" s="11">
        <v>1.7692191999999999E-2</v>
      </c>
      <c r="AD6" s="11">
        <v>0.73948135400000004</v>
      </c>
      <c r="AE6" s="11">
        <v>4.9839785210000001</v>
      </c>
      <c r="AF6" s="11">
        <v>5.7495118329999997</v>
      </c>
      <c r="AG6" s="11">
        <v>6.9237371999999997</v>
      </c>
      <c r="AH6" s="11">
        <v>5.7495118329999997</v>
      </c>
      <c r="AI6" s="11">
        <v>16.82083098</v>
      </c>
      <c r="AJ6" s="11">
        <v>6.9237371999999997</v>
      </c>
      <c r="AK6" s="2">
        <v>0</v>
      </c>
      <c r="AL6" s="2">
        <v>0</v>
      </c>
      <c r="AM6" s="2">
        <v>0.41</v>
      </c>
      <c r="AN6" s="2">
        <v>0.28000000000000003</v>
      </c>
      <c r="AO6" s="2">
        <v>-2.06</v>
      </c>
      <c r="AP6" s="2">
        <v>460.26</v>
      </c>
      <c r="AQ6" s="2">
        <v>169.1</v>
      </c>
      <c r="AR6" s="2">
        <v>2.37</v>
      </c>
      <c r="AS6" s="2">
        <v>18.04</v>
      </c>
      <c r="AT6" s="2">
        <v>0</v>
      </c>
    </row>
    <row r="7" spans="1:46" x14ac:dyDescent="0.3">
      <c r="A7" s="2" t="s">
        <v>116</v>
      </c>
      <c r="B7" s="1" t="s">
        <v>47</v>
      </c>
      <c r="C7" s="1" t="s">
        <v>48</v>
      </c>
      <c r="D7" s="1" t="s">
        <v>49</v>
      </c>
      <c r="E7" s="11">
        <v>0.206973709618059</v>
      </c>
      <c r="F7" s="2">
        <v>0.6</v>
      </c>
      <c r="G7" s="11">
        <v>0</v>
      </c>
      <c r="H7" s="11">
        <v>177.10218829999999</v>
      </c>
      <c r="I7" s="11">
        <v>0.151025456</v>
      </c>
      <c r="J7" s="11">
        <v>0</v>
      </c>
      <c r="K7" s="11">
        <v>1.7148526079999999</v>
      </c>
      <c r="L7" s="11">
        <v>0</v>
      </c>
      <c r="M7" s="11">
        <v>-13.775510199999999</v>
      </c>
      <c r="N7" s="11">
        <v>-76.629633699999999</v>
      </c>
      <c r="O7" s="11">
        <v>87.632835630000002</v>
      </c>
      <c r="P7" s="11">
        <v>1.3341002879999999</v>
      </c>
      <c r="Q7" s="11">
        <v>5.2608139999999999E-3</v>
      </c>
      <c r="R7" s="11">
        <v>0</v>
      </c>
      <c r="S7" s="11">
        <v>-0.37972140700000001</v>
      </c>
      <c r="T7" s="11">
        <v>0.84787755799999998</v>
      </c>
      <c r="U7" s="11">
        <v>0</v>
      </c>
      <c r="V7" s="11">
        <v>0.97302014199999998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1.2187012000000001E-2</v>
      </c>
      <c r="AD7" s="11">
        <v>0.74175655600000001</v>
      </c>
      <c r="AE7" s="11">
        <v>4.9839785210000001</v>
      </c>
      <c r="AF7" s="11">
        <v>0</v>
      </c>
      <c r="AG7" s="11">
        <v>0</v>
      </c>
      <c r="AH7" s="11">
        <v>0</v>
      </c>
      <c r="AI7" s="11">
        <v>0</v>
      </c>
      <c r="AJ7" s="11">
        <v>6.0663670679999999</v>
      </c>
      <c r="AK7" s="2">
        <v>0</v>
      </c>
      <c r="AL7" s="2">
        <v>0</v>
      </c>
      <c r="AM7" s="2">
        <v>1.1000000000000001</v>
      </c>
      <c r="AN7" s="2">
        <v>0.73</v>
      </c>
      <c r="AO7" s="2">
        <v>-1.23</v>
      </c>
      <c r="AP7" s="2">
        <v>460.26</v>
      </c>
      <c r="AQ7" s="2">
        <v>124.04</v>
      </c>
      <c r="AR7" s="2">
        <v>0.88</v>
      </c>
      <c r="AS7" s="2">
        <v>20.67</v>
      </c>
      <c r="AT7" s="2">
        <v>0</v>
      </c>
    </row>
    <row r="8" spans="1:46" x14ac:dyDescent="0.3">
      <c r="A8" s="2" t="s">
        <v>55</v>
      </c>
      <c r="B8" s="1" t="s">
        <v>47</v>
      </c>
      <c r="C8" s="1" t="s">
        <v>48</v>
      </c>
      <c r="D8" s="1" t="s">
        <v>49</v>
      </c>
      <c r="E8" s="11">
        <v>-0.19280228396396901</v>
      </c>
      <c r="F8" s="2">
        <v>0.13</v>
      </c>
      <c r="G8" s="11">
        <v>0</v>
      </c>
      <c r="H8" s="11">
        <v>0</v>
      </c>
      <c r="I8" s="11">
        <v>-0.30022873999999999</v>
      </c>
      <c r="J8" s="11">
        <v>0</v>
      </c>
      <c r="K8" s="11">
        <v>0</v>
      </c>
      <c r="L8" s="11">
        <v>0</v>
      </c>
      <c r="M8" s="11">
        <v>-26.59171598</v>
      </c>
      <c r="N8" s="11">
        <v>0</v>
      </c>
      <c r="O8" s="11">
        <v>158.9867697</v>
      </c>
      <c r="P8" s="11">
        <v>0</v>
      </c>
      <c r="Q8" s="11">
        <v>4.4871779999999997E-3</v>
      </c>
      <c r="R8" s="11">
        <v>0</v>
      </c>
      <c r="S8" s="11">
        <v>-0.14514645000000001</v>
      </c>
      <c r="T8" s="11">
        <v>0.92077678399999996</v>
      </c>
      <c r="U8" s="11">
        <v>0</v>
      </c>
      <c r="V8" s="11">
        <v>0.97264635899999996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4.5246525000000003E-2</v>
      </c>
      <c r="AD8" s="11">
        <v>0.79212449699999998</v>
      </c>
      <c r="AE8" s="11">
        <v>4.7945371840000002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2">
        <v>0</v>
      </c>
      <c r="AL8" s="2">
        <v>0</v>
      </c>
      <c r="AM8" s="2">
        <v>0.61</v>
      </c>
      <c r="AN8" s="2">
        <v>1.39</v>
      </c>
      <c r="AO8" s="2">
        <v>-1.45</v>
      </c>
      <c r="AP8" s="2">
        <v>460.26</v>
      </c>
      <c r="AQ8" s="2">
        <v>90.06</v>
      </c>
      <c r="AR8" s="2">
        <v>1.93</v>
      </c>
      <c r="AS8" s="2">
        <v>15.51</v>
      </c>
      <c r="AT8" s="2">
        <v>0</v>
      </c>
    </row>
    <row r="9" spans="1:46" x14ac:dyDescent="0.3">
      <c r="A9" s="2" t="s">
        <v>56</v>
      </c>
      <c r="B9" s="1" t="s">
        <v>47</v>
      </c>
      <c r="C9" s="1" t="s">
        <v>48</v>
      </c>
      <c r="D9" s="1" t="s">
        <v>49</v>
      </c>
      <c r="E9" s="11">
        <v>0.32406161847616699</v>
      </c>
      <c r="F9" s="2">
        <v>0.56000000000000005</v>
      </c>
      <c r="G9" s="11">
        <v>0</v>
      </c>
      <c r="H9" s="11">
        <v>182.680959</v>
      </c>
      <c r="I9" s="11">
        <v>-0.24331288000000001</v>
      </c>
      <c r="J9" s="11">
        <v>0</v>
      </c>
      <c r="K9" s="11">
        <v>3.9424931129999998</v>
      </c>
      <c r="L9" s="11">
        <v>0</v>
      </c>
      <c r="M9" s="11">
        <v>-48.644628099999998</v>
      </c>
      <c r="N9" s="11">
        <v>-337.53274429999999</v>
      </c>
      <c r="O9" s="11">
        <v>-268.03203000000002</v>
      </c>
      <c r="P9" s="11">
        <v>6.8710255289999997</v>
      </c>
      <c r="Q9" s="11">
        <v>2.0073259999999998E-3</v>
      </c>
      <c r="R9" s="11">
        <v>0</v>
      </c>
      <c r="S9" s="11">
        <v>-0.21296088699999999</v>
      </c>
      <c r="T9" s="11">
        <v>0.67966477199999997</v>
      </c>
      <c r="U9" s="11">
        <v>0</v>
      </c>
      <c r="V9" s="11">
        <v>0.97273177799999999</v>
      </c>
      <c r="W9" s="11">
        <v>0</v>
      </c>
      <c r="X9" s="11">
        <v>0.55092592600000001</v>
      </c>
      <c r="Y9" s="11">
        <v>0</v>
      </c>
      <c r="Z9" s="11">
        <v>0</v>
      </c>
      <c r="AA9" s="11">
        <v>0</v>
      </c>
      <c r="AB9" s="11">
        <v>0</v>
      </c>
      <c r="AC9" s="11">
        <v>4.1959145000000003E-2</v>
      </c>
      <c r="AD9" s="11">
        <v>0.62062755000000003</v>
      </c>
      <c r="AE9" s="11">
        <v>4.7945371840000002</v>
      </c>
      <c r="AF9" s="11">
        <v>0</v>
      </c>
      <c r="AG9" s="11">
        <v>5.9179060459999997</v>
      </c>
      <c r="AH9" s="11">
        <v>0</v>
      </c>
      <c r="AI9" s="11">
        <v>12.338727670000001</v>
      </c>
      <c r="AJ9" s="11">
        <v>0</v>
      </c>
      <c r="AK9" s="2">
        <v>0</v>
      </c>
      <c r="AL9" s="2">
        <v>0</v>
      </c>
      <c r="AM9" s="2">
        <v>1.54</v>
      </c>
      <c r="AN9" s="2">
        <v>2.19</v>
      </c>
      <c r="AO9" s="2">
        <v>-1.28</v>
      </c>
      <c r="AP9" s="2">
        <v>460.26</v>
      </c>
      <c r="AQ9" s="2">
        <v>132.1</v>
      </c>
      <c r="AR9" s="2">
        <v>1.75</v>
      </c>
      <c r="AS9" s="2">
        <v>23.12</v>
      </c>
      <c r="AT9" s="2">
        <v>0</v>
      </c>
    </row>
    <row r="10" spans="1:46" x14ac:dyDescent="0.3">
      <c r="A10" s="2" t="s">
        <v>57</v>
      </c>
      <c r="B10" s="1" t="s">
        <v>47</v>
      </c>
      <c r="C10" s="1" t="s">
        <v>48</v>
      </c>
      <c r="D10" s="1" t="s">
        <v>49</v>
      </c>
      <c r="E10" s="11">
        <v>0.32623189650814699</v>
      </c>
      <c r="F10" s="2">
        <v>0.62</v>
      </c>
      <c r="G10" s="11">
        <v>0</v>
      </c>
      <c r="H10" s="11">
        <v>183.24013220000001</v>
      </c>
      <c r="I10" s="11">
        <v>-0.209198299</v>
      </c>
      <c r="J10" s="11">
        <v>0</v>
      </c>
      <c r="K10" s="11">
        <v>1.9712465560000001</v>
      </c>
      <c r="L10" s="11">
        <v>0</v>
      </c>
      <c r="M10" s="11">
        <v>6.3553719009999998</v>
      </c>
      <c r="N10" s="11">
        <v>-58.304555999999998</v>
      </c>
      <c r="O10" s="11">
        <v>156.045456</v>
      </c>
      <c r="P10" s="11">
        <v>5.0198714310000003</v>
      </c>
      <c r="Q10" s="11">
        <v>1.658985E-3</v>
      </c>
      <c r="R10" s="11">
        <v>0</v>
      </c>
      <c r="S10" s="11">
        <v>-0.15732088</v>
      </c>
      <c r="T10" s="11">
        <v>0.65697234999999998</v>
      </c>
      <c r="U10" s="11">
        <v>0</v>
      </c>
      <c r="V10" s="11">
        <v>0.972768313</v>
      </c>
      <c r="W10" s="11">
        <v>0</v>
      </c>
      <c r="X10" s="11">
        <v>0.81296296300000004</v>
      </c>
      <c r="Y10" s="11">
        <v>0</v>
      </c>
      <c r="Z10" s="11">
        <v>0</v>
      </c>
      <c r="AA10" s="11">
        <v>0</v>
      </c>
      <c r="AB10" s="11">
        <v>0</v>
      </c>
      <c r="AC10" s="11">
        <v>3.5865638999999998E-2</v>
      </c>
      <c r="AD10" s="11">
        <v>0.62062755000000003</v>
      </c>
      <c r="AE10" s="11">
        <v>4.7945371840000002</v>
      </c>
      <c r="AF10" s="11">
        <v>0</v>
      </c>
      <c r="AG10" s="11">
        <v>5.9179060459999997</v>
      </c>
      <c r="AH10" s="11">
        <v>0</v>
      </c>
      <c r="AI10" s="11">
        <v>0</v>
      </c>
      <c r="AJ10" s="11">
        <v>0</v>
      </c>
      <c r="AK10" s="2">
        <v>0</v>
      </c>
      <c r="AL10" s="2">
        <v>0</v>
      </c>
      <c r="AM10" s="2">
        <v>1.54</v>
      </c>
      <c r="AN10" s="2">
        <v>2.17</v>
      </c>
      <c r="AO10" s="2">
        <v>-1.24</v>
      </c>
      <c r="AP10" s="2">
        <v>460.26</v>
      </c>
      <c r="AQ10" s="2">
        <v>132.1</v>
      </c>
      <c r="AR10" s="2">
        <v>1.86</v>
      </c>
      <c r="AS10" s="2">
        <v>24.73</v>
      </c>
      <c r="AT10" s="2">
        <v>0</v>
      </c>
    </row>
    <row r="11" spans="1:46" x14ac:dyDescent="0.3">
      <c r="A11" s="2" t="s">
        <v>58</v>
      </c>
      <c r="B11" s="1" t="s">
        <v>47</v>
      </c>
      <c r="C11" s="1" t="s">
        <v>48</v>
      </c>
      <c r="D11" s="1" t="s">
        <v>49</v>
      </c>
      <c r="E11" s="11">
        <v>0.21207431315102901</v>
      </c>
      <c r="F11" s="2">
        <v>0.55000000000000004</v>
      </c>
      <c r="G11" s="11">
        <v>0</v>
      </c>
      <c r="H11" s="11">
        <v>184.917652</v>
      </c>
      <c r="I11" s="11">
        <v>-0.199833488</v>
      </c>
      <c r="J11" s="11">
        <v>0</v>
      </c>
      <c r="K11" s="11">
        <v>0</v>
      </c>
      <c r="L11" s="11">
        <v>0</v>
      </c>
      <c r="M11" s="11">
        <v>-24.698060940000001</v>
      </c>
      <c r="N11" s="11">
        <v>159.61023850000001</v>
      </c>
      <c r="O11" s="11">
        <v>98.216670679999993</v>
      </c>
      <c r="P11" s="11">
        <v>1.908520432</v>
      </c>
      <c r="Q11" s="11">
        <v>2.1012769999999999E-3</v>
      </c>
      <c r="R11" s="11">
        <v>0</v>
      </c>
      <c r="S11" s="11">
        <v>-0.30652679300000002</v>
      </c>
      <c r="T11" s="11">
        <v>0.70190281899999996</v>
      </c>
      <c r="U11" s="11">
        <v>0</v>
      </c>
      <c r="V11" s="11">
        <v>0.97274962600000003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4.5099444000000002E-2</v>
      </c>
      <c r="AD11" s="11">
        <v>0.65308160100000001</v>
      </c>
      <c r="AE11" s="11">
        <v>4.7945371840000002</v>
      </c>
      <c r="AF11" s="11">
        <v>0</v>
      </c>
      <c r="AG11" s="11">
        <v>5.9179060459999997</v>
      </c>
      <c r="AH11" s="11">
        <v>0</v>
      </c>
      <c r="AI11" s="11">
        <v>0</v>
      </c>
      <c r="AJ11" s="11">
        <v>13.847474399999999</v>
      </c>
      <c r="AK11" s="2">
        <v>0</v>
      </c>
      <c r="AL11" s="2">
        <v>0</v>
      </c>
      <c r="AM11" s="2">
        <v>0.76</v>
      </c>
      <c r="AN11" s="2">
        <v>2.0699999999999998</v>
      </c>
      <c r="AO11" s="2">
        <v>-0.91</v>
      </c>
      <c r="AP11" s="2">
        <v>460.26</v>
      </c>
      <c r="AQ11" s="2">
        <v>118.09</v>
      </c>
      <c r="AR11" s="2">
        <v>7.95</v>
      </c>
      <c r="AS11" s="2">
        <v>13.49</v>
      </c>
      <c r="AT11" s="2">
        <v>0</v>
      </c>
    </row>
    <row r="12" spans="1:46" x14ac:dyDescent="0.3">
      <c r="A12" s="2" t="s">
        <v>59</v>
      </c>
      <c r="B12" s="1" t="s">
        <v>47</v>
      </c>
      <c r="C12" s="1" t="s">
        <v>48</v>
      </c>
      <c r="D12" s="1" t="s">
        <v>49</v>
      </c>
      <c r="E12" s="11">
        <v>0.32904442706766301</v>
      </c>
      <c r="F12" s="2">
        <v>0.72</v>
      </c>
      <c r="G12" s="11">
        <v>0</v>
      </c>
      <c r="H12" s="11">
        <v>184.917652</v>
      </c>
      <c r="I12" s="11">
        <v>-0.108799162</v>
      </c>
      <c r="J12" s="11">
        <v>0</v>
      </c>
      <c r="K12" s="11">
        <v>0</v>
      </c>
      <c r="L12" s="11">
        <v>0</v>
      </c>
      <c r="M12" s="11">
        <v>-17.885813150000001</v>
      </c>
      <c r="N12" s="11">
        <v>132.91648470000001</v>
      </c>
      <c r="O12" s="11">
        <v>-146.3597532</v>
      </c>
      <c r="P12" s="11">
        <v>1.589333047</v>
      </c>
      <c r="Q12" s="11">
        <v>1.1507100000000001E-3</v>
      </c>
      <c r="R12" s="11">
        <v>0</v>
      </c>
      <c r="S12" s="11">
        <v>-2.3246744999999999E-2</v>
      </c>
      <c r="T12" s="11">
        <v>0.68768768899999999</v>
      </c>
      <c r="U12" s="11">
        <v>0</v>
      </c>
      <c r="V12" s="11">
        <v>0.97302271200000001</v>
      </c>
      <c r="W12" s="11">
        <v>0</v>
      </c>
      <c r="X12" s="11">
        <v>2.6421296299999999</v>
      </c>
      <c r="Y12" s="11">
        <v>0</v>
      </c>
      <c r="Z12" s="11">
        <v>0</v>
      </c>
      <c r="AA12" s="11">
        <v>0</v>
      </c>
      <c r="AB12" s="11">
        <v>0</v>
      </c>
      <c r="AC12" s="11">
        <v>1.3710389E-2</v>
      </c>
      <c r="AD12" s="11">
        <v>0.67479537599999995</v>
      </c>
      <c r="AE12" s="11">
        <v>4.7945371840000002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2">
        <v>1</v>
      </c>
      <c r="AL12" s="2">
        <v>0</v>
      </c>
      <c r="AM12" s="2">
        <v>0.86</v>
      </c>
      <c r="AN12" s="2">
        <v>0.74</v>
      </c>
      <c r="AO12" s="2">
        <v>-1.34</v>
      </c>
      <c r="AP12" s="2">
        <v>460.26</v>
      </c>
      <c r="AQ12" s="2">
        <v>116.07</v>
      </c>
      <c r="AR12" s="2">
        <v>3.61</v>
      </c>
      <c r="AS12" s="2">
        <v>21.36</v>
      </c>
      <c r="AT12" s="2">
        <v>0</v>
      </c>
    </row>
    <row r="13" spans="1:46" x14ac:dyDescent="0.3">
      <c r="A13" s="2" t="s">
        <v>60</v>
      </c>
      <c r="B13" s="1" t="s">
        <v>47</v>
      </c>
      <c r="C13" s="1" t="s">
        <v>48</v>
      </c>
      <c r="D13" s="1" t="s">
        <v>49</v>
      </c>
      <c r="E13" s="11">
        <v>0.178991028862832</v>
      </c>
      <c r="F13" s="2">
        <v>0.48</v>
      </c>
      <c r="G13" s="11">
        <v>2.9</v>
      </c>
      <c r="H13" s="11">
        <v>168.3470686</v>
      </c>
      <c r="I13" s="11">
        <v>-0.27177184100000001</v>
      </c>
      <c r="J13" s="11">
        <v>1.3837429109999999</v>
      </c>
      <c r="K13" s="11">
        <v>-12.17396555</v>
      </c>
      <c r="L13" s="11">
        <v>-5.114944339</v>
      </c>
      <c r="M13" s="11">
        <v>-47.531190930000001</v>
      </c>
      <c r="N13" s="11">
        <v>-68.623262049999994</v>
      </c>
      <c r="O13" s="11">
        <v>75.790218909999993</v>
      </c>
      <c r="P13" s="11">
        <v>-6.1604225890000004</v>
      </c>
      <c r="Q13" s="11">
        <v>1.605221E-3</v>
      </c>
      <c r="R13" s="11">
        <v>0.387301587</v>
      </c>
      <c r="S13" s="11">
        <v>-5.5997933E-2</v>
      </c>
      <c r="T13" s="11">
        <v>0.72938919700000004</v>
      </c>
      <c r="U13" s="11">
        <v>1.7086202420000001</v>
      </c>
      <c r="V13" s="11">
        <v>0.97287201499999998</v>
      </c>
      <c r="W13" s="11">
        <v>0</v>
      </c>
      <c r="X13" s="11">
        <v>0.38509259299999998</v>
      </c>
      <c r="Y13" s="11">
        <v>0</v>
      </c>
      <c r="Z13" s="11">
        <v>0</v>
      </c>
      <c r="AA13" s="11">
        <v>0</v>
      </c>
      <c r="AB13" s="11">
        <v>0</v>
      </c>
      <c r="AC13" s="11">
        <v>1.7986354999999999E-2</v>
      </c>
      <c r="AD13" s="11">
        <v>0.67726886100000006</v>
      </c>
      <c r="AE13" s="11">
        <v>4.7945371840000002</v>
      </c>
      <c r="AF13" s="11">
        <v>0</v>
      </c>
      <c r="AG13" s="11">
        <v>0</v>
      </c>
      <c r="AH13" s="11">
        <v>0</v>
      </c>
      <c r="AI13" s="11">
        <v>6.4208216230000001</v>
      </c>
      <c r="AJ13" s="11">
        <v>0</v>
      </c>
      <c r="AK13" s="2">
        <v>0</v>
      </c>
      <c r="AL13" s="2">
        <v>0</v>
      </c>
      <c r="AM13" s="2">
        <v>0.96</v>
      </c>
      <c r="AN13" s="2">
        <v>1.0900000000000001</v>
      </c>
      <c r="AO13" s="2">
        <v>-1.37</v>
      </c>
      <c r="AP13" s="2">
        <v>460.26</v>
      </c>
      <c r="AQ13" s="2">
        <v>166.09</v>
      </c>
      <c r="AR13" s="2">
        <v>2.66</v>
      </c>
      <c r="AS13" s="2">
        <v>22.91</v>
      </c>
      <c r="AT13" s="2">
        <v>0</v>
      </c>
    </row>
    <row r="14" spans="1:46" x14ac:dyDescent="0.3">
      <c r="A14" s="2" t="s">
        <v>61</v>
      </c>
      <c r="B14" s="1" t="s">
        <v>47</v>
      </c>
      <c r="C14" s="1" t="s">
        <v>48</v>
      </c>
      <c r="D14" s="1" t="s">
        <v>49</v>
      </c>
      <c r="E14" s="11">
        <v>-4.2665766596760198E-2</v>
      </c>
      <c r="F14" s="2">
        <v>0.35</v>
      </c>
      <c r="G14" s="11">
        <v>0.6875</v>
      </c>
      <c r="H14" s="11">
        <v>170.66819079999999</v>
      </c>
      <c r="I14" s="11">
        <v>-0.285716839</v>
      </c>
      <c r="J14" s="11">
        <v>0.36749999999999999</v>
      </c>
      <c r="K14" s="11">
        <v>-19.294124660000001</v>
      </c>
      <c r="L14" s="11">
        <v>2.0787062760000001</v>
      </c>
      <c r="M14" s="11">
        <v>-66</v>
      </c>
      <c r="N14" s="11">
        <v>-146.38292659999999</v>
      </c>
      <c r="O14" s="11">
        <v>212.13334760000001</v>
      </c>
      <c r="P14" s="11">
        <v>-3.9959742189999998</v>
      </c>
      <c r="Q14" s="11">
        <v>1.8310749999999999E-3</v>
      </c>
      <c r="R14" s="11">
        <v>0.28654970800000001</v>
      </c>
      <c r="S14" s="11">
        <v>-0.11227306200000001</v>
      </c>
      <c r="T14" s="11">
        <v>0.82934576699999996</v>
      </c>
      <c r="U14" s="11">
        <v>0</v>
      </c>
      <c r="V14" s="11">
        <v>0.97280709899999995</v>
      </c>
      <c r="W14" s="11">
        <v>0</v>
      </c>
      <c r="X14" s="11">
        <v>1.365046296</v>
      </c>
      <c r="Y14" s="11">
        <v>0</v>
      </c>
      <c r="Z14" s="11">
        <v>0</v>
      </c>
      <c r="AA14" s="11">
        <v>0</v>
      </c>
      <c r="AB14" s="11">
        <v>0</v>
      </c>
      <c r="AC14" s="11">
        <v>2.5941593999999998E-2</v>
      </c>
      <c r="AD14" s="11">
        <v>0.69920832300000002</v>
      </c>
      <c r="AE14" s="11">
        <v>4.7945371840000002</v>
      </c>
      <c r="AF14" s="11">
        <v>0</v>
      </c>
      <c r="AG14" s="11">
        <v>0</v>
      </c>
      <c r="AH14" s="11">
        <v>0</v>
      </c>
      <c r="AI14" s="11">
        <v>6.4208216230000001</v>
      </c>
      <c r="AJ14" s="11">
        <v>11.761884950000001</v>
      </c>
      <c r="AK14" s="2">
        <v>0</v>
      </c>
      <c r="AL14" s="2">
        <v>0</v>
      </c>
      <c r="AM14" s="2">
        <v>0.86</v>
      </c>
      <c r="AN14" s="2">
        <v>1.8</v>
      </c>
      <c r="AO14" s="2">
        <v>-1.47</v>
      </c>
      <c r="AP14" s="2">
        <v>460.26</v>
      </c>
      <c r="AQ14" s="2">
        <v>150.06</v>
      </c>
      <c r="AR14" s="2">
        <v>4.25</v>
      </c>
      <c r="AS14" s="2">
        <v>22.93</v>
      </c>
      <c r="AT14" s="2">
        <v>1</v>
      </c>
    </row>
    <row r="15" spans="1:46" x14ac:dyDescent="0.3">
      <c r="A15" s="2" t="s">
        <v>62</v>
      </c>
      <c r="B15" s="1" t="s">
        <v>47</v>
      </c>
      <c r="C15" s="1" t="s">
        <v>48</v>
      </c>
      <c r="D15" s="1" t="s">
        <v>49</v>
      </c>
      <c r="E15" s="11">
        <v>-0.18980427923092699</v>
      </c>
      <c r="F15" s="2">
        <v>0.11</v>
      </c>
      <c r="G15" s="11">
        <v>4</v>
      </c>
      <c r="H15" s="11">
        <v>167.64629529999999</v>
      </c>
      <c r="I15" s="11">
        <v>-0.35840130100000001</v>
      </c>
      <c r="J15" s="11">
        <v>2.4951989029999999</v>
      </c>
      <c r="K15" s="11">
        <v>-10.827160490000001</v>
      </c>
      <c r="L15" s="11">
        <v>-11.913580250000001</v>
      </c>
      <c r="M15" s="11">
        <v>-41</v>
      </c>
      <c r="N15" s="11">
        <v>131.28180879999999</v>
      </c>
      <c r="O15" s="11">
        <v>-111.10693190000001</v>
      </c>
      <c r="P15" s="11">
        <v>-3.6145450769999998</v>
      </c>
      <c r="Q15" s="11">
        <v>1.296506E-3</v>
      </c>
      <c r="R15" s="11">
        <v>0.217583732</v>
      </c>
      <c r="S15" s="11">
        <v>-6.2193316999999998E-2</v>
      </c>
      <c r="T15" s="11">
        <v>0.73763855599999995</v>
      </c>
      <c r="U15" s="11">
        <v>1.9694355079999999</v>
      </c>
      <c r="V15" s="11">
        <v>0.97286997500000005</v>
      </c>
      <c r="W15" s="11">
        <v>0</v>
      </c>
      <c r="X15" s="11">
        <v>0.34657407400000001</v>
      </c>
      <c r="Y15" s="11">
        <v>0</v>
      </c>
      <c r="Z15" s="11">
        <v>3.083956916</v>
      </c>
      <c r="AA15" s="11">
        <v>0</v>
      </c>
      <c r="AB15" s="11">
        <v>0</v>
      </c>
      <c r="AC15" s="11">
        <v>1.5511534E-2</v>
      </c>
      <c r="AD15" s="11">
        <v>0.728807176</v>
      </c>
      <c r="AE15" s="11">
        <v>4.7945371840000002</v>
      </c>
      <c r="AF15" s="11">
        <v>0</v>
      </c>
      <c r="AG15" s="11">
        <v>0</v>
      </c>
      <c r="AH15" s="11">
        <v>0</v>
      </c>
      <c r="AI15" s="11">
        <v>6.4208216230000001</v>
      </c>
      <c r="AJ15" s="11">
        <v>0</v>
      </c>
      <c r="AK15" s="2">
        <v>0</v>
      </c>
      <c r="AL15" s="2">
        <v>0</v>
      </c>
      <c r="AM15" s="2">
        <v>0.43</v>
      </c>
      <c r="AN15" s="2">
        <v>0.45</v>
      </c>
      <c r="AO15" s="2">
        <v>-1.58</v>
      </c>
      <c r="AP15" s="2">
        <v>460.26</v>
      </c>
      <c r="AQ15" s="2">
        <v>205.1</v>
      </c>
      <c r="AR15" s="2">
        <v>5.34</v>
      </c>
      <c r="AS15" s="2">
        <v>22.25</v>
      </c>
      <c r="AT15" s="2">
        <v>0</v>
      </c>
    </row>
    <row r="16" spans="1:46" x14ac:dyDescent="0.3">
      <c r="A16" s="2" t="s">
        <v>63</v>
      </c>
      <c r="B16" s="1" t="s">
        <v>47</v>
      </c>
      <c r="C16" s="1" t="s">
        <v>48</v>
      </c>
      <c r="D16" s="1" t="s">
        <v>49</v>
      </c>
      <c r="E16" s="11">
        <v>-0.45643789375639698</v>
      </c>
      <c r="F16" s="2">
        <v>-0.33</v>
      </c>
      <c r="G16" s="11">
        <v>0</v>
      </c>
      <c r="H16" s="11">
        <v>184.917652</v>
      </c>
      <c r="I16" s="11">
        <v>-7.9322474000000004E-2</v>
      </c>
      <c r="J16" s="11">
        <v>0</v>
      </c>
      <c r="K16" s="11">
        <v>0</v>
      </c>
      <c r="L16" s="11">
        <v>0</v>
      </c>
      <c r="M16" s="11">
        <v>0</v>
      </c>
      <c r="N16" s="11">
        <v>42.232358980000001</v>
      </c>
      <c r="O16" s="11">
        <v>150.7067673</v>
      </c>
      <c r="P16" s="11">
        <v>0.18489699000000001</v>
      </c>
      <c r="Q16" s="11">
        <v>3.7132099999999998E-4</v>
      </c>
      <c r="R16" s="11">
        <v>0</v>
      </c>
      <c r="S16" s="11">
        <v>-0.15537656</v>
      </c>
      <c r="T16" s="11">
        <v>0.84432364400000004</v>
      </c>
      <c r="U16" s="11">
        <v>0</v>
      </c>
      <c r="V16" s="11">
        <v>0.97282277500000003</v>
      </c>
      <c r="W16" s="11">
        <v>0</v>
      </c>
      <c r="X16" s="11">
        <v>-0.50462963000000005</v>
      </c>
      <c r="Y16" s="11">
        <v>0</v>
      </c>
      <c r="Z16" s="11">
        <v>0</v>
      </c>
      <c r="AA16" s="11">
        <v>0</v>
      </c>
      <c r="AB16" s="11">
        <v>0</v>
      </c>
      <c r="AC16" s="11">
        <v>3.3353478999999998E-2</v>
      </c>
      <c r="AD16" s="11">
        <v>0.83575234799999998</v>
      </c>
      <c r="AE16" s="11">
        <v>4.7945371840000002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2">
        <v>0</v>
      </c>
      <c r="AL16" s="2">
        <v>0</v>
      </c>
      <c r="AM16" s="2">
        <v>0.37</v>
      </c>
      <c r="AN16" s="2">
        <v>1.27</v>
      </c>
      <c r="AO16" s="2">
        <v>-1.52</v>
      </c>
      <c r="AP16" s="2">
        <v>460.26</v>
      </c>
      <c r="AQ16" s="2">
        <v>106.05</v>
      </c>
      <c r="AR16" s="2">
        <v>3.06</v>
      </c>
      <c r="AS16" s="2">
        <v>19.55</v>
      </c>
      <c r="AT16" s="2">
        <v>0</v>
      </c>
    </row>
    <row r="17" spans="1:46" x14ac:dyDescent="0.3">
      <c r="A17" s="2" t="s">
        <v>64</v>
      </c>
      <c r="B17" s="1" t="s">
        <v>47</v>
      </c>
      <c r="C17" s="1" t="s">
        <v>48</v>
      </c>
      <c r="D17" s="1" t="s">
        <v>49</v>
      </c>
      <c r="E17" s="11">
        <v>-0.48717148603528299</v>
      </c>
      <c r="F17" s="2">
        <v>-0.3</v>
      </c>
      <c r="G17" s="11">
        <v>5.8235294120000001</v>
      </c>
      <c r="H17" s="11">
        <v>183.92506460000001</v>
      </c>
      <c r="I17" s="11">
        <v>-0.36925595500000002</v>
      </c>
      <c r="J17" s="11">
        <v>0.32</v>
      </c>
      <c r="K17" s="11">
        <v>-23.313888890000001</v>
      </c>
      <c r="L17" s="11">
        <v>3.2938888890000002</v>
      </c>
      <c r="M17" s="11">
        <v>-64.08</v>
      </c>
      <c r="N17" s="11">
        <v>59.072600029999997</v>
      </c>
      <c r="O17" s="11">
        <v>203.8053276</v>
      </c>
      <c r="P17" s="11">
        <v>3.4794609109999999</v>
      </c>
      <c r="Q17" s="11">
        <v>8.9301810000000006E-3</v>
      </c>
      <c r="R17" s="11">
        <v>0.29629629600000001</v>
      </c>
      <c r="S17" s="11">
        <v>-0.11778316</v>
      </c>
      <c r="T17" s="11">
        <v>1.0134958730000001</v>
      </c>
      <c r="U17" s="11">
        <v>0</v>
      </c>
      <c r="V17" s="11">
        <v>0.97148988199999997</v>
      </c>
      <c r="W17" s="11">
        <v>0</v>
      </c>
      <c r="X17" s="11">
        <v>0.123148148</v>
      </c>
      <c r="Y17" s="11">
        <v>0</v>
      </c>
      <c r="Z17" s="11">
        <v>0</v>
      </c>
      <c r="AA17" s="11">
        <v>0</v>
      </c>
      <c r="AB17" s="11">
        <v>0</v>
      </c>
      <c r="AC17" s="11">
        <v>3.7763230000000002E-2</v>
      </c>
      <c r="AD17" s="11">
        <v>0.73798083299999995</v>
      </c>
      <c r="AE17" s="11">
        <v>9.5890743680000003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2">
        <v>0</v>
      </c>
      <c r="AL17" s="2">
        <v>0</v>
      </c>
      <c r="AM17" s="2">
        <v>-0.44</v>
      </c>
      <c r="AN17" s="2">
        <v>0.79</v>
      </c>
      <c r="AO17" s="2">
        <v>-2.35</v>
      </c>
      <c r="AP17" s="2">
        <v>460.26</v>
      </c>
      <c r="AQ17" s="2">
        <v>147.08000000000001</v>
      </c>
      <c r="AR17" s="2">
        <v>6.95</v>
      </c>
      <c r="AS17" s="2">
        <v>22.19</v>
      </c>
      <c r="AT17" s="2">
        <v>0</v>
      </c>
    </row>
    <row r="18" spans="1:46" x14ac:dyDescent="0.3">
      <c r="A18" s="2" t="s">
        <v>65</v>
      </c>
      <c r="B18" s="1" t="s">
        <v>47</v>
      </c>
      <c r="C18" s="1" t="s">
        <v>48</v>
      </c>
      <c r="D18" s="1" t="s">
        <v>49</v>
      </c>
      <c r="E18" s="11">
        <v>-0.29682281246256997</v>
      </c>
      <c r="F18" s="2">
        <v>-0.09</v>
      </c>
      <c r="G18" s="11">
        <v>0</v>
      </c>
      <c r="H18" s="11">
        <v>184.917652</v>
      </c>
      <c r="I18" s="11">
        <v>-1.1283252000000001E-2</v>
      </c>
      <c r="J18" s="11">
        <v>0</v>
      </c>
      <c r="K18" s="11">
        <v>0</v>
      </c>
      <c r="L18" s="11">
        <v>0</v>
      </c>
      <c r="M18" s="11">
        <v>-29.826989619999999</v>
      </c>
      <c r="N18" s="11">
        <v>143.95482709999999</v>
      </c>
      <c r="O18" s="11">
        <v>132.72341700000001</v>
      </c>
      <c r="P18" s="11">
        <v>0.96688907000000002</v>
      </c>
      <c r="Q18" s="11">
        <v>1.344048E-3</v>
      </c>
      <c r="R18" s="11">
        <v>0</v>
      </c>
      <c r="S18" s="11">
        <v>-0.17227609299999999</v>
      </c>
      <c r="T18" s="11">
        <v>1.00327765</v>
      </c>
      <c r="U18" s="11">
        <v>0</v>
      </c>
      <c r="V18" s="11">
        <v>0.97274962600000003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4.5099444000000002E-2</v>
      </c>
      <c r="AD18" s="11">
        <v>0.775358412</v>
      </c>
      <c r="AE18" s="11">
        <v>4.7945371840000002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2">
        <v>0</v>
      </c>
      <c r="AL18" s="2">
        <v>0</v>
      </c>
      <c r="AM18" s="2">
        <v>0.7</v>
      </c>
      <c r="AN18" s="2">
        <v>1.49</v>
      </c>
      <c r="AO18" s="2">
        <v>-1.57</v>
      </c>
      <c r="AP18" s="2">
        <v>460.26</v>
      </c>
      <c r="AQ18" s="2">
        <v>120.07</v>
      </c>
      <c r="AR18" s="2">
        <v>4</v>
      </c>
      <c r="AS18" s="2">
        <v>17.53</v>
      </c>
      <c r="AT18" s="2">
        <v>0</v>
      </c>
    </row>
    <row r="19" spans="1:46" x14ac:dyDescent="0.3">
      <c r="A19" s="2" t="s">
        <v>66</v>
      </c>
      <c r="B19" s="1" t="s">
        <v>47</v>
      </c>
      <c r="C19" s="1" t="s">
        <v>48</v>
      </c>
      <c r="D19" s="1" t="s">
        <v>49</v>
      </c>
      <c r="E19" s="11">
        <v>-0.60348913322680797</v>
      </c>
      <c r="F19" s="2">
        <v>-0.57999999999999996</v>
      </c>
      <c r="G19" s="11">
        <v>0</v>
      </c>
      <c r="H19" s="11">
        <v>184.917652</v>
      </c>
      <c r="I19" s="11">
        <v>-0.19178578700000001</v>
      </c>
      <c r="J19" s="11">
        <v>0</v>
      </c>
      <c r="K19" s="11">
        <v>0</v>
      </c>
      <c r="L19" s="11">
        <v>0</v>
      </c>
      <c r="M19" s="11">
        <v>11.34693878</v>
      </c>
      <c r="N19" s="11">
        <v>58.459131450000001</v>
      </c>
      <c r="O19" s="11">
        <v>145.6243102</v>
      </c>
      <c r="P19" s="11">
        <v>0.43918937200000002</v>
      </c>
      <c r="Q19" s="11">
        <v>2.5961550000000002E-3</v>
      </c>
      <c r="R19" s="11">
        <v>0</v>
      </c>
      <c r="S19" s="11">
        <v>-0.10925963</v>
      </c>
      <c r="T19" s="11">
        <v>0.85956809000000001</v>
      </c>
      <c r="U19" s="11">
        <v>0</v>
      </c>
      <c r="V19" s="11">
        <v>0.97282277500000003</v>
      </c>
      <c r="W19" s="11">
        <v>0</v>
      </c>
      <c r="X19" s="11">
        <v>0.189814815</v>
      </c>
      <c r="Y19" s="11">
        <v>0</v>
      </c>
      <c r="Z19" s="11">
        <v>0</v>
      </c>
      <c r="AA19" s="11">
        <v>0</v>
      </c>
      <c r="AB19" s="11">
        <v>0</v>
      </c>
      <c r="AC19" s="11">
        <v>3.3353478999999998E-2</v>
      </c>
      <c r="AD19" s="11">
        <v>0.87327370999999998</v>
      </c>
      <c r="AE19" s="11">
        <v>4.7945371840000002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2">
        <v>0</v>
      </c>
      <c r="AL19" s="2">
        <v>0</v>
      </c>
      <c r="AM19" s="2">
        <v>0.72</v>
      </c>
      <c r="AN19" s="2">
        <v>1.43</v>
      </c>
      <c r="AO19" s="2">
        <v>-1.1499999999999999</v>
      </c>
      <c r="AP19" s="2">
        <v>460.26</v>
      </c>
      <c r="AQ19" s="2">
        <v>122.03</v>
      </c>
      <c r="AR19" s="2">
        <v>3.06</v>
      </c>
      <c r="AS19" s="2">
        <v>20.11</v>
      </c>
      <c r="AT19" s="2">
        <v>1</v>
      </c>
    </row>
    <row r="20" spans="1:46" x14ac:dyDescent="0.3">
      <c r="A20" s="2" t="s">
        <v>67</v>
      </c>
      <c r="B20" s="1" t="s">
        <v>47</v>
      </c>
      <c r="C20" s="1" t="s">
        <v>48</v>
      </c>
      <c r="D20" s="1" t="s">
        <v>49</v>
      </c>
      <c r="E20" s="11">
        <v>-0.59122575215534201</v>
      </c>
      <c r="F20" s="2">
        <v>-0.54</v>
      </c>
      <c r="G20" s="11">
        <v>0</v>
      </c>
      <c r="H20" s="11">
        <v>186.3233122</v>
      </c>
      <c r="I20" s="11">
        <v>-0.36093183000000001</v>
      </c>
      <c r="J20" s="11">
        <v>0</v>
      </c>
      <c r="K20" s="11">
        <v>4.3831218759999997</v>
      </c>
      <c r="L20" s="11">
        <v>0</v>
      </c>
      <c r="M20" s="11">
        <v>-81.778546710000001</v>
      </c>
      <c r="N20" s="11">
        <v>-137.41781449999999</v>
      </c>
      <c r="O20" s="11">
        <v>-17.398015910000002</v>
      </c>
      <c r="P20" s="11">
        <v>2.3576416739999999</v>
      </c>
      <c r="Q20" s="11">
        <v>1.1629303000000001E-2</v>
      </c>
      <c r="R20" s="11">
        <v>0</v>
      </c>
      <c r="S20" s="11">
        <v>-0.16942475100000001</v>
      </c>
      <c r="T20" s="11">
        <v>1.144100866</v>
      </c>
      <c r="U20" s="11">
        <v>0</v>
      </c>
      <c r="V20" s="11">
        <v>0.97148138900000003</v>
      </c>
      <c r="W20" s="11">
        <v>0</v>
      </c>
      <c r="X20" s="11">
        <v>-0.31018518499999997</v>
      </c>
      <c r="Y20" s="11">
        <v>0</v>
      </c>
      <c r="Z20" s="11">
        <v>0</v>
      </c>
      <c r="AA20" s="11">
        <v>0</v>
      </c>
      <c r="AB20" s="11">
        <v>0</v>
      </c>
      <c r="AC20" s="11">
        <v>4.1959145000000003E-2</v>
      </c>
      <c r="AD20" s="11">
        <v>0.77208301899999998</v>
      </c>
      <c r="AE20" s="11">
        <v>9.5890743680000003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2">
        <v>0</v>
      </c>
      <c r="AL20" s="2">
        <v>0</v>
      </c>
      <c r="AM20" s="2">
        <v>-0.64</v>
      </c>
      <c r="AN20" s="2">
        <v>0.53</v>
      </c>
      <c r="AO20" s="2">
        <v>-2.37</v>
      </c>
      <c r="AP20" s="2">
        <v>460.26</v>
      </c>
      <c r="AQ20" s="2">
        <v>133.06</v>
      </c>
      <c r="AR20" s="2">
        <v>3.88</v>
      </c>
      <c r="AS20" s="2">
        <v>19.29</v>
      </c>
      <c r="AT20" s="2">
        <v>0</v>
      </c>
    </row>
    <row r="21" spans="1:46" x14ac:dyDescent="0.3">
      <c r="A21" s="2" t="s">
        <v>68</v>
      </c>
      <c r="B21" s="1" t="s">
        <v>47</v>
      </c>
      <c r="C21" s="1" t="s">
        <v>48</v>
      </c>
      <c r="D21" s="1" t="s">
        <v>49</v>
      </c>
      <c r="E21" s="11">
        <v>-0.54651521662343205</v>
      </c>
      <c r="F21" s="2">
        <v>-0.38</v>
      </c>
      <c r="G21" s="11">
        <v>8.6428571430000005</v>
      </c>
      <c r="H21" s="11">
        <v>181.5129594</v>
      </c>
      <c r="I21" s="11">
        <v>-0.38696912100000003</v>
      </c>
      <c r="J21" s="11">
        <v>0.177285319</v>
      </c>
      <c r="K21" s="11">
        <v>-19.313019390000001</v>
      </c>
      <c r="L21" s="11">
        <v>2.1203447209999999</v>
      </c>
      <c r="M21" s="11">
        <v>-49.346260389999998</v>
      </c>
      <c r="N21" s="11">
        <v>86.614179190000002</v>
      </c>
      <c r="O21" s="11">
        <v>198.18799010000001</v>
      </c>
      <c r="P21" s="11">
        <v>2.452468026</v>
      </c>
      <c r="Q21" s="11">
        <v>9.8341890000000001E-3</v>
      </c>
      <c r="R21" s="11">
        <v>0.31683168299999998</v>
      </c>
      <c r="S21" s="11">
        <v>-0.104614885</v>
      </c>
      <c r="T21" s="11">
        <v>0.94442775599999995</v>
      </c>
      <c r="U21" s="11">
        <v>0</v>
      </c>
      <c r="V21" s="11">
        <v>0.97148988199999997</v>
      </c>
      <c r="W21" s="11">
        <v>0</v>
      </c>
      <c r="X21" s="11">
        <v>-0.22407407400000001</v>
      </c>
      <c r="Y21" s="11">
        <v>0</v>
      </c>
      <c r="Z21" s="11">
        <v>0</v>
      </c>
      <c r="AA21" s="11">
        <v>0</v>
      </c>
      <c r="AB21" s="11">
        <v>0</v>
      </c>
      <c r="AC21" s="11">
        <v>3.7763230000000002E-2</v>
      </c>
      <c r="AD21" s="11">
        <v>0.71971998299999995</v>
      </c>
      <c r="AE21" s="11">
        <v>9.5890743680000003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2">
        <v>0</v>
      </c>
      <c r="AL21" s="2">
        <v>0</v>
      </c>
      <c r="AM21" s="2">
        <v>-0.26</v>
      </c>
      <c r="AN21" s="2">
        <v>1.3</v>
      </c>
      <c r="AO21" s="2">
        <v>-1.8</v>
      </c>
      <c r="AP21" s="2">
        <v>460.26</v>
      </c>
      <c r="AQ21" s="2">
        <v>148.06</v>
      </c>
      <c r="AR21" s="2">
        <v>8.0500000000000007</v>
      </c>
      <c r="AS21" s="2">
        <v>20.54</v>
      </c>
      <c r="AT21" s="2">
        <v>1</v>
      </c>
    </row>
    <row r="22" spans="1:46" x14ac:dyDescent="0.3">
      <c r="A22" s="2" t="s">
        <v>69</v>
      </c>
      <c r="B22" s="1" t="s">
        <v>47</v>
      </c>
      <c r="C22" s="1" t="s">
        <v>48</v>
      </c>
      <c r="D22" s="1" t="s">
        <v>49</v>
      </c>
      <c r="E22" s="11">
        <v>1.0419428318229401E-2</v>
      </c>
      <c r="F22" s="2">
        <v>0.35</v>
      </c>
      <c r="G22" s="11">
        <v>1.433333333</v>
      </c>
      <c r="H22" s="11">
        <v>176.87050669999999</v>
      </c>
      <c r="I22" s="11">
        <v>-0.25962896299999999</v>
      </c>
      <c r="J22" s="11">
        <v>1.2222222220000001</v>
      </c>
      <c r="K22" s="11">
        <v>3.5555555559999998</v>
      </c>
      <c r="L22" s="11">
        <v>-13.19444444</v>
      </c>
      <c r="M22" s="11">
        <v>17.555555559999998</v>
      </c>
      <c r="N22" s="11">
        <v>4.0858583749999999</v>
      </c>
      <c r="O22" s="11">
        <v>74.014481180000004</v>
      </c>
      <c r="P22" s="11">
        <v>-2.667236108</v>
      </c>
      <c r="Q22" s="11">
        <v>1.6472209999999999E-3</v>
      </c>
      <c r="R22" s="11">
        <v>0.28571428599999998</v>
      </c>
      <c r="S22" s="11">
        <v>-8.0205290999999998E-2</v>
      </c>
      <c r="T22" s="11">
        <v>0.67436112500000001</v>
      </c>
      <c r="U22" s="11">
        <v>2.150394554</v>
      </c>
      <c r="V22" s="11">
        <v>0.97280600699999997</v>
      </c>
      <c r="W22" s="11">
        <v>0</v>
      </c>
      <c r="X22" s="11">
        <v>2.7676776269999999</v>
      </c>
      <c r="Y22" s="11">
        <v>0</v>
      </c>
      <c r="Z22" s="11">
        <v>0</v>
      </c>
      <c r="AA22" s="11">
        <v>0</v>
      </c>
      <c r="AB22" s="11">
        <v>0</v>
      </c>
      <c r="AC22" s="11">
        <v>2.3347435E-2</v>
      </c>
      <c r="AD22" s="11">
        <v>0.606646978</v>
      </c>
      <c r="AE22" s="11">
        <v>4.7945371840000002</v>
      </c>
      <c r="AF22" s="11">
        <v>0</v>
      </c>
      <c r="AG22" s="11">
        <v>0</v>
      </c>
      <c r="AH22" s="11">
        <v>0</v>
      </c>
      <c r="AI22" s="11">
        <v>12.96557803</v>
      </c>
      <c r="AJ22" s="11">
        <v>0</v>
      </c>
      <c r="AK22" s="2">
        <v>0</v>
      </c>
      <c r="AL22" s="2">
        <v>0</v>
      </c>
      <c r="AM22" s="2">
        <v>0.19</v>
      </c>
      <c r="AN22" s="2">
        <v>1.88</v>
      </c>
      <c r="AO22" s="2">
        <v>-1.54</v>
      </c>
      <c r="AP22" s="2">
        <v>460.26</v>
      </c>
      <c r="AQ22" s="2">
        <v>147.11000000000001</v>
      </c>
      <c r="AR22" s="2">
        <v>5.99</v>
      </c>
      <c r="AS22" s="2">
        <v>18.739999999999998</v>
      </c>
      <c r="AT22" s="2">
        <v>0</v>
      </c>
    </row>
    <row r="23" spans="1:46" x14ac:dyDescent="0.3">
      <c r="A23" s="2" t="s">
        <v>70</v>
      </c>
      <c r="B23" s="1" t="s">
        <v>47</v>
      </c>
      <c r="C23" s="1" t="s">
        <v>48</v>
      </c>
      <c r="D23" s="1" t="s">
        <v>49</v>
      </c>
      <c r="E23" s="11">
        <v>0.39883788155993</v>
      </c>
      <c r="F23" s="2">
        <v>0.93</v>
      </c>
      <c r="G23" s="11">
        <v>2.8055555559999998</v>
      </c>
      <c r="H23" s="11">
        <v>179.10521779999999</v>
      </c>
      <c r="I23" s="11">
        <v>-0.20865588299999999</v>
      </c>
      <c r="J23" s="11">
        <v>-0.73964496999999996</v>
      </c>
      <c r="K23" s="11">
        <v>11.779955620000001</v>
      </c>
      <c r="L23" s="11">
        <v>26.307897759999999</v>
      </c>
      <c r="M23" s="11">
        <v>-58.396449699999998</v>
      </c>
      <c r="N23" s="11">
        <v>91.467860079999994</v>
      </c>
      <c r="O23" s="11">
        <v>41.140851810000001</v>
      </c>
      <c r="P23" s="11">
        <v>-1.501508182</v>
      </c>
      <c r="Q23" s="11">
        <v>1.3670254999999999E-2</v>
      </c>
      <c r="R23" s="11">
        <v>-7.5346594000000003E-2</v>
      </c>
      <c r="S23" s="11">
        <v>-4.6672102E-2</v>
      </c>
      <c r="T23" s="11">
        <v>0.94100547999999995</v>
      </c>
      <c r="U23" s="11">
        <v>0.85105403300000004</v>
      </c>
      <c r="V23" s="11">
        <v>0.97272815700000004</v>
      </c>
      <c r="W23" s="11">
        <v>0</v>
      </c>
      <c r="X23" s="11">
        <v>1.375787037</v>
      </c>
      <c r="Y23" s="11">
        <v>0</v>
      </c>
      <c r="Z23" s="11">
        <v>0</v>
      </c>
      <c r="AA23" s="11">
        <v>3.6795965609999999</v>
      </c>
      <c r="AB23" s="11">
        <v>0</v>
      </c>
      <c r="AC23" s="11">
        <v>3.1469359000000002E-2</v>
      </c>
      <c r="AD23" s="11">
        <v>0.67177981200000003</v>
      </c>
      <c r="AE23" s="11">
        <v>9.786941917</v>
      </c>
      <c r="AF23" s="11">
        <v>0</v>
      </c>
      <c r="AG23" s="11">
        <v>0</v>
      </c>
      <c r="AH23" s="11">
        <v>0</v>
      </c>
      <c r="AI23" s="11">
        <v>19.386399650000001</v>
      </c>
      <c r="AJ23" s="11">
        <v>0</v>
      </c>
      <c r="AK23" s="2">
        <v>0</v>
      </c>
      <c r="AL23" s="2">
        <v>0</v>
      </c>
      <c r="AM23" s="2">
        <v>-0.69</v>
      </c>
      <c r="AN23" s="2">
        <v>1.06</v>
      </c>
      <c r="AO23" s="2">
        <v>-2.13</v>
      </c>
      <c r="AP23" s="2">
        <v>460.26</v>
      </c>
      <c r="AQ23" s="2">
        <v>175.12</v>
      </c>
      <c r="AR23" s="2">
        <v>9.11</v>
      </c>
      <c r="AS23" s="2">
        <v>22.26</v>
      </c>
      <c r="AT23" s="2">
        <v>0</v>
      </c>
    </row>
    <row r="24" spans="1:46" x14ac:dyDescent="0.3">
      <c r="A24" s="2" t="s">
        <v>71</v>
      </c>
      <c r="B24" s="1" t="s">
        <v>47</v>
      </c>
      <c r="C24" s="1" t="s">
        <v>48</v>
      </c>
      <c r="D24" s="1" t="s">
        <v>49</v>
      </c>
      <c r="E24" s="11">
        <v>0.22254078494471899</v>
      </c>
      <c r="F24" s="2">
        <v>0.64</v>
      </c>
      <c r="G24" s="11">
        <v>4.19047619</v>
      </c>
      <c r="H24" s="11">
        <v>179.5675684</v>
      </c>
      <c r="I24" s="11">
        <v>-0.27497027699999999</v>
      </c>
      <c r="J24" s="11">
        <v>0.30249999999999999</v>
      </c>
      <c r="K24" s="11">
        <v>-5.7777777779999999</v>
      </c>
      <c r="L24" s="11">
        <v>1.173611111</v>
      </c>
      <c r="M24" s="11">
        <v>-71.599999999999994</v>
      </c>
      <c r="N24" s="11">
        <v>-105.1574695</v>
      </c>
      <c r="O24" s="11">
        <v>58.757799609999999</v>
      </c>
      <c r="P24" s="11">
        <v>1.892882894</v>
      </c>
      <c r="Q24" s="11">
        <v>2.9823359999999999E-3</v>
      </c>
      <c r="R24" s="11">
        <v>0.55251141599999998</v>
      </c>
      <c r="S24" s="11">
        <v>-0.123024063</v>
      </c>
      <c r="T24" s="11">
        <v>0.88649845199999999</v>
      </c>
      <c r="U24" s="11">
        <v>0</v>
      </c>
      <c r="V24" s="11">
        <v>0.97287298099999997</v>
      </c>
      <c r="W24" s="11">
        <v>0</v>
      </c>
      <c r="X24" s="11">
        <v>0.28703703699999999</v>
      </c>
      <c r="Y24" s="11">
        <v>0</v>
      </c>
      <c r="Z24" s="11">
        <v>2.7684722220000002</v>
      </c>
      <c r="AA24" s="11">
        <v>0</v>
      </c>
      <c r="AB24" s="11">
        <v>0</v>
      </c>
      <c r="AC24" s="11">
        <v>1.9621478000000001E-2</v>
      </c>
      <c r="AD24" s="11">
        <v>0.82820559999999999</v>
      </c>
      <c r="AE24" s="11">
        <v>4.7945371840000002</v>
      </c>
      <c r="AF24" s="11">
        <v>0</v>
      </c>
      <c r="AG24" s="11">
        <v>0</v>
      </c>
      <c r="AH24" s="11">
        <v>0</v>
      </c>
      <c r="AI24" s="11">
        <v>0</v>
      </c>
      <c r="AJ24" s="11">
        <v>6.1968435719999997</v>
      </c>
      <c r="AK24" s="2">
        <v>0</v>
      </c>
      <c r="AL24" s="2">
        <v>0</v>
      </c>
      <c r="AM24" s="2">
        <v>-0.71</v>
      </c>
      <c r="AN24" s="2">
        <v>0.22</v>
      </c>
      <c r="AO24" s="2">
        <v>-1.84</v>
      </c>
      <c r="AP24" s="2">
        <v>460.26</v>
      </c>
      <c r="AQ24" s="2">
        <v>156.08000000000001</v>
      </c>
      <c r="AR24" s="2">
        <v>5.04</v>
      </c>
      <c r="AS24" s="2">
        <v>14.6</v>
      </c>
      <c r="AT24" s="2">
        <v>0</v>
      </c>
    </row>
    <row r="25" spans="1:46" x14ac:dyDescent="0.3">
      <c r="A25" s="2" t="s">
        <v>72</v>
      </c>
      <c r="B25" s="1" t="s">
        <v>47</v>
      </c>
      <c r="C25" s="1" t="s">
        <v>48</v>
      </c>
      <c r="D25" s="1" t="s">
        <v>49</v>
      </c>
      <c r="E25" s="11">
        <v>-0.56048164633086095</v>
      </c>
      <c r="F25" s="2">
        <v>-0.34</v>
      </c>
      <c r="G25" s="11">
        <v>3</v>
      </c>
      <c r="H25" s="11">
        <v>178.8583261</v>
      </c>
      <c r="I25" s="11">
        <v>-0.26939578600000003</v>
      </c>
      <c r="J25" s="11">
        <v>0.16</v>
      </c>
      <c r="K25" s="11">
        <v>0.81057777799999997</v>
      </c>
      <c r="L25" s="11">
        <v>45.555377780000001</v>
      </c>
      <c r="M25" s="11">
        <v>-38.472000000000001</v>
      </c>
      <c r="N25" s="11">
        <v>-21.852347200000001</v>
      </c>
      <c r="O25" s="11">
        <v>46.978654210000002</v>
      </c>
      <c r="P25" s="11">
        <v>1.060566465</v>
      </c>
      <c r="Q25" s="11">
        <v>1.3287024999999999E-2</v>
      </c>
      <c r="R25" s="11">
        <v>2.0833332999999999E-2</v>
      </c>
      <c r="S25" s="11">
        <v>-6.6654042999999996E-2</v>
      </c>
      <c r="T25" s="11">
        <v>0.89672852300000006</v>
      </c>
      <c r="U25" s="11">
        <v>0.98028720000000003</v>
      </c>
      <c r="V25" s="11">
        <v>0.97148911500000001</v>
      </c>
      <c r="W25" s="11">
        <v>0</v>
      </c>
      <c r="X25" s="11">
        <v>1.196759259</v>
      </c>
      <c r="Y25" s="11">
        <v>0</v>
      </c>
      <c r="Z25" s="11">
        <v>0</v>
      </c>
      <c r="AA25" s="11">
        <v>0</v>
      </c>
      <c r="AB25" s="11">
        <v>0</v>
      </c>
      <c r="AC25" s="11">
        <v>3.1469359000000002E-2</v>
      </c>
      <c r="AD25" s="11">
        <v>0.68789547100000004</v>
      </c>
      <c r="AE25" s="11">
        <v>4.7945371840000002</v>
      </c>
      <c r="AF25" s="11">
        <v>0</v>
      </c>
      <c r="AG25" s="11">
        <v>0</v>
      </c>
      <c r="AH25" s="11">
        <v>0</v>
      </c>
      <c r="AI25" s="11">
        <v>19.386399650000001</v>
      </c>
      <c r="AJ25" s="11">
        <v>0</v>
      </c>
      <c r="AK25" s="2">
        <v>0</v>
      </c>
      <c r="AL25" s="2">
        <v>0</v>
      </c>
      <c r="AM25" s="2">
        <v>-0.79</v>
      </c>
      <c r="AN25" s="2">
        <v>0.74</v>
      </c>
      <c r="AO25" s="2">
        <v>-2.82</v>
      </c>
      <c r="AP25" s="2">
        <v>460.26</v>
      </c>
      <c r="AQ25" s="2">
        <v>176.1</v>
      </c>
      <c r="AR25" s="2">
        <v>7.6</v>
      </c>
      <c r="AS25" s="2">
        <v>24.14</v>
      </c>
      <c r="AT25" s="2">
        <v>0</v>
      </c>
    </row>
    <row r="26" spans="1:46" x14ac:dyDescent="0.3">
      <c r="A26" s="2" t="s">
        <v>73</v>
      </c>
      <c r="B26" s="1" t="s">
        <v>47</v>
      </c>
      <c r="C26" s="1" t="s">
        <v>48</v>
      </c>
      <c r="D26" s="1" t="s">
        <v>49</v>
      </c>
      <c r="E26" s="11">
        <v>-0.91856037267050705</v>
      </c>
      <c r="F26" s="2">
        <v>-1.07</v>
      </c>
      <c r="G26" s="11">
        <v>0</v>
      </c>
      <c r="H26" s="11">
        <v>184.917652</v>
      </c>
      <c r="I26" s="11">
        <v>0.27499428799999998</v>
      </c>
      <c r="J26" s="11">
        <v>0</v>
      </c>
      <c r="K26" s="11">
        <v>0</v>
      </c>
      <c r="L26" s="11">
        <v>0</v>
      </c>
      <c r="M26" s="11">
        <v>-63.938775509999999</v>
      </c>
      <c r="N26" s="11">
        <v>125.7924582</v>
      </c>
      <c r="O26" s="11">
        <v>-57.694818769999998</v>
      </c>
      <c r="P26" s="11">
        <v>0.48867076999999998</v>
      </c>
      <c r="Q26" s="11">
        <v>7.0112890000000004E-3</v>
      </c>
      <c r="R26" s="11">
        <v>0</v>
      </c>
      <c r="S26" s="11">
        <v>-0.187146115</v>
      </c>
      <c r="T26" s="11">
        <v>1.2122645030000001</v>
      </c>
      <c r="U26" s="11">
        <v>0</v>
      </c>
      <c r="V26" s="11">
        <v>0.96852844900000001</v>
      </c>
      <c r="W26" s="11">
        <v>0</v>
      </c>
      <c r="X26" s="11">
        <v>-0.38310185200000002</v>
      </c>
      <c r="Y26" s="11">
        <v>0</v>
      </c>
      <c r="Z26" s="11">
        <v>0</v>
      </c>
      <c r="AA26" s="11">
        <v>0</v>
      </c>
      <c r="AB26" s="11">
        <v>0</v>
      </c>
      <c r="AC26" s="11">
        <v>5.0507626999999999E-2</v>
      </c>
      <c r="AD26" s="11">
        <v>0.75513045300000003</v>
      </c>
      <c r="AE26" s="11">
        <v>4.5527498739999999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2">
        <v>0</v>
      </c>
      <c r="AL26" s="2">
        <v>0</v>
      </c>
      <c r="AM26" s="2">
        <v>-0.08</v>
      </c>
      <c r="AN26" s="2">
        <v>1.1499999999999999</v>
      </c>
      <c r="AO26" s="2">
        <v>-1.73</v>
      </c>
      <c r="AP26" s="2">
        <v>460.26</v>
      </c>
      <c r="AQ26" s="2">
        <v>126.02</v>
      </c>
      <c r="AR26" s="2">
        <v>3.57</v>
      </c>
      <c r="AS26" s="2">
        <v>10.55</v>
      </c>
      <c r="AT26" s="2">
        <v>1</v>
      </c>
    </row>
    <row r="27" spans="1:46" x14ac:dyDescent="0.3">
      <c r="A27" s="2" t="s">
        <v>74</v>
      </c>
      <c r="B27" s="1" t="s">
        <v>47</v>
      </c>
      <c r="C27" s="1" t="s">
        <v>48</v>
      </c>
      <c r="D27" s="1" t="s">
        <v>49</v>
      </c>
      <c r="E27" s="11">
        <v>0.30811017110970601</v>
      </c>
      <c r="F27" s="2">
        <v>0.42</v>
      </c>
      <c r="G27" s="11">
        <v>3.5161290319999998</v>
      </c>
      <c r="H27" s="11">
        <v>167.8802785</v>
      </c>
      <c r="I27" s="11">
        <v>-0.29031648799999998</v>
      </c>
      <c r="J27" s="11">
        <v>0.76736111100000004</v>
      </c>
      <c r="K27" s="11">
        <v>-9.8392168210000008</v>
      </c>
      <c r="L27" s="11">
        <v>28.553722990000001</v>
      </c>
      <c r="M27" s="11">
        <v>-74</v>
      </c>
      <c r="N27" s="11">
        <v>-214.0167941</v>
      </c>
      <c r="O27" s="11">
        <v>199.5509303</v>
      </c>
      <c r="P27" s="11">
        <v>-7.949742401</v>
      </c>
      <c r="Q27" s="11">
        <v>3.2010760000000002E-3</v>
      </c>
      <c r="R27" s="11">
        <v>0.13194029900000001</v>
      </c>
      <c r="S27" s="11">
        <v>-8.4711765999999994E-2</v>
      </c>
      <c r="T27" s="11">
        <v>0.84411373599999995</v>
      </c>
      <c r="U27" s="11">
        <v>1.077849689</v>
      </c>
      <c r="V27" s="11">
        <v>0.97281654399999995</v>
      </c>
      <c r="W27" s="11">
        <v>0</v>
      </c>
      <c r="X27" s="11">
        <v>0.27342592599999999</v>
      </c>
      <c r="Y27" s="11">
        <v>0</v>
      </c>
      <c r="Z27" s="11">
        <v>0</v>
      </c>
      <c r="AA27" s="11">
        <v>0</v>
      </c>
      <c r="AB27" s="11">
        <v>0</v>
      </c>
      <c r="AC27" s="11">
        <v>2.4768416000000001E-2</v>
      </c>
      <c r="AD27" s="11">
        <v>0.72184716500000001</v>
      </c>
      <c r="AE27" s="11">
        <v>4.7945371840000002</v>
      </c>
      <c r="AF27" s="11">
        <v>5.7495118329999997</v>
      </c>
      <c r="AG27" s="11">
        <v>0</v>
      </c>
      <c r="AH27" s="11">
        <v>5.7495118329999997</v>
      </c>
      <c r="AI27" s="11">
        <v>0</v>
      </c>
      <c r="AJ27" s="11">
        <v>12.13273414</v>
      </c>
      <c r="AK27" s="2">
        <v>0</v>
      </c>
      <c r="AL27" s="2">
        <v>0</v>
      </c>
      <c r="AM27" s="2">
        <v>0.16</v>
      </c>
      <c r="AN27" s="2">
        <v>0.47</v>
      </c>
      <c r="AO27" s="2">
        <v>-2.06</v>
      </c>
      <c r="AP27" s="2">
        <v>460.26</v>
      </c>
      <c r="AQ27" s="2">
        <v>182.08</v>
      </c>
      <c r="AR27" s="2">
        <v>4.34</v>
      </c>
      <c r="AS27" s="2">
        <v>23.28</v>
      </c>
      <c r="AT27" s="2">
        <v>0</v>
      </c>
    </row>
    <row r="28" spans="1:46" x14ac:dyDescent="0.3">
      <c r="A28" s="2" t="s">
        <v>75</v>
      </c>
      <c r="B28" s="1" t="s">
        <v>47</v>
      </c>
      <c r="C28" s="1" t="s">
        <v>48</v>
      </c>
      <c r="D28" s="1" t="s">
        <v>49</v>
      </c>
      <c r="E28" s="11">
        <v>-0.66395252440186003</v>
      </c>
      <c r="F28" s="2">
        <v>-0.77</v>
      </c>
      <c r="G28" s="11">
        <v>0</v>
      </c>
      <c r="H28" s="11">
        <v>184.917652</v>
      </c>
      <c r="I28" s="11">
        <v>0.20927649100000001</v>
      </c>
      <c r="J28" s="11">
        <v>0</v>
      </c>
      <c r="K28" s="11">
        <v>0</v>
      </c>
      <c r="L28" s="11">
        <v>0</v>
      </c>
      <c r="M28" s="11">
        <v>-38.639053250000003</v>
      </c>
      <c r="N28" s="11">
        <v>109.1537221</v>
      </c>
      <c r="O28" s="11">
        <v>-29.780990599999999</v>
      </c>
      <c r="P28" s="11">
        <v>0.56995846500000003</v>
      </c>
      <c r="Q28" s="11">
        <v>3.35309E-3</v>
      </c>
      <c r="R28" s="11">
        <v>0</v>
      </c>
      <c r="S28" s="11">
        <v>-0.19525127</v>
      </c>
      <c r="T28" s="11">
        <v>1.148173211</v>
      </c>
      <c r="U28" s="11">
        <v>0</v>
      </c>
      <c r="V28" s="11">
        <v>0.97291076700000001</v>
      </c>
      <c r="W28" s="11">
        <v>0</v>
      </c>
      <c r="X28" s="11">
        <v>0.46141975299999999</v>
      </c>
      <c r="Y28" s="11">
        <v>0</v>
      </c>
      <c r="Z28" s="11">
        <v>0</v>
      </c>
      <c r="AA28" s="11">
        <v>0</v>
      </c>
      <c r="AB28" s="11">
        <v>0</v>
      </c>
      <c r="AC28" s="11">
        <v>2.4026325000000001E-2</v>
      </c>
      <c r="AD28" s="11">
        <v>0.79212449699999998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2">
        <v>0</v>
      </c>
      <c r="AL28" s="2">
        <v>0</v>
      </c>
      <c r="AM28" s="2">
        <v>-0.13</v>
      </c>
      <c r="AN28" s="2">
        <v>0.77</v>
      </c>
      <c r="AO28" s="2">
        <v>-1.82</v>
      </c>
      <c r="AP28" s="2">
        <v>460.26</v>
      </c>
      <c r="AQ28" s="2">
        <v>110.03</v>
      </c>
      <c r="AR28" s="2">
        <v>5.56</v>
      </c>
      <c r="AS28" s="2">
        <v>19</v>
      </c>
      <c r="AT28" s="2">
        <v>1</v>
      </c>
    </row>
    <row r="29" spans="1:46" x14ac:dyDescent="0.3">
      <c r="A29" s="2" t="s">
        <v>76</v>
      </c>
      <c r="B29" s="1" t="s">
        <v>47</v>
      </c>
      <c r="C29" s="1" t="s">
        <v>48</v>
      </c>
      <c r="D29" s="1" t="s">
        <v>49</v>
      </c>
      <c r="E29" s="11">
        <v>-0.22949265525316501</v>
      </c>
      <c r="F29" s="2">
        <v>-0.08</v>
      </c>
      <c r="G29" s="11">
        <v>0</v>
      </c>
      <c r="H29" s="11">
        <v>185.0509644</v>
      </c>
      <c r="I29" s="11">
        <v>-0.40029143299999997</v>
      </c>
      <c r="J29" s="11">
        <v>0</v>
      </c>
      <c r="K29" s="11">
        <v>1.2140775029999999</v>
      </c>
      <c r="L29" s="11">
        <v>0</v>
      </c>
      <c r="M29" s="11">
        <v>-57</v>
      </c>
      <c r="N29" s="11">
        <v>-45.889460810000003</v>
      </c>
      <c r="O29" s="11">
        <v>-60.548330640000003</v>
      </c>
      <c r="P29" s="11">
        <v>2.1536477039999999</v>
      </c>
      <c r="Q29" s="11">
        <v>6.7748500000000002E-4</v>
      </c>
      <c r="R29" s="11">
        <v>0</v>
      </c>
      <c r="S29" s="11">
        <v>-5.7044312E-2</v>
      </c>
      <c r="T29" s="11">
        <v>0.87069880200000005</v>
      </c>
      <c r="U29" s="11">
        <v>0</v>
      </c>
      <c r="V29" s="11">
        <v>0.97295870900000003</v>
      </c>
      <c r="W29" s="11">
        <v>0</v>
      </c>
      <c r="X29" s="11">
        <v>0.72847222199999995</v>
      </c>
      <c r="Y29" s="11">
        <v>0</v>
      </c>
      <c r="Z29" s="11">
        <v>0</v>
      </c>
      <c r="AA29" s="11">
        <v>0</v>
      </c>
      <c r="AB29" s="11">
        <v>0</v>
      </c>
      <c r="AC29" s="11">
        <v>2.3981807000000001E-2</v>
      </c>
      <c r="AD29" s="11">
        <v>0.75263989600000003</v>
      </c>
      <c r="AE29" s="11">
        <v>4.7945371840000002</v>
      </c>
      <c r="AF29" s="11">
        <v>0</v>
      </c>
      <c r="AG29" s="11">
        <v>0</v>
      </c>
      <c r="AH29" s="11">
        <v>0</v>
      </c>
      <c r="AI29" s="11">
        <v>12.96557803</v>
      </c>
      <c r="AJ29" s="11">
        <v>0</v>
      </c>
      <c r="AK29" s="2">
        <v>1</v>
      </c>
      <c r="AL29" s="2">
        <v>0</v>
      </c>
      <c r="AM29" s="2">
        <v>-0.01</v>
      </c>
      <c r="AN29" s="2">
        <v>0.08</v>
      </c>
      <c r="AO29" s="2">
        <v>-2.1</v>
      </c>
      <c r="AP29" s="2">
        <v>460.26</v>
      </c>
      <c r="AQ29" s="2">
        <v>132.07</v>
      </c>
      <c r="AR29" s="2">
        <v>3.05</v>
      </c>
      <c r="AS29" s="2">
        <v>18.5</v>
      </c>
      <c r="AT29" s="2">
        <v>0</v>
      </c>
    </row>
    <row r="30" spans="1:46" x14ac:dyDescent="0.3">
      <c r="A30" s="2" t="s">
        <v>77</v>
      </c>
      <c r="B30" s="1" t="s">
        <v>47</v>
      </c>
      <c r="C30" s="1" t="s">
        <v>48</v>
      </c>
      <c r="D30" s="1" t="s">
        <v>49</v>
      </c>
      <c r="E30" s="11">
        <v>1.13776742991251</v>
      </c>
      <c r="F30" s="2">
        <v>1.46</v>
      </c>
      <c r="G30" s="11">
        <v>3.375</v>
      </c>
      <c r="H30" s="11">
        <v>170.64036920000001</v>
      </c>
      <c r="I30" s="11">
        <v>0.14168689000000001</v>
      </c>
      <c r="J30" s="11">
        <v>0.5</v>
      </c>
      <c r="K30" s="11">
        <v>-1.4864554640000001</v>
      </c>
      <c r="L30" s="11">
        <v>-4.1620752980000004</v>
      </c>
      <c r="M30" s="11">
        <v>-108.9669421</v>
      </c>
      <c r="N30" s="11">
        <v>321.70314020000001</v>
      </c>
      <c r="O30" s="11">
        <v>104.9709017</v>
      </c>
      <c r="P30" s="11">
        <v>-0.182038845</v>
      </c>
      <c r="Q30" s="11">
        <v>3.686992E-3</v>
      </c>
      <c r="R30" s="11">
        <v>8.2706767E-2</v>
      </c>
      <c r="S30" s="11">
        <v>1.1642688999999999E-2</v>
      </c>
      <c r="T30" s="11">
        <v>1.424074759</v>
      </c>
      <c r="U30" s="11">
        <v>1.0353438960000001</v>
      </c>
      <c r="V30" s="11">
        <v>0.97296841099999998</v>
      </c>
      <c r="W30" s="11">
        <v>0</v>
      </c>
      <c r="X30" s="11">
        <v>1.469351852</v>
      </c>
      <c r="Y30" s="11">
        <v>0</v>
      </c>
      <c r="Z30" s="11">
        <v>2.9484599399999998</v>
      </c>
      <c r="AA30" s="11">
        <v>0</v>
      </c>
      <c r="AB30" s="11">
        <v>0</v>
      </c>
      <c r="AC30" s="11">
        <v>1.1501806E-2</v>
      </c>
      <c r="AD30" s="11">
        <v>0.72878315000000005</v>
      </c>
      <c r="AE30" s="11">
        <v>4.7945371840000002</v>
      </c>
      <c r="AF30" s="11">
        <v>0</v>
      </c>
      <c r="AG30" s="11">
        <v>0</v>
      </c>
      <c r="AH30" s="11">
        <v>0</v>
      </c>
      <c r="AI30" s="11">
        <v>6.5447564060000003</v>
      </c>
      <c r="AJ30" s="11">
        <v>12.52416365</v>
      </c>
      <c r="AK30" s="2">
        <v>0</v>
      </c>
      <c r="AL30" s="2">
        <v>0</v>
      </c>
      <c r="AM30" s="2">
        <v>-0.37</v>
      </c>
      <c r="AN30" s="2">
        <v>0.45</v>
      </c>
      <c r="AO30" s="2">
        <v>-1.97</v>
      </c>
      <c r="AP30" s="2">
        <v>460.26</v>
      </c>
      <c r="AQ30" s="2">
        <v>154.1</v>
      </c>
      <c r="AR30" s="2">
        <v>4.66</v>
      </c>
      <c r="AS30" s="2">
        <v>14.64</v>
      </c>
      <c r="AT30" s="2">
        <v>0</v>
      </c>
    </row>
    <row r="31" spans="1:46" x14ac:dyDescent="0.3">
      <c r="A31" s="2" t="s">
        <v>117</v>
      </c>
      <c r="B31" s="1" t="s">
        <v>47</v>
      </c>
      <c r="C31" s="1" t="s">
        <v>48</v>
      </c>
      <c r="D31" s="1" t="s">
        <v>49</v>
      </c>
      <c r="E31" s="11">
        <v>-0.60192549555256003</v>
      </c>
      <c r="F31" s="2">
        <v>-0.41</v>
      </c>
      <c r="G31" s="11">
        <v>0</v>
      </c>
      <c r="H31" s="11">
        <v>185.00652690000001</v>
      </c>
      <c r="I31" s="11">
        <v>-0.50464916000000004</v>
      </c>
      <c r="J31" s="11">
        <v>0</v>
      </c>
      <c r="K31" s="11">
        <v>0</v>
      </c>
      <c r="L31" s="11">
        <v>0</v>
      </c>
      <c r="M31" s="11">
        <v>-50.1875</v>
      </c>
      <c r="N31" s="11">
        <v>43.740533730000003</v>
      </c>
      <c r="O31" s="11">
        <v>-14.28354663</v>
      </c>
      <c r="P31" s="11">
        <v>1.353843734</v>
      </c>
      <c r="Q31" s="11">
        <v>7.1164189999999997E-3</v>
      </c>
      <c r="R31" s="11">
        <v>0</v>
      </c>
      <c r="S31" s="11">
        <v>-5.8485600000000003E-4</v>
      </c>
      <c r="T31" s="11">
        <v>0.96548912399999998</v>
      </c>
      <c r="U31" s="11">
        <v>0</v>
      </c>
      <c r="V31" s="11">
        <v>0.97278672499999996</v>
      </c>
      <c r="W31" s="11">
        <v>0</v>
      </c>
      <c r="X31" s="11">
        <v>0.76898148099999997</v>
      </c>
      <c r="Y31" s="11">
        <v>0</v>
      </c>
      <c r="Z31" s="11">
        <v>0</v>
      </c>
      <c r="AA31" s="11">
        <v>0</v>
      </c>
      <c r="AB31" s="11">
        <v>0</v>
      </c>
      <c r="AC31" s="11">
        <v>2.3981807000000001E-2</v>
      </c>
      <c r="AD31" s="11">
        <v>0.75526477599999997</v>
      </c>
      <c r="AE31" s="11">
        <v>4.7945371840000002</v>
      </c>
      <c r="AF31" s="11">
        <v>0</v>
      </c>
      <c r="AG31" s="11">
        <v>0</v>
      </c>
      <c r="AH31" s="11">
        <v>0</v>
      </c>
      <c r="AI31" s="11">
        <v>12.841643250000001</v>
      </c>
      <c r="AJ31" s="11">
        <v>0</v>
      </c>
      <c r="AK31" s="2">
        <v>1</v>
      </c>
      <c r="AL31" s="2">
        <v>0</v>
      </c>
      <c r="AM31" s="2">
        <v>-0.15</v>
      </c>
      <c r="AN31" s="2">
        <v>0.17</v>
      </c>
      <c r="AO31" s="2">
        <v>-1.85</v>
      </c>
      <c r="AP31" s="2">
        <v>460.26</v>
      </c>
      <c r="AQ31" s="2">
        <v>130.05000000000001</v>
      </c>
      <c r="AR31" s="2">
        <v>7.17</v>
      </c>
      <c r="AS31" s="2">
        <v>21.17</v>
      </c>
      <c r="AT31" s="2">
        <v>0</v>
      </c>
    </row>
    <row r="32" spans="1:46" x14ac:dyDescent="0.3">
      <c r="A32" s="2" t="s">
        <v>79</v>
      </c>
      <c r="B32" s="1" t="s">
        <v>47</v>
      </c>
      <c r="C32" s="1" t="s">
        <v>48</v>
      </c>
      <c r="D32" s="1" t="s">
        <v>49</v>
      </c>
      <c r="E32" s="11">
        <v>0.31448072782502801</v>
      </c>
      <c r="F32" s="2">
        <v>0.61</v>
      </c>
      <c r="G32" s="11">
        <v>1.0476190480000001</v>
      </c>
      <c r="H32" s="11">
        <v>173.0405485</v>
      </c>
      <c r="I32" s="11">
        <v>-2.1399190000000001E-3</v>
      </c>
      <c r="J32" s="11">
        <v>1.133786848</v>
      </c>
      <c r="K32" s="11">
        <v>7.0532879819999996</v>
      </c>
      <c r="L32" s="11">
        <v>-6.5437137820000002</v>
      </c>
      <c r="M32" s="11">
        <v>-27.736961449999999</v>
      </c>
      <c r="N32" s="11">
        <v>-62.072018669999999</v>
      </c>
      <c r="O32" s="11">
        <v>-91.516311060000007</v>
      </c>
      <c r="P32" s="11">
        <v>-2.594977879</v>
      </c>
      <c r="Q32" s="11">
        <v>1.067328E-3</v>
      </c>
      <c r="R32" s="11">
        <v>0.51546391800000002</v>
      </c>
      <c r="S32" s="11">
        <v>-5.2548491000000003E-2</v>
      </c>
      <c r="T32" s="11">
        <v>0.94139682800000002</v>
      </c>
      <c r="U32" s="11">
        <v>4.0888399370000004</v>
      </c>
      <c r="V32" s="11">
        <v>0.98782188900000001</v>
      </c>
      <c r="W32" s="11">
        <v>0</v>
      </c>
      <c r="X32" s="11">
        <v>1.532792895</v>
      </c>
      <c r="Y32" s="11">
        <v>0</v>
      </c>
      <c r="Z32" s="11">
        <v>0</v>
      </c>
      <c r="AA32" s="11">
        <v>0</v>
      </c>
      <c r="AB32" s="11">
        <v>0</v>
      </c>
      <c r="AC32" s="11">
        <v>8.8515060000000003E-3</v>
      </c>
      <c r="AD32" s="11">
        <v>0.68794939600000005</v>
      </c>
      <c r="AE32" s="11">
        <v>0</v>
      </c>
      <c r="AF32" s="11">
        <v>5.7495118329999997</v>
      </c>
      <c r="AG32" s="11">
        <v>0</v>
      </c>
      <c r="AH32" s="11">
        <v>5.7495118329999997</v>
      </c>
      <c r="AI32" s="11">
        <v>12.294268239999999</v>
      </c>
      <c r="AJ32" s="11">
        <v>12.13273414</v>
      </c>
      <c r="AK32" s="2">
        <v>0</v>
      </c>
      <c r="AL32" s="2">
        <v>0</v>
      </c>
      <c r="AM32" s="2">
        <v>1.07</v>
      </c>
      <c r="AN32" s="2">
        <v>0.89</v>
      </c>
      <c r="AO32" s="2">
        <v>-1.34</v>
      </c>
      <c r="AP32" s="2">
        <v>460.26</v>
      </c>
      <c r="AQ32" s="2">
        <v>138.09</v>
      </c>
      <c r="AR32" s="2">
        <v>2.6</v>
      </c>
      <c r="AS32" s="2">
        <v>18.57</v>
      </c>
      <c r="AT32" s="2">
        <v>0</v>
      </c>
    </row>
    <row r="33" spans="1:46" x14ac:dyDescent="0.3">
      <c r="A33" s="2" t="s">
        <v>80</v>
      </c>
      <c r="B33" s="1" t="s">
        <v>47</v>
      </c>
      <c r="C33" s="1" t="s">
        <v>48</v>
      </c>
      <c r="D33" s="1" t="s">
        <v>49</v>
      </c>
      <c r="E33" s="11">
        <v>0.27780675792440501</v>
      </c>
      <c r="F33" s="2">
        <v>-0.22</v>
      </c>
      <c r="G33" s="11">
        <v>0</v>
      </c>
      <c r="H33" s="11">
        <v>182.6067635</v>
      </c>
      <c r="I33" s="11">
        <v>0.128306212</v>
      </c>
      <c r="J33" s="11">
        <v>0</v>
      </c>
      <c r="K33" s="11">
        <v>0.71530180700000001</v>
      </c>
      <c r="L33" s="11">
        <v>0</v>
      </c>
      <c r="M33" s="11">
        <v>-32.148788930000002</v>
      </c>
      <c r="N33" s="11">
        <v>-0.94955372999999998</v>
      </c>
      <c r="O33" s="11">
        <v>-137.2386047</v>
      </c>
      <c r="P33" s="11">
        <v>2.0270560949999998</v>
      </c>
      <c r="Q33" s="11">
        <v>-3.7100000000000001E-5</v>
      </c>
      <c r="R33" s="11">
        <v>0</v>
      </c>
      <c r="S33" s="11">
        <v>-0.119711332</v>
      </c>
      <c r="T33" s="11">
        <v>0.93847556799999998</v>
      </c>
      <c r="U33" s="11">
        <v>0</v>
      </c>
      <c r="V33" s="11">
        <v>0.98794296699999995</v>
      </c>
      <c r="W33" s="11">
        <v>0</v>
      </c>
      <c r="X33" s="11">
        <v>1.57162037</v>
      </c>
      <c r="Y33" s="11">
        <v>0</v>
      </c>
      <c r="Z33" s="11">
        <v>2.9469444440000001</v>
      </c>
      <c r="AA33" s="11">
        <v>0</v>
      </c>
      <c r="AB33" s="11">
        <v>0</v>
      </c>
      <c r="AC33" s="11">
        <v>-2.204761E-3</v>
      </c>
      <c r="AD33" s="11">
        <v>0.75790565399999998</v>
      </c>
      <c r="AE33" s="11">
        <v>0</v>
      </c>
      <c r="AF33" s="11">
        <v>0</v>
      </c>
      <c r="AG33" s="11">
        <v>0</v>
      </c>
      <c r="AH33" s="11">
        <v>0</v>
      </c>
      <c r="AI33" s="11">
        <v>6.5447564060000003</v>
      </c>
      <c r="AJ33" s="11">
        <v>12.52416365</v>
      </c>
      <c r="AK33" s="2">
        <v>0</v>
      </c>
      <c r="AL33" s="2">
        <v>0</v>
      </c>
      <c r="AM33" s="2">
        <v>-0.06</v>
      </c>
      <c r="AN33" s="2">
        <v>0.39</v>
      </c>
      <c r="AO33" s="2">
        <v>-1.64</v>
      </c>
      <c r="AP33" s="2">
        <v>460.26</v>
      </c>
      <c r="AQ33" s="2">
        <v>112.09</v>
      </c>
      <c r="AR33" s="2">
        <v>4.8899999999999997</v>
      </c>
      <c r="AS33" s="2">
        <v>18.47</v>
      </c>
      <c r="AT33" s="2">
        <v>0</v>
      </c>
    </row>
    <row r="34" spans="1:46" x14ac:dyDescent="0.3">
      <c r="A34" s="2" t="s">
        <v>81</v>
      </c>
      <c r="B34" s="1" t="s">
        <v>47</v>
      </c>
      <c r="C34" s="1" t="s">
        <v>48</v>
      </c>
      <c r="D34" s="1" t="s">
        <v>49</v>
      </c>
      <c r="E34" s="11">
        <v>0.59612831048963</v>
      </c>
      <c r="F34" s="2">
        <v>0.31</v>
      </c>
      <c r="G34" s="11">
        <v>1.84375</v>
      </c>
      <c r="H34" s="11">
        <v>172.36576210000001</v>
      </c>
      <c r="I34" s="11">
        <v>1.6218232999999999E-2</v>
      </c>
      <c r="J34" s="11">
        <v>3.5625</v>
      </c>
      <c r="K34" s="11">
        <v>-5.2833719139999999</v>
      </c>
      <c r="L34" s="11">
        <v>0.127314815</v>
      </c>
      <c r="M34" s="11">
        <v>-17.444444440000002</v>
      </c>
      <c r="N34" s="11">
        <v>-134.65791469999999</v>
      </c>
      <c r="O34" s="11">
        <v>-110.4189851</v>
      </c>
      <c r="P34" s="11">
        <v>1.3609861430000001</v>
      </c>
      <c r="Q34" s="11">
        <v>4.221575E-3</v>
      </c>
      <c r="R34" s="11">
        <v>0.44647519600000002</v>
      </c>
      <c r="S34" s="11">
        <v>-2.4565930999999999E-2</v>
      </c>
      <c r="T34" s="11">
        <v>1.153168499</v>
      </c>
      <c r="U34" s="11">
        <v>0.40761898200000002</v>
      </c>
      <c r="V34" s="11">
        <v>0.99254564099999998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9.5571079999999999E-3</v>
      </c>
      <c r="AD34" s="11">
        <v>0.70441104200000004</v>
      </c>
      <c r="AE34" s="11">
        <v>9.9679570420000001</v>
      </c>
      <c r="AF34" s="11">
        <v>0</v>
      </c>
      <c r="AG34" s="11">
        <v>0</v>
      </c>
      <c r="AH34" s="11">
        <v>0</v>
      </c>
      <c r="AI34" s="11">
        <v>5.948339281</v>
      </c>
      <c r="AJ34" s="11">
        <v>12.393687140000001</v>
      </c>
      <c r="AK34" s="2">
        <v>0</v>
      </c>
      <c r="AL34" s="2">
        <v>0</v>
      </c>
      <c r="AM34" s="2">
        <v>0.06</v>
      </c>
      <c r="AN34" s="2">
        <v>-0.6</v>
      </c>
      <c r="AO34" s="2">
        <v>-1.65</v>
      </c>
      <c r="AP34" s="2">
        <v>460.26</v>
      </c>
      <c r="AQ34" s="2">
        <v>200.09</v>
      </c>
      <c r="AR34" s="2">
        <v>8.8000000000000007</v>
      </c>
      <c r="AS34" s="2">
        <v>14.84</v>
      </c>
      <c r="AT34" s="2">
        <v>0</v>
      </c>
    </row>
    <row r="35" spans="1:46" x14ac:dyDescent="0.3">
      <c r="A35" s="2" t="s">
        <v>82</v>
      </c>
      <c r="B35" s="1" t="s">
        <v>47</v>
      </c>
      <c r="C35" s="1" t="s">
        <v>48</v>
      </c>
      <c r="D35" s="1" t="s">
        <v>49</v>
      </c>
      <c r="E35" s="11">
        <v>0.98959022455332402</v>
      </c>
      <c r="F35" s="2">
        <v>1.05</v>
      </c>
      <c r="G35" s="11">
        <v>0.125</v>
      </c>
      <c r="H35" s="11">
        <v>163.63089429999999</v>
      </c>
      <c r="I35" s="11">
        <v>0.11133968599999999</v>
      </c>
      <c r="J35" s="11">
        <v>2.4297520659999998</v>
      </c>
      <c r="K35" s="11">
        <v>1.111111111</v>
      </c>
      <c r="L35" s="11">
        <v>2.6666666669999999</v>
      </c>
      <c r="M35" s="11">
        <v>-54.033057849999999</v>
      </c>
      <c r="N35" s="11">
        <v>-558.98078799999996</v>
      </c>
      <c r="O35" s="11">
        <v>13.602859309999999</v>
      </c>
      <c r="P35" s="11">
        <v>-16.52828139</v>
      </c>
      <c r="Q35" s="11">
        <v>7.9947230000000005E-3</v>
      </c>
      <c r="R35" s="11">
        <v>0.59036144599999996</v>
      </c>
      <c r="S35" s="11">
        <v>-0.33373208599999998</v>
      </c>
      <c r="T35" s="11">
        <v>1.0747012659999999</v>
      </c>
      <c r="U35" s="11">
        <v>0</v>
      </c>
      <c r="V35" s="11">
        <v>0.99254560599999997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1.9389417999999999E-2</v>
      </c>
      <c r="AD35" s="11">
        <v>0.73223910599999997</v>
      </c>
      <c r="AE35" s="11">
        <v>0</v>
      </c>
      <c r="AF35" s="11">
        <v>0</v>
      </c>
      <c r="AG35" s="11">
        <v>6.9237371999999997</v>
      </c>
      <c r="AH35" s="11">
        <v>0</v>
      </c>
      <c r="AI35" s="11">
        <v>11.5955165</v>
      </c>
      <c r="AJ35" s="11">
        <v>6.1968435719999997</v>
      </c>
      <c r="AK35" s="2">
        <v>0</v>
      </c>
      <c r="AL35" s="2">
        <v>0</v>
      </c>
      <c r="AM35" s="2">
        <v>-0.01</v>
      </c>
      <c r="AN35" s="2">
        <v>0.03</v>
      </c>
      <c r="AO35" s="2">
        <v>-1.64</v>
      </c>
      <c r="AP35" s="2">
        <v>460.26</v>
      </c>
      <c r="AQ35" s="2">
        <v>163.1</v>
      </c>
      <c r="AR35" s="2">
        <v>9.99</v>
      </c>
      <c r="AS35" s="2">
        <v>17.5</v>
      </c>
      <c r="AT35" s="2">
        <v>0</v>
      </c>
    </row>
    <row r="36" spans="1:46" x14ac:dyDescent="0.3">
      <c r="A36" s="2" t="s">
        <v>118</v>
      </c>
      <c r="B36" s="1" t="s">
        <v>47</v>
      </c>
      <c r="C36" s="1" t="s">
        <v>48</v>
      </c>
      <c r="D36" s="1" t="s">
        <v>49</v>
      </c>
      <c r="E36" s="11">
        <v>-0.20052562841650301</v>
      </c>
      <c r="F36" s="2">
        <v>0.13</v>
      </c>
      <c r="G36" s="11">
        <v>0</v>
      </c>
      <c r="H36" s="11">
        <v>184.917652</v>
      </c>
      <c r="I36" s="11">
        <v>-8.7071432000000004E-2</v>
      </c>
      <c r="J36" s="11">
        <v>0</v>
      </c>
      <c r="K36" s="11">
        <v>0</v>
      </c>
      <c r="L36" s="11">
        <v>0</v>
      </c>
      <c r="M36" s="11">
        <v>-31.414201179999999</v>
      </c>
      <c r="N36" s="11">
        <v>102.5055639</v>
      </c>
      <c r="O36" s="11">
        <v>-139.29593130000001</v>
      </c>
      <c r="P36" s="11">
        <v>0.64750758900000005</v>
      </c>
      <c r="Q36" s="11">
        <v>1.4437440000000001E-3</v>
      </c>
      <c r="R36" s="11">
        <v>0</v>
      </c>
      <c r="S36" s="11">
        <v>4.3890428000000002E-2</v>
      </c>
      <c r="T36" s="11">
        <v>0.97959850900000001</v>
      </c>
      <c r="U36" s="11">
        <v>0</v>
      </c>
      <c r="V36" s="11">
        <v>0.97291076700000001</v>
      </c>
      <c r="W36" s="11">
        <v>0</v>
      </c>
      <c r="X36" s="11">
        <v>4.1666666999999998E-2</v>
      </c>
      <c r="Y36" s="11">
        <v>0</v>
      </c>
      <c r="Z36" s="11">
        <v>0</v>
      </c>
      <c r="AA36" s="11">
        <v>0</v>
      </c>
      <c r="AB36" s="11">
        <v>0</v>
      </c>
      <c r="AC36" s="11">
        <v>2.4026325000000001E-2</v>
      </c>
      <c r="AD36" s="11">
        <v>0.75866401400000005</v>
      </c>
      <c r="AE36" s="11">
        <v>4.7945371840000002</v>
      </c>
      <c r="AF36" s="11">
        <v>0</v>
      </c>
      <c r="AG36" s="11">
        <v>0</v>
      </c>
      <c r="AH36" s="11">
        <v>0</v>
      </c>
      <c r="AI36" s="11">
        <v>0</v>
      </c>
      <c r="AJ36" s="11">
        <v>7.0476719829999999</v>
      </c>
      <c r="AK36" s="2">
        <v>0</v>
      </c>
      <c r="AL36" s="2">
        <v>0</v>
      </c>
      <c r="AM36" s="2">
        <v>0.78</v>
      </c>
      <c r="AN36" s="2">
        <v>1.53</v>
      </c>
      <c r="AO36" s="2">
        <v>-1.36</v>
      </c>
      <c r="AP36" s="2">
        <v>460.26</v>
      </c>
      <c r="AQ36" s="2">
        <v>90.06</v>
      </c>
      <c r="AR36" s="2">
        <v>2.92</v>
      </c>
      <c r="AS36" s="2">
        <v>24.65</v>
      </c>
      <c r="AT36" s="2">
        <v>0</v>
      </c>
    </row>
    <row r="37" spans="1:46" x14ac:dyDescent="0.3">
      <c r="A37" s="2" t="s">
        <v>119</v>
      </c>
      <c r="B37" s="1" t="s">
        <v>47</v>
      </c>
      <c r="C37" s="1" t="s">
        <v>48</v>
      </c>
      <c r="D37" s="1" t="s">
        <v>49</v>
      </c>
      <c r="E37" s="11">
        <v>0.902911669373756</v>
      </c>
      <c r="F37" s="2">
        <v>1.49</v>
      </c>
      <c r="G37" s="11">
        <v>0</v>
      </c>
      <c r="H37" s="11">
        <v>0</v>
      </c>
      <c r="I37" s="11">
        <v>0.152068441</v>
      </c>
      <c r="J37" s="11">
        <v>0</v>
      </c>
      <c r="K37" s="11">
        <v>0</v>
      </c>
      <c r="L37" s="11">
        <v>0</v>
      </c>
      <c r="M37" s="11">
        <v>-90</v>
      </c>
      <c r="N37" s="11">
        <v>0</v>
      </c>
      <c r="O37" s="11">
        <v>354.20125780000001</v>
      </c>
      <c r="P37" s="11">
        <v>0</v>
      </c>
      <c r="Q37" s="11">
        <v>1.1312872E-2</v>
      </c>
      <c r="R37" s="11">
        <v>0</v>
      </c>
      <c r="S37" s="11">
        <v>-0.31476838600000001</v>
      </c>
      <c r="T37" s="11">
        <v>1.2139128400000001</v>
      </c>
      <c r="U37" s="11">
        <v>0</v>
      </c>
      <c r="V37" s="11">
        <v>0.97793836700000003</v>
      </c>
      <c r="W37" s="11">
        <v>0</v>
      </c>
      <c r="X37" s="11">
        <v>0.32523148099999999</v>
      </c>
      <c r="Y37" s="11">
        <v>0</v>
      </c>
      <c r="Z37" s="11">
        <v>0</v>
      </c>
      <c r="AA37" s="11">
        <v>3.451388889</v>
      </c>
      <c r="AB37" s="11">
        <v>1.5995370369999999</v>
      </c>
      <c r="AC37" s="11">
        <v>2.6979532000000001E-2</v>
      </c>
      <c r="AD37" s="11">
        <v>0.73384917400000005</v>
      </c>
      <c r="AE37" s="11">
        <v>4.7945371840000002</v>
      </c>
      <c r="AF37" s="11">
        <v>0</v>
      </c>
      <c r="AG37" s="11">
        <v>0</v>
      </c>
      <c r="AH37" s="11">
        <v>0</v>
      </c>
      <c r="AI37" s="11">
        <v>12.504310970000001</v>
      </c>
      <c r="AJ37" s="11">
        <v>11.94758171</v>
      </c>
      <c r="AK37" s="2">
        <v>1</v>
      </c>
      <c r="AL37" s="2">
        <v>0</v>
      </c>
      <c r="AM37" s="2">
        <v>-0.93</v>
      </c>
      <c r="AN37" s="2">
        <v>-0.34</v>
      </c>
      <c r="AO37" s="2">
        <v>-2.09</v>
      </c>
      <c r="AP37" s="2">
        <v>460.26</v>
      </c>
      <c r="AQ37" s="2">
        <v>114.07</v>
      </c>
      <c r="AR37" s="2">
        <v>11.98</v>
      </c>
      <c r="AS37" s="2">
        <v>15.98</v>
      </c>
      <c r="AT37" s="2">
        <v>0</v>
      </c>
    </row>
    <row r="38" spans="1:46" x14ac:dyDescent="0.3">
      <c r="A38" s="2" t="s">
        <v>120</v>
      </c>
      <c r="B38" s="1" t="s">
        <v>47</v>
      </c>
      <c r="C38" s="1" t="s">
        <v>48</v>
      </c>
      <c r="D38" s="1" t="s">
        <v>49</v>
      </c>
      <c r="E38" s="11">
        <v>-1.74645443618203</v>
      </c>
      <c r="F38" s="2">
        <v>-1.22</v>
      </c>
      <c r="G38" s="11">
        <v>0</v>
      </c>
      <c r="H38" s="11">
        <v>187.6756474</v>
      </c>
      <c r="I38" s="11">
        <v>-0.66869586800000003</v>
      </c>
      <c r="J38" s="11">
        <v>0</v>
      </c>
      <c r="K38" s="11">
        <v>2.8766820449999999</v>
      </c>
      <c r="L38" s="11">
        <v>0</v>
      </c>
      <c r="M38" s="11">
        <v>-93.698961940000004</v>
      </c>
      <c r="N38" s="11">
        <v>-261.21525889999998</v>
      </c>
      <c r="O38" s="11">
        <v>52.82090865</v>
      </c>
      <c r="P38" s="11">
        <v>2.2227049939999999</v>
      </c>
      <c r="Q38" s="11">
        <v>2.3257996E-2</v>
      </c>
      <c r="R38" s="11">
        <v>0</v>
      </c>
      <c r="S38" s="11">
        <v>6.2789400000000002E-3</v>
      </c>
      <c r="T38" s="11">
        <v>1.1737640149999999</v>
      </c>
      <c r="U38" s="11">
        <v>0</v>
      </c>
      <c r="V38" s="11">
        <v>0.97261770000000003</v>
      </c>
      <c r="W38" s="11">
        <v>0</v>
      </c>
      <c r="X38" s="11">
        <v>-0.20726851900000001</v>
      </c>
      <c r="Y38" s="11">
        <v>0</v>
      </c>
      <c r="Z38" s="11">
        <v>0</v>
      </c>
      <c r="AA38" s="11">
        <v>0</v>
      </c>
      <c r="AB38" s="11">
        <v>0</v>
      </c>
      <c r="AC38" s="11">
        <v>2.9271763999999999E-2</v>
      </c>
      <c r="AD38" s="11">
        <v>0.78909625000000005</v>
      </c>
      <c r="AE38" s="11">
        <v>10.11132579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2">
        <v>0</v>
      </c>
      <c r="AL38" s="2">
        <v>1</v>
      </c>
      <c r="AM38" s="2">
        <v>-0.45</v>
      </c>
      <c r="AN38" s="2">
        <v>-0.25</v>
      </c>
      <c r="AO38" s="2">
        <v>-2.16</v>
      </c>
      <c r="AP38" s="2">
        <v>460.26</v>
      </c>
      <c r="AQ38" s="2">
        <v>159.04</v>
      </c>
      <c r="AR38" s="2">
        <v>5.18</v>
      </c>
      <c r="AS38" s="2">
        <v>17.25</v>
      </c>
      <c r="AT38" s="2">
        <v>0</v>
      </c>
    </row>
    <row r="39" spans="1:46" x14ac:dyDescent="0.3">
      <c r="A39" s="2" t="s">
        <v>121</v>
      </c>
      <c r="B39" s="1" t="s">
        <v>47</v>
      </c>
      <c r="C39" s="1" t="s">
        <v>48</v>
      </c>
      <c r="D39" s="1" t="s">
        <v>49</v>
      </c>
      <c r="E39" s="11">
        <v>-6.4627245461902599E-2</v>
      </c>
      <c r="F39" s="2">
        <v>0.22</v>
      </c>
      <c r="G39" s="11">
        <v>4.0727272729999999</v>
      </c>
      <c r="H39" s="11">
        <v>169.75980480000001</v>
      </c>
      <c r="I39" s="11">
        <v>-0.217251784</v>
      </c>
      <c r="J39" s="11">
        <v>0.47111111100000003</v>
      </c>
      <c r="K39" s="11">
        <v>-6.6589506170000003</v>
      </c>
      <c r="L39" s="11">
        <v>-14.01080247</v>
      </c>
      <c r="M39" s="11">
        <v>-64</v>
      </c>
      <c r="N39" s="11">
        <v>-135.37841259999999</v>
      </c>
      <c r="O39" s="11">
        <v>-24.508745950000002</v>
      </c>
      <c r="P39" s="11">
        <v>-9.9079549369999995</v>
      </c>
      <c r="Q39" s="11">
        <v>3.6876140000000001E-3</v>
      </c>
      <c r="R39" s="11">
        <v>2.6876267999999998E-2</v>
      </c>
      <c r="S39" s="11">
        <v>-2.8386432999999999E-2</v>
      </c>
      <c r="T39" s="11">
        <v>1.016125433</v>
      </c>
      <c r="U39" s="11">
        <v>1.0050758019999999</v>
      </c>
      <c r="V39" s="11">
        <v>0.97272615299999998</v>
      </c>
      <c r="W39" s="11">
        <v>0</v>
      </c>
      <c r="X39" s="11">
        <v>0.48673697700000002</v>
      </c>
      <c r="Y39" s="11">
        <v>0</v>
      </c>
      <c r="Z39" s="11">
        <v>2.7772982800000001</v>
      </c>
      <c r="AA39" s="11">
        <v>0</v>
      </c>
      <c r="AB39" s="11">
        <v>0</v>
      </c>
      <c r="AC39" s="11">
        <v>1.7749038000000002E-2</v>
      </c>
      <c r="AD39" s="11">
        <v>0.74402006799999998</v>
      </c>
      <c r="AE39" s="11">
        <v>4.7945371840000002</v>
      </c>
      <c r="AF39" s="11">
        <v>0</v>
      </c>
      <c r="AG39" s="11">
        <v>0</v>
      </c>
      <c r="AH39" s="11">
        <v>0</v>
      </c>
      <c r="AI39" s="11">
        <v>5.6939279950000001</v>
      </c>
      <c r="AJ39" s="11">
        <v>0</v>
      </c>
      <c r="AK39" s="2">
        <v>0</v>
      </c>
      <c r="AL39" s="2">
        <v>0</v>
      </c>
      <c r="AM39" s="2">
        <v>-1.25</v>
      </c>
      <c r="AN39" s="2">
        <v>-0.1</v>
      </c>
      <c r="AO39" s="2">
        <v>-3.18</v>
      </c>
      <c r="AP39" s="2">
        <v>460.26</v>
      </c>
      <c r="AQ39" s="2">
        <v>227.11</v>
      </c>
      <c r="AR39" s="2">
        <v>12.99</v>
      </c>
      <c r="AS39" s="2">
        <v>20.43</v>
      </c>
      <c r="AT39" s="2">
        <v>0</v>
      </c>
    </row>
    <row r="40" spans="1:46" x14ac:dyDescent="0.3">
      <c r="A40" s="2" t="s">
        <v>84</v>
      </c>
      <c r="B40" s="1" t="s">
        <v>47</v>
      </c>
      <c r="C40" s="1" t="s">
        <v>48</v>
      </c>
      <c r="D40" s="1" t="s">
        <v>49</v>
      </c>
      <c r="E40" s="11">
        <v>0.77462271080143297</v>
      </c>
      <c r="F40" s="2">
        <v>1.31</v>
      </c>
      <c r="G40" s="11">
        <v>0</v>
      </c>
      <c r="H40" s="11">
        <v>0</v>
      </c>
      <c r="I40" s="11">
        <v>0.22517838200000001</v>
      </c>
      <c r="J40" s="11">
        <v>0</v>
      </c>
      <c r="K40" s="11">
        <v>0</v>
      </c>
      <c r="L40" s="11">
        <v>0</v>
      </c>
      <c r="M40" s="11">
        <v>-195.1412742</v>
      </c>
      <c r="N40" s="11">
        <v>0</v>
      </c>
      <c r="O40" s="11">
        <v>-361.88454710000002</v>
      </c>
      <c r="P40" s="11">
        <v>0</v>
      </c>
      <c r="Q40" s="11">
        <v>-1.5560280000000001E-3</v>
      </c>
      <c r="R40" s="11">
        <v>0</v>
      </c>
      <c r="S40" s="11">
        <v>-0.41856697100000001</v>
      </c>
      <c r="T40" s="11">
        <v>0.58522521299999997</v>
      </c>
      <c r="U40" s="11">
        <v>0</v>
      </c>
      <c r="V40" s="11">
        <v>0.97274980200000005</v>
      </c>
      <c r="W40" s="11">
        <v>0</v>
      </c>
      <c r="X40" s="11">
        <v>6.9444443999999994E-2</v>
      </c>
      <c r="Y40" s="11">
        <v>0</v>
      </c>
      <c r="Z40" s="11">
        <v>0</v>
      </c>
      <c r="AA40" s="11">
        <v>0</v>
      </c>
      <c r="AB40" s="11">
        <v>0</v>
      </c>
      <c r="AC40" s="11">
        <v>6.2213918E-2</v>
      </c>
      <c r="AD40" s="11">
        <v>0.469603457</v>
      </c>
      <c r="AE40" s="11">
        <v>0</v>
      </c>
      <c r="AF40" s="11">
        <v>0</v>
      </c>
      <c r="AG40" s="11">
        <v>0</v>
      </c>
      <c r="AH40" s="11">
        <v>0</v>
      </c>
      <c r="AI40" s="11">
        <v>4.4830308580000002</v>
      </c>
      <c r="AJ40" s="11">
        <v>21.143015949999999</v>
      </c>
      <c r="AK40" s="2">
        <v>0</v>
      </c>
      <c r="AL40" s="2">
        <v>0</v>
      </c>
      <c r="AM40" s="2">
        <v>-2.41</v>
      </c>
      <c r="AN40" s="2">
        <v>0.28999999999999998</v>
      </c>
      <c r="AO40" s="2">
        <v>-2.8</v>
      </c>
      <c r="AP40" s="2">
        <v>460.26</v>
      </c>
      <c r="AQ40" s="2">
        <v>118.09</v>
      </c>
      <c r="AR40" s="2">
        <v>15.35</v>
      </c>
      <c r="AS40" s="2">
        <v>14.25</v>
      </c>
      <c r="AT40" s="2">
        <v>0</v>
      </c>
    </row>
    <row r="41" spans="1:46" x14ac:dyDescent="0.3">
      <c r="A41" s="2" t="s">
        <v>85</v>
      </c>
      <c r="B41" s="1" t="s">
        <v>47</v>
      </c>
      <c r="C41" s="1" t="s">
        <v>48</v>
      </c>
      <c r="D41" s="1" t="s">
        <v>49</v>
      </c>
      <c r="E41" s="11">
        <v>0.79069032791023997</v>
      </c>
      <c r="F41" s="2">
        <v>1.52</v>
      </c>
      <c r="G41" s="11">
        <v>0</v>
      </c>
      <c r="H41" s="11">
        <v>0</v>
      </c>
      <c r="I41" s="11">
        <v>0.33305093000000002</v>
      </c>
      <c r="J41" s="11">
        <v>0</v>
      </c>
      <c r="K41" s="11">
        <v>0</v>
      </c>
      <c r="L41" s="11">
        <v>0</v>
      </c>
      <c r="M41" s="11">
        <v>-59.526627220000002</v>
      </c>
      <c r="N41" s="11">
        <v>0</v>
      </c>
      <c r="O41" s="11">
        <v>103.86339700000001</v>
      </c>
      <c r="P41" s="11">
        <v>0</v>
      </c>
      <c r="Q41" s="11">
        <v>2.5123968999999999E-2</v>
      </c>
      <c r="R41" s="11">
        <v>0</v>
      </c>
      <c r="S41" s="11">
        <v>-0.23766000300000001</v>
      </c>
      <c r="T41" s="11">
        <v>1.294446354</v>
      </c>
      <c r="U41" s="11">
        <v>0</v>
      </c>
      <c r="V41" s="11">
        <v>0.97771907000000002</v>
      </c>
      <c r="W41" s="11">
        <v>0</v>
      </c>
      <c r="X41" s="11">
        <v>0</v>
      </c>
      <c r="Y41" s="11">
        <v>0</v>
      </c>
      <c r="Z41" s="11">
        <v>2.28125</v>
      </c>
      <c r="AA41" s="11">
        <v>0</v>
      </c>
      <c r="AB41" s="11">
        <v>0</v>
      </c>
      <c r="AC41" s="11">
        <v>1.5814983000000001E-2</v>
      </c>
      <c r="AD41" s="11">
        <v>0.79520824700000003</v>
      </c>
      <c r="AE41" s="11">
        <v>4.9839785210000001</v>
      </c>
      <c r="AF41" s="11">
        <v>0</v>
      </c>
      <c r="AG41" s="11">
        <v>0</v>
      </c>
      <c r="AH41" s="11">
        <v>0</v>
      </c>
      <c r="AI41" s="11">
        <v>5.8178627780000003</v>
      </c>
      <c r="AJ41" s="11">
        <v>0</v>
      </c>
      <c r="AK41" s="2">
        <v>0</v>
      </c>
      <c r="AL41" s="2">
        <v>0</v>
      </c>
      <c r="AM41" s="2">
        <v>-0.82</v>
      </c>
      <c r="AN41" s="2">
        <v>-1.1399999999999999</v>
      </c>
      <c r="AO41" s="2">
        <v>-2.46</v>
      </c>
      <c r="AP41" s="2">
        <v>460.26</v>
      </c>
      <c r="AQ41" s="2">
        <v>244.09</v>
      </c>
      <c r="AR41" s="2">
        <v>12.89</v>
      </c>
      <c r="AS41" s="2">
        <v>18.329999999999998</v>
      </c>
      <c r="AT41" s="2">
        <v>0</v>
      </c>
    </row>
    <row r="42" spans="1:46" x14ac:dyDescent="0.3">
      <c r="A42" s="2" t="s">
        <v>86</v>
      </c>
      <c r="B42" s="1" t="s">
        <v>47</v>
      </c>
      <c r="C42" s="1" t="s">
        <v>48</v>
      </c>
      <c r="D42" s="1" t="s">
        <v>49</v>
      </c>
      <c r="E42" s="11">
        <v>3.4316866400881399E-2</v>
      </c>
      <c r="F42" s="2">
        <v>-0.02</v>
      </c>
      <c r="G42" s="11">
        <v>0</v>
      </c>
      <c r="H42" s="11">
        <v>184.917652</v>
      </c>
      <c r="I42" s="11">
        <v>-8.3753772000000004E-2</v>
      </c>
      <c r="J42" s="11">
        <v>0</v>
      </c>
      <c r="K42" s="11">
        <v>0</v>
      </c>
      <c r="L42" s="11">
        <v>0</v>
      </c>
      <c r="M42" s="11">
        <v>8</v>
      </c>
      <c r="N42" s="11">
        <v>227.82379599999999</v>
      </c>
      <c r="O42" s="11">
        <v>-171.7053727</v>
      </c>
      <c r="P42" s="11">
        <v>0.962155027</v>
      </c>
      <c r="Q42" s="11">
        <v>3.5813120000000001E-3</v>
      </c>
      <c r="R42" s="11">
        <v>0</v>
      </c>
      <c r="S42" s="11">
        <v>-0.178483478</v>
      </c>
      <c r="T42" s="11">
        <v>0.93659400999999998</v>
      </c>
      <c r="U42" s="11">
        <v>0</v>
      </c>
      <c r="V42" s="11">
        <v>0.97785705599999995</v>
      </c>
      <c r="W42" s="11">
        <v>0</v>
      </c>
      <c r="X42" s="11">
        <v>0</v>
      </c>
      <c r="Y42" s="11">
        <v>0</v>
      </c>
      <c r="Z42" s="11">
        <v>5.0929166669999999</v>
      </c>
      <c r="AA42" s="11">
        <v>0</v>
      </c>
      <c r="AB42" s="11">
        <v>0</v>
      </c>
      <c r="AC42" s="11">
        <v>3.7203459999999998E-3</v>
      </c>
      <c r="AD42" s="11">
        <v>0.72813606099999995</v>
      </c>
      <c r="AE42" s="11">
        <v>4.7945371840000002</v>
      </c>
      <c r="AF42" s="11">
        <v>0</v>
      </c>
      <c r="AG42" s="11">
        <v>0</v>
      </c>
      <c r="AH42" s="11">
        <v>0</v>
      </c>
      <c r="AI42" s="11">
        <v>11.163877940000001</v>
      </c>
      <c r="AJ42" s="11">
        <v>0</v>
      </c>
      <c r="AK42" s="2">
        <v>0</v>
      </c>
      <c r="AL42" s="2">
        <v>0</v>
      </c>
      <c r="AM42" s="2">
        <v>-0.64</v>
      </c>
      <c r="AN42" s="2">
        <v>-1.1599999999999999</v>
      </c>
      <c r="AO42" s="2">
        <v>-2.0499999999999998</v>
      </c>
      <c r="AP42" s="2">
        <v>460.26</v>
      </c>
      <c r="AQ42" s="2">
        <v>269.08999999999997</v>
      </c>
      <c r="AR42" s="2">
        <v>2.5099999999999998</v>
      </c>
      <c r="AS42" s="2">
        <v>11.33</v>
      </c>
      <c r="AT42" s="2">
        <v>0</v>
      </c>
    </row>
    <row r="43" spans="1:46" x14ac:dyDescent="0.3">
      <c r="A43" s="2" t="s">
        <v>87</v>
      </c>
      <c r="B43" s="1" t="s">
        <v>47</v>
      </c>
      <c r="C43" s="1" t="s">
        <v>48</v>
      </c>
      <c r="D43" s="1" t="s">
        <v>49</v>
      </c>
      <c r="E43" s="11">
        <v>-0.57108563314296301</v>
      </c>
      <c r="F43" s="2">
        <v>-0.9</v>
      </c>
      <c r="G43" s="11">
        <v>0</v>
      </c>
      <c r="H43" s="11">
        <v>185.09540179999999</v>
      </c>
      <c r="I43" s="11">
        <v>1.3686922000000001E-2</v>
      </c>
      <c r="J43" s="11">
        <v>0</v>
      </c>
      <c r="K43" s="11">
        <v>0</v>
      </c>
      <c r="L43" s="11">
        <v>0</v>
      </c>
      <c r="M43" s="11">
        <v>-39.08</v>
      </c>
      <c r="N43" s="11">
        <v>-23.593847749999998</v>
      </c>
      <c r="O43" s="11">
        <v>51.497653010000001</v>
      </c>
      <c r="P43" s="11">
        <v>0.85467953100000005</v>
      </c>
      <c r="Q43" s="11">
        <v>2.0678344000000001E-2</v>
      </c>
      <c r="R43" s="11">
        <v>0</v>
      </c>
      <c r="S43" s="11">
        <v>-0.14200257799999999</v>
      </c>
      <c r="T43" s="11">
        <v>1.216586551</v>
      </c>
      <c r="U43" s="11">
        <v>0</v>
      </c>
      <c r="V43" s="11">
        <v>0.97721519099999998</v>
      </c>
      <c r="W43" s="11">
        <v>0</v>
      </c>
      <c r="X43" s="11">
        <v>0</v>
      </c>
      <c r="Y43" s="11">
        <v>0</v>
      </c>
      <c r="Z43" s="11">
        <v>7.0084259260000001</v>
      </c>
      <c r="AA43" s="11">
        <v>0</v>
      </c>
      <c r="AB43" s="11">
        <v>0</v>
      </c>
      <c r="AC43" s="11">
        <v>1.3032419999999999E-2</v>
      </c>
      <c r="AD43" s="11">
        <v>0.72642861999999997</v>
      </c>
      <c r="AE43" s="11">
        <v>14.76249423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2">
        <v>0</v>
      </c>
      <c r="AL43" s="2">
        <v>0</v>
      </c>
      <c r="AM43" s="2">
        <v>-0.53</v>
      </c>
      <c r="AN43" s="2">
        <v>-1.1000000000000001</v>
      </c>
      <c r="AO43" s="2">
        <v>-2.0499999999999998</v>
      </c>
      <c r="AP43" s="2">
        <v>460.26</v>
      </c>
      <c r="AQ43" s="2">
        <v>285.08</v>
      </c>
      <c r="AR43" s="2">
        <v>6.06</v>
      </c>
      <c r="AS43" s="2">
        <v>22.93</v>
      </c>
      <c r="AT43" s="2">
        <v>0</v>
      </c>
    </row>
    <row r="44" spans="1:46" x14ac:dyDescent="0.3">
      <c r="A44" s="2" t="s">
        <v>88</v>
      </c>
      <c r="B44" s="1" t="s">
        <v>47</v>
      </c>
      <c r="C44" s="1" t="s">
        <v>48</v>
      </c>
      <c r="D44" s="1" t="s">
        <v>49</v>
      </c>
      <c r="E44" s="11">
        <v>0.20859734779295999</v>
      </c>
      <c r="F44" s="2">
        <v>0.52</v>
      </c>
      <c r="G44" s="11">
        <v>0</v>
      </c>
      <c r="H44" s="11">
        <v>183.10389559999999</v>
      </c>
      <c r="I44" s="11">
        <v>0.252645285</v>
      </c>
      <c r="J44" s="11">
        <v>0</v>
      </c>
      <c r="K44" s="11">
        <v>6.0434027779999999</v>
      </c>
      <c r="L44" s="11">
        <v>0</v>
      </c>
      <c r="M44" s="11">
        <v>-34.5625</v>
      </c>
      <c r="N44" s="11">
        <v>-126.0492735</v>
      </c>
      <c r="O44" s="11">
        <v>-267.03751590000002</v>
      </c>
      <c r="P44" s="11">
        <v>0.92904114199999999</v>
      </c>
      <c r="Q44" s="11">
        <v>1.7625028000000001E-2</v>
      </c>
      <c r="R44" s="11">
        <v>0</v>
      </c>
      <c r="S44" s="11">
        <v>-0.15841439099999999</v>
      </c>
      <c r="T44" s="11">
        <v>1.1851150509999999</v>
      </c>
      <c r="U44" s="11">
        <v>0</v>
      </c>
      <c r="V44" s="11">
        <v>0.97782716400000003</v>
      </c>
      <c r="W44" s="11">
        <v>0</v>
      </c>
      <c r="X44" s="11">
        <v>0</v>
      </c>
      <c r="Y44" s="11">
        <v>0</v>
      </c>
      <c r="Z44" s="11">
        <v>4.9812500000000002</v>
      </c>
      <c r="AA44" s="11">
        <v>0</v>
      </c>
      <c r="AB44" s="11">
        <v>0</v>
      </c>
      <c r="AC44" s="11">
        <v>1.3032419999999999E-2</v>
      </c>
      <c r="AD44" s="11">
        <v>0.73992830799999998</v>
      </c>
      <c r="AE44" s="11">
        <v>9.7785157050000002</v>
      </c>
      <c r="AF44" s="11">
        <v>0</v>
      </c>
      <c r="AG44" s="11">
        <v>0</v>
      </c>
      <c r="AH44" s="11">
        <v>0</v>
      </c>
      <c r="AI44" s="11">
        <v>11.163877940000001</v>
      </c>
      <c r="AJ44" s="11">
        <v>0</v>
      </c>
      <c r="AK44" s="2">
        <v>0</v>
      </c>
      <c r="AL44" s="2">
        <v>0</v>
      </c>
      <c r="AM44" s="2">
        <v>-1.02</v>
      </c>
      <c r="AN44" s="2">
        <v>-1.62</v>
      </c>
      <c r="AO44" s="2">
        <v>-2.5299999999999998</v>
      </c>
      <c r="AP44" s="2">
        <v>460.26</v>
      </c>
      <c r="AQ44" s="2">
        <v>284.10000000000002</v>
      </c>
      <c r="AR44" s="2">
        <v>3.28</v>
      </c>
      <c r="AS44" s="2">
        <v>13.86</v>
      </c>
      <c r="AT44" s="2">
        <v>0</v>
      </c>
    </row>
    <row r="45" spans="1:46" x14ac:dyDescent="0.3">
      <c r="A45" s="2" t="s">
        <v>89</v>
      </c>
      <c r="B45" s="1" t="s">
        <v>47</v>
      </c>
      <c r="C45" s="1" t="s">
        <v>48</v>
      </c>
      <c r="D45" s="1" t="s">
        <v>49</v>
      </c>
      <c r="E45" s="11">
        <v>0.862844093131103</v>
      </c>
      <c r="F45" s="2">
        <v>1.24</v>
      </c>
      <c r="G45" s="11">
        <v>0</v>
      </c>
      <c r="H45" s="11">
        <v>184.917652</v>
      </c>
      <c r="I45" s="11">
        <v>-7.9506974999999994E-2</v>
      </c>
      <c r="J45" s="11">
        <v>0</v>
      </c>
      <c r="K45" s="11">
        <v>0</v>
      </c>
      <c r="L45" s="11">
        <v>0</v>
      </c>
      <c r="M45" s="11">
        <v>-9.6666666669999994</v>
      </c>
      <c r="N45" s="11">
        <v>256.04266840000003</v>
      </c>
      <c r="O45" s="11">
        <v>-97.640640329999997</v>
      </c>
      <c r="P45" s="11">
        <v>0.87420754700000003</v>
      </c>
      <c r="Q45" s="11">
        <v>4.5255599999999997E-3</v>
      </c>
      <c r="R45" s="11">
        <v>0</v>
      </c>
      <c r="S45" s="11">
        <v>-0.225925179</v>
      </c>
      <c r="T45" s="11">
        <v>0.799774549</v>
      </c>
      <c r="U45" s="11">
        <v>0</v>
      </c>
      <c r="V45" s="11">
        <v>0.99388025400000002</v>
      </c>
      <c r="W45" s="11">
        <v>0</v>
      </c>
      <c r="X45" s="11">
        <v>0</v>
      </c>
      <c r="Y45" s="11">
        <v>0</v>
      </c>
      <c r="Z45" s="11">
        <v>2.8267129629999999</v>
      </c>
      <c r="AA45" s="11">
        <v>0</v>
      </c>
      <c r="AB45" s="11">
        <v>0</v>
      </c>
      <c r="AC45" s="11">
        <v>3.7203459999999998E-3</v>
      </c>
      <c r="AD45" s="11">
        <v>0.72642861999999997</v>
      </c>
      <c r="AE45" s="11">
        <v>0</v>
      </c>
      <c r="AF45" s="11">
        <v>0</v>
      </c>
      <c r="AG45" s="11">
        <v>0</v>
      </c>
      <c r="AH45" s="11">
        <v>0</v>
      </c>
      <c r="AI45" s="11">
        <v>16.981740720000001</v>
      </c>
      <c r="AJ45" s="11">
        <v>0</v>
      </c>
      <c r="AK45" s="2">
        <v>0</v>
      </c>
      <c r="AL45" s="2">
        <v>0</v>
      </c>
      <c r="AM45" s="2">
        <v>-0.84</v>
      </c>
      <c r="AN45" s="2">
        <v>-1.29</v>
      </c>
      <c r="AO45" s="2">
        <v>-2.17</v>
      </c>
      <c r="AP45" s="2">
        <v>460.26</v>
      </c>
      <c r="AQ45" s="2">
        <v>268.10000000000002</v>
      </c>
      <c r="AR45" s="2">
        <v>11.17</v>
      </c>
      <c r="AS45" s="2">
        <v>15</v>
      </c>
      <c r="AT45" s="2">
        <v>0</v>
      </c>
    </row>
    <row r="46" spans="1:46" x14ac:dyDescent="0.3">
      <c r="A46" s="2" t="s">
        <v>90</v>
      </c>
      <c r="B46" s="1" t="s">
        <v>47</v>
      </c>
      <c r="C46" s="1" t="s">
        <v>48</v>
      </c>
      <c r="D46" s="1" t="s">
        <v>49</v>
      </c>
      <c r="E46" s="11">
        <v>-0.56024691042057695</v>
      </c>
      <c r="F46" s="2">
        <v>-0.09</v>
      </c>
      <c r="G46" s="11">
        <v>4.1632653060000004</v>
      </c>
      <c r="H46" s="11">
        <v>169.4145413</v>
      </c>
      <c r="I46" s="11">
        <v>6.6815866000000002E-2</v>
      </c>
      <c r="J46" s="11">
        <v>-2.005555556</v>
      </c>
      <c r="K46" s="11">
        <v>7.5807407409999996</v>
      </c>
      <c r="L46" s="11">
        <v>-8.6061728399999993</v>
      </c>
      <c r="M46" s="11">
        <v>-0.14222222200000001</v>
      </c>
      <c r="N46" s="11">
        <v>-162.49169929999999</v>
      </c>
      <c r="O46" s="11">
        <v>114.670412</v>
      </c>
      <c r="P46" s="11">
        <v>-4.5562667450000003</v>
      </c>
      <c r="Q46" s="11">
        <v>2.3727119999999999E-3</v>
      </c>
      <c r="R46" s="11">
        <v>-0.114785374</v>
      </c>
      <c r="S46" s="11">
        <v>-0.173472443</v>
      </c>
      <c r="T46" s="11">
        <v>0.95841389399999999</v>
      </c>
      <c r="U46" s="11">
        <v>0.94577395799999997</v>
      </c>
      <c r="V46" s="11">
        <v>0.97770225899999996</v>
      </c>
      <c r="W46" s="11">
        <v>0</v>
      </c>
      <c r="X46" s="11">
        <v>-0.45250181099999998</v>
      </c>
      <c r="Y46" s="11">
        <v>0</v>
      </c>
      <c r="Z46" s="11">
        <v>0</v>
      </c>
      <c r="AA46" s="11">
        <v>0</v>
      </c>
      <c r="AB46" s="11">
        <v>0</v>
      </c>
      <c r="AC46" s="11">
        <v>2.1958882999999998E-2</v>
      </c>
      <c r="AD46" s="11">
        <v>0.74321447200000001</v>
      </c>
      <c r="AE46" s="11">
        <v>4.5670996480000001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2">
        <v>1</v>
      </c>
      <c r="AL46" s="2">
        <v>0</v>
      </c>
      <c r="AM46" s="2">
        <v>-1.1299999999999999</v>
      </c>
      <c r="AN46" s="2">
        <v>-1.54</v>
      </c>
      <c r="AO46" s="2">
        <v>-3.15</v>
      </c>
      <c r="AP46" s="2">
        <v>460.26</v>
      </c>
      <c r="AQ46" s="2">
        <v>112.05</v>
      </c>
      <c r="AR46" s="2">
        <v>6.86</v>
      </c>
      <c r="AS46" s="2">
        <v>45.67</v>
      </c>
      <c r="AT46" s="2">
        <v>0</v>
      </c>
    </row>
    <row r="47" spans="1:46" x14ac:dyDescent="0.3">
      <c r="A47" s="2" t="s">
        <v>91</v>
      </c>
      <c r="B47" s="1" t="s">
        <v>47</v>
      </c>
      <c r="C47" s="1" t="s">
        <v>48</v>
      </c>
      <c r="D47" s="1" t="s">
        <v>49</v>
      </c>
      <c r="E47" s="11">
        <v>-1.3991662180606099</v>
      </c>
      <c r="F47" s="2">
        <v>-2.2400000000000002</v>
      </c>
      <c r="G47" s="11">
        <v>5.3571428570000004</v>
      </c>
      <c r="H47" s="11">
        <v>169.80529609999999</v>
      </c>
      <c r="I47" s="11">
        <v>-0.10112784900000001</v>
      </c>
      <c r="J47" s="11">
        <v>-2.7096774190000001</v>
      </c>
      <c r="K47" s="11">
        <v>7.2174528850000002</v>
      </c>
      <c r="L47" s="11">
        <v>-2.6254480290000002</v>
      </c>
      <c r="M47" s="11">
        <v>37.019771069999997</v>
      </c>
      <c r="N47" s="11">
        <v>105.49524890000001</v>
      </c>
      <c r="O47" s="11">
        <v>-117.4751181</v>
      </c>
      <c r="P47" s="11">
        <v>2.620734551</v>
      </c>
      <c r="Q47" s="11">
        <v>-2.6821950000000001E-3</v>
      </c>
      <c r="R47" s="11">
        <v>-0.12352941200000001</v>
      </c>
      <c r="S47" s="11">
        <v>-0.156040499</v>
      </c>
      <c r="T47" s="11">
        <v>0.92386236099999997</v>
      </c>
      <c r="U47" s="11">
        <v>1.121758832</v>
      </c>
      <c r="V47" s="11">
        <v>0.97771894599999998</v>
      </c>
      <c r="W47" s="11">
        <v>0</v>
      </c>
      <c r="X47" s="11">
        <v>-0.42126165300000001</v>
      </c>
      <c r="Y47" s="11">
        <v>0</v>
      </c>
      <c r="Z47" s="11">
        <v>2.3829191070000002</v>
      </c>
      <c r="AA47" s="11">
        <v>0</v>
      </c>
      <c r="AB47" s="11">
        <v>0</v>
      </c>
      <c r="AC47" s="11">
        <v>1.4946558E-2</v>
      </c>
      <c r="AD47" s="11">
        <v>0.72947810999999996</v>
      </c>
      <c r="AE47" s="11">
        <v>9.3616368320000003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2">
        <v>1</v>
      </c>
      <c r="AL47" s="2">
        <v>0</v>
      </c>
      <c r="AM47" s="2">
        <v>-1.35</v>
      </c>
      <c r="AN47" s="2">
        <v>-1.98</v>
      </c>
      <c r="AO47" s="2">
        <v>-3.26</v>
      </c>
      <c r="AP47" s="2">
        <v>460.26</v>
      </c>
      <c r="AQ47" s="2">
        <v>137.05000000000001</v>
      </c>
      <c r="AR47" s="2">
        <v>9.42</v>
      </c>
      <c r="AS47" s="2">
        <v>29.87</v>
      </c>
      <c r="AT47" s="2">
        <v>0</v>
      </c>
    </row>
    <row r="48" spans="1:46" x14ac:dyDescent="0.3">
      <c r="A48" s="2" t="s">
        <v>92</v>
      </c>
      <c r="B48" s="1" t="s">
        <v>47</v>
      </c>
      <c r="C48" s="1" t="s">
        <v>48</v>
      </c>
      <c r="D48" s="1" t="s">
        <v>49</v>
      </c>
      <c r="E48" s="11">
        <v>-1.19978458045726</v>
      </c>
      <c r="F48" s="2">
        <v>-1.56</v>
      </c>
      <c r="G48" s="11">
        <v>5.9666666670000001</v>
      </c>
      <c r="H48" s="11">
        <v>169.7744108</v>
      </c>
      <c r="I48" s="11">
        <v>0.140549227</v>
      </c>
      <c r="J48" s="11">
        <v>-3.3125</v>
      </c>
      <c r="K48" s="11">
        <v>11.709309899999999</v>
      </c>
      <c r="L48" s="11">
        <v>-7.903320312</v>
      </c>
      <c r="M48" s="11">
        <v>-5.75</v>
      </c>
      <c r="N48" s="11">
        <v>-0.99587881199999995</v>
      </c>
      <c r="O48" s="11">
        <v>79.479238789999997</v>
      </c>
      <c r="P48" s="11">
        <v>1.1548614399999999</v>
      </c>
      <c r="Q48" s="11">
        <v>4.6673340000000004E-3</v>
      </c>
      <c r="R48" s="11">
        <v>-0.126190476</v>
      </c>
      <c r="S48" s="11">
        <v>-0.139320429</v>
      </c>
      <c r="T48" s="11">
        <v>0.98113922799999997</v>
      </c>
      <c r="U48" s="11">
        <v>1.2751290040000001</v>
      </c>
      <c r="V48" s="11">
        <v>0.97721437499999997</v>
      </c>
      <c r="W48" s="11">
        <v>0</v>
      </c>
      <c r="X48" s="11">
        <v>-0.47375047199999998</v>
      </c>
      <c r="Y48" s="11">
        <v>0</v>
      </c>
      <c r="Z48" s="11">
        <v>4.4001741619999999</v>
      </c>
      <c r="AA48" s="11">
        <v>0</v>
      </c>
      <c r="AB48" s="11">
        <v>0</v>
      </c>
      <c r="AC48" s="11">
        <v>1.9506888E-2</v>
      </c>
      <c r="AD48" s="11">
        <v>0.73972988699999997</v>
      </c>
      <c r="AE48" s="11">
        <v>19.32959387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2">
        <v>1</v>
      </c>
      <c r="AL48" s="2">
        <v>0</v>
      </c>
      <c r="AM48" s="2">
        <v>-1.1599999999999999</v>
      </c>
      <c r="AN48" s="2">
        <v>-1.7</v>
      </c>
      <c r="AO48" s="2">
        <v>-3.18</v>
      </c>
      <c r="AP48" s="2">
        <v>460.26</v>
      </c>
      <c r="AQ48" s="2">
        <v>153.04</v>
      </c>
      <c r="AR48" s="2">
        <v>15.45</v>
      </c>
      <c r="AS48" s="2">
        <v>32.43</v>
      </c>
      <c r="AT48" s="2">
        <v>0</v>
      </c>
    </row>
    <row r="49" spans="1:46" x14ac:dyDescent="0.3">
      <c r="A49" s="2" t="s">
        <v>93</v>
      </c>
      <c r="B49" s="1" t="s">
        <v>47</v>
      </c>
      <c r="C49" s="1" t="s">
        <v>48</v>
      </c>
      <c r="D49" s="1" t="s">
        <v>49</v>
      </c>
      <c r="E49" s="11">
        <v>-0.84866481742054101</v>
      </c>
      <c r="F49" s="2">
        <v>-0.85</v>
      </c>
      <c r="G49" s="11">
        <v>5.451612903</v>
      </c>
      <c r="H49" s="11">
        <v>170.41279990000001</v>
      </c>
      <c r="I49" s="11">
        <v>0.27067321599999999</v>
      </c>
      <c r="J49" s="11">
        <v>-7.4628099170000004</v>
      </c>
      <c r="K49" s="11">
        <v>14.527777779999999</v>
      </c>
      <c r="L49" s="11">
        <v>-6.1666666670000003</v>
      </c>
      <c r="M49" s="11">
        <v>0.20018365499999999</v>
      </c>
      <c r="N49" s="11">
        <v>-141.19988359999999</v>
      </c>
      <c r="O49" s="11">
        <v>-123.2629343</v>
      </c>
      <c r="P49" s="11">
        <v>4.2685555999999999E-2</v>
      </c>
      <c r="Q49" s="11">
        <v>3.7083519999999998E-3</v>
      </c>
      <c r="R49" s="11">
        <v>-0.25726495700000002</v>
      </c>
      <c r="S49" s="11">
        <v>-0.13456748599999999</v>
      </c>
      <c r="T49" s="11">
        <v>0.99175457300000003</v>
      </c>
      <c r="U49" s="11">
        <v>1.1482006039999999</v>
      </c>
      <c r="V49" s="11">
        <v>0.97770100699999996</v>
      </c>
      <c r="W49" s="11">
        <v>0</v>
      </c>
      <c r="X49" s="11">
        <v>-0.44691751699999999</v>
      </c>
      <c r="Y49" s="11">
        <v>0</v>
      </c>
      <c r="Z49" s="11">
        <v>2.2995857740000001</v>
      </c>
      <c r="AA49" s="11">
        <v>0</v>
      </c>
      <c r="AB49" s="11">
        <v>0</v>
      </c>
      <c r="AC49" s="11">
        <v>0.39013775699999997</v>
      </c>
      <c r="AD49" s="11">
        <v>0.74496598599999997</v>
      </c>
      <c r="AE49" s="11">
        <v>14.345615349999999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2">
        <v>1</v>
      </c>
      <c r="AL49" s="2">
        <v>0</v>
      </c>
      <c r="AM49" s="2">
        <v>-1.67</v>
      </c>
      <c r="AN49" s="2">
        <v>-2.33</v>
      </c>
      <c r="AO49" s="2">
        <v>-3.56</v>
      </c>
      <c r="AP49" s="2">
        <v>460.26</v>
      </c>
      <c r="AQ49" s="2">
        <v>152.06</v>
      </c>
      <c r="AR49" s="2">
        <v>11.43</v>
      </c>
      <c r="AS49" s="2">
        <v>36.020000000000003</v>
      </c>
      <c r="AT49" s="2">
        <v>0</v>
      </c>
    </row>
    <row r="50" spans="1:46" x14ac:dyDescent="0.3">
      <c r="A50" s="2" t="s">
        <v>94</v>
      </c>
      <c r="B50" s="1" t="s">
        <v>47</v>
      </c>
      <c r="C50" s="1" t="s">
        <v>48</v>
      </c>
      <c r="D50" s="1" t="s">
        <v>49</v>
      </c>
      <c r="E50" s="11">
        <v>-1.1341732387624901</v>
      </c>
      <c r="F50" s="2">
        <v>-1.54</v>
      </c>
      <c r="G50" s="11">
        <v>4.3921568630000003</v>
      </c>
      <c r="H50" s="11">
        <v>169.33662319999999</v>
      </c>
      <c r="I50" s="11">
        <v>-5.6418116999999997E-2</v>
      </c>
      <c r="J50" s="11">
        <v>1.8073721760000001</v>
      </c>
      <c r="K50" s="11">
        <v>7.7999405470000003</v>
      </c>
      <c r="L50" s="11">
        <v>-8.206268992</v>
      </c>
      <c r="M50" s="11">
        <v>-15.08680143</v>
      </c>
      <c r="N50" s="11">
        <v>-141.7653497</v>
      </c>
      <c r="O50" s="11">
        <v>124.29056919999999</v>
      </c>
      <c r="P50" s="11">
        <v>-3.0949483550000001</v>
      </c>
      <c r="Q50" s="11">
        <v>4.7980380000000001E-3</v>
      </c>
      <c r="R50" s="11">
        <v>0.121444551</v>
      </c>
      <c r="S50" s="11">
        <v>-0.14767116999999999</v>
      </c>
      <c r="T50" s="11">
        <v>1.0002285740000001</v>
      </c>
      <c r="U50" s="11">
        <v>1.198502336</v>
      </c>
      <c r="V50" s="11">
        <v>0.97721428099999996</v>
      </c>
      <c r="W50" s="11">
        <v>0</v>
      </c>
      <c r="X50" s="11">
        <v>-0.47933476600000002</v>
      </c>
      <c r="Y50" s="11">
        <v>0</v>
      </c>
      <c r="Z50" s="11">
        <v>2.000495796</v>
      </c>
      <c r="AA50" s="11">
        <v>0</v>
      </c>
      <c r="AB50" s="11">
        <v>0</v>
      </c>
      <c r="AC50" s="11">
        <v>2.1958882999999998E-2</v>
      </c>
      <c r="AD50" s="11">
        <v>0.73216825100000005</v>
      </c>
      <c r="AE50" s="11">
        <v>14.345615349999999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2">
        <v>1</v>
      </c>
      <c r="AL50" s="2">
        <v>0</v>
      </c>
      <c r="AM50" s="2">
        <v>-0.27</v>
      </c>
      <c r="AN50" s="2">
        <v>-0.45</v>
      </c>
      <c r="AO50" s="2">
        <v>-2.21</v>
      </c>
      <c r="AP50" s="2">
        <v>460.26</v>
      </c>
      <c r="AQ50" s="2">
        <v>245.08</v>
      </c>
      <c r="AR50" s="2">
        <v>5.57</v>
      </c>
      <c r="AS50" s="2">
        <v>34.25</v>
      </c>
      <c r="AT50" s="2">
        <v>0</v>
      </c>
    </row>
    <row r="51" spans="1:46" x14ac:dyDescent="0.3">
      <c r="A51" s="2" t="s">
        <v>95</v>
      </c>
      <c r="B51" s="1" t="s">
        <v>47</v>
      </c>
      <c r="C51" s="1" t="s">
        <v>48</v>
      </c>
      <c r="D51" s="1" t="s">
        <v>49</v>
      </c>
      <c r="E51" s="11">
        <v>7.1455332671268607E-2</v>
      </c>
      <c r="F51" s="2">
        <v>0.42</v>
      </c>
      <c r="G51" s="11">
        <v>4.8620689659999998</v>
      </c>
      <c r="H51" s="11">
        <v>170.38592149999999</v>
      </c>
      <c r="I51" s="11">
        <v>-8.9798017999999993E-2</v>
      </c>
      <c r="J51" s="11">
        <v>-3.918945313</v>
      </c>
      <c r="K51" s="11">
        <v>5.234375</v>
      </c>
      <c r="L51" s="11">
        <v>-3.4461805559999998</v>
      </c>
      <c r="M51" s="11">
        <v>23.1875</v>
      </c>
      <c r="N51" s="11">
        <v>108.2736759</v>
      </c>
      <c r="O51" s="11">
        <v>-131.04921419999999</v>
      </c>
      <c r="P51" s="11">
        <v>1.212574679</v>
      </c>
      <c r="Q51" s="11">
        <v>-2.3170489999999998E-3</v>
      </c>
      <c r="R51" s="11">
        <v>-0.159467514</v>
      </c>
      <c r="S51" s="11">
        <v>-0.16993218399999999</v>
      </c>
      <c r="T51" s="11">
        <v>0.942973214</v>
      </c>
      <c r="U51" s="11">
        <v>0.96672049100000002</v>
      </c>
      <c r="V51" s="11">
        <v>0.98773361999999998</v>
      </c>
      <c r="W51" s="11">
        <v>0</v>
      </c>
      <c r="X51" s="11">
        <v>-0.390397455</v>
      </c>
      <c r="Y51" s="11">
        <v>0</v>
      </c>
      <c r="Z51" s="11">
        <v>0</v>
      </c>
      <c r="AA51" s="11">
        <v>0</v>
      </c>
      <c r="AB51" s="11">
        <v>0</v>
      </c>
      <c r="AC51" s="11">
        <v>1.4946558E-2</v>
      </c>
      <c r="AD51" s="11">
        <v>0.72332527099999999</v>
      </c>
      <c r="AE51" s="11">
        <v>4.5670996480000001</v>
      </c>
      <c r="AF51" s="11">
        <v>0</v>
      </c>
      <c r="AG51" s="11">
        <v>0</v>
      </c>
      <c r="AH51" s="11">
        <v>0</v>
      </c>
      <c r="AI51" s="11">
        <v>11.163877940000001</v>
      </c>
      <c r="AJ51" s="11">
        <v>0</v>
      </c>
      <c r="AK51" s="2">
        <v>1</v>
      </c>
      <c r="AL51" s="2">
        <v>0</v>
      </c>
      <c r="AM51" s="2">
        <v>-7.0000000000000007E-2</v>
      </c>
      <c r="AN51" s="2">
        <v>-0.9</v>
      </c>
      <c r="AO51" s="2">
        <v>-2.1</v>
      </c>
      <c r="AP51" s="2">
        <v>460.26</v>
      </c>
      <c r="AQ51" s="2">
        <v>136.06</v>
      </c>
      <c r="AR51" s="2">
        <v>2.1800000000000002</v>
      </c>
      <c r="AS51" s="2">
        <v>39.950000000000003</v>
      </c>
      <c r="AT51" s="2">
        <v>0</v>
      </c>
    </row>
    <row r="52" spans="1:46" x14ac:dyDescent="0.3">
      <c r="A52" s="2" t="s">
        <v>46</v>
      </c>
      <c r="B52" s="1" t="s">
        <v>47</v>
      </c>
      <c r="C52" s="1" t="s">
        <v>48</v>
      </c>
      <c r="D52" s="1" t="s">
        <v>96</v>
      </c>
      <c r="E52" s="11">
        <v>-0.90999716390128604</v>
      </c>
      <c r="F52" s="2">
        <v>-0.93</v>
      </c>
      <c r="G52" s="11">
        <v>3.1875</v>
      </c>
      <c r="H52" s="11">
        <v>165.1668142</v>
      </c>
      <c r="I52" s="11">
        <v>0.17251793300000001</v>
      </c>
      <c r="J52" s="11">
        <v>-2.983398438</v>
      </c>
      <c r="K52" s="11">
        <v>32.170579699999998</v>
      </c>
      <c r="L52" s="11">
        <v>-3.3952297630000001</v>
      </c>
      <c r="M52" s="11">
        <v>-98.11328125</v>
      </c>
      <c r="N52" s="11">
        <v>112.1949412</v>
      </c>
      <c r="O52" s="11">
        <v>197.57094029999999</v>
      </c>
      <c r="P52" s="11">
        <v>-4.1380261210000002</v>
      </c>
      <c r="Q52" s="11">
        <v>1.7904900000000001E-3</v>
      </c>
      <c r="R52" s="11">
        <v>-0.118085888</v>
      </c>
      <c r="S52" s="11">
        <v>-0.34821885499999999</v>
      </c>
      <c r="T52" s="11">
        <v>0.85003648700000001</v>
      </c>
      <c r="U52" s="11">
        <v>0.967631935</v>
      </c>
      <c r="V52" s="11">
        <v>0.97257554599999996</v>
      </c>
      <c r="W52" s="11">
        <v>0.11785113</v>
      </c>
      <c r="X52" s="11">
        <v>-0.56422020699999997</v>
      </c>
      <c r="Y52" s="11">
        <v>0</v>
      </c>
      <c r="Z52" s="11">
        <v>0</v>
      </c>
      <c r="AA52" s="11">
        <v>0</v>
      </c>
      <c r="AB52" s="11">
        <v>0</v>
      </c>
      <c r="AC52" s="11">
        <v>4.0376483999999997E-2</v>
      </c>
      <c r="AD52" s="11">
        <v>0.62655812700000002</v>
      </c>
      <c r="AE52" s="11">
        <v>9.5890743680000003</v>
      </c>
      <c r="AF52" s="11">
        <v>0</v>
      </c>
      <c r="AG52" s="11">
        <v>5.4149904690000001</v>
      </c>
      <c r="AH52" s="11">
        <v>0</v>
      </c>
      <c r="AI52" s="11">
        <v>0</v>
      </c>
      <c r="AJ52" s="11">
        <v>0</v>
      </c>
      <c r="AK52" s="2">
        <v>0</v>
      </c>
      <c r="AL52" s="2">
        <v>0</v>
      </c>
      <c r="AM52" s="2">
        <v>-0.99</v>
      </c>
      <c r="AN52" s="2">
        <v>0.55000000000000004</v>
      </c>
      <c r="AO52" s="2">
        <v>-2.4</v>
      </c>
      <c r="AP52" s="2">
        <v>473.77</v>
      </c>
      <c r="AQ52" s="2">
        <v>220.12</v>
      </c>
      <c r="AR52" s="2">
        <v>7.46</v>
      </c>
      <c r="AS52" s="2">
        <v>23.15</v>
      </c>
      <c r="AT52" s="2">
        <v>0</v>
      </c>
    </row>
    <row r="53" spans="1:46" x14ac:dyDescent="0.3">
      <c r="A53" s="2" t="s">
        <v>115</v>
      </c>
      <c r="B53" s="1" t="s">
        <v>47</v>
      </c>
      <c r="C53" s="1" t="s">
        <v>48</v>
      </c>
      <c r="D53" s="1" t="s">
        <v>96</v>
      </c>
      <c r="E53" s="11">
        <v>0.40867844188813701</v>
      </c>
      <c r="F53" s="2">
        <v>0.6</v>
      </c>
      <c r="G53" s="11">
        <v>0</v>
      </c>
      <c r="H53" s="11">
        <v>176.48430110000001</v>
      </c>
      <c r="I53" s="11">
        <v>0.12616043599999999</v>
      </c>
      <c r="J53" s="11">
        <v>0</v>
      </c>
      <c r="K53" s="11">
        <v>2.3713580250000001</v>
      </c>
      <c r="L53" s="11">
        <v>0</v>
      </c>
      <c r="M53" s="11">
        <v>-33.355555559999999</v>
      </c>
      <c r="N53" s="11">
        <v>-51.314850159999999</v>
      </c>
      <c r="O53" s="11">
        <v>111.62942219999999</v>
      </c>
      <c r="P53" s="11">
        <v>0.91775168200000001</v>
      </c>
      <c r="Q53" s="11">
        <v>5.1593849999999998E-3</v>
      </c>
      <c r="R53" s="11">
        <v>0</v>
      </c>
      <c r="S53" s="11">
        <v>-0.38184887299999998</v>
      </c>
      <c r="T53" s="11">
        <v>1.1337276860000001</v>
      </c>
      <c r="U53" s="11">
        <v>0</v>
      </c>
      <c r="V53" s="11">
        <v>0.97302014199999998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1.2187012000000001E-2</v>
      </c>
      <c r="AD53" s="11">
        <v>0.73138973900000004</v>
      </c>
      <c r="AE53" s="11">
        <v>9.7785157050000002</v>
      </c>
      <c r="AF53" s="11">
        <v>0</v>
      </c>
      <c r="AG53" s="11">
        <v>0</v>
      </c>
      <c r="AH53" s="11">
        <v>0</v>
      </c>
      <c r="AI53" s="11">
        <v>5.5634514920000004</v>
      </c>
      <c r="AJ53" s="11">
        <v>18.329577709999999</v>
      </c>
      <c r="AK53" s="2">
        <v>0</v>
      </c>
      <c r="AL53" s="2">
        <v>0</v>
      </c>
      <c r="AM53" s="2">
        <v>-0.22</v>
      </c>
      <c r="AN53" s="2">
        <v>-0.1</v>
      </c>
      <c r="AO53" s="2">
        <v>-1.18</v>
      </c>
      <c r="AP53" s="2">
        <v>473.77</v>
      </c>
      <c r="AQ53" s="2">
        <v>123.06</v>
      </c>
      <c r="AR53" s="2">
        <v>2.95</v>
      </c>
      <c r="AS53" s="2">
        <v>12.91</v>
      </c>
      <c r="AT53" s="2">
        <v>0</v>
      </c>
    </row>
    <row r="54" spans="1:46" x14ac:dyDescent="0.3">
      <c r="A54" s="2" t="s">
        <v>51</v>
      </c>
      <c r="B54" s="1" t="s">
        <v>47</v>
      </c>
      <c r="C54" s="1" t="s">
        <v>48</v>
      </c>
      <c r="D54" s="1" t="s">
        <v>96</v>
      </c>
      <c r="E54" s="11">
        <v>0.57381094734645199</v>
      </c>
      <c r="F54" s="2">
        <v>0.99</v>
      </c>
      <c r="G54" s="11">
        <v>0.25</v>
      </c>
      <c r="H54" s="11">
        <v>173.880392</v>
      </c>
      <c r="I54" s="11">
        <v>-8.8082438999999998E-2</v>
      </c>
      <c r="J54" s="11">
        <v>0.97959183699999997</v>
      </c>
      <c r="K54" s="11">
        <v>-3.8451121189999999</v>
      </c>
      <c r="L54" s="11">
        <v>3.9729780799999999</v>
      </c>
      <c r="M54" s="11">
        <v>2.1882086169999999</v>
      </c>
      <c r="N54" s="11">
        <v>-133.40165329999999</v>
      </c>
      <c r="O54" s="11">
        <v>-158.85745360000001</v>
      </c>
      <c r="P54" s="11">
        <v>0.49184253300000003</v>
      </c>
      <c r="Q54" s="11">
        <v>-3.4589960000000002E-3</v>
      </c>
      <c r="R54" s="11">
        <v>0.52173913000000005</v>
      </c>
      <c r="S54" s="11">
        <v>-0.147566051</v>
      </c>
      <c r="T54" s="11">
        <v>0.75294550800000004</v>
      </c>
      <c r="U54" s="11">
        <v>0</v>
      </c>
      <c r="V54" s="11">
        <v>0.95746852900000001</v>
      </c>
      <c r="W54" s="11">
        <v>0</v>
      </c>
      <c r="X54" s="11">
        <v>-0.296712963</v>
      </c>
      <c r="Y54" s="11">
        <v>0.50949074100000002</v>
      </c>
      <c r="Z54" s="11">
        <v>0</v>
      </c>
      <c r="AA54" s="11">
        <v>0</v>
      </c>
      <c r="AB54" s="11">
        <v>0</v>
      </c>
      <c r="AC54" s="11">
        <v>1.7692191999999999E-2</v>
      </c>
      <c r="AD54" s="11">
        <v>0.78576964100000002</v>
      </c>
      <c r="AE54" s="11">
        <v>9.7785157050000002</v>
      </c>
      <c r="AF54" s="11">
        <v>5.7495118329999997</v>
      </c>
      <c r="AG54" s="11">
        <v>6.9237371999999997</v>
      </c>
      <c r="AH54" s="11">
        <v>5.7495118329999997</v>
      </c>
      <c r="AI54" s="11">
        <v>17.543540010000001</v>
      </c>
      <c r="AJ54" s="11">
        <v>6.9237371999999997</v>
      </c>
      <c r="AK54" s="2">
        <v>0</v>
      </c>
      <c r="AL54" s="2">
        <v>0</v>
      </c>
      <c r="AM54" s="2">
        <v>0.03</v>
      </c>
      <c r="AN54" s="2">
        <v>-0.03</v>
      </c>
      <c r="AO54" s="2">
        <v>-1.45</v>
      </c>
      <c r="AP54" s="2">
        <v>473.77</v>
      </c>
      <c r="AQ54" s="2">
        <v>168.07</v>
      </c>
      <c r="AR54" s="2">
        <v>3.53</v>
      </c>
      <c r="AS54" s="2">
        <v>18.079999999999998</v>
      </c>
      <c r="AT54" s="2">
        <v>0</v>
      </c>
    </row>
    <row r="55" spans="1:46" x14ac:dyDescent="0.3">
      <c r="A55" s="2" t="s">
        <v>52</v>
      </c>
      <c r="B55" s="1" t="s">
        <v>47</v>
      </c>
      <c r="C55" s="1" t="s">
        <v>48</v>
      </c>
      <c r="D55" s="1" t="s">
        <v>96</v>
      </c>
      <c r="E55" s="11">
        <v>1.0776472501690899</v>
      </c>
      <c r="F55" s="2">
        <v>1.41</v>
      </c>
      <c r="G55" s="11">
        <v>0.16129032300000001</v>
      </c>
      <c r="H55" s="11">
        <v>177.19022609999999</v>
      </c>
      <c r="I55" s="11">
        <v>-2.8650264000000002E-2</v>
      </c>
      <c r="J55" s="11">
        <v>0.816635161</v>
      </c>
      <c r="K55" s="11">
        <v>-1.1997479520000001</v>
      </c>
      <c r="L55" s="11">
        <v>2.9136735979999999</v>
      </c>
      <c r="M55" s="11">
        <v>17.586011339999999</v>
      </c>
      <c r="N55" s="11">
        <v>11.49920927</v>
      </c>
      <c r="O55" s="11">
        <v>-346.72412639999999</v>
      </c>
      <c r="P55" s="11">
        <v>4.7732025699999996</v>
      </c>
      <c r="Q55" s="11">
        <v>-2.8747949999999999E-3</v>
      </c>
      <c r="R55" s="11">
        <v>0.45569620300000002</v>
      </c>
      <c r="S55" s="11">
        <v>-0.14542291800000001</v>
      </c>
      <c r="T55" s="11">
        <v>0.71144846299999998</v>
      </c>
      <c r="U55" s="11">
        <v>0</v>
      </c>
      <c r="V55" s="11">
        <v>0.98719547600000002</v>
      </c>
      <c r="W55" s="11">
        <v>0</v>
      </c>
      <c r="X55" s="11">
        <v>-0.51208333299999997</v>
      </c>
      <c r="Y55" s="11">
        <v>0</v>
      </c>
      <c r="Z55" s="11">
        <v>0</v>
      </c>
      <c r="AA55" s="11">
        <v>0</v>
      </c>
      <c r="AB55" s="11">
        <v>0</v>
      </c>
      <c r="AC55" s="11">
        <v>1.7692191999999999E-2</v>
      </c>
      <c r="AD55" s="11">
        <v>0.68111623099999996</v>
      </c>
      <c r="AE55" s="11">
        <v>4.9839785210000001</v>
      </c>
      <c r="AF55" s="11">
        <v>5.7495118329999997</v>
      </c>
      <c r="AG55" s="11">
        <v>6.9237371999999997</v>
      </c>
      <c r="AH55" s="11">
        <v>5.7495118329999997</v>
      </c>
      <c r="AI55" s="11">
        <v>16.82083098</v>
      </c>
      <c r="AJ55" s="11">
        <v>6.9237371999999997</v>
      </c>
      <c r="AK55" s="2">
        <v>0</v>
      </c>
      <c r="AL55" s="2">
        <v>0</v>
      </c>
      <c r="AM55" s="2">
        <v>-0.44</v>
      </c>
      <c r="AN55" s="2">
        <v>-0.39</v>
      </c>
      <c r="AO55" s="2">
        <v>-1.74</v>
      </c>
      <c r="AP55" s="2">
        <v>473.77</v>
      </c>
      <c r="AQ55" s="2">
        <v>170.08</v>
      </c>
      <c r="AR55" s="2">
        <v>9.44</v>
      </c>
      <c r="AS55" s="2">
        <v>32</v>
      </c>
      <c r="AT55" s="2">
        <v>0</v>
      </c>
    </row>
    <row r="56" spans="1:46" x14ac:dyDescent="0.3">
      <c r="A56" s="2" t="s">
        <v>53</v>
      </c>
      <c r="B56" s="1" t="s">
        <v>47</v>
      </c>
      <c r="C56" s="1" t="s">
        <v>48</v>
      </c>
      <c r="D56" s="1" t="s">
        <v>96</v>
      </c>
      <c r="E56" s="11">
        <v>0.88536898472085201</v>
      </c>
      <c r="F56" s="2">
        <v>1.2</v>
      </c>
      <c r="G56" s="11">
        <v>0.131578947</v>
      </c>
      <c r="H56" s="11">
        <v>179.4300786</v>
      </c>
      <c r="I56" s="11">
        <v>-3.2445096E-2</v>
      </c>
      <c r="J56" s="11">
        <v>0.75</v>
      </c>
      <c r="K56" s="11">
        <v>0.31095678999999998</v>
      </c>
      <c r="L56" s="11">
        <v>2.2245370370000002</v>
      </c>
      <c r="M56" s="11">
        <v>32.375</v>
      </c>
      <c r="N56" s="11">
        <v>21.123978059999999</v>
      </c>
      <c r="O56" s="11">
        <v>-584.02203889999998</v>
      </c>
      <c r="P56" s="11">
        <v>7.8337457329999998</v>
      </c>
      <c r="Q56" s="11">
        <v>-2.2128370000000001E-3</v>
      </c>
      <c r="R56" s="11">
        <v>0.428571429</v>
      </c>
      <c r="S56" s="11">
        <v>-0.14495105899999999</v>
      </c>
      <c r="T56" s="11">
        <v>0.72429057100000005</v>
      </c>
      <c r="U56" s="11">
        <v>0</v>
      </c>
      <c r="V56" s="11">
        <v>0.98719547600000002</v>
      </c>
      <c r="W56" s="11">
        <v>0</v>
      </c>
      <c r="X56" s="11">
        <v>6.7916667E-2</v>
      </c>
      <c r="Y56" s="11">
        <v>0</v>
      </c>
      <c r="Z56" s="11">
        <v>0</v>
      </c>
      <c r="AA56" s="11">
        <v>0</v>
      </c>
      <c r="AB56" s="11">
        <v>0</v>
      </c>
      <c r="AC56" s="11">
        <v>1.7692191999999999E-2</v>
      </c>
      <c r="AD56" s="11">
        <v>0.73948135400000004</v>
      </c>
      <c r="AE56" s="11">
        <v>4.9839785210000001</v>
      </c>
      <c r="AF56" s="11">
        <v>5.7495118329999997</v>
      </c>
      <c r="AG56" s="11">
        <v>6.9237371999999997</v>
      </c>
      <c r="AH56" s="11">
        <v>5.7495118329999997</v>
      </c>
      <c r="AI56" s="11">
        <v>16.82083098</v>
      </c>
      <c r="AJ56" s="11">
        <v>6.9237371999999997</v>
      </c>
      <c r="AK56" s="2">
        <v>0</v>
      </c>
      <c r="AL56" s="2">
        <v>0</v>
      </c>
      <c r="AM56" s="2">
        <v>-0.35</v>
      </c>
      <c r="AN56" s="2">
        <v>-0.34</v>
      </c>
      <c r="AO56" s="2">
        <v>-1.84</v>
      </c>
      <c r="AP56" s="2">
        <v>473.77</v>
      </c>
      <c r="AQ56" s="2">
        <v>169.1</v>
      </c>
      <c r="AR56" s="2">
        <v>2.37</v>
      </c>
      <c r="AS56" s="2">
        <v>18.04</v>
      </c>
      <c r="AT56" s="2">
        <v>0</v>
      </c>
    </row>
    <row r="57" spans="1:46" x14ac:dyDescent="0.3">
      <c r="A57" s="2" t="s">
        <v>116</v>
      </c>
      <c r="B57" s="1" t="s">
        <v>47</v>
      </c>
      <c r="C57" s="1" t="s">
        <v>48</v>
      </c>
      <c r="D57" s="1" t="s">
        <v>96</v>
      </c>
      <c r="E57" s="11">
        <v>0.17956733523097099</v>
      </c>
      <c r="F57" s="2">
        <v>0.44</v>
      </c>
      <c r="G57" s="11">
        <v>0</v>
      </c>
      <c r="H57" s="11">
        <v>177.10218829999999</v>
      </c>
      <c r="I57" s="11">
        <v>0.151025456</v>
      </c>
      <c r="J57" s="11">
        <v>0</v>
      </c>
      <c r="K57" s="11">
        <v>1.7148526079999999</v>
      </c>
      <c r="L57" s="11">
        <v>0</v>
      </c>
      <c r="M57" s="11">
        <v>-13.775510199999999</v>
      </c>
      <c r="N57" s="11">
        <v>-76.629633699999999</v>
      </c>
      <c r="O57" s="11">
        <v>87.632835630000002</v>
      </c>
      <c r="P57" s="11">
        <v>1.3341002879999999</v>
      </c>
      <c r="Q57" s="11">
        <v>5.2608139999999999E-3</v>
      </c>
      <c r="R57" s="11">
        <v>0</v>
      </c>
      <c r="S57" s="11">
        <v>-0.37972140700000001</v>
      </c>
      <c r="T57" s="11">
        <v>0.84787755799999998</v>
      </c>
      <c r="U57" s="11">
        <v>0</v>
      </c>
      <c r="V57" s="11">
        <v>0.97302014199999998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1.2187012000000001E-2</v>
      </c>
      <c r="AD57" s="11">
        <v>0.74175655600000001</v>
      </c>
      <c r="AE57" s="11">
        <v>4.9839785210000001</v>
      </c>
      <c r="AF57" s="11">
        <v>0</v>
      </c>
      <c r="AG57" s="11">
        <v>0</v>
      </c>
      <c r="AH57" s="11">
        <v>0</v>
      </c>
      <c r="AI57" s="11">
        <v>0</v>
      </c>
      <c r="AJ57" s="11">
        <v>6.0663670679999999</v>
      </c>
      <c r="AK57" s="2">
        <v>0</v>
      </c>
      <c r="AL57" s="2">
        <v>0</v>
      </c>
      <c r="AM57" s="2">
        <v>0.38</v>
      </c>
      <c r="AN57" s="2">
        <v>0.11</v>
      </c>
      <c r="AO57" s="2">
        <v>-1.1100000000000001</v>
      </c>
      <c r="AP57" s="2">
        <v>473.77</v>
      </c>
      <c r="AQ57" s="2">
        <v>124.04</v>
      </c>
      <c r="AR57" s="2">
        <v>0.88</v>
      </c>
      <c r="AS57" s="2">
        <v>20.67</v>
      </c>
      <c r="AT57" s="2">
        <v>0</v>
      </c>
    </row>
    <row r="58" spans="1:46" x14ac:dyDescent="0.3">
      <c r="A58" s="2" t="s">
        <v>55</v>
      </c>
      <c r="B58" s="1" t="s">
        <v>47</v>
      </c>
      <c r="C58" s="1" t="s">
        <v>48</v>
      </c>
      <c r="D58" s="1" t="s">
        <v>96</v>
      </c>
      <c r="E58" s="11">
        <v>-0.198516646473299</v>
      </c>
      <c r="F58" s="2">
        <v>0.05</v>
      </c>
      <c r="G58" s="11">
        <v>0</v>
      </c>
      <c r="H58" s="11">
        <v>0</v>
      </c>
      <c r="I58" s="11">
        <v>-0.30022873999999999</v>
      </c>
      <c r="J58" s="11">
        <v>0</v>
      </c>
      <c r="K58" s="11">
        <v>0</v>
      </c>
      <c r="L58" s="11">
        <v>0</v>
      </c>
      <c r="M58" s="11">
        <v>-26.59171598</v>
      </c>
      <c r="N58" s="11">
        <v>0</v>
      </c>
      <c r="O58" s="11">
        <v>158.9867697</v>
      </c>
      <c r="P58" s="11">
        <v>0</v>
      </c>
      <c r="Q58" s="11">
        <v>4.4871779999999997E-3</v>
      </c>
      <c r="R58" s="11">
        <v>0</v>
      </c>
      <c r="S58" s="11">
        <v>-0.14514645000000001</v>
      </c>
      <c r="T58" s="11">
        <v>0.92077678399999996</v>
      </c>
      <c r="U58" s="11">
        <v>0</v>
      </c>
      <c r="V58" s="11">
        <v>0.97264635899999996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4.5246525000000003E-2</v>
      </c>
      <c r="AD58" s="11">
        <v>0.79212449699999998</v>
      </c>
      <c r="AE58" s="11">
        <v>4.7945371840000002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2">
        <v>0</v>
      </c>
      <c r="AL58" s="2">
        <v>0</v>
      </c>
      <c r="AM58" s="2">
        <v>0.1</v>
      </c>
      <c r="AN58" s="2">
        <v>1.03</v>
      </c>
      <c r="AO58" s="2">
        <v>-1.3</v>
      </c>
      <c r="AP58" s="2">
        <v>473.77</v>
      </c>
      <c r="AQ58" s="2">
        <v>90.06</v>
      </c>
      <c r="AR58" s="2">
        <v>1.93</v>
      </c>
      <c r="AS58" s="2">
        <v>15.51</v>
      </c>
      <c r="AT58" s="2">
        <v>0</v>
      </c>
    </row>
    <row r="59" spans="1:46" x14ac:dyDescent="0.3">
      <c r="A59" s="2" t="s">
        <v>56</v>
      </c>
      <c r="B59" s="1" t="s">
        <v>47</v>
      </c>
      <c r="C59" s="1" t="s">
        <v>48</v>
      </c>
      <c r="D59" s="1" t="s">
        <v>96</v>
      </c>
      <c r="E59" s="11">
        <v>0.28898098943757</v>
      </c>
      <c r="F59" s="2">
        <v>0.45</v>
      </c>
      <c r="G59" s="11">
        <v>0</v>
      </c>
      <c r="H59" s="11">
        <v>182.680959</v>
      </c>
      <c r="I59" s="11">
        <v>-0.24331288000000001</v>
      </c>
      <c r="J59" s="11">
        <v>0</v>
      </c>
      <c r="K59" s="11">
        <v>3.9424931129999998</v>
      </c>
      <c r="L59" s="11">
        <v>0</v>
      </c>
      <c r="M59" s="11">
        <v>-48.644628099999998</v>
      </c>
      <c r="N59" s="11">
        <v>-337.53274429999999</v>
      </c>
      <c r="O59" s="11">
        <v>-268.03203000000002</v>
      </c>
      <c r="P59" s="11">
        <v>6.8710255289999997</v>
      </c>
      <c r="Q59" s="11">
        <v>2.0073259999999998E-3</v>
      </c>
      <c r="R59" s="11">
        <v>0</v>
      </c>
      <c r="S59" s="11">
        <v>-0.21296088699999999</v>
      </c>
      <c r="T59" s="11">
        <v>0.67966477199999997</v>
      </c>
      <c r="U59" s="11">
        <v>0</v>
      </c>
      <c r="V59" s="11">
        <v>0.97273177799999999</v>
      </c>
      <c r="W59" s="11">
        <v>0</v>
      </c>
      <c r="X59" s="11">
        <v>0.55092592600000001</v>
      </c>
      <c r="Y59" s="11">
        <v>0</v>
      </c>
      <c r="Z59" s="11">
        <v>0</v>
      </c>
      <c r="AA59" s="11">
        <v>0</v>
      </c>
      <c r="AB59" s="11">
        <v>0</v>
      </c>
      <c r="AC59" s="11">
        <v>4.1959145000000003E-2</v>
      </c>
      <c r="AD59" s="11">
        <v>0.62062755000000003</v>
      </c>
      <c r="AE59" s="11">
        <v>4.7945371840000002</v>
      </c>
      <c r="AF59" s="11">
        <v>0</v>
      </c>
      <c r="AG59" s="11">
        <v>5.9179060459999997</v>
      </c>
      <c r="AH59" s="11">
        <v>0</v>
      </c>
      <c r="AI59" s="11">
        <v>12.338727670000001</v>
      </c>
      <c r="AJ59" s="11">
        <v>0</v>
      </c>
      <c r="AK59" s="2">
        <v>0</v>
      </c>
      <c r="AL59" s="2">
        <v>0</v>
      </c>
      <c r="AM59" s="2">
        <v>0.57999999999999996</v>
      </c>
      <c r="AN59" s="2">
        <v>1.36</v>
      </c>
      <c r="AO59" s="2">
        <v>-1.1399999999999999</v>
      </c>
      <c r="AP59" s="2">
        <v>473.77</v>
      </c>
      <c r="AQ59" s="2">
        <v>132.1</v>
      </c>
      <c r="AR59" s="2">
        <v>1.75</v>
      </c>
      <c r="AS59" s="2">
        <v>23.12</v>
      </c>
      <c r="AT59" s="2">
        <v>0</v>
      </c>
    </row>
    <row r="60" spans="1:46" x14ac:dyDescent="0.3">
      <c r="A60" s="2" t="s">
        <v>57</v>
      </c>
      <c r="B60" s="1" t="s">
        <v>47</v>
      </c>
      <c r="C60" s="1" t="s">
        <v>48</v>
      </c>
      <c r="D60" s="1" t="s">
        <v>96</v>
      </c>
      <c r="E60" s="11">
        <v>0.280287013958054</v>
      </c>
      <c r="F60" s="2">
        <v>0.47</v>
      </c>
      <c r="G60" s="11">
        <v>0</v>
      </c>
      <c r="H60" s="11">
        <v>183.24013220000001</v>
      </c>
      <c r="I60" s="11">
        <v>-0.209198299</v>
      </c>
      <c r="J60" s="11">
        <v>0</v>
      </c>
      <c r="K60" s="11">
        <v>1.9712465560000001</v>
      </c>
      <c r="L60" s="11">
        <v>0</v>
      </c>
      <c r="M60" s="11">
        <v>6.3553719009999998</v>
      </c>
      <c r="N60" s="11">
        <v>-58.304555999999998</v>
      </c>
      <c r="O60" s="11">
        <v>156.045456</v>
      </c>
      <c r="P60" s="11">
        <v>5.0198714310000003</v>
      </c>
      <c r="Q60" s="11">
        <v>1.658985E-3</v>
      </c>
      <c r="R60" s="11">
        <v>0</v>
      </c>
      <c r="S60" s="11">
        <v>-0.15732088</v>
      </c>
      <c r="T60" s="11">
        <v>0.65697234999999998</v>
      </c>
      <c r="U60" s="11">
        <v>0</v>
      </c>
      <c r="V60" s="11">
        <v>0.972768313</v>
      </c>
      <c r="W60" s="11">
        <v>0</v>
      </c>
      <c r="X60" s="11">
        <v>0.81296296300000004</v>
      </c>
      <c r="Y60" s="11">
        <v>0</v>
      </c>
      <c r="Z60" s="11">
        <v>0</v>
      </c>
      <c r="AA60" s="11">
        <v>0</v>
      </c>
      <c r="AB60" s="11">
        <v>0</v>
      </c>
      <c r="AC60" s="11">
        <v>3.5865638999999998E-2</v>
      </c>
      <c r="AD60" s="11">
        <v>0.62062755000000003</v>
      </c>
      <c r="AE60" s="11">
        <v>4.7945371840000002</v>
      </c>
      <c r="AF60" s="11">
        <v>0</v>
      </c>
      <c r="AG60" s="11">
        <v>5.9179060459999997</v>
      </c>
      <c r="AH60" s="11">
        <v>0</v>
      </c>
      <c r="AI60" s="11">
        <v>0</v>
      </c>
      <c r="AJ60" s="11">
        <v>0</v>
      </c>
      <c r="AK60" s="2">
        <v>0</v>
      </c>
      <c r="AL60" s="2">
        <v>0</v>
      </c>
      <c r="AM60" s="2">
        <v>0.57999999999999996</v>
      </c>
      <c r="AN60" s="2">
        <v>1.34</v>
      </c>
      <c r="AO60" s="2">
        <v>-1.1000000000000001</v>
      </c>
      <c r="AP60" s="2">
        <v>473.77</v>
      </c>
      <c r="AQ60" s="2">
        <v>132.1</v>
      </c>
      <c r="AR60" s="2">
        <v>1.86</v>
      </c>
      <c r="AS60" s="2">
        <v>24.73</v>
      </c>
      <c r="AT60" s="2">
        <v>0</v>
      </c>
    </row>
    <row r="61" spans="1:46" x14ac:dyDescent="0.3">
      <c r="A61" s="2" t="s">
        <v>58</v>
      </c>
      <c r="B61" s="1" t="s">
        <v>47</v>
      </c>
      <c r="C61" s="1" t="s">
        <v>48</v>
      </c>
      <c r="D61" s="1" t="s">
        <v>96</v>
      </c>
      <c r="E61" s="11">
        <v>0.175095812239461</v>
      </c>
      <c r="F61" s="2">
        <v>0.36</v>
      </c>
      <c r="G61" s="11">
        <v>0</v>
      </c>
      <c r="H61" s="11">
        <v>184.917652</v>
      </c>
      <c r="I61" s="11">
        <v>-0.199833488</v>
      </c>
      <c r="J61" s="11">
        <v>0</v>
      </c>
      <c r="K61" s="11">
        <v>0</v>
      </c>
      <c r="L61" s="11">
        <v>0</v>
      </c>
      <c r="M61" s="11">
        <v>-24.698060940000001</v>
      </c>
      <c r="N61" s="11">
        <v>159.61023850000001</v>
      </c>
      <c r="O61" s="11">
        <v>98.216670679999993</v>
      </c>
      <c r="P61" s="11">
        <v>1.908520432</v>
      </c>
      <c r="Q61" s="11">
        <v>2.1012769999999999E-3</v>
      </c>
      <c r="R61" s="11">
        <v>0</v>
      </c>
      <c r="S61" s="11">
        <v>-0.30652679300000002</v>
      </c>
      <c r="T61" s="11">
        <v>0.70190281899999996</v>
      </c>
      <c r="U61" s="11">
        <v>0</v>
      </c>
      <c r="V61" s="11">
        <v>0.97274962600000003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4.5099444000000002E-2</v>
      </c>
      <c r="AD61" s="11">
        <v>0.65308160100000001</v>
      </c>
      <c r="AE61" s="11">
        <v>4.7945371840000002</v>
      </c>
      <c r="AF61" s="11">
        <v>0</v>
      </c>
      <c r="AG61" s="11">
        <v>5.9179060459999997</v>
      </c>
      <c r="AH61" s="11">
        <v>0</v>
      </c>
      <c r="AI61" s="11">
        <v>0</v>
      </c>
      <c r="AJ61" s="11">
        <v>13.847474399999999</v>
      </c>
      <c r="AK61" s="2">
        <v>0</v>
      </c>
      <c r="AL61" s="2">
        <v>0</v>
      </c>
      <c r="AM61" s="2">
        <v>0.11</v>
      </c>
      <c r="AN61" s="2">
        <v>1.57</v>
      </c>
      <c r="AO61" s="2">
        <v>-0.79</v>
      </c>
      <c r="AP61" s="2">
        <v>473.77</v>
      </c>
      <c r="AQ61" s="2">
        <v>118.09</v>
      </c>
      <c r="AR61" s="2">
        <v>7.95</v>
      </c>
      <c r="AS61" s="2">
        <v>13.49</v>
      </c>
      <c r="AT61" s="2">
        <v>0</v>
      </c>
    </row>
    <row r="62" spans="1:46" x14ac:dyDescent="0.3">
      <c r="A62" s="2" t="s">
        <v>59</v>
      </c>
      <c r="B62" s="1" t="s">
        <v>47</v>
      </c>
      <c r="C62" s="1" t="s">
        <v>48</v>
      </c>
      <c r="D62" s="1" t="s">
        <v>96</v>
      </c>
      <c r="E62" s="11">
        <v>0.29730135115085898</v>
      </c>
      <c r="F62" s="2">
        <v>0.46</v>
      </c>
      <c r="G62" s="11">
        <v>0</v>
      </c>
      <c r="H62" s="11">
        <v>184.917652</v>
      </c>
      <c r="I62" s="11">
        <v>-0.108799162</v>
      </c>
      <c r="J62" s="11">
        <v>0</v>
      </c>
      <c r="K62" s="11">
        <v>0</v>
      </c>
      <c r="L62" s="11">
        <v>0</v>
      </c>
      <c r="M62" s="11">
        <v>-17.885813150000001</v>
      </c>
      <c r="N62" s="11">
        <v>132.91648470000001</v>
      </c>
      <c r="O62" s="11">
        <v>-146.3597532</v>
      </c>
      <c r="P62" s="11">
        <v>1.589333047</v>
      </c>
      <c r="Q62" s="11">
        <v>1.1507100000000001E-3</v>
      </c>
      <c r="R62" s="11">
        <v>0</v>
      </c>
      <c r="S62" s="11">
        <v>-2.3246744999999999E-2</v>
      </c>
      <c r="T62" s="11">
        <v>0.68768768899999999</v>
      </c>
      <c r="U62" s="11">
        <v>0</v>
      </c>
      <c r="V62" s="11">
        <v>0.97302271200000001</v>
      </c>
      <c r="W62" s="11">
        <v>0</v>
      </c>
      <c r="X62" s="11">
        <v>2.6421296299999999</v>
      </c>
      <c r="Y62" s="11">
        <v>0</v>
      </c>
      <c r="Z62" s="11">
        <v>0</v>
      </c>
      <c r="AA62" s="11">
        <v>0</v>
      </c>
      <c r="AB62" s="11">
        <v>0</v>
      </c>
      <c r="AC62" s="11">
        <v>1.3710389E-2</v>
      </c>
      <c r="AD62" s="11">
        <v>0.67479537599999995</v>
      </c>
      <c r="AE62" s="11">
        <v>4.7945371840000002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2">
        <v>1</v>
      </c>
      <c r="AL62" s="2">
        <v>0</v>
      </c>
      <c r="AM62" s="2">
        <v>0.19</v>
      </c>
      <c r="AN62" s="2">
        <v>0.22</v>
      </c>
      <c r="AO62" s="2">
        <v>-1.19</v>
      </c>
      <c r="AP62" s="2">
        <v>473.77</v>
      </c>
      <c r="AQ62" s="2">
        <v>116.07</v>
      </c>
      <c r="AR62" s="2">
        <v>3.61</v>
      </c>
      <c r="AS62" s="2">
        <v>21.36</v>
      </c>
      <c r="AT62" s="2">
        <v>0</v>
      </c>
    </row>
    <row r="63" spans="1:46" x14ac:dyDescent="0.3">
      <c r="A63" s="2" t="s">
        <v>60</v>
      </c>
      <c r="B63" s="1" t="s">
        <v>47</v>
      </c>
      <c r="C63" s="1" t="s">
        <v>48</v>
      </c>
      <c r="D63" s="1" t="s">
        <v>96</v>
      </c>
      <c r="E63" s="11">
        <v>0.15918626094589799</v>
      </c>
      <c r="F63" s="2">
        <v>0.34</v>
      </c>
      <c r="G63" s="11">
        <v>2.9</v>
      </c>
      <c r="H63" s="11">
        <v>168.3470686</v>
      </c>
      <c r="I63" s="11">
        <v>-0.27177184100000001</v>
      </c>
      <c r="J63" s="11">
        <v>1.3837429109999999</v>
      </c>
      <c r="K63" s="11">
        <v>-12.17396555</v>
      </c>
      <c r="L63" s="11">
        <v>-5.114944339</v>
      </c>
      <c r="M63" s="11">
        <v>-47.531190930000001</v>
      </c>
      <c r="N63" s="11">
        <v>-68.623262049999994</v>
      </c>
      <c r="O63" s="11">
        <v>75.790218909999993</v>
      </c>
      <c r="P63" s="11">
        <v>-6.1604225890000004</v>
      </c>
      <c r="Q63" s="11">
        <v>1.605221E-3</v>
      </c>
      <c r="R63" s="11">
        <v>0.387301587</v>
      </c>
      <c r="S63" s="11">
        <v>-5.5997933E-2</v>
      </c>
      <c r="T63" s="11">
        <v>0.72938919700000004</v>
      </c>
      <c r="U63" s="11">
        <v>1.7086202420000001</v>
      </c>
      <c r="V63" s="11">
        <v>0.97287201499999998</v>
      </c>
      <c r="W63" s="11">
        <v>0</v>
      </c>
      <c r="X63" s="11">
        <v>0.38509259299999998</v>
      </c>
      <c r="Y63" s="11">
        <v>0</v>
      </c>
      <c r="Z63" s="11">
        <v>0</v>
      </c>
      <c r="AA63" s="11">
        <v>0</v>
      </c>
      <c r="AB63" s="11">
        <v>0</v>
      </c>
      <c r="AC63" s="11">
        <v>1.7986354999999999E-2</v>
      </c>
      <c r="AD63" s="11">
        <v>0.67726886100000006</v>
      </c>
      <c r="AE63" s="11">
        <v>4.7945371840000002</v>
      </c>
      <c r="AF63" s="11">
        <v>0</v>
      </c>
      <c r="AG63" s="11">
        <v>0</v>
      </c>
      <c r="AH63" s="11">
        <v>0</v>
      </c>
      <c r="AI63" s="11">
        <v>6.4208216230000001</v>
      </c>
      <c r="AJ63" s="11">
        <v>0</v>
      </c>
      <c r="AK63" s="2">
        <v>0</v>
      </c>
      <c r="AL63" s="2">
        <v>0</v>
      </c>
      <c r="AM63" s="2">
        <v>0.05</v>
      </c>
      <c r="AN63" s="2">
        <v>0.3</v>
      </c>
      <c r="AO63" s="2">
        <v>-1.22</v>
      </c>
      <c r="AP63" s="2">
        <v>473.77</v>
      </c>
      <c r="AQ63" s="2">
        <v>166.09</v>
      </c>
      <c r="AR63" s="2">
        <v>2.66</v>
      </c>
      <c r="AS63" s="2">
        <v>22.91</v>
      </c>
      <c r="AT63" s="2">
        <v>0</v>
      </c>
    </row>
    <row r="64" spans="1:46" x14ac:dyDescent="0.3">
      <c r="A64" s="2" t="s">
        <v>61</v>
      </c>
      <c r="B64" s="1" t="s">
        <v>47</v>
      </c>
      <c r="C64" s="1" t="s">
        <v>48</v>
      </c>
      <c r="D64" s="1" t="s">
        <v>96</v>
      </c>
      <c r="E64" s="11">
        <v>-6.0420097328789502E-2</v>
      </c>
      <c r="F64" s="2">
        <v>0.16</v>
      </c>
      <c r="G64" s="11">
        <v>0.6875</v>
      </c>
      <c r="H64" s="11">
        <v>170.66819079999999</v>
      </c>
      <c r="I64" s="11">
        <v>-0.285716839</v>
      </c>
      <c r="J64" s="11">
        <v>0.36749999999999999</v>
      </c>
      <c r="K64" s="11">
        <v>-19.294124660000001</v>
      </c>
      <c r="L64" s="11">
        <v>2.0787062760000001</v>
      </c>
      <c r="M64" s="11">
        <v>-66</v>
      </c>
      <c r="N64" s="11">
        <v>-146.38292659999999</v>
      </c>
      <c r="O64" s="11">
        <v>212.13334760000001</v>
      </c>
      <c r="P64" s="11">
        <v>-3.9959742189999998</v>
      </c>
      <c r="Q64" s="11">
        <v>1.8310749999999999E-3</v>
      </c>
      <c r="R64" s="11">
        <v>0.28654970800000001</v>
      </c>
      <c r="S64" s="11">
        <v>-0.11227306200000001</v>
      </c>
      <c r="T64" s="11">
        <v>0.82934576699999996</v>
      </c>
      <c r="U64" s="11">
        <v>0</v>
      </c>
      <c r="V64" s="11">
        <v>0.97280709899999995</v>
      </c>
      <c r="W64" s="11">
        <v>0</v>
      </c>
      <c r="X64" s="11">
        <v>1.365046296</v>
      </c>
      <c r="Y64" s="11">
        <v>0</v>
      </c>
      <c r="Z64" s="11">
        <v>0</v>
      </c>
      <c r="AA64" s="11">
        <v>0</v>
      </c>
      <c r="AB64" s="11">
        <v>0</v>
      </c>
      <c r="AC64" s="11">
        <v>2.5941593999999998E-2</v>
      </c>
      <c r="AD64" s="11">
        <v>0.69920832300000002</v>
      </c>
      <c r="AE64" s="11">
        <v>4.7945371840000002</v>
      </c>
      <c r="AF64" s="11">
        <v>0</v>
      </c>
      <c r="AG64" s="11">
        <v>0</v>
      </c>
      <c r="AH64" s="11">
        <v>0</v>
      </c>
      <c r="AI64" s="11">
        <v>6.4208216230000001</v>
      </c>
      <c r="AJ64" s="11">
        <v>11.761884950000001</v>
      </c>
      <c r="AK64" s="2">
        <v>0</v>
      </c>
      <c r="AL64" s="2">
        <v>0</v>
      </c>
      <c r="AM64" s="2">
        <v>0.04</v>
      </c>
      <c r="AN64" s="2">
        <v>1.1200000000000001</v>
      </c>
      <c r="AO64" s="2">
        <v>-1.31</v>
      </c>
      <c r="AP64" s="2">
        <v>473.77</v>
      </c>
      <c r="AQ64" s="2">
        <v>150.06</v>
      </c>
      <c r="AR64" s="2">
        <v>4.25</v>
      </c>
      <c r="AS64" s="2">
        <v>22.93</v>
      </c>
      <c r="AT64" s="2">
        <v>1</v>
      </c>
    </row>
    <row r="65" spans="1:46" x14ac:dyDescent="0.3">
      <c r="A65" s="2" t="s">
        <v>62</v>
      </c>
      <c r="B65" s="1" t="s">
        <v>47</v>
      </c>
      <c r="C65" s="1" t="s">
        <v>48</v>
      </c>
      <c r="D65" s="1" t="s">
        <v>96</v>
      </c>
      <c r="E65" s="11">
        <v>-0.200638397386912</v>
      </c>
      <c r="F65" s="2">
        <v>-0.04</v>
      </c>
      <c r="G65" s="11">
        <v>4</v>
      </c>
      <c r="H65" s="11">
        <v>167.64629529999999</v>
      </c>
      <c r="I65" s="11">
        <v>-0.35840130100000001</v>
      </c>
      <c r="J65" s="11">
        <v>2.4951989029999999</v>
      </c>
      <c r="K65" s="11">
        <v>-10.827160490000001</v>
      </c>
      <c r="L65" s="11">
        <v>-11.913580250000001</v>
      </c>
      <c r="M65" s="11">
        <v>-41</v>
      </c>
      <c r="N65" s="11">
        <v>131.28180879999999</v>
      </c>
      <c r="O65" s="11">
        <v>-111.10693190000001</v>
      </c>
      <c r="P65" s="11">
        <v>-3.6145450769999998</v>
      </c>
      <c r="Q65" s="11">
        <v>1.296506E-3</v>
      </c>
      <c r="R65" s="11">
        <v>0.217583732</v>
      </c>
      <c r="S65" s="11">
        <v>-6.2193316999999998E-2</v>
      </c>
      <c r="T65" s="11">
        <v>0.73763855599999995</v>
      </c>
      <c r="U65" s="11">
        <v>1.9694355079999999</v>
      </c>
      <c r="V65" s="11">
        <v>0.97286997500000005</v>
      </c>
      <c r="W65" s="11">
        <v>0</v>
      </c>
      <c r="X65" s="11">
        <v>0.34657407400000001</v>
      </c>
      <c r="Y65" s="11">
        <v>0</v>
      </c>
      <c r="Z65" s="11">
        <v>3.083956916</v>
      </c>
      <c r="AA65" s="11">
        <v>0</v>
      </c>
      <c r="AB65" s="11">
        <v>0</v>
      </c>
      <c r="AC65" s="11">
        <v>1.5511534E-2</v>
      </c>
      <c r="AD65" s="11">
        <v>0.728807176</v>
      </c>
      <c r="AE65" s="11">
        <v>4.7945371840000002</v>
      </c>
      <c r="AF65" s="11">
        <v>0</v>
      </c>
      <c r="AG65" s="11">
        <v>0</v>
      </c>
      <c r="AH65" s="11">
        <v>0</v>
      </c>
      <c r="AI65" s="11">
        <v>6.4208216230000001</v>
      </c>
      <c r="AJ65" s="11">
        <v>0</v>
      </c>
      <c r="AK65" s="2">
        <v>0</v>
      </c>
      <c r="AL65" s="2">
        <v>0</v>
      </c>
      <c r="AM65" s="2">
        <v>-0.5</v>
      </c>
      <c r="AN65" s="2">
        <v>-0.39</v>
      </c>
      <c r="AO65" s="2">
        <v>-1.42</v>
      </c>
      <c r="AP65" s="2">
        <v>473.77</v>
      </c>
      <c r="AQ65" s="2">
        <v>205.1</v>
      </c>
      <c r="AR65" s="2">
        <v>5.34</v>
      </c>
      <c r="AS65" s="2">
        <v>22.25</v>
      </c>
      <c r="AT65" s="2">
        <v>0</v>
      </c>
    </row>
    <row r="66" spans="1:46" x14ac:dyDescent="0.3">
      <c r="A66" s="2" t="s">
        <v>63</v>
      </c>
      <c r="B66" s="1" t="s">
        <v>47</v>
      </c>
      <c r="C66" s="1" t="s">
        <v>48</v>
      </c>
      <c r="D66" s="1" t="s">
        <v>96</v>
      </c>
      <c r="E66" s="11">
        <v>-0.460378390824007</v>
      </c>
      <c r="F66" s="2">
        <v>-0.35</v>
      </c>
      <c r="G66" s="11">
        <v>0</v>
      </c>
      <c r="H66" s="11">
        <v>184.917652</v>
      </c>
      <c r="I66" s="11">
        <v>-7.9322474000000004E-2</v>
      </c>
      <c r="J66" s="11">
        <v>0</v>
      </c>
      <c r="K66" s="11">
        <v>0</v>
      </c>
      <c r="L66" s="11">
        <v>0</v>
      </c>
      <c r="M66" s="11">
        <v>0</v>
      </c>
      <c r="N66" s="11">
        <v>42.232358980000001</v>
      </c>
      <c r="O66" s="11">
        <v>150.7067673</v>
      </c>
      <c r="P66" s="11">
        <v>0.18489699000000001</v>
      </c>
      <c r="Q66" s="11">
        <v>3.7132099999999998E-4</v>
      </c>
      <c r="R66" s="11">
        <v>0</v>
      </c>
      <c r="S66" s="11">
        <v>-0.15537656</v>
      </c>
      <c r="T66" s="11">
        <v>0.84432364400000004</v>
      </c>
      <c r="U66" s="11">
        <v>0</v>
      </c>
      <c r="V66" s="11">
        <v>0.97282277500000003</v>
      </c>
      <c r="W66" s="11">
        <v>0</v>
      </c>
      <c r="X66" s="11">
        <v>-0.50462963000000005</v>
      </c>
      <c r="Y66" s="11">
        <v>0</v>
      </c>
      <c r="Z66" s="11">
        <v>0</v>
      </c>
      <c r="AA66" s="11">
        <v>0</v>
      </c>
      <c r="AB66" s="11">
        <v>0</v>
      </c>
      <c r="AC66" s="11">
        <v>3.3353478999999998E-2</v>
      </c>
      <c r="AD66" s="11">
        <v>0.83575234799999998</v>
      </c>
      <c r="AE66" s="11">
        <v>4.7945371840000002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2">
        <v>0</v>
      </c>
      <c r="AL66" s="2">
        <v>0</v>
      </c>
      <c r="AM66" s="2">
        <v>-0.11</v>
      </c>
      <c r="AN66" s="2">
        <v>0.95</v>
      </c>
      <c r="AO66" s="2">
        <v>-1.35</v>
      </c>
      <c r="AP66" s="2">
        <v>473.77</v>
      </c>
      <c r="AQ66" s="2">
        <v>106.05</v>
      </c>
      <c r="AR66" s="2">
        <v>3.06</v>
      </c>
      <c r="AS66" s="2">
        <v>19.55</v>
      </c>
      <c r="AT66" s="2">
        <v>0</v>
      </c>
    </row>
    <row r="67" spans="1:46" x14ac:dyDescent="0.3">
      <c r="A67" s="2" t="s">
        <v>64</v>
      </c>
      <c r="B67" s="1" t="s">
        <v>47</v>
      </c>
      <c r="C67" s="1" t="s">
        <v>48</v>
      </c>
      <c r="D67" s="1" t="s">
        <v>96</v>
      </c>
      <c r="E67" s="11">
        <v>-0.49856871743513298</v>
      </c>
      <c r="F67" s="2">
        <v>-0.54</v>
      </c>
      <c r="G67" s="11">
        <v>5.8235294120000001</v>
      </c>
      <c r="H67" s="11">
        <v>183.92506460000001</v>
      </c>
      <c r="I67" s="11">
        <v>-0.36925595500000002</v>
      </c>
      <c r="J67" s="11">
        <v>0.32</v>
      </c>
      <c r="K67" s="11">
        <v>-23.313888890000001</v>
      </c>
      <c r="L67" s="11">
        <v>3.2938888890000002</v>
      </c>
      <c r="M67" s="11">
        <v>-64.08</v>
      </c>
      <c r="N67" s="11">
        <v>59.072600029999997</v>
      </c>
      <c r="O67" s="11">
        <v>203.8053276</v>
      </c>
      <c r="P67" s="11">
        <v>3.4794609109999999</v>
      </c>
      <c r="Q67" s="11">
        <v>8.9301810000000006E-3</v>
      </c>
      <c r="R67" s="11">
        <v>0.29629629600000001</v>
      </c>
      <c r="S67" s="11">
        <v>-0.11778316</v>
      </c>
      <c r="T67" s="11">
        <v>1.0134958730000001</v>
      </c>
      <c r="U67" s="11">
        <v>0</v>
      </c>
      <c r="V67" s="11">
        <v>0.97148988199999997</v>
      </c>
      <c r="W67" s="11">
        <v>0</v>
      </c>
      <c r="X67" s="11">
        <v>0.123148148</v>
      </c>
      <c r="Y67" s="11">
        <v>0</v>
      </c>
      <c r="Z67" s="11">
        <v>0</v>
      </c>
      <c r="AA67" s="11">
        <v>0</v>
      </c>
      <c r="AB67" s="11">
        <v>0</v>
      </c>
      <c r="AC67" s="11">
        <v>3.7763230000000002E-2</v>
      </c>
      <c r="AD67" s="11">
        <v>0.73798083299999995</v>
      </c>
      <c r="AE67" s="11">
        <v>9.5890743680000003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2">
        <v>0</v>
      </c>
      <c r="AL67" s="2">
        <v>0</v>
      </c>
      <c r="AM67" s="2">
        <v>-0.83</v>
      </c>
      <c r="AN67" s="2">
        <v>0.56999999999999995</v>
      </c>
      <c r="AO67" s="2">
        <v>-2.08</v>
      </c>
      <c r="AP67" s="2">
        <v>473.77</v>
      </c>
      <c r="AQ67" s="2">
        <v>147.08000000000001</v>
      </c>
      <c r="AR67" s="2">
        <v>6.95</v>
      </c>
      <c r="AS67" s="2">
        <v>22.19</v>
      </c>
      <c r="AT67" s="2">
        <v>0</v>
      </c>
    </row>
    <row r="68" spans="1:46" x14ac:dyDescent="0.3">
      <c r="A68" s="2" t="s">
        <v>65</v>
      </c>
      <c r="B68" s="1" t="s">
        <v>47</v>
      </c>
      <c r="C68" s="1" t="s">
        <v>48</v>
      </c>
      <c r="D68" s="1" t="s">
        <v>96</v>
      </c>
      <c r="E68" s="11">
        <v>-0.304485150867424</v>
      </c>
      <c r="F68" s="2">
        <v>-0.32</v>
      </c>
      <c r="G68" s="11">
        <v>0</v>
      </c>
      <c r="H68" s="11">
        <v>184.917652</v>
      </c>
      <c r="I68" s="11">
        <v>-1.1283252000000001E-2</v>
      </c>
      <c r="J68" s="11">
        <v>0</v>
      </c>
      <c r="K68" s="11">
        <v>0</v>
      </c>
      <c r="L68" s="11">
        <v>0</v>
      </c>
      <c r="M68" s="11">
        <v>-29.826989619999999</v>
      </c>
      <c r="N68" s="11">
        <v>143.95482709999999</v>
      </c>
      <c r="O68" s="11">
        <v>132.72341700000001</v>
      </c>
      <c r="P68" s="11">
        <v>0.96688907000000002</v>
      </c>
      <c r="Q68" s="11">
        <v>1.344048E-3</v>
      </c>
      <c r="R68" s="11">
        <v>0</v>
      </c>
      <c r="S68" s="11">
        <v>-0.17227609299999999</v>
      </c>
      <c r="T68" s="11">
        <v>1.00327765</v>
      </c>
      <c r="U68" s="11">
        <v>0</v>
      </c>
      <c r="V68" s="11">
        <v>0.97274962600000003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4.5099444000000002E-2</v>
      </c>
      <c r="AD68" s="11">
        <v>0.775358412</v>
      </c>
      <c r="AE68" s="11">
        <v>4.7945371840000002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2">
        <v>0</v>
      </c>
      <c r="AL68" s="2">
        <v>0</v>
      </c>
      <c r="AM68" s="2">
        <v>0.05</v>
      </c>
      <c r="AN68" s="2">
        <v>0.99</v>
      </c>
      <c r="AO68" s="2">
        <v>-1.39</v>
      </c>
      <c r="AP68" s="2">
        <v>473.77</v>
      </c>
      <c r="AQ68" s="2">
        <v>120.07</v>
      </c>
      <c r="AR68" s="2">
        <v>4</v>
      </c>
      <c r="AS68" s="2">
        <v>17.53</v>
      </c>
      <c r="AT68" s="2">
        <v>0</v>
      </c>
    </row>
    <row r="69" spans="1:46" x14ac:dyDescent="0.3">
      <c r="A69" s="2" t="s">
        <v>66</v>
      </c>
      <c r="B69" s="1" t="s">
        <v>47</v>
      </c>
      <c r="C69" s="1" t="s">
        <v>48</v>
      </c>
      <c r="D69" s="1" t="s">
        <v>96</v>
      </c>
      <c r="E69" s="11">
        <v>-0.61531404189578898</v>
      </c>
      <c r="F69" s="2">
        <v>-0.83</v>
      </c>
      <c r="G69" s="11">
        <v>0</v>
      </c>
      <c r="H69" s="11">
        <v>184.917652</v>
      </c>
      <c r="I69" s="11">
        <v>-0.19178578700000001</v>
      </c>
      <c r="J69" s="11">
        <v>0</v>
      </c>
      <c r="K69" s="11">
        <v>0</v>
      </c>
      <c r="L69" s="11">
        <v>0</v>
      </c>
      <c r="M69" s="11">
        <v>11.34693878</v>
      </c>
      <c r="N69" s="11">
        <v>58.459131450000001</v>
      </c>
      <c r="O69" s="11">
        <v>145.6243102</v>
      </c>
      <c r="P69" s="11">
        <v>0.43918937200000002</v>
      </c>
      <c r="Q69" s="11">
        <v>2.5961550000000002E-3</v>
      </c>
      <c r="R69" s="11">
        <v>0</v>
      </c>
      <c r="S69" s="11">
        <v>-0.10925963</v>
      </c>
      <c r="T69" s="11">
        <v>0.85956809000000001</v>
      </c>
      <c r="U69" s="11">
        <v>0</v>
      </c>
      <c r="V69" s="11">
        <v>0.97282277500000003</v>
      </c>
      <c r="W69" s="11">
        <v>0</v>
      </c>
      <c r="X69" s="11">
        <v>0.189814815</v>
      </c>
      <c r="Y69" s="11">
        <v>0</v>
      </c>
      <c r="Z69" s="11">
        <v>0</v>
      </c>
      <c r="AA69" s="11">
        <v>0</v>
      </c>
      <c r="AB69" s="11">
        <v>0</v>
      </c>
      <c r="AC69" s="11">
        <v>3.3353478999999998E-2</v>
      </c>
      <c r="AD69" s="11">
        <v>0.87327370999999998</v>
      </c>
      <c r="AE69" s="11">
        <v>4.7945371840000002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2">
        <v>0</v>
      </c>
      <c r="AL69" s="2">
        <v>0</v>
      </c>
      <c r="AM69" s="2">
        <v>7.0000000000000007E-2</v>
      </c>
      <c r="AN69" s="2">
        <v>0.9</v>
      </c>
      <c r="AO69" s="2">
        <v>-1.02</v>
      </c>
      <c r="AP69" s="2">
        <v>473.77</v>
      </c>
      <c r="AQ69" s="2">
        <v>122.03</v>
      </c>
      <c r="AR69" s="2">
        <v>3.06</v>
      </c>
      <c r="AS69" s="2">
        <v>20.11</v>
      </c>
      <c r="AT69" s="2">
        <v>1</v>
      </c>
    </row>
    <row r="70" spans="1:46" x14ac:dyDescent="0.3">
      <c r="A70" s="2" t="s">
        <v>67</v>
      </c>
      <c r="B70" s="1" t="s">
        <v>47</v>
      </c>
      <c r="C70" s="1" t="s">
        <v>48</v>
      </c>
      <c r="D70" s="1" t="s">
        <v>96</v>
      </c>
      <c r="E70" s="11">
        <v>-0.60133949482421001</v>
      </c>
      <c r="F70" s="2">
        <v>-0.79</v>
      </c>
      <c r="G70" s="11">
        <v>0</v>
      </c>
      <c r="H70" s="11">
        <v>186.3233122</v>
      </c>
      <c r="I70" s="11">
        <v>-0.36093183000000001</v>
      </c>
      <c r="J70" s="11">
        <v>0</v>
      </c>
      <c r="K70" s="11">
        <v>4.3831218759999997</v>
      </c>
      <c r="L70" s="11">
        <v>0</v>
      </c>
      <c r="M70" s="11">
        <v>-81.778546710000001</v>
      </c>
      <c r="N70" s="11">
        <v>-137.41781449999999</v>
      </c>
      <c r="O70" s="11">
        <v>-17.398015910000002</v>
      </c>
      <c r="P70" s="11">
        <v>2.3576416739999999</v>
      </c>
      <c r="Q70" s="11">
        <v>1.1629303000000001E-2</v>
      </c>
      <c r="R70" s="11">
        <v>0</v>
      </c>
      <c r="S70" s="11">
        <v>-0.16942475100000001</v>
      </c>
      <c r="T70" s="11">
        <v>1.144100866</v>
      </c>
      <c r="U70" s="11">
        <v>0</v>
      </c>
      <c r="V70" s="11">
        <v>0.97148138900000003</v>
      </c>
      <c r="W70" s="11">
        <v>0</v>
      </c>
      <c r="X70" s="11">
        <v>-0.31018518499999997</v>
      </c>
      <c r="Y70" s="11">
        <v>0</v>
      </c>
      <c r="Z70" s="11">
        <v>0</v>
      </c>
      <c r="AA70" s="11">
        <v>0</v>
      </c>
      <c r="AB70" s="11">
        <v>0</v>
      </c>
      <c r="AC70" s="11">
        <v>4.1959145000000003E-2</v>
      </c>
      <c r="AD70" s="11">
        <v>0.77208301899999998</v>
      </c>
      <c r="AE70" s="11">
        <v>9.5890743680000003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2">
        <v>0</v>
      </c>
      <c r="AL70" s="2">
        <v>0</v>
      </c>
      <c r="AM70" s="2">
        <v>-0.83</v>
      </c>
      <c r="AN70" s="2">
        <v>0.51</v>
      </c>
      <c r="AO70" s="2">
        <v>-2.11</v>
      </c>
      <c r="AP70" s="2">
        <v>473.77</v>
      </c>
      <c r="AQ70" s="2">
        <v>133.06</v>
      </c>
      <c r="AR70" s="2">
        <v>3.88</v>
      </c>
      <c r="AS70" s="2">
        <v>19.29</v>
      </c>
      <c r="AT70" s="2">
        <v>0</v>
      </c>
    </row>
    <row r="71" spans="1:46" x14ac:dyDescent="0.3">
      <c r="A71" s="2" t="s">
        <v>68</v>
      </c>
      <c r="B71" s="1" t="s">
        <v>47</v>
      </c>
      <c r="C71" s="1" t="s">
        <v>48</v>
      </c>
      <c r="D71" s="1" t="s">
        <v>96</v>
      </c>
      <c r="E71" s="11">
        <v>-0.57668805188820804</v>
      </c>
      <c r="F71" s="2">
        <v>-0.69</v>
      </c>
      <c r="G71" s="11">
        <v>8.6428571430000005</v>
      </c>
      <c r="H71" s="11">
        <v>181.5129594</v>
      </c>
      <c r="I71" s="11">
        <v>-0.38696912100000003</v>
      </c>
      <c r="J71" s="11">
        <v>0.177285319</v>
      </c>
      <c r="K71" s="11">
        <v>-19.313019390000001</v>
      </c>
      <c r="L71" s="11">
        <v>2.1203447209999999</v>
      </c>
      <c r="M71" s="11">
        <v>-49.346260389999998</v>
      </c>
      <c r="N71" s="11">
        <v>86.614179190000002</v>
      </c>
      <c r="O71" s="11">
        <v>198.18799010000001</v>
      </c>
      <c r="P71" s="11">
        <v>2.452468026</v>
      </c>
      <c r="Q71" s="11">
        <v>9.8341890000000001E-3</v>
      </c>
      <c r="R71" s="11">
        <v>0.31683168299999998</v>
      </c>
      <c r="S71" s="11">
        <v>-0.104614885</v>
      </c>
      <c r="T71" s="11">
        <v>0.94442775599999995</v>
      </c>
      <c r="U71" s="11">
        <v>0</v>
      </c>
      <c r="V71" s="11">
        <v>0.97148988199999997</v>
      </c>
      <c r="W71" s="11">
        <v>0</v>
      </c>
      <c r="X71" s="11">
        <v>-0.22407407400000001</v>
      </c>
      <c r="Y71" s="11">
        <v>0</v>
      </c>
      <c r="Z71" s="11">
        <v>0</v>
      </c>
      <c r="AA71" s="11">
        <v>0</v>
      </c>
      <c r="AB71" s="11">
        <v>0</v>
      </c>
      <c r="AC71" s="11">
        <v>3.7763230000000002E-2</v>
      </c>
      <c r="AD71" s="11">
        <v>0.71971998299999995</v>
      </c>
      <c r="AE71" s="11">
        <v>9.5890743680000003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2">
        <v>0</v>
      </c>
      <c r="AL71" s="2">
        <v>0</v>
      </c>
      <c r="AM71" s="2">
        <v>-0.66</v>
      </c>
      <c r="AN71" s="2">
        <v>1.07</v>
      </c>
      <c r="AO71" s="2">
        <v>-1.6</v>
      </c>
      <c r="AP71" s="2">
        <v>473.77</v>
      </c>
      <c r="AQ71" s="2">
        <v>148.06</v>
      </c>
      <c r="AR71" s="2">
        <v>8.0500000000000007</v>
      </c>
      <c r="AS71" s="2">
        <v>20.54</v>
      </c>
      <c r="AT71" s="2">
        <v>1</v>
      </c>
    </row>
    <row r="72" spans="1:46" x14ac:dyDescent="0.3">
      <c r="A72" s="2" t="s">
        <v>69</v>
      </c>
      <c r="B72" s="1" t="s">
        <v>47</v>
      </c>
      <c r="C72" s="1" t="s">
        <v>48</v>
      </c>
      <c r="D72" s="1" t="s">
        <v>96</v>
      </c>
      <c r="E72" s="11">
        <v>-1.1171314272036201E-2</v>
      </c>
      <c r="F72" s="2">
        <v>0.27</v>
      </c>
      <c r="G72" s="11">
        <v>1.433333333</v>
      </c>
      <c r="H72" s="11">
        <v>176.87050669999999</v>
      </c>
      <c r="I72" s="11">
        <v>-0.25962896299999999</v>
      </c>
      <c r="J72" s="11">
        <v>1.2222222220000001</v>
      </c>
      <c r="K72" s="11">
        <v>3.5555555559999998</v>
      </c>
      <c r="L72" s="11">
        <v>-13.19444444</v>
      </c>
      <c r="M72" s="11">
        <v>17.555555559999998</v>
      </c>
      <c r="N72" s="11">
        <v>4.0858583749999999</v>
      </c>
      <c r="O72" s="11">
        <v>74.014481180000004</v>
      </c>
      <c r="P72" s="11">
        <v>-2.667236108</v>
      </c>
      <c r="Q72" s="11">
        <v>1.6472209999999999E-3</v>
      </c>
      <c r="R72" s="11">
        <v>0.28571428599999998</v>
      </c>
      <c r="S72" s="11">
        <v>-8.0205290999999998E-2</v>
      </c>
      <c r="T72" s="11">
        <v>0.67436112500000001</v>
      </c>
      <c r="U72" s="11">
        <v>2.150394554</v>
      </c>
      <c r="V72" s="11">
        <v>0.97280600699999997</v>
      </c>
      <c r="W72" s="11">
        <v>0</v>
      </c>
      <c r="X72" s="11">
        <v>2.7676776269999999</v>
      </c>
      <c r="Y72" s="11">
        <v>0</v>
      </c>
      <c r="Z72" s="11">
        <v>0</v>
      </c>
      <c r="AA72" s="11">
        <v>0</v>
      </c>
      <c r="AB72" s="11">
        <v>0</v>
      </c>
      <c r="AC72" s="11">
        <v>2.3347435E-2</v>
      </c>
      <c r="AD72" s="11">
        <v>0.606646978</v>
      </c>
      <c r="AE72" s="11">
        <v>4.7945371840000002</v>
      </c>
      <c r="AF72" s="11">
        <v>0</v>
      </c>
      <c r="AG72" s="11">
        <v>0</v>
      </c>
      <c r="AH72" s="11">
        <v>0</v>
      </c>
      <c r="AI72" s="11">
        <v>12.96557803</v>
      </c>
      <c r="AJ72" s="11">
        <v>0</v>
      </c>
      <c r="AK72" s="2">
        <v>0</v>
      </c>
      <c r="AL72" s="2">
        <v>0</v>
      </c>
      <c r="AM72" s="2">
        <v>-0.46</v>
      </c>
      <c r="AN72" s="2">
        <v>1.4</v>
      </c>
      <c r="AO72" s="2">
        <v>-1.35</v>
      </c>
      <c r="AP72" s="2">
        <v>473.77</v>
      </c>
      <c r="AQ72" s="2">
        <v>147.11000000000001</v>
      </c>
      <c r="AR72" s="2">
        <v>5.99</v>
      </c>
      <c r="AS72" s="2">
        <v>18.739999999999998</v>
      </c>
      <c r="AT72" s="2">
        <v>0</v>
      </c>
    </row>
    <row r="73" spans="1:46" x14ac:dyDescent="0.3">
      <c r="A73" s="2" t="s">
        <v>70</v>
      </c>
      <c r="B73" s="1" t="s">
        <v>47</v>
      </c>
      <c r="C73" s="1" t="s">
        <v>48</v>
      </c>
      <c r="D73" s="1" t="s">
        <v>96</v>
      </c>
      <c r="E73" s="11">
        <v>0.39447162838391697</v>
      </c>
      <c r="F73" s="2">
        <v>0.83</v>
      </c>
      <c r="G73" s="11">
        <v>2.8055555559999998</v>
      </c>
      <c r="H73" s="11">
        <v>179.10521779999999</v>
      </c>
      <c r="I73" s="11">
        <v>-0.20865588299999999</v>
      </c>
      <c r="J73" s="11">
        <v>-0.73964496999999996</v>
      </c>
      <c r="K73" s="11">
        <v>11.779955620000001</v>
      </c>
      <c r="L73" s="11">
        <v>26.307897759999999</v>
      </c>
      <c r="M73" s="11">
        <v>-58.396449699999998</v>
      </c>
      <c r="N73" s="11">
        <v>91.467860079999994</v>
      </c>
      <c r="O73" s="11">
        <v>41.140851810000001</v>
      </c>
      <c r="P73" s="11">
        <v>-1.501508182</v>
      </c>
      <c r="Q73" s="11">
        <v>1.3670254999999999E-2</v>
      </c>
      <c r="R73" s="11">
        <v>-7.5346594000000003E-2</v>
      </c>
      <c r="S73" s="11">
        <v>-4.6672102E-2</v>
      </c>
      <c r="T73" s="11">
        <v>0.94100547999999995</v>
      </c>
      <c r="U73" s="11">
        <v>0.85105403300000004</v>
      </c>
      <c r="V73" s="11">
        <v>0.97272815700000004</v>
      </c>
      <c r="W73" s="11">
        <v>0</v>
      </c>
      <c r="X73" s="11">
        <v>1.375787037</v>
      </c>
      <c r="Y73" s="11">
        <v>0</v>
      </c>
      <c r="Z73" s="11">
        <v>0</v>
      </c>
      <c r="AA73" s="11">
        <v>3.6795965609999999</v>
      </c>
      <c r="AB73" s="11">
        <v>0</v>
      </c>
      <c r="AC73" s="11">
        <v>3.1469359000000002E-2</v>
      </c>
      <c r="AD73" s="11">
        <v>0.67177981200000003</v>
      </c>
      <c r="AE73" s="11">
        <v>9.786941917</v>
      </c>
      <c r="AF73" s="11">
        <v>0</v>
      </c>
      <c r="AG73" s="11">
        <v>0</v>
      </c>
      <c r="AH73" s="11">
        <v>0</v>
      </c>
      <c r="AI73" s="11">
        <v>19.386399650000001</v>
      </c>
      <c r="AJ73" s="11">
        <v>0</v>
      </c>
      <c r="AK73" s="2">
        <v>0</v>
      </c>
      <c r="AL73" s="2">
        <v>0</v>
      </c>
      <c r="AM73" s="2">
        <v>-1.1599999999999999</v>
      </c>
      <c r="AN73" s="2">
        <v>0.82</v>
      </c>
      <c r="AO73" s="2">
        <v>-1.86</v>
      </c>
      <c r="AP73" s="2">
        <v>473.77</v>
      </c>
      <c r="AQ73" s="2">
        <v>175.12</v>
      </c>
      <c r="AR73" s="2">
        <v>9.11</v>
      </c>
      <c r="AS73" s="2">
        <v>22.26</v>
      </c>
      <c r="AT73" s="2">
        <v>0</v>
      </c>
    </row>
    <row r="74" spans="1:46" x14ac:dyDescent="0.3">
      <c r="A74" s="2" t="s">
        <v>71</v>
      </c>
      <c r="B74" s="1" t="s">
        <v>47</v>
      </c>
      <c r="C74" s="1" t="s">
        <v>48</v>
      </c>
      <c r="D74" s="1" t="s">
        <v>96</v>
      </c>
      <c r="E74" s="11">
        <v>0.22106720439816999</v>
      </c>
      <c r="F74" s="2">
        <v>0.61</v>
      </c>
      <c r="G74" s="11">
        <v>4.19047619</v>
      </c>
      <c r="H74" s="11">
        <v>179.5675684</v>
      </c>
      <c r="I74" s="11">
        <v>-0.27497027699999999</v>
      </c>
      <c r="J74" s="11">
        <v>0.30249999999999999</v>
      </c>
      <c r="K74" s="11">
        <v>-5.7777777779999999</v>
      </c>
      <c r="L74" s="11">
        <v>1.173611111</v>
      </c>
      <c r="M74" s="11">
        <v>-71.599999999999994</v>
      </c>
      <c r="N74" s="11">
        <v>-105.1574695</v>
      </c>
      <c r="O74" s="11">
        <v>58.757799609999999</v>
      </c>
      <c r="P74" s="11">
        <v>1.892882894</v>
      </c>
      <c r="Q74" s="11">
        <v>2.9823359999999999E-3</v>
      </c>
      <c r="R74" s="11">
        <v>0.55251141599999998</v>
      </c>
      <c r="S74" s="11">
        <v>-0.123024063</v>
      </c>
      <c r="T74" s="11">
        <v>0.88649845199999999</v>
      </c>
      <c r="U74" s="11">
        <v>0</v>
      </c>
      <c r="V74" s="11">
        <v>0.97287298099999997</v>
      </c>
      <c r="W74" s="11">
        <v>0</v>
      </c>
      <c r="X74" s="11">
        <v>0.28703703699999999</v>
      </c>
      <c r="Y74" s="11">
        <v>0</v>
      </c>
      <c r="Z74" s="11">
        <v>2.7684722220000002</v>
      </c>
      <c r="AA74" s="11">
        <v>0</v>
      </c>
      <c r="AB74" s="11">
        <v>0</v>
      </c>
      <c r="AC74" s="11">
        <v>1.9621478000000001E-2</v>
      </c>
      <c r="AD74" s="11">
        <v>0.82820559999999999</v>
      </c>
      <c r="AE74" s="11">
        <v>4.7945371840000002</v>
      </c>
      <c r="AF74" s="11">
        <v>0</v>
      </c>
      <c r="AG74" s="11">
        <v>0</v>
      </c>
      <c r="AH74" s="11">
        <v>0</v>
      </c>
      <c r="AI74" s="11">
        <v>0</v>
      </c>
      <c r="AJ74" s="11">
        <v>6.1968435719999997</v>
      </c>
      <c r="AK74" s="2">
        <v>0</v>
      </c>
      <c r="AL74" s="2">
        <v>0</v>
      </c>
      <c r="AM74" s="2">
        <v>-0.98</v>
      </c>
      <c r="AN74" s="2">
        <v>0.09</v>
      </c>
      <c r="AO74" s="2">
        <v>-1.62</v>
      </c>
      <c r="AP74" s="2">
        <v>473.77</v>
      </c>
      <c r="AQ74" s="2">
        <v>156.08000000000001</v>
      </c>
      <c r="AR74" s="2">
        <v>5.04</v>
      </c>
      <c r="AS74" s="2">
        <v>14.6</v>
      </c>
      <c r="AT74" s="2">
        <v>0</v>
      </c>
    </row>
    <row r="75" spans="1:46" x14ac:dyDescent="0.3">
      <c r="A75" s="2" t="s">
        <v>72</v>
      </c>
      <c r="B75" s="1" t="s">
        <v>47</v>
      </c>
      <c r="C75" s="1" t="s">
        <v>48</v>
      </c>
      <c r="D75" s="1" t="s">
        <v>96</v>
      </c>
      <c r="E75" s="11">
        <v>-0.56778814582506398</v>
      </c>
      <c r="F75" s="2">
        <v>-0.63</v>
      </c>
      <c r="G75" s="11">
        <v>3</v>
      </c>
      <c r="H75" s="11">
        <v>178.8583261</v>
      </c>
      <c r="I75" s="11">
        <v>-0.26939578600000003</v>
      </c>
      <c r="J75" s="11">
        <v>0.16</v>
      </c>
      <c r="K75" s="11">
        <v>0.81057777799999997</v>
      </c>
      <c r="L75" s="11">
        <v>45.555377780000001</v>
      </c>
      <c r="M75" s="11">
        <v>-38.472000000000001</v>
      </c>
      <c r="N75" s="11">
        <v>-21.852347200000001</v>
      </c>
      <c r="O75" s="11">
        <v>46.978654210000002</v>
      </c>
      <c r="P75" s="11">
        <v>1.060566465</v>
      </c>
      <c r="Q75" s="11">
        <v>1.3287024999999999E-2</v>
      </c>
      <c r="R75" s="11">
        <v>2.0833332999999999E-2</v>
      </c>
      <c r="S75" s="11">
        <v>-6.6654042999999996E-2</v>
      </c>
      <c r="T75" s="11">
        <v>0.89672852300000006</v>
      </c>
      <c r="U75" s="11">
        <v>0.98028720000000003</v>
      </c>
      <c r="V75" s="11">
        <v>0.97148911500000001</v>
      </c>
      <c r="W75" s="11">
        <v>0</v>
      </c>
      <c r="X75" s="11">
        <v>1.196759259</v>
      </c>
      <c r="Y75" s="11">
        <v>0</v>
      </c>
      <c r="Z75" s="11">
        <v>0</v>
      </c>
      <c r="AA75" s="11">
        <v>0</v>
      </c>
      <c r="AB75" s="11">
        <v>0</v>
      </c>
      <c r="AC75" s="11">
        <v>3.1469359000000002E-2</v>
      </c>
      <c r="AD75" s="11">
        <v>0.68789547100000004</v>
      </c>
      <c r="AE75" s="11">
        <v>4.7945371840000002</v>
      </c>
      <c r="AF75" s="11">
        <v>0</v>
      </c>
      <c r="AG75" s="11">
        <v>0</v>
      </c>
      <c r="AH75" s="11">
        <v>0</v>
      </c>
      <c r="AI75" s="11">
        <v>19.386399650000001</v>
      </c>
      <c r="AJ75" s="11">
        <v>0</v>
      </c>
      <c r="AK75" s="2">
        <v>0</v>
      </c>
      <c r="AL75" s="2">
        <v>0</v>
      </c>
      <c r="AM75" s="2">
        <v>-1.23</v>
      </c>
      <c r="AN75" s="2">
        <v>0.48</v>
      </c>
      <c r="AO75" s="2">
        <v>-2.5099999999999998</v>
      </c>
      <c r="AP75" s="2">
        <v>473.77</v>
      </c>
      <c r="AQ75" s="2">
        <v>176.1</v>
      </c>
      <c r="AR75" s="2">
        <v>7.6</v>
      </c>
      <c r="AS75" s="2">
        <v>24.14</v>
      </c>
      <c r="AT75" s="2">
        <v>0</v>
      </c>
    </row>
    <row r="76" spans="1:46" x14ac:dyDescent="0.3">
      <c r="A76" s="2" t="s">
        <v>73</v>
      </c>
      <c r="B76" s="1" t="s">
        <v>47</v>
      </c>
      <c r="C76" s="1" t="s">
        <v>48</v>
      </c>
      <c r="D76" s="1" t="s">
        <v>96</v>
      </c>
      <c r="E76" s="11">
        <v>-0.94105004930396396</v>
      </c>
      <c r="F76" s="2">
        <v>-1.38</v>
      </c>
      <c r="G76" s="11">
        <v>0</v>
      </c>
      <c r="H76" s="11">
        <v>184.917652</v>
      </c>
      <c r="I76" s="11">
        <v>0.27499428799999998</v>
      </c>
      <c r="J76" s="11">
        <v>0</v>
      </c>
      <c r="K76" s="11">
        <v>0</v>
      </c>
      <c r="L76" s="11">
        <v>0</v>
      </c>
      <c r="M76" s="11">
        <v>-63.938775509999999</v>
      </c>
      <c r="N76" s="11">
        <v>125.7924582</v>
      </c>
      <c r="O76" s="11">
        <v>-57.694818769999998</v>
      </c>
      <c r="P76" s="11">
        <v>0.48867076999999998</v>
      </c>
      <c r="Q76" s="11">
        <v>7.0112890000000004E-3</v>
      </c>
      <c r="R76" s="11">
        <v>0</v>
      </c>
      <c r="S76" s="11">
        <v>-0.187146115</v>
      </c>
      <c r="T76" s="11">
        <v>1.2122645030000001</v>
      </c>
      <c r="U76" s="11">
        <v>0</v>
      </c>
      <c r="V76" s="11">
        <v>0.96852844900000001</v>
      </c>
      <c r="W76" s="11">
        <v>0</v>
      </c>
      <c r="X76" s="11">
        <v>-0.38310185200000002</v>
      </c>
      <c r="Y76" s="11">
        <v>0</v>
      </c>
      <c r="Z76" s="11">
        <v>0</v>
      </c>
      <c r="AA76" s="11">
        <v>0</v>
      </c>
      <c r="AB76" s="11">
        <v>0</v>
      </c>
      <c r="AC76" s="11">
        <v>5.0507626999999999E-2</v>
      </c>
      <c r="AD76" s="11">
        <v>0.75513045300000003</v>
      </c>
      <c r="AE76" s="11">
        <v>4.5527498739999999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2">
        <v>0</v>
      </c>
      <c r="AL76" s="2">
        <v>0</v>
      </c>
      <c r="AM76" s="2">
        <v>-0.45</v>
      </c>
      <c r="AN76" s="2">
        <v>0.92</v>
      </c>
      <c r="AO76" s="2">
        <v>-1.56</v>
      </c>
      <c r="AP76" s="2">
        <v>473.77</v>
      </c>
      <c r="AQ76" s="2">
        <v>126.02</v>
      </c>
      <c r="AR76" s="2">
        <v>3.57</v>
      </c>
      <c r="AS76" s="2">
        <v>10.55</v>
      </c>
      <c r="AT76" s="2">
        <v>1</v>
      </c>
    </row>
    <row r="77" spans="1:46" x14ac:dyDescent="0.3">
      <c r="A77" s="2" t="s">
        <v>74</v>
      </c>
      <c r="B77" s="1" t="s">
        <v>47</v>
      </c>
      <c r="C77" s="1" t="s">
        <v>48</v>
      </c>
      <c r="D77" s="1" t="s">
        <v>96</v>
      </c>
      <c r="E77" s="11">
        <v>0.308479816852686</v>
      </c>
      <c r="F77" s="2">
        <v>0.48</v>
      </c>
      <c r="G77" s="11">
        <v>3.5161290319999998</v>
      </c>
      <c r="H77" s="11">
        <v>167.8802785</v>
      </c>
      <c r="I77" s="11">
        <v>-0.29031648799999998</v>
      </c>
      <c r="J77" s="11">
        <v>0.76736111100000004</v>
      </c>
      <c r="K77" s="11">
        <v>-9.8392168210000008</v>
      </c>
      <c r="L77" s="11">
        <v>28.553722990000001</v>
      </c>
      <c r="M77" s="11">
        <v>-74</v>
      </c>
      <c r="N77" s="11">
        <v>-214.0167941</v>
      </c>
      <c r="O77" s="11">
        <v>199.5509303</v>
      </c>
      <c r="P77" s="11">
        <v>-7.949742401</v>
      </c>
      <c r="Q77" s="11">
        <v>3.2010760000000002E-3</v>
      </c>
      <c r="R77" s="11">
        <v>0.13194029900000001</v>
      </c>
      <c r="S77" s="11">
        <v>-8.4711765999999994E-2</v>
      </c>
      <c r="T77" s="11">
        <v>0.84411373599999995</v>
      </c>
      <c r="U77" s="11">
        <v>1.077849689</v>
      </c>
      <c r="V77" s="11">
        <v>0.97281654399999995</v>
      </c>
      <c r="W77" s="11">
        <v>0</v>
      </c>
      <c r="X77" s="11">
        <v>0.27342592599999999</v>
      </c>
      <c r="Y77" s="11">
        <v>0</v>
      </c>
      <c r="Z77" s="11">
        <v>0</v>
      </c>
      <c r="AA77" s="11">
        <v>0</v>
      </c>
      <c r="AB77" s="11">
        <v>0</v>
      </c>
      <c r="AC77" s="11">
        <v>2.4768416000000001E-2</v>
      </c>
      <c r="AD77" s="11">
        <v>0.72184716500000001</v>
      </c>
      <c r="AE77" s="11">
        <v>4.7945371840000002</v>
      </c>
      <c r="AF77" s="11">
        <v>5.7495118329999997</v>
      </c>
      <c r="AG77" s="11">
        <v>0</v>
      </c>
      <c r="AH77" s="11">
        <v>5.7495118329999997</v>
      </c>
      <c r="AI77" s="11">
        <v>0</v>
      </c>
      <c r="AJ77" s="11">
        <v>12.13273414</v>
      </c>
      <c r="AK77" s="2">
        <v>0</v>
      </c>
      <c r="AL77" s="2">
        <v>0</v>
      </c>
      <c r="AM77" s="2">
        <v>-0.61</v>
      </c>
      <c r="AN77" s="2">
        <v>-0.19</v>
      </c>
      <c r="AO77" s="2">
        <v>-1.85</v>
      </c>
      <c r="AP77" s="2">
        <v>473.77</v>
      </c>
      <c r="AQ77" s="2">
        <v>182.08</v>
      </c>
      <c r="AR77" s="2">
        <v>4.34</v>
      </c>
      <c r="AS77" s="2">
        <v>23.28</v>
      </c>
      <c r="AT77" s="2">
        <v>0</v>
      </c>
    </row>
    <row r="78" spans="1:46" x14ac:dyDescent="0.3">
      <c r="A78" s="2" t="s">
        <v>75</v>
      </c>
      <c r="B78" s="1" t="s">
        <v>47</v>
      </c>
      <c r="C78" s="1" t="s">
        <v>48</v>
      </c>
      <c r="D78" s="1" t="s">
        <v>96</v>
      </c>
      <c r="E78" s="11">
        <v>-0.68683111545369002</v>
      </c>
      <c r="F78" s="2">
        <v>-1.06</v>
      </c>
      <c r="G78" s="11">
        <v>0</v>
      </c>
      <c r="H78" s="11">
        <v>184.917652</v>
      </c>
      <c r="I78" s="11">
        <v>0.20927649100000001</v>
      </c>
      <c r="J78" s="11">
        <v>0</v>
      </c>
      <c r="K78" s="11">
        <v>0</v>
      </c>
      <c r="L78" s="11">
        <v>0</v>
      </c>
      <c r="M78" s="11">
        <v>-38.639053250000003</v>
      </c>
      <c r="N78" s="11">
        <v>109.1537221</v>
      </c>
      <c r="O78" s="11">
        <v>-29.780990599999999</v>
      </c>
      <c r="P78" s="11">
        <v>0.56995846500000003</v>
      </c>
      <c r="Q78" s="11">
        <v>3.35309E-3</v>
      </c>
      <c r="R78" s="11">
        <v>0</v>
      </c>
      <c r="S78" s="11">
        <v>-0.19525127</v>
      </c>
      <c r="T78" s="11">
        <v>1.148173211</v>
      </c>
      <c r="U78" s="11">
        <v>0</v>
      </c>
      <c r="V78" s="11">
        <v>0.97291076700000001</v>
      </c>
      <c r="W78" s="11">
        <v>0</v>
      </c>
      <c r="X78" s="11">
        <v>0.46141975299999999</v>
      </c>
      <c r="Y78" s="11">
        <v>0</v>
      </c>
      <c r="Z78" s="11">
        <v>0</v>
      </c>
      <c r="AA78" s="11">
        <v>0</v>
      </c>
      <c r="AB78" s="11">
        <v>0</v>
      </c>
      <c r="AC78" s="11">
        <v>2.4026325000000001E-2</v>
      </c>
      <c r="AD78" s="11">
        <v>0.79212449699999998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2">
        <v>0</v>
      </c>
      <c r="AL78" s="2">
        <v>0</v>
      </c>
      <c r="AM78" s="2">
        <v>-0.42</v>
      </c>
      <c r="AN78" s="2">
        <v>0.65</v>
      </c>
      <c r="AO78" s="2">
        <v>-1.61</v>
      </c>
      <c r="AP78" s="2">
        <v>473.77</v>
      </c>
      <c r="AQ78" s="2">
        <v>110.03</v>
      </c>
      <c r="AR78" s="2">
        <v>5.56</v>
      </c>
      <c r="AS78" s="2">
        <v>19</v>
      </c>
      <c r="AT78" s="2">
        <v>1</v>
      </c>
    </row>
    <row r="79" spans="1:46" x14ac:dyDescent="0.3">
      <c r="A79" s="2" t="s">
        <v>76</v>
      </c>
      <c r="B79" s="1" t="s">
        <v>47</v>
      </c>
      <c r="C79" s="1" t="s">
        <v>48</v>
      </c>
      <c r="D79" s="1" t="s">
        <v>96</v>
      </c>
      <c r="E79" s="11">
        <v>-0.24427306917413</v>
      </c>
      <c r="F79" s="2">
        <v>-0.34</v>
      </c>
      <c r="G79" s="11">
        <v>0</v>
      </c>
      <c r="H79" s="11">
        <v>185.0509644</v>
      </c>
      <c r="I79" s="11">
        <v>-0.40029143299999997</v>
      </c>
      <c r="J79" s="11">
        <v>0</v>
      </c>
      <c r="K79" s="11">
        <v>1.2140775029999999</v>
      </c>
      <c r="L79" s="11">
        <v>0</v>
      </c>
      <c r="M79" s="11">
        <v>-57</v>
      </c>
      <c r="N79" s="11">
        <v>-45.889460810000003</v>
      </c>
      <c r="O79" s="11">
        <v>-60.548330640000003</v>
      </c>
      <c r="P79" s="11">
        <v>2.1536477039999999</v>
      </c>
      <c r="Q79" s="11">
        <v>6.7748500000000002E-4</v>
      </c>
      <c r="R79" s="11">
        <v>0</v>
      </c>
      <c r="S79" s="11">
        <v>-5.7044312E-2</v>
      </c>
      <c r="T79" s="11">
        <v>0.87069880200000005</v>
      </c>
      <c r="U79" s="11">
        <v>0</v>
      </c>
      <c r="V79" s="11">
        <v>0.97295870900000003</v>
      </c>
      <c r="W79" s="11">
        <v>0</v>
      </c>
      <c r="X79" s="11">
        <v>0.72847222199999995</v>
      </c>
      <c r="Y79" s="11">
        <v>0</v>
      </c>
      <c r="Z79" s="11">
        <v>0</v>
      </c>
      <c r="AA79" s="11">
        <v>0</v>
      </c>
      <c r="AB79" s="11">
        <v>0</v>
      </c>
      <c r="AC79" s="11">
        <v>2.3981807000000001E-2</v>
      </c>
      <c r="AD79" s="11">
        <v>0.75263989600000003</v>
      </c>
      <c r="AE79" s="11">
        <v>4.7945371840000002</v>
      </c>
      <c r="AF79" s="11">
        <v>0</v>
      </c>
      <c r="AG79" s="11">
        <v>0</v>
      </c>
      <c r="AH79" s="11">
        <v>0</v>
      </c>
      <c r="AI79" s="11">
        <v>12.96557803</v>
      </c>
      <c r="AJ79" s="11">
        <v>0</v>
      </c>
      <c r="AK79" s="2">
        <v>1</v>
      </c>
      <c r="AL79" s="2">
        <v>0</v>
      </c>
      <c r="AM79" s="2">
        <v>-0.46</v>
      </c>
      <c r="AN79" s="2">
        <v>-0.22</v>
      </c>
      <c r="AO79" s="2">
        <v>-1.88</v>
      </c>
      <c r="AP79" s="2">
        <v>473.77</v>
      </c>
      <c r="AQ79" s="2">
        <v>132.07</v>
      </c>
      <c r="AR79" s="2">
        <v>3.05</v>
      </c>
      <c r="AS79" s="2">
        <v>18.5</v>
      </c>
      <c r="AT79" s="2">
        <v>0</v>
      </c>
    </row>
    <row r="80" spans="1:46" x14ac:dyDescent="0.3">
      <c r="A80" s="2" t="s">
        <v>77</v>
      </c>
      <c r="B80" s="1" t="s">
        <v>47</v>
      </c>
      <c r="C80" s="1" t="s">
        <v>48</v>
      </c>
      <c r="D80" s="1" t="s">
        <v>96</v>
      </c>
      <c r="E80" s="11">
        <v>1.1902257126631599</v>
      </c>
      <c r="F80" s="2">
        <v>1.48</v>
      </c>
      <c r="G80" s="11">
        <v>3.375</v>
      </c>
      <c r="H80" s="11">
        <v>170.64036920000001</v>
      </c>
      <c r="I80" s="11">
        <v>0.14168689000000001</v>
      </c>
      <c r="J80" s="11">
        <v>0.5</v>
      </c>
      <c r="K80" s="11">
        <v>-1.4864554640000001</v>
      </c>
      <c r="L80" s="11">
        <v>-4.1620752980000004</v>
      </c>
      <c r="M80" s="11">
        <v>-108.9669421</v>
      </c>
      <c r="N80" s="11">
        <v>321.70314020000001</v>
      </c>
      <c r="O80" s="11">
        <v>104.9709017</v>
      </c>
      <c r="P80" s="11">
        <v>-0.182038845</v>
      </c>
      <c r="Q80" s="11">
        <v>3.686992E-3</v>
      </c>
      <c r="R80" s="11">
        <v>8.2706767E-2</v>
      </c>
      <c r="S80" s="11">
        <v>1.1642688999999999E-2</v>
      </c>
      <c r="T80" s="11">
        <v>1.424074759</v>
      </c>
      <c r="U80" s="11">
        <v>1.0353438960000001</v>
      </c>
      <c r="V80" s="11">
        <v>0.97296841099999998</v>
      </c>
      <c r="W80" s="11">
        <v>0</v>
      </c>
      <c r="X80" s="11">
        <v>1.469351852</v>
      </c>
      <c r="Y80" s="11">
        <v>0</v>
      </c>
      <c r="Z80" s="11">
        <v>2.9484599399999998</v>
      </c>
      <c r="AA80" s="11">
        <v>0</v>
      </c>
      <c r="AB80" s="11">
        <v>0</v>
      </c>
      <c r="AC80" s="11">
        <v>1.1501806E-2</v>
      </c>
      <c r="AD80" s="11">
        <v>0.72878315000000005</v>
      </c>
      <c r="AE80" s="11">
        <v>4.7945371840000002</v>
      </c>
      <c r="AF80" s="11">
        <v>0</v>
      </c>
      <c r="AG80" s="11">
        <v>0</v>
      </c>
      <c r="AH80" s="11">
        <v>0</v>
      </c>
      <c r="AI80" s="11">
        <v>6.5447564060000003</v>
      </c>
      <c r="AJ80" s="11">
        <v>12.52416365</v>
      </c>
      <c r="AK80" s="2">
        <v>0</v>
      </c>
      <c r="AL80" s="2">
        <v>0</v>
      </c>
      <c r="AM80" s="2">
        <v>-0.87</v>
      </c>
      <c r="AN80" s="2">
        <v>7.0000000000000007E-2</v>
      </c>
      <c r="AO80" s="2">
        <v>-1.75</v>
      </c>
      <c r="AP80" s="2">
        <v>473.77</v>
      </c>
      <c r="AQ80" s="2">
        <v>154.1</v>
      </c>
      <c r="AR80" s="2">
        <v>4.66</v>
      </c>
      <c r="AS80" s="2">
        <v>14.64</v>
      </c>
      <c r="AT80" s="2">
        <v>0</v>
      </c>
    </row>
    <row r="81" spans="1:46" x14ac:dyDescent="0.3">
      <c r="A81" s="2" t="s">
        <v>117</v>
      </c>
      <c r="B81" s="1" t="s">
        <v>47</v>
      </c>
      <c r="C81" s="1" t="s">
        <v>48</v>
      </c>
      <c r="D81" s="1" t="s">
        <v>96</v>
      </c>
      <c r="E81" s="11">
        <v>-0.62675650265690996</v>
      </c>
      <c r="F81" s="2">
        <v>-0.72</v>
      </c>
      <c r="G81" s="11">
        <v>0</v>
      </c>
      <c r="H81" s="11">
        <v>185.00652690000001</v>
      </c>
      <c r="I81" s="11">
        <v>-0.50464916000000004</v>
      </c>
      <c r="J81" s="11">
        <v>0</v>
      </c>
      <c r="K81" s="11">
        <v>0</v>
      </c>
      <c r="L81" s="11">
        <v>0</v>
      </c>
      <c r="M81" s="11">
        <v>-50.1875</v>
      </c>
      <c r="N81" s="11">
        <v>43.740533730000003</v>
      </c>
      <c r="O81" s="11">
        <v>-14.28354663</v>
      </c>
      <c r="P81" s="11">
        <v>1.353843734</v>
      </c>
      <c r="Q81" s="11">
        <v>7.1164189999999997E-3</v>
      </c>
      <c r="R81" s="11">
        <v>0</v>
      </c>
      <c r="S81" s="11">
        <v>-5.8485600000000003E-4</v>
      </c>
      <c r="T81" s="11">
        <v>0.96548912399999998</v>
      </c>
      <c r="U81" s="11">
        <v>0</v>
      </c>
      <c r="V81" s="11">
        <v>0.97278672499999996</v>
      </c>
      <c r="W81" s="11">
        <v>0</v>
      </c>
      <c r="X81" s="11">
        <v>0.76898148099999997</v>
      </c>
      <c r="Y81" s="11">
        <v>0</v>
      </c>
      <c r="Z81" s="11">
        <v>0</v>
      </c>
      <c r="AA81" s="11">
        <v>0</v>
      </c>
      <c r="AB81" s="11">
        <v>0</v>
      </c>
      <c r="AC81" s="11">
        <v>2.3981807000000001E-2</v>
      </c>
      <c r="AD81" s="11">
        <v>0.75526477599999997</v>
      </c>
      <c r="AE81" s="11">
        <v>4.7945371840000002</v>
      </c>
      <c r="AF81" s="11">
        <v>0</v>
      </c>
      <c r="AG81" s="11">
        <v>0</v>
      </c>
      <c r="AH81" s="11">
        <v>0</v>
      </c>
      <c r="AI81" s="11">
        <v>12.841643250000001</v>
      </c>
      <c r="AJ81" s="11">
        <v>0</v>
      </c>
      <c r="AK81" s="2">
        <v>1</v>
      </c>
      <c r="AL81" s="2">
        <v>0</v>
      </c>
      <c r="AM81" s="2">
        <v>-0.51</v>
      </c>
      <c r="AN81" s="2">
        <v>-0.05</v>
      </c>
      <c r="AO81" s="2">
        <v>-1.65</v>
      </c>
      <c r="AP81" s="2">
        <v>473.77</v>
      </c>
      <c r="AQ81" s="2">
        <v>130.05000000000001</v>
      </c>
      <c r="AR81" s="2">
        <v>7.17</v>
      </c>
      <c r="AS81" s="2">
        <v>21.17</v>
      </c>
      <c r="AT81" s="2">
        <v>0</v>
      </c>
    </row>
    <row r="82" spans="1:46" x14ac:dyDescent="0.3">
      <c r="A82" s="2" t="s">
        <v>79</v>
      </c>
      <c r="B82" s="1" t="s">
        <v>47</v>
      </c>
      <c r="C82" s="1" t="s">
        <v>48</v>
      </c>
      <c r="D82" s="1" t="s">
        <v>96</v>
      </c>
      <c r="E82" s="11">
        <v>0.32902750465734498</v>
      </c>
      <c r="F82" s="2">
        <v>0.6</v>
      </c>
      <c r="G82" s="11">
        <v>1.0476190480000001</v>
      </c>
      <c r="H82" s="11">
        <v>173.0405485</v>
      </c>
      <c r="I82" s="11">
        <v>-2.1399190000000001E-3</v>
      </c>
      <c r="J82" s="11">
        <v>1.133786848</v>
      </c>
      <c r="K82" s="11">
        <v>7.0532879819999996</v>
      </c>
      <c r="L82" s="11">
        <v>-6.5437137820000002</v>
      </c>
      <c r="M82" s="11">
        <v>-27.736961449999999</v>
      </c>
      <c r="N82" s="11">
        <v>-62.072018669999999</v>
      </c>
      <c r="O82" s="11">
        <v>-91.516311060000007</v>
      </c>
      <c r="P82" s="11">
        <v>-2.594977879</v>
      </c>
      <c r="Q82" s="11">
        <v>1.067328E-3</v>
      </c>
      <c r="R82" s="11">
        <v>0.51546391800000002</v>
      </c>
      <c r="S82" s="11">
        <v>-5.2548491000000003E-2</v>
      </c>
      <c r="T82" s="11">
        <v>0.94139682800000002</v>
      </c>
      <c r="U82" s="11">
        <v>4.0888399370000004</v>
      </c>
      <c r="V82" s="11">
        <v>0.98782188900000001</v>
      </c>
      <c r="W82" s="11">
        <v>0</v>
      </c>
      <c r="X82" s="11">
        <v>1.532792895</v>
      </c>
      <c r="Y82" s="11">
        <v>0</v>
      </c>
      <c r="Z82" s="11">
        <v>0</v>
      </c>
      <c r="AA82" s="11">
        <v>0</v>
      </c>
      <c r="AB82" s="11">
        <v>0</v>
      </c>
      <c r="AC82" s="11">
        <v>8.8515060000000003E-3</v>
      </c>
      <c r="AD82" s="11">
        <v>0.68794939600000005</v>
      </c>
      <c r="AE82" s="11">
        <v>0</v>
      </c>
      <c r="AF82" s="11">
        <v>5.7495118329999997</v>
      </c>
      <c r="AG82" s="11">
        <v>0</v>
      </c>
      <c r="AH82" s="11">
        <v>5.7495118329999997</v>
      </c>
      <c r="AI82" s="11">
        <v>12.294268239999999</v>
      </c>
      <c r="AJ82" s="11">
        <v>12.13273414</v>
      </c>
      <c r="AK82" s="2">
        <v>0</v>
      </c>
      <c r="AL82" s="2">
        <v>0</v>
      </c>
      <c r="AM82" s="2">
        <v>0.21</v>
      </c>
      <c r="AN82" s="2">
        <v>0.15</v>
      </c>
      <c r="AO82" s="2">
        <v>-1.21</v>
      </c>
      <c r="AP82" s="2">
        <v>473.77</v>
      </c>
      <c r="AQ82" s="2">
        <v>138.09</v>
      </c>
      <c r="AR82" s="2">
        <v>2.6</v>
      </c>
      <c r="AS82" s="2">
        <v>18.57</v>
      </c>
      <c r="AT82" s="2">
        <v>0</v>
      </c>
    </row>
    <row r="83" spans="1:46" x14ac:dyDescent="0.3">
      <c r="A83" s="2" t="s">
        <v>80</v>
      </c>
      <c r="B83" s="1" t="s">
        <v>47</v>
      </c>
      <c r="C83" s="1" t="s">
        <v>48</v>
      </c>
      <c r="D83" s="1" t="s">
        <v>96</v>
      </c>
      <c r="E83" s="11">
        <v>0.30294677982521301</v>
      </c>
      <c r="F83" s="2">
        <v>-0.2</v>
      </c>
      <c r="G83" s="11">
        <v>0</v>
      </c>
      <c r="H83" s="11">
        <v>182.6067635</v>
      </c>
      <c r="I83" s="11">
        <v>0.128306212</v>
      </c>
      <c r="J83" s="11">
        <v>0</v>
      </c>
      <c r="K83" s="11">
        <v>0.71530180700000001</v>
      </c>
      <c r="L83" s="11">
        <v>0</v>
      </c>
      <c r="M83" s="11">
        <v>-32.148788930000002</v>
      </c>
      <c r="N83" s="11">
        <v>-0.94955372999999998</v>
      </c>
      <c r="O83" s="11">
        <v>-137.2386047</v>
      </c>
      <c r="P83" s="11">
        <v>2.0270560949999998</v>
      </c>
      <c r="Q83" s="11">
        <v>-3.7100000000000001E-5</v>
      </c>
      <c r="R83" s="11">
        <v>0</v>
      </c>
      <c r="S83" s="11">
        <v>-0.119711332</v>
      </c>
      <c r="T83" s="11">
        <v>0.93847556799999998</v>
      </c>
      <c r="U83" s="11">
        <v>0</v>
      </c>
      <c r="V83" s="11">
        <v>0.98794296699999995</v>
      </c>
      <c r="W83" s="11">
        <v>0</v>
      </c>
      <c r="X83" s="11">
        <v>1.57162037</v>
      </c>
      <c r="Y83" s="11">
        <v>0</v>
      </c>
      <c r="Z83" s="11">
        <v>2.9469444440000001</v>
      </c>
      <c r="AA83" s="11">
        <v>0</v>
      </c>
      <c r="AB83" s="11">
        <v>0</v>
      </c>
      <c r="AC83" s="11">
        <v>-2.204761E-3</v>
      </c>
      <c r="AD83" s="11">
        <v>0.75790565399999998</v>
      </c>
      <c r="AE83" s="11">
        <v>0</v>
      </c>
      <c r="AF83" s="11">
        <v>0</v>
      </c>
      <c r="AG83" s="11">
        <v>0</v>
      </c>
      <c r="AH83" s="11">
        <v>0</v>
      </c>
      <c r="AI83" s="11">
        <v>6.5447564060000003</v>
      </c>
      <c r="AJ83" s="11">
        <v>12.52416365</v>
      </c>
      <c r="AK83" s="2">
        <v>0</v>
      </c>
      <c r="AL83" s="2">
        <v>0</v>
      </c>
      <c r="AM83" s="2">
        <v>-0.51</v>
      </c>
      <c r="AN83" s="2">
        <v>7.0000000000000007E-2</v>
      </c>
      <c r="AO83" s="2">
        <v>-1.47</v>
      </c>
      <c r="AP83" s="2">
        <v>473.77</v>
      </c>
      <c r="AQ83" s="2">
        <v>112.09</v>
      </c>
      <c r="AR83" s="2">
        <v>4.8899999999999997</v>
      </c>
      <c r="AS83" s="2">
        <v>18.47</v>
      </c>
      <c r="AT83" s="2">
        <v>0</v>
      </c>
    </row>
    <row r="84" spans="1:46" x14ac:dyDescent="0.3">
      <c r="A84" s="2" t="s">
        <v>81</v>
      </c>
      <c r="B84" s="1" t="s">
        <v>47</v>
      </c>
      <c r="C84" s="1" t="s">
        <v>48</v>
      </c>
      <c r="D84" s="1" t="s">
        <v>96</v>
      </c>
      <c r="E84" s="11">
        <v>0.963226195880304</v>
      </c>
      <c r="F84" s="2">
        <v>1.31</v>
      </c>
      <c r="G84" s="11">
        <v>1.84375</v>
      </c>
      <c r="H84" s="11">
        <v>172.36576210000001</v>
      </c>
      <c r="I84" s="11">
        <v>1.6218232999999999E-2</v>
      </c>
      <c r="J84" s="11">
        <v>3.5625</v>
      </c>
      <c r="K84" s="11">
        <v>-5.2833719139999999</v>
      </c>
      <c r="L84" s="11">
        <v>0.127314815</v>
      </c>
      <c r="M84" s="11">
        <v>-17.444444440000002</v>
      </c>
      <c r="N84" s="11">
        <v>-134.65791469999999</v>
      </c>
      <c r="O84" s="11">
        <v>-110.4189851</v>
      </c>
      <c r="P84" s="11">
        <v>1.3609861430000001</v>
      </c>
      <c r="Q84" s="11">
        <v>4.221575E-3</v>
      </c>
      <c r="R84" s="11">
        <v>0.44647519600000002</v>
      </c>
      <c r="S84" s="11">
        <v>-2.4565930999999999E-2</v>
      </c>
      <c r="T84" s="11">
        <v>1.153168499</v>
      </c>
      <c r="U84" s="11">
        <v>0.40761898200000002</v>
      </c>
      <c r="V84" s="11">
        <v>0.99254564099999998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9.5571079999999999E-3</v>
      </c>
      <c r="AD84" s="11">
        <v>0.70441104200000004</v>
      </c>
      <c r="AE84" s="11">
        <v>9.9679570420000001</v>
      </c>
      <c r="AF84" s="11">
        <v>0</v>
      </c>
      <c r="AG84" s="11">
        <v>0</v>
      </c>
      <c r="AH84" s="11">
        <v>0</v>
      </c>
      <c r="AI84" s="11">
        <v>5.948339281</v>
      </c>
      <c r="AJ84" s="11">
        <v>12.393687140000001</v>
      </c>
      <c r="AK84" s="2">
        <v>0</v>
      </c>
      <c r="AL84" s="2">
        <v>0</v>
      </c>
      <c r="AM84" s="2">
        <v>-0.65</v>
      </c>
      <c r="AN84" s="2">
        <v>-1.21</v>
      </c>
      <c r="AO84" s="2">
        <v>-1.45</v>
      </c>
      <c r="AP84" s="2">
        <v>473.77</v>
      </c>
      <c r="AQ84" s="2">
        <v>200.09</v>
      </c>
      <c r="AR84" s="2">
        <v>8.8000000000000007</v>
      </c>
      <c r="AS84" s="2">
        <v>14.84</v>
      </c>
      <c r="AT84" s="2">
        <v>0</v>
      </c>
    </row>
    <row r="85" spans="1:46" x14ac:dyDescent="0.3">
      <c r="A85" s="2" t="s">
        <v>97</v>
      </c>
      <c r="B85" s="1" t="s">
        <v>47</v>
      </c>
      <c r="C85" s="1" t="s">
        <v>48</v>
      </c>
      <c r="D85" s="1" t="s">
        <v>96</v>
      </c>
      <c r="E85" s="11">
        <v>0.87837130808552499</v>
      </c>
      <c r="F85" s="2">
        <v>1.22</v>
      </c>
      <c r="G85" s="11">
        <v>1.8292682929999999</v>
      </c>
      <c r="H85" s="11">
        <v>168.51045780000001</v>
      </c>
      <c r="I85" s="11">
        <v>-1.2145685E-2</v>
      </c>
      <c r="J85" s="11">
        <v>7.8189300409999998</v>
      </c>
      <c r="K85" s="11">
        <v>-1.9821673529999999</v>
      </c>
      <c r="L85" s="11">
        <v>-7.8971193419999999</v>
      </c>
      <c r="M85" s="11">
        <v>-41.244170099999998</v>
      </c>
      <c r="N85" s="11">
        <v>-384.00601790000002</v>
      </c>
      <c r="O85" s="11">
        <v>-240.8935625</v>
      </c>
      <c r="P85" s="11">
        <v>-0.46064876900000001</v>
      </c>
      <c r="Q85" s="11">
        <v>4.2977340000000001E-3</v>
      </c>
      <c r="R85" s="11">
        <v>0.52399338100000004</v>
      </c>
      <c r="S85" s="11">
        <v>-4.1945278000000003E-2</v>
      </c>
      <c r="T85" s="11">
        <v>1.289461934</v>
      </c>
      <c r="U85" s="11">
        <v>0.87997438299999997</v>
      </c>
      <c r="V85" s="11">
        <v>0.99254552799999995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1.559436E-2</v>
      </c>
      <c r="AD85" s="11">
        <v>0.70302521200000001</v>
      </c>
      <c r="AE85" s="11">
        <v>4.9839785210000001</v>
      </c>
      <c r="AF85" s="11">
        <v>0</v>
      </c>
      <c r="AG85" s="11">
        <v>6.9237371999999997</v>
      </c>
      <c r="AH85" s="11">
        <v>0</v>
      </c>
      <c r="AI85" s="11">
        <v>5.948339281</v>
      </c>
      <c r="AJ85" s="11">
        <v>6.1968435719999997</v>
      </c>
      <c r="AK85" s="2">
        <v>0</v>
      </c>
      <c r="AL85" s="2">
        <v>0</v>
      </c>
      <c r="AM85" s="2">
        <v>-0.61</v>
      </c>
      <c r="AN85" s="2">
        <v>-1.1299999999999999</v>
      </c>
      <c r="AO85" s="2">
        <v>-1.48</v>
      </c>
      <c r="AP85" s="2">
        <v>473.77</v>
      </c>
      <c r="AQ85" s="2">
        <v>214.11</v>
      </c>
      <c r="AR85" s="2">
        <v>7.72</v>
      </c>
      <c r="AS85" s="2">
        <v>15.22</v>
      </c>
      <c r="AT85" s="2">
        <v>0</v>
      </c>
    </row>
    <row r="86" spans="1:46" x14ac:dyDescent="0.3">
      <c r="A86" s="2" t="s">
        <v>98</v>
      </c>
      <c r="B86" s="1" t="s">
        <v>47</v>
      </c>
      <c r="C86" s="1" t="s">
        <v>48</v>
      </c>
      <c r="D86" s="1" t="s">
        <v>96</v>
      </c>
      <c r="E86" s="11">
        <v>0.97421997257737503</v>
      </c>
      <c r="F86" s="2">
        <v>1.1299999999999999</v>
      </c>
      <c r="G86" s="11">
        <v>2.6</v>
      </c>
      <c r="H86" s="11">
        <v>160.1322141</v>
      </c>
      <c r="I86" s="11">
        <v>0.102610769</v>
      </c>
      <c r="J86" s="11">
        <v>6.2320000000000002</v>
      </c>
      <c r="K86" s="11">
        <v>-3.8807111110000001</v>
      </c>
      <c r="L86" s="11">
        <v>-9.2444444000000001E-2</v>
      </c>
      <c r="M86" s="11">
        <v>-22.374400000000001</v>
      </c>
      <c r="N86" s="11">
        <v>-282.44070829999998</v>
      </c>
      <c r="O86" s="11">
        <v>411.56489909999999</v>
      </c>
      <c r="P86" s="11">
        <v>-12.6157523</v>
      </c>
      <c r="Q86" s="11">
        <v>7.2498019999999996E-3</v>
      </c>
      <c r="R86" s="11">
        <v>0.470410628</v>
      </c>
      <c r="S86" s="11">
        <v>-0.127016922</v>
      </c>
      <c r="T86" s="11">
        <v>1.090710909</v>
      </c>
      <c r="U86" s="11">
        <v>0.52892099800000003</v>
      </c>
      <c r="V86" s="11">
        <v>0.992545644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1.0679558E-2</v>
      </c>
      <c r="AD86" s="11">
        <v>0.66705522399999995</v>
      </c>
      <c r="AE86" s="11">
        <v>0</v>
      </c>
      <c r="AF86" s="11">
        <v>0</v>
      </c>
      <c r="AG86" s="11">
        <v>0</v>
      </c>
      <c r="AH86" s="11">
        <v>0</v>
      </c>
      <c r="AI86" s="11">
        <v>11.5955165</v>
      </c>
      <c r="AJ86" s="11">
        <v>0</v>
      </c>
      <c r="AK86" s="2">
        <v>0</v>
      </c>
      <c r="AL86" s="2">
        <v>0</v>
      </c>
      <c r="AM86" s="2">
        <v>-0.68</v>
      </c>
      <c r="AN86" s="2">
        <v>-1.23</v>
      </c>
      <c r="AO86" s="2">
        <v>-1.39</v>
      </c>
      <c r="AP86" s="2">
        <v>473.77</v>
      </c>
      <c r="AQ86" s="2">
        <v>199.1</v>
      </c>
      <c r="AR86" s="2">
        <v>10.84</v>
      </c>
      <c r="AS86" s="2">
        <v>16.690000000000001</v>
      </c>
      <c r="AT86" s="2">
        <v>0</v>
      </c>
    </row>
    <row r="87" spans="1:46" x14ac:dyDescent="0.3">
      <c r="A87" s="2" t="s">
        <v>99</v>
      </c>
      <c r="B87" s="1" t="s">
        <v>47</v>
      </c>
      <c r="C87" s="1" t="s">
        <v>48</v>
      </c>
      <c r="D87" s="1" t="s">
        <v>96</v>
      </c>
      <c r="E87" s="11">
        <v>1.0853586794753001</v>
      </c>
      <c r="F87" s="2">
        <v>1.35</v>
      </c>
      <c r="G87" s="11">
        <v>1.6857142860000001</v>
      </c>
      <c r="H87" s="11">
        <v>166.53693720000001</v>
      </c>
      <c r="I87" s="11">
        <v>-6.3322250000000004E-3</v>
      </c>
      <c r="J87" s="11">
        <v>3.1312000000000002</v>
      </c>
      <c r="K87" s="11">
        <v>-2.9518222220000001</v>
      </c>
      <c r="L87" s="11">
        <v>-0.47146666700000001</v>
      </c>
      <c r="M87" s="11">
        <v>-19.174399999999999</v>
      </c>
      <c r="N87" s="11">
        <v>-120.622032</v>
      </c>
      <c r="O87" s="11">
        <v>-181.9795733</v>
      </c>
      <c r="P87" s="11">
        <v>-9.6337907850000004</v>
      </c>
      <c r="Q87" s="11">
        <v>6.5988119999999999E-3</v>
      </c>
      <c r="R87" s="11">
        <v>0.393921095</v>
      </c>
      <c r="S87" s="11">
        <v>-0.12316391</v>
      </c>
      <c r="T87" s="11">
        <v>1.2076680500000001</v>
      </c>
      <c r="U87" s="11">
        <v>0.48648791600000002</v>
      </c>
      <c r="V87" s="11">
        <v>0.99254564099999998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9.5571079999999999E-3</v>
      </c>
      <c r="AD87" s="11">
        <v>0.67981902100000002</v>
      </c>
      <c r="AE87" s="11">
        <v>4.9839785210000001</v>
      </c>
      <c r="AF87" s="11">
        <v>0</v>
      </c>
      <c r="AG87" s="11">
        <v>0</v>
      </c>
      <c r="AH87" s="11">
        <v>0</v>
      </c>
      <c r="AI87" s="11">
        <v>5.948339281</v>
      </c>
      <c r="AJ87" s="11">
        <v>6.1968435719999997</v>
      </c>
      <c r="AK87" s="2">
        <v>0</v>
      </c>
      <c r="AL87" s="2">
        <v>0</v>
      </c>
      <c r="AM87" s="2">
        <v>-0.2</v>
      </c>
      <c r="AN87" s="2">
        <v>-1.1299999999999999</v>
      </c>
      <c r="AO87" s="2">
        <v>-1.07</v>
      </c>
      <c r="AP87" s="2">
        <v>473.77</v>
      </c>
      <c r="AQ87" s="2">
        <v>199.1</v>
      </c>
      <c r="AR87" s="2">
        <v>8.83</v>
      </c>
      <c r="AS87" s="2">
        <v>15.75</v>
      </c>
      <c r="AT87" s="2">
        <v>0</v>
      </c>
    </row>
    <row r="88" spans="1:46" x14ac:dyDescent="0.3">
      <c r="A88" s="2" t="s">
        <v>100</v>
      </c>
      <c r="B88" s="1" t="s">
        <v>47</v>
      </c>
      <c r="C88" s="1" t="s">
        <v>48</v>
      </c>
      <c r="D88" s="1" t="s">
        <v>96</v>
      </c>
      <c r="E88" s="11">
        <v>1.01366420089623</v>
      </c>
      <c r="F88" s="2">
        <v>0.93</v>
      </c>
      <c r="G88" s="11">
        <v>1.7727272730000001</v>
      </c>
      <c r="H88" s="11">
        <v>167.04737779999999</v>
      </c>
      <c r="I88" s="11">
        <v>-9.1132725999999997E-2</v>
      </c>
      <c r="J88" s="11">
        <v>0.65532879799999999</v>
      </c>
      <c r="K88" s="11">
        <v>-0.22392290200000001</v>
      </c>
      <c r="L88" s="11">
        <v>0.39310909500000002</v>
      </c>
      <c r="M88" s="11">
        <v>-21.795918369999999</v>
      </c>
      <c r="N88" s="11">
        <v>43.00656627</v>
      </c>
      <c r="O88" s="11">
        <v>-221.6067707</v>
      </c>
      <c r="P88" s="11">
        <v>-3.459511198</v>
      </c>
      <c r="Q88" s="11">
        <v>-1.4785589999999999E-3</v>
      </c>
      <c r="R88" s="11">
        <v>1.2245762710000001</v>
      </c>
      <c r="S88" s="11">
        <v>1.1268761E-2</v>
      </c>
      <c r="T88" s="11">
        <v>0.88797535599999999</v>
      </c>
      <c r="U88" s="11">
        <v>0</v>
      </c>
      <c r="V88" s="11">
        <v>1.751599817</v>
      </c>
      <c r="W88" s="11">
        <v>0</v>
      </c>
      <c r="X88" s="11">
        <v>0</v>
      </c>
      <c r="Y88" s="11">
        <v>0</v>
      </c>
      <c r="Z88" s="11">
        <v>3.3154629629999999</v>
      </c>
      <c r="AA88" s="11">
        <v>0</v>
      </c>
      <c r="AB88" s="11">
        <v>0</v>
      </c>
      <c r="AC88" s="11">
        <v>-2.7135520000000002E-3</v>
      </c>
      <c r="AD88" s="11">
        <v>0.55850696799999999</v>
      </c>
      <c r="AE88" s="11">
        <v>4.9839785210000001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2">
        <v>0</v>
      </c>
      <c r="AL88" s="2">
        <v>0</v>
      </c>
      <c r="AM88" s="2">
        <v>0.45</v>
      </c>
      <c r="AN88" s="2">
        <v>-0.87</v>
      </c>
      <c r="AO88" s="2">
        <v>-0.67</v>
      </c>
      <c r="AP88" s="2">
        <v>473.77</v>
      </c>
      <c r="AQ88" s="2">
        <v>169.08</v>
      </c>
      <c r="AR88" s="2">
        <v>4.6100000000000003</v>
      </c>
      <c r="AS88" s="2">
        <v>16.32</v>
      </c>
      <c r="AT88" s="2">
        <v>0</v>
      </c>
    </row>
    <row r="89" spans="1:46" x14ac:dyDescent="0.3">
      <c r="A89" s="2" t="s">
        <v>82</v>
      </c>
      <c r="B89" s="1" t="s">
        <v>47</v>
      </c>
      <c r="C89" s="1" t="s">
        <v>48</v>
      </c>
      <c r="D89" s="1" t="s">
        <v>96</v>
      </c>
      <c r="E89" s="11">
        <v>1.1270122811082799</v>
      </c>
      <c r="F89" s="2">
        <v>1.43</v>
      </c>
      <c r="G89" s="11">
        <v>0.125</v>
      </c>
      <c r="H89" s="11">
        <v>163.63089429999999</v>
      </c>
      <c r="I89" s="11">
        <v>0.11133968599999999</v>
      </c>
      <c r="J89" s="11">
        <v>2.4297520659999998</v>
      </c>
      <c r="K89" s="11">
        <v>1.111111111</v>
      </c>
      <c r="L89" s="11">
        <v>2.6666666669999999</v>
      </c>
      <c r="M89" s="11">
        <v>-54.033057849999999</v>
      </c>
      <c r="N89" s="11">
        <v>-558.98078799999996</v>
      </c>
      <c r="O89" s="11">
        <v>13.602859309999999</v>
      </c>
      <c r="P89" s="11">
        <v>-16.52828139</v>
      </c>
      <c r="Q89" s="11">
        <v>7.9947230000000005E-3</v>
      </c>
      <c r="R89" s="11">
        <v>0.59036144599999996</v>
      </c>
      <c r="S89" s="11">
        <v>-0.33373208599999998</v>
      </c>
      <c r="T89" s="11">
        <v>1.0747012659999999</v>
      </c>
      <c r="U89" s="11">
        <v>0</v>
      </c>
      <c r="V89" s="11">
        <v>0.99254560599999997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1.9389417999999999E-2</v>
      </c>
      <c r="AD89" s="11">
        <v>0.73223910599999997</v>
      </c>
      <c r="AE89" s="11">
        <v>0</v>
      </c>
      <c r="AF89" s="11">
        <v>0</v>
      </c>
      <c r="AG89" s="11">
        <v>6.9237371999999997</v>
      </c>
      <c r="AH89" s="11">
        <v>0</v>
      </c>
      <c r="AI89" s="11">
        <v>11.5955165</v>
      </c>
      <c r="AJ89" s="11">
        <v>6.1968435719999997</v>
      </c>
      <c r="AK89" s="2">
        <v>0</v>
      </c>
      <c r="AL89" s="2">
        <v>0</v>
      </c>
      <c r="AM89" s="2">
        <v>-0.64</v>
      </c>
      <c r="AN89" s="2">
        <v>-0.5</v>
      </c>
      <c r="AO89" s="2">
        <v>-1.46</v>
      </c>
      <c r="AP89" s="2">
        <v>473.77</v>
      </c>
      <c r="AQ89" s="2">
        <v>163.1</v>
      </c>
      <c r="AR89" s="2">
        <v>9.99</v>
      </c>
      <c r="AS89" s="2">
        <v>17.5</v>
      </c>
      <c r="AT89" s="2">
        <v>0</v>
      </c>
    </row>
    <row r="90" spans="1:46" x14ac:dyDescent="0.3">
      <c r="A90" s="2" t="s">
        <v>118</v>
      </c>
      <c r="B90" s="1" t="s">
        <v>47</v>
      </c>
      <c r="C90" s="1" t="s">
        <v>48</v>
      </c>
      <c r="D90" s="1" t="s">
        <v>96</v>
      </c>
      <c r="E90" s="11">
        <v>-0.20805908470128101</v>
      </c>
      <c r="F90" s="2">
        <v>0.05</v>
      </c>
      <c r="G90" s="11">
        <v>0</v>
      </c>
      <c r="H90" s="11">
        <v>184.917652</v>
      </c>
      <c r="I90" s="11">
        <v>-8.7071432000000004E-2</v>
      </c>
      <c r="J90" s="11">
        <v>0</v>
      </c>
      <c r="K90" s="11">
        <v>0</v>
      </c>
      <c r="L90" s="11">
        <v>0</v>
      </c>
      <c r="M90" s="11">
        <v>-31.414201179999999</v>
      </c>
      <c r="N90" s="11">
        <v>102.5055639</v>
      </c>
      <c r="O90" s="11">
        <v>-139.29593130000001</v>
      </c>
      <c r="P90" s="11">
        <v>0.64750758900000005</v>
      </c>
      <c r="Q90" s="11">
        <v>1.4437440000000001E-3</v>
      </c>
      <c r="R90" s="11">
        <v>0</v>
      </c>
      <c r="S90" s="11">
        <v>4.3890428000000002E-2</v>
      </c>
      <c r="T90" s="11">
        <v>0.97959850900000001</v>
      </c>
      <c r="U90" s="11">
        <v>0</v>
      </c>
      <c r="V90" s="11">
        <v>0.97291076700000001</v>
      </c>
      <c r="W90" s="11">
        <v>0</v>
      </c>
      <c r="X90" s="11">
        <v>4.1666666999999998E-2</v>
      </c>
      <c r="Y90" s="11">
        <v>0</v>
      </c>
      <c r="Z90" s="11">
        <v>0</v>
      </c>
      <c r="AA90" s="11">
        <v>0</v>
      </c>
      <c r="AB90" s="11">
        <v>0</v>
      </c>
      <c r="AC90" s="11">
        <v>2.4026325000000001E-2</v>
      </c>
      <c r="AD90" s="11">
        <v>0.75866401400000005</v>
      </c>
      <c r="AE90" s="11">
        <v>4.7945371840000002</v>
      </c>
      <c r="AF90" s="11">
        <v>0</v>
      </c>
      <c r="AG90" s="11">
        <v>0</v>
      </c>
      <c r="AH90" s="11">
        <v>0</v>
      </c>
      <c r="AI90" s="11">
        <v>0</v>
      </c>
      <c r="AJ90" s="11">
        <v>7.0476719829999999</v>
      </c>
      <c r="AK90" s="2">
        <v>0</v>
      </c>
      <c r="AL90" s="2">
        <v>0</v>
      </c>
      <c r="AM90" s="2">
        <v>0.22</v>
      </c>
      <c r="AN90" s="2">
        <v>1.1200000000000001</v>
      </c>
      <c r="AO90" s="2">
        <v>-1.22</v>
      </c>
      <c r="AP90" s="2">
        <v>473.77</v>
      </c>
      <c r="AQ90" s="2">
        <v>90.06</v>
      </c>
      <c r="AR90" s="2">
        <v>2.92</v>
      </c>
      <c r="AS90" s="2">
        <v>24.65</v>
      </c>
      <c r="AT90" s="2">
        <v>0</v>
      </c>
    </row>
    <row r="91" spans="1:46" x14ac:dyDescent="0.3">
      <c r="A91" s="2" t="s">
        <v>119</v>
      </c>
      <c r="B91" s="1" t="s">
        <v>47</v>
      </c>
      <c r="C91" s="1" t="s">
        <v>48</v>
      </c>
      <c r="D91" s="1" t="s">
        <v>96</v>
      </c>
      <c r="E91" s="11">
        <v>0.86421973597349</v>
      </c>
      <c r="F91" s="2">
        <v>1.27</v>
      </c>
      <c r="G91" s="11">
        <v>0</v>
      </c>
      <c r="H91" s="11">
        <v>0</v>
      </c>
      <c r="I91" s="11">
        <v>0.152068441</v>
      </c>
      <c r="J91" s="11">
        <v>0</v>
      </c>
      <c r="K91" s="11">
        <v>0</v>
      </c>
      <c r="L91" s="11">
        <v>0</v>
      </c>
      <c r="M91" s="11">
        <v>-90</v>
      </c>
      <c r="N91" s="11">
        <v>0</v>
      </c>
      <c r="O91" s="11">
        <v>354.20125780000001</v>
      </c>
      <c r="P91" s="11">
        <v>0</v>
      </c>
      <c r="Q91" s="11">
        <v>1.1312872E-2</v>
      </c>
      <c r="R91" s="11">
        <v>0</v>
      </c>
      <c r="S91" s="11">
        <v>-0.31476838600000001</v>
      </c>
      <c r="T91" s="11">
        <v>1.2139128400000001</v>
      </c>
      <c r="U91" s="11">
        <v>0</v>
      </c>
      <c r="V91" s="11">
        <v>0.97793836700000003</v>
      </c>
      <c r="W91" s="11">
        <v>0</v>
      </c>
      <c r="X91" s="11">
        <v>0.32523148099999999</v>
      </c>
      <c r="Y91" s="11">
        <v>0</v>
      </c>
      <c r="Z91" s="11">
        <v>0</v>
      </c>
      <c r="AA91" s="11">
        <v>3.451388889</v>
      </c>
      <c r="AB91" s="11">
        <v>1.5995370369999999</v>
      </c>
      <c r="AC91" s="11">
        <v>2.6979532000000001E-2</v>
      </c>
      <c r="AD91" s="11">
        <v>0.73384917400000005</v>
      </c>
      <c r="AE91" s="11">
        <v>4.7945371840000002</v>
      </c>
      <c r="AF91" s="11">
        <v>0</v>
      </c>
      <c r="AG91" s="11">
        <v>0</v>
      </c>
      <c r="AH91" s="11">
        <v>0</v>
      </c>
      <c r="AI91" s="11">
        <v>12.504310970000001</v>
      </c>
      <c r="AJ91" s="11">
        <v>11.94758171</v>
      </c>
      <c r="AK91" s="2">
        <v>1</v>
      </c>
      <c r="AL91" s="2">
        <v>0</v>
      </c>
      <c r="AM91" s="2">
        <v>-0.99</v>
      </c>
      <c r="AN91" s="2">
        <v>-0.27</v>
      </c>
      <c r="AO91" s="2">
        <v>-1.86</v>
      </c>
      <c r="AP91" s="2">
        <v>473.77</v>
      </c>
      <c r="AQ91" s="2">
        <v>114.07</v>
      </c>
      <c r="AR91" s="2">
        <v>11.98</v>
      </c>
      <c r="AS91" s="2">
        <v>15.98</v>
      </c>
      <c r="AT91" s="2">
        <v>0</v>
      </c>
    </row>
    <row r="92" spans="1:46" x14ac:dyDescent="0.3">
      <c r="A92" s="2" t="s">
        <v>121</v>
      </c>
      <c r="B92" s="1" t="s">
        <v>47</v>
      </c>
      <c r="C92" s="1" t="s">
        <v>48</v>
      </c>
      <c r="D92" s="1" t="s">
        <v>96</v>
      </c>
      <c r="E92" s="11">
        <v>-3.2513282012499201E-2</v>
      </c>
      <c r="F92" s="2">
        <v>0.27</v>
      </c>
      <c r="G92" s="11">
        <v>4.0727272729999999</v>
      </c>
      <c r="H92" s="11">
        <v>169.75980480000001</v>
      </c>
      <c r="I92" s="11">
        <v>-0.217251784</v>
      </c>
      <c r="J92" s="11">
        <v>0.47111111100000003</v>
      </c>
      <c r="K92" s="11">
        <v>-6.6589506170000003</v>
      </c>
      <c r="L92" s="11">
        <v>-14.01080247</v>
      </c>
      <c r="M92" s="11">
        <v>-64</v>
      </c>
      <c r="N92" s="11">
        <v>-135.37841259999999</v>
      </c>
      <c r="O92" s="11">
        <v>-24.508745950000002</v>
      </c>
      <c r="P92" s="11">
        <v>-9.9079549369999995</v>
      </c>
      <c r="Q92" s="11">
        <v>3.6876140000000001E-3</v>
      </c>
      <c r="R92" s="11">
        <v>2.6876267999999998E-2</v>
      </c>
      <c r="S92" s="11">
        <v>-2.8386432999999999E-2</v>
      </c>
      <c r="T92" s="11">
        <v>1.016125433</v>
      </c>
      <c r="U92" s="11">
        <v>1.0050758019999999</v>
      </c>
      <c r="V92" s="11">
        <v>0.97272615299999998</v>
      </c>
      <c r="W92" s="11">
        <v>0</v>
      </c>
      <c r="X92" s="11">
        <v>0.48673697700000002</v>
      </c>
      <c r="Y92" s="11">
        <v>0</v>
      </c>
      <c r="Z92" s="11">
        <v>2.7772982800000001</v>
      </c>
      <c r="AA92" s="11">
        <v>0</v>
      </c>
      <c r="AB92" s="11">
        <v>0</v>
      </c>
      <c r="AC92" s="11">
        <v>1.7749038000000002E-2</v>
      </c>
      <c r="AD92" s="11">
        <v>0.74402006799999998</v>
      </c>
      <c r="AE92" s="11">
        <v>4.7945371840000002</v>
      </c>
      <c r="AF92" s="11">
        <v>0</v>
      </c>
      <c r="AG92" s="11">
        <v>0</v>
      </c>
      <c r="AH92" s="11">
        <v>0</v>
      </c>
      <c r="AI92" s="11">
        <v>5.6939279950000001</v>
      </c>
      <c r="AJ92" s="11">
        <v>0</v>
      </c>
      <c r="AK92" s="2">
        <v>0</v>
      </c>
      <c r="AL92" s="2">
        <v>0</v>
      </c>
      <c r="AM92" s="2">
        <v>-1.73</v>
      </c>
      <c r="AN92" s="2">
        <v>-0.44</v>
      </c>
      <c r="AO92" s="2">
        <v>-2.84</v>
      </c>
      <c r="AP92" s="2">
        <v>473.77</v>
      </c>
      <c r="AQ92" s="2">
        <v>227.11</v>
      </c>
      <c r="AR92" s="2">
        <v>12.99</v>
      </c>
      <c r="AS92" s="2">
        <v>20.43</v>
      </c>
      <c r="AT92" s="2">
        <v>0</v>
      </c>
    </row>
    <row r="93" spans="1:46" x14ac:dyDescent="0.3">
      <c r="A93" s="2" t="s">
        <v>84</v>
      </c>
      <c r="B93" s="1" t="s">
        <v>47</v>
      </c>
      <c r="C93" s="1" t="s">
        <v>48</v>
      </c>
      <c r="D93" s="1" t="s">
        <v>96</v>
      </c>
      <c r="E93" s="11">
        <v>0.70468203365315096</v>
      </c>
      <c r="F93" s="2">
        <v>0.69</v>
      </c>
      <c r="G93" s="11">
        <v>0</v>
      </c>
      <c r="H93" s="11">
        <v>0</v>
      </c>
      <c r="I93" s="11">
        <v>0.22517838200000001</v>
      </c>
      <c r="J93" s="11">
        <v>0</v>
      </c>
      <c r="K93" s="11">
        <v>0</v>
      </c>
      <c r="L93" s="11">
        <v>0</v>
      </c>
      <c r="M93" s="11">
        <v>-195.1412742</v>
      </c>
      <c r="N93" s="11">
        <v>0</v>
      </c>
      <c r="O93" s="11">
        <v>-361.88454710000002</v>
      </c>
      <c r="P93" s="11">
        <v>0</v>
      </c>
      <c r="Q93" s="11">
        <v>-1.5560280000000001E-3</v>
      </c>
      <c r="R93" s="11">
        <v>0</v>
      </c>
      <c r="S93" s="11">
        <v>-0.41856697100000001</v>
      </c>
      <c r="T93" s="11">
        <v>0.58522521299999997</v>
      </c>
      <c r="U93" s="11">
        <v>0</v>
      </c>
      <c r="V93" s="11">
        <v>0.97274980200000005</v>
      </c>
      <c r="W93" s="11">
        <v>0</v>
      </c>
      <c r="X93" s="11">
        <v>6.9444443999999994E-2</v>
      </c>
      <c r="Y93" s="11">
        <v>0</v>
      </c>
      <c r="Z93" s="11">
        <v>0</v>
      </c>
      <c r="AA93" s="11">
        <v>0</v>
      </c>
      <c r="AB93" s="11">
        <v>0</v>
      </c>
      <c r="AC93" s="11">
        <v>6.2213918E-2</v>
      </c>
      <c r="AD93" s="11">
        <v>0.469603457</v>
      </c>
      <c r="AE93" s="11">
        <v>0</v>
      </c>
      <c r="AF93" s="11">
        <v>0</v>
      </c>
      <c r="AG93" s="11">
        <v>0</v>
      </c>
      <c r="AH93" s="11">
        <v>0</v>
      </c>
      <c r="AI93" s="11">
        <v>4.4830308580000002</v>
      </c>
      <c r="AJ93" s="11">
        <v>21.143015949999999</v>
      </c>
      <c r="AK93" s="2">
        <v>0</v>
      </c>
      <c r="AL93" s="2">
        <v>0</v>
      </c>
      <c r="AM93" s="2">
        <v>-2.23</v>
      </c>
      <c r="AN93" s="2">
        <v>0.56000000000000005</v>
      </c>
      <c r="AO93" s="2">
        <v>-2.5299999999999998</v>
      </c>
      <c r="AP93" s="2">
        <v>473.77</v>
      </c>
      <c r="AQ93" s="2">
        <v>118.09</v>
      </c>
      <c r="AR93" s="2">
        <v>15.35</v>
      </c>
      <c r="AS93" s="2">
        <v>14.25</v>
      </c>
      <c r="AT93" s="2">
        <v>0</v>
      </c>
    </row>
    <row r="94" spans="1:46" x14ac:dyDescent="0.3">
      <c r="A94" s="2" t="s">
        <v>85</v>
      </c>
      <c r="B94" s="1" t="s">
        <v>47</v>
      </c>
      <c r="C94" s="1" t="s">
        <v>48</v>
      </c>
      <c r="D94" s="1" t="s">
        <v>96</v>
      </c>
      <c r="E94" s="11">
        <v>0.72181813372254</v>
      </c>
      <c r="F94" s="2">
        <v>1.19</v>
      </c>
      <c r="G94" s="11">
        <v>0</v>
      </c>
      <c r="H94" s="11">
        <v>0</v>
      </c>
      <c r="I94" s="11">
        <v>0.33305093000000002</v>
      </c>
      <c r="J94" s="11">
        <v>0</v>
      </c>
      <c r="K94" s="11">
        <v>0</v>
      </c>
      <c r="L94" s="11">
        <v>0</v>
      </c>
      <c r="M94" s="11">
        <v>-59.526627220000002</v>
      </c>
      <c r="N94" s="11">
        <v>0</v>
      </c>
      <c r="O94" s="11">
        <v>103.86339700000001</v>
      </c>
      <c r="P94" s="11">
        <v>0</v>
      </c>
      <c r="Q94" s="11">
        <v>2.5123968999999999E-2</v>
      </c>
      <c r="R94" s="11">
        <v>0</v>
      </c>
      <c r="S94" s="11">
        <v>-0.23766000300000001</v>
      </c>
      <c r="T94" s="11">
        <v>1.294446354</v>
      </c>
      <c r="U94" s="11">
        <v>0</v>
      </c>
      <c r="V94" s="11">
        <v>0.97771907000000002</v>
      </c>
      <c r="W94" s="11">
        <v>0</v>
      </c>
      <c r="X94" s="11">
        <v>0</v>
      </c>
      <c r="Y94" s="11">
        <v>0</v>
      </c>
      <c r="Z94" s="11">
        <v>2.28125</v>
      </c>
      <c r="AA94" s="11">
        <v>0</v>
      </c>
      <c r="AB94" s="11">
        <v>0</v>
      </c>
      <c r="AC94" s="11">
        <v>1.5814983000000001E-2</v>
      </c>
      <c r="AD94" s="11">
        <v>0.79520824700000003</v>
      </c>
      <c r="AE94" s="11">
        <v>4.9839785210000001</v>
      </c>
      <c r="AF94" s="11">
        <v>0</v>
      </c>
      <c r="AG94" s="11">
        <v>0</v>
      </c>
      <c r="AH94" s="11">
        <v>0</v>
      </c>
      <c r="AI94" s="11">
        <v>5.8178627780000003</v>
      </c>
      <c r="AJ94" s="11">
        <v>0</v>
      </c>
      <c r="AK94" s="2">
        <v>0</v>
      </c>
      <c r="AL94" s="2">
        <v>0</v>
      </c>
      <c r="AM94" s="2">
        <v>-0.75</v>
      </c>
      <c r="AN94" s="2">
        <v>-1.01</v>
      </c>
      <c r="AO94" s="2">
        <v>-2.2200000000000002</v>
      </c>
      <c r="AP94" s="2">
        <v>473.77</v>
      </c>
      <c r="AQ94" s="2">
        <v>244.09</v>
      </c>
      <c r="AR94" s="2">
        <v>12.89</v>
      </c>
      <c r="AS94" s="2">
        <v>18.329999999999998</v>
      </c>
      <c r="AT94" s="2">
        <v>0</v>
      </c>
    </row>
    <row r="95" spans="1:46" x14ac:dyDescent="0.3">
      <c r="A95" s="2" t="s">
        <v>86</v>
      </c>
      <c r="B95" s="1" t="s">
        <v>47</v>
      </c>
      <c r="C95" s="1" t="s">
        <v>48</v>
      </c>
      <c r="D95" s="1" t="s">
        <v>96</v>
      </c>
      <c r="E95" s="11">
        <v>3.2369990128949901E-2</v>
      </c>
      <c r="F95" s="2">
        <v>0.12</v>
      </c>
      <c r="G95" s="11">
        <v>0</v>
      </c>
      <c r="H95" s="11">
        <v>184.917652</v>
      </c>
      <c r="I95" s="11">
        <v>-8.3753772000000004E-2</v>
      </c>
      <c r="J95" s="11">
        <v>0</v>
      </c>
      <c r="K95" s="11">
        <v>0</v>
      </c>
      <c r="L95" s="11">
        <v>0</v>
      </c>
      <c r="M95" s="11">
        <v>8</v>
      </c>
      <c r="N95" s="11">
        <v>227.82379599999999</v>
      </c>
      <c r="O95" s="11">
        <v>-171.7053727</v>
      </c>
      <c r="P95" s="11">
        <v>0.962155027</v>
      </c>
      <c r="Q95" s="11">
        <v>3.5813120000000001E-3</v>
      </c>
      <c r="R95" s="11">
        <v>0</v>
      </c>
      <c r="S95" s="11">
        <v>-0.178483478</v>
      </c>
      <c r="T95" s="11">
        <v>0.93659400999999998</v>
      </c>
      <c r="U95" s="11">
        <v>0</v>
      </c>
      <c r="V95" s="11">
        <v>0.97785705599999995</v>
      </c>
      <c r="W95" s="11">
        <v>0</v>
      </c>
      <c r="X95" s="11">
        <v>0</v>
      </c>
      <c r="Y95" s="11">
        <v>0</v>
      </c>
      <c r="Z95" s="11">
        <v>5.0929166669999999</v>
      </c>
      <c r="AA95" s="11">
        <v>0</v>
      </c>
      <c r="AB95" s="11">
        <v>0</v>
      </c>
      <c r="AC95" s="11">
        <v>3.7203459999999998E-3</v>
      </c>
      <c r="AD95" s="11">
        <v>0.72813606099999995</v>
      </c>
      <c r="AE95" s="11">
        <v>4.7945371840000002</v>
      </c>
      <c r="AF95" s="11">
        <v>0</v>
      </c>
      <c r="AG95" s="11">
        <v>0</v>
      </c>
      <c r="AH95" s="11">
        <v>0</v>
      </c>
      <c r="AI95" s="11">
        <v>11.163877940000001</v>
      </c>
      <c r="AJ95" s="11">
        <v>0</v>
      </c>
      <c r="AK95" s="2">
        <v>0</v>
      </c>
      <c r="AL95" s="2">
        <v>0</v>
      </c>
      <c r="AM95" s="2">
        <v>-0.72</v>
      </c>
      <c r="AN95" s="2">
        <v>-1.1399999999999999</v>
      </c>
      <c r="AO95" s="2">
        <v>-1.82</v>
      </c>
      <c r="AP95" s="2">
        <v>473.77</v>
      </c>
      <c r="AQ95" s="2">
        <v>269.08999999999997</v>
      </c>
      <c r="AR95" s="2">
        <v>2.5099999999999998</v>
      </c>
      <c r="AS95" s="2">
        <v>11.33</v>
      </c>
      <c r="AT95" s="2">
        <v>0</v>
      </c>
    </row>
    <row r="96" spans="1:46" x14ac:dyDescent="0.3">
      <c r="A96" s="2" t="s">
        <v>87</v>
      </c>
      <c r="B96" s="1" t="s">
        <v>47</v>
      </c>
      <c r="C96" s="1" t="s">
        <v>48</v>
      </c>
      <c r="D96" s="1" t="s">
        <v>96</v>
      </c>
      <c r="E96" s="11">
        <v>-0.54093165611822702</v>
      </c>
      <c r="F96" s="2">
        <v>-0.25</v>
      </c>
      <c r="G96" s="11">
        <v>0</v>
      </c>
      <c r="H96" s="11">
        <v>185.09540179999999</v>
      </c>
      <c r="I96" s="11">
        <v>1.3686922000000001E-2</v>
      </c>
      <c r="J96" s="11">
        <v>0</v>
      </c>
      <c r="K96" s="11">
        <v>0</v>
      </c>
      <c r="L96" s="11">
        <v>0</v>
      </c>
      <c r="M96" s="11">
        <v>-39.08</v>
      </c>
      <c r="N96" s="11">
        <v>-23.593847749999998</v>
      </c>
      <c r="O96" s="11">
        <v>51.497653010000001</v>
      </c>
      <c r="P96" s="11">
        <v>0.85467953100000005</v>
      </c>
      <c r="Q96" s="11">
        <v>2.0678344000000001E-2</v>
      </c>
      <c r="R96" s="11">
        <v>0</v>
      </c>
      <c r="S96" s="11">
        <v>-0.14200257799999999</v>
      </c>
      <c r="T96" s="11">
        <v>1.216586551</v>
      </c>
      <c r="U96" s="11">
        <v>0</v>
      </c>
      <c r="V96" s="11">
        <v>0.97721519099999998</v>
      </c>
      <c r="W96" s="11">
        <v>0</v>
      </c>
      <c r="X96" s="11">
        <v>0</v>
      </c>
      <c r="Y96" s="11">
        <v>0</v>
      </c>
      <c r="Z96" s="11">
        <v>7.0084259260000001</v>
      </c>
      <c r="AA96" s="11">
        <v>0</v>
      </c>
      <c r="AB96" s="11">
        <v>0</v>
      </c>
      <c r="AC96" s="11">
        <v>1.3032419999999999E-2</v>
      </c>
      <c r="AD96" s="11">
        <v>0.72642861999999997</v>
      </c>
      <c r="AE96" s="11">
        <v>14.76249423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2">
        <v>0</v>
      </c>
      <c r="AL96" s="2">
        <v>0</v>
      </c>
      <c r="AM96" s="2">
        <v>-0.71</v>
      </c>
      <c r="AN96" s="2">
        <v>-1.1599999999999999</v>
      </c>
      <c r="AO96" s="2">
        <v>-1.8</v>
      </c>
      <c r="AP96" s="2">
        <v>473.77</v>
      </c>
      <c r="AQ96" s="2">
        <v>285.08</v>
      </c>
      <c r="AR96" s="2">
        <v>6.06</v>
      </c>
      <c r="AS96" s="2">
        <v>22.93</v>
      </c>
      <c r="AT96" s="2">
        <v>0</v>
      </c>
    </row>
    <row r="97" spans="1:46" x14ac:dyDescent="0.3">
      <c r="A97" s="2" t="s">
        <v>88</v>
      </c>
      <c r="B97" s="1" t="s">
        <v>47</v>
      </c>
      <c r="C97" s="1" t="s">
        <v>48</v>
      </c>
      <c r="D97" s="1" t="s">
        <v>96</v>
      </c>
      <c r="E97" s="11">
        <v>0.19921140527327999</v>
      </c>
      <c r="F97" s="2">
        <v>0.74</v>
      </c>
      <c r="G97" s="11">
        <v>0</v>
      </c>
      <c r="H97" s="11">
        <v>183.10389559999999</v>
      </c>
      <c r="I97" s="11">
        <v>0.252645285</v>
      </c>
      <c r="J97" s="11">
        <v>0</v>
      </c>
      <c r="K97" s="11">
        <v>6.0434027779999999</v>
      </c>
      <c r="L97" s="11">
        <v>0</v>
      </c>
      <c r="M97" s="11">
        <v>-34.5625</v>
      </c>
      <c r="N97" s="11">
        <v>-126.0492735</v>
      </c>
      <c r="O97" s="11">
        <v>-267.03751590000002</v>
      </c>
      <c r="P97" s="11">
        <v>0.92904114199999999</v>
      </c>
      <c r="Q97" s="11">
        <v>1.7625028000000001E-2</v>
      </c>
      <c r="R97" s="11">
        <v>0</v>
      </c>
      <c r="S97" s="11">
        <v>-0.15841439099999999</v>
      </c>
      <c r="T97" s="11">
        <v>1.1851150509999999</v>
      </c>
      <c r="U97" s="11">
        <v>0</v>
      </c>
      <c r="V97" s="11">
        <v>0.97782716400000003</v>
      </c>
      <c r="W97" s="11">
        <v>0</v>
      </c>
      <c r="X97" s="11">
        <v>0</v>
      </c>
      <c r="Y97" s="11">
        <v>0</v>
      </c>
      <c r="Z97" s="11">
        <v>4.9812500000000002</v>
      </c>
      <c r="AA97" s="11">
        <v>0</v>
      </c>
      <c r="AB97" s="11">
        <v>0</v>
      </c>
      <c r="AC97" s="11">
        <v>1.3032419999999999E-2</v>
      </c>
      <c r="AD97" s="11">
        <v>0.73992830799999998</v>
      </c>
      <c r="AE97" s="11">
        <v>9.7785157050000002</v>
      </c>
      <c r="AF97" s="11">
        <v>0</v>
      </c>
      <c r="AG97" s="11">
        <v>0</v>
      </c>
      <c r="AH97" s="11">
        <v>0</v>
      </c>
      <c r="AI97" s="11">
        <v>11.163877940000001</v>
      </c>
      <c r="AJ97" s="11">
        <v>0</v>
      </c>
      <c r="AK97" s="2">
        <v>0</v>
      </c>
      <c r="AL97" s="2">
        <v>0</v>
      </c>
      <c r="AM97" s="2">
        <v>-1.03</v>
      </c>
      <c r="AN97" s="2">
        <v>-1.53</v>
      </c>
      <c r="AO97" s="2">
        <v>-2.25</v>
      </c>
      <c r="AP97" s="2">
        <v>473.77</v>
      </c>
      <c r="AQ97" s="2">
        <v>284.10000000000002</v>
      </c>
      <c r="AR97" s="2">
        <v>3.28</v>
      </c>
      <c r="AS97" s="2">
        <v>13.86</v>
      </c>
      <c r="AT97" s="2">
        <v>0</v>
      </c>
    </row>
    <row r="98" spans="1:46" x14ac:dyDescent="0.3">
      <c r="A98" s="2" t="s">
        <v>89</v>
      </c>
      <c r="B98" s="1" t="s">
        <v>47</v>
      </c>
      <c r="C98" s="1" t="s">
        <v>48</v>
      </c>
      <c r="D98" s="1" t="s">
        <v>96</v>
      </c>
      <c r="E98" s="11">
        <v>0.87327887361232404</v>
      </c>
      <c r="F98" s="2">
        <v>1.49</v>
      </c>
      <c r="G98" s="11">
        <v>0</v>
      </c>
      <c r="H98" s="11">
        <v>184.917652</v>
      </c>
      <c r="I98" s="11">
        <v>-7.9506974999999994E-2</v>
      </c>
      <c r="J98" s="11">
        <v>0</v>
      </c>
      <c r="K98" s="11">
        <v>0</v>
      </c>
      <c r="L98" s="11">
        <v>0</v>
      </c>
      <c r="M98" s="11">
        <v>-9.6666666669999994</v>
      </c>
      <c r="N98" s="11">
        <v>256.04266840000003</v>
      </c>
      <c r="O98" s="11">
        <v>-97.640640329999997</v>
      </c>
      <c r="P98" s="11">
        <v>0.87420754700000003</v>
      </c>
      <c r="Q98" s="11">
        <v>4.5255599999999997E-3</v>
      </c>
      <c r="R98" s="11">
        <v>0</v>
      </c>
      <c r="S98" s="11">
        <v>-0.225925179</v>
      </c>
      <c r="T98" s="11">
        <v>0.799774549</v>
      </c>
      <c r="U98" s="11">
        <v>0</v>
      </c>
      <c r="V98" s="11">
        <v>0.99388025400000002</v>
      </c>
      <c r="W98" s="11">
        <v>0</v>
      </c>
      <c r="X98" s="11">
        <v>0</v>
      </c>
      <c r="Y98" s="11">
        <v>0</v>
      </c>
      <c r="Z98" s="11">
        <v>2.8267129629999999</v>
      </c>
      <c r="AA98" s="11">
        <v>0</v>
      </c>
      <c r="AB98" s="11">
        <v>0</v>
      </c>
      <c r="AC98" s="11">
        <v>3.7203459999999998E-3</v>
      </c>
      <c r="AD98" s="11">
        <v>0.72642861999999997</v>
      </c>
      <c r="AE98" s="11">
        <v>0</v>
      </c>
      <c r="AF98" s="11">
        <v>0</v>
      </c>
      <c r="AG98" s="11">
        <v>0</v>
      </c>
      <c r="AH98" s="11">
        <v>0</v>
      </c>
      <c r="AI98" s="11">
        <v>16.981740720000001</v>
      </c>
      <c r="AJ98" s="11">
        <v>0</v>
      </c>
      <c r="AK98" s="2">
        <v>0</v>
      </c>
      <c r="AL98" s="2">
        <v>0</v>
      </c>
      <c r="AM98" s="2">
        <v>-0.94</v>
      </c>
      <c r="AN98" s="2">
        <v>-1.32</v>
      </c>
      <c r="AO98" s="2">
        <v>-1.93</v>
      </c>
      <c r="AP98" s="2">
        <v>473.77</v>
      </c>
      <c r="AQ98" s="2">
        <v>268.10000000000002</v>
      </c>
      <c r="AR98" s="2">
        <v>11.17</v>
      </c>
      <c r="AS98" s="2">
        <v>15</v>
      </c>
      <c r="AT98" s="2">
        <v>0</v>
      </c>
    </row>
    <row r="99" spans="1:46" x14ac:dyDescent="0.3">
      <c r="A99" s="2" t="s">
        <v>101</v>
      </c>
      <c r="B99" s="1" t="s">
        <v>47</v>
      </c>
      <c r="C99" s="1" t="s">
        <v>48</v>
      </c>
      <c r="D99" s="1" t="s">
        <v>96</v>
      </c>
      <c r="E99" s="11">
        <v>-1.58629072400942</v>
      </c>
      <c r="F99" s="2">
        <v>-0.74</v>
      </c>
      <c r="G99" s="11">
        <v>3.7678571430000001</v>
      </c>
      <c r="H99" s="11">
        <v>167.29002879999999</v>
      </c>
      <c r="I99" s="11">
        <v>0.28789318600000002</v>
      </c>
      <c r="J99" s="11">
        <v>2.8272632670000002</v>
      </c>
      <c r="K99" s="11">
        <v>-4.7601456820000001</v>
      </c>
      <c r="L99" s="11">
        <v>-3.1302462709999999</v>
      </c>
      <c r="M99" s="11">
        <v>-46.25078044</v>
      </c>
      <c r="N99" s="11">
        <v>-217.64366759999999</v>
      </c>
      <c r="O99" s="11">
        <v>116.2133781</v>
      </c>
      <c r="P99" s="11">
        <v>0.24617747100000001</v>
      </c>
      <c r="Q99" s="11">
        <v>6.8620119999999998E-3</v>
      </c>
      <c r="R99" s="11">
        <v>0.128257175</v>
      </c>
      <c r="S99" s="11">
        <v>-0.297667766</v>
      </c>
      <c r="T99" s="11">
        <v>1.0761696999999999</v>
      </c>
      <c r="U99" s="11">
        <v>1.14027956</v>
      </c>
      <c r="V99" s="11">
        <v>0.97725093399999996</v>
      </c>
      <c r="W99" s="11">
        <v>0</v>
      </c>
      <c r="X99" s="11">
        <v>-0.10578388800000001</v>
      </c>
      <c r="Y99" s="11">
        <v>0</v>
      </c>
      <c r="Z99" s="11">
        <v>2.1593383880000001</v>
      </c>
      <c r="AA99" s="11">
        <v>0</v>
      </c>
      <c r="AB99" s="11">
        <v>0</v>
      </c>
      <c r="AC99" s="11">
        <v>2.2949279999999999E-2</v>
      </c>
      <c r="AD99" s="11">
        <v>0.70663717999999998</v>
      </c>
      <c r="AE99" s="11">
        <v>14.345615349999999</v>
      </c>
      <c r="AF99" s="11">
        <v>0</v>
      </c>
      <c r="AG99" s="11">
        <v>6.9237371999999997</v>
      </c>
      <c r="AH99" s="11">
        <v>0</v>
      </c>
      <c r="AI99" s="11">
        <v>5.5634514920000004</v>
      </c>
      <c r="AJ99" s="11">
        <v>6.9237371999999997</v>
      </c>
      <c r="AK99" s="2">
        <v>1</v>
      </c>
      <c r="AL99" s="2">
        <v>0</v>
      </c>
      <c r="AM99" s="2">
        <v>-0.87</v>
      </c>
      <c r="AN99" s="2">
        <v>-0.99</v>
      </c>
      <c r="AO99" s="2">
        <v>-1.9</v>
      </c>
      <c r="AP99" s="2">
        <v>473.77</v>
      </c>
      <c r="AQ99" s="2">
        <v>243.1</v>
      </c>
      <c r="AR99" s="2">
        <v>4.01</v>
      </c>
      <c r="AS99" s="2">
        <v>45.1</v>
      </c>
      <c r="AT99" s="2">
        <v>0</v>
      </c>
    </row>
    <row r="100" spans="1:46" x14ac:dyDescent="0.3">
      <c r="A100" s="2" t="s">
        <v>90</v>
      </c>
      <c r="B100" s="1" t="s">
        <v>47</v>
      </c>
      <c r="C100" s="1" t="s">
        <v>48</v>
      </c>
      <c r="D100" s="1" t="s">
        <v>96</v>
      </c>
      <c r="E100" s="11">
        <v>-0.57337638642361399</v>
      </c>
      <c r="F100" s="2">
        <v>-0.13</v>
      </c>
      <c r="G100" s="11">
        <v>4.1632653060000004</v>
      </c>
      <c r="H100" s="11">
        <v>169.4145413</v>
      </c>
      <c r="I100" s="11">
        <v>6.6815866000000002E-2</v>
      </c>
      <c r="J100" s="11">
        <v>-2.005555556</v>
      </c>
      <c r="K100" s="11">
        <v>7.5807407409999996</v>
      </c>
      <c r="L100" s="11">
        <v>-8.6061728399999993</v>
      </c>
      <c r="M100" s="11">
        <v>-0.14222222200000001</v>
      </c>
      <c r="N100" s="11">
        <v>-162.49169929999999</v>
      </c>
      <c r="O100" s="11">
        <v>114.670412</v>
      </c>
      <c r="P100" s="11">
        <v>-4.5562667450000003</v>
      </c>
      <c r="Q100" s="11">
        <v>2.3727119999999999E-3</v>
      </c>
      <c r="R100" s="11">
        <v>-0.114785374</v>
      </c>
      <c r="S100" s="11">
        <v>-0.173472443</v>
      </c>
      <c r="T100" s="11">
        <v>0.95841389399999999</v>
      </c>
      <c r="U100" s="11">
        <v>0.94577395799999997</v>
      </c>
      <c r="V100" s="11">
        <v>0.97770225899999996</v>
      </c>
      <c r="W100" s="11">
        <v>0</v>
      </c>
      <c r="X100" s="11">
        <v>-0.45250181099999998</v>
      </c>
      <c r="Y100" s="11">
        <v>0</v>
      </c>
      <c r="Z100" s="11">
        <v>0</v>
      </c>
      <c r="AA100" s="11">
        <v>0</v>
      </c>
      <c r="AB100" s="11">
        <v>0</v>
      </c>
      <c r="AC100" s="11">
        <v>2.1958882999999998E-2</v>
      </c>
      <c r="AD100" s="11">
        <v>0.74321447200000001</v>
      </c>
      <c r="AE100" s="11">
        <v>4.5670996480000001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2">
        <v>1</v>
      </c>
      <c r="AL100" s="2">
        <v>0</v>
      </c>
      <c r="AM100" s="2">
        <v>-1.62</v>
      </c>
      <c r="AN100" s="2">
        <v>-1.88</v>
      </c>
      <c r="AO100" s="2">
        <v>-2.8</v>
      </c>
      <c r="AP100" s="2">
        <v>473.77</v>
      </c>
      <c r="AQ100" s="2">
        <v>112.05</v>
      </c>
      <c r="AR100" s="2">
        <v>6.86</v>
      </c>
      <c r="AS100" s="2">
        <v>45.67</v>
      </c>
      <c r="AT100" s="2">
        <v>0</v>
      </c>
    </row>
    <row r="101" spans="1:46" x14ac:dyDescent="0.3">
      <c r="A101" s="2" t="s">
        <v>91</v>
      </c>
      <c r="B101" s="1" t="s">
        <v>47</v>
      </c>
      <c r="C101" s="1" t="s">
        <v>48</v>
      </c>
      <c r="D101" s="1" t="s">
        <v>96</v>
      </c>
      <c r="E101" s="11">
        <v>-1.29793948058189</v>
      </c>
      <c r="F101" s="2">
        <v>-0.77</v>
      </c>
      <c r="G101" s="11">
        <v>5.3571428570000004</v>
      </c>
      <c r="H101" s="11">
        <v>169.80529609999999</v>
      </c>
      <c r="I101" s="11">
        <v>-0.10112784900000001</v>
      </c>
      <c r="J101" s="11">
        <v>-2.7096774190000001</v>
      </c>
      <c r="K101" s="11">
        <v>7.2174528850000002</v>
      </c>
      <c r="L101" s="11">
        <v>-2.6254480290000002</v>
      </c>
      <c r="M101" s="11">
        <v>37.019771069999997</v>
      </c>
      <c r="N101" s="11">
        <v>105.49524890000001</v>
      </c>
      <c r="O101" s="11">
        <v>-117.4751181</v>
      </c>
      <c r="P101" s="11">
        <v>2.620734551</v>
      </c>
      <c r="Q101" s="11">
        <v>-2.6821950000000001E-3</v>
      </c>
      <c r="R101" s="11">
        <v>-0.12352941200000001</v>
      </c>
      <c r="S101" s="11">
        <v>-0.156040499</v>
      </c>
      <c r="T101" s="11">
        <v>0.92386236099999997</v>
      </c>
      <c r="U101" s="11">
        <v>1.121758832</v>
      </c>
      <c r="V101" s="11">
        <v>0.97771894599999998</v>
      </c>
      <c r="W101" s="11">
        <v>0</v>
      </c>
      <c r="X101" s="11">
        <v>-0.42126165300000001</v>
      </c>
      <c r="Y101" s="11">
        <v>0</v>
      </c>
      <c r="Z101" s="11">
        <v>2.3829191070000002</v>
      </c>
      <c r="AA101" s="11">
        <v>0</v>
      </c>
      <c r="AB101" s="11">
        <v>0</v>
      </c>
      <c r="AC101" s="11">
        <v>1.4946558E-2</v>
      </c>
      <c r="AD101" s="11">
        <v>0.72947810999999996</v>
      </c>
      <c r="AE101" s="11">
        <v>9.3616368320000003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2">
        <v>1</v>
      </c>
      <c r="AL101" s="2">
        <v>0</v>
      </c>
      <c r="AM101" s="2">
        <v>-1.84</v>
      </c>
      <c r="AN101" s="2">
        <v>-2.33</v>
      </c>
      <c r="AO101" s="2">
        <v>-2.88</v>
      </c>
      <c r="AP101" s="2">
        <v>473.77</v>
      </c>
      <c r="AQ101" s="2">
        <v>137.05000000000001</v>
      </c>
      <c r="AR101" s="2">
        <v>9.42</v>
      </c>
      <c r="AS101" s="2">
        <v>29.87</v>
      </c>
      <c r="AT101" s="2">
        <v>0</v>
      </c>
    </row>
    <row r="102" spans="1:46" x14ac:dyDescent="0.3">
      <c r="A102" s="2" t="s">
        <v>92</v>
      </c>
      <c r="B102" s="1" t="s">
        <v>47</v>
      </c>
      <c r="C102" s="1" t="s">
        <v>48</v>
      </c>
      <c r="D102" s="1" t="s">
        <v>96</v>
      </c>
      <c r="E102" s="11">
        <v>-1.11653079604296</v>
      </c>
      <c r="F102" s="2">
        <v>-1</v>
      </c>
      <c r="G102" s="11">
        <v>5.9666666670000001</v>
      </c>
      <c r="H102" s="11">
        <v>169.7744108</v>
      </c>
      <c r="I102" s="11">
        <v>0.140549227</v>
      </c>
      <c r="J102" s="11">
        <v>-3.3125</v>
      </c>
      <c r="K102" s="11">
        <v>11.709309899999999</v>
      </c>
      <c r="L102" s="11">
        <v>-7.903320312</v>
      </c>
      <c r="M102" s="11">
        <v>-5.75</v>
      </c>
      <c r="N102" s="11">
        <v>-0.99587881199999995</v>
      </c>
      <c r="O102" s="11">
        <v>79.479238789999997</v>
      </c>
      <c r="P102" s="11">
        <v>1.1548614399999999</v>
      </c>
      <c r="Q102" s="11">
        <v>4.6673340000000004E-3</v>
      </c>
      <c r="R102" s="11">
        <v>-0.126190476</v>
      </c>
      <c r="S102" s="11">
        <v>-0.139320429</v>
      </c>
      <c r="T102" s="11">
        <v>0.98113922799999997</v>
      </c>
      <c r="U102" s="11">
        <v>1.2751290040000001</v>
      </c>
      <c r="V102" s="11">
        <v>0.97721437499999997</v>
      </c>
      <c r="W102" s="11">
        <v>0</v>
      </c>
      <c r="X102" s="11">
        <v>-0.47375047199999998</v>
      </c>
      <c r="Y102" s="11">
        <v>0</v>
      </c>
      <c r="Z102" s="11">
        <v>4.4001741619999999</v>
      </c>
      <c r="AA102" s="11">
        <v>0</v>
      </c>
      <c r="AB102" s="11">
        <v>0</v>
      </c>
      <c r="AC102" s="11">
        <v>1.9506888E-2</v>
      </c>
      <c r="AD102" s="11">
        <v>0.73972988699999997</v>
      </c>
      <c r="AE102" s="11">
        <v>19.32959387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2">
        <v>1</v>
      </c>
      <c r="AL102" s="2">
        <v>0</v>
      </c>
      <c r="AM102" s="2">
        <v>-1.73</v>
      </c>
      <c r="AN102" s="2">
        <v>-2.13</v>
      </c>
      <c r="AO102" s="2">
        <v>-2.81</v>
      </c>
      <c r="AP102" s="2">
        <v>473.77</v>
      </c>
      <c r="AQ102" s="2">
        <v>153.04</v>
      </c>
      <c r="AR102" s="2">
        <v>15.45</v>
      </c>
      <c r="AS102" s="2">
        <v>32.43</v>
      </c>
      <c r="AT102" s="2">
        <v>0</v>
      </c>
    </row>
    <row r="103" spans="1:46" x14ac:dyDescent="0.3">
      <c r="A103" s="2" t="s">
        <v>93</v>
      </c>
      <c r="B103" s="1" t="s">
        <v>47</v>
      </c>
      <c r="C103" s="1" t="s">
        <v>48</v>
      </c>
      <c r="D103" s="1" t="s">
        <v>96</v>
      </c>
      <c r="E103" s="11">
        <v>-0.80991977092712097</v>
      </c>
      <c r="F103" s="2">
        <v>-0.4</v>
      </c>
      <c r="G103" s="11">
        <v>5.451612903</v>
      </c>
      <c r="H103" s="11">
        <v>170.41279990000001</v>
      </c>
      <c r="I103" s="11">
        <v>0.27067321599999999</v>
      </c>
      <c r="J103" s="11">
        <v>-7.4628099170000004</v>
      </c>
      <c r="K103" s="11">
        <v>14.527777779999999</v>
      </c>
      <c r="L103" s="11">
        <v>-6.1666666670000003</v>
      </c>
      <c r="M103" s="11">
        <v>0.20018365499999999</v>
      </c>
      <c r="N103" s="11">
        <v>-141.19988359999999</v>
      </c>
      <c r="O103" s="11">
        <v>-123.2629343</v>
      </c>
      <c r="P103" s="11">
        <v>4.2685555999999999E-2</v>
      </c>
      <c r="Q103" s="11">
        <v>3.7083519999999998E-3</v>
      </c>
      <c r="R103" s="11">
        <v>-0.25726495700000002</v>
      </c>
      <c r="S103" s="11">
        <v>-0.13456748599999999</v>
      </c>
      <c r="T103" s="11">
        <v>0.99175457300000003</v>
      </c>
      <c r="U103" s="11">
        <v>1.1482006039999999</v>
      </c>
      <c r="V103" s="11">
        <v>0.97770100699999996</v>
      </c>
      <c r="W103" s="11">
        <v>0</v>
      </c>
      <c r="X103" s="11">
        <v>-0.44691751699999999</v>
      </c>
      <c r="Y103" s="11">
        <v>0</v>
      </c>
      <c r="Z103" s="11">
        <v>2.2995857740000001</v>
      </c>
      <c r="AA103" s="11">
        <v>0</v>
      </c>
      <c r="AB103" s="11">
        <v>0</v>
      </c>
      <c r="AC103" s="11">
        <v>0.39013775699999997</v>
      </c>
      <c r="AD103" s="11">
        <v>0.74496598599999997</v>
      </c>
      <c r="AE103" s="11">
        <v>14.345615349999999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2">
        <v>1</v>
      </c>
      <c r="AL103" s="2">
        <v>0</v>
      </c>
      <c r="AM103" s="2">
        <v>-2.14</v>
      </c>
      <c r="AN103" s="2">
        <v>-2.69</v>
      </c>
      <c r="AO103" s="2">
        <v>-3.17</v>
      </c>
      <c r="AP103" s="2">
        <v>473.77</v>
      </c>
      <c r="AQ103" s="2">
        <v>152.06</v>
      </c>
      <c r="AR103" s="2">
        <v>11.43</v>
      </c>
      <c r="AS103" s="2">
        <v>36.020000000000003</v>
      </c>
      <c r="AT103" s="2">
        <v>0</v>
      </c>
    </row>
    <row r="104" spans="1:46" x14ac:dyDescent="0.3">
      <c r="A104" s="2" t="s">
        <v>94</v>
      </c>
      <c r="B104" s="1" t="s">
        <v>47</v>
      </c>
      <c r="C104" s="1" t="s">
        <v>48</v>
      </c>
      <c r="D104" s="1" t="s">
        <v>96</v>
      </c>
      <c r="E104" s="11">
        <v>-0.99559667121468398</v>
      </c>
      <c r="F104" s="2">
        <v>-0.65</v>
      </c>
      <c r="G104" s="11">
        <v>4.3921568630000003</v>
      </c>
      <c r="H104" s="11">
        <v>169.33662319999999</v>
      </c>
      <c r="I104" s="11">
        <v>-5.6418116999999997E-2</v>
      </c>
      <c r="J104" s="11">
        <v>1.8073721760000001</v>
      </c>
      <c r="K104" s="11">
        <v>7.7999405470000003</v>
      </c>
      <c r="L104" s="11">
        <v>-8.206268992</v>
      </c>
      <c r="M104" s="11">
        <v>-15.08680143</v>
      </c>
      <c r="N104" s="11">
        <v>-141.7653497</v>
      </c>
      <c r="O104" s="11">
        <v>124.29056919999999</v>
      </c>
      <c r="P104" s="11">
        <v>-3.0949483550000001</v>
      </c>
      <c r="Q104" s="11">
        <v>4.7980380000000001E-3</v>
      </c>
      <c r="R104" s="11">
        <v>0.121444551</v>
      </c>
      <c r="S104" s="11">
        <v>-0.14767116999999999</v>
      </c>
      <c r="T104" s="11">
        <v>1.0002285740000001</v>
      </c>
      <c r="U104" s="11">
        <v>1.198502336</v>
      </c>
      <c r="V104" s="11">
        <v>0.97721428099999996</v>
      </c>
      <c r="W104" s="11">
        <v>0</v>
      </c>
      <c r="X104" s="11">
        <v>-0.47933476600000002</v>
      </c>
      <c r="Y104" s="11">
        <v>0</v>
      </c>
      <c r="Z104" s="11">
        <v>2.000495796</v>
      </c>
      <c r="AA104" s="11">
        <v>0</v>
      </c>
      <c r="AB104" s="11">
        <v>0</v>
      </c>
      <c r="AC104" s="11">
        <v>2.1958882999999998E-2</v>
      </c>
      <c r="AD104" s="11">
        <v>0.73216825100000005</v>
      </c>
      <c r="AE104" s="11">
        <v>14.345615349999999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2">
        <v>1</v>
      </c>
      <c r="AL104" s="2">
        <v>0</v>
      </c>
      <c r="AM104" s="2">
        <v>-1.01</v>
      </c>
      <c r="AN104" s="2">
        <v>-1.04</v>
      </c>
      <c r="AO104" s="2">
        <v>-1.93</v>
      </c>
      <c r="AP104" s="2">
        <v>473.77</v>
      </c>
      <c r="AQ104" s="2">
        <v>245.08</v>
      </c>
      <c r="AR104" s="2">
        <v>5.57</v>
      </c>
      <c r="AS104" s="2">
        <v>34.25</v>
      </c>
      <c r="AT104" s="2">
        <v>0</v>
      </c>
    </row>
    <row r="105" spans="1:46" x14ac:dyDescent="0.3">
      <c r="A105" s="2" t="s">
        <v>95</v>
      </c>
      <c r="B105" s="1" t="s">
        <v>47</v>
      </c>
      <c r="C105" s="1" t="s">
        <v>48</v>
      </c>
      <c r="D105" s="1" t="s">
        <v>96</v>
      </c>
      <c r="E105" s="11">
        <v>4.35144285875445E-2</v>
      </c>
      <c r="F105" s="2">
        <v>0.38</v>
      </c>
      <c r="G105" s="11">
        <v>4.8620689659999998</v>
      </c>
      <c r="H105" s="11">
        <v>170.38592149999999</v>
      </c>
      <c r="I105" s="11">
        <v>-8.9798017999999993E-2</v>
      </c>
      <c r="J105" s="11">
        <v>-3.918945313</v>
      </c>
      <c r="K105" s="11">
        <v>5.234375</v>
      </c>
      <c r="L105" s="11">
        <v>-3.4461805559999998</v>
      </c>
      <c r="M105" s="11">
        <v>23.1875</v>
      </c>
      <c r="N105" s="11">
        <v>108.2736759</v>
      </c>
      <c r="O105" s="11">
        <v>-131.04921419999999</v>
      </c>
      <c r="P105" s="11">
        <v>1.212574679</v>
      </c>
      <c r="Q105" s="11">
        <v>-2.3170489999999998E-3</v>
      </c>
      <c r="R105" s="11">
        <v>-0.159467514</v>
      </c>
      <c r="S105" s="11">
        <v>-0.16993218399999999</v>
      </c>
      <c r="T105" s="11">
        <v>0.942973214</v>
      </c>
      <c r="U105" s="11">
        <v>0.96672049100000002</v>
      </c>
      <c r="V105" s="11">
        <v>0.98773361999999998</v>
      </c>
      <c r="W105" s="11">
        <v>0</v>
      </c>
      <c r="X105" s="11">
        <v>-0.390397455</v>
      </c>
      <c r="Y105" s="11">
        <v>0</v>
      </c>
      <c r="Z105" s="11">
        <v>0</v>
      </c>
      <c r="AA105" s="11">
        <v>0</v>
      </c>
      <c r="AB105" s="11">
        <v>0</v>
      </c>
      <c r="AC105" s="11">
        <v>1.4946558E-2</v>
      </c>
      <c r="AD105" s="11">
        <v>0.72332527099999999</v>
      </c>
      <c r="AE105" s="11">
        <v>4.5670996480000001</v>
      </c>
      <c r="AF105" s="11">
        <v>0</v>
      </c>
      <c r="AG105" s="11">
        <v>0</v>
      </c>
      <c r="AH105" s="11">
        <v>0</v>
      </c>
      <c r="AI105" s="11">
        <v>11.163877940000001</v>
      </c>
      <c r="AJ105" s="11">
        <v>0</v>
      </c>
      <c r="AK105" s="2">
        <v>1</v>
      </c>
      <c r="AL105" s="2">
        <v>0</v>
      </c>
      <c r="AM105" s="2">
        <v>-0.96</v>
      </c>
      <c r="AN105" s="2">
        <v>-1.65</v>
      </c>
      <c r="AO105" s="2">
        <v>-1.83</v>
      </c>
      <c r="AP105" s="2">
        <v>473.77</v>
      </c>
      <c r="AQ105" s="2">
        <v>136.06</v>
      </c>
      <c r="AR105" s="2">
        <v>2.1800000000000002</v>
      </c>
      <c r="AS105" s="2">
        <v>39.950000000000003</v>
      </c>
      <c r="AT105" s="2">
        <v>0</v>
      </c>
    </row>
    <row r="106" spans="1:46" x14ac:dyDescent="0.3">
      <c r="A106" s="2" t="s">
        <v>46</v>
      </c>
      <c r="B106" s="1" t="s">
        <v>47</v>
      </c>
      <c r="C106" s="1" t="s">
        <v>48</v>
      </c>
      <c r="D106" s="1" t="s">
        <v>102</v>
      </c>
      <c r="E106" s="11">
        <v>-0.93574577865988595</v>
      </c>
      <c r="F106" s="2">
        <v>-1.07</v>
      </c>
      <c r="G106" s="11">
        <v>3.1875</v>
      </c>
      <c r="H106" s="11">
        <v>165.1668142</v>
      </c>
      <c r="I106" s="11">
        <v>0.17251793300000001</v>
      </c>
      <c r="J106" s="11">
        <v>-2.983398438</v>
      </c>
      <c r="K106" s="11">
        <v>32.170579699999998</v>
      </c>
      <c r="L106" s="11">
        <v>-3.3952297630000001</v>
      </c>
      <c r="M106" s="11">
        <v>-98.11328125</v>
      </c>
      <c r="N106" s="11">
        <v>112.1949412</v>
      </c>
      <c r="O106" s="11">
        <v>197.57094029999999</v>
      </c>
      <c r="P106" s="11">
        <v>-4.1380261210000002</v>
      </c>
      <c r="Q106" s="11">
        <v>1.7904900000000001E-3</v>
      </c>
      <c r="R106" s="11">
        <v>-0.118085888</v>
      </c>
      <c r="S106" s="11">
        <v>-0.34821885499999999</v>
      </c>
      <c r="T106" s="11">
        <v>0.85003648700000001</v>
      </c>
      <c r="U106" s="11">
        <v>0.967631935</v>
      </c>
      <c r="V106" s="11">
        <v>0.97257554599999996</v>
      </c>
      <c r="W106" s="11">
        <v>0.11785113</v>
      </c>
      <c r="X106" s="11">
        <v>-0.56422020699999997</v>
      </c>
      <c r="Y106" s="11">
        <v>0</v>
      </c>
      <c r="Z106" s="11">
        <v>0</v>
      </c>
      <c r="AA106" s="11">
        <v>0</v>
      </c>
      <c r="AB106" s="11">
        <v>0</v>
      </c>
      <c r="AC106" s="11">
        <v>4.0376483999999997E-2</v>
      </c>
      <c r="AD106" s="11">
        <v>0.62655812700000002</v>
      </c>
      <c r="AE106" s="11">
        <v>9.5890743680000003</v>
      </c>
      <c r="AF106" s="11">
        <v>0</v>
      </c>
      <c r="AG106" s="11">
        <v>5.4149904690000001</v>
      </c>
      <c r="AH106" s="11">
        <v>0</v>
      </c>
      <c r="AI106" s="11">
        <v>0</v>
      </c>
      <c r="AJ106" s="11">
        <v>0</v>
      </c>
      <c r="AK106" s="2">
        <v>0</v>
      </c>
      <c r="AL106" s="2">
        <v>0</v>
      </c>
      <c r="AM106" s="2">
        <v>-1.33</v>
      </c>
      <c r="AN106" s="2">
        <v>0.14000000000000001</v>
      </c>
      <c r="AO106" s="2">
        <v>-2.19</v>
      </c>
      <c r="AP106" s="2">
        <v>485.4</v>
      </c>
      <c r="AQ106" s="2">
        <v>220.12</v>
      </c>
      <c r="AR106" s="2">
        <v>7.46</v>
      </c>
      <c r="AS106" s="2">
        <v>23.15</v>
      </c>
      <c r="AT106" s="2">
        <v>0</v>
      </c>
    </row>
    <row r="107" spans="1:46" x14ac:dyDescent="0.3">
      <c r="A107" s="2" t="s">
        <v>115</v>
      </c>
      <c r="B107" s="1" t="s">
        <v>47</v>
      </c>
      <c r="C107" s="1" t="s">
        <v>48</v>
      </c>
      <c r="D107" s="1" t="s">
        <v>102</v>
      </c>
      <c r="E107" s="11">
        <v>0.407280367806372</v>
      </c>
      <c r="F107" s="2">
        <v>0.63</v>
      </c>
      <c r="G107" s="11">
        <v>0</v>
      </c>
      <c r="H107" s="11">
        <v>176.48430110000001</v>
      </c>
      <c r="I107" s="11">
        <v>0.12616043599999999</v>
      </c>
      <c r="J107" s="11">
        <v>0</v>
      </c>
      <c r="K107" s="11">
        <v>2.3713580250000001</v>
      </c>
      <c r="L107" s="11">
        <v>0</v>
      </c>
      <c r="M107" s="11">
        <v>-33.355555559999999</v>
      </c>
      <c r="N107" s="11">
        <v>-51.314850159999999</v>
      </c>
      <c r="O107" s="11">
        <v>111.62942219999999</v>
      </c>
      <c r="P107" s="11">
        <v>0.91775168200000001</v>
      </c>
      <c r="Q107" s="11">
        <v>5.1593849999999998E-3</v>
      </c>
      <c r="R107" s="11">
        <v>0</v>
      </c>
      <c r="S107" s="11">
        <v>-0.38184887299999998</v>
      </c>
      <c r="T107" s="11">
        <v>1.1337276860000001</v>
      </c>
      <c r="U107" s="11">
        <v>0</v>
      </c>
      <c r="V107" s="11">
        <v>0.97302014199999998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1.2187012000000001E-2</v>
      </c>
      <c r="AD107" s="11">
        <v>0.73138973900000004</v>
      </c>
      <c r="AE107" s="11">
        <v>9.7785157050000002</v>
      </c>
      <c r="AF107" s="11">
        <v>0</v>
      </c>
      <c r="AG107" s="11">
        <v>0</v>
      </c>
      <c r="AH107" s="11">
        <v>0</v>
      </c>
      <c r="AI107" s="11">
        <v>5.5634514920000004</v>
      </c>
      <c r="AJ107" s="11">
        <v>18.329577709999999</v>
      </c>
      <c r="AK107" s="2">
        <v>0</v>
      </c>
      <c r="AL107" s="2">
        <v>0</v>
      </c>
      <c r="AM107" s="2">
        <v>-0.4</v>
      </c>
      <c r="AN107" s="2">
        <v>-0.28000000000000003</v>
      </c>
      <c r="AO107" s="2">
        <v>-1.05</v>
      </c>
      <c r="AP107" s="2">
        <v>485.4</v>
      </c>
      <c r="AQ107" s="2">
        <v>123.06</v>
      </c>
      <c r="AR107" s="2">
        <v>2.95</v>
      </c>
      <c r="AS107" s="2">
        <v>12.91</v>
      </c>
      <c r="AT107" s="2">
        <v>0</v>
      </c>
    </row>
    <row r="108" spans="1:46" x14ac:dyDescent="0.3">
      <c r="A108" s="2" t="s">
        <v>51</v>
      </c>
      <c r="B108" s="1" t="s">
        <v>47</v>
      </c>
      <c r="C108" s="1" t="s">
        <v>48</v>
      </c>
      <c r="D108" s="1" t="s">
        <v>102</v>
      </c>
      <c r="E108" s="11">
        <v>0.56995682570644601</v>
      </c>
      <c r="F108" s="2">
        <v>0.98</v>
      </c>
      <c r="G108" s="11">
        <v>0.25</v>
      </c>
      <c r="H108" s="11">
        <v>173.880392</v>
      </c>
      <c r="I108" s="11">
        <v>-8.8082438999999998E-2</v>
      </c>
      <c r="J108" s="11">
        <v>0.97959183699999997</v>
      </c>
      <c r="K108" s="11">
        <v>-3.8451121189999999</v>
      </c>
      <c r="L108" s="11">
        <v>3.9729780799999999</v>
      </c>
      <c r="M108" s="11">
        <v>2.1882086169999999</v>
      </c>
      <c r="N108" s="11">
        <v>-133.40165329999999</v>
      </c>
      <c r="O108" s="11">
        <v>-158.85745360000001</v>
      </c>
      <c r="P108" s="11">
        <v>0.49184253300000003</v>
      </c>
      <c r="Q108" s="11">
        <v>-3.4589960000000002E-3</v>
      </c>
      <c r="R108" s="11">
        <v>0.52173913000000005</v>
      </c>
      <c r="S108" s="11">
        <v>-0.147566051</v>
      </c>
      <c r="T108" s="11">
        <v>0.75294550800000004</v>
      </c>
      <c r="U108" s="11">
        <v>0</v>
      </c>
      <c r="V108" s="11">
        <v>0.95746852900000001</v>
      </c>
      <c r="W108" s="11">
        <v>0</v>
      </c>
      <c r="X108" s="11">
        <v>-0.296712963</v>
      </c>
      <c r="Y108" s="11">
        <v>0.50949074100000002</v>
      </c>
      <c r="Z108" s="11">
        <v>0</v>
      </c>
      <c r="AA108" s="11">
        <v>0</v>
      </c>
      <c r="AB108" s="11">
        <v>0</v>
      </c>
      <c r="AC108" s="11">
        <v>1.7692191999999999E-2</v>
      </c>
      <c r="AD108" s="11">
        <v>0.78576964100000002</v>
      </c>
      <c r="AE108" s="11">
        <v>9.7785157050000002</v>
      </c>
      <c r="AF108" s="11">
        <v>5.7495118329999997</v>
      </c>
      <c r="AG108" s="11">
        <v>6.9237371999999997</v>
      </c>
      <c r="AH108" s="11">
        <v>5.7495118329999997</v>
      </c>
      <c r="AI108" s="11">
        <v>17.543540010000001</v>
      </c>
      <c r="AJ108" s="11">
        <v>6.9237371999999997</v>
      </c>
      <c r="AK108" s="2">
        <v>0</v>
      </c>
      <c r="AL108" s="2">
        <v>0</v>
      </c>
      <c r="AM108" s="2">
        <v>-0.36</v>
      </c>
      <c r="AN108" s="2">
        <v>-0.46</v>
      </c>
      <c r="AO108" s="2">
        <v>-1.31</v>
      </c>
      <c r="AP108" s="2">
        <v>485.4</v>
      </c>
      <c r="AQ108" s="2">
        <v>168.07</v>
      </c>
      <c r="AR108" s="2">
        <v>3.53</v>
      </c>
      <c r="AS108" s="2">
        <v>18.079999999999998</v>
      </c>
      <c r="AT108" s="2">
        <v>0</v>
      </c>
    </row>
    <row r="109" spans="1:46" x14ac:dyDescent="0.3">
      <c r="A109" s="2" t="s">
        <v>52</v>
      </c>
      <c r="B109" s="1" t="s">
        <v>47</v>
      </c>
      <c r="C109" s="1" t="s">
        <v>48</v>
      </c>
      <c r="D109" s="1" t="s">
        <v>102</v>
      </c>
      <c r="E109" s="11">
        <v>1.1146549069015901</v>
      </c>
      <c r="F109" s="2">
        <v>1.47</v>
      </c>
      <c r="G109" s="11">
        <v>0.16129032300000001</v>
      </c>
      <c r="H109" s="11">
        <v>177.19022609999999</v>
      </c>
      <c r="I109" s="11">
        <v>-2.8650264000000002E-2</v>
      </c>
      <c r="J109" s="11">
        <v>0.816635161</v>
      </c>
      <c r="K109" s="11">
        <v>-1.1997479520000001</v>
      </c>
      <c r="L109" s="11">
        <v>2.9136735979999999</v>
      </c>
      <c r="M109" s="11">
        <v>17.586011339999999</v>
      </c>
      <c r="N109" s="11">
        <v>11.49920927</v>
      </c>
      <c r="O109" s="11">
        <v>-346.72412639999999</v>
      </c>
      <c r="P109" s="11">
        <v>4.7732025699999996</v>
      </c>
      <c r="Q109" s="11">
        <v>-2.8747949999999999E-3</v>
      </c>
      <c r="R109" s="11">
        <v>0.45569620300000002</v>
      </c>
      <c r="S109" s="11">
        <v>-0.14542291800000001</v>
      </c>
      <c r="T109" s="11">
        <v>0.71144846299999998</v>
      </c>
      <c r="U109" s="11">
        <v>0</v>
      </c>
      <c r="V109" s="11">
        <v>0.98719547600000002</v>
      </c>
      <c r="W109" s="11">
        <v>0</v>
      </c>
      <c r="X109" s="11">
        <v>-0.51208333299999997</v>
      </c>
      <c r="Y109" s="11">
        <v>0</v>
      </c>
      <c r="Z109" s="11">
        <v>0</v>
      </c>
      <c r="AA109" s="11">
        <v>0</v>
      </c>
      <c r="AB109" s="11">
        <v>0</v>
      </c>
      <c r="AC109" s="11">
        <v>1.7692191999999999E-2</v>
      </c>
      <c r="AD109" s="11">
        <v>0.68111623099999996</v>
      </c>
      <c r="AE109" s="11">
        <v>4.9839785210000001</v>
      </c>
      <c r="AF109" s="11">
        <v>5.7495118329999997</v>
      </c>
      <c r="AG109" s="11">
        <v>6.9237371999999997</v>
      </c>
      <c r="AH109" s="11">
        <v>5.7495118329999997</v>
      </c>
      <c r="AI109" s="11">
        <v>16.82083098</v>
      </c>
      <c r="AJ109" s="11">
        <v>6.9237371999999997</v>
      </c>
      <c r="AK109" s="2">
        <v>0</v>
      </c>
      <c r="AL109" s="2">
        <v>0</v>
      </c>
      <c r="AM109" s="2">
        <v>-0.74</v>
      </c>
      <c r="AN109" s="2">
        <v>-0.73</v>
      </c>
      <c r="AO109" s="2">
        <v>-1.58</v>
      </c>
      <c r="AP109" s="2">
        <v>485.4</v>
      </c>
      <c r="AQ109" s="2">
        <v>170.08</v>
      </c>
      <c r="AR109" s="2">
        <v>9.44</v>
      </c>
      <c r="AS109" s="2">
        <v>32</v>
      </c>
      <c r="AT109" s="2">
        <v>0</v>
      </c>
    </row>
    <row r="110" spans="1:46" x14ac:dyDescent="0.3">
      <c r="A110" s="2" t="s">
        <v>53</v>
      </c>
      <c r="B110" s="1" t="s">
        <v>47</v>
      </c>
      <c r="C110" s="1" t="s">
        <v>48</v>
      </c>
      <c r="D110" s="1" t="s">
        <v>102</v>
      </c>
      <c r="E110" s="11">
        <v>0.93109591949792403</v>
      </c>
      <c r="F110" s="2">
        <v>1.25</v>
      </c>
      <c r="G110" s="11">
        <v>0.131578947</v>
      </c>
      <c r="H110" s="11">
        <v>179.4300786</v>
      </c>
      <c r="I110" s="11">
        <v>-3.2445096E-2</v>
      </c>
      <c r="J110" s="11">
        <v>0.75</v>
      </c>
      <c r="K110" s="11">
        <v>0.31095678999999998</v>
      </c>
      <c r="L110" s="11">
        <v>2.2245370370000002</v>
      </c>
      <c r="M110" s="11">
        <v>32.375</v>
      </c>
      <c r="N110" s="11">
        <v>21.123978059999999</v>
      </c>
      <c r="O110" s="11">
        <v>-584.02203889999998</v>
      </c>
      <c r="P110" s="11">
        <v>7.8337457329999998</v>
      </c>
      <c r="Q110" s="11">
        <v>-2.2128370000000001E-3</v>
      </c>
      <c r="R110" s="11">
        <v>0.428571429</v>
      </c>
      <c r="S110" s="11">
        <v>-0.14495105899999999</v>
      </c>
      <c r="T110" s="11">
        <v>0.72429057100000005</v>
      </c>
      <c r="U110" s="11">
        <v>0</v>
      </c>
      <c r="V110" s="11">
        <v>0.98719547600000002</v>
      </c>
      <c r="W110" s="11">
        <v>0</v>
      </c>
      <c r="X110" s="11">
        <v>6.7916667E-2</v>
      </c>
      <c r="Y110" s="11">
        <v>0</v>
      </c>
      <c r="Z110" s="11">
        <v>0</v>
      </c>
      <c r="AA110" s="11">
        <v>0</v>
      </c>
      <c r="AB110" s="11">
        <v>0</v>
      </c>
      <c r="AC110" s="11">
        <v>1.7692191999999999E-2</v>
      </c>
      <c r="AD110" s="11">
        <v>0.73948135400000004</v>
      </c>
      <c r="AE110" s="11">
        <v>4.9839785210000001</v>
      </c>
      <c r="AF110" s="11">
        <v>5.7495118329999997</v>
      </c>
      <c r="AG110" s="11">
        <v>6.9237371999999997</v>
      </c>
      <c r="AH110" s="11">
        <v>5.7495118329999997</v>
      </c>
      <c r="AI110" s="11">
        <v>16.82083098</v>
      </c>
      <c r="AJ110" s="11">
        <v>6.9237371999999997</v>
      </c>
      <c r="AK110" s="2">
        <v>0</v>
      </c>
      <c r="AL110" s="2">
        <v>0</v>
      </c>
      <c r="AM110" s="2">
        <v>-0.67</v>
      </c>
      <c r="AN110" s="2">
        <v>-0.69</v>
      </c>
      <c r="AO110" s="2">
        <v>-1.67</v>
      </c>
      <c r="AP110" s="2">
        <v>485.4</v>
      </c>
      <c r="AQ110" s="2">
        <v>169.1</v>
      </c>
      <c r="AR110" s="2">
        <v>2.37</v>
      </c>
      <c r="AS110" s="2">
        <v>18.04</v>
      </c>
      <c r="AT110" s="2">
        <v>0</v>
      </c>
    </row>
    <row r="111" spans="1:46" x14ac:dyDescent="0.3">
      <c r="A111" s="2" t="s">
        <v>116</v>
      </c>
      <c r="B111" s="1" t="s">
        <v>47</v>
      </c>
      <c r="C111" s="1" t="s">
        <v>48</v>
      </c>
      <c r="D111" s="1" t="s">
        <v>102</v>
      </c>
      <c r="E111" s="11">
        <v>0.15170850911866601</v>
      </c>
      <c r="F111" s="2">
        <v>0.03</v>
      </c>
      <c r="G111" s="11">
        <v>0</v>
      </c>
      <c r="H111" s="11">
        <v>177.10218829999999</v>
      </c>
      <c r="I111" s="11">
        <v>0.151025456</v>
      </c>
      <c r="J111" s="11">
        <v>0</v>
      </c>
      <c r="K111" s="11">
        <v>1.7148526079999999</v>
      </c>
      <c r="L111" s="11">
        <v>0</v>
      </c>
      <c r="M111" s="11">
        <v>-13.775510199999999</v>
      </c>
      <c r="N111" s="11">
        <v>-76.629633699999999</v>
      </c>
      <c r="O111" s="11">
        <v>87.632835630000002</v>
      </c>
      <c r="P111" s="11">
        <v>1.3341002879999999</v>
      </c>
      <c r="Q111" s="11">
        <v>5.2608139999999999E-3</v>
      </c>
      <c r="R111" s="11">
        <v>0</v>
      </c>
      <c r="S111" s="11">
        <v>-0.37972140700000001</v>
      </c>
      <c r="T111" s="11">
        <v>0.84787755799999998</v>
      </c>
      <c r="U111" s="11">
        <v>0</v>
      </c>
      <c r="V111" s="11">
        <v>0.97302014199999998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1.2187012000000001E-2</v>
      </c>
      <c r="AD111" s="11">
        <v>0.74175655600000001</v>
      </c>
      <c r="AE111" s="11">
        <v>4.9839785210000001</v>
      </c>
      <c r="AF111" s="11">
        <v>0</v>
      </c>
      <c r="AG111" s="11">
        <v>0</v>
      </c>
      <c r="AH111" s="11">
        <v>0</v>
      </c>
      <c r="AI111" s="11">
        <v>0</v>
      </c>
      <c r="AJ111" s="11">
        <v>6.0663670679999999</v>
      </c>
      <c r="AK111" s="2">
        <v>0</v>
      </c>
      <c r="AL111" s="2">
        <v>0</v>
      </c>
      <c r="AM111" s="2">
        <v>0.04</v>
      </c>
      <c r="AN111" s="2">
        <v>-0.25</v>
      </c>
      <c r="AO111" s="2">
        <v>-1.01</v>
      </c>
      <c r="AP111" s="2">
        <v>485.4</v>
      </c>
      <c r="AQ111" s="2">
        <v>124.04</v>
      </c>
      <c r="AR111" s="2">
        <v>0.88</v>
      </c>
      <c r="AS111" s="2">
        <v>20.67</v>
      </c>
      <c r="AT111" s="2">
        <v>0</v>
      </c>
    </row>
    <row r="112" spans="1:46" x14ac:dyDescent="0.3">
      <c r="A112" s="2" t="s">
        <v>55</v>
      </c>
      <c r="B112" s="1" t="s">
        <v>47</v>
      </c>
      <c r="C112" s="1" t="s">
        <v>48</v>
      </c>
      <c r="D112" s="1" t="s">
        <v>102</v>
      </c>
      <c r="E112" s="11">
        <v>-0.21565262759801199</v>
      </c>
      <c r="F112" s="2">
        <v>-0.18</v>
      </c>
      <c r="G112" s="11">
        <v>0</v>
      </c>
      <c r="H112" s="11">
        <v>0</v>
      </c>
      <c r="I112" s="11">
        <v>-0.30022873999999999</v>
      </c>
      <c r="J112" s="11">
        <v>0</v>
      </c>
      <c r="K112" s="11">
        <v>0</v>
      </c>
      <c r="L112" s="11">
        <v>0</v>
      </c>
      <c r="M112" s="11">
        <v>-26.59171598</v>
      </c>
      <c r="N112" s="11">
        <v>0</v>
      </c>
      <c r="O112" s="11">
        <v>158.9867697</v>
      </c>
      <c r="P112" s="11">
        <v>0</v>
      </c>
      <c r="Q112" s="11">
        <v>4.4871779999999997E-3</v>
      </c>
      <c r="R112" s="11">
        <v>0</v>
      </c>
      <c r="S112" s="11">
        <v>-0.14514645000000001</v>
      </c>
      <c r="T112" s="11">
        <v>0.92077678399999996</v>
      </c>
      <c r="U112" s="11">
        <v>0</v>
      </c>
      <c r="V112" s="11">
        <v>0.97264635899999996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4.5246525000000003E-2</v>
      </c>
      <c r="AD112" s="11">
        <v>0.79212449699999998</v>
      </c>
      <c r="AE112" s="11">
        <v>4.7945371840000002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2">
        <v>0</v>
      </c>
      <c r="AL112" s="2">
        <v>0</v>
      </c>
      <c r="AM112" s="2">
        <v>-0.11</v>
      </c>
      <c r="AN112" s="2">
        <v>0.84</v>
      </c>
      <c r="AO112" s="2">
        <v>-1.18</v>
      </c>
      <c r="AP112" s="2">
        <v>485.4</v>
      </c>
      <c r="AQ112" s="2">
        <v>90.06</v>
      </c>
      <c r="AR112" s="2">
        <v>1.93</v>
      </c>
      <c r="AS112" s="2">
        <v>15.51</v>
      </c>
      <c r="AT112" s="2">
        <v>0</v>
      </c>
    </row>
    <row r="113" spans="1:46" x14ac:dyDescent="0.3">
      <c r="A113" s="2" t="s">
        <v>56</v>
      </c>
      <c r="B113" s="1" t="s">
        <v>47</v>
      </c>
      <c r="C113" s="1" t="s">
        <v>48</v>
      </c>
      <c r="D113" s="1" t="s">
        <v>102</v>
      </c>
      <c r="E113" s="11">
        <v>0.28045269484346602</v>
      </c>
      <c r="F113" s="2">
        <v>0.46</v>
      </c>
      <c r="G113" s="11">
        <v>0</v>
      </c>
      <c r="H113" s="11">
        <v>182.680959</v>
      </c>
      <c r="I113" s="11">
        <v>-0.24331288000000001</v>
      </c>
      <c r="J113" s="11">
        <v>0</v>
      </c>
      <c r="K113" s="11">
        <v>3.9424931129999998</v>
      </c>
      <c r="L113" s="11">
        <v>0</v>
      </c>
      <c r="M113" s="11">
        <v>-48.644628099999998</v>
      </c>
      <c r="N113" s="11">
        <v>-337.53274429999999</v>
      </c>
      <c r="O113" s="11">
        <v>-268.03203000000002</v>
      </c>
      <c r="P113" s="11">
        <v>6.8710255289999997</v>
      </c>
      <c r="Q113" s="11">
        <v>2.0073259999999998E-3</v>
      </c>
      <c r="R113" s="11">
        <v>0</v>
      </c>
      <c r="S113" s="11">
        <v>-0.21296088699999999</v>
      </c>
      <c r="T113" s="11">
        <v>0.67966477199999997</v>
      </c>
      <c r="U113" s="11">
        <v>0</v>
      </c>
      <c r="V113" s="11">
        <v>0.97273177799999999</v>
      </c>
      <c r="W113" s="11">
        <v>0</v>
      </c>
      <c r="X113" s="11">
        <v>0.55092592600000001</v>
      </c>
      <c r="Y113" s="11">
        <v>0</v>
      </c>
      <c r="Z113" s="11">
        <v>0</v>
      </c>
      <c r="AA113" s="11">
        <v>0</v>
      </c>
      <c r="AB113" s="11">
        <v>0</v>
      </c>
      <c r="AC113" s="11">
        <v>4.1959145000000003E-2</v>
      </c>
      <c r="AD113" s="11">
        <v>0.62062755000000003</v>
      </c>
      <c r="AE113" s="11">
        <v>4.7945371840000002</v>
      </c>
      <c r="AF113" s="11">
        <v>0</v>
      </c>
      <c r="AG113" s="11">
        <v>5.9179060459999997</v>
      </c>
      <c r="AH113" s="11">
        <v>0</v>
      </c>
      <c r="AI113" s="11">
        <v>12.338727670000001</v>
      </c>
      <c r="AJ113" s="11">
        <v>0</v>
      </c>
      <c r="AK113" s="2">
        <v>0</v>
      </c>
      <c r="AL113" s="2">
        <v>0</v>
      </c>
      <c r="AM113" s="2">
        <v>0.1</v>
      </c>
      <c r="AN113" s="2">
        <v>0.87</v>
      </c>
      <c r="AO113" s="2">
        <v>-1.04</v>
      </c>
      <c r="AP113" s="2">
        <v>485.4</v>
      </c>
      <c r="AQ113" s="2">
        <v>132.1</v>
      </c>
      <c r="AR113" s="2">
        <v>1.75</v>
      </c>
      <c r="AS113" s="2">
        <v>23.12</v>
      </c>
      <c r="AT113" s="2">
        <v>0</v>
      </c>
    </row>
    <row r="114" spans="1:46" x14ac:dyDescent="0.3">
      <c r="A114" s="2" t="s">
        <v>57</v>
      </c>
      <c r="B114" s="1" t="s">
        <v>47</v>
      </c>
      <c r="C114" s="1" t="s">
        <v>48</v>
      </c>
      <c r="D114" s="1" t="s">
        <v>102</v>
      </c>
      <c r="E114" s="11">
        <v>0.267973007946751</v>
      </c>
      <c r="F114" s="2">
        <v>0.4</v>
      </c>
      <c r="G114" s="11">
        <v>0</v>
      </c>
      <c r="H114" s="11">
        <v>183.24013220000001</v>
      </c>
      <c r="I114" s="11">
        <v>-0.209198299</v>
      </c>
      <c r="J114" s="11">
        <v>0</v>
      </c>
      <c r="K114" s="11">
        <v>1.9712465560000001</v>
      </c>
      <c r="L114" s="11">
        <v>0</v>
      </c>
      <c r="M114" s="11">
        <v>6.3553719009999998</v>
      </c>
      <c r="N114" s="11">
        <v>-58.304555999999998</v>
      </c>
      <c r="O114" s="11">
        <v>156.045456</v>
      </c>
      <c r="P114" s="11">
        <v>5.0198714310000003</v>
      </c>
      <c r="Q114" s="11">
        <v>1.658985E-3</v>
      </c>
      <c r="R114" s="11">
        <v>0</v>
      </c>
      <c r="S114" s="11">
        <v>-0.15732088</v>
      </c>
      <c r="T114" s="11">
        <v>0.65697234999999998</v>
      </c>
      <c r="U114" s="11">
        <v>0</v>
      </c>
      <c r="V114" s="11">
        <v>0.972768313</v>
      </c>
      <c r="W114" s="11">
        <v>0</v>
      </c>
      <c r="X114" s="11">
        <v>0.81296296300000004</v>
      </c>
      <c r="Y114" s="11">
        <v>0</v>
      </c>
      <c r="Z114" s="11">
        <v>0</v>
      </c>
      <c r="AA114" s="11">
        <v>0</v>
      </c>
      <c r="AB114" s="11">
        <v>0</v>
      </c>
      <c r="AC114" s="11">
        <v>3.5865638999999998E-2</v>
      </c>
      <c r="AD114" s="11">
        <v>0.62062755000000003</v>
      </c>
      <c r="AE114" s="11">
        <v>4.7945371840000002</v>
      </c>
      <c r="AF114" s="11">
        <v>0</v>
      </c>
      <c r="AG114" s="11">
        <v>5.9179060459999997</v>
      </c>
      <c r="AH114" s="11">
        <v>0</v>
      </c>
      <c r="AI114" s="11">
        <v>0</v>
      </c>
      <c r="AJ114" s="11">
        <v>0</v>
      </c>
      <c r="AK114" s="2">
        <v>0</v>
      </c>
      <c r="AL114" s="2">
        <v>0</v>
      </c>
      <c r="AM114" s="2">
        <v>0.1</v>
      </c>
      <c r="AN114" s="2">
        <v>0.85</v>
      </c>
      <c r="AO114" s="2">
        <v>-1</v>
      </c>
      <c r="AP114" s="2">
        <v>485.4</v>
      </c>
      <c r="AQ114" s="2">
        <v>132.1</v>
      </c>
      <c r="AR114" s="2">
        <v>1.86</v>
      </c>
      <c r="AS114" s="2">
        <v>24.73</v>
      </c>
      <c r="AT114" s="2">
        <v>0</v>
      </c>
    </row>
    <row r="115" spans="1:46" x14ac:dyDescent="0.3">
      <c r="A115" s="2" t="s">
        <v>58</v>
      </c>
      <c r="B115" s="1" t="s">
        <v>47</v>
      </c>
      <c r="C115" s="1" t="s">
        <v>48</v>
      </c>
      <c r="D115" s="1" t="s">
        <v>102</v>
      </c>
      <c r="E115" s="11">
        <v>0.160645028440073</v>
      </c>
      <c r="F115" s="2">
        <v>0.25</v>
      </c>
      <c r="G115" s="11">
        <v>0</v>
      </c>
      <c r="H115" s="11">
        <v>184.917652</v>
      </c>
      <c r="I115" s="11">
        <v>-0.199833488</v>
      </c>
      <c r="J115" s="11">
        <v>0</v>
      </c>
      <c r="K115" s="11">
        <v>0</v>
      </c>
      <c r="L115" s="11">
        <v>0</v>
      </c>
      <c r="M115" s="11">
        <v>-24.698060940000001</v>
      </c>
      <c r="N115" s="11">
        <v>159.61023850000001</v>
      </c>
      <c r="O115" s="11">
        <v>98.216670679999993</v>
      </c>
      <c r="P115" s="11">
        <v>1.908520432</v>
      </c>
      <c r="Q115" s="11">
        <v>2.1012769999999999E-3</v>
      </c>
      <c r="R115" s="11">
        <v>0</v>
      </c>
      <c r="S115" s="11">
        <v>-0.30652679300000002</v>
      </c>
      <c r="T115" s="11">
        <v>0.70190281899999996</v>
      </c>
      <c r="U115" s="11">
        <v>0</v>
      </c>
      <c r="V115" s="11">
        <v>0.97274962600000003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4.5099444000000002E-2</v>
      </c>
      <c r="AD115" s="11">
        <v>0.65308160100000001</v>
      </c>
      <c r="AE115" s="11">
        <v>4.7945371840000002</v>
      </c>
      <c r="AF115" s="11">
        <v>0</v>
      </c>
      <c r="AG115" s="11">
        <v>5.9179060459999997</v>
      </c>
      <c r="AH115" s="11">
        <v>0</v>
      </c>
      <c r="AI115" s="11">
        <v>0</v>
      </c>
      <c r="AJ115" s="11">
        <v>13.847474399999999</v>
      </c>
      <c r="AK115" s="2">
        <v>0</v>
      </c>
      <c r="AL115" s="2">
        <v>0</v>
      </c>
      <c r="AM115" s="2">
        <v>-0.17</v>
      </c>
      <c r="AN115" s="2">
        <v>1.29</v>
      </c>
      <c r="AO115" s="2">
        <v>-0.7</v>
      </c>
      <c r="AP115" s="2">
        <v>485.4</v>
      </c>
      <c r="AQ115" s="2">
        <v>118.09</v>
      </c>
      <c r="AR115" s="2">
        <v>7.95</v>
      </c>
      <c r="AS115" s="2">
        <v>13.49</v>
      </c>
      <c r="AT115" s="2">
        <v>0</v>
      </c>
    </row>
    <row r="116" spans="1:46" x14ac:dyDescent="0.3">
      <c r="A116" s="2" t="s">
        <v>59</v>
      </c>
      <c r="B116" s="1" t="s">
        <v>47</v>
      </c>
      <c r="C116" s="1" t="s">
        <v>48</v>
      </c>
      <c r="D116" s="1" t="s">
        <v>102</v>
      </c>
      <c r="E116" s="11">
        <v>0.28668372175761703</v>
      </c>
      <c r="F116" s="2">
        <v>0.31</v>
      </c>
      <c r="G116" s="11">
        <v>0</v>
      </c>
      <c r="H116" s="11">
        <v>184.917652</v>
      </c>
      <c r="I116" s="11">
        <v>-0.108799162</v>
      </c>
      <c r="J116" s="11">
        <v>0</v>
      </c>
      <c r="K116" s="11">
        <v>0</v>
      </c>
      <c r="L116" s="11">
        <v>0</v>
      </c>
      <c r="M116" s="11">
        <v>-17.885813150000001</v>
      </c>
      <c r="N116" s="11">
        <v>132.91648470000001</v>
      </c>
      <c r="O116" s="11">
        <v>-146.3597532</v>
      </c>
      <c r="P116" s="11">
        <v>1.589333047</v>
      </c>
      <c r="Q116" s="11">
        <v>1.1507100000000001E-3</v>
      </c>
      <c r="R116" s="11">
        <v>0</v>
      </c>
      <c r="S116" s="11">
        <v>-2.3246744999999999E-2</v>
      </c>
      <c r="T116" s="11">
        <v>0.68768768899999999</v>
      </c>
      <c r="U116" s="11">
        <v>0</v>
      </c>
      <c r="V116" s="11">
        <v>0.97302271200000001</v>
      </c>
      <c r="W116" s="11">
        <v>0</v>
      </c>
      <c r="X116" s="11">
        <v>2.6421296299999999</v>
      </c>
      <c r="Y116" s="11">
        <v>0</v>
      </c>
      <c r="Z116" s="11">
        <v>0</v>
      </c>
      <c r="AA116" s="11">
        <v>0</v>
      </c>
      <c r="AB116" s="11">
        <v>0</v>
      </c>
      <c r="AC116" s="11">
        <v>1.3710389E-2</v>
      </c>
      <c r="AD116" s="11">
        <v>0.67479537599999995</v>
      </c>
      <c r="AE116" s="11">
        <v>4.7945371840000002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2">
        <v>1</v>
      </c>
      <c r="AL116" s="2">
        <v>0</v>
      </c>
      <c r="AM116" s="2">
        <v>-0.11</v>
      </c>
      <c r="AN116" s="2">
        <v>-0.08</v>
      </c>
      <c r="AO116" s="2">
        <v>-1.08</v>
      </c>
      <c r="AP116" s="2">
        <v>485.4</v>
      </c>
      <c r="AQ116" s="2">
        <v>116.07</v>
      </c>
      <c r="AR116" s="2">
        <v>3.61</v>
      </c>
      <c r="AS116" s="2">
        <v>21.36</v>
      </c>
      <c r="AT116" s="2">
        <v>0</v>
      </c>
    </row>
    <row r="117" spans="1:46" x14ac:dyDescent="0.3">
      <c r="A117" s="2" t="s">
        <v>60</v>
      </c>
      <c r="B117" s="1" t="s">
        <v>47</v>
      </c>
      <c r="C117" s="1" t="s">
        <v>48</v>
      </c>
      <c r="D117" s="1" t="s">
        <v>102</v>
      </c>
      <c r="E117" s="11">
        <v>0.148703448538444</v>
      </c>
      <c r="F117" s="2">
        <v>0.22</v>
      </c>
      <c r="G117" s="11">
        <v>2.9</v>
      </c>
      <c r="H117" s="11">
        <v>168.3470686</v>
      </c>
      <c r="I117" s="11">
        <v>-0.27177184100000001</v>
      </c>
      <c r="J117" s="11">
        <v>1.3837429109999999</v>
      </c>
      <c r="K117" s="11">
        <v>-12.17396555</v>
      </c>
      <c r="L117" s="11">
        <v>-5.114944339</v>
      </c>
      <c r="M117" s="11">
        <v>-47.531190930000001</v>
      </c>
      <c r="N117" s="11">
        <v>-68.623262049999994</v>
      </c>
      <c r="O117" s="11">
        <v>75.790218909999993</v>
      </c>
      <c r="P117" s="11">
        <v>-6.1604225890000004</v>
      </c>
      <c r="Q117" s="11">
        <v>1.605221E-3</v>
      </c>
      <c r="R117" s="11">
        <v>0.387301587</v>
      </c>
      <c r="S117" s="11">
        <v>-5.5997933E-2</v>
      </c>
      <c r="T117" s="11">
        <v>0.72938919700000004</v>
      </c>
      <c r="U117" s="11">
        <v>1.7086202420000001</v>
      </c>
      <c r="V117" s="11">
        <v>0.97287201499999998</v>
      </c>
      <c r="W117" s="11">
        <v>0</v>
      </c>
      <c r="X117" s="11">
        <v>0.38509259299999998</v>
      </c>
      <c r="Y117" s="11">
        <v>0</v>
      </c>
      <c r="Z117" s="11">
        <v>0</v>
      </c>
      <c r="AA117" s="11">
        <v>0</v>
      </c>
      <c r="AB117" s="11">
        <v>0</v>
      </c>
      <c r="AC117" s="11">
        <v>1.7986354999999999E-2</v>
      </c>
      <c r="AD117" s="11">
        <v>0.67726886100000006</v>
      </c>
      <c r="AE117" s="11">
        <v>4.7945371840000002</v>
      </c>
      <c r="AF117" s="11">
        <v>0</v>
      </c>
      <c r="AG117" s="11">
        <v>0</v>
      </c>
      <c r="AH117" s="11">
        <v>0</v>
      </c>
      <c r="AI117" s="11">
        <v>6.4208216230000001</v>
      </c>
      <c r="AJ117" s="11">
        <v>0</v>
      </c>
      <c r="AK117" s="2">
        <v>0</v>
      </c>
      <c r="AL117" s="2">
        <v>0</v>
      </c>
      <c r="AM117" s="2">
        <v>-0.36</v>
      </c>
      <c r="AN117" s="2">
        <v>-0.17</v>
      </c>
      <c r="AO117" s="2">
        <v>-1.1100000000000001</v>
      </c>
      <c r="AP117" s="2">
        <v>485.4</v>
      </c>
      <c r="AQ117" s="2">
        <v>166.09</v>
      </c>
      <c r="AR117" s="2">
        <v>2.66</v>
      </c>
      <c r="AS117" s="2">
        <v>22.91</v>
      </c>
      <c r="AT117" s="2">
        <v>0</v>
      </c>
    </row>
    <row r="118" spans="1:46" x14ac:dyDescent="0.3">
      <c r="A118" s="2" t="s">
        <v>61</v>
      </c>
      <c r="B118" s="1" t="s">
        <v>47</v>
      </c>
      <c r="C118" s="1" t="s">
        <v>48</v>
      </c>
      <c r="D118" s="1" t="s">
        <v>102</v>
      </c>
      <c r="E118" s="11">
        <v>-7.59391182505222E-2</v>
      </c>
      <c r="F118" s="2">
        <v>0.05</v>
      </c>
      <c r="G118" s="11">
        <v>0.6875</v>
      </c>
      <c r="H118" s="11">
        <v>170.66819079999999</v>
      </c>
      <c r="I118" s="11">
        <v>-0.285716839</v>
      </c>
      <c r="J118" s="11">
        <v>0.36749999999999999</v>
      </c>
      <c r="K118" s="11">
        <v>-19.294124660000001</v>
      </c>
      <c r="L118" s="11">
        <v>2.0787062760000001</v>
      </c>
      <c r="M118" s="11">
        <v>-66</v>
      </c>
      <c r="N118" s="11">
        <v>-146.38292659999999</v>
      </c>
      <c r="O118" s="11">
        <v>212.13334760000001</v>
      </c>
      <c r="P118" s="11">
        <v>-3.9959742189999998</v>
      </c>
      <c r="Q118" s="11">
        <v>1.8310749999999999E-3</v>
      </c>
      <c r="R118" s="11">
        <v>0.28654970800000001</v>
      </c>
      <c r="S118" s="11">
        <v>-0.11227306200000001</v>
      </c>
      <c r="T118" s="11">
        <v>0.82934576699999996</v>
      </c>
      <c r="U118" s="11">
        <v>0</v>
      </c>
      <c r="V118" s="11">
        <v>0.97280709899999995</v>
      </c>
      <c r="W118" s="11">
        <v>0</v>
      </c>
      <c r="X118" s="11">
        <v>1.365046296</v>
      </c>
      <c r="Y118" s="11">
        <v>0</v>
      </c>
      <c r="Z118" s="11">
        <v>0</v>
      </c>
      <c r="AA118" s="11">
        <v>0</v>
      </c>
      <c r="AB118" s="11">
        <v>0</v>
      </c>
      <c r="AC118" s="11">
        <v>2.5941593999999998E-2</v>
      </c>
      <c r="AD118" s="11">
        <v>0.69920832300000002</v>
      </c>
      <c r="AE118" s="11">
        <v>4.7945371840000002</v>
      </c>
      <c r="AF118" s="11">
        <v>0</v>
      </c>
      <c r="AG118" s="11">
        <v>0</v>
      </c>
      <c r="AH118" s="11">
        <v>0</v>
      </c>
      <c r="AI118" s="11">
        <v>6.4208216230000001</v>
      </c>
      <c r="AJ118" s="11">
        <v>11.761884950000001</v>
      </c>
      <c r="AK118" s="2">
        <v>0</v>
      </c>
      <c r="AL118" s="2">
        <v>0</v>
      </c>
      <c r="AM118" s="2">
        <v>-0.34</v>
      </c>
      <c r="AN118" s="2">
        <v>0.72</v>
      </c>
      <c r="AO118" s="2">
        <v>-1.18</v>
      </c>
      <c r="AP118" s="2">
        <v>485.4</v>
      </c>
      <c r="AQ118" s="2">
        <v>150.06</v>
      </c>
      <c r="AR118" s="2">
        <v>4.25</v>
      </c>
      <c r="AS118" s="2">
        <v>22.93</v>
      </c>
      <c r="AT118" s="2">
        <v>1</v>
      </c>
    </row>
    <row r="119" spans="1:46" x14ac:dyDescent="0.3">
      <c r="A119" s="2" t="s">
        <v>62</v>
      </c>
      <c r="B119" s="1" t="s">
        <v>47</v>
      </c>
      <c r="C119" s="1" t="s">
        <v>48</v>
      </c>
      <c r="D119" s="1" t="s">
        <v>102</v>
      </c>
      <c r="E119" s="11">
        <v>-0.21169449379634001</v>
      </c>
      <c r="F119" s="2">
        <v>-0.16</v>
      </c>
      <c r="G119" s="11">
        <v>4</v>
      </c>
      <c r="H119" s="11">
        <v>167.64629529999999</v>
      </c>
      <c r="I119" s="11">
        <v>-0.35840130100000001</v>
      </c>
      <c r="J119" s="11">
        <v>2.4951989029999999</v>
      </c>
      <c r="K119" s="11">
        <v>-10.827160490000001</v>
      </c>
      <c r="L119" s="11">
        <v>-11.913580250000001</v>
      </c>
      <c r="M119" s="11">
        <v>-41</v>
      </c>
      <c r="N119" s="11">
        <v>131.28180879999999</v>
      </c>
      <c r="O119" s="11">
        <v>-111.10693190000001</v>
      </c>
      <c r="P119" s="11">
        <v>-3.6145450769999998</v>
      </c>
      <c r="Q119" s="11">
        <v>1.296506E-3</v>
      </c>
      <c r="R119" s="11">
        <v>0.217583732</v>
      </c>
      <c r="S119" s="11">
        <v>-6.2193316999999998E-2</v>
      </c>
      <c r="T119" s="11">
        <v>0.73763855599999995</v>
      </c>
      <c r="U119" s="11">
        <v>1.9694355079999999</v>
      </c>
      <c r="V119" s="11">
        <v>0.97286997500000005</v>
      </c>
      <c r="W119" s="11">
        <v>0</v>
      </c>
      <c r="X119" s="11">
        <v>0.34657407400000001</v>
      </c>
      <c r="Y119" s="11">
        <v>0</v>
      </c>
      <c r="Z119" s="11">
        <v>3.083956916</v>
      </c>
      <c r="AA119" s="11">
        <v>0</v>
      </c>
      <c r="AB119" s="11">
        <v>0</v>
      </c>
      <c r="AC119" s="11">
        <v>1.5511534E-2</v>
      </c>
      <c r="AD119" s="11">
        <v>0.728807176</v>
      </c>
      <c r="AE119" s="11">
        <v>4.7945371840000002</v>
      </c>
      <c r="AF119" s="11">
        <v>0</v>
      </c>
      <c r="AG119" s="11">
        <v>0</v>
      </c>
      <c r="AH119" s="11">
        <v>0</v>
      </c>
      <c r="AI119" s="11">
        <v>6.4208216230000001</v>
      </c>
      <c r="AJ119" s="11">
        <v>0</v>
      </c>
      <c r="AK119" s="2">
        <v>0</v>
      </c>
      <c r="AL119" s="2">
        <v>0</v>
      </c>
      <c r="AM119" s="2">
        <v>-0.9</v>
      </c>
      <c r="AN119" s="2">
        <v>-0.89</v>
      </c>
      <c r="AO119" s="2">
        <v>-1.3</v>
      </c>
      <c r="AP119" s="2">
        <v>485.4</v>
      </c>
      <c r="AQ119" s="2">
        <v>205.1</v>
      </c>
      <c r="AR119" s="2">
        <v>5.34</v>
      </c>
      <c r="AS119" s="2">
        <v>22.25</v>
      </c>
      <c r="AT119" s="2">
        <v>0</v>
      </c>
    </row>
    <row r="120" spans="1:46" x14ac:dyDescent="0.3">
      <c r="A120" s="2" t="s">
        <v>63</v>
      </c>
      <c r="B120" s="1" t="s">
        <v>47</v>
      </c>
      <c r="C120" s="1" t="s">
        <v>48</v>
      </c>
      <c r="D120" s="1" t="s">
        <v>102</v>
      </c>
      <c r="E120" s="11">
        <v>-0.49752355101528101</v>
      </c>
      <c r="F120" s="2">
        <v>-0.7</v>
      </c>
      <c r="G120" s="11">
        <v>0</v>
      </c>
      <c r="H120" s="11">
        <v>184.917652</v>
      </c>
      <c r="I120" s="11">
        <v>-7.9322474000000004E-2</v>
      </c>
      <c r="J120" s="11">
        <v>0</v>
      </c>
      <c r="K120" s="11">
        <v>0</v>
      </c>
      <c r="L120" s="11">
        <v>0</v>
      </c>
      <c r="M120" s="11">
        <v>0</v>
      </c>
      <c r="N120" s="11">
        <v>42.232358980000001</v>
      </c>
      <c r="O120" s="11">
        <v>150.7067673</v>
      </c>
      <c r="P120" s="11">
        <v>0.18489699000000001</v>
      </c>
      <c r="Q120" s="11">
        <v>3.7132099999999998E-4</v>
      </c>
      <c r="R120" s="11">
        <v>0</v>
      </c>
      <c r="S120" s="11">
        <v>-0.15537656</v>
      </c>
      <c r="T120" s="11">
        <v>0.84432364400000004</v>
      </c>
      <c r="U120" s="11">
        <v>0</v>
      </c>
      <c r="V120" s="11">
        <v>0.97282277500000003</v>
      </c>
      <c r="W120" s="11">
        <v>0</v>
      </c>
      <c r="X120" s="11">
        <v>-0.50462963000000005</v>
      </c>
      <c r="Y120" s="11">
        <v>0</v>
      </c>
      <c r="Z120" s="11">
        <v>0</v>
      </c>
      <c r="AA120" s="11">
        <v>0</v>
      </c>
      <c r="AB120" s="11">
        <v>0</v>
      </c>
      <c r="AC120" s="11">
        <v>3.3353478999999998E-2</v>
      </c>
      <c r="AD120" s="11">
        <v>0.83575234799999998</v>
      </c>
      <c r="AE120" s="11">
        <v>4.7945371840000002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2">
        <v>0</v>
      </c>
      <c r="AL120" s="2">
        <v>0</v>
      </c>
      <c r="AM120" s="2">
        <v>-0.28999999999999998</v>
      </c>
      <c r="AN120" s="2">
        <v>0.79</v>
      </c>
      <c r="AO120" s="2">
        <v>-1.22</v>
      </c>
      <c r="AP120" s="2">
        <v>485.4</v>
      </c>
      <c r="AQ120" s="2">
        <v>106.05</v>
      </c>
      <c r="AR120" s="2">
        <v>3.06</v>
      </c>
      <c r="AS120" s="2">
        <v>19.55</v>
      </c>
      <c r="AT120" s="2">
        <v>0</v>
      </c>
    </row>
    <row r="121" spans="1:46" x14ac:dyDescent="0.3">
      <c r="A121" s="2" t="s">
        <v>64</v>
      </c>
      <c r="B121" s="1" t="s">
        <v>47</v>
      </c>
      <c r="C121" s="1" t="s">
        <v>48</v>
      </c>
      <c r="D121" s="1" t="s">
        <v>102</v>
      </c>
      <c r="E121" s="11">
        <v>-0.50351167790062301</v>
      </c>
      <c r="F121" s="2">
        <v>-0.66</v>
      </c>
      <c r="G121" s="11">
        <v>5.8235294120000001</v>
      </c>
      <c r="H121" s="11">
        <v>183.92506460000001</v>
      </c>
      <c r="I121" s="11">
        <v>-0.36925595500000002</v>
      </c>
      <c r="J121" s="11">
        <v>0.32</v>
      </c>
      <c r="K121" s="11">
        <v>-23.313888890000001</v>
      </c>
      <c r="L121" s="11">
        <v>3.2938888890000002</v>
      </c>
      <c r="M121" s="11">
        <v>-64.08</v>
      </c>
      <c r="N121" s="11">
        <v>59.072600029999997</v>
      </c>
      <c r="O121" s="11">
        <v>203.8053276</v>
      </c>
      <c r="P121" s="11">
        <v>3.4794609109999999</v>
      </c>
      <c r="Q121" s="11">
        <v>8.9301810000000006E-3</v>
      </c>
      <c r="R121" s="11">
        <v>0.29629629600000001</v>
      </c>
      <c r="S121" s="11">
        <v>-0.11778316</v>
      </c>
      <c r="T121" s="11">
        <v>1.0134958730000001</v>
      </c>
      <c r="U121" s="11">
        <v>0</v>
      </c>
      <c r="V121" s="11">
        <v>0.97148988199999997</v>
      </c>
      <c r="W121" s="11">
        <v>0</v>
      </c>
      <c r="X121" s="11">
        <v>0.123148148</v>
      </c>
      <c r="Y121" s="11">
        <v>0</v>
      </c>
      <c r="Z121" s="11">
        <v>0</v>
      </c>
      <c r="AA121" s="11">
        <v>0</v>
      </c>
      <c r="AB121" s="11">
        <v>0</v>
      </c>
      <c r="AC121" s="11">
        <v>3.7763230000000002E-2</v>
      </c>
      <c r="AD121" s="11">
        <v>0.73798083299999995</v>
      </c>
      <c r="AE121" s="11">
        <v>9.5890743680000003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2">
        <v>0</v>
      </c>
      <c r="AL121" s="2">
        <v>0</v>
      </c>
      <c r="AM121" s="2">
        <v>-0.91</v>
      </c>
      <c r="AN121" s="2">
        <v>0.5</v>
      </c>
      <c r="AO121" s="2">
        <v>-1.88</v>
      </c>
      <c r="AP121" s="2">
        <v>485.4</v>
      </c>
      <c r="AQ121" s="2">
        <v>147.08000000000001</v>
      </c>
      <c r="AR121" s="2">
        <v>6.95</v>
      </c>
      <c r="AS121" s="2">
        <v>22.19</v>
      </c>
      <c r="AT121" s="2">
        <v>0</v>
      </c>
    </row>
    <row r="122" spans="1:46" x14ac:dyDescent="0.3">
      <c r="A122" s="2" t="s">
        <v>65</v>
      </c>
      <c r="B122" s="1" t="s">
        <v>47</v>
      </c>
      <c r="C122" s="1" t="s">
        <v>48</v>
      </c>
      <c r="D122" s="1" t="s">
        <v>102</v>
      </c>
      <c r="E122" s="11">
        <v>-0.31779738396888102</v>
      </c>
      <c r="F122" s="2">
        <v>-0.48</v>
      </c>
      <c r="G122" s="11">
        <v>0</v>
      </c>
      <c r="H122" s="11">
        <v>184.917652</v>
      </c>
      <c r="I122" s="11">
        <v>-1.1283252000000001E-2</v>
      </c>
      <c r="J122" s="11">
        <v>0</v>
      </c>
      <c r="K122" s="11">
        <v>0</v>
      </c>
      <c r="L122" s="11">
        <v>0</v>
      </c>
      <c r="M122" s="11">
        <v>-29.826989619999999</v>
      </c>
      <c r="N122" s="11">
        <v>143.95482709999999</v>
      </c>
      <c r="O122" s="11">
        <v>132.72341700000001</v>
      </c>
      <c r="P122" s="11">
        <v>0.96688907000000002</v>
      </c>
      <c r="Q122" s="11">
        <v>1.344048E-3</v>
      </c>
      <c r="R122" s="11">
        <v>0</v>
      </c>
      <c r="S122" s="11">
        <v>-0.17227609299999999</v>
      </c>
      <c r="T122" s="11">
        <v>1.00327765</v>
      </c>
      <c r="U122" s="11">
        <v>0</v>
      </c>
      <c r="V122" s="11">
        <v>0.97274962600000003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4.5099444000000002E-2</v>
      </c>
      <c r="AD122" s="11">
        <v>0.775358412</v>
      </c>
      <c r="AE122" s="11">
        <v>4.7945371840000002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2">
        <v>0</v>
      </c>
      <c r="AL122" s="2">
        <v>0</v>
      </c>
      <c r="AM122" s="2">
        <v>-0.25</v>
      </c>
      <c r="AN122" s="2">
        <v>0.71</v>
      </c>
      <c r="AO122" s="2">
        <v>-1.26</v>
      </c>
      <c r="AP122" s="2">
        <v>485.4</v>
      </c>
      <c r="AQ122" s="2">
        <v>120.07</v>
      </c>
      <c r="AR122" s="2">
        <v>4</v>
      </c>
      <c r="AS122" s="2">
        <v>17.53</v>
      </c>
      <c r="AT122" s="2">
        <v>0</v>
      </c>
    </row>
    <row r="123" spans="1:46" x14ac:dyDescent="0.3">
      <c r="A123" s="2" t="s">
        <v>66</v>
      </c>
      <c r="B123" s="1" t="s">
        <v>47</v>
      </c>
      <c r="C123" s="1" t="s">
        <v>48</v>
      </c>
      <c r="D123" s="1" t="s">
        <v>102</v>
      </c>
      <c r="E123" s="11">
        <v>-0.63568813821292303</v>
      </c>
      <c r="F123" s="2">
        <v>-0.99</v>
      </c>
      <c r="G123" s="11">
        <v>0</v>
      </c>
      <c r="H123" s="11">
        <v>184.917652</v>
      </c>
      <c r="I123" s="11">
        <v>-0.19178578700000001</v>
      </c>
      <c r="J123" s="11">
        <v>0</v>
      </c>
      <c r="K123" s="11">
        <v>0</v>
      </c>
      <c r="L123" s="11">
        <v>0</v>
      </c>
      <c r="M123" s="11">
        <v>11.34693878</v>
      </c>
      <c r="N123" s="11">
        <v>58.459131450000001</v>
      </c>
      <c r="O123" s="11">
        <v>145.6243102</v>
      </c>
      <c r="P123" s="11">
        <v>0.43918937200000002</v>
      </c>
      <c r="Q123" s="11">
        <v>2.5961550000000002E-3</v>
      </c>
      <c r="R123" s="11">
        <v>0</v>
      </c>
      <c r="S123" s="11">
        <v>-0.10925963</v>
      </c>
      <c r="T123" s="11">
        <v>0.85956809000000001</v>
      </c>
      <c r="U123" s="11">
        <v>0</v>
      </c>
      <c r="V123" s="11">
        <v>0.97282277500000003</v>
      </c>
      <c r="W123" s="11">
        <v>0</v>
      </c>
      <c r="X123" s="11">
        <v>0.189814815</v>
      </c>
      <c r="Y123" s="11">
        <v>0</v>
      </c>
      <c r="Z123" s="11">
        <v>0</v>
      </c>
      <c r="AA123" s="11">
        <v>0</v>
      </c>
      <c r="AB123" s="11">
        <v>0</v>
      </c>
      <c r="AC123" s="11">
        <v>3.3353478999999998E-2</v>
      </c>
      <c r="AD123" s="11">
        <v>0.87327370999999998</v>
      </c>
      <c r="AE123" s="11">
        <v>4.7945371840000002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2">
        <v>0</v>
      </c>
      <c r="AL123" s="2">
        <v>0</v>
      </c>
      <c r="AM123" s="2">
        <v>-0.24</v>
      </c>
      <c r="AN123" s="2">
        <v>0.57999999999999996</v>
      </c>
      <c r="AO123" s="2">
        <v>-0.94</v>
      </c>
      <c r="AP123" s="2">
        <v>485.4</v>
      </c>
      <c r="AQ123" s="2">
        <v>122.03</v>
      </c>
      <c r="AR123" s="2">
        <v>3.06</v>
      </c>
      <c r="AS123" s="2">
        <v>20.11</v>
      </c>
      <c r="AT123" s="2">
        <v>1</v>
      </c>
    </row>
    <row r="124" spans="1:46" x14ac:dyDescent="0.3">
      <c r="A124" s="2" t="s">
        <v>67</v>
      </c>
      <c r="B124" s="1" t="s">
        <v>47</v>
      </c>
      <c r="C124" s="1" t="s">
        <v>48</v>
      </c>
      <c r="D124" s="1" t="s">
        <v>102</v>
      </c>
      <c r="E124" s="11">
        <v>-0.61371321586501404</v>
      </c>
      <c r="F124" s="2">
        <v>-0.94</v>
      </c>
      <c r="G124" s="11">
        <v>0</v>
      </c>
      <c r="H124" s="11">
        <v>186.3233122</v>
      </c>
      <c r="I124" s="11">
        <v>-0.36093183000000001</v>
      </c>
      <c r="J124" s="11">
        <v>0</v>
      </c>
      <c r="K124" s="11">
        <v>4.3831218759999997</v>
      </c>
      <c r="L124" s="11">
        <v>0</v>
      </c>
      <c r="M124" s="11">
        <v>-81.778546710000001</v>
      </c>
      <c r="N124" s="11">
        <v>-137.41781449999999</v>
      </c>
      <c r="O124" s="11">
        <v>-17.398015910000002</v>
      </c>
      <c r="P124" s="11">
        <v>2.3576416739999999</v>
      </c>
      <c r="Q124" s="11">
        <v>1.1629303000000001E-2</v>
      </c>
      <c r="R124" s="11">
        <v>0</v>
      </c>
      <c r="S124" s="11">
        <v>-0.16942475100000001</v>
      </c>
      <c r="T124" s="11">
        <v>1.144100866</v>
      </c>
      <c r="U124" s="11">
        <v>0</v>
      </c>
      <c r="V124" s="11">
        <v>0.97148138900000003</v>
      </c>
      <c r="W124" s="11">
        <v>0</v>
      </c>
      <c r="X124" s="11">
        <v>-0.31018518499999997</v>
      </c>
      <c r="Y124" s="11">
        <v>0</v>
      </c>
      <c r="Z124" s="11">
        <v>0</v>
      </c>
      <c r="AA124" s="11">
        <v>0</v>
      </c>
      <c r="AB124" s="11">
        <v>0</v>
      </c>
      <c r="AC124" s="11">
        <v>4.1959145000000003E-2</v>
      </c>
      <c r="AD124" s="11">
        <v>0.77208301899999998</v>
      </c>
      <c r="AE124" s="11">
        <v>9.5890743680000003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2">
        <v>0</v>
      </c>
      <c r="AL124" s="2">
        <v>0</v>
      </c>
      <c r="AM124" s="2">
        <v>-0.79</v>
      </c>
      <c r="AN124" s="2">
        <v>0.56000000000000005</v>
      </c>
      <c r="AO124" s="2">
        <v>-1.91</v>
      </c>
      <c r="AP124" s="2">
        <v>485.4</v>
      </c>
      <c r="AQ124" s="2">
        <v>133.06</v>
      </c>
      <c r="AR124" s="2">
        <v>3.88</v>
      </c>
      <c r="AS124" s="2">
        <v>19.29</v>
      </c>
      <c r="AT124" s="2">
        <v>0</v>
      </c>
    </row>
    <row r="125" spans="1:46" x14ac:dyDescent="0.3">
      <c r="A125" s="2" t="s">
        <v>68</v>
      </c>
      <c r="B125" s="1" t="s">
        <v>47</v>
      </c>
      <c r="C125" s="1" t="s">
        <v>48</v>
      </c>
      <c r="D125" s="1" t="s">
        <v>102</v>
      </c>
      <c r="E125" s="11">
        <v>-0.59169393451137797</v>
      </c>
      <c r="F125" s="2">
        <v>-1.03</v>
      </c>
      <c r="G125" s="11">
        <v>8.6428571430000005</v>
      </c>
      <c r="H125" s="11">
        <v>181.5129594</v>
      </c>
      <c r="I125" s="11">
        <v>-0.38696912100000003</v>
      </c>
      <c r="J125" s="11">
        <v>0.177285319</v>
      </c>
      <c r="K125" s="11">
        <v>-19.313019390000001</v>
      </c>
      <c r="L125" s="11">
        <v>2.1203447209999999</v>
      </c>
      <c r="M125" s="11">
        <v>-49.346260389999998</v>
      </c>
      <c r="N125" s="11">
        <v>86.614179190000002</v>
      </c>
      <c r="O125" s="11">
        <v>198.18799010000001</v>
      </c>
      <c r="P125" s="11">
        <v>2.452468026</v>
      </c>
      <c r="Q125" s="11">
        <v>9.8341890000000001E-3</v>
      </c>
      <c r="R125" s="11">
        <v>0.31683168299999998</v>
      </c>
      <c r="S125" s="11">
        <v>-0.104614885</v>
      </c>
      <c r="T125" s="11">
        <v>0.94442775599999995</v>
      </c>
      <c r="U125" s="11">
        <v>0</v>
      </c>
      <c r="V125" s="11">
        <v>0.97148988199999997</v>
      </c>
      <c r="W125" s="11">
        <v>0</v>
      </c>
      <c r="X125" s="11">
        <v>-0.22407407400000001</v>
      </c>
      <c r="Y125" s="11">
        <v>0</v>
      </c>
      <c r="Z125" s="11">
        <v>0</v>
      </c>
      <c r="AA125" s="11">
        <v>0</v>
      </c>
      <c r="AB125" s="11">
        <v>0</v>
      </c>
      <c r="AC125" s="11">
        <v>3.7763230000000002E-2</v>
      </c>
      <c r="AD125" s="11">
        <v>0.71971998299999995</v>
      </c>
      <c r="AE125" s="11">
        <v>9.5890743680000003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2">
        <v>0</v>
      </c>
      <c r="AL125" s="2">
        <v>0</v>
      </c>
      <c r="AM125" s="2">
        <v>-0.75</v>
      </c>
      <c r="AN125" s="2">
        <v>0.97</v>
      </c>
      <c r="AO125" s="2">
        <v>-1.44</v>
      </c>
      <c r="AP125" s="2">
        <v>485.4</v>
      </c>
      <c r="AQ125" s="2">
        <v>148.06</v>
      </c>
      <c r="AR125" s="2">
        <v>8.0500000000000007</v>
      </c>
      <c r="AS125" s="2">
        <v>20.54</v>
      </c>
      <c r="AT125" s="2">
        <v>1</v>
      </c>
    </row>
    <row r="126" spans="1:46" x14ac:dyDescent="0.3">
      <c r="A126" s="2" t="s">
        <v>69</v>
      </c>
      <c r="B126" s="1" t="s">
        <v>47</v>
      </c>
      <c r="C126" s="1" t="s">
        <v>48</v>
      </c>
      <c r="D126" s="1" t="s">
        <v>102</v>
      </c>
      <c r="E126" s="11">
        <v>-1.2063029230347799E-2</v>
      </c>
      <c r="F126" s="2">
        <v>0.24</v>
      </c>
      <c r="G126" s="11">
        <v>1.433333333</v>
      </c>
      <c r="H126" s="11">
        <v>176.87050669999999</v>
      </c>
      <c r="I126" s="11">
        <v>-0.25962896299999999</v>
      </c>
      <c r="J126" s="11">
        <v>1.2222222220000001</v>
      </c>
      <c r="K126" s="11">
        <v>3.5555555559999998</v>
      </c>
      <c r="L126" s="11">
        <v>-13.19444444</v>
      </c>
      <c r="M126" s="11">
        <v>17.555555559999998</v>
      </c>
      <c r="N126" s="11">
        <v>4.0858583749999999</v>
      </c>
      <c r="O126" s="11">
        <v>74.014481180000004</v>
      </c>
      <c r="P126" s="11">
        <v>-2.667236108</v>
      </c>
      <c r="Q126" s="11">
        <v>1.6472209999999999E-3</v>
      </c>
      <c r="R126" s="11">
        <v>0.28571428599999998</v>
      </c>
      <c r="S126" s="11">
        <v>-8.0205290999999998E-2</v>
      </c>
      <c r="T126" s="11">
        <v>0.67436112500000001</v>
      </c>
      <c r="U126" s="11">
        <v>2.150394554</v>
      </c>
      <c r="V126" s="11">
        <v>0.97280600699999997</v>
      </c>
      <c r="W126" s="11">
        <v>0</v>
      </c>
      <c r="X126" s="11">
        <v>2.7676776269999999</v>
      </c>
      <c r="Y126" s="11">
        <v>0</v>
      </c>
      <c r="Z126" s="11">
        <v>0</v>
      </c>
      <c r="AA126" s="11">
        <v>0</v>
      </c>
      <c r="AB126" s="11">
        <v>0</v>
      </c>
      <c r="AC126" s="11">
        <v>2.3347435E-2</v>
      </c>
      <c r="AD126" s="11">
        <v>0.606646978</v>
      </c>
      <c r="AE126" s="11">
        <v>4.7945371840000002</v>
      </c>
      <c r="AF126" s="11">
        <v>0</v>
      </c>
      <c r="AG126" s="11">
        <v>0</v>
      </c>
      <c r="AH126" s="11">
        <v>0</v>
      </c>
      <c r="AI126" s="11">
        <v>12.96557803</v>
      </c>
      <c r="AJ126" s="11">
        <v>0</v>
      </c>
      <c r="AK126" s="2">
        <v>0</v>
      </c>
      <c r="AL126" s="2">
        <v>0</v>
      </c>
      <c r="AM126" s="2">
        <v>-0.71</v>
      </c>
      <c r="AN126" s="2">
        <v>1.1499999999999999</v>
      </c>
      <c r="AO126" s="2">
        <v>-1.2</v>
      </c>
      <c r="AP126" s="2">
        <v>485.4</v>
      </c>
      <c r="AQ126" s="2">
        <v>147.11000000000001</v>
      </c>
      <c r="AR126" s="2">
        <v>5.99</v>
      </c>
      <c r="AS126" s="2">
        <v>18.739999999999998</v>
      </c>
      <c r="AT126" s="2">
        <v>0</v>
      </c>
    </row>
    <row r="127" spans="1:46" x14ac:dyDescent="0.3">
      <c r="A127" s="2" t="s">
        <v>70</v>
      </c>
      <c r="B127" s="1" t="s">
        <v>47</v>
      </c>
      <c r="C127" s="1" t="s">
        <v>48</v>
      </c>
      <c r="D127" s="1" t="s">
        <v>102</v>
      </c>
      <c r="E127" s="11">
        <v>0.38301601054875301</v>
      </c>
      <c r="F127" s="2">
        <v>0.81</v>
      </c>
      <c r="G127" s="11">
        <v>2.8055555559999998</v>
      </c>
      <c r="H127" s="11">
        <v>179.10521779999999</v>
      </c>
      <c r="I127" s="11">
        <v>-0.20865588299999999</v>
      </c>
      <c r="J127" s="11">
        <v>-0.73964496999999996</v>
      </c>
      <c r="K127" s="11">
        <v>11.779955620000001</v>
      </c>
      <c r="L127" s="11">
        <v>26.307897759999999</v>
      </c>
      <c r="M127" s="11">
        <v>-58.396449699999998</v>
      </c>
      <c r="N127" s="11">
        <v>91.467860079999994</v>
      </c>
      <c r="O127" s="11">
        <v>41.140851810000001</v>
      </c>
      <c r="P127" s="11">
        <v>-1.501508182</v>
      </c>
      <c r="Q127" s="11">
        <v>1.3670254999999999E-2</v>
      </c>
      <c r="R127" s="11">
        <v>-7.5346594000000003E-2</v>
      </c>
      <c r="S127" s="11">
        <v>-4.6672102E-2</v>
      </c>
      <c r="T127" s="11">
        <v>0.94100547999999995</v>
      </c>
      <c r="U127" s="11">
        <v>0.85105403300000004</v>
      </c>
      <c r="V127" s="11">
        <v>0.97272815700000004</v>
      </c>
      <c r="W127" s="11">
        <v>0</v>
      </c>
      <c r="X127" s="11">
        <v>1.375787037</v>
      </c>
      <c r="Y127" s="11">
        <v>0</v>
      </c>
      <c r="Z127" s="11">
        <v>0</v>
      </c>
      <c r="AA127" s="11">
        <v>3.6795965609999999</v>
      </c>
      <c r="AB127" s="11">
        <v>0</v>
      </c>
      <c r="AC127" s="11">
        <v>3.1469359000000002E-2</v>
      </c>
      <c r="AD127" s="11">
        <v>0.67177981200000003</v>
      </c>
      <c r="AE127" s="11">
        <v>9.786941917</v>
      </c>
      <c r="AF127" s="11">
        <v>0</v>
      </c>
      <c r="AG127" s="11">
        <v>0</v>
      </c>
      <c r="AH127" s="11">
        <v>0</v>
      </c>
      <c r="AI127" s="11">
        <v>19.386399650000001</v>
      </c>
      <c r="AJ127" s="11">
        <v>0</v>
      </c>
      <c r="AK127" s="2">
        <v>0</v>
      </c>
      <c r="AL127" s="2">
        <v>0</v>
      </c>
      <c r="AM127" s="2">
        <v>-1.26</v>
      </c>
      <c r="AN127" s="2">
        <v>0.72</v>
      </c>
      <c r="AO127" s="2">
        <v>-1.65</v>
      </c>
      <c r="AP127" s="2">
        <v>485.4</v>
      </c>
      <c r="AQ127" s="2">
        <v>175.12</v>
      </c>
      <c r="AR127" s="2">
        <v>9.11</v>
      </c>
      <c r="AS127" s="2">
        <v>22.26</v>
      </c>
      <c r="AT127" s="2">
        <v>0</v>
      </c>
    </row>
    <row r="128" spans="1:46" x14ac:dyDescent="0.3">
      <c r="A128" s="2" t="s">
        <v>71</v>
      </c>
      <c r="B128" s="1" t="s">
        <v>47</v>
      </c>
      <c r="C128" s="1" t="s">
        <v>48</v>
      </c>
      <c r="D128" s="1" t="s">
        <v>102</v>
      </c>
      <c r="E128" s="11">
        <v>0.217957124116676</v>
      </c>
      <c r="F128" s="2">
        <v>0.52</v>
      </c>
      <c r="G128" s="11">
        <v>4.19047619</v>
      </c>
      <c r="H128" s="11">
        <v>179.5675684</v>
      </c>
      <c r="I128" s="11">
        <v>-0.27497027699999999</v>
      </c>
      <c r="J128" s="11">
        <v>0.30249999999999999</v>
      </c>
      <c r="K128" s="11">
        <v>-5.7777777779999999</v>
      </c>
      <c r="L128" s="11">
        <v>1.173611111</v>
      </c>
      <c r="M128" s="11">
        <v>-71.599999999999994</v>
      </c>
      <c r="N128" s="11">
        <v>-105.1574695</v>
      </c>
      <c r="O128" s="11">
        <v>58.757799609999999</v>
      </c>
      <c r="P128" s="11">
        <v>1.892882894</v>
      </c>
      <c r="Q128" s="11">
        <v>2.9823359999999999E-3</v>
      </c>
      <c r="R128" s="11">
        <v>0.55251141599999998</v>
      </c>
      <c r="S128" s="11">
        <v>-0.123024063</v>
      </c>
      <c r="T128" s="11">
        <v>0.88649845199999999</v>
      </c>
      <c r="U128" s="11">
        <v>0</v>
      </c>
      <c r="V128" s="11">
        <v>0.97287298099999997</v>
      </c>
      <c r="W128" s="11">
        <v>0</v>
      </c>
      <c r="X128" s="11">
        <v>0.28703703699999999</v>
      </c>
      <c r="Y128" s="11">
        <v>0</v>
      </c>
      <c r="Z128" s="11">
        <v>2.7684722220000002</v>
      </c>
      <c r="AA128" s="11">
        <v>0</v>
      </c>
      <c r="AB128" s="11">
        <v>0</v>
      </c>
      <c r="AC128" s="11">
        <v>1.9621478000000001E-2</v>
      </c>
      <c r="AD128" s="11">
        <v>0.82820559999999999</v>
      </c>
      <c r="AE128" s="11">
        <v>4.7945371840000002</v>
      </c>
      <c r="AF128" s="11">
        <v>0</v>
      </c>
      <c r="AG128" s="11">
        <v>0</v>
      </c>
      <c r="AH128" s="11">
        <v>0</v>
      </c>
      <c r="AI128" s="11">
        <v>0</v>
      </c>
      <c r="AJ128" s="11">
        <v>6.1968435719999997</v>
      </c>
      <c r="AK128" s="2">
        <v>0</v>
      </c>
      <c r="AL128" s="2">
        <v>0</v>
      </c>
      <c r="AM128" s="2">
        <v>-0.97</v>
      </c>
      <c r="AN128" s="2">
        <v>7.0000000000000007E-2</v>
      </c>
      <c r="AO128" s="2">
        <v>-1.46</v>
      </c>
      <c r="AP128" s="2">
        <v>485.4</v>
      </c>
      <c r="AQ128" s="2">
        <v>156.08000000000001</v>
      </c>
      <c r="AR128" s="2">
        <v>5.04</v>
      </c>
      <c r="AS128" s="2">
        <v>14.6</v>
      </c>
      <c r="AT128" s="2">
        <v>0</v>
      </c>
    </row>
    <row r="129" spans="1:46" x14ac:dyDescent="0.3">
      <c r="A129" s="2" t="s">
        <v>72</v>
      </c>
      <c r="B129" s="1" t="s">
        <v>47</v>
      </c>
      <c r="C129" s="1" t="s">
        <v>48</v>
      </c>
      <c r="D129" s="1" t="s">
        <v>102</v>
      </c>
      <c r="E129" s="11">
        <v>-0.57935721859511802</v>
      </c>
      <c r="F129" s="2">
        <v>-0.78</v>
      </c>
      <c r="G129" s="11">
        <v>3</v>
      </c>
      <c r="H129" s="11">
        <v>178.8583261</v>
      </c>
      <c r="I129" s="11">
        <v>-0.26939578600000003</v>
      </c>
      <c r="J129" s="11">
        <v>0.16</v>
      </c>
      <c r="K129" s="11">
        <v>0.81057777799999997</v>
      </c>
      <c r="L129" s="11">
        <v>45.555377780000001</v>
      </c>
      <c r="M129" s="11">
        <v>-38.472000000000001</v>
      </c>
      <c r="N129" s="11">
        <v>-21.852347200000001</v>
      </c>
      <c r="O129" s="11">
        <v>46.978654210000002</v>
      </c>
      <c r="P129" s="11">
        <v>1.060566465</v>
      </c>
      <c r="Q129" s="11">
        <v>1.3287024999999999E-2</v>
      </c>
      <c r="R129" s="11">
        <v>2.0833332999999999E-2</v>
      </c>
      <c r="S129" s="11">
        <v>-6.6654042999999996E-2</v>
      </c>
      <c r="T129" s="11">
        <v>0.89672852300000006</v>
      </c>
      <c r="U129" s="11">
        <v>0.98028720000000003</v>
      </c>
      <c r="V129" s="11">
        <v>0.97148911500000001</v>
      </c>
      <c r="W129" s="11">
        <v>0</v>
      </c>
      <c r="X129" s="11">
        <v>1.196759259</v>
      </c>
      <c r="Y129" s="11">
        <v>0</v>
      </c>
      <c r="Z129" s="11">
        <v>0</v>
      </c>
      <c r="AA129" s="11">
        <v>0</v>
      </c>
      <c r="AB129" s="11">
        <v>0</v>
      </c>
      <c r="AC129" s="11">
        <v>3.1469359000000002E-2</v>
      </c>
      <c r="AD129" s="11">
        <v>0.68789547100000004</v>
      </c>
      <c r="AE129" s="11">
        <v>4.7945371840000002</v>
      </c>
      <c r="AF129" s="11">
        <v>0</v>
      </c>
      <c r="AG129" s="11">
        <v>0</v>
      </c>
      <c r="AH129" s="11">
        <v>0</v>
      </c>
      <c r="AI129" s="11">
        <v>19.386399650000001</v>
      </c>
      <c r="AJ129" s="11">
        <v>0</v>
      </c>
      <c r="AK129" s="2">
        <v>0</v>
      </c>
      <c r="AL129" s="2">
        <v>0</v>
      </c>
      <c r="AM129" s="2">
        <v>-1.3</v>
      </c>
      <c r="AN129" s="2">
        <v>0.38</v>
      </c>
      <c r="AO129" s="2">
        <v>-2.27</v>
      </c>
      <c r="AP129" s="2">
        <v>485.4</v>
      </c>
      <c r="AQ129" s="2">
        <v>176.1</v>
      </c>
      <c r="AR129" s="2">
        <v>7.6</v>
      </c>
      <c r="AS129" s="2">
        <v>24.14</v>
      </c>
      <c r="AT129" s="2">
        <v>0</v>
      </c>
    </row>
    <row r="130" spans="1:46" x14ac:dyDescent="0.3">
      <c r="A130" s="2" t="s">
        <v>73</v>
      </c>
      <c r="B130" s="1" t="s">
        <v>47</v>
      </c>
      <c r="C130" s="1" t="s">
        <v>48</v>
      </c>
      <c r="D130" s="1" t="s">
        <v>102</v>
      </c>
      <c r="E130" s="11">
        <v>-0.94415214324958996</v>
      </c>
      <c r="F130" s="2">
        <v>-1.39</v>
      </c>
      <c r="G130" s="11">
        <v>0</v>
      </c>
      <c r="H130" s="11">
        <v>184.917652</v>
      </c>
      <c r="I130" s="11">
        <v>0.27499428799999998</v>
      </c>
      <c r="J130" s="11">
        <v>0</v>
      </c>
      <c r="K130" s="11">
        <v>0</v>
      </c>
      <c r="L130" s="11">
        <v>0</v>
      </c>
      <c r="M130" s="11">
        <v>-63.938775509999999</v>
      </c>
      <c r="N130" s="11">
        <v>125.7924582</v>
      </c>
      <c r="O130" s="11">
        <v>-57.694818769999998</v>
      </c>
      <c r="P130" s="11">
        <v>0.48867076999999998</v>
      </c>
      <c r="Q130" s="11">
        <v>7.0112890000000004E-3</v>
      </c>
      <c r="R130" s="11">
        <v>0</v>
      </c>
      <c r="S130" s="11">
        <v>-0.187146115</v>
      </c>
      <c r="T130" s="11">
        <v>1.2122645030000001</v>
      </c>
      <c r="U130" s="11">
        <v>0</v>
      </c>
      <c r="V130" s="11">
        <v>0.96852844900000001</v>
      </c>
      <c r="W130" s="11">
        <v>0</v>
      </c>
      <c r="X130" s="11">
        <v>-0.38310185200000002</v>
      </c>
      <c r="Y130" s="11">
        <v>0</v>
      </c>
      <c r="Z130" s="11">
        <v>0</v>
      </c>
      <c r="AA130" s="11">
        <v>0</v>
      </c>
      <c r="AB130" s="11">
        <v>0</v>
      </c>
      <c r="AC130" s="11">
        <v>5.0507626999999999E-2</v>
      </c>
      <c r="AD130" s="11">
        <v>0.75513045300000003</v>
      </c>
      <c r="AE130" s="11">
        <v>4.5527498739999999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2">
        <v>0</v>
      </c>
      <c r="AL130" s="2">
        <v>0</v>
      </c>
      <c r="AM130" s="2">
        <v>-0.56000000000000005</v>
      </c>
      <c r="AN130" s="2">
        <v>0.82</v>
      </c>
      <c r="AO130" s="2">
        <v>-1.43</v>
      </c>
      <c r="AP130" s="2">
        <v>485.4</v>
      </c>
      <c r="AQ130" s="2">
        <v>126.02</v>
      </c>
      <c r="AR130" s="2">
        <v>3.57</v>
      </c>
      <c r="AS130" s="2">
        <v>10.55</v>
      </c>
      <c r="AT130" s="2">
        <v>1</v>
      </c>
    </row>
    <row r="131" spans="1:46" x14ac:dyDescent="0.3">
      <c r="A131" s="2" t="s">
        <v>74</v>
      </c>
      <c r="B131" s="1" t="s">
        <v>47</v>
      </c>
      <c r="C131" s="1" t="s">
        <v>48</v>
      </c>
      <c r="D131" s="1" t="s">
        <v>102</v>
      </c>
      <c r="E131" s="11">
        <v>0.32619530767434102</v>
      </c>
      <c r="F131" s="2">
        <v>0.57999999999999996</v>
      </c>
      <c r="G131" s="11">
        <v>3.5161290319999998</v>
      </c>
      <c r="H131" s="11">
        <v>167.8802785</v>
      </c>
      <c r="I131" s="11">
        <v>-0.29031648799999998</v>
      </c>
      <c r="J131" s="11">
        <v>0.76736111100000004</v>
      </c>
      <c r="K131" s="11">
        <v>-9.8392168210000008</v>
      </c>
      <c r="L131" s="11">
        <v>28.553722990000001</v>
      </c>
      <c r="M131" s="11">
        <v>-74</v>
      </c>
      <c r="N131" s="11">
        <v>-214.0167941</v>
      </c>
      <c r="O131" s="11">
        <v>199.5509303</v>
      </c>
      <c r="P131" s="11">
        <v>-7.949742401</v>
      </c>
      <c r="Q131" s="11">
        <v>3.2010760000000002E-3</v>
      </c>
      <c r="R131" s="11">
        <v>0.13194029900000001</v>
      </c>
      <c r="S131" s="11">
        <v>-8.4711765999999994E-2</v>
      </c>
      <c r="T131" s="11">
        <v>0.84411373599999995</v>
      </c>
      <c r="U131" s="11">
        <v>1.077849689</v>
      </c>
      <c r="V131" s="11">
        <v>0.97281654399999995</v>
      </c>
      <c r="W131" s="11">
        <v>0</v>
      </c>
      <c r="X131" s="11">
        <v>0.27342592599999999</v>
      </c>
      <c r="Y131" s="11">
        <v>0</v>
      </c>
      <c r="Z131" s="11">
        <v>0</v>
      </c>
      <c r="AA131" s="11">
        <v>0</v>
      </c>
      <c r="AB131" s="11">
        <v>0</v>
      </c>
      <c r="AC131" s="11">
        <v>2.4768416000000001E-2</v>
      </c>
      <c r="AD131" s="11">
        <v>0.72184716500000001</v>
      </c>
      <c r="AE131" s="11">
        <v>4.7945371840000002</v>
      </c>
      <c r="AF131" s="11">
        <v>5.7495118329999997</v>
      </c>
      <c r="AG131" s="11">
        <v>0</v>
      </c>
      <c r="AH131" s="11">
        <v>5.7495118329999997</v>
      </c>
      <c r="AI131" s="11">
        <v>0</v>
      </c>
      <c r="AJ131" s="11">
        <v>12.13273414</v>
      </c>
      <c r="AK131" s="2">
        <v>0</v>
      </c>
      <c r="AL131" s="2">
        <v>0</v>
      </c>
      <c r="AM131" s="2">
        <v>-0.91</v>
      </c>
      <c r="AN131" s="2">
        <v>-0.56000000000000005</v>
      </c>
      <c r="AO131" s="2">
        <v>-1.7</v>
      </c>
      <c r="AP131" s="2">
        <v>485.4</v>
      </c>
      <c r="AQ131" s="2">
        <v>182.08</v>
      </c>
      <c r="AR131" s="2">
        <v>4.34</v>
      </c>
      <c r="AS131" s="2">
        <v>23.28</v>
      </c>
      <c r="AT131" s="2">
        <v>0</v>
      </c>
    </row>
    <row r="132" spans="1:46" x14ac:dyDescent="0.3">
      <c r="A132" s="2" t="s">
        <v>75</v>
      </c>
      <c r="B132" s="1" t="s">
        <v>47</v>
      </c>
      <c r="C132" s="1" t="s">
        <v>48</v>
      </c>
      <c r="D132" s="1" t="s">
        <v>102</v>
      </c>
      <c r="E132" s="11">
        <v>-0.69971439434140803</v>
      </c>
      <c r="F132" s="2">
        <v>-1.1599999999999999</v>
      </c>
      <c r="G132" s="11">
        <v>0</v>
      </c>
      <c r="H132" s="11">
        <v>184.917652</v>
      </c>
      <c r="I132" s="11">
        <v>0.20927649100000001</v>
      </c>
      <c r="J132" s="11">
        <v>0</v>
      </c>
      <c r="K132" s="11">
        <v>0</v>
      </c>
      <c r="L132" s="11">
        <v>0</v>
      </c>
      <c r="M132" s="11">
        <v>-38.639053250000003</v>
      </c>
      <c r="N132" s="11">
        <v>109.1537221</v>
      </c>
      <c r="O132" s="11">
        <v>-29.780990599999999</v>
      </c>
      <c r="P132" s="11">
        <v>0.56995846500000003</v>
      </c>
      <c r="Q132" s="11">
        <v>3.35309E-3</v>
      </c>
      <c r="R132" s="11">
        <v>0</v>
      </c>
      <c r="S132" s="11">
        <v>-0.19525127</v>
      </c>
      <c r="T132" s="11">
        <v>1.148173211</v>
      </c>
      <c r="U132" s="11">
        <v>0</v>
      </c>
      <c r="V132" s="11">
        <v>0.97291076700000001</v>
      </c>
      <c r="W132" s="11">
        <v>0</v>
      </c>
      <c r="X132" s="11">
        <v>0.46141975299999999</v>
      </c>
      <c r="Y132" s="11">
        <v>0</v>
      </c>
      <c r="Z132" s="11">
        <v>0</v>
      </c>
      <c r="AA132" s="11">
        <v>0</v>
      </c>
      <c r="AB132" s="11">
        <v>0</v>
      </c>
      <c r="AC132" s="11">
        <v>2.4026325000000001E-2</v>
      </c>
      <c r="AD132" s="11">
        <v>0.79212449699999998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2">
        <v>0</v>
      </c>
      <c r="AL132" s="2">
        <v>0</v>
      </c>
      <c r="AM132" s="2">
        <v>-0.48</v>
      </c>
      <c r="AN132" s="2">
        <v>0.61</v>
      </c>
      <c r="AO132" s="2">
        <v>-1.46</v>
      </c>
      <c r="AP132" s="2">
        <v>485.4</v>
      </c>
      <c r="AQ132" s="2">
        <v>110.03</v>
      </c>
      <c r="AR132" s="2">
        <v>5.56</v>
      </c>
      <c r="AS132" s="2">
        <v>19</v>
      </c>
      <c r="AT132" s="2">
        <v>1</v>
      </c>
    </row>
    <row r="133" spans="1:46" x14ac:dyDescent="0.3">
      <c r="A133" s="2" t="s">
        <v>76</v>
      </c>
      <c r="B133" s="1" t="s">
        <v>47</v>
      </c>
      <c r="C133" s="1" t="s">
        <v>48</v>
      </c>
      <c r="D133" s="1" t="s">
        <v>102</v>
      </c>
      <c r="E133" s="11">
        <v>-0.25244115365193398</v>
      </c>
      <c r="F133" s="2">
        <v>-0.48</v>
      </c>
      <c r="G133" s="11">
        <v>0</v>
      </c>
      <c r="H133" s="11">
        <v>185.0509644</v>
      </c>
      <c r="I133" s="11">
        <v>-0.40029143299999997</v>
      </c>
      <c r="J133" s="11">
        <v>0</v>
      </c>
      <c r="K133" s="11">
        <v>1.2140775029999999</v>
      </c>
      <c r="L133" s="11">
        <v>0</v>
      </c>
      <c r="M133" s="11">
        <v>-57</v>
      </c>
      <c r="N133" s="11">
        <v>-45.889460810000003</v>
      </c>
      <c r="O133" s="11">
        <v>-60.548330640000003</v>
      </c>
      <c r="P133" s="11">
        <v>2.1536477039999999</v>
      </c>
      <c r="Q133" s="11">
        <v>6.7748500000000002E-4</v>
      </c>
      <c r="R133" s="11">
        <v>0</v>
      </c>
      <c r="S133" s="11">
        <v>-5.7044312E-2</v>
      </c>
      <c r="T133" s="11">
        <v>0.87069880200000005</v>
      </c>
      <c r="U133" s="11">
        <v>0</v>
      </c>
      <c r="V133" s="11">
        <v>0.97295870900000003</v>
      </c>
      <c r="W133" s="11">
        <v>0</v>
      </c>
      <c r="X133" s="11">
        <v>0.72847222199999995</v>
      </c>
      <c r="Y133" s="11">
        <v>0</v>
      </c>
      <c r="Z133" s="11">
        <v>0</v>
      </c>
      <c r="AA133" s="11">
        <v>0</v>
      </c>
      <c r="AB133" s="11">
        <v>0</v>
      </c>
      <c r="AC133" s="11">
        <v>2.3981807000000001E-2</v>
      </c>
      <c r="AD133" s="11">
        <v>0.75263989600000003</v>
      </c>
      <c r="AE133" s="11">
        <v>4.7945371840000002</v>
      </c>
      <c r="AF133" s="11">
        <v>0</v>
      </c>
      <c r="AG133" s="11">
        <v>0</v>
      </c>
      <c r="AH133" s="11">
        <v>0</v>
      </c>
      <c r="AI133" s="11">
        <v>12.96557803</v>
      </c>
      <c r="AJ133" s="11">
        <v>0</v>
      </c>
      <c r="AK133" s="2">
        <v>1</v>
      </c>
      <c r="AL133" s="2">
        <v>0</v>
      </c>
      <c r="AM133" s="2">
        <v>-0.6</v>
      </c>
      <c r="AN133" s="2">
        <v>-0.35</v>
      </c>
      <c r="AO133" s="2">
        <v>-1.71</v>
      </c>
      <c r="AP133" s="2">
        <v>485.4</v>
      </c>
      <c r="AQ133" s="2">
        <v>132.07</v>
      </c>
      <c r="AR133" s="2">
        <v>3.05</v>
      </c>
      <c r="AS133" s="2">
        <v>18.5</v>
      </c>
      <c r="AT133" s="2">
        <v>0</v>
      </c>
    </row>
    <row r="134" spans="1:46" x14ac:dyDescent="0.3">
      <c r="A134" s="2" t="s">
        <v>77</v>
      </c>
      <c r="B134" s="1" t="s">
        <v>47</v>
      </c>
      <c r="C134" s="1" t="s">
        <v>48</v>
      </c>
      <c r="D134" s="1" t="s">
        <v>102</v>
      </c>
      <c r="E134" s="11">
        <v>1.22367308170982</v>
      </c>
      <c r="F134" s="2">
        <v>1.54</v>
      </c>
      <c r="G134" s="11">
        <v>3.375</v>
      </c>
      <c r="H134" s="11">
        <v>170.64036920000001</v>
      </c>
      <c r="I134" s="11">
        <v>0.14168689000000001</v>
      </c>
      <c r="J134" s="11">
        <v>0.5</v>
      </c>
      <c r="K134" s="11">
        <v>-1.4864554640000001</v>
      </c>
      <c r="L134" s="11">
        <v>-4.1620752980000004</v>
      </c>
      <c r="M134" s="11">
        <v>-108.9669421</v>
      </c>
      <c r="N134" s="11">
        <v>321.70314020000001</v>
      </c>
      <c r="O134" s="11">
        <v>104.9709017</v>
      </c>
      <c r="P134" s="11">
        <v>-0.182038845</v>
      </c>
      <c r="Q134" s="11">
        <v>3.686992E-3</v>
      </c>
      <c r="R134" s="11">
        <v>8.2706767E-2</v>
      </c>
      <c r="S134" s="11">
        <v>1.1642688999999999E-2</v>
      </c>
      <c r="T134" s="11">
        <v>1.424074759</v>
      </c>
      <c r="U134" s="11">
        <v>1.0353438960000001</v>
      </c>
      <c r="V134" s="11">
        <v>0.97296841099999998</v>
      </c>
      <c r="W134" s="11">
        <v>0</v>
      </c>
      <c r="X134" s="11">
        <v>1.469351852</v>
      </c>
      <c r="Y134" s="11">
        <v>0</v>
      </c>
      <c r="Z134" s="11">
        <v>2.9484599399999998</v>
      </c>
      <c r="AA134" s="11">
        <v>0</v>
      </c>
      <c r="AB134" s="11">
        <v>0</v>
      </c>
      <c r="AC134" s="11">
        <v>1.1501806E-2</v>
      </c>
      <c r="AD134" s="11">
        <v>0.72878315000000005</v>
      </c>
      <c r="AE134" s="11">
        <v>4.7945371840000002</v>
      </c>
      <c r="AF134" s="11">
        <v>0</v>
      </c>
      <c r="AG134" s="11">
        <v>0</v>
      </c>
      <c r="AH134" s="11">
        <v>0</v>
      </c>
      <c r="AI134" s="11">
        <v>6.5447564060000003</v>
      </c>
      <c r="AJ134" s="11">
        <v>12.52416365</v>
      </c>
      <c r="AK134" s="2">
        <v>0</v>
      </c>
      <c r="AL134" s="2">
        <v>0</v>
      </c>
      <c r="AM134" s="2">
        <v>-1.01</v>
      </c>
      <c r="AN134" s="2">
        <v>-0.1</v>
      </c>
      <c r="AO134" s="2">
        <v>-1.57</v>
      </c>
      <c r="AP134" s="2">
        <v>485.4</v>
      </c>
      <c r="AQ134" s="2">
        <v>154.1</v>
      </c>
      <c r="AR134" s="2">
        <v>4.66</v>
      </c>
      <c r="AS134" s="2">
        <v>14.64</v>
      </c>
      <c r="AT134" s="2">
        <v>0</v>
      </c>
    </row>
    <row r="135" spans="1:46" x14ac:dyDescent="0.3">
      <c r="A135" s="2" t="s">
        <v>117</v>
      </c>
      <c r="B135" s="1" t="s">
        <v>47</v>
      </c>
      <c r="C135" s="1" t="s">
        <v>48</v>
      </c>
      <c r="D135" s="1" t="s">
        <v>102</v>
      </c>
      <c r="E135" s="11">
        <v>-0.63452558367263601</v>
      </c>
      <c r="F135" s="2">
        <v>-0.96</v>
      </c>
      <c r="G135" s="11">
        <v>0</v>
      </c>
      <c r="H135" s="11">
        <v>185.00652690000001</v>
      </c>
      <c r="I135" s="11">
        <v>-0.50464916000000004</v>
      </c>
      <c r="J135" s="11">
        <v>0</v>
      </c>
      <c r="K135" s="11">
        <v>0</v>
      </c>
      <c r="L135" s="11">
        <v>0</v>
      </c>
      <c r="M135" s="11">
        <v>-50.1875</v>
      </c>
      <c r="N135" s="11">
        <v>43.740533730000003</v>
      </c>
      <c r="O135" s="11">
        <v>-14.28354663</v>
      </c>
      <c r="P135" s="11">
        <v>1.353843734</v>
      </c>
      <c r="Q135" s="11">
        <v>7.1164189999999997E-3</v>
      </c>
      <c r="R135" s="11">
        <v>0</v>
      </c>
      <c r="S135" s="11">
        <v>-5.8485600000000003E-4</v>
      </c>
      <c r="T135" s="11">
        <v>0.96548912399999998</v>
      </c>
      <c r="U135" s="11">
        <v>0</v>
      </c>
      <c r="V135" s="11">
        <v>0.97278672499999996</v>
      </c>
      <c r="W135" s="11">
        <v>0</v>
      </c>
      <c r="X135" s="11">
        <v>0.76898148099999997</v>
      </c>
      <c r="Y135" s="11">
        <v>0</v>
      </c>
      <c r="Z135" s="11">
        <v>0</v>
      </c>
      <c r="AA135" s="11">
        <v>0</v>
      </c>
      <c r="AB135" s="11">
        <v>0</v>
      </c>
      <c r="AC135" s="11">
        <v>2.3981807000000001E-2</v>
      </c>
      <c r="AD135" s="11">
        <v>0.75526477599999997</v>
      </c>
      <c r="AE135" s="11">
        <v>4.7945371840000002</v>
      </c>
      <c r="AF135" s="11">
        <v>0</v>
      </c>
      <c r="AG135" s="11">
        <v>0</v>
      </c>
      <c r="AH135" s="11">
        <v>0</v>
      </c>
      <c r="AI135" s="11">
        <v>12.841643250000001</v>
      </c>
      <c r="AJ135" s="11">
        <v>0</v>
      </c>
      <c r="AK135" s="2">
        <v>1</v>
      </c>
      <c r="AL135" s="2">
        <v>0</v>
      </c>
      <c r="AM135" s="2">
        <v>-0.59</v>
      </c>
      <c r="AN135" s="2">
        <v>-0.14000000000000001</v>
      </c>
      <c r="AO135" s="2">
        <v>-1.5</v>
      </c>
      <c r="AP135" s="2">
        <v>485.4</v>
      </c>
      <c r="AQ135" s="2">
        <v>130.05000000000001</v>
      </c>
      <c r="AR135" s="2">
        <v>7.17</v>
      </c>
      <c r="AS135" s="2">
        <v>21.17</v>
      </c>
      <c r="AT135" s="2">
        <v>0</v>
      </c>
    </row>
    <row r="136" spans="1:46" x14ac:dyDescent="0.3">
      <c r="A136" s="2" t="s">
        <v>79</v>
      </c>
      <c r="B136" s="1" t="s">
        <v>47</v>
      </c>
      <c r="C136" s="1" t="s">
        <v>48</v>
      </c>
      <c r="D136" s="1" t="s">
        <v>102</v>
      </c>
      <c r="E136" s="11">
        <v>0.35440517030902202</v>
      </c>
      <c r="F136" s="2">
        <v>0.73</v>
      </c>
      <c r="G136" s="11">
        <v>1.0476190480000001</v>
      </c>
      <c r="H136" s="11">
        <v>173.0405485</v>
      </c>
      <c r="I136" s="11">
        <v>-2.1399190000000001E-3</v>
      </c>
      <c r="J136" s="11">
        <v>1.133786848</v>
      </c>
      <c r="K136" s="11">
        <v>7.0532879819999996</v>
      </c>
      <c r="L136" s="11">
        <v>-6.5437137820000002</v>
      </c>
      <c r="M136" s="11">
        <v>-27.736961449999999</v>
      </c>
      <c r="N136" s="11">
        <v>-62.072018669999999</v>
      </c>
      <c r="O136" s="11">
        <v>-91.516311060000007</v>
      </c>
      <c r="P136" s="11">
        <v>-2.594977879</v>
      </c>
      <c r="Q136" s="11">
        <v>1.067328E-3</v>
      </c>
      <c r="R136" s="11">
        <v>0.51546391800000002</v>
      </c>
      <c r="S136" s="11">
        <v>-5.2548491000000003E-2</v>
      </c>
      <c r="T136" s="11">
        <v>0.94139682800000002</v>
      </c>
      <c r="U136" s="11">
        <v>4.0888399370000004</v>
      </c>
      <c r="V136" s="11">
        <v>0.98782188900000001</v>
      </c>
      <c r="W136" s="11">
        <v>0</v>
      </c>
      <c r="X136" s="11">
        <v>1.532792895</v>
      </c>
      <c r="Y136" s="11">
        <v>0</v>
      </c>
      <c r="Z136" s="11">
        <v>0</v>
      </c>
      <c r="AA136" s="11">
        <v>0</v>
      </c>
      <c r="AB136" s="11">
        <v>0</v>
      </c>
      <c r="AC136" s="11">
        <v>8.8515060000000003E-3</v>
      </c>
      <c r="AD136" s="11">
        <v>0.68794939600000005</v>
      </c>
      <c r="AE136" s="11">
        <v>0</v>
      </c>
      <c r="AF136" s="11">
        <v>5.7495118329999997</v>
      </c>
      <c r="AG136" s="11">
        <v>0</v>
      </c>
      <c r="AH136" s="11">
        <v>5.7495118329999997</v>
      </c>
      <c r="AI136" s="11">
        <v>12.294268239999999</v>
      </c>
      <c r="AJ136" s="11">
        <v>12.13273414</v>
      </c>
      <c r="AK136" s="2">
        <v>0</v>
      </c>
      <c r="AL136" s="2">
        <v>0</v>
      </c>
      <c r="AM136" s="2">
        <v>-0.19</v>
      </c>
      <c r="AN136" s="2">
        <v>-0.28999999999999998</v>
      </c>
      <c r="AO136" s="2">
        <v>-1.1100000000000001</v>
      </c>
      <c r="AP136" s="2">
        <v>485.4</v>
      </c>
      <c r="AQ136" s="2">
        <v>138.09</v>
      </c>
      <c r="AR136" s="2">
        <v>2.6</v>
      </c>
      <c r="AS136" s="2">
        <v>18.57</v>
      </c>
      <c r="AT136" s="2">
        <v>0</v>
      </c>
    </row>
    <row r="137" spans="1:46" x14ac:dyDescent="0.3">
      <c r="A137" s="2" t="s">
        <v>80</v>
      </c>
      <c r="B137" s="1" t="s">
        <v>47</v>
      </c>
      <c r="C137" s="1" t="s">
        <v>48</v>
      </c>
      <c r="D137" s="1" t="s">
        <v>102</v>
      </c>
      <c r="E137" s="11">
        <v>0.33540776621148</v>
      </c>
      <c r="F137" s="2">
        <v>-0.14000000000000001</v>
      </c>
      <c r="G137" s="11">
        <v>0</v>
      </c>
      <c r="H137" s="11">
        <v>182.6067635</v>
      </c>
      <c r="I137" s="11">
        <v>0.128306212</v>
      </c>
      <c r="J137" s="11">
        <v>0</v>
      </c>
      <c r="K137" s="11">
        <v>0.71530180700000001</v>
      </c>
      <c r="L137" s="11">
        <v>0</v>
      </c>
      <c r="M137" s="11">
        <v>-32.148788930000002</v>
      </c>
      <c r="N137" s="11">
        <v>-0.94955372999999998</v>
      </c>
      <c r="O137" s="11">
        <v>-137.2386047</v>
      </c>
      <c r="P137" s="11">
        <v>2.0270560949999998</v>
      </c>
      <c r="Q137" s="11">
        <v>-3.7100000000000001E-5</v>
      </c>
      <c r="R137" s="11">
        <v>0</v>
      </c>
      <c r="S137" s="11">
        <v>-0.119711332</v>
      </c>
      <c r="T137" s="11">
        <v>0.93847556799999998</v>
      </c>
      <c r="U137" s="11">
        <v>0</v>
      </c>
      <c r="V137" s="11">
        <v>0.98794296699999995</v>
      </c>
      <c r="W137" s="11">
        <v>0</v>
      </c>
      <c r="X137" s="11">
        <v>1.57162037</v>
      </c>
      <c r="Y137" s="11">
        <v>0</v>
      </c>
      <c r="Z137" s="11">
        <v>2.9469444440000001</v>
      </c>
      <c r="AA137" s="11">
        <v>0</v>
      </c>
      <c r="AB137" s="11">
        <v>0</v>
      </c>
      <c r="AC137" s="11">
        <v>-2.204761E-3</v>
      </c>
      <c r="AD137" s="11">
        <v>0.75790565399999998</v>
      </c>
      <c r="AE137" s="11">
        <v>0</v>
      </c>
      <c r="AF137" s="11">
        <v>0</v>
      </c>
      <c r="AG137" s="11">
        <v>0</v>
      </c>
      <c r="AH137" s="11">
        <v>0</v>
      </c>
      <c r="AI137" s="11">
        <v>6.5447564060000003</v>
      </c>
      <c r="AJ137" s="11">
        <v>12.52416365</v>
      </c>
      <c r="AK137" s="2">
        <v>0</v>
      </c>
      <c r="AL137" s="2">
        <v>0</v>
      </c>
      <c r="AM137" s="2">
        <v>-0.65</v>
      </c>
      <c r="AN137" s="2">
        <v>-0.08</v>
      </c>
      <c r="AO137" s="2">
        <v>-1.33</v>
      </c>
      <c r="AP137" s="2">
        <v>485.4</v>
      </c>
      <c r="AQ137" s="2">
        <v>112.09</v>
      </c>
      <c r="AR137" s="2">
        <v>4.8899999999999997</v>
      </c>
      <c r="AS137" s="2">
        <v>18.47</v>
      </c>
      <c r="AT137" s="2">
        <v>0</v>
      </c>
    </row>
    <row r="138" spans="1:46" x14ac:dyDescent="0.3">
      <c r="A138" s="2" t="s">
        <v>104</v>
      </c>
      <c r="B138" s="1" t="s">
        <v>47</v>
      </c>
      <c r="C138" s="1" t="s">
        <v>48</v>
      </c>
      <c r="D138" s="1" t="s">
        <v>102</v>
      </c>
      <c r="E138" s="11">
        <v>0.95831664087297497</v>
      </c>
      <c r="F138" s="2">
        <v>1.31</v>
      </c>
      <c r="G138" s="11">
        <v>1.961538462</v>
      </c>
      <c r="H138" s="11">
        <v>162.87985069999999</v>
      </c>
      <c r="I138" s="11">
        <v>0.14699226000000001</v>
      </c>
      <c r="J138" s="11">
        <v>3.6068052929999999</v>
      </c>
      <c r="K138" s="11">
        <v>-1.577452216</v>
      </c>
      <c r="L138" s="11">
        <v>-1.6711300149999999</v>
      </c>
      <c r="M138" s="11">
        <v>-31.38752363</v>
      </c>
      <c r="N138" s="11">
        <v>15.03062735</v>
      </c>
      <c r="O138" s="11">
        <v>-109.3665967</v>
      </c>
      <c r="P138" s="11">
        <v>-5.0286405790000002</v>
      </c>
      <c r="Q138" s="11">
        <v>6.4106179999999999E-3</v>
      </c>
      <c r="R138" s="11">
        <v>0.54204545500000001</v>
      </c>
      <c r="S138" s="11">
        <v>-0.12069028499999999</v>
      </c>
      <c r="T138" s="11">
        <v>1.213362491</v>
      </c>
      <c r="U138" s="11">
        <v>1.005141388</v>
      </c>
      <c r="V138" s="11">
        <v>0.99385184800000004</v>
      </c>
      <c r="W138" s="11">
        <v>0</v>
      </c>
      <c r="X138" s="11">
        <v>0</v>
      </c>
      <c r="Y138" s="11">
        <v>0</v>
      </c>
      <c r="Z138" s="11">
        <v>3.2276851849999999</v>
      </c>
      <c r="AA138" s="11">
        <v>0</v>
      </c>
      <c r="AB138" s="11">
        <v>0</v>
      </c>
      <c r="AC138" s="11">
        <v>5.0626409999999997E-3</v>
      </c>
      <c r="AD138" s="11">
        <v>0.58156660100000002</v>
      </c>
      <c r="AE138" s="11">
        <v>0</v>
      </c>
      <c r="AF138" s="11">
        <v>0</v>
      </c>
      <c r="AG138" s="11">
        <v>0</v>
      </c>
      <c r="AH138" s="11">
        <v>0</v>
      </c>
      <c r="AI138" s="11">
        <v>5.8178627780000003</v>
      </c>
      <c r="AJ138" s="11">
        <v>0</v>
      </c>
      <c r="AK138" s="2">
        <v>0</v>
      </c>
      <c r="AL138" s="2">
        <v>0</v>
      </c>
      <c r="AM138" s="2">
        <v>-0.33</v>
      </c>
      <c r="AN138" s="2">
        <v>-1.53</v>
      </c>
      <c r="AO138" s="2">
        <v>-0.63</v>
      </c>
      <c r="AP138" s="2">
        <v>485.4</v>
      </c>
      <c r="AQ138" s="2">
        <v>184.09</v>
      </c>
      <c r="AR138" s="2">
        <v>2.5099999999999998</v>
      </c>
      <c r="AS138" s="2">
        <v>12.59</v>
      </c>
      <c r="AT138" s="2">
        <v>0</v>
      </c>
    </row>
    <row r="139" spans="1:46" x14ac:dyDescent="0.3">
      <c r="A139" s="2" t="s">
        <v>81</v>
      </c>
      <c r="B139" s="1" t="s">
        <v>47</v>
      </c>
      <c r="C139" s="1" t="s">
        <v>48</v>
      </c>
      <c r="D139" s="1" t="s">
        <v>102</v>
      </c>
      <c r="E139" s="11">
        <v>1.03043628511186</v>
      </c>
      <c r="F139" s="2">
        <v>1.48</v>
      </c>
      <c r="G139" s="11">
        <v>1.84375</v>
      </c>
      <c r="H139" s="11">
        <v>172.36576210000001</v>
      </c>
      <c r="I139" s="11">
        <v>1.6218232999999999E-2</v>
      </c>
      <c r="J139" s="11">
        <v>3.5625</v>
      </c>
      <c r="K139" s="11">
        <v>-5.2833719139999999</v>
      </c>
      <c r="L139" s="11">
        <v>0.127314815</v>
      </c>
      <c r="M139" s="11">
        <v>-17.444444440000002</v>
      </c>
      <c r="N139" s="11">
        <v>-134.65791469999999</v>
      </c>
      <c r="O139" s="11">
        <v>-110.4189851</v>
      </c>
      <c r="P139" s="11">
        <v>1.3609861430000001</v>
      </c>
      <c r="Q139" s="11">
        <v>4.221575E-3</v>
      </c>
      <c r="R139" s="11">
        <v>0.44647519600000002</v>
      </c>
      <c r="S139" s="11">
        <v>-2.4565930999999999E-2</v>
      </c>
      <c r="T139" s="11">
        <v>1.153168499</v>
      </c>
      <c r="U139" s="11">
        <v>0.40761898200000002</v>
      </c>
      <c r="V139" s="11">
        <v>0.99254564099999998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9.5571079999999999E-3</v>
      </c>
      <c r="AD139" s="11">
        <v>0.70441104200000004</v>
      </c>
      <c r="AE139" s="11">
        <v>9.9679570420000001</v>
      </c>
      <c r="AF139" s="11">
        <v>0</v>
      </c>
      <c r="AG139" s="11">
        <v>0</v>
      </c>
      <c r="AH139" s="11">
        <v>0</v>
      </c>
      <c r="AI139" s="11">
        <v>5.948339281</v>
      </c>
      <c r="AJ139" s="11">
        <v>12.393687140000001</v>
      </c>
      <c r="AK139" s="2">
        <v>0</v>
      </c>
      <c r="AL139" s="2">
        <v>0</v>
      </c>
      <c r="AM139" s="2">
        <v>-0.91</v>
      </c>
      <c r="AN139" s="2">
        <v>-1.56</v>
      </c>
      <c r="AO139" s="2">
        <v>-1.3</v>
      </c>
      <c r="AP139" s="2">
        <v>485.4</v>
      </c>
      <c r="AQ139" s="2">
        <v>200.09</v>
      </c>
      <c r="AR139" s="2">
        <v>8.8000000000000007</v>
      </c>
      <c r="AS139" s="2">
        <v>14.84</v>
      </c>
      <c r="AT139" s="2">
        <v>0</v>
      </c>
    </row>
    <row r="140" spans="1:46" x14ac:dyDescent="0.3">
      <c r="A140" s="2" t="s">
        <v>97</v>
      </c>
      <c r="B140" s="1" t="s">
        <v>47</v>
      </c>
      <c r="C140" s="1" t="s">
        <v>48</v>
      </c>
      <c r="D140" s="1" t="s">
        <v>102</v>
      </c>
      <c r="E140" s="11">
        <v>0.99678978129293805</v>
      </c>
      <c r="F140" s="2">
        <v>1.31</v>
      </c>
      <c r="G140" s="11">
        <v>1.8292682929999999</v>
      </c>
      <c r="H140" s="11">
        <v>168.51045780000001</v>
      </c>
      <c r="I140" s="11">
        <v>-1.2145685E-2</v>
      </c>
      <c r="J140" s="11">
        <v>7.8189300409999998</v>
      </c>
      <c r="K140" s="11">
        <v>-1.9821673529999999</v>
      </c>
      <c r="L140" s="11">
        <v>-7.8971193419999999</v>
      </c>
      <c r="M140" s="11">
        <v>-41.244170099999998</v>
      </c>
      <c r="N140" s="11">
        <v>-384.00601790000002</v>
      </c>
      <c r="O140" s="11">
        <v>-240.8935625</v>
      </c>
      <c r="P140" s="11">
        <v>-0.46064876900000001</v>
      </c>
      <c r="Q140" s="11">
        <v>4.2977340000000001E-3</v>
      </c>
      <c r="R140" s="11">
        <v>0.52399338100000004</v>
      </c>
      <c r="S140" s="11">
        <v>-4.1945278000000003E-2</v>
      </c>
      <c r="T140" s="11">
        <v>1.289461934</v>
      </c>
      <c r="U140" s="11">
        <v>0.87997438299999997</v>
      </c>
      <c r="V140" s="11">
        <v>0.99254552799999995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1.559436E-2</v>
      </c>
      <c r="AD140" s="11">
        <v>0.70302521200000001</v>
      </c>
      <c r="AE140" s="11">
        <v>4.9839785210000001</v>
      </c>
      <c r="AF140" s="11">
        <v>0</v>
      </c>
      <c r="AG140" s="11">
        <v>6.9237371999999997</v>
      </c>
      <c r="AH140" s="11">
        <v>0</v>
      </c>
      <c r="AI140" s="11">
        <v>5.948339281</v>
      </c>
      <c r="AJ140" s="11">
        <v>6.1968435719999997</v>
      </c>
      <c r="AK140" s="2">
        <v>0</v>
      </c>
      <c r="AL140" s="2">
        <v>0</v>
      </c>
      <c r="AM140" s="2">
        <v>-0.95</v>
      </c>
      <c r="AN140" s="2">
        <v>-1.58</v>
      </c>
      <c r="AO140" s="2">
        <v>-1.32</v>
      </c>
      <c r="AP140" s="2">
        <v>485.4</v>
      </c>
      <c r="AQ140" s="2">
        <v>214.11</v>
      </c>
      <c r="AR140" s="2">
        <v>7.72</v>
      </c>
      <c r="AS140" s="2">
        <v>15.22</v>
      </c>
      <c r="AT140" s="2">
        <v>0</v>
      </c>
    </row>
    <row r="141" spans="1:46" x14ac:dyDescent="0.3">
      <c r="A141" s="2" t="s">
        <v>105</v>
      </c>
      <c r="B141" s="1" t="s">
        <v>47</v>
      </c>
      <c r="C141" s="1" t="s">
        <v>48</v>
      </c>
      <c r="D141" s="1" t="s">
        <v>102</v>
      </c>
      <c r="E141" s="11">
        <v>1.08277944549959</v>
      </c>
      <c r="F141" s="2">
        <v>1.31</v>
      </c>
      <c r="G141" s="11">
        <v>1.1698113210000001</v>
      </c>
      <c r="H141" s="11">
        <v>167.0038064</v>
      </c>
      <c r="I141" s="11">
        <v>8.2320550000000003E-3</v>
      </c>
      <c r="J141" s="11">
        <v>4.0816326529999998</v>
      </c>
      <c r="K141" s="11">
        <v>0.403061224</v>
      </c>
      <c r="L141" s="11">
        <v>0.413265306</v>
      </c>
      <c r="M141" s="11">
        <v>-24</v>
      </c>
      <c r="N141" s="11">
        <v>-305.58552830000002</v>
      </c>
      <c r="O141" s="11">
        <v>-929.34541260000003</v>
      </c>
      <c r="P141" s="11">
        <v>-10.63393348</v>
      </c>
      <c r="Q141" s="11">
        <v>5.7089999999999997E-3</v>
      </c>
      <c r="R141" s="11">
        <v>0.38647343000000001</v>
      </c>
      <c r="S141" s="11">
        <v>-0.183860579</v>
      </c>
      <c r="T141" s="11">
        <v>1.1504761400000001</v>
      </c>
      <c r="U141" s="11">
        <v>0.41776112500000001</v>
      </c>
      <c r="V141" s="11">
        <v>0.99254421199999998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1.4542062999999999E-2</v>
      </c>
      <c r="AD141" s="11">
        <v>0.69316614300000001</v>
      </c>
      <c r="AE141" s="11">
        <v>4.9839785210000001</v>
      </c>
      <c r="AF141" s="11">
        <v>0</v>
      </c>
      <c r="AG141" s="11">
        <v>6.9237371999999997</v>
      </c>
      <c r="AH141" s="11">
        <v>0</v>
      </c>
      <c r="AI141" s="11">
        <v>5.948339281</v>
      </c>
      <c r="AJ141" s="11">
        <v>6.1968435719999997</v>
      </c>
      <c r="AK141" s="2">
        <v>0</v>
      </c>
      <c r="AL141" s="2">
        <v>0</v>
      </c>
      <c r="AM141" s="2">
        <v>-0.62</v>
      </c>
      <c r="AN141" s="2">
        <v>-1.6</v>
      </c>
      <c r="AO141" s="2">
        <v>-0.97</v>
      </c>
      <c r="AP141" s="2">
        <v>485.4</v>
      </c>
      <c r="AQ141" s="2">
        <v>213.11</v>
      </c>
      <c r="AR141" s="2">
        <v>9.17</v>
      </c>
      <c r="AS141" s="2">
        <v>16.13</v>
      </c>
      <c r="AT141" s="2">
        <v>0</v>
      </c>
    </row>
    <row r="142" spans="1:46" x14ac:dyDescent="0.3">
      <c r="A142" s="2" t="s">
        <v>98</v>
      </c>
      <c r="B142" s="1" t="s">
        <v>47</v>
      </c>
      <c r="C142" s="1" t="s">
        <v>48</v>
      </c>
      <c r="D142" s="1" t="s">
        <v>102</v>
      </c>
      <c r="E142" s="11">
        <v>1.01227185715885</v>
      </c>
      <c r="F142" s="2">
        <v>1.2</v>
      </c>
      <c r="G142" s="11">
        <v>2.6</v>
      </c>
      <c r="H142" s="11">
        <v>160.1322141</v>
      </c>
      <c r="I142" s="11">
        <v>0.102610769</v>
      </c>
      <c r="J142" s="11">
        <v>6.2320000000000002</v>
      </c>
      <c r="K142" s="11">
        <v>-3.8807111110000001</v>
      </c>
      <c r="L142" s="11">
        <v>-9.2444444000000001E-2</v>
      </c>
      <c r="M142" s="11">
        <v>-22.374400000000001</v>
      </c>
      <c r="N142" s="11">
        <v>-282.44070829999998</v>
      </c>
      <c r="O142" s="11">
        <v>411.56489909999999</v>
      </c>
      <c r="P142" s="11">
        <v>-12.6157523</v>
      </c>
      <c r="Q142" s="11">
        <v>7.2498019999999996E-3</v>
      </c>
      <c r="R142" s="11">
        <v>0.470410628</v>
      </c>
      <c r="S142" s="11">
        <v>-0.127016922</v>
      </c>
      <c r="T142" s="11">
        <v>1.090710909</v>
      </c>
      <c r="U142" s="11">
        <v>0.52892099800000003</v>
      </c>
      <c r="V142" s="11">
        <v>0.992545644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1.0679558E-2</v>
      </c>
      <c r="AD142" s="11">
        <v>0.66705522399999995</v>
      </c>
      <c r="AE142" s="11">
        <v>0</v>
      </c>
      <c r="AF142" s="11">
        <v>0</v>
      </c>
      <c r="AG142" s="11">
        <v>0</v>
      </c>
      <c r="AH142" s="11">
        <v>0</v>
      </c>
      <c r="AI142" s="11">
        <v>11.5955165</v>
      </c>
      <c r="AJ142" s="11">
        <v>0</v>
      </c>
      <c r="AK142" s="2">
        <v>0</v>
      </c>
      <c r="AL142" s="2">
        <v>0</v>
      </c>
      <c r="AM142" s="2">
        <v>-0.96</v>
      </c>
      <c r="AN142" s="2">
        <v>-1.61</v>
      </c>
      <c r="AO142" s="2">
        <v>-1.26</v>
      </c>
      <c r="AP142" s="2">
        <v>485.4</v>
      </c>
      <c r="AQ142" s="2">
        <v>199.1</v>
      </c>
      <c r="AR142" s="2">
        <v>10.84</v>
      </c>
      <c r="AS142" s="2">
        <v>16.690000000000001</v>
      </c>
      <c r="AT142" s="2">
        <v>0</v>
      </c>
    </row>
    <row r="143" spans="1:46" x14ac:dyDescent="0.3">
      <c r="A143" s="2" t="s">
        <v>106</v>
      </c>
      <c r="B143" s="1" t="s">
        <v>47</v>
      </c>
      <c r="C143" s="1" t="s">
        <v>48</v>
      </c>
      <c r="D143" s="1" t="s">
        <v>102</v>
      </c>
      <c r="E143" s="11">
        <v>1.17390545338075</v>
      </c>
      <c r="F143" s="2">
        <v>1.47</v>
      </c>
      <c r="G143" s="11">
        <v>1.451612903</v>
      </c>
      <c r="H143" s="11">
        <v>162.33174070000001</v>
      </c>
      <c r="I143" s="11">
        <v>-0.14727633500000001</v>
      </c>
      <c r="J143" s="11">
        <v>3.9375</v>
      </c>
      <c r="K143" s="11">
        <v>-1.0927372689999999</v>
      </c>
      <c r="L143" s="11">
        <v>2.3255690590000002</v>
      </c>
      <c r="M143" s="11">
        <v>-26</v>
      </c>
      <c r="N143" s="11">
        <v>-87.847832560000001</v>
      </c>
      <c r="O143" s="11">
        <v>-263.89080810000002</v>
      </c>
      <c r="P143" s="11">
        <v>-8.2131513260000002</v>
      </c>
      <c r="Q143" s="11">
        <v>-6.7171600000000004E-4</v>
      </c>
      <c r="R143" s="11">
        <v>0.93103448300000002</v>
      </c>
      <c r="S143" s="11">
        <v>6.0165577999999997E-2</v>
      </c>
      <c r="T143" s="11">
        <v>1.194022696</v>
      </c>
      <c r="U143" s="11">
        <v>0</v>
      </c>
      <c r="V143" s="11">
        <v>0.99387798900000002</v>
      </c>
      <c r="W143" s="11">
        <v>0</v>
      </c>
      <c r="X143" s="11">
        <v>0</v>
      </c>
      <c r="Y143" s="11">
        <v>0</v>
      </c>
      <c r="Z143" s="11">
        <v>3.38375</v>
      </c>
      <c r="AA143" s="11">
        <v>0</v>
      </c>
      <c r="AB143" s="11">
        <v>0</v>
      </c>
      <c r="AC143" s="11">
        <v>3.860016E-3</v>
      </c>
      <c r="AD143" s="11">
        <v>0.61803997499999996</v>
      </c>
      <c r="AE143" s="11">
        <v>4.9839785210000001</v>
      </c>
      <c r="AF143" s="11">
        <v>0</v>
      </c>
      <c r="AG143" s="11">
        <v>6.9237371999999997</v>
      </c>
      <c r="AH143" s="11">
        <v>0</v>
      </c>
      <c r="AI143" s="11">
        <v>0</v>
      </c>
      <c r="AJ143" s="11">
        <v>0</v>
      </c>
      <c r="AK143" s="2">
        <v>0</v>
      </c>
      <c r="AL143" s="2">
        <v>0</v>
      </c>
      <c r="AM143" s="2">
        <v>0.16</v>
      </c>
      <c r="AN143" s="2">
        <v>-1.42</v>
      </c>
      <c r="AO143" s="2">
        <v>-0.54</v>
      </c>
      <c r="AP143" s="2">
        <v>485.4</v>
      </c>
      <c r="AQ143" s="2">
        <v>183.09</v>
      </c>
      <c r="AR143" s="2">
        <v>4.55</v>
      </c>
      <c r="AS143" s="2">
        <v>16.34</v>
      </c>
      <c r="AT143" s="2">
        <v>0</v>
      </c>
    </row>
    <row r="144" spans="1:46" x14ac:dyDescent="0.3">
      <c r="A144" s="2" t="s">
        <v>99</v>
      </c>
      <c r="B144" s="1" t="s">
        <v>47</v>
      </c>
      <c r="C144" s="1" t="s">
        <v>48</v>
      </c>
      <c r="D144" s="1" t="s">
        <v>102</v>
      </c>
      <c r="E144" s="11">
        <v>1.17642985510178</v>
      </c>
      <c r="F144" s="2">
        <v>1.47</v>
      </c>
      <c r="G144" s="11">
        <v>1.6857142860000001</v>
      </c>
      <c r="H144" s="11">
        <v>166.53693720000001</v>
      </c>
      <c r="I144" s="11">
        <v>-6.3322250000000004E-3</v>
      </c>
      <c r="J144" s="11">
        <v>3.1312000000000002</v>
      </c>
      <c r="K144" s="11">
        <v>-2.9518222220000001</v>
      </c>
      <c r="L144" s="11">
        <v>-0.47146666700000001</v>
      </c>
      <c r="M144" s="11">
        <v>-19.174399999999999</v>
      </c>
      <c r="N144" s="11">
        <v>-120.622032</v>
      </c>
      <c r="O144" s="11">
        <v>-181.9795733</v>
      </c>
      <c r="P144" s="11">
        <v>-9.6337907850000004</v>
      </c>
      <c r="Q144" s="11">
        <v>6.5988119999999999E-3</v>
      </c>
      <c r="R144" s="11">
        <v>0.393921095</v>
      </c>
      <c r="S144" s="11">
        <v>-0.12316391</v>
      </c>
      <c r="T144" s="11">
        <v>1.2076680500000001</v>
      </c>
      <c r="U144" s="11">
        <v>0.48648791600000002</v>
      </c>
      <c r="V144" s="11">
        <v>0.99254564099999998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9.5571079999999999E-3</v>
      </c>
      <c r="AD144" s="11">
        <v>0.67981902100000002</v>
      </c>
      <c r="AE144" s="11">
        <v>4.9839785210000001</v>
      </c>
      <c r="AF144" s="11">
        <v>0</v>
      </c>
      <c r="AG144" s="11">
        <v>0</v>
      </c>
      <c r="AH144" s="11">
        <v>0</v>
      </c>
      <c r="AI144" s="11">
        <v>5.948339281</v>
      </c>
      <c r="AJ144" s="11">
        <v>6.1968435719999997</v>
      </c>
      <c r="AK144" s="2">
        <v>0</v>
      </c>
      <c r="AL144" s="2">
        <v>0</v>
      </c>
      <c r="AM144" s="2">
        <v>-0.59</v>
      </c>
      <c r="AN144" s="2">
        <v>-1.61</v>
      </c>
      <c r="AO144" s="2">
        <v>-0.95</v>
      </c>
      <c r="AP144" s="2">
        <v>485.4</v>
      </c>
      <c r="AQ144" s="2">
        <v>199.1</v>
      </c>
      <c r="AR144" s="2">
        <v>8.83</v>
      </c>
      <c r="AS144" s="2">
        <v>15.75</v>
      </c>
      <c r="AT144" s="2">
        <v>0</v>
      </c>
    </row>
    <row r="145" spans="1:46" x14ac:dyDescent="0.3">
      <c r="A145" s="2" t="s">
        <v>100</v>
      </c>
      <c r="B145" s="1" t="s">
        <v>47</v>
      </c>
      <c r="C145" s="1" t="s">
        <v>48</v>
      </c>
      <c r="D145" s="1" t="s">
        <v>102</v>
      </c>
      <c r="E145" s="11">
        <v>1.15114318696549</v>
      </c>
      <c r="F145" s="2">
        <v>1.45</v>
      </c>
      <c r="G145" s="11">
        <v>1.7727272730000001</v>
      </c>
      <c r="H145" s="11">
        <v>167.04737779999999</v>
      </c>
      <c r="I145" s="11">
        <v>-9.1132725999999997E-2</v>
      </c>
      <c r="J145" s="11">
        <v>0.65532879799999999</v>
      </c>
      <c r="K145" s="11">
        <v>-0.22392290200000001</v>
      </c>
      <c r="L145" s="11">
        <v>0.39310909500000002</v>
      </c>
      <c r="M145" s="11">
        <v>-21.795918369999999</v>
      </c>
      <c r="N145" s="11">
        <v>43.00656627</v>
      </c>
      <c r="O145" s="11">
        <v>-221.6067707</v>
      </c>
      <c r="P145" s="11">
        <v>-3.459511198</v>
      </c>
      <c r="Q145" s="11">
        <v>-1.4785589999999999E-3</v>
      </c>
      <c r="R145" s="11">
        <v>1.2245762710000001</v>
      </c>
      <c r="S145" s="11">
        <v>1.1268761E-2</v>
      </c>
      <c r="T145" s="11">
        <v>0.88797535599999999</v>
      </c>
      <c r="U145" s="11">
        <v>0</v>
      </c>
      <c r="V145" s="11">
        <v>1.751599817</v>
      </c>
      <c r="W145" s="11">
        <v>0</v>
      </c>
      <c r="X145" s="11">
        <v>0</v>
      </c>
      <c r="Y145" s="11">
        <v>0</v>
      </c>
      <c r="Z145" s="11">
        <v>3.3154629629999999</v>
      </c>
      <c r="AA145" s="11">
        <v>0</v>
      </c>
      <c r="AB145" s="11">
        <v>0</v>
      </c>
      <c r="AC145" s="11">
        <v>-2.7135520000000002E-3</v>
      </c>
      <c r="AD145" s="11">
        <v>0.55850696799999999</v>
      </c>
      <c r="AE145" s="11">
        <v>4.9839785210000001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2">
        <v>0</v>
      </c>
      <c r="AL145" s="2">
        <v>0</v>
      </c>
      <c r="AM145" s="2">
        <v>-0.02</v>
      </c>
      <c r="AN145" s="2">
        <v>-1.43</v>
      </c>
      <c r="AO145" s="2">
        <v>-0.61</v>
      </c>
      <c r="AP145" s="2">
        <v>485.4</v>
      </c>
      <c r="AQ145" s="2">
        <v>169.08</v>
      </c>
      <c r="AR145" s="2">
        <v>4.6100000000000003</v>
      </c>
      <c r="AS145" s="2">
        <v>16.32</v>
      </c>
      <c r="AT145" s="2">
        <v>0</v>
      </c>
    </row>
    <row r="146" spans="1:46" x14ac:dyDescent="0.3">
      <c r="A146" s="2" t="s">
        <v>82</v>
      </c>
      <c r="B146" s="1" t="s">
        <v>47</v>
      </c>
      <c r="C146" s="1" t="s">
        <v>48</v>
      </c>
      <c r="D146" s="1" t="s">
        <v>102</v>
      </c>
      <c r="E146" s="11">
        <v>1.19702598081234</v>
      </c>
      <c r="F146" s="2">
        <v>1.58</v>
      </c>
      <c r="G146" s="11">
        <v>0.125</v>
      </c>
      <c r="H146" s="11">
        <v>163.63089429999999</v>
      </c>
      <c r="I146" s="11">
        <v>0.11133968599999999</v>
      </c>
      <c r="J146" s="11">
        <v>2.4297520659999998</v>
      </c>
      <c r="K146" s="11">
        <v>1.111111111</v>
      </c>
      <c r="L146" s="11">
        <v>2.6666666669999999</v>
      </c>
      <c r="M146" s="11">
        <v>-54.033057849999999</v>
      </c>
      <c r="N146" s="11">
        <v>-558.98078799999996</v>
      </c>
      <c r="O146" s="11">
        <v>13.602859309999999</v>
      </c>
      <c r="P146" s="11">
        <v>-16.52828139</v>
      </c>
      <c r="Q146" s="11">
        <v>7.9947230000000005E-3</v>
      </c>
      <c r="R146" s="11">
        <v>0.59036144599999996</v>
      </c>
      <c r="S146" s="11">
        <v>-0.33373208599999998</v>
      </c>
      <c r="T146" s="11">
        <v>1.0747012659999999</v>
      </c>
      <c r="U146" s="11">
        <v>0</v>
      </c>
      <c r="V146" s="11">
        <v>0.99254560599999997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1.9389417999999999E-2</v>
      </c>
      <c r="AD146" s="11">
        <v>0.73223910599999997</v>
      </c>
      <c r="AE146" s="11">
        <v>0</v>
      </c>
      <c r="AF146" s="11">
        <v>0</v>
      </c>
      <c r="AG146" s="11">
        <v>6.9237371999999997</v>
      </c>
      <c r="AH146" s="11">
        <v>0</v>
      </c>
      <c r="AI146" s="11">
        <v>11.5955165</v>
      </c>
      <c r="AJ146" s="11">
        <v>6.1968435719999997</v>
      </c>
      <c r="AK146" s="2">
        <v>0</v>
      </c>
      <c r="AL146" s="2">
        <v>0</v>
      </c>
      <c r="AM146" s="2">
        <v>-0.86</v>
      </c>
      <c r="AN146" s="2">
        <v>-0.78</v>
      </c>
      <c r="AO146" s="2">
        <v>-1.32</v>
      </c>
      <c r="AP146" s="2">
        <v>485.4</v>
      </c>
      <c r="AQ146" s="2">
        <v>163.1</v>
      </c>
      <c r="AR146" s="2">
        <v>9.99</v>
      </c>
      <c r="AS146" s="2">
        <v>17.5</v>
      </c>
      <c r="AT146" s="2">
        <v>0</v>
      </c>
    </row>
    <row r="147" spans="1:46" x14ac:dyDescent="0.3">
      <c r="A147" s="2" t="s">
        <v>107</v>
      </c>
      <c r="B147" s="1" t="s">
        <v>47</v>
      </c>
      <c r="C147" s="1" t="s">
        <v>48</v>
      </c>
      <c r="D147" s="1" t="s">
        <v>102</v>
      </c>
      <c r="E147" s="11">
        <v>1.20605693081638</v>
      </c>
      <c r="F147" s="2">
        <v>1.53</v>
      </c>
      <c r="G147" s="11">
        <v>2.538461538</v>
      </c>
      <c r="H147" s="11">
        <v>162.06218430000001</v>
      </c>
      <c r="I147" s="11">
        <v>-3.9760281000000001E-2</v>
      </c>
      <c r="J147" s="11">
        <v>0.96408317600000004</v>
      </c>
      <c r="K147" s="11">
        <v>-1.981726528</v>
      </c>
      <c r="L147" s="11">
        <v>-1.0359168240000001</v>
      </c>
      <c r="M147" s="11">
        <v>-43.173913040000002</v>
      </c>
      <c r="N147" s="11">
        <v>-37.797752070000001</v>
      </c>
      <c r="O147" s="11">
        <v>172.43413269999999</v>
      </c>
      <c r="P147" s="11">
        <v>-8.2702580309999991</v>
      </c>
      <c r="Q147" s="11">
        <v>3.5439069999999998E-3</v>
      </c>
      <c r="R147" s="11">
        <v>0.15205724500000001</v>
      </c>
      <c r="S147" s="11">
        <v>-6.3582335000000004E-2</v>
      </c>
      <c r="T147" s="11">
        <v>1.059923371</v>
      </c>
      <c r="U147" s="11">
        <v>1.4237086349999999</v>
      </c>
      <c r="V147" s="11">
        <v>0.99385001100000003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4.1569399999999996E-3</v>
      </c>
      <c r="AD147" s="11">
        <v>0.49965619500000003</v>
      </c>
      <c r="AE147" s="11">
        <v>0</v>
      </c>
      <c r="AF147" s="11">
        <v>11.126902980000001</v>
      </c>
      <c r="AG147" s="11">
        <v>0</v>
      </c>
      <c r="AH147" s="11">
        <v>0</v>
      </c>
      <c r="AI147" s="11">
        <v>5.8178627780000003</v>
      </c>
      <c r="AJ147" s="11">
        <v>6.1968435719999997</v>
      </c>
      <c r="AK147" s="2">
        <v>0</v>
      </c>
      <c r="AL147" s="2">
        <v>0</v>
      </c>
      <c r="AM147" s="2">
        <v>7.0000000000000007E-2</v>
      </c>
      <c r="AN147" s="2">
        <v>-1.21</v>
      </c>
      <c r="AO147" s="2">
        <v>-0.53</v>
      </c>
      <c r="AP147" s="2">
        <v>485.4</v>
      </c>
      <c r="AQ147" s="2">
        <v>171.09</v>
      </c>
      <c r="AR147" s="2">
        <v>3.22</v>
      </c>
      <c r="AS147" s="2">
        <v>14.9</v>
      </c>
      <c r="AT147" s="2">
        <v>0</v>
      </c>
    </row>
    <row r="148" spans="1:46" x14ac:dyDescent="0.3">
      <c r="A148" s="2" t="s">
        <v>108</v>
      </c>
      <c r="B148" s="1" t="s">
        <v>47</v>
      </c>
      <c r="C148" s="1" t="s">
        <v>48</v>
      </c>
      <c r="D148" s="1" t="s">
        <v>102</v>
      </c>
      <c r="E148" s="11">
        <v>1.0883343923820801</v>
      </c>
      <c r="F148" s="2">
        <v>1.35</v>
      </c>
      <c r="G148" s="11">
        <v>1.86</v>
      </c>
      <c r="H148" s="11">
        <v>165.80621830000001</v>
      </c>
      <c r="I148" s="11">
        <v>-4.5213274999999997E-2</v>
      </c>
      <c r="J148" s="11">
        <v>-2.17</v>
      </c>
      <c r="K148" s="11">
        <v>-4.1950617279999998</v>
      </c>
      <c r="L148" s="11">
        <v>-4.9374074070000002</v>
      </c>
      <c r="M148" s="11">
        <v>-37</v>
      </c>
      <c r="N148" s="11">
        <v>-393.58123599999999</v>
      </c>
      <c r="O148" s="11">
        <v>48.382092829999998</v>
      </c>
      <c r="P148" s="11">
        <v>-8.1146946329999992</v>
      </c>
      <c r="Q148" s="11">
        <v>4.3224250000000004E-3</v>
      </c>
      <c r="R148" s="11">
        <v>-0.108121574</v>
      </c>
      <c r="S148" s="11">
        <v>-3.1147929999999998E-3</v>
      </c>
      <c r="T148" s="11">
        <v>1.414262358</v>
      </c>
      <c r="U148" s="11">
        <v>1.129298884</v>
      </c>
      <c r="V148" s="11">
        <v>0.99252586399999998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1.9930950999999999E-2</v>
      </c>
      <c r="AD148" s="11">
        <v>0.64738257799999999</v>
      </c>
      <c r="AE148" s="11">
        <v>0</v>
      </c>
      <c r="AF148" s="11">
        <v>0</v>
      </c>
      <c r="AG148" s="11">
        <v>13.847474399999999</v>
      </c>
      <c r="AH148" s="11">
        <v>0</v>
      </c>
      <c r="AI148" s="11">
        <v>5.948339281</v>
      </c>
      <c r="AJ148" s="11">
        <v>0</v>
      </c>
      <c r="AK148" s="2">
        <v>0</v>
      </c>
      <c r="AL148" s="2">
        <v>0</v>
      </c>
      <c r="AM148" s="2">
        <v>-0.97</v>
      </c>
      <c r="AN148" s="2">
        <v>-1.6</v>
      </c>
      <c r="AO148" s="2">
        <v>-1.34</v>
      </c>
      <c r="AP148" s="2">
        <v>485.4</v>
      </c>
      <c r="AQ148" s="2">
        <v>228.12</v>
      </c>
      <c r="AR148" s="2">
        <v>6.62</v>
      </c>
      <c r="AS148" s="2">
        <v>15.48</v>
      </c>
      <c r="AT148" s="2">
        <v>0</v>
      </c>
    </row>
    <row r="149" spans="1:46" x14ac:dyDescent="0.3">
      <c r="A149" s="2" t="s">
        <v>118</v>
      </c>
      <c r="B149" s="1" t="s">
        <v>47</v>
      </c>
      <c r="C149" s="1" t="s">
        <v>48</v>
      </c>
      <c r="D149" s="1" t="s">
        <v>102</v>
      </c>
      <c r="E149" s="11">
        <v>-0.226498038419013</v>
      </c>
      <c r="F149" s="2">
        <v>-0.19</v>
      </c>
      <c r="G149" s="11">
        <v>0</v>
      </c>
      <c r="H149" s="11">
        <v>184.917652</v>
      </c>
      <c r="I149" s="11">
        <v>-8.7071432000000004E-2</v>
      </c>
      <c r="J149" s="11">
        <v>0</v>
      </c>
      <c r="K149" s="11">
        <v>0</v>
      </c>
      <c r="L149" s="11">
        <v>0</v>
      </c>
      <c r="M149" s="11">
        <v>-31.414201179999999</v>
      </c>
      <c r="N149" s="11">
        <v>102.5055639</v>
      </c>
      <c r="O149" s="11">
        <v>-139.29593130000001</v>
      </c>
      <c r="P149" s="11">
        <v>0.64750758900000005</v>
      </c>
      <c r="Q149" s="11">
        <v>1.4437440000000001E-3</v>
      </c>
      <c r="R149" s="11">
        <v>0</v>
      </c>
      <c r="S149" s="11">
        <v>4.3890428000000002E-2</v>
      </c>
      <c r="T149" s="11">
        <v>0.97959850900000001</v>
      </c>
      <c r="U149" s="11">
        <v>0</v>
      </c>
      <c r="V149" s="11">
        <v>0.97291076700000001</v>
      </c>
      <c r="W149" s="11">
        <v>0</v>
      </c>
      <c r="X149" s="11">
        <v>4.1666666999999998E-2</v>
      </c>
      <c r="Y149" s="11">
        <v>0</v>
      </c>
      <c r="Z149" s="11">
        <v>0</v>
      </c>
      <c r="AA149" s="11">
        <v>0</v>
      </c>
      <c r="AB149" s="11">
        <v>0</v>
      </c>
      <c r="AC149" s="11">
        <v>2.4026325000000001E-2</v>
      </c>
      <c r="AD149" s="11">
        <v>0.75866401400000005</v>
      </c>
      <c r="AE149" s="11">
        <v>4.7945371840000002</v>
      </c>
      <c r="AF149" s="11">
        <v>0</v>
      </c>
      <c r="AG149" s="11">
        <v>0</v>
      </c>
      <c r="AH149" s="11">
        <v>0</v>
      </c>
      <c r="AI149" s="11">
        <v>0</v>
      </c>
      <c r="AJ149" s="11">
        <v>7.0476719829999999</v>
      </c>
      <c r="AK149" s="2">
        <v>0</v>
      </c>
      <c r="AL149" s="2">
        <v>0</v>
      </c>
      <c r="AM149" s="2">
        <v>-0.03</v>
      </c>
      <c r="AN149" s="2">
        <v>0.89</v>
      </c>
      <c r="AO149" s="2">
        <v>-1.1100000000000001</v>
      </c>
      <c r="AP149" s="2">
        <v>485.4</v>
      </c>
      <c r="AQ149" s="2">
        <v>90.06</v>
      </c>
      <c r="AR149" s="2">
        <v>2.92</v>
      </c>
      <c r="AS149" s="2">
        <v>24.65</v>
      </c>
      <c r="AT149" s="2">
        <v>0</v>
      </c>
    </row>
    <row r="150" spans="1:46" x14ac:dyDescent="0.3">
      <c r="A150" s="2" t="s">
        <v>119</v>
      </c>
      <c r="B150" s="1" t="s">
        <v>47</v>
      </c>
      <c r="C150" s="1" t="s">
        <v>48</v>
      </c>
      <c r="D150" s="1" t="s">
        <v>102</v>
      </c>
      <c r="E150" s="11">
        <v>0.85162260917725596</v>
      </c>
      <c r="F150" s="2">
        <v>1.1000000000000001</v>
      </c>
      <c r="G150" s="11">
        <v>0</v>
      </c>
      <c r="H150" s="11">
        <v>0</v>
      </c>
      <c r="I150" s="11">
        <v>0.152068441</v>
      </c>
      <c r="J150" s="11">
        <v>0</v>
      </c>
      <c r="K150" s="11">
        <v>0</v>
      </c>
      <c r="L150" s="11">
        <v>0</v>
      </c>
      <c r="M150" s="11">
        <v>-90</v>
      </c>
      <c r="N150" s="11">
        <v>0</v>
      </c>
      <c r="O150" s="11">
        <v>354.20125780000001</v>
      </c>
      <c r="P150" s="11">
        <v>0</v>
      </c>
      <c r="Q150" s="11">
        <v>1.1312872E-2</v>
      </c>
      <c r="R150" s="11">
        <v>0</v>
      </c>
      <c r="S150" s="11">
        <v>-0.31476838600000001</v>
      </c>
      <c r="T150" s="11">
        <v>1.2139128400000001</v>
      </c>
      <c r="U150" s="11">
        <v>0</v>
      </c>
      <c r="V150" s="11">
        <v>0.97793836700000003</v>
      </c>
      <c r="W150" s="11">
        <v>0</v>
      </c>
      <c r="X150" s="11">
        <v>0.32523148099999999</v>
      </c>
      <c r="Y150" s="11">
        <v>0</v>
      </c>
      <c r="Z150" s="11">
        <v>0</v>
      </c>
      <c r="AA150" s="11">
        <v>3.451388889</v>
      </c>
      <c r="AB150" s="11">
        <v>1.5995370369999999</v>
      </c>
      <c r="AC150" s="11">
        <v>2.6979532000000001E-2</v>
      </c>
      <c r="AD150" s="11">
        <v>0.73384917400000005</v>
      </c>
      <c r="AE150" s="11">
        <v>4.7945371840000002</v>
      </c>
      <c r="AF150" s="11">
        <v>0</v>
      </c>
      <c r="AG150" s="11">
        <v>0</v>
      </c>
      <c r="AH150" s="11">
        <v>0</v>
      </c>
      <c r="AI150" s="11">
        <v>12.504310970000001</v>
      </c>
      <c r="AJ150" s="11">
        <v>11.94758171</v>
      </c>
      <c r="AK150" s="2">
        <v>1</v>
      </c>
      <c r="AL150" s="2">
        <v>0</v>
      </c>
      <c r="AM150" s="2">
        <v>-0.87</v>
      </c>
      <c r="AN150" s="2">
        <v>-0.16</v>
      </c>
      <c r="AO150" s="2">
        <v>-1.68</v>
      </c>
      <c r="AP150" s="2">
        <v>485.4</v>
      </c>
      <c r="AQ150" s="2">
        <v>114.07</v>
      </c>
      <c r="AR150" s="2">
        <v>11.98</v>
      </c>
      <c r="AS150" s="2">
        <v>15.98</v>
      </c>
      <c r="AT150" s="2">
        <v>0</v>
      </c>
    </row>
    <row r="151" spans="1:46" x14ac:dyDescent="0.3">
      <c r="A151" s="2" t="s">
        <v>121</v>
      </c>
      <c r="B151" s="1" t="s">
        <v>47</v>
      </c>
      <c r="C151" s="1" t="s">
        <v>48</v>
      </c>
      <c r="D151" s="1" t="s">
        <v>102</v>
      </c>
      <c r="E151" s="11">
        <v>-2.30239393182648E-2</v>
      </c>
      <c r="F151" s="2">
        <v>0.28000000000000003</v>
      </c>
      <c r="G151" s="11">
        <v>4.0727272729999999</v>
      </c>
      <c r="H151" s="11">
        <v>169.75980480000001</v>
      </c>
      <c r="I151" s="11">
        <v>-0.217251784</v>
      </c>
      <c r="J151" s="11">
        <v>0.47111111100000003</v>
      </c>
      <c r="K151" s="11">
        <v>-6.6589506170000003</v>
      </c>
      <c r="L151" s="11">
        <v>-14.01080247</v>
      </c>
      <c r="M151" s="11">
        <v>-64</v>
      </c>
      <c r="N151" s="11">
        <v>-135.37841259999999</v>
      </c>
      <c r="O151" s="11">
        <v>-24.508745950000002</v>
      </c>
      <c r="P151" s="11">
        <v>-9.9079549369999995</v>
      </c>
      <c r="Q151" s="11">
        <v>3.6876140000000001E-3</v>
      </c>
      <c r="R151" s="11">
        <v>2.6876267999999998E-2</v>
      </c>
      <c r="S151" s="11">
        <v>-2.8386432999999999E-2</v>
      </c>
      <c r="T151" s="11">
        <v>1.016125433</v>
      </c>
      <c r="U151" s="11">
        <v>1.0050758019999999</v>
      </c>
      <c r="V151" s="11">
        <v>0.97272615299999998</v>
      </c>
      <c r="W151" s="11">
        <v>0</v>
      </c>
      <c r="X151" s="11">
        <v>0.48673697700000002</v>
      </c>
      <c r="Y151" s="11">
        <v>0</v>
      </c>
      <c r="Z151" s="11">
        <v>2.7772982800000001</v>
      </c>
      <c r="AA151" s="11">
        <v>0</v>
      </c>
      <c r="AB151" s="11">
        <v>0</v>
      </c>
      <c r="AC151" s="11">
        <v>1.7749038000000002E-2</v>
      </c>
      <c r="AD151" s="11">
        <v>0.74402006799999998</v>
      </c>
      <c r="AE151" s="11">
        <v>4.7945371840000002</v>
      </c>
      <c r="AF151" s="11">
        <v>0</v>
      </c>
      <c r="AG151" s="11">
        <v>0</v>
      </c>
      <c r="AH151" s="11">
        <v>0</v>
      </c>
      <c r="AI151" s="11">
        <v>5.6939279950000001</v>
      </c>
      <c r="AJ151" s="11">
        <v>0</v>
      </c>
      <c r="AK151" s="2">
        <v>0</v>
      </c>
      <c r="AL151" s="2">
        <v>0</v>
      </c>
      <c r="AM151" s="2">
        <v>-1.78</v>
      </c>
      <c r="AN151" s="2">
        <v>-0.56999999999999995</v>
      </c>
      <c r="AO151" s="2">
        <v>-2.58</v>
      </c>
      <c r="AP151" s="2">
        <v>485.4</v>
      </c>
      <c r="AQ151" s="2">
        <v>227.11</v>
      </c>
      <c r="AR151" s="2">
        <v>12.99</v>
      </c>
      <c r="AS151" s="2">
        <v>20.43</v>
      </c>
      <c r="AT151" s="2">
        <v>0</v>
      </c>
    </row>
    <row r="152" spans="1:46" x14ac:dyDescent="0.3">
      <c r="A152" s="2" t="s">
        <v>84</v>
      </c>
      <c r="B152" s="1" t="s">
        <v>47</v>
      </c>
      <c r="C152" s="1" t="s">
        <v>48</v>
      </c>
      <c r="D152" s="1" t="s">
        <v>102</v>
      </c>
      <c r="E152" s="11">
        <v>0.70018800328765096</v>
      </c>
      <c r="F152" s="2">
        <v>0.65</v>
      </c>
      <c r="G152" s="11">
        <v>0</v>
      </c>
      <c r="H152" s="11">
        <v>0</v>
      </c>
      <c r="I152" s="11">
        <v>0.22517838200000001</v>
      </c>
      <c r="J152" s="11">
        <v>0</v>
      </c>
      <c r="K152" s="11">
        <v>0</v>
      </c>
      <c r="L152" s="11">
        <v>0</v>
      </c>
      <c r="M152" s="11">
        <v>-195.1412742</v>
      </c>
      <c r="N152" s="11">
        <v>0</v>
      </c>
      <c r="O152" s="11">
        <v>-361.88454710000002</v>
      </c>
      <c r="P152" s="11">
        <v>0</v>
      </c>
      <c r="Q152" s="11">
        <v>-1.5560280000000001E-3</v>
      </c>
      <c r="R152" s="11">
        <v>0</v>
      </c>
      <c r="S152" s="11">
        <v>-0.41856697100000001</v>
      </c>
      <c r="T152" s="11">
        <v>0.58522521299999997</v>
      </c>
      <c r="U152" s="11">
        <v>0</v>
      </c>
      <c r="V152" s="11">
        <v>0.97274980200000005</v>
      </c>
      <c r="W152" s="11">
        <v>0</v>
      </c>
      <c r="X152" s="11">
        <v>6.9444443999999994E-2</v>
      </c>
      <c r="Y152" s="11">
        <v>0</v>
      </c>
      <c r="Z152" s="11">
        <v>0</v>
      </c>
      <c r="AA152" s="11">
        <v>0</v>
      </c>
      <c r="AB152" s="11">
        <v>0</v>
      </c>
      <c r="AC152" s="11">
        <v>6.2213918E-2</v>
      </c>
      <c r="AD152" s="11">
        <v>0.469603457</v>
      </c>
      <c r="AE152" s="11">
        <v>0</v>
      </c>
      <c r="AF152" s="11">
        <v>0</v>
      </c>
      <c r="AG152" s="11">
        <v>0</v>
      </c>
      <c r="AH152" s="11">
        <v>0</v>
      </c>
      <c r="AI152" s="11">
        <v>4.4830308580000002</v>
      </c>
      <c r="AJ152" s="11">
        <v>21.143015949999999</v>
      </c>
      <c r="AK152" s="2">
        <v>0</v>
      </c>
      <c r="AL152" s="2">
        <v>0</v>
      </c>
      <c r="AM152" s="2">
        <v>-1.92</v>
      </c>
      <c r="AN152" s="2">
        <v>0.83</v>
      </c>
      <c r="AO152" s="2">
        <v>-2.3199999999999998</v>
      </c>
      <c r="AP152" s="2">
        <v>485.4</v>
      </c>
      <c r="AQ152" s="2">
        <v>118.09</v>
      </c>
      <c r="AR152" s="2">
        <v>15.35</v>
      </c>
      <c r="AS152" s="2">
        <v>14.25</v>
      </c>
      <c r="AT152" s="2">
        <v>0</v>
      </c>
    </row>
    <row r="153" spans="1:46" x14ac:dyDescent="0.3">
      <c r="A153" s="2" t="s">
        <v>85</v>
      </c>
      <c r="B153" s="1" t="s">
        <v>47</v>
      </c>
      <c r="C153" s="1" t="s">
        <v>48</v>
      </c>
      <c r="D153" s="1" t="s">
        <v>102</v>
      </c>
      <c r="E153" s="11">
        <v>0.69230516809368103</v>
      </c>
      <c r="F153" s="2">
        <v>1.06</v>
      </c>
      <c r="G153" s="11">
        <v>0</v>
      </c>
      <c r="H153" s="11">
        <v>0</v>
      </c>
      <c r="I153" s="11">
        <v>0.33305093000000002</v>
      </c>
      <c r="J153" s="11">
        <v>0</v>
      </c>
      <c r="K153" s="11">
        <v>0</v>
      </c>
      <c r="L153" s="11">
        <v>0</v>
      </c>
      <c r="M153" s="11">
        <v>-59.526627220000002</v>
      </c>
      <c r="N153" s="11">
        <v>0</v>
      </c>
      <c r="O153" s="11">
        <v>103.86339700000001</v>
      </c>
      <c r="P153" s="11">
        <v>0</v>
      </c>
      <c r="Q153" s="11">
        <v>2.5123968999999999E-2</v>
      </c>
      <c r="R153" s="11">
        <v>0</v>
      </c>
      <c r="S153" s="11">
        <v>-0.23766000300000001</v>
      </c>
      <c r="T153" s="11">
        <v>1.294446354</v>
      </c>
      <c r="U153" s="11">
        <v>0</v>
      </c>
      <c r="V153" s="11">
        <v>0.97771907000000002</v>
      </c>
      <c r="W153" s="11">
        <v>0</v>
      </c>
      <c r="X153" s="11">
        <v>0</v>
      </c>
      <c r="Y153" s="11">
        <v>0</v>
      </c>
      <c r="Z153" s="11">
        <v>2.28125</v>
      </c>
      <c r="AA153" s="11">
        <v>0</v>
      </c>
      <c r="AB153" s="11">
        <v>0</v>
      </c>
      <c r="AC153" s="11">
        <v>1.5814983000000001E-2</v>
      </c>
      <c r="AD153" s="11">
        <v>0.79520824700000003</v>
      </c>
      <c r="AE153" s="11">
        <v>4.9839785210000001</v>
      </c>
      <c r="AF153" s="11">
        <v>0</v>
      </c>
      <c r="AG153" s="11">
        <v>0</v>
      </c>
      <c r="AH153" s="11">
        <v>0</v>
      </c>
      <c r="AI153" s="11">
        <v>5.8178627780000003</v>
      </c>
      <c r="AJ153" s="11">
        <v>0</v>
      </c>
      <c r="AK153" s="2">
        <v>0</v>
      </c>
      <c r="AL153" s="2">
        <v>0</v>
      </c>
      <c r="AM153" s="2">
        <v>-0.54</v>
      </c>
      <c r="AN153" s="2">
        <v>-0.84</v>
      </c>
      <c r="AO153" s="2">
        <v>-2.0299999999999998</v>
      </c>
      <c r="AP153" s="2">
        <v>485.4</v>
      </c>
      <c r="AQ153" s="2">
        <v>244.09</v>
      </c>
      <c r="AR153" s="2">
        <v>12.89</v>
      </c>
      <c r="AS153" s="2">
        <v>18.329999999999998</v>
      </c>
      <c r="AT153" s="2">
        <v>0</v>
      </c>
    </row>
    <row r="154" spans="1:46" x14ac:dyDescent="0.3">
      <c r="A154" s="2" t="s">
        <v>86</v>
      </c>
      <c r="B154" s="1" t="s">
        <v>47</v>
      </c>
      <c r="C154" s="1" t="s">
        <v>48</v>
      </c>
      <c r="D154" s="1" t="s">
        <v>102</v>
      </c>
      <c r="E154" s="11">
        <v>1.93870149629434E-2</v>
      </c>
      <c r="F154" s="2">
        <v>-0.04</v>
      </c>
      <c r="G154" s="11">
        <v>0</v>
      </c>
      <c r="H154" s="11">
        <v>184.917652</v>
      </c>
      <c r="I154" s="11">
        <v>-8.3753772000000004E-2</v>
      </c>
      <c r="J154" s="11">
        <v>0</v>
      </c>
      <c r="K154" s="11">
        <v>0</v>
      </c>
      <c r="L154" s="11">
        <v>0</v>
      </c>
      <c r="M154" s="11">
        <v>8</v>
      </c>
      <c r="N154" s="11">
        <v>227.82379599999999</v>
      </c>
      <c r="O154" s="11">
        <v>-171.7053727</v>
      </c>
      <c r="P154" s="11">
        <v>0.962155027</v>
      </c>
      <c r="Q154" s="11">
        <v>3.5813120000000001E-3</v>
      </c>
      <c r="R154" s="11">
        <v>0</v>
      </c>
      <c r="S154" s="11">
        <v>-0.178483478</v>
      </c>
      <c r="T154" s="11">
        <v>0.93659400999999998</v>
      </c>
      <c r="U154" s="11">
        <v>0</v>
      </c>
      <c r="V154" s="11">
        <v>0.97785705599999995</v>
      </c>
      <c r="W154" s="11">
        <v>0</v>
      </c>
      <c r="X154" s="11">
        <v>0</v>
      </c>
      <c r="Y154" s="11">
        <v>0</v>
      </c>
      <c r="Z154" s="11">
        <v>5.0929166669999999</v>
      </c>
      <c r="AA154" s="11">
        <v>0</v>
      </c>
      <c r="AB154" s="11">
        <v>0</v>
      </c>
      <c r="AC154" s="11">
        <v>3.7203459999999998E-3</v>
      </c>
      <c r="AD154" s="11">
        <v>0.72813606099999995</v>
      </c>
      <c r="AE154" s="11">
        <v>4.7945371840000002</v>
      </c>
      <c r="AF154" s="11">
        <v>0</v>
      </c>
      <c r="AG154" s="11">
        <v>0</v>
      </c>
      <c r="AH154" s="11">
        <v>0</v>
      </c>
      <c r="AI154" s="11">
        <v>11.163877940000001</v>
      </c>
      <c r="AJ154" s="11">
        <v>0</v>
      </c>
      <c r="AK154" s="2">
        <v>0</v>
      </c>
      <c r="AL154" s="2">
        <v>0</v>
      </c>
      <c r="AM154" s="2">
        <v>-0.62</v>
      </c>
      <c r="AN154" s="2">
        <v>-1.07</v>
      </c>
      <c r="AO154" s="2">
        <v>-1.64</v>
      </c>
      <c r="AP154" s="2">
        <v>485.4</v>
      </c>
      <c r="AQ154" s="2">
        <v>269.08999999999997</v>
      </c>
      <c r="AR154" s="2">
        <v>2.5099999999999998</v>
      </c>
      <c r="AS154" s="2">
        <v>11.33</v>
      </c>
      <c r="AT154" s="2">
        <v>0</v>
      </c>
    </row>
    <row r="155" spans="1:46" x14ac:dyDescent="0.3">
      <c r="A155" s="2" t="s">
        <v>87</v>
      </c>
      <c r="B155" s="1" t="s">
        <v>47</v>
      </c>
      <c r="C155" s="1" t="s">
        <v>48</v>
      </c>
      <c r="D155" s="1" t="s">
        <v>102</v>
      </c>
      <c r="E155" s="11">
        <v>-0.55737012849432199</v>
      </c>
      <c r="F155" s="2">
        <v>-0.71</v>
      </c>
      <c r="G155" s="11">
        <v>0</v>
      </c>
      <c r="H155" s="11">
        <v>185.09540179999999</v>
      </c>
      <c r="I155" s="11">
        <v>1.3686922000000001E-2</v>
      </c>
      <c r="J155" s="11">
        <v>0</v>
      </c>
      <c r="K155" s="11">
        <v>0</v>
      </c>
      <c r="L155" s="11">
        <v>0</v>
      </c>
      <c r="M155" s="11">
        <v>-39.08</v>
      </c>
      <c r="N155" s="11">
        <v>-23.593847749999998</v>
      </c>
      <c r="O155" s="11">
        <v>51.497653010000001</v>
      </c>
      <c r="P155" s="11">
        <v>0.85467953100000005</v>
      </c>
      <c r="Q155" s="11">
        <v>2.0678344000000001E-2</v>
      </c>
      <c r="R155" s="11">
        <v>0</v>
      </c>
      <c r="S155" s="11">
        <v>-0.14200257799999999</v>
      </c>
      <c r="T155" s="11">
        <v>1.216586551</v>
      </c>
      <c r="U155" s="11">
        <v>0</v>
      </c>
      <c r="V155" s="11">
        <v>0.97721519099999998</v>
      </c>
      <c r="W155" s="11">
        <v>0</v>
      </c>
      <c r="X155" s="11">
        <v>0</v>
      </c>
      <c r="Y155" s="11">
        <v>0</v>
      </c>
      <c r="Z155" s="11">
        <v>7.0084259260000001</v>
      </c>
      <c r="AA155" s="11">
        <v>0</v>
      </c>
      <c r="AB155" s="11">
        <v>0</v>
      </c>
      <c r="AC155" s="11">
        <v>1.3032419999999999E-2</v>
      </c>
      <c r="AD155" s="11">
        <v>0.72642861999999997</v>
      </c>
      <c r="AE155" s="11">
        <v>14.76249423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2">
        <v>0</v>
      </c>
      <c r="AL155" s="2">
        <v>0</v>
      </c>
      <c r="AM155" s="2">
        <v>-0.68</v>
      </c>
      <c r="AN155" s="2">
        <v>-1.1499999999999999</v>
      </c>
      <c r="AO155" s="2">
        <v>-1.62</v>
      </c>
      <c r="AP155" s="2">
        <v>485.4</v>
      </c>
      <c r="AQ155" s="2">
        <v>285.08</v>
      </c>
      <c r="AR155" s="2">
        <v>6.06</v>
      </c>
      <c r="AS155" s="2">
        <v>22.93</v>
      </c>
      <c r="AT155" s="2">
        <v>0</v>
      </c>
    </row>
    <row r="156" spans="1:46" x14ac:dyDescent="0.3">
      <c r="A156" s="2" t="s">
        <v>88</v>
      </c>
      <c r="B156" s="1" t="s">
        <v>47</v>
      </c>
      <c r="C156" s="1" t="s">
        <v>48</v>
      </c>
      <c r="D156" s="1" t="s">
        <v>102</v>
      </c>
      <c r="E156" s="11">
        <v>0.157195639251233</v>
      </c>
      <c r="F156" s="2">
        <v>0.23</v>
      </c>
      <c r="G156" s="11">
        <v>0</v>
      </c>
      <c r="H156" s="11">
        <v>183.10389559999999</v>
      </c>
      <c r="I156" s="11">
        <v>0.252645285</v>
      </c>
      <c r="J156" s="11">
        <v>0</v>
      </c>
      <c r="K156" s="11">
        <v>6.0434027779999999</v>
      </c>
      <c r="L156" s="11">
        <v>0</v>
      </c>
      <c r="M156" s="11">
        <v>-34.5625</v>
      </c>
      <c r="N156" s="11">
        <v>-126.0492735</v>
      </c>
      <c r="O156" s="11">
        <v>-267.03751590000002</v>
      </c>
      <c r="P156" s="11">
        <v>0.92904114199999999</v>
      </c>
      <c r="Q156" s="11">
        <v>1.7625028000000001E-2</v>
      </c>
      <c r="R156" s="11">
        <v>0</v>
      </c>
      <c r="S156" s="11">
        <v>-0.15841439099999999</v>
      </c>
      <c r="T156" s="11">
        <v>1.1851150509999999</v>
      </c>
      <c r="U156" s="11">
        <v>0</v>
      </c>
      <c r="V156" s="11">
        <v>0.97782716400000003</v>
      </c>
      <c r="W156" s="11">
        <v>0</v>
      </c>
      <c r="X156" s="11">
        <v>0</v>
      </c>
      <c r="Y156" s="11">
        <v>0</v>
      </c>
      <c r="Z156" s="11">
        <v>4.9812500000000002</v>
      </c>
      <c r="AA156" s="11">
        <v>0</v>
      </c>
      <c r="AB156" s="11">
        <v>0</v>
      </c>
      <c r="AC156" s="11">
        <v>1.3032419999999999E-2</v>
      </c>
      <c r="AD156" s="11">
        <v>0.73992830799999998</v>
      </c>
      <c r="AE156" s="11">
        <v>9.7785157050000002</v>
      </c>
      <c r="AF156" s="11">
        <v>0</v>
      </c>
      <c r="AG156" s="11">
        <v>0</v>
      </c>
      <c r="AH156" s="11">
        <v>0</v>
      </c>
      <c r="AI156" s="11">
        <v>11.163877940000001</v>
      </c>
      <c r="AJ156" s="11">
        <v>0</v>
      </c>
      <c r="AK156" s="2">
        <v>0</v>
      </c>
      <c r="AL156" s="2">
        <v>0</v>
      </c>
      <c r="AM156" s="2">
        <v>-0.86</v>
      </c>
      <c r="AN156" s="2">
        <v>-1.41</v>
      </c>
      <c r="AO156" s="2">
        <v>-2.04</v>
      </c>
      <c r="AP156" s="2">
        <v>485.4</v>
      </c>
      <c r="AQ156" s="2">
        <v>284.10000000000002</v>
      </c>
      <c r="AR156" s="2">
        <v>3.28</v>
      </c>
      <c r="AS156" s="2">
        <v>13.86</v>
      </c>
      <c r="AT156" s="2">
        <v>0</v>
      </c>
    </row>
    <row r="157" spans="1:46" x14ac:dyDescent="0.3">
      <c r="A157" s="2" t="s">
        <v>89</v>
      </c>
      <c r="B157" s="1" t="s">
        <v>47</v>
      </c>
      <c r="C157" s="1" t="s">
        <v>48</v>
      </c>
      <c r="D157" s="1" t="s">
        <v>102</v>
      </c>
      <c r="E157" s="11">
        <v>0.84973795036643096</v>
      </c>
      <c r="F157" s="2">
        <v>1.45</v>
      </c>
      <c r="G157" s="11">
        <v>0</v>
      </c>
      <c r="H157" s="11">
        <v>184.917652</v>
      </c>
      <c r="I157" s="11">
        <v>-7.9506974999999994E-2</v>
      </c>
      <c r="J157" s="11">
        <v>0</v>
      </c>
      <c r="K157" s="11">
        <v>0</v>
      </c>
      <c r="L157" s="11">
        <v>0</v>
      </c>
      <c r="M157" s="11">
        <v>-9.6666666669999994</v>
      </c>
      <c r="N157" s="11">
        <v>256.04266840000003</v>
      </c>
      <c r="O157" s="11">
        <v>-97.640640329999997</v>
      </c>
      <c r="P157" s="11">
        <v>0.87420754700000003</v>
      </c>
      <c r="Q157" s="11">
        <v>4.5255599999999997E-3</v>
      </c>
      <c r="R157" s="11">
        <v>0</v>
      </c>
      <c r="S157" s="11">
        <v>-0.225925179</v>
      </c>
      <c r="T157" s="11">
        <v>0.799774549</v>
      </c>
      <c r="U157" s="11">
        <v>0</v>
      </c>
      <c r="V157" s="11">
        <v>0.99388025400000002</v>
      </c>
      <c r="W157" s="11">
        <v>0</v>
      </c>
      <c r="X157" s="11">
        <v>0</v>
      </c>
      <c r="Y157" s="11">
        <v>0</v>
      </c>
      <c r="Z157" s="11">
        <v>2.8267129629999999</v>
      </c>
      <c r="AA157" s="11">
        <v>0</v>
      </c>
      <c r="AB157" s="11">
        <v>0</v>
      </c>
      <c r="AC157" s="11">
        <v>3.7203459999999998E-3</v>
      </c>
      <c r="AD157" s="11">
        <v>0.72642861999999997</v>
      </c>
      <c r="AE157" s="11">
        <v>0</v>
      </c>
      <c r="AF157" s="11">
        <v>0</v>
      </c>
      <c r="AG157" s="11">
        <v>0</v>
      </c>
      <c r="AH157" s="11">
        <v>0</v>
      </c>
      <c r="AI157" s="11">
        <v>16.981740720000001</v>
      </c>
      <c r="AJ157" s="11">
        <v>0</v>
      </c>
      <c r="AK157" s="2">
        <v>0</v>
      </c>
      <c r="AL157" s="2">
        <v>0</v>
      </c>
      <c r="AM157" s="2">
        <v>-0.85</v>
      </c>
      <c r="AN157" s="2">
        <v>-1.27</v>
      </c>
      <c r="AO157" s="2">
        <v>-1.75</v>
      </c>
      <c r="AP157" s="2">
        <v>485.4</v>
      </c>
      <c r="AQ157" s="2">
        <v>268.10000000000002</v>
      </c>
      <c r="AR157" s="2">
        <v>11.17</v>
      </c>
      <c r="AS157" s="2">
        <v>15</v>
      </c>
      <c r="AT157" s="2">
        <v>0</v>
      </c>
    </row>
    <row r="158" spans="1:46" x14ac:dyDescent="0.3">
      <c r="A158" s="2" t="s">
        <v>101</v>
      </c>
      <c r="B158" s="1" t="s">
        <v>47</v>
      </c>
      <c r="C158" s="1" t="s">
        <v>48</v>
      </c>
      <c r="D158" s="1" t="s">
        <v>102</v>
      </c>
      <c r="E158" s="11">
        <v>-1.61877936921258</v>
      </c>
      <c r="F158" s="2">
        <v>-1.1299999999999999</v>
      </c>
      <c r="G158" s="11">
        <v>3.7678571430000001</v>
      </c>
      <c r="H158" s="11">
        <v>167.29002879999999</v>
      </c>
      <c r="I158" s="11">
        <v>0.28789318600000002</v>
      </c>
      <c r="J158" s="11">
        <v>2.8272632670000002</v>
      </c>
      <c r="K158" s="11">
        <v>-4.7601456820000001</v>
      </c>
      <c r="L158" s="11">
        <v>-3.1302462709999999</v>
      </c>
      <c r="M158" s="11">
        <v>-46.25078044</v>
      </c>
      <c r="N158" s="11">
        <v>-217.64366759999999</v>
      </c>
      <c r="O158" s="11">
        <v>116.2133781</v>
      </c>
      <c r="P158" s="11">
        <v>0.24617747100000001</v>
      </c>
      <c r="Q158" s="11">
        <v>6.8620119999999998E-3</v>
      </c>
      <c r="R158" s="11">
        <v>0.128257175</v>
      </c>
      <c r="S158" s="11">
        <v>-0.297667766</v>
      </c>
      <c r="T158" s="11">
        <v>1.0761696999999999</v>
      </c>
      <c r="U158" s="11">
        <v>1.14027956</v>
      </c>
      <c r="V158" s="11">
        <v>0.97725093399999996</v>
      </c>
      <c r="W158" s="11">
        <v>0</v>
      </c>
      <c r="X158" s="11">
        <v>-0.10578388800000001</v>
      </c>
      <c r="Y158" s="11">
        <v>0</v>
      </c>
      <c r="Z158" s="11">
        <v>2.1593383880000001</v>
      </c>
      <c r="AA158" s="11">
        <v>0</v>
      </c>
      <c r="AB158" s="11">
        <v>0</v>
      </c>
      <c r="AC158" s="11">
        <v>2.2949279999999999E-2</v>
      </c>
      <c r="AD158" s="11">
        <v>0.70663717999999998</v>
      </c>
      <c r="AE158" s="11">
        <v>14.345615349999999</v>
      </c>
      <c r="AF158" s="11">
        <v>0</v>
      </c>
      <c r="AG158" s="11">
        <v>6.9237371999999997</v>
      </c>
      <c r="AH158" s="11">
        <v>0</v>
      </c>
      <c r="AI158" s="11">
        <v>5.5634514920000004</v>
      </c>
      <c r="AJ158" s="11">
        <v>6.9237371999999997</v>
      </c>
      <c r="AK158" s="2">
        <v>1</v>
      </c>
      <c r="AL158" s="2">
        <v>0</v>
      </c>
      <c r="AM158" s="2">
        <v>-1.19</v>
      </c>
      <c r="AN158" s="2">
        <v>-1.37</v>
      </c>
      <c r="AO158" s="2">
        <v>-1.69</v>
      </c>
      <c r="AP158" s="2">
        <v>485.4</v>
      </c>
      <c r="AQ158" s="2">
        <v>243.1</v>
      </c>
      <c r="AR158" s="2">
        <v>4.01</v>
      </c>
      <c r="AS158" s="2">
        <v>45.1</v>
      </c>
      <c r="AT158" s="2">
        <v>0</v>
      </c>
    </row>
    <row r="159" spans="1:46" x14ac:dyDescent="0.3">
      <c r="A159" s="2" t="s">
        <v>90</v>
      </c>
      <c r="B159" s="1" t="s">
        <v>47</v>
      </c>
      <c r="C159" s="1" t="s">
        <v>48</v>
      </c>
      <c r="D159" s="1" t="s">
        <v>102</v>
      </c>
      <c r="E159" s="11">
        <v>-0.60561627631308601</v>
      </c>
      <c r="F159" s="2">
        <v>-0.35</v>
      </c>
      <c r="G159" s="11">
        <v>4.1632653060000004</v>
      </c>
      <c r="H159" s="11">
        <v>169.4145413</v>
      </c>
      <c r="I159" s="11">
        <v>6.6815866000000002E-2</v>
      </c>
      <c r="J159" s="11">
        <v>-2.005555556</v>
      </c>
      <c r="K159" s="11">
        <v>7.5807407409999996</v>
      </c>
      <c r="L159" s="11">
        <v>-8.6061728399999993</v>
      </c>
      <c r="M159" s="11">
        <v>-0.14222222200000001</v>
      </c>
      <c r="N159" s="11">
        <v>-162.49169929999999</v>
      </c>
      <c r="O159" s="11">
        <v>114.670412</v>
      </c>
      <c r="P159" s="11">
        <v>-4.5562667450000003</v>
      </c>
      <c r="Q159" s="11">
        <v>2.3727119999999999E-3</v>
      </c>
      <c r="R159" s="11">
        <v>-0.114785374</v>
      </c>
      <c r="S159" s="11">
        <v>-0.173472443</v>
      </c>
      <c r="T159" s="11">
        <v>0.95841389399999999</v>
      </c>
      <c r="U159" s="11">
        <v>0.94577395799999997</v>
      </c>
      <c r="V159" s="11">
        <v>0.97770225899999996</v>
      </c>
      <c r="W159" s="11">
        <v>0</v>
      </c>
      <c r="X159" s="11">
        <v>-0.45250181099999998</v>
      </c>
      <c r="Y159" s="11">
        <v>0</v>
      </c>
      <c r="Z159" s="11">
        <v>0</v>
      </c>
      <c r="AA159" s="11">
        <v>0</v>
      </c>
      <c r="AB159" s="11">
        <v>0</v>
      </c>
      <c r="AC159" s="11">
        <v>2.1958882999999998E-2</v>
      </c>
      <c r="AD159" s="11">
        <v>0.74321447200000001</v>
      </c>
      <c r="AE159" s="11">
        <v>4.5670996480000001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2">
        <v>1</v>
      </c>
      <c r="AL159" s="2">
        <v>0</v>
      </c>
      <c r="AM159" s="2">
        <v>-1.69</v>
      </c>
      <c r="AN159" s="2">
        <v>-2.02</v>
      </c>
      <c r="AO159" s="2">
        <v>-2.54</v>
      </c>
      <c r="AP159" s="2">
        <v>485.4</v>
      </c>
      <c r="AQ159" s="2">
        <v>112.05</v>
      </c>
      <c r="AR159" s="2">
        <v>6.86</v>
      </c>
      <c r="AS159" s="2">
        <v>45.67</v>
      </c>
      <c r="AT159" s="2">
        <v>0</v>
      </c>
    </row>
    <row r="160" spans="1:46" x14ac:dyDescent="0.3">
      <c r="A160" s="2" t="s">
        <v>91</v>
      </c>
      <c r="B160" s="1" t="s">
        <v>47</v>
      </c>
      <c r="C160" s="1" t="s">
        <v>48</v>
      </c>
      <c r="D160" s="1" t="s">
        <v>102</v>
      </c>
      <c r="E160" s="11">
        <v>-1.3191236692168</v>
      </c>
      <c r="F160" s="2">
        <v>-1.51</v>
      </c>
      <c r="G160" s="11">
        <v>5.3571428570000004</v>
      </c>
      <c r="H160" s="11">
        <v>169.80529609999999</v>
      </c>
      <c r="I160" s="11">
        <v>-0.10112784900000001</v>
      </c>
      <c r="J160" s="11">
        <v>-2.7096774190000001</v>
      </c>
      <c r="K160" s="11">
        <v>7.2174528850000002</v>
      </c>
      <c r="L160" s="11">
        <v>-2.6254480290000002</v>
      </c>
      <c r="M160" s="11">
        <v>37.019771069999997</v>
      </c>
      <c r="N160" s="11">
        <v>105.49524890000001</v>
      </c>
      <c r="O160" s="11">
        <v>-117.4751181</v>
      </c>
      <c r="P160" s="11">
        <v>2.620734551</v>
      </c>
      <c r="Q160" s="11">
        <v>-2.6821950000000001E-3</v>
      </c>
      <c r="R160" s="11">
        <v>-0.12352941200000001</v>
      </c>
      <c r="S160" s="11">
        <v>-0.156040499</v>
      </c>
      <c r="T160" s="11">
        <v>0.92386236099999997</v>
      </c>
      <c r="U160" s="11">
        <v>1.121758832</v>
      </c>
      <c r="V160" s="11">
        <v>0.97771894599999998</v>
      </c>
      <c r="W160" s="11">
        <v>0</v>
      </c>
      <c r="X160" s="11">
        <v>-0.42126165300000001</v>
      </c>
      <c r="Y160" s="11">
        <v>0</v>
      </c>
      <c r="Z160" s="11">
        <v>2.3829191070000002</v>
      </c>
      <c r="AA160" s="11">
        <v>0</v>
      </c>
      <c r="AB160" s="11">
        <v>0</v>
      </c>
      <c r="AC160" s="11">
        <v>1.4946558E-2</v>
      </c>
      <c r="AD160" s="11">
        <v>0.72947810999999996</v>
      </c>
      <c r="AE160" s="11">
        <v>9.3616368320000003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2">
        <v>1</v>
      </c>
      <c r="AL160" s="2">
        <v>0</v>
      </c>
      <c r="AM160" s="2">
        <v>-1.89</v>
      </c>
      <c r="AN160" s="2">
        <v>-2.48</v>
      </c>
      <c r="AO160" s="2">
        <v>-2.6</v>
      </c>
      <c r="AP160" s="2">
        <v>485.4</v>
      </c>
      <c r="AQ160" s="2">
        <v>137.05000000000001</v>
      </c>
      <c r="AR160" s="2">
        <v>9.42</v>
      </c>
      <c r="AS160" s="2">
        <v>29.87</v>
      </c>
      <c r="AT160" s="2">
        <v>0</v>
      </c>
    </row>
    <row r="161" spans="1:46" x14ac:dyDescent="0.3">
      <c r="A161" s="2" t="s">
        <v>92</v>
      </c>
      <c r="B161" s="1" t="s">
        <v>47</v>
      </c>
      <c r="C161" s="1" t="s">
        <v>48</v>
      </c>
      <c r="D161" s="1" t="s">
        <v>102</v>
      </c>
      <c r="E161" s="11">
        <v>-1.1143313842940299</v>
      </c>
      <c r="F161" s="2">
        <v>-0.91</v>
      </c>
      <c r="G161" s="11">
        <v>5.9666666670000001</v>
      </c>
      <c r="H161" s="11">
        <v>169.7744108</v>
      </c>
      <c r="I161" s="11">
        <v>0.140549227</v>
      </c>
      <c r="J161" s="11">
        <v>-3.3125</v>
      </c>
      <c r="K161" s="11">
        <v>11.709309899999999</v>
      </c>
      <c r="L161" s="11">
        <v>-7.903320312</v>
      </c>
      <c r="M161" s="11">
        <v>-5.75</v>
      </c>
      <c r="N161" s="11">
        <v>-0.99587881199999995</v>
      </c>
      <c r="O161" s="11">
        <v>79.479238789999997</v>
      </c>
      <c r="P161" s="11">
        <v>1.1548614399999999</v>
      </c>
      <c r="Q161" s="11">
        <v>4.6673340000000004E-3</v>
      </c>
      <c r="R161" s="11">
        <v>-0.126190476</v>
      </c>
      <c r="S161" s="11">
        <v>-0.139320429</v>
      </c>
      <c r="T161" s="11">
        <v>0.98113922799999997</v>
      </c>
      <c r="U161" s="11">
        <v>1.2751290040000001</v>
      </c>
      <c r="V161" s="11">
        <v>0.97721437499999997</v>
      </c>
      <c r="W161" s="11">
        <v>0</v>
      </c>
      <c r="X161" s="11">
        <v>-0.47375047199999998</v>
      </c>
      <c r="Y161" s="11">
        <v>0</v>
      </c>
      <c r="Z161" s="11">
        <v>4.4001741619999999</v>
      </c>
      <c r="AA161" s="11">
        <v>0</v>
      </c>
      <c r="AB161" s="11">
        <v>0</v>
      </c>
      <c r="AC161" s="11">
        <v>1.9506888E-2</v>
      </c>
      <c r="AD161" s="11">
        <v>0.73972988699999997</v>
      </c>
      <c r="AE161" s="11">
        <v>19.32959387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2">
        <v>1</v>
      </c>
      <c r="AL161" s="2">
        <v>0</v>
      </c>
      <c r="AM161" s="2">
        <v>-1.84</v>
      </c>
      <c r="AN161" s="2">
        <v>-2.3199999999999998</v>
      </c>
      <c r="AO161" s="2">
        <v>-2.54</v>
      </c>
      <c r="AP161" s="2">
        <v>485.4</v>
      </c>
      <c r="AQ161" s="2">
        <v>153.04</v>
      </c>
      <c r="AR161" s="2">
        <v>15.45</v>
      </c>
      <c r="AS161" s="2">
        <v>32.43</v>
      </c>
      <c r="AT161" s="2">
        <v>0</v>
      </c>
    </row>
    <row r="162" spans="1:46" x14ac:dyDescent="0.3">
      <c r="A162" s="2" t="s">
        <v>93</v>
      </c>
      <c r="B162" s="1" t="s">
        <v>47</v>
      </c>
      <c r="C162" s="1" t="s">
        <v>48</v>
      </c>
      <c r="D162" s="1" t="s">
        <v>102</v>
      </c>
      <c r="E162" s="11">
        <v>-0.84917531995106799</v>
      </c>
      <c r="F162" s="2">
        <v>-1.06</v>
      </c>
      <c r="G162" s="11">
        <v>5.451612903</v>
      </c>
      <c r="H162" s="11">
        <v>170.41279990000001</v>
      </c>
      <c r="I162" s="11">
        <v>0.27067321599999999</v>
      </c>
      <c r="J162" s="11">
        <v>-7.4628099170000004</v>
      </c>
      <c r="K162" s="11">
        <v>14.527777779999999</v>
      </c>
      <c r="L162" s="11">
        <v>-6.1666666670000003</v>
      </c>
      <c r="M162" s="11">
        <v>0.20018365499999999</v>
      </c>
      <c r="N162" s="11">
        <v>-141.19988359999999</v>
      </c>
      <c r="O162" s="11">
        <v>-123.2629343</v>
      </c>
      <c r="P162" s="11">
        <v>4.2685555999999999E-2</v>
      </c>
      <c r="Q162" s="11">
        <v>3.7083519999999998E-3</v>
      </c>
      <c r="R162" s="11">
        <v>-0.25726495700000002</v>
      </c>
      <c r="S162" s="11">
        <v>-0.13456748599999999</v>
      </c>
      <c r="T162" s="11">
        <v>0.99175457300000003</v>
      </c>
      <c r="U162" s="11">
        <v>1.1482006039999999</v>
      </c>
      <c r="V162" s="11">
        <v>0.97770100699999996</v>
      </c>
      <c r="W162" s="11">
        <v>0</v>
      </c>
      <c r="X162" s="11">
        <v>-0.44691751699999999</v>
      </c>
      <c r="Y162" s="11">
        <v>0</v>
      </c>
      <c r="Z162" s="11">
        <v>2.2995857740000001</v>
      </c>
      <c r="AA162" s="11">
        <v>0</v>
      </c>
      <c r="AB162" s="11">
        <v>0</v>
      </c>
      <c r="AC162" s="11">
        <v>0.39013775699999997</v>
      </c>
      <c r="AD162" s="11">
        <v>0.74496598599999997</v>
      </c>
      <c r="AE162" s="11">
        <v>14.345615349999999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2">
        <v>1</v>
      </c>
      <c r="AL162" s="2">
        <v>0</v>
      </c>
      <c r="AM162" s="2">
        <v>-2.17</v>
      </c>
      <c r="AN162" s="2">
        <v>-2.83</v>
      </c>
      <c r="AO162" s="2">
        <v>-2.87</v>
      </c>
      <c r="AP162" s="2">
        <v>485.4</v>
      </c>
      <c r="AQ162" s="2">
        <v>152.06</v>
      </c>
      <c r="AR162" s="2">
        <v>11.43</v>
      </c>
      <c r="AS162" s="2">
        <v>36.020000000000003</v>
      </c>
      <c r="AT162" s="2">
        <v>0</v>
      </c>
    </row>
    <row r="163" spans="1:46" x14ac:dyDescent="0.3">
      <c r="A163" s="2" t="s">
        <v>94</v>
      </c>
      <c r="B163" s="1" t="s">
        <v>47</v>
      </c>
      <c r="C163" s="1" t="s">
        <v>48</v>
      </c>
      <c r="D163" s="1" t="s">
        <v>102</v>
      </c>
      <c r="E163" s="11">
        <v>-0.93445919035345704</v>
      </c>
      <c r="F163" s="2">
        <v>-0.57999999999999996</v>
      </c>
      <c r="G163" s="11">
        <v>4.3921568630000003</v>
      </c>
      <c r="H163" s="11">
        <v>169.33662319999999</v>
      </c>
      <c r="I163" s="11">
        <v>-5.6418116999999997E-2</v>
      </c>
      <c r="J163" s="11">
        <v>1.8073721760000001</v>
      </c>
      <c r="K163" s="11">
        <v>7.7999405470000003</v>
      </c>
      <c r="L163" s="11">
        <v>-8.206268992</v>
      </c>
      <c r="M163" s="11">
        <v>-15.08680143</v>
      </c>
      <c r="N163" s="11">
        <v>-141.7653497</v>
      </c>
      <c r="O163" s="11">
        <v>124.29056919999999</v>
      </c>
      <c r="P163" s="11">
        <v>-3.0949483550000001</v>
      </c>
      <c r="Q163" s="11">
        <v>4.7980380000000001E-3</v>
      </c>
      <c r="R163" s="11">
        <v>0.121444551</v>
      </c>
      <c r="S163" s="11">
        <v>-0.14767116999999999</v>
      </c>
      <c r="T163" s="11">
        <v>1.0002285740000001</v>
      </c>
      <c r="U163" s="11">
        <v>1.198502336</v>
      </c>
      <c r="V163" s="11">
        <v>0.97721428099999996</v>
      </c>
      <c r="W163" s="11">
        <v>0</v>
      </c>
      <c r="X163" s="11">
        <v>-0.47933476600000002</v>
      </c>
      <c r="Y163" s="11">
        <v>0</v>
      </c>
      <c r="Z163" s="11">
        <v>2.000495796</v>
      </c>
      <c r="AA163" s="11">
        <v>0</v>
      </c>
      <c r="AB163" s="11">
        <v>0</v>
      </c>
      <c r="AC163" s="11">
        <v>2.1958882999999998E-2</v>
      </c>
      <c r="AD163" s="11">
        <v>0.73216825100000005</v>
      </c>
      <c r="AE163" s="11">
        <v>14.345615349999999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2">
        <v>1</v>
      </c>
      <c r="AL163" s="2">
        <v>0</v>
      </c>
      <c r="AM163" s="2">
        <v>-1.27</v>
      </c>
      <c r="AN163" s="2">
        <v>-1.36</v>
      </c>
      <c r="AO163" s="2">
        <v>-1.72</v>
      </c>
      <c r="AP163" s="2">
        <v>485.4</v>
      </c>
      <c r="AQ163" s="2">
        <v>245.08</v>
      </c>
      <c r="AR163" s="2">
        <v>5.57</v>
      </c>
      <c r="AS163" s="2">
        <v>34.25</v>
      </c>
      <c r="AT163" s="2">
        <v>0</v>
      </c>
    </row>
    <row r="164" spans="1:46" x14ac:dyDescent="0.3">
      <c r="A164" s="2" t="s">
        <v>95</v>
      </c>
      <c r="B164" s="1" t="s">
        <v>47</v>
      </c>
      <c r="C164" s="1" t="s">
        <v>48</v>
      </c>
      <c r="D164" s="1" t="s">
        <v>102</v>
      </c>
      <c r="E164" s="11">
        <v>9.0075682973463893E-3</v>
      </c>
      <c r="F164" s="2">
        <v>0.44</v>
      </c>
      <c r="G164" s="11">
        <v>4.8620689659999998</v>
      </c>
      <c r="H164" s="11">
        <v>170.38592149999999</v>
      </c>
      <c r="I164" s="11">
        <v>-8.9798017999999993E-2</v>
      </c>
      <c r="J164" s="11">
        <v>-3.918945313</v>
      </c>
      <c r="K164" s="11">
        <v>5.234375</v>
      </c>
      <c r="L164" s="11">
        <v>-3.4461805559999998</v>
      </c>
      <c r="M164" s="11">
        <v>23.1875</v>
      </c>
      <c r="N164" s="11">
        <v>108.2736759</v>
      </c>
      <c r="O164" s="11">
        <v>-131.04921419999999</v>
      </c>
      <c r="P164" s="11">
        <v>1.212574679</v>
      </c>
      <c r="Q164" s="11">
        <v>-2.3170489999999998E-3</v>
      </c>
      <c r="R164" s="11">
        <v>-0.159467514</v>
      </c>
      <c r="S164" s="11">
        <v>-0.16993218399999999</v>
      </c>
      <c r="T164" s="11">
        <v>0.942973214</v>
      </c>
      <c r="U164" s="11">
        <v>0.96672049100000002</v>
      </c>
      <c r="V164" s="11">
        <v>0.98773361999999998</v>
      </c>
      <c r="W164" s="11">
        <v>0</v>
      </c>
      <c r="X164" s="11">
        <v>-0.390397455</v>
      </c>
      <c r="Y164" s="11">
        <v>0</v>
      </c>
      <c r="Z164" s="11">
        <v>0</v>
      </c>
      <c r="AA164" s="11">
        <v>0</v>
      </c>
      <c r="AB164" s="11">
        <v>0</v>
      </c>
      <c r="AC164" s="11">
        <v>1.4946558E-2</v>
      </c>
      <c r="AD164" s="11">
        <v>0.72332527099999999</v>
      </c>
      <c r="AE164" s="11">
        <v>4.5670996480000001</v>
      </c>
      <c r="AF164" s="11">
        <v>0</v>
      </c>
      <c r="AG164" s="11">
        <v>0</v>
      </c>
      <c r="AH164" s="11">
        <v>0</v>
      </c>
      <c r="AI164" s="11">
        <v>11.163877940000001</v>
      </c>
      <c r="AJ164" s="11">
        <v>0</v>
      </c>
      <c r="AK164" s="2">
        <v>1</v>
      </c>
      <c r="AL164" s="2">
        <v>0</v>
      </c>
      <c r="AM164" s="2">
        <v>-1.3</v>
      </c>
      <c r="AN164" s="2">
        <v>-2.08</v>
      </c>
      <c r="AO164" s="2">
        <v>-1.62</v>
      </c>
      <c r="AP164" s="2">
        <v>485.4</v>
      </c>
      <c r="AQ164" s="2">
        <v>136.06</v>
      </c>
      <c r="AR164" s="2">
        <v>2.1800000000000002</v>
      </c>
      <c r="AS164" s="2">
        <v>39.950000000000003</v>
      </c>
      <c r="AT164" s="2">
        <v>0</v>
      </c>
    </row>
    <row r="165" spans="1:46" x14ac:dyDescent="0.3">
      <c r="A165" s="2" t="s">
        <v>46</v>
      </c>
      <c r="B165" s="1" t="s">
        <v>47</v>
      </c>
      <c r="C165" s="1" t="s">
        <v>48</v>
      </c>
      <c r="D165" s="1" t="s">
        <v>109</v>
      </c>
      <c r="E165" s="11">
        <v>-0.94473838051275505</v>
      </c>
      <c r="F165" s="2">
        <v>-1.1000000000000001</v>
      </c>
      <c r="G165" s="11">
        <v>3.1875</v>
      </c>
      <c r="H165" s="11">
        <v>165.1668142</v>
      </c>
      <c r="I165" s="11">
        <v>0.17251793300000001</v>
      </c>
      <c r="J165" s="11">
        <v>-2.983398438</v>
      </c>
      <c r="K165" s="11">
        <v>32.170579699999998</v>
      </c>
      <c r="L165" s="11">
        <v>-3.3952297630000001</v>
      </c>
      <c r="M165" s="11">
        <v>-98.11328125</v>
      </c>
      <c r="N165" s="11">
        <v>112.1949412</v>
      </c>
      <c r="O165" s="11">
        <v>197.57094029999999</v>
      </c>
      <c r="P165" s="11">
        <v>-4.1380261210000002</v>
      </c>
      <c r="Q165" s="11">
        <v>1.7904900000000001E-3</v>
      </c>
      <c r="R165" s="11">
        <v>-0.118085888</v>
      </c>
      <c r="S165" s="11">
        <v>-0.34821885499999999</v>
      </c>
      <c r="T165" s="11">
        <v>0.85003648700000001</v>
      </c>
      <c r="U165" s="11">
        <v>0.967631935</v>
      </c>
      <c r="V165" s="11">
        <v>0.97257554599999996</v>
      </c>
      <c r="W165" s="11">
        <v>0.11785113</v>
      </c>
      <c r="X165" s="11">
        <v>-0.56422020699999997</v>
      </c>
      <c r="Y165" s="11">
        <v>0</v>
      </c>
      <c r="Z165" s="11">
        <v>0</v>
      </c>
      <c r="AA165" s="11">
        <v>0</v>
      </c>
      <c r="AB165" s="11">
        <v>0</v>
      </c>
      <c r="AC165" s="11">
        <v>4.0376483999999997E-2</v>
      </c>
      <c r="AD165" s="11">
        <v>0.62655812700000002</v>
      </c>
      <c r="AE165" s="11">
        <v>9.5890743680000003</v>
      </c>
      <c r="AF165" s="11">
        <v>0</v>
      </c>
      <c r="AG165" s="11">
        <v>5.4149904690000001</v>
      </c>
      <c r="AH165" s="11">
        <v>0</v>
      </c>
      <c r="AI165" s="11">
        <v>0</v>
      </c>
      <c r="AJ165" s="11">
        <v>0</v>
      </c>
      <c r="AK165" s="2">
        <v>0</v>
      </c>
      <c r="AL165" s="2">
        <v>0</v>
      </c>
      <c r="AM165" s="2">
        <v>-1.45</v>
      </c>
      <c r="AN165" s="2">
        <v>-0.1</v>
      </c>
      <c r="AO165" s="2">
        <v>-2.0099999999999998</v>
      </c>
      <c r="AP165" s="2">
        <v>495.52</v>
      </c>
      <c r="AQ165" s="2">
        <v>220.12</v>
      </c>
      <c r="AR165" s="2">
        <v>7.46</v>
      </c>
      <c r="AS165" s="2">
        <v>23.15</v>
      </c>
      <c r="AT165" s="2">
        <v>0</v>
      </c>
    </row>
    <row r="166" spans="1:46" x14ac:dyDescent="0.3">
      <c r="A166" s="2" t="s">
        <v>115</v>
      </c>
      <c r="B166" s="1" t="s">
        <v>47</v>
      </c>
      <c r="C166" s="1" t="s">
        <v>48</v>
      </c>
      <c r="D166" s="1" t="s">
        <v>109</v>
      </c>
      <c r="E166" s="11">
        <v>0.40733330745989599</v>
      </c>
      <c r="F166" s="2">
        <v>0.64</v>
      </c>
      <c r="G166" s="11">
        <v>0</v>
      </c>
      <c r="H166" s="11">
        <v>176.48430110000001</v>
      </c>
      <c r="I166" s="11">
        <v>0.12616043599999999</v>
      </c>
      <c r="J166" s="11">
        <v>0</v>
      </c>
      <c r="K166" s="11">
        <v>2.3713580250000001</v>
      </c>
      <c r="L166" s="11">
        <v>0</v>
      </c>
      <c r="M166" s="11">
        <v>-33.355555559999999</v>
      </c>
      <c r="N166" s="11">
        <v>-51.314850159999999</v>
      </c>
      <c r="O166" s="11">
        <v>111.62942219999999</v>
      </c>
      <c r="P166" s="11">
        <v>0.91775168200000001</v>
      </c>
      <c r="Q166" s="11">
        <v>5.1593849999999998E-3</v>
      </c>
      <c r="R166" s="11">
        <v>0</v>
      </c>
      <c r="S166" s="11">
        <v>-0.38184887299999998</v>
      </c>
      <c r="T166" s="11">
        <v>1.1337276860000001</v>
      </c>
      <c r="U166" s="11">
        <v>0</v>
      </c>
      <c r="V166" s="11">
        <v>0.97302014199999998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1.2187012000000001E-2</v>
      </c>
      <c r="AD166" s="11">
        <v>0.73138973900000004</v>
      </c>
      <c r="AE166" s="11">
        <v>9.7785157050000002</v>
      </c>
      <c r="AF166" s="11">
        <v>0</v>
      </c>
      <c r="AG166" s="11">
        <v>0</v>
      </c>
      <c r="AH166" s="11">
        <v>0</v>
      </c>
      <c r="AI166" s="11">
        <v>5.5634514920000004</v>
      </c>
      <c r="AJ166" s="11">
        <v>18.329577709999999</v>
      </c>
      <c r="AK166" s="2">
        <v>0</v>
      </c>
      <c r="AL166" s="2">
        <v>0</v>
      </c>
      <c r="AM166" s="2">
        <v>-0.44</v>
      </c>
      <c r="AN166" s="2">
        <v>-0.38</v>
      </c>
      <c r="AO166" s="2">
        <v>-0.95</v>
      </c>
      <c r="AP166" s="2">
        <v>495.52</v>
      </c>
      <c r="AQ166" s="2">
        <v>123.06</v>
      </c>
      <c r="AR166" s="2">
        <v>2.95</v>
      </c>
      <c r="AS166" s="2">
        <v>12.91</v>
      </c>
      <c r="AT166" s="2">
        <v>0</v>
      </c>
    </row>
    <row r="167" spans="1:46" x14ac:dyDescent="0.3">
      <c r="A167" s="2" t="s">
        <v>51</v>
      </c>
      <c r="B167" s="1" t="s">
        <v>47</v>
      </c>
      <c r="C167" s="1" t="s">
        <v>48</v>
      </c>
      <c r="D167" s="1" t="s">
        <v>109</v>
      </c>
      <c r="E167" s="11">
        <v>0.57019299969641002</v>
      </c>
      <c r="F167" s="2">
        <v>1.05</v>
      </c>
      <c r="G167" s="11">
        <v>0.25</v>
      </c>
      <c r="H167" s="11">
        <v>173.880392</v>
      </c>
      <c r="I167" s="11">
        <v>-8.8082438999999998E-2</v>
      </c>
      <c r="J167" s="11">
        <v>0.97959183699999997</v>
      </c>
      <c r="K167" s="11">
        <v>-3.8451121189999999</v>
      </c>
      <c r="L167" s="11">
        <v>3.9729780799999999</v>
      </c>
      <c r="M167" s="11">
        <v>2.1882086169999999</v>
      </c>
      <c r="N167" s="11">
        <v>-133.40165329999999</v>
      </c>
      <c r="O167" s="11">
        <v>-158.85745360000001</v>
      </c>
      <c r="P167" s="11">
        <v>0.49184253300000003</v>
      </c>
      <c r="Q167" s="11">
        <v>-3.4589960000000002E-3</v>
      </c>
      <c r="R167" s="11">
        <v>0.52173913000000005</v>
      </c>
      <c r="S167" s="11">
        <v>-0.147566051</v>
      </c>
      <c r="T167" s="11">
        <v>0.75294550800000004</v>
      </c>
      <c r="U167" s="11">
        <v>0</v>
      </c>
      <c r="V167" s="11">
        <v>0.95746852900000001</v>
      </c>
      <c r="W167" s="11">
        <v>0</v>
      </c>
      <c r="X167" s="11">
        <v>-0.296712963</v>
      </c>
      <c r="Y167" s="11">
        <v>0.50949074100000002</v>
      </c>
      <c r="Z167" s="11">
        <v>0</v>
      </c>
      <c r="AA167" s="11">
        <v>0</v>
      </c>
      <c r="AB167" s="11">
        <v>0</v>
      </c>
      <c r="AC167" s="11">
        <v>1.7692191999999999E-2</v>
      </c>
      <c r="AD167" s="11">
        <v>0.78576964100000002</v>
      </c>
      <c r="AE167" s="11">
        <v>9.7785157050000002</v>
      </c>
      <c r="AF167" s="11">
        <v>5.7495118329999997</v>
      </c>
      <c r="AG167" s="11">
        <v>6.9237371999999997</v>
      </c>
      <c r="AH167" s="11">
        <v>5.7495118329999997</v>
      </c>
      <c r="AI167" s="11">
        <v>17.543540010000001</v>
      </c>
      <c r="AJ167" s="11">
        <v>6.9237371999999997</v>
      </c>
      <c r="AK167" s="2">
        <v>0</v>
      </c>
      <c r="AL167" s="2">
        <v>0</v>
      </c>
      <c r="AM167" s="2">
        <v>-0.54</v>
      </c>
      <c r="AN167" s="2">
        <v>-0.74</v>
      </c>
      <c r="AO167" s="2">
        <v>-1.21</v>
      </c>
      <c r="AP167" s="2">
        <v>495.52</v>
      </c>
      <c r="AQ167" s="2">
        <v>168.07</v>
      </c>
      <c r="AR167" s="2">
        <v>3.53</v>
      </c>
      <c r="AS167" s="2">
        <v>18.079999999999998</v>
      </c>
      <c r="AT167" s="2">
        <v>0</v>
      </c>
    </row>
    <row r="168" spans="1:46" x14ac:dyDescent="0.3">
      <c r="A168" s="2" t="s">
        <v>52</v>
      </c>
      <c r="B168" s="1" t="s">
        <v>47</v>
      </c>
      <c r="C168" s="1" t="s">
        <v>48</v>
      </c>
      <c r="D168" s="1" t="s">
        <v>109</v>
      </c>
      <c r="E168" s="11">
        <v>1.1356320155276001</v>
      </c>
      <c r="F168" s="2">
        <v>1.6</v>
      </c>
      <c r="G168" s="11">
        <v>0.16129032300000001</v>
      </c>
      <c r="H168" s="11">
        <v>177.19022609999999</v>
      </c>
      <c r="I168" s="11">
        <v>-2.8650264000000002E-2</v>
      </c>
      <c r="J168" s="11">
        <v>0.816635161</v>
      </c>
      <c r="K168" s="11">
        <v>-1.1997479520000001</v>
      </c>
      <c r="L168" s="11">
        <v>2.9136735979999999</v>
      </c>
      <c r="M168" s="11">
        <v>17.586011339999999</v>
      </c>
      <c r="N168" s="11">
        <v>11.49920927</v>
      </c>
      <c r="O168" s="11">
        <v>-346.72412639999999</v>
      </c>
      <c r="P168" s="11">
        <v>4.7732025699999996</v>
      </c>
      <c r="Q168" s="11">
        <v>-2.8747949999999999E-3</v>
      </c>
      <c r="R168" s="11">
        <v>0.45569620300000002</v>
      </c>
      <c r="S168" s="11">
        <v>-0.14542291800000001</v>
      </c>
      <c r="T168" s="11">
        <v>0.71144846299999998</v>
      </c>
      <c r="U168" s="11">
        <v>0</v>
      </c>
      <c r="V168" s="11">
        <v>0.98719547600000002</v>
      </c>
      <c r="W168" s="11">
        <v>0</v>
      </c>
      <c r="X168" s="11">
        <v>-0.51208333299999997</v>
      </c>
      <c r="Y168" s="11">
        <v>0</v>
      </c>
      <c r="Z168" s="11">
        <v>0</v>
      </c>
      <c r="AA168" s="11">
        <v>0</v>
      </c>
      <c r="AB168" s="11">
        <v>0</v>
      </c>
      <c r="AC168" s="11">
        <v>1.7692191999999999E-2</v>
      </c>
      <c r="AD168" s="11">
        <v>0.68111623099999996</v>
      </c>
      <c r="AE168" s="11">
        <v>4.9839785210000001</v>
      </c>
      <c r="AF168" s="11">
        <v>5.7495118329999997</v>
      </c>
      <c r="AG168" s="11">
        <v>6.9237371999999997</v>
      </c>
      <c r="AH168" s="11">
        <v>5.7495118329999997</v>
      </c>
      <c r="AI168" s="11">
        <v>16.82083098</v>
      </c>
      <c r="AJ168" s="11">
        <v>6.9237371999999997</v>
      </c>
      <c r="AK168" s="2">
        <v>0</v>
      </c>
      <c r="AL168" s="2">
        <v>0</v>
      </c>
      <c r="AM168" s="2">
        <v>-0.86</v>
      </c>
      <c r="AN168" s="2">
        <v>-0.95</v>
      </c>
      <c r="AO168" s="2">
        <v>-1.46</v>
      </c>
      <c r="AP168" s="2">
        <v>495.52</v>
      </c>
      <c r="AQ168" s="2">
        <v>170.08</v>
      </c>
      <c r="AR168" s="2">
        <v>9.44</v>
      </c>
      <c r="AS168" s="2">
        <v>32</v>
      </c>
      <c r="AT168" s="2">
        <v>0</v>
      </c>
    </row>
    <row r="169" spans="1:46" x14ac:dyDescent="0.3">
      <c r="A169" s="2" t="s">
        <v>53</v>
      </c>
      <c r="B169" s="1" t="s">
        <v>47</v>
      </c>
      <c r="C169" s="1" t="s">
        <v>48</v>
      </c>
      <c r="D169" s="1" t="s">
        <v>109</v>
      </c>
      <c r="E169" s="11">
        <v>0.97996737706561099</v>
      </c>
      <c r="F169" s="2">
        <v>1.4</v>
      </c>
      <c r="G169" s="11">
        <v>0.131578947</v>
      </c>
      <c r="H169" s="11">
        <v>179.4300786</v>
      </c>
      <c r="I169" s="11">
        <v>-3.2445096E-2</v>
      </c>
      <c r="J169" s="11">
        <v>0.75</v>
      </c>
      <c r="K169" s="11">
        <v>0.31095678999999998</v>
      </c>
      <c r="L169" s="11">
        <v>2.2245370370000002</v>
      </c>
      <c r="M169" s="11">
        <v>32.375</v>
      </c>
      <c r="N169" s="11">
        <v>21.123978059999999</v>
      </c>
      <c r="O169" s="11">
        <v>-584.02203889999998</v>
      </c>
      <c r="P169" s="11">
        <v>7.8337457329999998</v>
      </c>
      <c r="Q169" s="11">
        <v>-2.2128370000000001E-3</v>
      </c>
      <c r="R169" s="11">
        <v>0.428571429</v>
      </c>
      <c r="S169" s="11">
        <v>-0.14495105899999999</v>
      </c>
      <c r="T169" s="11">
        <v>0.72429057100000005</v>
      </c>
      <c r="U169" s="11">
        <v>0</v>
      </c>
      <c r="V169" s="11">
        <v>0.98719547600000002</v>
      </c>
      <c r="W169" s="11">
        <v>0</v>
      </c>
      <c r="X169" s="11">
        <v>6.7916667E-2</v>
      </c>
      <c r="Y169" s="11">
        <v>0</v>
      </c>
      <c r="Z169" s="11">
        <v>0</v>
      </c>
      <c r="AA169" s="11">
        <v>0</v>
      </c>
      <c r="AB169" s="11">
        <v>0</v>
      </c>
      <c r="AC169" s="11">
        <v>1.7692191999999999E-2</v>
      </c>
      <c r="AD169" s="11">
        <v>0.73948135400000004</v>
      </c>
      <c r="AE169" s="11">
        <v>4.9839785210000001</v>
      </c>
      <c r="AF169" s="11">
        <v>5.7495118329999997</v>
      </c>
      <c r="AG169" s="11">
        <v>6.9237371999999997</v>
      </c>
      <c r="AH169" s="11">
        <v>5.7495118329999997</v>
      </c>
      <c r="AI169" s="11">
        <v>16.82083098</v>
      </c>
      <c r="AJ169" s="11">
        <v>6.9237371999999997</v>
      </c>
      <c r="AK169" s="2">
        <v>0</v>
      </c>
      <c r="AL169" s="2">
        <v>0</v>
      </c>
      <c r="AM169" s="2">
        <v>-0.79</v>
      </c>
      <c r="AN169" s="2">
        <v>-0.9</v>
      </c>
      <c r="AO169" s="2">
        <v>-1.53</v>
      </c>
      <c r="AP169" s="2">
        <v>495.52</v>
      </c>
      <c r="AQ169" s="2">
        <v>169.1</v>
      </c>
      <c r="AR169" s="2">
        <v>2.37</v>
      </c>
      <c r="AS169" s="2">
        <v>18.04</v>
      </c>
      <c r="AT169" s="2">
        <v>0</v>
      </c>
    </row>
    <row r="170" spans="1:46" x14ac:dyDescent="0.3">
      <c r="A170" s="2" t="s">
        <v>116</v>
      </c>
      <c r="B170" s="1" t="s">
        <v>47</v>
      </c>
      <c r="C170" s="1" t="s">
        <v>48</v>
      </c>
      <c r="D170" s="1" t="s">
        <v>109</v>
      </c>
      <c r="E170" s="11">
        <v>0.13773141917475401</v>
      </c>
      <c r="F170" s="2">
        <v>-0.04</v>
      </c>
      <c r="G170" s="11">
        <v>0</v>
      </c>
      <c r="H170" s="11">
        <v>177.10218829999999</v>
      </c>
      <c r="I170" s="11">
        <v>0.151025456</v>
      </c>
      <c r="J170" s="11">
        <v>0</v>
      </c>
      <c r="K170" s="11">
        <v>1.7148526079999999</v>
      </c>
      <c r="L170" s="11">
        <v>0</v>
      </c>
      <c r="M170" s="11">
        <v>-13.775510199999999</v>
      </c>
      <c r="N170" s="11">
        <v>-76.629633699999999</v>
      </c>
      <c r="O170" s="11">
        <v>87.632835630000002</v>
      </c>
      <c r="P170" s="11">
        <v>1.3341002879999999</v>
      </c>
      <c r="Q170" s="11">
        <v>5.2608139999999999E-3</v>
      </c>
      <c r="R170" s="11">
        <v>0</v>
      </c>
      <c r="S170" s="11">
        <v>-0.37972140700000001</v>
      </c>
      <c r="T170" s="11">
        <v>0.84787755799999998</v>
      </c>
      <c r="U170" s="11">
        <v>0</v>
      </c>
      <c r="V170" s="11">
        <v>0.97302014199999998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1.2187012000000001E-2</v>
      </c>
      <c r="AD170" s="11">
        <v>0.74175655600000001</v>
      </c>
      <c r="AE170" s="11">
        <v>4.9839785210000001</v>
      </c>
      <c r="AF170" s="11">
        <v>0</v>
      </c>
      <c r="AG170" s="11">
        <v>0</v>
      </c>
      <c r="AH170" s="11">
        <v>0</v>
      </c>
      <c r="AI170" s="11">
        <v>0</v>
      </c>
      <c r="AJ170" s="11">
        <v>6.0663670679999999</v>
      </c>
      <c r="AK170" s="2">
        <v>0</v>
      </c>
      <c r="AL170" s="2">
        <v>0</v>
      </c>
      <c r="AM170" s="2">
        <v>-0.13</v>
      </c>
      <c r="AN170" s="2">
        <v>-0.49</v>
      </c>
      <c r="AO170" s="2">
        <v>-0.93</v>
      </c>
      <c r="AP170" s="2">
        <v>495.52</v>
      </c>
      <c r="AQ170" s="2">
        <v>124.04</v>
      </c>
      <c r="AR170" s="2">
        <v>0.88</v>
      </c>
      <c r="AS170" s="2">
        <v>20.67</v>
      </c>
      <c r="AT170" s="2">
        <v>0</v>
      </c>
    </row>
    <row r="171" spans="1:46" x14ac:dyDescent="0.3">
      <c r="A171" s="2" t="s">
        <v>55</v>
      </c>
      <c r="B171" s="1" t="s">
        <v>47</v>
      </c>
      <c r="C171" s="1" t="s">
        <v>48</v>
      </c>
      <c r="D171" s="1" t="s">
        <v>109</v>
      </c>
      <c r="E171" s="11">
        <v>-0.22200470372136599</v>
      </c>
      <c r="F171" s="2">
        <v>-0.23</v>
      </c>
      <c r="G171" s="11">
        <v>0</v>
      </c>
      <c r="H171" s="11">
        <v>0</v>
      </c>
      <c r="I171" s="11">
        <v>-0.30022873999999999</v>
      </c>
      <c r="J171" s="11">
        <v>0</v>
      </c>
      <c r="K171" s="11">
        <v>0</v>
      </c>
      <c r="L171" s="11">
        <v>0</v>
      </c>
      <c r="M171" s="11">
        <v>-26.59171598</v>
      </c>
      <c r="N171" s="11">
        <v>0</v>
      </c>
      <c r="O171" s="11">
        <v>158.9867697</v>
      </c>
      <c r="P171" s="11">
        <v>0</v>
      </c>
      <c r="Q171" s="11">
        <v>4.4871779999999997E-3</v>
      </c>
      <c r="R171" s="11">
        <v>0</v>
      </c>
      <c r="S171" s="11">
        <v>-0.14514645000000001</v>
      </c>
      <c r="T171" s="11">
        <v>0.92077678399999996</v>
      </c>
      <c r="U171" s="11">
        <v>0</v>
      </c>
      <c r="V171" s="11">
        <v>0.97264635899999996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4.5246525000000003E-2</v>
      </c>
      <c r="AD171" s="11">
        <v>0.79212449699999998</v>
      </c>
      <c r="AE171" s="11">
        <v>4.7945371840000002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2">
        <v>0</v>
      </c>
      <c r="AL171" s="2">
        <v>0</v>
      </c>
      <c r="AM171" s="2">
        <v>-0.21</v>
      </c>
      <c r="AN171" s="2">
        <v>0.72</v>
      </c>
      <c r="AO171" s="2">
        <v>-1.0900000000000001</v>
      </c>
      <c r="AP171" s="2">
        <v>495.52</v>
      </c>
      <c r="AQ171" s="2">
        <v>90.06</v>
      </c>
      <c r="AR171" s="2">
        <v>1.93</v>
      </c>
      <c r="AS171" s="2">
        <v>15.51</v>
      </c>
      <c r="AT171" s="2">
        <v>0</v>
      </c>
    </row>
    <row r="172" spans="1:46" x14ac:dyDescent="0.3">
      <c r="A172" s="2" t="s">
        <v>56</v>
      </c>
      <c r="B172" s="1" t="s">
        <v>47</v>
      </c>
      <c r="C172" s="1" t="s">
        <v>48</v>
      </c>
      <c r="D172" s="1" t="s">
        <v>109</v>
      </c>
      <c r="E172" s="11">
        <v>0.27244889069015799</v>
      </c>
      <c r="F172" s="2">
        <v>0.34</v>
      </c>
      <c r="G172" s="11">
        <v>0</v>
      </c>
      <c r="H172" s="11">
        <v>182.680959</v>
      </c>
      <c r="I172" s="11">
        <v>-0.24331288000000001</v>
      </c>
      <c r="J172" s="11">
        <v>0</v>
      </c>
      <c r="K172" s="11">
        <v>3.9424931129999998</v>
      </c>
      <c r="L172" s="11">
        <v>0</v>
      </c>
      <c r="M172" s="11">
        <v>-48.644628099999998</v>
      </c>
      <c r="N172" s="11">
        <v>-337.53274429999999</v>
      </c>
      <c r="O172" s="11">
        <v>-268.03203000000002</v>
      </c>
      <c r="P172" s="11">
        <v>6.8710255289999997</v>
      </c>
      <c r="Q172" s="11">
        <v>2.0073259999999998E-3</v>
      </c>
      <c r="R172" s="11">
        <v>0</v>
      </c>
      <c r="S172" s="11">
        <v>-0.21296088699999999</v>
      </c>
      <c r="T172" s="11">
        <v>0.67966477199999997</v>
      </c>
      <c r="U172" s="11">
        <v>0</v>
      </c>
      <c r="V172" s="11">
        <v>0.97273177799999999</v>
      </c>
      <c r="W172" s="11">
        <v>0</v>
      </c>
      <c r="X172" s="11">
        <v>0.55092592600000001</v>
      </c>
      <c r="Y172" s="11">
        <v>0</v>
      </c>
      <c r="Z172" s="11">
        <v>0</v>
      </c>
      <c r="AA172" s="11">
        <v>0</v>
      </c>
      <c r="AB172" s="11">
        <v>0</v>
      </c>
      <c r="AC172" s="11">
        <v>4.1959145000000003E-2</v>
      </c>
      <c r="AD172" s="11">
        <v>0.62062755000000003</v>
      </c>
      <c r="AE172" s="11">
        <v>4.7945371840000002</v>
      </c>
      <c r="AF172" s="11">
        <v>0</v>
      </c>
      <c r="AG172" s="11">
        <v>5.9179060459999997</v>
      </c>
      <c r="AH172" s="11">
        <v>0</v>
      </c>
      <c r="AI172" s="11">
        <v>12.338727670000001</v>
      </c>
      <c r="AJ172" s="11">
        <v>0</v>
      </c>
      <c r="AK172" s="2">
        <v>0</v>
      </c>
      <c r="AL172" s="2">
        <v>0</v>
      </c>
      <c r="AM172" s="2">
        <v>-0.15</v>
      </c>
      <c r="AN172" s="2">
        <v>0.54</v>
      </c>
      <c r="AO172" s="2">
        <v>-0.95</v>
      </c>
      <c r="AP172" s="2">
        <v>495.52</v>
      </c>
      <c r="AQ172" s="2">
        <v>132.1</v>
      </c>
      <c r="AR172" s="2">
        <v>1.75</v>
      </c>
      <c r="AS172" s="2">
        <v>23.12</v>
      </c>
      <c r="AT172" s="2">
        <v>0</v>
      </c>
    </row>
    <row r="173" spans="1:46" x14ac:dyDescent="0.3">
      <c r="A173" s="2" t="s">
        <v>57</v>
      </c>
      <c r="B173" s="1" t="s">
        <v>47</v>
      </c>
      <c r="C173" s="1" t="s">
        <v>48</v>
      </c>
      <c r="D173" s="1" t="s">
        <v>109</v>
      </c>
      <c r="E173" s="11">
        <v>0.26233513563802402</v>
      </c>
      <c r="F173" s="2">
        <v>0.39</v>
      </c>
      <c r="G173" s="11">
        <v>0</v>
      </c>
      <c r="H173" s="11">
        <v>183.24013220000001</v>
      </c>
      <c r="I173" s="11">
        <v>-0.209198299</v>
      </c>
      <c r="J173" s="11">
        <v>0</v>
      </c>
      <c r="K173" s="11">
        <v>1.9712465560000001</v>
      </c>
      <c r="L173" s="11">
        <v>0</v>
      </c>
      <c r="M173" s="11">
        <v>6.3553719009999998</v>
      </c>
      <c r="N173" s="11">
        <v>-58.304555999999998</v>
      </c>
      <c r="O173" s="11">
        <v>156.045456</v>
      </c>
      <c r="P173" s="11">
        <v>5.0198714310000003</v>
      </c>
      <c r="Q173" s="11">
        <v>1.658985E-3</v>
      </c>
      <c r="R173" s="11">
        <v>0</v>
      </c>
      <c r="S173" s="11">
        <v>-0.15732088</v>
      </c>
      <c r="T173" s="11">
        <v>0.65697234999999998</v>
      </c>
      <c r="U173" s="11">
        <v>0</v>
      </c>
      <c r="V173" s="11">
        <v>0.972768313</v>
      </c>
      <c r="W173" s="11">
        <v>0</v>
      </c>
      <c r="X173" s="11">
        <v>0.81296296300000004</v>
      </c>
      <c r="Y173" s="11">
        <v>0</v>
      </c>
      <c r="Z173" s="11">
        <v>0</v>
      </c>
      <c r="AA173" s="11">
        <v>0</v>
      </c>
      <c r="AB173" s="11">
        <v>0</v>
      </c>
      <c r="AC173" s="11">
        <v>3.5865638999999998E-2</v>
      </c>
      <c r="AD173" s="11">
        <v>0.62062755000000003</v>
      </c>
      <c r="AE173" s="11">
        <v>4.7945371840000002</v>
      </c>
      <c r="AF173" s="11">
        <v>0</v>
      </c>
      <c r="AG173" s="11">
        <v>5.9179060459999997</v>
      </c>
      <c r="AH173" s="11">
        <v>0</v>
      </c>
      <c r="AI173" s="11">
        <v>0</v>
      </c>
      <c r="AJ173" s="11">
        <v>0</v>
      </c>
      <c r="AK173" s="2">
        <v>0</v>
      </c>
      <c r="AL173" s="2">
        <v>0</v>
      </c>
      <c r="AM173" s="2">
        <v>-0.15</v>
      </c>
      <c r="AN173" s="2">
        <v>0.52</v>
      </c>
      <c r="AO173" s="2">
        <v>-0.92</v>
      </c>
      <c r="AP173" s="2">
        <v>495.52</v>
      </c>
      <c r="AQ173" s="2">
        <v>132.1</v>
      </c>
      <c r="AR173" s="2">
        <v>1.86</v>
      </c>
      <c r="AS173" s="2">
        <v>24.73</v>
      </c>
      <c r="AT173" s="2">
        <v>0</v>
      </c>
    </row>
    <row r="174" spans="1:46" x14ac:dyDescent="0.3">
      <c r="A174" s="2" t="s">
        <v>58</v>
      </c>
      <c r="B174" s="1" t="s">
        <v>47</v>
      </c>
      <c r="C174" s="1" t="s">
        <v>48</v>
      </c>
      <c r="D174" s="1" t="s">
        <v>109</v>
      </c>
      <c r="E174" s="11">
        <v>0.15615555995819799</v>
      </c>
      <c r="F174" s="2">
        <v>0.23</v>
      </c>
      <c r="G174" s="11">
        <v>0</v>
      </c>
      <c r="H174" s="11">
        <v>184.917652</v>
      </c>
      <c r="I174" s="11">
        <v>-0.199833488</v>
      </c>
      <c r="J174" s="11">
        <v>0</v>
      </c>
      <c r="K174" s="11">
        <v>0</v>
      </c>
      <c r="L174" s="11">
        <v>0</v>
      </c>
      <c r="M174" s="11">
        <v>-24.698060940000001</v>
      </c>
      <c r="N174" s="11">
        <v>159.61023850000001</v>
      </c>
      <c r="O174" s="11">
        <v>98.216670679999993</v>
      </c>
      <c r="P174" s="11">
        <v>1.908520432</v>
      </c>
      <c r="Q174" s="11">
        <v>2.1012769999999999E-3</v>
      </c>
      <c r="R174" s="11">
        <v>0</v>
      </c>
      <c r="S174" s="11">
        <v>-0.30652679300000002</v>
      </c>
      <c r="T174" s="11">
        <v>0.70190281899999996</v>
      </c>
      <c r="U174" s="11">
        <v>0</v>
      </c>
      <c r="V174" s="11">
        <v>0.97274962600000003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4.5099444000000002E-2</v>
      </c>
      <c r="AD174" s="11">
        <v>0.65308160100000001</v>
      </c>
      <c r="AE174" s="11">
        <v>4.7945371840000002</v>
      </c>
      <c r="AF174" s="11">
        <v>0</v>
      </c>
      <c r="AG174" s="11">
        <v>5.9179060459999997</v>
      </c>
      <c r="AH174" s="11">
        <v>0</v>
      </c>
      <c r="AI174" s="11">
        <v>0</v>
      </c>
      <c r="AJ174" s="11">
        <v>13.847474399999999</v>
      </c>
      <c r="AK174" s="2">
        <v>0</v>
      </c>
      <c r="AL174" s="2">
        <v>0</v>
      </c>
      <c r="AM174" s="2">
        <v>-0.3</v>
      </c>
      <c r="AN174" s="2">
        <v>1.1100000000000001</v>
      </c>
      <c r="AO174" s="2">
        <v>-0.62</v>
      </c>
      <c r="AP174" s="2">
        <v>495.52</v>
      </c>
      <c r="AQ174" s="2">
        <v>118.09</v>
      </c>
      <c r="AR174" s="2">
        <v>7.95</v>
      </c>
      <c r="AS174" s="2">
        <v>13.49</v>
      </c>
      <c r="AT174" s="2">
        <v>0</v>
      </c>
    </row>
    <row r="175" spans="1:46" x14ac:dyDescent="0.3">
      <c r="A175" s="2" t="s">
        <v>59</v>
      </c>
      <c r="B175" s="1" t="s">
        <v>47</v>
      </c>
      <c r="C175" s="1" t="s">
        <v>48</v>
      </c>
      <c r="D175" s="1" t="s">
        <v>109</v>
      </c>
      <c r="E175" s="11">
        <v>0.28367381046690898</v>
      </c>
      <c r="F175" s="2">
        <v>0.35</v>
      </c>
      <c r="G175" s="11">
        <v>0</v>
      </c>
      <c r="H175" s="11">
        <v>184.917652</v>
      </c>
      <c r="I175" s="11">
        <v>-0.108799162</v>
      </c>
      <c r="J175" s="11">
        <v>0</v>
      </c>
      <c r="K175" s="11">
        <v>0</v>
      </c>
      <c r="L175" s="11">
        <v>0</v>
      </c>
      <c r="M175" s="11">
        <v>-17.885813150000001</v>
      </c>
      <c r="N175" s="11">
        <v>132.91648470000001</v>
      </c>
      <c r="O175" s="11">
        <v>-146.3597532</v>
      </c>
      <c r="P175" s="11">
        <v>1.589333047</v>
      </c>
      <c r="Q175" s="11">
        <v>1.1507100000000001E-3</v>
      </c>
      <c r="R175" s="11">
        <v>0</v>
      </c>
      <c r="S175" s="11">
        <v>-2.3246744999999999E-2</v>
      </c>
      <c r="T175" s="11">
        <v>0.68768768899999999</v>
      </c>
      <c r="U175" s="11">
        <v>0</v>
      </c>
      <c r="V175" s="11">
        <v>0.97302271200000001</v>
      </c>
      <c r="W175" s="11">
        <v>0</v>
      </c>
      <c r="X175" s="11">
        <v>2.6421296299999999</v>
      </c>
      <c r="Y175" s="11">
        <v>0</v>
      </c>
      <c r="Z175" s="11">
        <v>0</v>
      </c>
      <c r="AA175" s="11">
        <v>0</v>
      </c>
      <c r="AB175" s="11">
        <v>0</v>
      </c>
      <c r="AC175" s="11">
        <v>1.3710389E-2</v>
      </c>
      <c r="AD175" s="11">
        <v>0.67479537599999995</v>
      </c>
      <c r="AE175" s="11">
        <v>4.7945371840000002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2">
        <v>1</v>
      </c>
      <c r="AL175" s="2">
        <v>0</v>
      </c>
      <c r="AM175" s="2">
        <v>-0.25</v>
      </c>
      <c r="AN175" s="2">
        <v>-0.27</v>
      </c>
      <c r="AO175" s="2">
        <v>-0.99</v>
      </c>
      <c r="AP175" s="2">
        <v>495.52</v>
      </c>
      <c r="AQ175" s="2">
        <v>116.07</v>
      </c>
      <c r="AR175" s="2">
        <v>3.61</v>
      </c>
      <c r="AS175" s="2">
        <v>21.36</v>
      </c>
      <c r="AT175" s="2">
        <v>0</v>
      </c>
    </row>
    <row r="176" spans="1:46" x14ac:dyDescent="0.3">
      <c r="A176" s="2" t="s">
        <v>60</v>
      </c>
      <c r="B176" s="1" t="s">
        <v>47</v>
      </c>
      <c r="C176" s="1" t="s">
        <v>48</v>
      </c>
      <c r="D176" s="1" t="s">
        <v>109</v>
      </c>
      <c r="E176" s="11">
        <v>0.143415996840247</v>
      </c>
      <c r="F176" s="2">
        <v>0.24</v>
      </c>
      <c r="G176" s="11">
        <v>2.9</v>
      </c>
      <c r="H176" s="11">
        <v>168.3470686</v>
      </c>
      <c r="I176" s="11">
        <v>-0.27177184100000001</v>
      </c>
      <c r="J176" s="11">
        <v>1.3837429109999999</v>
      </c>
      <c r="K176" s="11">
        <v>-12.17396555</v>
      </c>
      <c r="L176" s="11">
        <v>-5.114944339</v>
      </c>
      <c r="M176" s="11">
        <v>-47.531190930000001</v>
      </c>
      <c r="N176" s="11">
        <v>-68.623262049999994</v>
      </c>
      <c r="O176" s="11">
        <v>75.790218909999993</v>
      </c>
      <c r="P176" s="11">
        <v>-6.1604225890000004</v>
      </c>
      <c r="Q176" s="11">
        <v>1.605221E-3</v>
      </c>
      <c r="R176" s="11">
        <v>0.387301587</v>
      </c>
      <c r="S176" s="11">
        <v>-5.5997933E-2</v>
      </c>
      <c r="T176" s="11">
        <v>0.72938919700000004</v>
      </c>
      <c r="U176" s="11">
        <v>1.7086202420000001</v>
      </c>
      <c r="V176" s="11">
        <v>0.97287201499999998</v>
      </c>
      <c r="W176" s="11">
        <v>0</v>
      </c>
      <c r="X176" s="11">
        <v>0.38509259299999998</v>
      </c>
      <c r="Y176" s="11">
        <v>0</v>
      </c>
      <c r="Z176" s="11">
        <v>0</v>
      </c>
      <c r="AA176" s="11">
        <v>0</v>
      </c>
      <c r="AB176" s="11">
        <v>0</v>
      </c>
      <c r="AC176" s="11">
        <v>1.7986354999999999E-2</v>
      </c>
      <c r="AD176" s="11">
        <v>0.67726886100000006</v>
      </c>
      <c r="AE176" s="11">
        <v>4.7945371840000002</v>
      </c>
      <c r="AF176" s="11">
        <v>0</v>
      </c>
      <c r="AG176" s="11">
        <v>0</v>
      </c>
      <c r="AH176" s="11">
        <v>0</v>
      </c>
      <c r="AI176" s="11">
        <v>6.4208216230000001</v>
      </c>
      <c r="AJ176" s="11">
        <v>0</v>
      </c>
      <c r="AK176" s="2">
        <v>0</v>
      </c>
      <c r="AL176" s="2">
        <v>0</v>
      </c>
      <c r="AM176" s="2">
        <v>-0.56000000000000005</v>
      </c>
      <c r="AN176" s="2">
        <v>-0.48</v>
      </c>
      <c r="AO176" s="2">
        <v>-1.03</v>
      </c>
      <c r="AP176" s="2">
        <v>495.52</v>
      </c>
      <c r="AQ176" s="2">
        <v>166.09</v>
      </c>
      <c r="AR176" s="2">
        <v>2.66</v>
      </c>
      <c r="AS176" s="2">
        <v>22.91</v>
      </c>
      <c r="AT176" s="2">
        <v>0</v>
      </c>
    </row>
    <row r="177" spans="1:46" x14ac:dyDescent="0.3">
      <c r="A177" s="2" t="s">
        <v>61</v>
      </c>
      <c r="B177" s="1" t="s">
        <v>47</v>
      </c>
      <c r="C177" s="1" t="s">
        <v>48</v>
      </c>
      <c r="D177" s="1" t="s">
        <v>109</v>
      </c>
      <c r="E177" s="11">
        <v>-8.8280485802295999E-2</v>
      </c>
      <c r="F177" s="2">
        <v>-7.0000000000000007E-2</v>
      </c>
      <c r="G177" s="11">
        <v>0.6875</v>
      </c>
      <c r="H177" s="11">
        <v>170.66819079999999</v>
      </c>
      <c r="I177" s="11">
        <v>-0.285716839</v>
      </c>
      <c r="J177" s="11">
        <v>0.36749999999999999</v>
      </c>
      <c r="K177" s="11">
        <v>-19.294124660000001</v>
      </c>
      <c r="L177" s="11">
        <v>2.0787062760000001</v>
      </c>
      <c r="M177" s="11">
        <v>-66</v>
      </c>
      <c r="N177" s="11">
        <v>-146.38292659999999</v>
      </c>
      <c r="O177" s="11">
        <v>212.13334760000001</v>
      </c>
      <c r="P177" s="11">
        <v>-3.9959742189999998</v>
      </c>
      <c r="Q177" s="11">
        <v>1.8310749999999999E-3</v>
      </c>
      <c r="R177" s="11">
        <v>0.28654970800000001</v>
      </c>
      <c r="S177" s="11">
        <v>-0.11227306200000001</v>
      </c>
      <c r="T177" s="11">
        <v>0.82934576699999996</v>
      </c>
      <c r="U177" s="11">
        <v>0</v>
      </c>
      <c r="V177" s="11">
        <v>0.97280709899999995</v>
      </c>
      <c r="W177" s="11">
        <v>0</v>
      </c>
      <c r="X177" s="11">
        <v>1.365046296</v>
      </c>
      <c r="Y177" s="11">
        <v>0</v>
      </c>
      <c r="Z177" s="11">
        <v>0</v>
      </c>
      <c r="AA177" s="11">
        <v>0</v>
      </c>
      <c r="AB177" s="11">
        <v>0</v>
      </c>
      <c r="AC177" s="11">
        <v>2.5941593999999998E-2</v>
      </c>
      <c r="AD177" s="11">
        <v>0.69920832300000002</v>
      </c>
      <c r="AE177" s="11">
        <v>4.7945371840000002</v>
      </c>
      <c r="AF177" s="11">
        <v>0</v>
      </c>
      <c r="AG177" s="11">
        <v>0</v>
      </c>
      <c r="AH177" s="11">
        <v>0</v>
      </c>
      <c r="AI177" s="11">
        <v>6.4208216230000001</v>
      </c>
      <c r="AJ177" s="11">
        <v>11.761884950000001</v>
      </c>
      <c r="AK177" s="2">
        <v>0</v>
      </c>
      <c r="AL177" s="2">
        <v>0</v>
      </c>
      <c r="AM177" s="2">
        <v>-0.51</v>
      </c>
      <c r="AN177" s="2">
        <v>0.45</v>
      </c>
      <c r="AO177" s="2">
        <v>-1.0900000000000001</v>
      </c>
      <c r="AP177" s="2">
        <v>495.52</v>
      </c>
      <c r="AQ177" s="2">
        <v>150.06</v>
      </c>
      <c r="AR177" s="2">
        <v>4.25</v>
      </c>
      <c r="AS177" s="2">
        <v>22.93</v>
      </c>
      <c r="AT177" s="2">
        <v>1</v>
      </c>
    </row>
    <row r="178" spans="1:46" x14ac:dyDescent="0.3">
      <c r="A178" s="2" t="s">
        <v>62</v>
      </c>
      <c r="B178" s="1" t="s">
        <v>47</v>
      </c>
      <c r="C178" s="1" t="s">
        <v>48</v>
      </c>
      <c r="D178" s="1" t="s">
        <v>109</v>
      </c>
      <c r="E178" s="11">
        <v>-0.22385956491961601</v>
      </c>
      <c r="F178" s="2">
        <v>-0.17</v>
      </c>
      <c r="G178" s="11">
        <v>4</v>
      </c>
      <c r="H178" s="11">
        <v>167.64629529999999</v>
      </c>
      <c r="I178" s="11">
        <v>-0.35840130100000001</v>
      </c>
      <c r="J178" s="11">
        <v>2.4951989029999999</v>
      </c>
      <c r="K178" s="11">
        <v>-10.827160490000001</v>
      </c>
      <c r="L178" s="11">
        <v>-11.913580250000001</v>
      </c>
      <c r="M178" s="11">
        <v>-41</v>
      </c>
      <c r="N178" s="11">
        <v>131.28180879999999</v>
      </c>
      <c r="O178" s="11">
        <v>-111.10693190000001</v>
      </c>
      <c r="P178" s="11">
        <v>-3.6145450769999998</v>
      </c>
      <c r="Q178" s="11">
        <v>1.296506E-3</v>
      </c>
      <c r="R178" s="11">
        <v>0.217583732</v>
      </c>
      <c r="S178" s="11">
        <v>-6.2193316999999998E-2</v>
      </c>
      <c r="T178" s="11">
        <v>0.73763855599999995</v>
      </c>
      <c r="U178" s="11">
        <v>1.9694355079999999</v>
      </c>
      <c r="V178" s="11">
        <v>0.97286997500000005</v>
      </c>
      <c r="W178" s="11">
        <v>0</v>
      </c>
      <c r="X178" s="11">
        <v>0.34657407400000001</v>
      </c>
      <c r="Y178" s="11">
        <v>0</v>
      </c>
      <c r="Z178" s="11">
        <v>3.083956916</v>
      </c>
      <c r="AA178" s="11">
        <v>0</v>
      </c>
      <c r="AB178" s="11">
        <v>0</v>
      </c>
      <c r="AC178" s="11">
        <v>1.5511534E-2</v>
      </c>
      <c r="AD178" s="11">
        <v>0.728807176</v>
      </c>
      <c r="AE178" s="11">
        <v>4.7945371840000002</v>
      </c>
      <c r="AF178" s="11">
        <v>0</v>
      </c>
      <c r="AG178" s="11">
        <v>0</v>
      </c>
      <c r="AH178" s="11">
        <v>0</v>
      </c>
      <c r="AI178" s="11">
        <v>6.4208216230000001</v>
      </c>
      <c r="AJ178" s="11">
        <v>0</v>
      </c>
      <c r="AK178" s="2">
        <v>0</v>
      </c>
      <c r="AL178" s="2">
        <v>0</v>
      </c>
      <c r="AM178" s="2">
        <v>-1.07</v>
      </c>
      <c r="AN178" s="2">
        <v>-1.22</v>
      </c>
      <c r="AO178" s="2">
        <v>-1.21</v>
      </c>
      <c r="AP178" s="2">
        <v>495.52</v>
      </c>
      <c r="AQ178" s="2">
        <v>205.1</v>
      </c>
      <c r="AR178" s="2">
        <v>5.34</v>
      </c>
      <c r="AS178" s="2">
        <v>22.25</v>
      </c>
      <c r="AT178" s="2">
        <v>0</v>
      </c>
    </row>
    <row r="179" spans="1:46" x14ac:dyDescent="0.3">
      <c r="A179" s="2" t="s">
        <v>63</v>
      </c>
      <c r="B179" s="1" t="s">
        <v>47</v>
      </c>
      <c r="C179" s="1" t="s">
        <v>48</v>
      </c>
      <c r="D179" s="1" t="s">
        <v>109</v>
      </c>
      <c r="E179" s="11">
        <v>-0.51162390434121097</v>
      </c>
      <c r="F179" s="2">
        <v>-0.74</v>
      </c>
      <c r="G179" s="11">
        <v>0</v>
      </c>
      <c r="H179" s="11">
        <v>184.917652</v>
      </c>
      <c r="I179" s="11">
        <v>-7.9322474000000004E-2</v>
      </c>
      <c r="J179" s="11">
        <v>0</v>
      </c>
      <c r="K179" s="11">
        <v>0</v>
      </c>
      <c r="L179" s="11">
        <v>0</v>
      </c>
      <c r="M179" s="11">
        <v>0</v>
      </c>
      <c r="N179" s="11">
        <v>42.232358980000001</v>
      </c>
      <c r="O179" s="11">
        <v>150.7067673</v>
      </c>
      <c r="P179" s="11">
        <v>0.18489699000000001</v>
      </c>
      <c r="Q179" s="11">
        <v>3.7132099999999998E-4</v>
      </c>
      <c r="R179" s="11">
        <v>0</v>
      </c>
      <c r="S179" s="11">
        <v>-0.15537656</v>
      </c>
      <c r="T179" s="11">
        <v>0.84432364400000004</v>
      </c>
      <c r="U179" s="11">
        <v>0</v>
      </c>
      <c r="V179" s="11">
        <v>0.97282277500000003</v>
      </c>
      <c r="W179" s="11">
        <v>0</v>
      </c>
      <c r="X179" s="11">
        <v>-0.50462963000000005</v>
      </c>
      <c r="Y179" s="11">
        <v>0</v>
      </c>
      <c r="Z179" s="11">
        <v>0</v>
      </c>
      <c r="AA179" s="11">
        <v>0</v>
      </c>
      <c r="AB179" s="11">
        <v>0</v>
      </c>
      <c r="AC179" s="11">
        <v>3.3353478999999998E-2</v>
      </c>
      <c r="AD179" s="11">
        <v>0.83575234799999998</v>
      </c>
      <c r="AE179" s="11">
        <v>4.7945371840000002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2">
        <v>0</v>
      </c>
      <c r="AL179" s="2">
        <v>0</v>
      </c>
      <c r="AM179" s="2">
        <v>-0.36</v>
      </c>
      <c r="AN179" s="2">
        <v>0.69</v>
      </c>
      <c r="AO179" s="2">
        <v>-1.1299999999999999</v>
      </c>
      <c r="AP179" s="2">
        <v>495.52</v>
      </c>
      <c r="AQ179" s="2">
        <v>106.05</v>
      </c>
      <c r="AR179" s="2">
        <v>3.06</v>
      </c>
      <c r="AS179" s="2">
        <v>19.55</v>
      </c>
      <c r="AT179" s="2">
        <v>0</v>
      </c>
    </row>
    <row r="180" spans="1:46" x14ac:dyDescent="0.3">
      <c r="A180" s="2" t="s">
        <v>64</v>
      </c>
      <c r="B180" s="1" t="s">
        <v>47</v>
      </c>
      <c r="C180" s="1" t="s">
        <v>48</v>
      </c>
      <c r="D180" s="1" t="s">
        <v>109</v>
      </c>
      <c r="E180" s="11">
        <v>-0.50789118902691599</v>
      </c>
      <c r="F180" s="2">
        <v>-0.68</v>
      </c>
      <c r="G180" s="11">
        <v>5.8235294120000001</v>
      </c>
      <c r="H180" s="11">
        <v>183.92506460000001</v>
      </c>
      <c r="I180" s="11">
        <v>-0.36925595500000002</v>
      </c>
      <c r="J180" s="11">
        <v>0.32</v>
      </c>
      <c r="K180" s="11">
        <v>-23.313888890000001</v>
      </c>
      <c r="L180" s="11">
        <v>3.2938888890000002</v>
      </c>
      <c r="M180" s="11">
        <v>-64.08</v>
      </c>
      <c r="N180" s="11">
        <v>59.072600029999997</v>
      </c>
      <c r="O180" s="11">
        <v>203.8053276</v>
      </c>
      <c r="P180" s="11">
        <v>3.4794609109999999</v>
      </c>
      <c r="Q180" s="11">
        <v>8.9301810000000006E-3</v>
      </c>
      <c r="R180" s="11">
        <v>0.29629629600000001</v>
      </c>
      <c r="S180" s="11">
        <v>-0.11778316</v>
      </c>
      <c r="T180" s="11">
        <v>1.0134958730000001</v>
      </c>
      <c r="U180" s="11">
        <v>0</v>
      </c>
      <c r="V180" s="11">
        <v>0.97148988199999997</v>
      </c>
      <c r="W180" s="11">
        <v>0</v>
      </c>
      <c r="X180" s="11">
        <v>0.123148148</v>
      </c>
      <c r="Y180" s="11">
        <v>0</v>
      </c>
      <c r="Z180" s="11">
        <v>0</v>
      </c>
      <c r="AA180" s="11">
        <v>0</v>
      </c>
      <c r="AB180" s="11">
        <v>0</v>
      </c>
      <c r="AC180" s="11">
        <v>3.7763230000000002E-2</v>
      </c>
      <c r="AD180" s="11">
        <v>0.73798083299999995</v>
      </c>
      <c r="AE180" s="11">
        <v>9.5890743680000003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2">
        <v>0</v>
      </c>
      <c r="AL180" s="2">
        <v>0</v>
      </c>
      <c r="AM180" s="2">
        <v>-0.86</v>
      </c>
      <c r="AN180" s="2">
        <v>0.48</v>
      </c>
      <c r="AO180" s="2">
        <v>-1.72</v>
      </c>
      <c r="AP180" s="2">
        <v>495.52</v>
      </c>
      <c r="AQ180" s="2">
        <v>147.08000000000001</v>
      </c>
      <c r="AR180" s="2">
        <v>6.95</v>
      </c>
      <c r="AS180" s="2">
        <v>22.19</v>
      </c>
      <c r="AT180" s="2">
        <v>0</v>
      </c>
    </row>
    <row r="181" spans="1:46" x14ac:dyDescent="0.3">
      <c r="A181" s="2" t="s">
        <v>65</v>
      </c>
      <c r="B181" s="1" t="s">
        <v>47</v>
      </c>
      <c r="C181" s="1" t="s">
        <v>48</v>
      </c>
      <c r="D181" s="1" t="s">
        <v>109</v>
      </c>
      <c r="E181" s="11">
        <v>-0.32640943572005299</v>
      </c>
      <c r="F181" s="2">
        <v>-0.48</v>
      </c>
      <c r="G181" s="11">
        <v>0</v>
      </c>
      <c r="H181" s="11">
        <v>184.917652</v>
      </c>
      <c r="I181" s="11">
        <v>-1.1283252000000001E-2</v>
      </c>
      <c r="J181" s="11">
        <v>0</v>
      </c>
      <c r="K181" s="11">
        <v>0</v>
      </c>
      <c r="L181" s="11">
        <v>0</v>
      </c>
      <c r="M181" s="11">
        <v>-29.826989619999999</v>
      </c>
      <c r="N181" s="11">
        <v>143.95482709999999</v>
      </c>
      <c r="O181" s="11">
        <v>132.72341700000001</v>
      </c>
      <c r="P181" s="11">
        <v>0.96688907000000002</v>
      </c>
      <c r="Q181" s="11">
        <v>1.344048E-3</v>
      </c>
      <c r="R181" s="11">
        <v>0</v>
      </c>
      <c r="S181" s="11">
        <v>-0.17227609299999999</v>
      </c>
      <c r="T181" s="11">
        <v>1.00327765</v>
      </c>
      <c r="U181" s="11">
        <v>0</v>
      </c>
      <c r="V181" s="11">
        <v>0.97274962600000003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4.5099444000000002E-2</v>
      </c>
      <c r="AD181" s="11">
        <v>0.775358412</v>
      </c>
      <c r="AE181" s="11">
        <v>4.7945371840000002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2">
        <v>0</v>
      </c>
      <c r="AL181" s="2">
        <v>0</v>
      </c>
      <c r="AM181" s="2">
        <v>-0.38</v>
      </c>
      <c r="AN181" s="2">
        <v>0.53</v>
      </c>
      <c r="AO181" s="2">
        <v>-1.1599999999999999</v>
      </c>
      <c r="AP181" s="2">
        <v>495.52</v>
      </c>
      <c r="AQ181" s="2">
        <v>120.07</v>
      </c>
      <c r="AR181" s="2">
        <v>4</v>
      </c>
      <c r="AS181" s="2">
        <v>17.53</v>
      </c>
      <c r="AT181" s="2">
        <v>0</v>
      </c>
    </row>
    <row r="182" spans="1:46" x14ac:dyDescent="0.3">
      <c r="A182" s="2" t="s">
        <v>66</v>
      </c>
      <c r="B182" s="1" t="s">
        <v>47</v>
      </c>
      <c r="C182" s="1" t="s">
        <v>48</v>
      </c>
      <c r="D182" s="1" t="s">
        <v>109</v>
      </c>
      <c r="E182" s="11">
        <v>-0.64960005457022196</v>
      </c>
      <c r="F182" s="2">
        <v>-1.01</v>
      </c>
      <c r="G182" s="11">
        <v>0</v>
      </c>
      <c r="H182" s="11">
        <v>184.917652</v>
      </c>
      <c r="I182" s="11">
        <v>-0.19178578700000001</v>
      </c>
      <c r="J182" s="11">
        <v>0</v>
      </c>
      <c r="K182" s="11">
        <v>0</v>
      </c>
      <c r="L182" s="11">
        <v>0</v>
      </c>
      <c r="M182" s="11">
        <v>11.34693878</v>
      </c>
      <c r="N182" s="11">
        <v>58.459131450000001</v>
      </c>
      <c r="O182" s="11">
        <v>145.6243102</v>
      </c>
      <c r="P182" s="11">
        <v>0.43918937200000002</v>
      </c>
      <c r="Q182" s="11">
        <v>2.5961550000000002E-3</v>
      </c>
      <c r="R182" s="11">
        <v>0</v>
      </c>
      <c r="S182" s="11">
        <v>-0.10925963</v>
      </c>
      <c r="T182" s="11">
        <v>0.85956809000000001</v>
      </c>
      <c r="U182" s="11">
        <v>0</v>
      </c>
      <c r="V182" s="11">
        <v>0.97282277500000003</v>
      </c>
      <c r="W182" s="11">
        <v>0</v>
      </c>
      <c r="X182" s="11">
        <v>0.189814815</v>
      </c>
      <c r="Y182" s="11">
        <v>0</v>
      </c>
      <c r="Z182" s="11">
        <v>0</v>
      </c>
      <c r="AA182" s="11">
        <v>0</v>
      </c>
      <c r="AB182" s="11">
        <v>0</v>
      </c>
      <c r="AC182" s="11">
        <v>3.3353478999999998E-2</v>
      </c>
      <c r="AD182" s="11">
        <v>0.87327370999999998</v>
      </c>
      <c r="AE182" s="11">
        <v>4.7945371840000002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2">
        <v>0</v>
      </c>
      <c r="AL182" s="2">
        <v>0</v>
      </c>
      <c r="AM182" s="2">
        <v>-0.38</v>
      </c>
      <c r="AN182" s="2">
        <v>0.37</v>
      </c>
      <c r="AO182" s="2">
        <v>-0.87</v>
      </c>
      <c r="AP182" s="2">
        <v>495.52</v>
      </c>
      <c r="AQ182" s="2">
        <v>122.03</v>
      </c>
      <c r="AR182" s="2">
        <v>3.06</v>
      </c>
      <c r="AS182" s="2">
        <v>20.11</v>
      </c>
      <c r="AT182" s="2">
        <v>1</v>
      </c>
    </row>
    <row r="183" spans="1:46" x14ac:dyDescent="0.3">
      <c r="A183" s="2" t="s">
        <v>67</v>
      </c>
      <c r="B183" s="1" t="s">
        <v>47</v>
      </c>
      <c r="C183" s="1" t="s">
        <v>48</v>
      </c>
      <c r="D183" s="1" t="s">
        <v>109</v>
      </c>
      <c r="E183" s="11">
        <v>-0.616749151498999</v>
      </c>
      <c r="F183" s="2">
        <v>-0.98</v>
      </c>
      <c r="G183" s="11">
        <v>0</v>
      </c>
      <c r="H183" s="11">
        <v>186.3233122</v>
      </c>
      <c r="I183" s="11">
        <v>-0.36093183000000001</v>
      </c>
      <c r="J183" s="11">
        <v>0</v>
      </c>
      <c r="K183" s="11">
        <v>4.3831218759999997</v>
      </c>
      <c r="L183" s="11">
        <v>0</v>
      </c>
      <c r="M183" s="11">
        <v>-81.778546710000001</v>
      </c>
      <c r="N183" s="11">
        <v>-137.41781449999999</v>
      </c>
      <c r="O183" s="11">
        <v>-17.398015910000002</v>
      </c>
      <c r="P183" s="11">
        <v>2.3576416739999999</v>
      </c>
      <c r="Q183" s="11">
        <v>1.1629303000000001E-2</v>
      </c>
      <c r="R183" s="11">
        <v>0</v>
      </c>
      <c r="S183" s="11">
        <v>-0.16942475100000001</v>
      </c>
      <c r="T183" s="11">
        <v>1.144100866</v>
      </c>
      <c r="U183" s="11">
        <v>0</v>
      </c>
      <c r="V183" s="11">
        <v>0.97148138900000003</v>
      </c>
      <c r="W183" s="11">
        <v>0</v>
      </c>
      <c r="X183" s="11">
        <v>-0.31018518499999997</v>
      </c>
      <c r="Y183" s="11">
        <v>0</v>
      </c>
      <c r="Z183" s="11">
        <v>0</v>
      </c>
      <c r="AA183" s="11">
        <v>0</v>
      </c>
      <c r="AB183" s="11">
        <v>0</v>
      </c>
      <c r="AC183" s="11">
        <v>4.1959145000000003E-2</v>
      </c>
      <c r="AD183" s="11">
        <v>0.77208301899999998</v>
      </c>
      <c r="AE183" s="11">
        <v>9.5890743680000003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2">
        <v>0</v>
      </c>
      <c r="AL183" s="2">
        <v>0</v>
      </c>
      <c r="AM183" s="2">
        <v>-0.67</v>
      </c>
      <c r="AN183" s="2">
        <v>0.63</v>
      </c>
      <c r="AO183" s="2">
        <v>-1.75</v>
      </c>
      <c r="AP183" s="2">
        <v>495.52</v>
      </c>
      <c r="AQ183" s="2">
        <v>133.06</v>
      </c>
      <c r="AR183" s="2">
        <v>3.88</v>
      </c>
      <c r="AS183" s="2">
        <v>19.29</v>
      </c>
      <c r="AT183" s="2">
        <v>0</v>
      </c>
    </row>
    <row r="184" spans="1:46" x14ac:dyDescent="0.3">
      <c r="A184" s="2" t="s">
        <v>68</v>
      </c>
      <c r="B184" s="1" t="s">
        <v>47</v>
      </c>
      <c r="C184" s="1" t="s">
        <v>48</v>
      </c>
      <c r="D184" s="1" t="s">
        <v>109</v>
      </c>
      <c r="E184" s="11">
        <v>-0.61132953737156204</v>
      </c>
      <c r="F184" s="2">
        <v>-1.19</v>
      </c>
      <c r="G184" s="11">
        <v>8.6428571430000005</v>
      </c>
      <c r="H184" s="11">
        <v>181.5129594</v>
      </c>
      <c r="I184" s="11">
        <v>-0.38696912100000003</v>
      </c>
      <c r="J184" s="11">
        <v>0.177285319</v>
      </c>
      <c r="K184" s="11">
        <v>-19.313019390000001</v>
      </c>
      <c r="L184" s="11">
        <v>2.1203447209999999</v>
      </c>
      <c r="M184" s="11">
        <v>-49.346260389999998</v>
      </c>
      <c r="N184" s="11">
        <v>86.614179190000002</v>
      </c>
      <c r="O184" s="11">
        <v>198.18799010000001</v>
      </c>
      <c r="P184" s="11">
        <v>2.452468026</v>
      </c>
      <c r="Q184" s="11">
        <v>9.8341890000000001E-3</v>
      </c>
      <c r="R184" s="11">
        <v>0.31683168299999998</v>
      </c>
      <c r="S184" s="11">
        <v>-0.104614885</v>
      </c>
      <c r="T184" s="11">
        <v>0.94442775599999995</v>
      </c>
      <c r="U184" s="11">
        <v>0</v>
      </c>
      <c r="V184" s="11">
        <v>0.97148988199999997</v>
      </c>
      <c r="W184" s="11">
        <v>0</v>
      </c>
      <c r="X184" s="11">
        <v>-0.22407407400000001</v>
      </c>
      <c r="Y184" s="11">
        <v>0</v>
      </c>
      <c r="Z184" s="11">
        <v>0</v>
      </c>
      <c r="AA184" s="11">
        <v>0</v>
      </c>
      <c r="AB184" s="11">
        <v>0</v>
      </c>
      <c r="AC184" s="11">
        <v>3.7763230000000002E-2</v>
      </c>
      <c r="AD184" s="11">
        <v>0.71971998299999995</v>
      </c>
      <c r="AE184" s="11">
        <v>9.5890743680000003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2">
        <v>0</v>
      </c>
      <c r="AL184" s="2">
        <v>0</v>
      </c>
      <c r="AM184" s="2">
        <v>-0.73</v>
      </c>
      <c r="AN184" s="2">
        <v>0.93</v>
      </c>
      <c r="AO184" s="2">
        <v>-1.32</v>
      </c>
      <c r="AP184" s="2">
        <v>495.52</v>
      </c>
      <c r="AQ184" s="2">
        <v>148.06</v>
      </c>
      <c r="AR184" s="2">
        <v>8.0500000000000007</v>
      </c>
      <c r="AS184" s="2">
        <v>20.54</v>
      </c>
      <c r="AT184" s="2">
        <v>1</v>
      </c>
    </row>
    <row r="185" spans="1:46" x14ac:dyDescent="0.3">
      <c r="A185" s="2" t="s">
        <v>69</v>
      </c>
      <c r="B185" s="1" t="s">
        <v>47</v>
      </c>
      <c r="C185" s="1" t="s">
        <v>48</v>
      </c>
      <c r="D185" s="1" t="s">
        <v>109</v>
      </c>
      <c r="E185" s="11">
        <v>-1.12142972030418E-2</v>
      </c>
      <c r="F185" s="2">
        <v>0.3</v>
      </c>
      <c r="G185" s="11">
        <v>1.433333333</v>
      </c>
      <c r="H185" s="11">
        <v>176.87050669999999</v>
      </c>
      <c r="I185" s="11">
        <v>-0.25962896299999999</v>
      </c>
      <c r="J185" s="11">
        <v>1.2222222220000001</v>
      </c>
      <c r="K185" s="11">
        <v>3.5555555559999998</v>
      </c>
      <c r="L185" s="11">
        <v>-13.19444444</v>
      </c>
      <c r="M185" s="11">
        <v>17.555555559999998</v>
      </c>
      <c r="N185" s="11">
        <v>4.0858583749999999</v>
      </c>
      <c r="O185" s="11">
        <v>74.014481180000004</v>
      </c>
      <c r="P185" s="11">
        <v>-2.667236108</v>
      </c>
      <c r="Q185" s="11">
        <v>1.6472209999999999E-3</v>
      </c>
      <c r="R185" s="11">
        <v>0.28571428599999998</v>
      </c>
      <c r="S185" s="11">
        <v>-8.0205290999999998E-2</v>
      </c>
      <c r="T185" s="11">
        <v>0.67436112500000001</v>
      </c>
      <c r="U185" s="11">
        <v>2.150394554</v>
      </c>
      <c r="V185" s="11">
        <v>0.97280600699999997</v>
      </c>
      <c r="W185" s="11">
        <v>0</v>
      </c>
      <c r="X185" s="11">
        <v>2.7676776269999999</v>
      </c>
      <c r="Y185" s="11">
        <v>0</v>
      </c>
      <c r="Z185" s="11">
        <v>0</v>
      </c>
      <c r="AA185" s="11">
        <v>0</v>
      </c>
      <c r="AB185" s="11">
        <v>0</v>
      </c>
      <c r="AC185" s="11">
        <v>2.3347435E-2</v>
      </c>
      <c r="AD185" s="11">
        <v>0.606646978</v>
      </c>
      <c r="AE185" s="11">
        <v>4.7945371840000002</v>
      </c>
      <c r="AF185" s="11">
        <v>0</v>
      </c>
      <c r="AG185" s="11">
        <v>0</v>
      </c>
      <c r="AH185" s="11">
        <v>0</v>
      </c>
      <c r="AI185" s="11">
        <v>12.96557803</v>
      </c>
      <c r="AJ185" s="11">
        <v>0</v>
      </c>
      <c r="AK185" s="2">
        <v>0</v>
      </c>
      <c r="AL185" s="2">
        <v>0</v>
      </c>
      <c r="AM185" s="2">
        <v>-0.79</v>
      </c>
      <c r="AN185" s="2">
        <v>1</v>
      </c>
      <c r="AO185" s="2">
        <v>-1.0900000000000001</v>
      </c>
      <c r="AP185" s="2">
        <v>495.52</v>
      </c>
      <c r="AQ185" s="2">
        <v>147.11000000000001</v>
      </c>
      <c r="AR185" s="2">
        <v>5.99</v>
      </c>
      <c r="AS185" s="2">
        <v>18.739999999999998</v>
      </c>
      <c r="AT185" s="2">
        <v>0</v>
      </c>
    </row>
    <row r="186" spans="1:46" x14ac:dyDescent="0.3">
      <c r="A186" s="2" t="s">
        <v>70</v>
      </c>
      <c r="B186" s="1" t="s">
        <v>47</v>
      </c>
      <c r="C186" s="1" t="s">
        <v>48</v>
      </c>
      <c r="D186" s="1" t="s">
        <v>109</v>
      </c>
      <c r="E186" s="11">
        <v>0.38764703897958303</v>
      </c>
      <c r="F186" s="2">
        <v>0.85</v>
      </c>
      <c r="G186" s="11">
        <v>2.8055555559999998</v>
      </c>
      <c r="H186" s="11">
        <v>179.10521779999999</v>
      </c>
      <c r="I186" s="11">
        <v>-0.20865588299999999</v>
      </c>
      <c r="J186" s="11">
        <v>-0.73964496999999996</v>
      </c>
      <c r="K186" s="11">
        <v>11.779955620000001</v>
      </c>
      <c r="L186" s="11">
        <v>26.307897759999999</v>
      </c>
      <c r="M186" s="11">
        <v>-58.396449699999998</v>
      </c>
      <c r="N186" s="11">
        <v>91.467860079999994</v>
      </c>
      <c r="O186" s="11">
        <v>41.140851810000001</v>
      </c>
      <c r="P186" s="11">
        <v>-1.501508182</v>
      </c>
      <c r="Q186" s="11">
        <v>1.3670254999999999E-2</v>
      </c>
      <c r="R186" s="11">
        <v>-7.5346594000000003E-2</v>
      </c>
      <c r="S186" s="11">
        <v>-4.6672102E-2</v>
      </c>
      <c r="T186" s="11">
        <v>0.94100547999999995</v>
      </c>
      <c r="U186" s="11">
        <v>0.85105403300000004</v>
      </c>
      <c r="V186" s="11">
        <v>0.97272815700000004</v>
      </c>
      <c r="W186" s="11">
        <v>0</v>
      </c>
      <c r="X186" s="11">
        <v>1.375787037</v>
      </c>
      <c r="Y186" s="11">
        <v>0</v>
      </c>
      <c r="Z186" s="11">
        <v>0</v>
      </c>
      <c r="AA186" s="11">
        <v>3.6795965609999999</v>
      </c>
      <c r="AB186" s="11">
        <v>0</v>
      </c>
      <c r="AC186" s="11">
        <v>3.1469359000000002E-2</v>
      </c>
      <c r="AD186" s="11">
        <v>0.67177981200000003</v>
      </c>
      <c r="AE186" s="11">
        <v>9.786941917</v>
      </c>
      <c r="AF186" s="11">
        <v>0</v>
      </c>
      <c r="AG186" s="11">
        <v>0</v>
      </c>
      <c r="AH186" s="11">
        <v>0</v>
      </c>
      <c r="AI186" s="11">
        <v>19.386399650000001</v>
      </c>
      <c r="AJ186" s="11">
        <v>0</v>
      </c>
      <c r="AK186" s="2">
        <v>0</v>
      </c>
      <c r="AL186" s="2">
        <v>0</v>
      </c>
      <c r="AM186" s="2">
        <v>-1.22</v>
      </c>
      <c r="AN186" s="2">
        <v>0.68</v>
      </c>
      <c r="AO186" s="2">
        <v>-1.48</v>
      </c>
      <c r="AP186" s="2">
        <v>495.52</v>
      </c>
      <c r="AQ186" s="2">
        <v>175.12</v>
      </c>
      <c r="AR186" s="2">
        <v>9.11</v>
      </c>
      <c r="AS186" s="2">
        <v>22.26</v>
      </c>
      <c r="AT186" s="2">
        <v>0</v>
      </c>
    </row>
    <row r="187" spans="1:46" x14ac:dyDescent="0.3">
      <c r="A187" s="2" t="s">
        <v>71</v>
      </c>
      <c r="B187" s="1" t="s">
        <v>47</v>
      </c>
      <c r="C187" s="1" t="s">
        <v>48</v>
      </c>
      <c r="D187" s="1" t="s">
        <v>109</v>
      </c>
      <c r="E187" s="11">
        <v>0.21535423883697799</v>
      </c>
      <c r="F187" s="2">
        <v>0.54</v>
      </c>
      <c r="G187" s="11">
        <v>4.19047619</v>
      </c>
      <c r="H187" s="11">
        <v>179.5675684</v>
      </c>
      <c r="I187" s="11">
        <v>-0.27497027699999999</v>
      </c>
      <c r="J187" s="11">
        <v>0.30249999999999999</v>
      </c>
      <c r="K187" s="11">
        <v>-5.7777777779999999</v>
      </c>
      <c r="L187" s="11">
        <v>1.173611111</v>
      </c>
      <c r="M187" s="11">
        <v>-71.599999999999994</v>
      </c>
      <c r="N187" s="11">
        <v>-105.1574695</v>
      </c>
      <c r="O187" s="11">
        <v>58.757799609999999</v>
      </c>
      <c r="P187" s="11">
        <v>1.892882894</v>
      </c>
      <c r="Q187" s="11">
        <v>2.9823359999999999E-3</v>
      </c>
      <c r="R187" s="11">
        <v>0.55251141599999998</v>
      </c>
      <c r="S187" s="11">
        <v>-0.123024063</v>
      </c>
      <c r="T187" s="11">
        <v>0.88649845199999999</v>
      </c>
      <c r="U187" s="11">
        <v>0</v>
      </c>
      <c r="V187" s="11">
        <v>0.97287298099999997</v>
      </c>
      <c r="W187" s="11">
        <v>0</v>
      </c>
      <c r="X187" s="11">
        <v>0.28703703699999999</v>
      </c>
      <c r="Y187" s="11">
        <v>0</v>
      </c>
      <c r="Z187" s="11">
        <v>2.7684722220000002</v>
      </c>
      <c r="AA187" s="11">
        <v>0</v>
      </c>
      <c r="AB187" s="11">
        <v>0</v>
      </c>
      <c r="AC187" s="11">
        <v>1.9621478000000001E-2</v>
      </c>
      <c r="AD187" s="11">
        <v>0.82820559999999999</v>
      </c>
      <c r="AE187" s="11">
        <v>4.7945371840000002</v>
      </c>
      <c r="AF187" s="11">
        <v>0</v>
      </c>
      <c r="AG187" s="11">
        <v>0</v>
      </c>
      <c r="AH187" s="11">
        <v>0</v>
      </c>
      <c r="AI187" s="11">
        <v>0</v>
      </c>
      <c r="AJ187" s="11">
        <v>6.1968435719999997</v>
      </c>
      <c r="AK187" s="2">
        <v>0</v>
      </c>
      <c r="AL187" s="2">
        <v>0</v>
      </c>
      <c r="AM187" s="2">
        <v>-0.87</v>
      </c>
      <c r="AN187" s="2">
        <v>0.08</v>
      </c>
      <c r="AO187" s="2">
        <v>-1.32</v>
      </c>
      <c r="AP187" s="2">
        <v>495.52</v>
      </c>
      <c r="AQ187" s="2">
        <v>156.08000000000001</v>
      </c>
      <c r="AR187" s="2">
        <v>5.04</v>
      </c>
      <c r="AS187" s="2">
        <v>14.6</v>
      </c>
      <c r="AT187" s="2">
        <v>0</v>
      </c>
    </row>
    <row r="188" spans="1:46" x14ac:dyDescent="0.3">
      <c r="A188" s="2" t="s">
        <v>72</v>
      </c>
      <c r="B188" s="1" t="s">
        <v>47</v>
      </c>
      <c r="C188" s="1" t="s">
        <v>48</v>
      </c>
      <c r="D188" s="1" t="s">
        <v>109</v>
      </c>
      <c r="E188" s="11">
        <v>-0.58281068522358503</v>
      </c>
      <c r="F188" s="2">
        <v>-0.83</v>
      </c>
      <c r="G188" s="11">
        <v>3</v>
      </c>
      <c r="H188" s="11">
        <v>178.8583261</v>
      </c>
      <c r="I188" s="11">
        <v>-0.26939578600000003</v>
      </c>
      <c r="J188" s="11">
        <v>0.16</v>
      </c>
      <c r="K188" s="11">
        <v>0.81057777799999997</v>
      </c>
      <c r="L188" s="11">
        <v>45.555377780000001</v>
      </c>
      <c r="M188" s="11">
        <v>-38.472000000000001</v>
      </c>
      <c r="N188" s="11">
        <v>-21.852347200000001</v>
      </c>
      <c r="O188" s="11">
        <v>46.978654210000002</v>
      </c>
      <c r="P188" s="11">
        <v>1.060566465</v>
      </c>
      <c r="Q188" s="11">
        <v>1.3287024999999999E-2</v>
      </c>
      <c r="R188" s="11">
        <v>2.0833332999999999E-2</v>
      </c>
      <c r="S188" s="11">
        <v>-6.6654042999999996E-2</v>
      </c>
      <c r="T188" s="11">
        <v>0.89672852300000006</v>
      </c>
      <c r="U188" s="11">
        <v>0.98028720000000003</v>
      </c>
      <c r="V188" s="11">
        <v>0.97148911500000001</v>
      </c>
      <c r="W188" s="11">
        <v>0</v>
      </c>
      <c r="X188" s="11">
        <v>1.196759259</v>
      </c>
      <c r="Y188" s="11">
        <v>0</v>
      </c>
      <c r="Z188" s="11">
        <v>0</v>
      </c>
      <c r="AA188" s="11">
        <v>0</v>
      </c>
      <c r="AB188" s="11">
        <v>0</v>
      </c>
      <c r="AC188" s="11">
        <v>3.1469359000000002E-2</v>
      </c>
      <c r="AD188" s="11">
        <v>0.68789547100000004</v>
      </c>
      <c r="AE188" s="11">
        <v>4.7945371840000002</v>
      </c>
      <c r="AF188" s="11">
        <v>0</v>
      </c>
      <c r="AG188" s="11">
        <v>0</v>
      </c>
      <c r="AH188" s="11">
        <v>0</v>
      </c>
      <c r="AI188" s="11">
        <v>19.386399650000001</v>
      </c>
      <c r="AJ188" s="11">
        <v>0</v>
      </c>
      <c r="AK188" s="2">
        <v>0</v>
      </c>
      <c r="AL188" s="2">
        <v>0</v>
      </c>
      <c r="AM188" s="2">
        <v>-1.23</v>
      </c>
      <c r="AN188" s="2">
        <v>0.37</v>
      </c>
      <c r="AO188" s="2">
        <v>-2.08</v>
      </c>
      <c r="AP188" s="2">
        <v>495.52</v>
      </c>
      <c r="AQ188" s="2">
        <v>176.1</v>
      </c>
      <c r="AR188" s="2">
        <v>7.6</v>
      </c>
      <c r="AS188" s="2">
        <v>24.14</v>
      </c>
      <c r="AT188" s="2">
        <v>0</v>
      </c>
    </row>
    <row r="189" spans="1:46" x14ac:dyDescent="0.3">
      <c r="A189" s="2" t="s">
        <v>73</v>
      </c>
      <c r="B189" s="1" t="s">
        <v>47</v>
      </c>
      <c r="C189" s="1" t="s">
        <v>48</v>
      </c>
      <c r="D189" s="1" t="s">
        <v>109</v>
      </c>
      <c r="E189" s="11">
        <v>-0.93403057856529603</v>
      </c>
      <c r="F189" s="2">
        <v>-1.17</v>
      </c>
      <c r="G189" s="11">
        <v>0</v>
      </c>
      <c r="H189" s="11">
        <v>184.917652</v>
      </c>
      <c r="I189" s="11">
        <v>0.27499428799999998</v>
      </c>
      <c r="J189" s="11">
        <v>0</v>
      </c>
      <c r="K189" s="11">
        <v>0</v>
      </c>
      <c r="L189" s="11">
        <v>0</v>
      </c>
      <c r="M189" s="11">
        <v>-63.938775509999999</v>
      </c>
      <c r="N189" s="11">
        <v>125.7924582</v>
      </c>
      <c r="O189" s="11">
        <v>-57.694818769999998</v>
      </c>
      <c r="P189" s="11">
        <v>0.48867076999999998</v>
      </c>
      <c r="Q189" s="11">
        <v>7.0112890000000004E-3</v>
      </c>
      <c r="R189" s="11">
        <v>0</v>
      </c>
      <c r="S189" s="11">
        <v>-0.187146115</v>
      </c>
      <c r="T189" s="11">
        <v>1.2122645030000001</v>
      </c>
      <c r="U189" s="11">
        <v>0</v>
      </c>
      <c r="V189" s="11">
        <v>0.96852844900000001</v>
      </c>
      <c r="W189" s="11">
        <v>0</v>
      </c>
      <c r="X189" s="11">
        <v>-0.38310185200000002</v>
      </c>
      <c r="Y189" s="11">
        <v>0</v>
      </c>
      <c r="Z189" s="11">
        <v>0</v>
      </c>
      <c r="AA189" s="11">
        <v>0</v>
      </c>
      <c r="AB189" s="11">
        <v>0</v>
      </c>
      <c r="AC189" s="11">
        <v>5.0507626999999999E-2</v>
      </c>
      <c r="AD189" s="11">
        <v>0.75513045300000003</v>
      </c>
      <c r="AE189" s="11">
        <v>4.5527498739999999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2">
        <v>0</v>
      </c>
      <c r="AL189" s="2">
        <v>0</v>
      </c>
      <c r="AM189" s="2">
        <v>-0.56000000000000005</v>
      </c>
      <c r="AN189" s="2">
        <v>0.76</v>
      </c>
      <c r="AO189" s="2">
        <v>-1.33</v>
      </c>
      <c r="AP189" s="2">
        <v>495.52</v>
      </c>
      <c r="AQ189" s="2">
        <v>126.02</v>
      </c>
      <c r="AR189" s="2">
        <v>3.57</v>
      </c>
      <c r="AS189" s="2">
        <v>10.55</v>
      </c>
      <c r="AT189" s="2">
        <v>1</v>
      </c>
    </row>
    <row r="190" spans="1:46" x14ac:dyDescent="0.3">
      <c r="A190" s="2" t="s">
        <v>74</v>
      </c>
      <c r="B190" s="1" t="s">
        <v>47</v>
      </c>
      <c r="C190" s="1" t="s">
        <v>48</v>
      </c>
      <c r="D190" s="1" t="s">
        <v>109</v>
      </c>
      <c r="E190" s="11">
        <v>0.34169571993623099</v>
      </c>
      <c r="F190" s="2">
        <v>0.77</v>
      </c>
      <c r="G190" s="11">
        <v>3.5161290319999998</v>
      </c>
      <c r="H190" s="11">
        <v>167.8802785</v>
      </c>
      <c r="I190" s="11">
        <v>-0.29031648799999998</v>
      </c>
      <c r="J190" s="11">
        <v>0.76736111100000004</v>
      </c>
      <c r="K190" s="11">
        <v>-9.8392168210000008</v>
      </c>
      <c r="L190" s="11">
        <v>28.553722990000001</v>
      </c>
      <c r="M190" s="11">
        <v>-74</v>
      </c>
      <c r="N190" s="11">
        <v>-214.0167941</v>
      </c>
      <c r="O190" s="11">
        <v>199.5509303</v>
      </c>
      <c r="P190" s="11">
        <v>-7.949742401</v>
      </c>
      <c r="Q190" s="11">
        <v>3.2010760000000002E-3</v>
      </c>
      <c r="R190" s="11">
        <v>0.13194029900000001</v>
      </c>
      <c r="S190" s="11">
        <v>-8.4711765999999994E-2</v>
      </c>
      <c r="T190" s="11">
        <v>0.84411373599999995</v>
      </c>
      <c r="U190" s="11">
        <v>1.077849689</v>
      </c>
      <c r="V190" s="11">
        <v>0.97281654399999995</v>
      </c>
      <c r="W190" s="11">
        <v>0</v>
      </c>
      <c r="X190" s="11">
        <v>0.27342592599999999</v>
      </c>
      <c r="Y190" s="11">
        <v>0</v>
      </c>
      <c r="Z190" s="11">
        <v>0</v>
      </c>
      <c r="AA190" s="11">
        <v>0</v>
      </c>
      <c r="AB190" s="11">
        <v>0</v>
      </c>
      <c r="AC190" s="11">
        <v>2.4768416000000001E-2</v>
      </c>
      <c r="AD190" s="11">
        <v>0.72184716500000001</v>
      </c>
      <c r="AE190" s="11">
        <v>4.7945371840000002</v>
      </c>
      <c r="AF190" s="11">
        <v>5.7495118329999997</v>
      </c>
      <c r="AG190" s="11">
        <v>0</v>
      </c>
      <c r="AH190" s="11">
        <v>5.7495118329999997</v>
      </c>
      <c r="AI190" s="11">
        <v>0</v>
      </c>
      <c r="AJ190" s="11">
        <v>12.13273414</v>
      </c>
      <c r="AK190" s="2">
        <v>0</v>
      </c>
      <c r="AL190" s="2">
        <v>0</v>
      </c>
      <c r="AM190" s="2">
        <v>-1.02</v>
      </c>
      <c r="AN190" s="2">
        <v>-0.79</v>
      </c>
      <c r="AO190" s="2">
        <v>-1.58</v>
      </c>
      <c r="AP190" s="2">
        <v>495.52</v>
      </c>
      <c r="AQ190" s="2">
        <v>182.08</v>
      </c>
      <c r="AR190" s="2">
        <v>4.34</v>
      </c>
      <c r="AS190" s="2">
        <v>23.28</v>
      </c>
      <c r="AT190" s="2">
        <v>0</v>
      </c>
    </row>
    <row r="191" spans="1:46" x14ac:dyDescent="0.3">
      <c r="A191" s="2" t="s">
        <v>75</v>
      </c>
      <c r="B191" s="1" t="s">
        <v>47</v>
      </c>
      <c r="C191" s="1" t="s">
        <v>48</v>
      </c>
      <c r="D191" s="1" t="s">
        <v>109</v>
      </c>
      <c r="E191" s="11">
        <v>-0.69773628887552197</v>
      </c>
      <c r="F191" s="2">
        <v>-1</v>
      </c>
      <c r="G191" s="11">
        <v>0</v>
      </c>
      <c r="H191" s="11">
        <v>184.917652</v>
      </c>
      <c r="I191" s="11">
        <v>0.20927649100000001</v>
      </c>
      <c r="J191" s="11">
        <v>0</v>
      </c>
      <c r="K191" s="11">
        <v>0</v>
      </c>
      <c r="L191" s="11">
        <v>0</v>
      </c>
      <c r="M191" s="11">
        <v>-38.639053250000003</v>
      </c>
      <c r="N191" s="11">
        <v>109.1537221</v>
      </c>
      <c r="O191" s="11">
        <v>-29.780990599999999</v>
      </c>
      <c r="P191" s="11">
        <v>0.56995846500000003</v>
      </c>
      <c r="Q191" s="11">
        <v>3.35309E-3</v>
      </c>
      <c r="R191" s="11">
        <v>0</v>
      </c>
      <c r="S191" s="11">
        <v>-0.19525127</v>
      </c>
      <c r="T191" s="11">
        <v>1.148173211</v>
      </c>
      <c r="U191" s="11">
        <v>0</v>
      </c>
      <c r="V191" s="11">
        <v>0.97291076700000001</v>
      </c>
      <c r="W191" s="11">
        <v>0</v>
      </c>
      <c r="X191" s="11">
        <v>0.46141975299999999</v>
      </c>
      <c r="Y191" s="11">
        <v>0</v>
      </c>
      <c r="Z191" s="11">
        <v>0</v>
      </c>
      <c r="AA191" s="11">
        <v>0</v>
      </c>
      <c r="AB191" s="11">
        <v>0</v>
      </c>
      <c r="AC191" s="11">
        <v>2.4026325000000001E-2</v>
      </c>
      <c r="AD191" s="11">
        <v>0.79212449699999998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2">
        <v>0</v>
      </c>
      <c r="AL191" s="2">
        <v>0</v>
      </c>
      <c r="AM191" s="2">
        <v>-0.46</v>
      </c>
      <c r="AN191" s="2">
        <v>0.62</v>
      </c>
      <c r="AO191" s="2">
        <v>-1.33</v>
      </c>
      <c r="AP191" s="2">
        <v>495.52</v>
      </c>
      <c r="AQ191" s="2">
        <v>110.03</v>
      </c>
      <c r="AR191" s="2">
        <v>5.56</v>
      </c>
      <c r="AS191" s="2">
        <v>19</v>
      </c>
      <c r="AT191" s="2">
        <v>1</v>
      </c>
    </row>
    <row r="192" spans="1:46" x14ac:dyDescent="0.3">
      <c r="A192" s="2" t="s">
        <v>76</v>
      </c>
      <c r="B192" s="1" t="s">
        <v>47</v>
      </c>
      <c r="C192" s="1" t="s">
        <v>48</v>
      </c>
      <c r="D192" s="1" t="s">
        <v>109</v>
      </c>
      <c r="E192" s="11">
        <v>-0.25364848687875402</v>
      </c>
      <c r="F192" s="2">
        <v>-0.42</v>
      </c>
      <c r="G192" s="11">
        <v>0</v>
      </c>
      <c r="H192" s="11">
        <v>185.0509644</v>
      </c>
      <c r="I192" s="11">
        <v>-0.40029143299999997</v>
      </c>
      <c r="J192" s="11">
        <v>0</v>
      </c>
      <c r="K192" s="11">
        <v>1.2140775029999999</v>
      </c>
      <c r="L192" s="11">
        <v>0</v>
      </c>
      <c r="M192" s="11">
        <v>-57</v>
      </c>
      <c r="N192" s="11">
        <v>-45.889460810000003</v>
      </c>
      <c r="O192" s="11">
        <v>-60.548330640000003</v>
      </c>
      <c r="P192" s="11">
        <v>2.1536477039999999</v>
      </c>
      <c r="Q192" s="11">
        <v>6.7748500000000002E-4</v>
      </c>
      <c r="R192" s="11">
        <v>0</v>
      </c>
      <c r="S192" s="11">
        <v>-5.7044312E-2</v>
      </c>
      <c r="T192" s="11">
        <v>0.87069880200000005</v>
      </c>
      <c r="U192" s="11">
        <v>0</v>
      </c>
      <c r="V192" s="11">
        <v>0.97295870900000003</v>
      </c>
      <c r="W192" s="11">
        <v>0</v>
      </c>
      <c r="X192" s="11">
        <v>0.72847222199999995</v>
      </c>
      <c r="Y192" s="11">
        <v>0</v>
      </c>
      <c r="Z192" s="11">
        <v>0</v>
      </c>
      <c r="AA192" s="11">
        <v>0</v>
      </c>
      <c r="AB192" s="11">
        <v>0</v>
      </c>
      <c r="AC192" s="11">
        <v>2.3981807000000001E-2</v>
      </c>
      <c r="AD192" s="11">
        <v>0.75263989600000003</v>
      </c>
      <c r="AE192" s="11">
        <v>4.7945371840000002</v>
      </c>
      <c r="AF192" s="11">
        <v>0</v>
      </c>
      <c r="AG192" s="11">
        <v>0</v>
      </c>
      <c r="AH192" s="11">
        <v>0</v>
      </c>
      <c r="AI192" s="11">
        <v>12.96557803</v>
      </c>
      <c r="AJ192" s="11">
        <v>0</v>
      </c>
      <c r="AK192" s="2">
        <v>1</v>
      </c>
      <c r="AL192" s="2">
        <v>0</v>
      </c>
      <c r="AM192" s="2">
        <v>-0.61</v>
      </c>
      <c r="AN192" s="2">
        <v>-0.41</v>
      </c>
      <c r="AO192" s="2">
        <v>-1.57</v>
      </c>
      <c r="AP192" s="2">
        <v>495.52</v>
      </c>
      <c r="AQ192" s="2">
        <v>132.07</v>
      </c>
      <c r="AR192" s="2">
        <v>3.05</v>
      </c>
      <c r="AS192" s="2">
        <v>18.5</v>
      </c>
      <c r="AT192" s="2">
        <v>0</v>
      </c>
    </row>
    <row r="193" spans="1:46" x14ac:dyDescent="0.3">
      <c r="A193" s="2" t="s">
        <v>77</v>
      </c>
      <c r="B193" s="1" t="s">
        <v>47</v>
      </c>
      <c r="C193" s="1" t="s">
        <v>48</v>
      </c>
      <c r="D193" s="1" t="s">
        <v>109</v>
      </c>
      <c r="E193" s="11">
        <v>1.2376314893893601</v>
      </c>
      <c r="F193" s="2">
        <v>1.68</v>
      </c>
      <c r="G193" s="11">
        <v>3.375</v>
      </c>
      <c r="H193" s="11">
        <v>170.64036920000001</v>
      </c>
      <c r="I193" s="11">
        <v>0.14168689000000001</v>
      </c>
      <c r="J193" s="11">
        <v>0.5</v>
      </c>
      <c r="K193" s="11">
        <v>-1.4864554640000001</v>
      </c>
      <c r="L193" s="11">
        <v>-4.1620752980000004</v>
      </c>
      <c r="M193" s="11">
        <v>-108.9669421</v>
      </c>
      <c r="N193" s="11">
        <v>321.70314020000001</v>
      </c>
      <c r="O193" s="11">
        <v>104.9709017</v>
      </c>
      <c r="P193" s="11">
        <v>-0.182038845</v>
      </c>
      <c r="Q193" s="11">
        <v>3.686992E-3</v>
      </c>
      <c r="R193" s="11">
        <v>8.2706767E-2</v>
      </c>
      <c r="S193" s="11">
        <v>1.1642688999999999E-2</v>
      </c>
      <c r="T193" s="11">
        <v>1.424074759</v>
      </c>
      <c r="U193" s="11">
        <v>1.0353438960000001</v>
      </c>
      <c r="V193" s="11">
        <v>0.97296841099999998</v>
      </c>
      <c r="W193" s="11">
        <v>0</v>
      </c>
      <c r="X193" s="11">
        <v>1.469351852</v>
      </c>
      <c r="Y193" s="11">
        <v>0</v>
      </c>
      <c r="Z193" s="11">
        <v>2.9484599399999998</v>
      </c>
      <c r="AA193" s="11">
        <v>0</v>
      </c>
      <c r="AB193" s="11">
        <v>0</v>
      </c>
      <c r="AC193" s="11">
        <v>1.1501806E-2</v>
      </c>
      <c r="AD193" s="11">
        <v>0.72878315000000005</v>
      </c>
      <c r="AE193" s="11">
        <v>4.7945371840000002</v>
      </c>
      <c r="AF193" s="11">
        <v>0</v>
      </c>
      <c r="AG193" s="11">
        <v>0</v>
      </c>
      <c r="AH193" s="11">
        <v>0</v>
      </c>
      <c r="AI193" s="11">
        <v>6.5447564060000003</v>
      </c>
      <c r="AJ193" s="11">
        <v>12.52416365</v>
      </c>
      <c r="AK193" s="2">
        <v>0</v>
      </c>
      <c r="AL193" s="2">
        <v>0</v>
      </c>
      <c r="AM193" s="2">
        <v>-0.99</v>
      </c>
      <c r="AN193" s="2">
        <v>-0.18</v>
      </c>
      <c r="AO193" s="2">
        <v>-1.43</v>
      </c>
      <c r="AP193" s="2">
        <v>495.52</v>
      </c>
      <c r="AQ193" s="2">
        <v>154.1</v>
      </c>
      <c r="AR193" s="2">
        <v>4.66</v>
      </c>
      <c r="AS193" s="2">
        <v>14.64</v>
      </c>
      <c r="AT193" s="2">
        <v>0</v>
      </c>
    </row>
    <row r="194" spans="1:46" x14ac:dyDescent="0.3">
      <c r="A194" s="2" t="s">
        <v>117</v>
      </c>
      <c r="B194" s="1" t="s">
        <v>47</v>
      </c>
      <c r="C194" s="1" t="s">
        <v>48</v>
      </c>
      <c r="D194" s="1" t="s">
        <v>109</v>
      </c>
      <c r="E194" s="11">
        <v>-0.64267060211032201</v>
      </c>
      <c r="F194" s="2">
        <v>-0.91</v>
      </c>
      <c r="G194" s="11">
        <v>0</v>
      </c>
      <c r="H194" s="11">
        <v>185.00652690000001</v>
      </c>
      <c r="I194" s="11">
        <v>-0.50464916000000004</v>
      </c>
      <c r="J194" s="11">
        <v>0</v>
      </c>
      <c r="K194" s="11">
        <v>0</v>
      </c>
      <c r="L194" s="11">
        <v>0</v>
      </c>
      <c r="M194" s="11">
        <v>-50.1875</v>
      </c>
      <c r="N194" s="11">
        <v>43.740533730000003</v>
      </c>
      <c r="O194" s="11">
        <v>-14.28354663</v>
      </c>
      <c r="P194" s="11">
        <v>1.353843734</v>
      </c>
      <c r="Q194" s="11">
        <v>7.1164189999999997E-3</v>
      </c>
      <c r="R194" s="11">
        <v>0</v>
      </c>
      <c r="S194" s="11">
        <v>-5.8485600000000003E-4</v>
      </c>
      <c r="T194" s="11">
        <v>0.96548912399999998</v>
      </c>
      <c r="U194" s="11">
        <v>0</v>
      </c>
      <c r="V194" s="11">
        <v>0.97278672499999996</v>
      </c>
      <c r="W194" s="11">
        <v>0</v>
      </c>
      <c r="X194" s="11">
        <v>0.76898148099999997</v>
      </c>
      <c r="Y194" s="11">
        <v>0</v>
      </c>
      <c r="Z194" s="11">
        <v>0</v>
      </c>
      <c r="AA194" s="11">
        <v>0</v>
      </c>
      <c r="AB194" s="11">
        <v>0</v>
      </c>
      <c r="AC194" s="11">
        <v>2.3981807000000001E-2</v>
      </c>
      <c r="AD194" s="11">
        <v>0.75526477599999997</v>
      </c>
      <c r="AE194" s="11">
        <v>4.7945371840000002</v>
      </c>
      <c r="AF194" s="11">
        <v>0</v>
      </c>
      <c r="AG194" s="11">
        <v>0</v>
      </c>
      <c r="AH194" s="11">
        <v>0</v>
      </c>
      <c r="AI194" s="11">
        <v>12.841643250000001</v>
      </c>
      <c r="AJ194" s="11">
        <v>0</v>
      </c>
      <c r="AK194" s="2">
        <v>1</v>
      </c>
      <c r="AL194" s="2">
        <v>0</v>
      </c>
      <c r="AM194" s="2">
        <v>-0.56999999999999995</v>
      </c>
      <c r="AN194" s="2">
        <v>-0.17</v>
      </c>
      <c r="AO194" s="2">
        <v>-1.38</v>
      </c>
      <c r="AP194" s="2">
        <v>495.52</v>
      </c>
      <c r="AQ194" s="2">
        <v>130.05000000000001</v>
      </c>
      <c r="AR194" s="2">
        <v>7.17</v>
      </c>
      <c r="AS194" s="2">
        <v>21.17</v>
      </c>
      <c r="AT194" s="2">
        <v>0</v>
      </c>
    </row>
    <row r="195" spans="1:46" x14ac:dyDescent="0.3">
      <c r="A195" s="2" t="s">
        <v>79</v>
      </c>
      <c r="B195" s="1" t="s">
        <v>47</v>
      </c>
      <c r="C195" s="1" t="s">
        <v>48</v>
      </c>
      <c r="D195" s="1" t="s">
        <v>109</v>
      </c>
      <c r="E195" s="11">
        <v>0.38806309813922102</v>
      </c>
      <c r="F195" s="2">
        <v>0.94</v>
      </c>
      <c r="G195" s="11">
        <v>1.0476190480000001</v>
      </c>
      <c r="H195" s="11">
        <v>173.0405485</v>
      </c>
      <c r="I195" s="11">
        <v>-2.1399190000000001E-3</v>
      </c>
      <c r="J195" s="11">
        <v>1.133786848</v>
      </c>
      <c r="K195" s="11">
        <v>7.0532879819999996</v>
      </c>
      <c r="L195" s="11">
        <v>-6.5437137820000002</v>
      </c>
      <c r="M195" s="11">
        <v>-27.736961449999999</v>
      </c>
      <c r="N195" s="11">
        <v>-62.072018669999999</v>
      </c>
      <c r="O195" s="11">
        <v>-91.516311060000007</v>
      </c>
      <c r="P195" s="11">
        <v>-2.594977879</v>
      </c>
      <c r="Q195" s="11">
        <v>1.067328E-3</v>
      </c>
      <c r="R195" s="11">
        <v>0.51546391800000002</v>
      </c>
      <c r="S195" s="11">
        <v>-5.2548491000000003E-2</v>
      </c>
      <c r="T195" s="11">
        <v>0.94139682800000002</v>
      </c>
      <c r="U195" s="11">
        <v>4.0888399370000004</v>
      </c>
      <c r="V195" s="11">
        <v>0.98782188900000001</v>
      </c>
      <c r="W195" s="11">
        <v>0</v>
      </c>
      <c r="X195" s="11">
        <v>1.532792895</v>
      </c>
      <c r="Y195" s="11">
        <v>0</v>
      </c>
      <c r="Z195" s="11">
        <v>0</v>
      </c>
      <c r="AA195" s="11">
        <v>0</v>
      </c>
      <c r="AB195" s="11">
        <v>0</v>
      </c>
      <c r="AC195" s="11">
        <v>8.8515060000000003E-3</v>
      </c>
      <c r="AD195" s="11">
        <v>0.68794939600000005</v>
      </c>
      <c r="AE195" s="11">
        <v>0</v>
      </c>
      <c r="AF195" s="11">
        <v>5.7495118329999997</v>
      </c>
      <c r="AG195" s="11">
        <v>0</v>
      </c>
      <c r="AH195" s="11">
        <v>5.7495118329999997</v>
      </c>
      <c r="AI195" s="11">
        <v>12.294268239999999</v>
      </c>
      <c r="AJ195" s="11">
        <v>12.13273414</v>
      </c>
      <c r="AK195" s="2">
        <v>0</v>
      </c>
      <c r="AL195" s="2">
        <v>0</v>
      </c>
      <c r="AM195" s="2">
        <v>-0.39</v>
      </c>
      <c r="AN195" s="2">
        <v>-0.59</v>
      </c>
      <c r="AO195" s="2">
        <v>-1.03</v>
      </c>
      <c r="AP195" s="2">
        <v>495.52</v>
      </c>
      <c r="AQ195" s="2">
        <v>138.09</v>
      </c>
      <c r="AR195" s="2">
        <v>2.6</v>
      </c>
      <c r="AS195" s="2">
        <v>18.57</v>
      </c>
      <c r="AT195" s="2">
        <v>0</v>
      </c>
    </row>
    <row r="196" spans="1:46" x14ac:dyDescent="0.3">
      <c r="A196" s="2" t="s">
        <v>80</v>
      </c>
      <c r="B196" s="1" t="s">
        <v>47</v>
      </c>
      <c r="C196" s="1" t="s">
        <v>48</v>
      </c>
      <c r="D196" s="1" t="s">
        <v>109</v>
      </c>
      <c r="E196" s="11">
        <v>0.35109615041910502</v>
      </c>
      <c r="F196" s="2">
        <v>0.05</v>
      </c>
      <c r="G196" s="11">
        <v>0</v>
      </c>
      <c r="H196" s="11">
        <v>182.6067635</v>
      </c>
      <c r="I196" s="11">
        <v>0.128306212</v>
      </c>
      <c r="J196" s="11">
        <v>0</v>
      </c>
      <c r="K196" s="11">
        <v>0.71530180700000001</v>
      </c>
      <c r="L196" s="11">
        <v>0</v>
      </c>
      <c r="M196" s="11">
        <v>-32.148788930000002</v>
      </c>
      <c r="N196" s="11">
        <v>-0.94955372999999998</v>
      </c>
      <c r="O196" s="11">
        <v>-137.2386047</v>
      </c>
      <c r="P196" s="11">
        <v>2.0270560949999998</v>
      </c>
      <c r="Q196" s="11">
        <v>-3.7100000000000001E-5</v>
      </c>
      <c r="R196" s="11">
        <v>0</v>
      </c>
      <c r="S196" s="11">
        <v>-0.119711332</v>
      </c>
      <c r="T196" s="11">
        <v>0.93847556799999998</v>
      </c>
      <c r="U196" s="11">
        <v>0</v>
      </c>
      <c r="V196" s="11">
        <v>0.98794296699999995</v>
      </c>
      <c r="W196" s="11">
        <v>0</v>
      </c>
      <c r="X196" s="11">
        <v>1.57162037</v>
      </c>
      <c r="Y196" s="11">
        <v>0</v>
      </c>
      <c r="Z196" s="11">
        <v>2.9469444440000001</v>
      </c>
      <c r="AA196" s="11">
        <v>0</v>
      </c>
      <c r="AB196" s="11">
        <v>0</v>
      </c>
      <c r="AC196" s="11">
        <v>-2.204761E-3</v>
      </c>
      <c r="AD196" s="11">
        <v>0.75790565399999998</v>
      </c>
      <c r="AE196" s="11">
        <v>0</v>
      </c>
      <c r="AF196" s="11">
        <v>0</v>
      </c>
      <c r="AG196" s="11">
        <v>0</v>
      </c>
      <c r="AH196" s="11">
        <v>0</v>
      </c>
      <c r="AI196" s="11">
        <v>6.5447564060000003</v>
      </c>
      <c r="AJ196" s="11">
        <v>12.52416365</v>
      </c>
      <c r="AK196" s="2">
        <v>0</v>
      </c>
      <c r="AL196" s="2">
        <v>0</v>
      </c>
      <c r="AM196" s="2">
        <v>-0.67</v>
      </c>
      <c r="AN196" s="2">
        <v>-0.16</v>
      </c>
      <c r="AO196" s="2">
        <v>-1.22</v>
      </c>
      <c r="AP196" s="2">
        <v>495.52</v>
      </c>
      <c r="AQ196" s="2">
        <v>112.09</v>
      </c>
      <c r="AR196" s="2">
        <v>4.8899999999999997</v>
      </c>
      <c r="AS196" s="2">
        <v>18.47</v>
      </c>
      <c r="AT196" s="2">
        <v>0</v>
      </c>
    </row>
    <row r="197" spans="1:46" x14ac:dyDescent="0.3">
      <c r="A197" s="2" t="s">
        <v>104</v>
      </c>
      <c r="B197" s="1" t="s">
        <v>47</v>
      </c>
      <c r="C197" s="1" t="s">
        <v>48</v>
      </c>
      <c r="D197" s="1" t="s">
        <v>109</v>
      </c>
      <c r="E197" s="11">
        <v>1.0144828382779201</v>
      </c>
      <c r="F197" s="2">
        <v>1.35</v>
      </c>
      <c r="G197" s="11">
        <v>1.961538462</v>
      </c>
      <c r="H197" s="11">
        <v>162.87985069999999</v>
      </c>
      <c r="I197" s="11">
        <v>0.14699226000000001</v>
      </c>
      <c r="J197" s="11">
        <v>3.6068052929999999</v>
      </c>
      <c r="K197" s="11">
        <v>-1.577452216</v>
      </c>
      <c r="L197" s="11">
        <v>-1.6711300149999999</v>
      </c>
      <c r="M197" s="11">
        <v>-31.38752363</v>
      </c>
      <c r="N197" s="11">
        <v>15.03062735</v>
      </c>
      <c r="O197" s="11">
        <v>-109.3665967</v>
      </c>
      <c r="P197" s="11">
        <v>-5.0286405790000002</v>
      </c>
      <c r="Q197" s="11">
        <v>6.4106179999999999E-3</v>
      </c>
      <c r="R197" s="11">
        <v>0.54204545500000001</v>
      </c>
      <c r="S197" s="11">
        <v>-0.12069028499999999</v>
      </c>
      <c r="T197" s="11">
        <v>1.213362491</v>
      </c>
      <c r="U197" s="11">
        <v>1.005141388</v>
      </c>
      <c r="V197" s="11">
        <v>0.99385184800000004</v>
      </c>
      <c r="W197" s="11">
        <v>0</v>
      </c>
      <c r="X197" s="11">
        <v>0</v>
      </c>
      <c r="Y197" s="11">
        <v>0</v>
      </c>
      <c r="Z197" s="11">
        <v>3.2276851849999999</v>
      </c>
      <c r="AA197" s="11">
        <v>0</v>
      </c>
      <c r="AB197" s="11">
        <v>0</v>
      </c>
      <c r="AC197" s="11">
        <v>5.0626409999999997E-3</v>
      </c>
      <c r="AD197" s="11">
        <v>0.58156660100000002</v>
      </c>
      <c r="AE197" s="11">
        <v>0</v>
      </c>
      <c r="AF197" s="11">
        <v>0</v>
      </c>
      <c r="AG197" s="11">
        <v>0</v>
      </c>
      <c r="AH197" s="11">
        <v>0</v>
      </c>
      <c r="AI197" s="11">
        <v>5.8178627780000003</v>
      </c>
      <c r="AJ197" s="11">
        <v>0</v>
      </c>
      <c r="AK197" s="2">
        <v>0</v>
      </c>
      <c r="AL197" s="2">
        <v>0</v>
      </c>
      <c r="AM197" s="2">
        <v>-0.56000000000000005</v>
      </c>
      <c r="AN197" s="2">
        <v>-1.91</v>
      </c>
      <c r="AO197" s="2">
        <v>-0.56999999999999995</v>
      </c>
      <c r="AP197" s="2">
        <v>495.52</v>
      </c>
      <c r="AQ197" s="2">
        <v>184.09</v>
      </c>
      <c r="AR197" s="2">
        <v>2.5099999999999998</v>
      </c>
      <c r="AS197" s="2">
        <v>12.59</v>
      </c>
      <c r="AT197" s="2">
        <v>0</v>
      </c>
    </row>
    <row r="198" spans="1:46" x14ac:dyDescent="0.3">
      <c r="A198" s="2" t="s">
        <v>81</v>
      </c>
      <c r="B198" s="1" t="s">
        <v>47</v>
      </c>
      <c r="C198" s="1" t="s">
        <v>48</v>
      </c>
      <c r="D198" s="1" t="s">
        <v>109</v>
      </c>
      <c r="E198" s="11">
        <v>1.07726698890239</v>
      </c>
      <c r="F198" s="2">
        <v>1.67</v>
      </c>
      <c r="G198" s="11">
        <v>1.84375</v>
      </c>
      <c r="H198" s="11">
        <v>172.36576210000001</v>
      </c>
      <c r="I198" s="11">
        <v>1.6218232999999999E-2</v>
      </c>
      <c r="J198" s="11">
        <v>3.5625</v>
      </c>
      <c r="K198" s="11">
        <v>-5.2833719139999999</v>
      </c>
      <c r="L198" s="11">
        <v>0.127314815</v>
      </c>
      <c r="M198" s="11">
        <v>-17.444444440000002</v>
      </c>
      <c r="N198" s="11">
        <v>-134.65791469999999</v>
      </c>
      <c r="O198" s="11">
        <v>-110.4189851</v>
      </c>
      <c r="P198" s="11">
        <v>1.3609861430000001</v>
      </c>
      <c r="Q198" s="11">
        <v>4.221575E-3</v>
      </c>
      <c r="R198" s="11">
        <v>0.44647519600000002</v>
      </c>
      <c r="S198" s="11">
        <v>-2.4565930999999999E-2</v>
      </c>
      <c r="T198" s="11">
        <v>1.153168499</v>
      </c>
      <c r="U198" s="11">
        <v>0.40761898200000002</v>
      </c>
      <c r="V198" s="11">
        <v>0.99254564099999998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9.5571079999999999E-3</v>
      </c>
      <c r="AD198" s="11">
        <v>0.70441104200000004</v>
      </c>
      <c r="AE198" s="11">
        <v>9.9679570420000001</v>
      </c>
      <c r="AF198" s="11">
        <v>0</v>
      </c>
      <c r="AG198" s="11">
        <v>0</v>
      </c>
      <c r="AH198" s="11">
        <v>0</v>
      </c>
      <c r="AI198" s="11">
        <v>5.948339281</v>
      </c>
      <c r="AJ198" s="11">
        <v>12.393687140000001</v>
      </c>
      <c r="AK198" s="2">
        <v>0</v>
      </c>
      <c r="AL198" s="2">
        <v>0</v>
      </c>
      <c r="AM198" s="2">
        <v>-0.99</v>
      </c>
      <c r="AN198" s="2">
        <v>-1.78</v>
      </c>
      <c r="AO198" s="2">
        <v>-1.17</v>
      </c>
      <c r="AP198" s="2">
        <v>495.52</v>
      </c>
      <c r="AQ198" s="2">
        <v>200.09</v>
      </c>
      <c r="AR198" s="2">
        <v>8.8000000000000007</v>
      </c>
      <c r="AS198" s="2">
        <v>14.84</v>
      </c>
      <c r="AT198" s="2">
        <v>0</v>
      </c>
    </row>
    <row r="199" spans="1:46" x14ac:dyDescent="0.3">
      <c r="A199" s="2" t="s">
        <v>97</v>
      </c>
      <c r="B199" s="1" t="s">
        <v>47</v>
      </c>
      <c r="C199" s="1" t="s">
        <v>48</v>
      </c>
      <c r="D199" s="1" t="s">
        <v>109</v>
      </c>
      <c r="E199" s="11">
        <v>1.0444109126512</v>
      </c>
      <c r="F199" s="2">
        <v>1.59</v>
      </c>
      <c r="G199" s="11">
        <v>1.8292682929999999</v>
      </c>
      <c r="H199" s="11">
        <v>168.51045780000001</v>
      </c>
      <c r="I199" s="11">
        <v>-1.2145685E-2</v>
      </c>
      <c r="J199" s="11">
        <v>7.8189300409999998</v>
      </c>
      <c r="K199" s="11">
        <v>-1.9821673529999999</v>
      </c>
      <c r="L199" s="11">
        <v>-7.8971193419999999</v>
      </c>
      <c r="M199" s="11">
        <v>-41.244170099999998</v>
      </c>
      <c r="N199" s="11">
        <v>-384.00601790000002</v>
      </c>
      <c r="O199" s="11">
        <v>-240.8935625</v>
      </c>
      <c r="P199" s="11">
        <v>-0.46064876900000001</v>
      </c>
      <c r="Q199" s="11">
        <v>4.2977340000000001E-3</v>
      </c>
      <c r="R199" s="11">
        <v>0.52399338100000004</v>
      </c>
      <c r="S199" s="11">
        <v>-4.1945278000000003E-2</v>
      </c>
      <c r="T199" s="11">
        <v>1.289461934</v>
      </c>
      <c r="U199" s="11">
        <v>0.87997438299999997</v>
      </c>
      <c r="V199" s="11">
        <v>0.99254552799999995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1.559436E-2</v>
      </c>
      <c r="AD199" s="11">
        <v>0.70302521200000001</v>
      </c>
      <c r="AE199" s="11">
        <v>4.9839785210000001</v>
      </c>
      <c r="AF199" s="11">
        <v>0</v>
      </c>
      <c r="AG199" s="11">
        <v>6.9237371999999997</v>
      </c>
      <c r="AH199" s="11">
        <v>0</v>
      </c>
      <c r="AI199" s="11">
        <v>5.948339281</v>
      </c>
      <c r="AJ199" s="11">
        <v>6.1968435719999997</v>
      </c>
      <c r="AK199" s="2">
        <v>0</v>
      </c>
      <c r="AL199" s="2">
        <v>0</v>
      </c>
      <c r="AM199" s="2">
        <v>-1.08</v>
      </c>
      <c r="AN199" s="2">
        <v>-1.86</v>
      </c>
      <c r="AO199" s="2">
        <v>-1.2</v>
      </c>
      <c r="AP199" s="2">
        <v>495.52</v>
      </c>
      <c r="AQ199" s="2">
        <v>214.11</v>
      </c>
      <c r="AR199" s="2">
        <v>7.72</v>
      </c>
      <c r="AS199" s="2">
        <v>15.22</v>
      </c>
      <c r="AT199" s="2">
        <v>0</v>
      </c>
    </row>
    <row r="200" spans="1:46" x14ac:dyDescent="0.3">
      <c r="A200" s="2" t="s">
        <v>105</v>
      </c>
      <c r="B200" s="1" t="s">
        <v>47</v>
      </c>
      <c r="C200" s="1" t="s">
        <v>48</v>
      </c>
      <c r="D200" s="1" t="s">
        <v>109</v>
      </c>
      <c r="E200" s="11">
        <v>1.1647187722555701</v>
      </c>
      <c r="F200" s="2">
        <v>1.61</v>
      </c>
      <c r="G200" s="11">
        <v>1.1698113210000001</v>
      </c>
      <c r="H200" s="11">
        <v>167.0038064</v>
      </c>
      <c r="I200" s="11">
        <v>8.2320550000000003E-3</v>
      </c>
      <c r="J200" s="11">
        <v>4.0816326529999998</v>
      </c>
      <c r="K200" s="11">
        <v>0.403061224</v>
      </c>
      <c r="L200" s="11">
        <v>0.413265306</v>
      </c>
      <c r="M200" s="11">
        <v>-24</v>
      </c>
      <c r="N200" s="11">
        <v>-305.58552830000002</v>
      </c>
      <c r="O200" s="11">
        <v>-929.34541260000003</v>
      </c>
      <c r="P200" s="11">
        <v>-10.63393348</v>
      </c>
      <c r="Q200" s="11">
        <v>5.7089999999999997E-3</v>
      </c>
      <c r="R200" s="11">
        <v>0.38647343000000001</v>
      </c>
      <c r="S200" s="11">
        <v>-0.183860579</v>
      </c>
      <c r="T200" s="11">
        <v>1.1504761400000001</v>
      </c>
      <c r="U200" s="11">
        <v>0.41776112500000001</v>
      </c>
      <c r="V200" s="11">
        <v>0.99254421199999998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1.4542062999999999E-2</v>
      </c>
      <c r="AD200" s="11">
        <v>0.69316614300000001</v>
      </c>
      <c r="AE200" s="11">
        <v>4.9839785210000001</v>
      </c>
      <c r="AF200" s="11">
        <v>0</v>
      </c>
      <c r="AG200" s="11">
        <v>6.9237371999999997</v>
      </c>
      <c r="AH200" s="11">
        <v>0</v>
      </c>
      <c r="AI200" s="11">
        <v>5.948339281</v>
      </c>
      <c r="AJ200" s="11">
        <v>6.1968435719999997</v>
      </c>
      <c r="AK200" s="2">
        <v>0</v>
      </c>
      <c r="AL200" s="2">
        <v>0</v>
      </c>
      <c r="AM200" s="2">
        <v>-0.83</v>
      </c>
      <c r="AN200" s="2">
        <v>-1.97</v>
      </c>
      <c r="AO200" s="2">
        <v>-0.87</v>
      </c>
      <c r="AP200" s="2">
        <v>495.52</v>
      </c>
      <c r="AQ200" s="2">
        <v>213.11</v>
      </c>
      <c r="AR200" s="2">
        <v>9.17</v>
      </c>
      <c r="AS200" s="2">
        <v>16.13</v>
      </c>
      <c r="AT200" s="2">
        <v>0</v>
      </c>
    </row>
    <row r="201" spans="1:46" x14ac:dyDescent="0.3">
      <c r="A201" s="2" t="s">
        <v>98</v>
      </c>
      <c r="B201" s="1" t="s">
        <v>47</v>
      </c>
      <c r="C201" s="1" t="s">
        <v>48</v>
      </c>
      <c r="D201" s="1" t="s">
        <v>109</v>
      </c>
      <c r="E201" s="11">
        <v>1.0658775726683101</v>
      </c>
      <c r="F201" s="2">
        <v>1.47</v>
      </c>
      <c r="G201" s="11">
        <v>2.6</v>
      </c>
      <c r="H201" s="11">
        <v>160.1322141</v>
      </c>
      <c r="I201" s="11">
        <v>0.102610769</v>
      </c>
      <c r="J201" s="11">
        <v>6.2320000000000002</v>
      </c>
      <c r="K201" s="11">
        <v>-3.8807111110000001</v>
      </c>
      <c r="L201" s="11">
        <v>-9.2444444000000001E-2</v>
      </c>
      <c r="M201" s="11">
        <v>-22.374400000000001</v>
      </c>
      <c r="N201" s="11">
        <v>-282.44070829999998</v>
      </c>
      <c r="O201" s="11">
        <v>411.56489909999999</v>
      </c>
      <c r="P201" s="11">
        <v>-12.6157523</v>
      </c>
      <c r="Q201" s="11">
        <v>7.2498019999999996E-3</v>
      </c>
      <c r="R201" s="11">
        <v>0.470410628</v>
      </c>
      <c r="S201" s="11">
        <v>-0.127016922</v>
      </c>
      <c r="T201" s="11">
        <v>1.090710909</v>
      </c>
      <c r="U201" s="11">
        <v>0.52892099800000003</v>
      </c>
      <c r="V201" s="11">
        <v>0.992545644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1.0679558E-2</v>
      </c>
      <c r="AD201" s="11">
        <v>0.66705522399999995</v>
      </c>
      <c r="AE201" s="11">
        <v>0</v>
      </c>
      <c r="AF201" s="11">
        <v>0</v>
      </c>
      <c r="AG201" s="11">
        <v>0</v>
      </c>
      <c r="AH201" s="11">
        <v>0</v>
      </c>
      <c r="AI201" s="11">
        <v>11.5955165</v>
      </c>
      <c r="AJ201" s="11">
        <v>0</v>
      </c>
      <c r="AK201" s="2">
        <v>0</v>
      </c>
      <c r="AL201" s="2">
        <v>0</v>
      </c>
      <c r="AM201" s="2">
        <v>-1.05</v>
      </c>
      <c r="AN201" s="2">
        <v>-1.85</v>
      </c>
      <c r="AO201" s="2">
        <v>-1.1399999999999999</v>
      </c>
      <c r="AP201" s="2">
        <v>495.52</v>
      </c>
      <c r="AQ201" s="2">
        <v>199.1</v>
      </c>
      <c r="AR201" s="2">
        <v>10.84</v>
      </c>
      <c r="AS201" s="2">
        <v>16.690000000000001</v>
      </c>
      <c r="AT201" s="2">
        <v>0</v>
      </c>
    </row>
    <row r="202" spans="1:46" x14ac:dyDescent="0.3">
      <c r="A202" s="2" t="s">
        <v>106</v>
      </c>
      <c r="B202" s="1" t="s">
        <v>47</v>
      </c>
      <c r="C202" s="1" t="s">
        <v>48</v>
      </c>
      <c r="D202" s="1" t="s">
        <v>109</v>
      </c>
      <c r="E202" s="11">
        <v>1.2548622059935199</v>
      </c>
      <c r="F202" s="2">
        <v>1.64</v>
      </c>
      <c r="G202" s="11">
        <v>1.451612903</v>
      </c>
      <c r="H202" s="11">
        <v>162.33174070000001</v>
      </c>
      <c r="I202" s="11">
        <v>-0.14727633500000001</v>
      </c>
      <c r="J202" s="11">
        <v>3.9375</v>
      </c>
      <c r="K202" s="11">
        <v>-1.0927372689999999</v>
      </c>
      <c r="L202" s="11">
        <v>2.3255690590000002</v>
      </c>
      <c r="M202" s="11">
        <v>-26</v>
      </c>
      <c r="N202" s="11">
        <v>-87.847832560000001</v>
      </c>
      <c r="O202" s="11">
        <v>-263.89080810000002</v>
      </c>
      <c r="P202" s="11">
        <v>-8.2131513260000002</v>
      </c>
      <c r="Q202" s="11">
        <v>-6.7171600000000004E-4</v>
      </c>
      <c r="R202" s="11">
        <v>0.93103448300000002</v>
      </c>
      <c r="S202" s="11">
        <v>6.0165577999999997E-2</v>
      </c>
      <c r="T202" s="11">
        <v>1.194022696</v>
      </c>
      <c r="U202" s="11">
        <v>0</v>
      </c>
      <c r="V202" s="11">
        <v>0.99387798900000002</v>
      </c>
      <c r="W202" s="11">
        <v>0</v>
      </c>
      <c r="X202" s="11">
        <v>0</v>
      </c>
      <c r="Y202" s="11">
        <v>0</v>
      </c>
      <c r="Z202" s="11">
        <v>3.38375</v>
      </c>
      <c r="AA202" s="11">
        <v>0</v>
      </c>
      <c r="AB202" s="11">
        <v>0</v>
      </c>
      <c r="AC202" s="11">
        <v>3.860016E-3</v>
      </c>
      <c r="AD202" s="11">
        <v>0.61803997499999996</v>
      </c>
      <c r="AE202" s="11">
        <v>4.9839785210000001</v>
      </c>
      <c r="AF202" s="11">
        <v>0</v>
      </c>
      <c r="AG202" s="11">
        <v>6.9237371999999997</v>
      </c>
      <c r="AH202" s="11">
        <v>0</v>
      </c>
      <c r="AI202" s="11">
        <v>0</v>
      </c>
      <c r="AJ202" s="11">
        <v>0</v>
      </c>
      <c r="AK202" s="2">
        <v>0</v>
      </c>
      <c r="AL202" s="2">
        <v>0</v>
      </c>
      <c r="AM202" s="2">
        <v>-0.15</v>
      </c>
      <c r="AN202" s="2">
        <v>-1.88</v>
      </c>
      <c r="AO202" s="2">
        <v>-0.49</v>
      </c>
      <c r="AP202" s="2">
        <v>495.52</v>
      </c>
      <c r="AQ202" s="2">
        <v>183.09</v>
      </c>
      <c r="AR202" s="2">
        <v>4.55</v>
      </c>
      <c r="AS202" s="2">
        <v>16.34</v>
      </c>
      <c r="AT202" s="2">
        <v>0</v>
      </c>
    </row>
    <row r="203" spans="1:46" x14ac:dyDescent="0.3">
      <c r="A203" s="2" t="s">
        <v>99</v>
      </c>
      <c r="B203" s="1" t="s">
        <v>47</v>
      </c>
      <c r="C203" s="1" t="s">
        <v>48</v>
      </c>
      <c r="D203" s="1" t="s">
        <v>109</v>
      </c>
      <c r="E203" s="11">
        <v>1.2472723198675699</v>
      </c>
      <c r="F203" s="2">
        <v>1.64</v>
      </c>
      <c r="G203" s="11">
        <v>1.6857142860000001</v>
      </c>
      <c r="H203" s="11">
        <v>166.53693720000001</v>
      </c>
      <c r="I203" s="11">
        <v>-6.3322250000000004E-3</v>
      </c>
      <c r="J203" s="11">
        <v>3.1312000000000002</v>
      </c>
      <c r="K203" s="11">
        <v>-2.9518222220000001</v>
      </c>
      <c r="L203" s="11">
        <v>-0.47146666700000001</v>
      </c>
      <c r="M203" s="11">
        <v>-19.174399999999999</v>
      </c>
      <c r="N203" s="11">
        <v>-120.622032</v>
      </c>
      <c r="O203" s="11">
        <v>-181.9795733</v>
      </c>
      <c r="P203" s="11">
        <v>-9.6337907850000004</v>
      </c>
      <c r="Q203" s="11">
        <v>6.5988119999999999E-3</v>
      </c>
      <c r="R203" s="11">
        <v>0.393921095</v>
      </c>
      <c r="S203" s="11">
        <v>-0.12316391</v>
      </c>
      <c r="T203" s="11">
        <v>1.2076680500000001</v>
      </c>
      <c r="U203" s="11">
        <v>0.48648791600000002</v>
      </c>
      <c r="V203" s="11">
        <v>0.99254564099999998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9.5571079999999999E-3</v>
      </c>
      <c r="AD203" s="11">
        <v>0.67981902100000002</v>
      </c>
      <c r="AE203" s="11">
        <v>4.9839785210000001</v>
      </c>
      <c r="AF203" s="11">
        <v>0</v>
      </c>
      <c r="AG203" s="11">
        <v>0</v>
      </c>
      <c r="AH203" s="11">
        <v>0</v>
      </c>
      <c r="AI203" s="11">
        <v>5.948339281</v>
      </c>
      <c r="AJ203" s="11">
        <v>6.1968435719999997</v>
      </c>
      <c r="AK203" s="2">
        <v>0</v>
      </c>
      <c r="AL203" s="2">
        <v>0</v>
      </c>
      <c r="AM203" s="2">
        <v>-0.77</v>
      </c>
      <c r="AN203" s="2">
        <v>-1.93</v>
      </c>
      <c r="AO203" s="2">
        <v>-0.85</v>
      </c>
      <c r="AP203" s="2">
        <v>495.52</v>
      </c>
      <c r="AQ203" s="2">
        <v>199.1</v>
      </c>
      <c r="AR203" s="2">
        <v>8.83</v>
      </c>
      <c r="AS203" s="2">
        <v>15.75</v>
      </c>
      <c r="AT203" s="2">
        <v>0</v>
      </c>
    </row>
    <row r="204" spans="1:46" x14ac:dyDescent="0.3">
      <c r="A204" s="2" t="s">
        <v>100</v>
      </c>
      <c r="B204" s="1" t="s">
        <v>47</v>
      </c>
      <c r="C204" s="1" t="s">
        <v>48</v>
      </c>
      <c r="D204" s="1" t="s">
        <v>109</v>
      </c>
      <c r="E204" s="11">
        <v>1.2125065982815999</v>
      </c>
      <c r="F204" s="2">
        <v>1.6</v>
      </c>
      <c r="G204" s="11">
        <v>1.7727272730000001</v>
      </c>
      <c r="H204" s="11">
        <v>167.04737779999999</v>
      </c>
      <c r="I204" s="11">
        <v>-9.1132725999999997E-2</v>
      </c>
      <c r="J204" s="11">
        <v>0.65532879799999999</v>
      </c>
      <c r="K204" s="11">
        <v>-0.22392290200000001</v>
      </c>
      <c r="L204" s="11">
        <v>0.39310909500000002</v>
      </c>
      <c r="M204" s="11">
        <v>-21.795918369999999</v>
      </c>
      <c r="N204" s="11">
        <v>43.00656627</v>
      </c>
      <c r="O204" s="11">
        <v>-221.6067707</v>
      </c>
      <c r="P204" s="11">
        <v>-3.459511198</v>
      </c>
      <c r="Q204" s="11">
        <v>-1.4785589999999999E-3</v>
      </c>
      <c r="R204" s="11">
        <v>1.2245762710000001</v>
      </c>
      <c r="S204" s="11">
        <v>1.1268761E-2</v>
      </c>
      <c r="T204" s="11">
        <v>0.88797535599999999</v>
      </c>
      <c r="U204" s="11">
        <v>0</v>
      </c>
      <c r="V204" s="11">
        <v>1.751599817</v>
      </c>
      <c r="W204" s="11">
        <v>0</v>
      </c>
      <c r="X204" s="11">
        <v>0</v>
      </c>
      <c r="Y204" s="11">
        <v>0</v>
      </c>
      <c r="Z204" s="11">
        <v>3.3154629629999999</v>
      </c>
      <c r="AA204" s="11">
        <v>0</v>
      </c>
      <c r="AB204" s="11">
        <v>0</v>
      </c>
      <c r="AC204" s="11">
        <v>-2.7135520000000002E-3</v>
      </c>
      <c r="AD204" s="11">
        <v>0.55850696799999999</v>
      </c>
      <c r="AE204" s="11">
        <v>4.9839785210000001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2">
        <v>0</v>
      </c>
      <c r="AL204" s="2">
        <v>0</v>
      </c>
      <c r="AM204" s="2">
        <v>-0.27</v>
      </c>
      <c r="AN204" s="2">
        <v>-1.82</v>
      </c>
      <c r="AO204" s="2">
        <v>-0.56000000000000005</v>
      </c>
      <c r="AP204" s="2">
        <v>495.52</v>
      </c>
      <c r="AQ204" s="2">
        <v>169.08</v>
      </c>
      <c r="AR204" s="2">
        <v>4.6100000000000003</v>
      </c>
      <c r="AS204" s="2">
        <v>16.32</v>
      </c>
      <c r="AT204" s="2">
        <v>0</v>
      </c>
    </row>
    <row r="205" spans="1:46" x14ac:dyDescent="0.3">
      <c r="A205" s="2" t="s">
        <v>82</v>
      </c>
      <c r="B205" s="1" t="s">
        <v>47</v>
      </c>
      <c r="C205" s="1" t="s">
        <v>48</v>
      </c>
      <c r="D205" s="1" t="s">
        <v>109</v>
      </c>
      <c r="E205" s="11">
        <v>1.24015239367006</v>
      </c>
      <c r="F205" s="2">
        <v>1.77</v>
      </c>
      <c r="G205" s="11">
        <v>0.125</v>
      </c>
      <c r="H205" s="11">
        <v>163.63089429999999</v>
      </c>
      <c r="I205" s="11">
        <v>0.11133968599999999</v>
      </c>
      <c r="J205" s="11">
        <v>2.4297520659999998</v>
      </c>
      <c r="K205" s="11">
        <v>1.111111111</v>
      </c>
      <c r="L205" s="11">
        <v>2.6666666669999999</v>
      </c>
      <c r="M205" s="11">
        <v>-54.033057849999999</v>
      </c>
      <c r="N205" s="11">
        <v>-558.98078799999996</v>
      </c>
      <c r="O205" s="11">
        <v>13.602859309999999</v>
      </c>
      <c r="P205" s="11">
        <v>-16.52828139</v>
      </c>
      <c r="Q205" s="11">
        <v>7.9947230000000005E-3</v>
      </c>
      <c r="R205" s="11">
        <v>0.59036144599999996</v>
      </c>
      <c r="S205" s="11">
        <v>-0.33373208599999998</v>
      </c>
      <c r="T205" s="11">
        <v>1.0747012659999999</v>
      </c>
      <c r="U205" s="11">
        <v>0</v>
      </c>
      <c r="V205" s="11">
        <v>0.99254560599999997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1.9389417999999999E-2</v>
      </c>
      <c r="AD205" s="11">
        <v>0.73223910599999997</v>
      </c>
      <c r="AE205" s="11">
        <v>0</v>
      </c>
      <c r="AF205" s="11">
        <v>0</v>
      </c>
      <c r="AG205" s="11">
        <v>6.9237371999999997</v>
      </c>
      <c r="AH205" s="11">
        <v>0</v>
      </c>
      <c r="AI205" s="11">
        <v>11.5955165</v>
      </c>
      <c r="AJ205" s="11">
        <v>6.1968435719999997</v>
      </c>
      <c r="AK205" s="2">
        <v>0</v>
      </c>
      <c r="AL205" s="2">
        <v>0</v>
      </c>
      <c r="AM205" s="2">
        <v>-0.92</v>
      </c>
      <c r="AN205" s="2">
        <v>-0.95</v>
      </c>
      <c r="AO205" s="2">
        <v>-1.2</v>
      </c>
      <c r="AP205" s="2">
        <v>495.52</v>
      </c>
      <c r="AQ205" s="2">
        <v>163.1</v>
      </c>
      <c r="AR205" s="2">
        <v>9.99</v>
      </c>
      <c r="AS205" s="2">
        <v>17.5</v>
      </c>
      <c r="AT205" s="2">
        <v>0</v>
      </c>
    </row>
    <row r="206" spans="1:46" x14ac:dyDescent="0.3">
      <c r="A206" s="2" t="s">
        <v>107</v>
      </c>
      <c r="B206" s="1" t="s">
        <v>47</v>
      </c>
      <c r="C206" s="1" t="s">
        <v>48</v>
      </c>
      <c r="D206" s="1" t="s">
        <v>109</v>
      </c>
      <c r="E206" s="11">
        <v>1.28465985302554</v>
      </c>
      <c r="F206" s="2">
        <v>1.66</v>
      </c>
      <c r="G206" s="11">
        <v>2.538461538</v>
      </c>
      <c r="H206" s="11">
        <v>162.06218430000001</v>
      </c>
      <c r="I206" s="11">
        <v>-3.9760281000000001E-2</v>
      </c>
      <c r="J206" s="11">
        <v>0.96408317600000004</v>
      </c>
      <c r="K206" s="11">
        <v>-1.981726528</v>
      </c>
      <c r="L206" s="11">
        <v>-1.0359168240000001</v>
      </c>
      <c r="M206" s="11">
        <v>-43.173913040000002</v>
      </c>
      <c r="N206" s="11">
        <v>-37.797752070000001</v>
      </c>
      <c r="O206" s="11">
        <v>172.43413269999999</v>
      </c>
      <c r="P206" s="11">
        <v>-8.2702580309999991</v>
      </c>
      <c r="Q206" s="11">
        <v>3.5439069999999998E-3</v>
      </c>
      <c r="R206" s="11">
        <v>0.15205724500000001</v>
      </c>
      <c r="S206" s="11">
        <v>-6.3582335000000004E-2</v>
      </c>
      <c r="T206" s="11">
        <v>1.059923371</v>
      </c>
      <c r="U206" s="11">
        <v>1.4237086349999999</v>
      </c>
      <c r="V206" s="11">
        <v>0.99385001100000003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4.1569399999999996E-3</v>
      </c>
      <c r="AD206" s="11">
        <v>0.49965619500000003</v>
      </c>
      <c r="AE206" s="11">
        <v>0</v>
      </c>
      <c r="AF206" s="11">
        <v>11.126902980000001</v>
      </c>
      <c r="AG206" s="11">
        <v>0</v>
      </c>
      <c r="AH206" s="11">
        <v>0</v>
      </c>
      <c r="AI206" s="11">
        <v>5.8178627780000003</v>
      </c>
      <c r="AJ206" s="11">
        <v>6.1968435719999997</v>
      </c>
      <c r="AK206" s="2">
        <v>0</v>
      </c>
      <c r="AL206" s="2">
        <v>0</v>
      </c>
      <c r="AM206" s="2">
        <v>-0.22</v>
      </c>
      <c r="AN206" s="2">
        <v>-1.64</v>
      </c>
      <c r="AO206" s="2">
        <v>-0.47</v>
      </c>
      <c r="AP206" s="2">
        <v>495.52</v>
      </c>
      <c r="AQ206" s="2">
        <v>171.09</v>
      </c>
      <c r="AR206" s="2">
        <v>3.22</v>
      </c>
      <c r="AS206" s="2">
        <v>14.9</v>
      </c>
      <c r="AT206" s="2">
        <v>0</v>
      </c>
    </row>
    <row r="207" spans="1:46" x14ac:dyDescent="0.3">
      <c r="A207" s="2" t="s">
        <v>108</v>
      </c>
      <c r="B207" s="1" t="s">
        <v>47</v>
      </c>
      <c r="C207" s="1" t="s">
        <v>48</v>
      </c>
      <c r="D207" s="1" t="s">
        <v>109</v>
      </c>
      <c r="E207" s="11">
        <v>1.14713768654455</v>
      </c>
      <c r="F207" s="2">
        <v>1.6</v>
      </c>
      <c r="G207" s="11">
        <v>1.86</v>
      </c>
      <c r="H207" s="11">
        <v>165.80621830000001</v>
      </c>
      <c r="I207" s="11">
        <v>-4.5213274999999997E-2</v>
      </c>
      <c r="J207" s="11">
        <v>-2.17</v>
      </c>
      <c r="K207" s="11">
        <v>-4.1950617279999998</v>
      </c>
      <c r="L207" s="11">
        <v>-4.9374074070000002</v>
      </c>
      <c r="M207" s="11">
        <v>-37</v>
      </c>
      <c r="N207" s="11">
        <v>-393.58123599999999</v>
      </c>
      <c r="O207" s="11">
        <v>48.382092829999998</v>
      </c>
      <c r="P207" s="11">
        <v>-8.1146946329999992</v>
      </c>
      <c r="Q207" s="11">
        <v>4.3224250000000004E-3</v>
      </c>
      <c r="R207" s="11">
        <v>-0.108121574</v>
      </c>
      <c r="S207" s="11">
        <v>-3.1147929999999998E-3</v>
      </c>
      <c r="T207" s="11">
        <v>1.414262358</v>
      </c>
      <c r="U207" s="11">
        <v>1.129298884</v>
      </c>
      <c r="V207" s="11">
        <v>0.99252586399999998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1.9930950999999999E-2</v>
      </c>
      <c r="AD207" s="11">
        <v>0.64738257799999999</v>
      </c>
      <c r="AE207" s="11">
        <v>0</v>
      </c>
      <c r="AF207" s="11">
        <v>0</v>
      </c>
      <c r="AG207" s="11">
        <v>13.847474399999999</v>
      </c>
      <c r="AH207" s="11">
        <v>0</v>
      </c>
      <c r="AI207" s="11">
        <v>5.948339281</v>
      </c>
      <c r="AJ207" s="11">
        <v>0</v>
      </c>
      <c r="AK207" s="2">
        <v>0</v>
      </c>
      <c r="AL207" s="2">
        <v>0</v>
      </c>
      <c r="AM207" s="2">
        <v>-1.1399999999999999</v>
      </c>
      <c r="AN207" s="2">
        <v>-1.95</v>
      </c>
      <c r="AO207" s="2">
        <v>-1.21</v>
      </c>
      <c r="AP207" s="2">
        <v>495.52</v>
      </c>
      <c r="AQ207" s="2">
        <v>228.12</v>
      </c>
      <c r="AR207" s="2">
        <v>6.62</v>
      </c>
      <c r="AS207" s="2">
        <v>15.48</v>
      </c>
      <c r="AT207" s="2">
        <v>0</v>
      </c>
    </row>
    <row r="208" spans="1:46" x14ac:dyDescent="0.3">
      <c r="A208" s="2" t="s">
        <v>118</v>
      </c>
      <c r="B208" s="1" t="s">
        <v>47</v>
      </c>
      <c r="C208" s="1" t="s">
        <v>48</v>
      </c>
      <c r="D208" s="1" t="s">
        <v>109</v>
      </c>
      <c r="E208" s="11">
        <v>-0.22917017380688101</v>
      </c>
      <c r="F208" s="2">
        <v>-0.23</v>
      </c>
      <c r="G208" s="11">
        <v>0</v>
      </c>
      <c r="H208" s="11">
        <v>184.917652</v>
      </c>
      <c r="I208" s="11">
        <v>-8.7071432000000004E-2</v>
      </c>
      <c r="J208" s="11">
        <v>0</v>
      </c>
      <c r="K208" s="11">
        <v>0</v>
      </c>
      <c r="L208" s="11">
        <v>0</v>
      </c>
      <c r="M208" s="11">
        <v>-31.414201179999999</v>
      </c>
      <c r="N208" s="11">
        <v>102.5055639</v>
      </c>
      <c r="O208" s="11">
        <v>-139.29593130000001</v>
      </c>
      <c r="P208" s="11">
        <v>0.64750758900000005</v>
      </c>
      <c r="Q208" s="11">
        <v>1.4437440000000001E-3</v>
      </c>
      <c r="R208" s="11">
        <v>0</v>
      </c>
      <c r="S208" s="11">
        <v>4.3890428000000002E-2</v>
      </c>
      <c r="T208" s="11">
        <v>0.97959850900000001</v>
      </c>
      <c r="U208" s="11">
        <v>0</v>
      </c>
      <c r="V208" s="11">
        <v>0.97291076700000001</v>
      </c>
      <c r="W208" s="11">
        <v>0</v>
      </c>
      <c r="X208" s="11">
        <v>4.1666666999999998E-2</v>
      </c>
      <c r="Y208" s="11">
        <v>0</v>
      </c>
      <c r="Z208" s="11">
        <v>0</v>
      </c>
      <c r="AA208" s="11">
        <v>0</v>
      </c>
      <c r="AB208" s="11">
        <v>0</v>
      </c>
      <c r="AC208" s="11">
        <v>2.4026325000000001E-2</v>
      </c>
      <c r="AD208" s="11">
        <v>0.75866401400000005</v>
      </c>
      <c r="AE208" s="11">
        <v>4.7945371840000002</v>
      </c>
      <c r="AF208" s="11">
        <v>0</v>
      </c>
      <c r="AG208" s="11">
        <v>0</v>
      </c>
      <c r="AH208" s="11">
        <v>0</v>
      </c>
      <c r="AI208" s="11">
        <v>0</v>
      </c>
      <c r="AJ208" s="11">
        <v>7.0476719829999999</v>
      </c>
      <c r="AK208" s="2">
        <v>0</v>
      </c>
      <c r="AL208" s="2">
        <v>0</v>
      </c>
      <c r="AM208" s="2">
        <v>-0.15</v>
      </c>
      <c r="AN208" s="2">
        <v>0.75</v>
      </c>
      <c r="AO208" s="2">
        <v>-1.02</v>
      </c>
      <c r="AP208" s="2">
        <v>495.52</v>
      </c>
      <c r="AQ208" s="2">
        <v>90.06</v>
      </c>
      <c r="AR208" s="2">
        <v>2.92</v>
      </c>
      <c r="AS208" s="2">
        <v>24.65</v>
      </c>
      <c r="AT208" s="2">
        <v>0</v>
      </c>
    </row>
    <row r="209" spans="1:46" x14ac:dyDescent="0.3">
      <c r="A209" s="2" t="s">
        <v>119</v>
      </c>
      <c r="B209" s="1" t="s">
        <v>47</v>
      </c>
      <c r="C209" s="1" t="s">
        <v>48</v>
      </c>
      <c r="D209" s="1" t="s">
        <v>109</v>
      </c>
      <c r="E209" s="11">
        <v>0.85196495036350794</v>
      </c>
      <c r="F209" s="2">
        <v>1.1499999999999999</v>
      </c>
      <c r="G209" s="11">
        <v>0</v>
      </c>
      <c r="H209" s="11">
        <v>0</v>
      </c>
      <c r="I209" s="11">
        <v>0.152068441</v>
      </c>
      <c r="J209" s="11">
        <v>0</v>
      </c>
      <c r="K209" s="11">
        <v>0</v>
      </c>
      <c r="L209" s="11">
        <v>0</v>
      </c>
      <c r="M209" s="11">
        <v>-90</v>
      </c>
      <c r="N209" s="11">
        <v>0</v>
      </c>
      <c r="O209" s="11">
        <v>354.20125780000001</v>
      </c>
      <c r="P209" s="11">
        <v>0</v>
      </c>
      <c r="Q209" s="11">
        <v>1.1312872E-2</v>
      </c>
      <c r="R209" s="11">
        <v>0</v>
      </c>
      <c r="S209" s="11">
        <v>-0.31476838600000001</v>
      </c>
      <c r="T209" s="11">
        <v>1.2139128400000001</v>
      </c>
      <c r="U209" s="11">
        <v>0</v>
      </c>
      <c r="V209" s="11">
        <v>0.97793836700000003</v>
      </c>
      <c r="W209" s="11">
        <v>0</v>
      </c>
      <c r="X209" s="11">
        <v>0.32523148099999999</v>
      </c>
      <c r="Y209" s="11">
        <v>0</v>
      </c>
      <c r="Z209" s="11">
        <v>0</v>
      </c>
      <c r="AA209" s="11">
        <v>3.451388889</v>
      </c>
      <c r="AB209" s="11">
        <v>1.5995370369999999</v>
      </c>
      <c r="AC209" s="11">
        <v>2.6979532000000001E-2</v>
      </c>
      <c r="AD209" s="11">
        <v>0.73384917400000005</v>
      </c>
      <c r="AE209" s="11">
        <v>4.7945371840000002</v>
      </c>
      <c r="AF209" s="11">
        <v>0</v>
      </c>
      <c r="AG209" s="11">
        <v>0</v>
      </c>
      <c r="AH209" s="11">
        <v>0</v>
      </c>
      <c r="AI209" s="11">
        <v>12.504310970000001</v>
      </c>
      <c r="AJ209" s="11">
        <v>11.94758171</v>
      </c>
      <c r="AK209" s="2">
        <v>1</v>
      </c>
      <c r="AL209" s="2">
        <v>0</v>
      </c>
      <c r="AM209" s="2">
        <v>-0.7</v>
      </c>
      <c r="AN209" s="2">
        <v>-0.03</v>
      </c>
      <c r="AO209" s="2">
        <v>-1.53</v>
      </c>
      <c r="AP209" s="2">
        <v>495.52</v>
      </c>
      <c r="AQ209" s="2">
        <v>114.07</v>
      </c>
      <c r="AR209" s="2">
        <v>11.98</v>
      </c>
      <c r="AS209" s="2">
        <v>15.98</v>
      </c>
      <c r="AT209" s="2">
        <v>0</v>
      </c>
    </row>
    <row r="210" spans="1:46" x14ac:dyDescent="0.3">
      <c r="A210" s="2" t="s">
        <v>120</v>
      </c>
      <c r="B210" s="1" t="s">
        <v>47</v>
      </c>
      <c r="C210" s="1" t="s">
        <v>48</v>
      </c>
      <c r="D210" s="1" t="s">
        <v>109</v>
      </c>
      <c r="E210" s="11">
        <v>-1.7732565914607501</v>
      </c>
      <c r="F210" s="2">
        <v>-1.1000000000000001</v>
      </c>
      <c r="G210" s="11">
        <v>0</v>
      </c>
      <c r="H210" s="11">
        <v>187.6756474</v>
      </c>
      <c r="I210" s="11">
        <v>-0.66869586800000003</v>
      </c>
      <c r="J210" s="11">
        <v>0</v>
      </c>
      <c r="K210" s="11">
        <v>2.8766820449999999</v>
      </c>
      <c r="L210" s="11">
        <v>0</v>
      </c>
      <c r="M210" s="11">
        <v>-93.698961940000004</v>
      </c>
      <c r="N210" s="11">
        <v>-261.21525889999998</v>
      </c>
      <c r="O210" s="11">
        <v>52.82090865</v>
      </c>
      <c r="P210" s="11">
        <v>2.2227049939999999</v>
      </c>
      <c r="Q210" s="11">
        <v>2.3257996E-2</v>
      </c>
      <c r="R210" s="11">
        <v>0</v>
      </c>
      <c r="S210" s="11">
        <v>6.2789400000000002E-3</v>
      </c>
      <c r="T210" s="11">
        <v>1.1737640149999999</v>
      </c>
      <c r="U210" s="11">
        <v>0</v>
      </c>
      <c r="V210" s="11">
        <v>0.97261770000000003</v>
      </c>
      <c r="W210" s="11">
        <v>0</v>
      </c>
      <c r="X210" s="11">
        <v>-0.20726851900000001</v>
      </c>
      <c r="Y210" s="11">
        <v>0</v>
      </c>
      <c r="Z210" s="11">
        <v>0</v>
      </c>
      <c r="AA210" s="11">
        <v>0</v>
      </c>
      <c r="AB210" s="11">
        <v>0</v>
      </c>
      <c r="AC210" s="11">
        <v>2.9271763999999999E-2</v>
      </c>
      <c r="AD210" s="11">
        <v>0.78909625000000005</v>
      </c>
      <c r="AE210" s="11">
        <v>10.11132579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2">
        <v>0</v>
      </c>
      <c r="AL210" s="2">
        <v>1</v>
      </c>
      <c r="AM210" s="2">
        <v>-0.73</v>
      </c>
      <c r="AN210" s="2">
        <v>-0.45</v>
      </c>
      <c r="AO210" s="2">
        <v>-1.6</v>
      </c>
      <c r="AP210" s="2">
        <v>495.52</v>
      </c>
      <c r="AQ210" s="2">
        <v>159.04</v>
      </c>
      <c r="AR210" s="2">
        <v>5.18</v>
      </c>
      <c r="AS210" s="2">
        <v>17.25</v>
      </c>
      <c r="AT210" s="2">
        <v>0</v>
      </c>
    </row>
    <row r="211" spans="1:46" x14ac:dyDescent="0.3">
      <c r="A211" s="2" t="s">
        <v>121</v>
      </c>
      <c r="B211" s="1" t="s">
        <v>47</v>
      </c>
      <c r="C211" s="1" t="s">
        <v>48</v>
      </c>
      <c r="D211" s="1" t="s">
        <v>109</v>
      </c>
      <c r="E211" s="11">
        <v>-2.03070890413488E-2</v>
      </c>
      <c r="F211" s="2">
        <v>0.34</v>
      </c>
      <c r="G211" s="11">
        <v>4.0727272729999999</v>
      </c>
      <c r="H211" s="11">
        <v>169.75980480000001</v>
      </c>
      <c r="I211" s="11">
        <v>-0.217251784</v>
      </c>
      <c r="J211" s="11">
        <v>0.47111111100000003</v>
      </c>
      <c r="K211" s="11">
        <v>-6.6589506170000003</v>
      </c>
      <c r="L211" s="11">
        <v>-14.01080247</v>
      </c>
      <c r="M211" s="11">
        <v>-64</v>
      </c>
      <c r="N211" s="11">
        <v>-135.37841259999999</v>
      </c>
      <c r="O211" s="11">
        <v>-24.508745950000002</v>
      </c>
      <c r="P211" s="11">
        <v>-9.9079549369999995</v>
      </c>
      <c r="Q211" s="11">
        <v>3.6876140000000001E-3</v>
      </c>
      <c r="R211" s="11">
        <v>2.6876267999999998E-2</v>
      </c>
      <c r="S211" s="11">
        <v>-2.8386432999999999E-2</v>
      </c>
      <c r="T211" s="11">
        <v>1.016125433</v>
      </c>
      <c r="U211" s="11">
        <v>1.0050758019999999</v>
      </c>
      <c r="V211" s="11">
        <v>0.97272615299999998</v>
      </c>
      <c r="W211" s="11">
        <v>0</v>
      </c>
      <c r="X211" s="11">
        <v>0.48673697700000002</v>
      </c>
      <c r="Y211" s="11">
        <v>0</v>
      </c>
      <c r="Z211" s="11">
        <v>2.7772982800000001</v>
      </c>
      <c r="AA211" s="11">
        <v>0</v>
      </c>
      <c r="AB211" s="11">
        <v>0</v>
      </c>
      <c r="AC211" s="11">
        <v>1.7749038000000002E-2</v>
      </c>
      <c r="AD211" s="11">
        <v>0.74402006799999998</v>
      </c>
      <c r="AE211" s="11">
        <v>4.7945371840000002</v>
      </c>
      <c r="AF211" s="11">
        <v>0</v>
      </c>
      <c r="AG211" s="11">
        <v>0</v>
      </c>
      <c r="AH211" s="11">
        <v>0</v>
      </c>
      <c r="AI211" s="11">
        <v>5.6939279950000001</v>
      </c>
      <c r="AJ211" s="11">
        <v>0</v>
      </c>
      <c r="AK211" s="2">
        <v>0</v>
      </c>
      <c r="AL211" s="2">
        <v>0</v>
      </c>
      <c r="AM211" s="2">
        <v>-1.67</v>
      </c>
      <c r="AN211" s="2">
        <v>-0.6</v>
      </c>
      <c r="AO211" s="2">
        <v>-2.37</v>
      </c>
      <c r="AP211" s="2">
        <v>495.52</v>
      </c>
      <c r="AQ211" s="2">
        <v>227.11</v>
      </c>
      <c r="AR211" s="2">
        <v>12.99</v>
      </c>
      <c r="AS211" s="2">
        <v>20.43</v>
      </c>
      <c r="AT211" s="2">
        <v>0</v>
      </c>
    </row>
    <row r="212" spans="1:46" x14ac:dyDescent="0.3">
      <c r="A212" s="2" t="s">
        <v>84</v>
      </c>
      <c r="B212" s="1" t="s">
        <v>47</v>
      </c>
      <c r="C212" s="1" t="s">
        <v>48</v>
      </c>
      <c r="D212" s="1" t="s">
        <v>109</v>
      </c>
      <c r="E212" s="11">
        <v>0.704964034664185</v>
      </c>
      <c r="F212" s="2">
        <v>0.81</v>
      </c>
      <c r="G212" s="11">
        <v>0</v>
      </c>
      <c r="H212" s="11">
        <v>0</v>
      </c>
      <c r="I212" s="11">
        <v>0.22517838200000001</v>
      </c>
      <c r="J212" s="11">
        <v>0</v>
      </c>
      <c r="K212" s="11">
        <v>0</v>
      </c>
      <c r="L212" s="11">
        <v>0</v>
      </c>
      <c r="M212" s="11">
        <v>-195.1412742</v>
      </c>
      <c r="N212" s="11">
        <v>0</v>
      </c>
      <c r="O212" s="11">
        <v>-361.88454710000002</v>
      </c>
      <c r="P212" s="11">
        <v>0</v>
      </c>
      <c r="Q212" s="11">
        <v>-1.5560280000000001E-3</v>
      </c>
      <c r="R212" s="11">
        <v>0</v>
      </c>
      <c r="S212" s="11">
        <v>-0.41856697100000001</v>
      </c>
      <c r="T212" s="11">
        <v>0.58522521299999997</v>
      </c>
      <c r="U212" s="11">
        <v>0</v>
      </c>
      <c r="V212" s="11">
        <v>0.97274980200000005</v>
      </c>
      <c r="W212" s="11">
        <v>0</v>
      </c>
      <c r="X212" s="11">
        <v>6.9444443999999994E-2</v>
      </c>
      <c r="Y212" s="11">
        <v>0</v>
      </c>
      <c r="Z212" s="11">
        <v>0</v>
      </c>
      <c r="AA212" s="11">
        <v>0</v>
      </c>
      <c r="AB212" s="11">
        <v>0</v>
      </c>
      <c r="AC212" s="11">
        <v>6.2213918E-2</v>
      </c>
      <c r="AD212" s="11">
        <v>0.469603457</v>
      </c>
      <c r="AE212" s="11">
        <v>0</v>
      </c>
      <c r="AF212" s="11">
        <v>0</v>
      </c>
      <c r="AG212" s="11">
        <v>0</v>
      </c>
      <c r="AH212" s="11">
        <v>0</v>
      </c>
      <c r="AI212" s="11">
        <v>4.4830308580000002</v>
      </c>
      <c r="AJ212" s="11">
        <v>21.143015949999999</v>
      </c>
      <c r="AK212" s="2">
        <v>0</v>
      </c>
      <c r="AL212" s="2">
        <v>0</v>
      </c>
      <c r="AM212" s="2">
        <v>-1.58</v>
      </c>
      <c r="AN212" s="2">
        <v>1.1000000000000001</v>
      </c>
      <c r="AO212" s="2">
        <v>-2.13</v>
      </c>
      <c r="AP212" s="2">
        <v>495.52</v>
      </c>
      <c r="AQ212" s="2">
        <v>118.09</v>
      </c>
      <c r="AR212" s="2">
        <v>15.35</v>
      </c>
      <c r="AS212" s="2">
        <v>14.25</v>
      </c>
      <c r="AT212" s="2">
        <v>0</v>
      </c>
    </row>
    <row r="213" spans="1:46" x14ac:dyDescent="0.3">
      <c r="A213" s="2" t="s">
        <v>85</v>
      </c>
      <c r="B213" s="1" t="s">
        <v>47</v>
      </c>
      <c r="C213" s="1" t="s">
        <v>48</v>
      </c>
      <c r="D213" s="1" t="s">
        <v>109</v>
      </c>
      <c r="E213" s="11">
        <v>0.68791185474106298</v>
      </c>
      <c r="F213" s="2">
        <v>1.1399999999999999</v>
      </c>
      <c r="G213" s="11">
        <v>0</v>
      </c>
      <c r="H213" s="11">
        <v>0</v>
      </c>
      <c r="I213" s="11">
        <v>0.33305093000000002</v>
      </c>
      <c r="J213" s="11">
        <v>0</v>
      </c>
      <c r="K213" s="11">
        <v>0</v>
      </c>
      <c r="L213" s="11">
        <v>0</v>
      </c>
      <c r="M213" s="11">
        <v>-59.526627220000002</v>
      </c>
      <c r="N213" s="11">
        <v>0</v>
      </c>
      <c r="O213" s="11">
        <v>103.86339700000001</v>
      </c>
      <c r="P213" s="11">
        <v>0</v>
      </c>
      <c r="Q213" s="11">
        <v>2.5123968999999999E-2</v>
      </c>
      <c r="R213" s="11">
        <v>0</v>
      </c>
      <c r="S213" s="11">
        <v>-0.23766000300000001</v>
      </c>
      <c r="T213" s="11">
        <v>1.294446354</v>
      </c>
      <c r="U213" s="11">
        <v>0</v>
      </c>
      <c r="V213" s="11">
        <v>0.97771907000000002</v>
      </c>
      <c r="W213" s="11">
        <v>0</v>
      </c>
      <c r="X213" s="11">
        <v>0</v>
      </c>
      <c r="Y213" s="11">
        <v>0</v>
      </c>
      <c r="Z213" s="11">
        <v>2.28125</v>
      </c>
      <c r="AA213" s="11">
        <v>0</v>
      </c>
      <c r="AB213" s="11">
        <v>0</v>
      </c>
      <c r="AC213" s="11">
        <v>1.5814983000000001E-2</v>
      </c>
      <c r="AD213" s="11">
        <v>0.79520824700000003</v>
      </c>
      <c r="AE213" s="11">
        <v>4.9839785210000001</v>
      </c>
      <c r="AF213" s="11">
        <v>0</v>
      </c>
      <c r="AG213" s="11">
        <v>0</v>
      </c>
      <c r="AH213" s="11">
        <v>0</v>
      </c>
      <c r="AI213" s="11">
        <v>5.8178627780000003</v>
      </c>
      <c r="AJ213" s="11">
        <v>0</v>
      </c>
      <c r="AK213" s="2">
        <v>0</v>
      </c>
      <c r="AL213" s="2">
        <v>0</v>
      </c>
      <c r="AM213" s="2">
        <v>-0.3</v>
      </c>
      <c r="AN213" s="2">
        <v>-0.66</v>
      </c>
      <c r="AO213" s="2">
        <v>-1.87</v>
      </c>
      <c r="AP213" s="2">
        <v>495.52</v>
      </c>
      <c r="AQ213" s="2">
        <v>244.09</v>
      </c>
      <c r="AR213" s="2">
        <v>12.89</v>
      </c>
      <c r="AS213" s="2">
        <v>18.329999999999998</v>
      </c>
      <c r="AT213" s="2">
        <v>0</v>
      </c>
    </row>
    <row r="214" spans="1:46" x14ac:dyDescent="0.3">
      <c r="A214" s="2" t="s">
        <v>86</v>
      </c>
      <c r="B214" s="1" t="s">
        <v>47</v>
      </c>
      <c r="C214" s="1" t="s">
        <v>48</v>
      </c>
      <c r="D214" s="1" t="s">
        <v>109</v>
      </c>
      <c r="E214" s="11">
        <v>1.34317325329811E-2</v>
      </c>
      <c r="F214" s="2">
        <v>-0.16</v>
      </c>
      <c r="G214" s="11">
        <v>0</v>
      </c>
      <c r="H214" s="11">
        <v>184.917652</v>
      </c>
      <c r="I214" s="11">
        <v>-8.3753772000000004E-2</v>
      </c>
      <c r="J214" s="11">
        <v>0</v>
      </c>
      <c r="K214" s="11">
        <v>0</v>
      </c>
      <c r="L214" s="11">
        <v>0</v>
      </c>
      <c r="M214" s="11">
        <v>8</v>
      </c>
      <c r="N214" s="11">
        <v>227.82379599999999</v>
      </c>
      <c r="O214" s="11">
        <v>-171.7053727</v>
      </c>
      <c r="P214" s="11">
        <v>0.962155027</v>
      </c>
      <c r="Q214" s="11">
        <v>3.5813120000000001E-3</v>
      </c>
      <c r="R214" s="11">
        <v>0</v>
      </c>
      <c r="S214" s="11">
        <v>-0.178483478</v>
      </c>
      <c r="T214" s="11">
        <v>0.93659400999999998</v>
      </c>
      <c r="U214" s="11">
        <v>0</v>
      </c>
      <c r="V214" s="11">
        <v>0.97785705599999995</v>
      </c>
      <c r="W214" s="11">
        <v>0</v>
      </c>
      <c r="X214" s="11">
        <v>0</v>
      </c>
      <c r="Y214" s="11">
        <v>0</v>
      </c>
      <c r="Z214" s="11">
        <v>5.0929166669999999</v>
      </c>
      <c r="AA214" s="11">
        <v>0</v>
      </c>
      <c r="AB214" s="11">
        <v>0</v>
      </c>
      <c r="AC214" s="11">
        <v>3.7203459999999998E-3</v>
      </c>
      <c r="AD214" s="11">
        <v>0.72813606099999995</v>
      </c>
      <c r="AE214" s="11">
        <v>4.7945371840000002</v>
      </c>
      <c r="AF214" s="11">
        <v>0</v>
      </c>
      <c r="AG214" s="11">
        <v>0</v>
      </c>
      <c r="AH214" s="11">
        <v>0</v>
      </c>
      <c r="AI214" s="11">
        <v>11.163877940000001</v>
      </c>
      <c r="AJ214" s="11">
        <v>0</v>
      </c>
      <c r="AK214" s="2">
        <v>0</v>
      </c>
      <c r="AL214" s="2">
        <v>0</v>
      </c>
      <c r="AM214" s="2">
        <v>-0.46</v>
      </c>
      <c r="AN214" s="2">
        <v>-0.98</v>
      </c>
      <c r="AO214" s="2">
        <v>-1.49</v>
      </c>
      <c r="AP214" s="2">
        <v>495.52</v>
      </c>
      <c r="AQ214" s="2">
        <v>269.08999999999997</v>
      </c>
      <c r="AR214" s="2">
        <v>2.5099999999999998</v>
      </c>
      <c r="AS214" s="2">
        <v>11.33</v>
      </c>
      <c r="AT214" s="2">
        <v>0</v>
      </c>
    </row>
    <row r="215" spans="1:46" x14ac:dyDescent="0.3">
      <c r="A215" s="2" t="s">
        <v>87</v>
      </c>
      <c r="B215" s="1" t="s">
        <v>47</v>
      </c>
      <c r="C215" s="1" t="s">
        <v>48</v>
      </c>
      <c r="D215" s="1" t="s">
        <v>109</v>
      </c>
      <c r="E215" s="11">
        <v>-0.58812280523480898</v>
      </c>
      <c r="F215" s="2">
        <v>-1.08</v>
      </c>
      <c r="G215" s="11">
        <v>0</v>
      </c>
      <c r="H215" s="11">
        <v>185.09540179999999</v>
      </c>
      <c r="I215" s="11">
        <v>1.3686922000000001E-2</v>
      </c>
      <c r="J215" s="11">
        <v>0</v>
      </c>
      <c r="K215" s="11">
        <v>0</v>
      </c>
      <c r="L215" s="11">
        <v>0</v>
      </c>
      <c r="M215" s="11">
        <v>-39.08</v>
      </c>
      <c r="N215" s="11">
        <v>-23.593847749999998</v>
      </c>
      <c r="O215" s="11">
        <v>51.497653010000001</v>
      </c>
      <c r="P215" s="11">
        <v>0.85467953100000005</v>
      </c>
      <c r="Q215" s="11">
        <v>2.0678344000000001E-2</v>
      </c>
      <c r="R215" s="11">
        <v>0</v>
      </c>
      <c r="S215" s="11">
        <v>-0.14200257799999999</v>
      </c>
      <c r="T215" s="11">
        <v>1.216586551</v>
      </c>
      <c r="U215" s="11">
        <v>0</v>
      </c>
      <c r="V215" s="11">
        <v>0.97721519099999998</v>
      </c>
      <c r="W215" s="11">
        <v>0</v>
      </c>
      <c r="X215" s="11">
        <v>0</v>
      </c>
      <c r="Y215" s="11">
        <v>0</v>
      </c>
      <c r="Z215" s="11">
        <v>7.0084259260000001</v>
      </c>
      <c r="AA215" s="11">
        <v>0</v>
      </c>
      <c r="AB215" s="11">
        <v>0</v>
      </c>
      <c r="AC215" s="11">
        <v>1.3032419999999999E-2</v>
      </c>
      <c r="AD215" s="11">
        <v>0.72642861999999997</v>
      </c>
      <c r="AE215" s="11">
        <v>14.76249423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2">
        <v>0</v>
      </c>
      <c r="AL215" s="2">
        <v>0</v>
      </c>
      <c r="AM215" s="2">
        <v>-0.56999999999999995</v>
      </c>
      <c r="AN215" s="2">
        <v>-1.1000000000000001</v>
      </c>
      <c r="AO215" s="2">
        <v>-1.47</v>
      </c>
      <c r="AP215" s="2">
        <v>495.52</v>
      </c>
      <c r="AQ215" s="2">
        <v>285.08</v>
      </c>
      <c r="AR215" s="2">
        <v>6.06</v>
      </c>
      <c r="AS215" s="2">
        <v>22.93</v>
      </c>
      <c r="AT215" s="2">
        <v>0</v>
      </c>
    </row>
    <row r="216" spans="1:46" x14ac:dyDescent="0.3">
      <c r="A216" s="2" t="s">
        <v>88</v>
      </c>
      <c r="B216" s="1" t="s">
        <v>47</v>
      </c>
      <c r="C216" s="1" t="s">
        <v>48</v>
      </c>
      <c r="D216" s="1" t="s">
        <v>109</v>
      </c>
      <c r="E216" s="11">
        <v>0.13878029874726899</v>
      </c>
      <c r="F216" s="2">
        <v>0.13</v>
      </c>
      <c r="G216" s="11">
        <v>0</v>
      </c>
      <c r="H216" s="11">
        <v>183.10389559999999</v>
      </c>
      <c r="I216" s="11">
        <v>0.252645285</v>
      </c>
      <c r="J216" s="11">
        <v>0</v>
      </c>
      <c r="K216" s="11">
        <v>6.0434027779999999</v>
      </c>
      <c r="L216" s="11">
        <v>0</v>
      </c>
      <c r="M216" s="11">
        <v>-34.5625</v>
      </c>
      <c r="N216" s="11">
        <v>-126.0492735</v>
      </c>
      <c r="O216" s="11">
        <v>-267.03751590000002</v>
      </c>
      <c r="P216" s="11">
        <v>0.92904114199999999</v>
      </c>
      <c r="Q216" s="11">
        <v>1.7625028000000001E-2</v>
      </c>
      <c r="R216" s="11">
        <v>0</v>
      </c>
      <c r="S216" s="11">
        <v>-0.15841439099999999</v>
      </c>
      <c r="T216" s="11">
        <v>1.1851150509999999</v>
      </c>
      <c r="U216" s="11">
        <v>0</v>
      </c>
      <c r="V216" s="11">
        <v>0.97782716400000003</v>
      </c>
      <c r="W216" s="11">
        <v>0</v>
      </c>
      <c r="X216" s="11">
        <v>0</v>
      </c>
      <c r="Y216" s="11">
        <v>0</v>
      </c>
      <c r="Z216" s="11">
        <v>4.9812500000000002</v>
      </c>
      <c r="AA216" s="11">
        <v>0</v>
      </c>
      <c r="AB216" s="11">
        <v>0</v>
      </c>
      <c r="AC216" s="11">
        <v>1.3032419999999999E-2</v>
      </c>
      <c r="AD216" s="11">
        <v>0.73992830799999998</v>
      </c>
      <c r="AE216" s="11">
        <v>9.7785157050000002</v>
      </c>
      <c r="AF216" s="11">
        <v>0</v>
      </c>
      <c r="AG216" s="11">
        <v>0</v>
      </c>
      <c r="AH216" s="11">
        <v>0</v>
      </c>
      <c r="AI216" s="11">
        <v>11.163877940000001</v>
      </c>
      <c r="AJ216" s="11">
        <v>0</v>
      </c>
      <c r="AK216" s="2">
        <v>0</v>
      </c>
      <c r="AL216" s="2">
        <v>0</v>
      </c>
      <c r="AM216" s="2">
        <v>-0.64</v>
      </c>
      <c r="AN216" s="2">
        <v>-1.27</v>
      </c>
      <c r="AO216" s="2">
        <v>-1.86</v>
      </c>
      <c r="AP216" s="2">
        <v>495.52</v>
      </c>
      <c r="AQ216" s="2">
        <v>284.10000000000002</v>
      </c>
      <c r="AR216" s="2">
        <v>3.28</v>
      </c>
      <c r="AS216" s="2">
        <v>13.86</v>
      </c>
      <c r="AT216" s="2">
        <v>0</v>
      </c>
    </row>
    <row r="217" spans="1:46" x14ac:dyDescent="0.3">
      <c r="A217" s="2" t="s">
        <v>89</v>
      </c>
      <c r="B217" s="1" t="s">
        <v>47</v>
      </c>
      <c r="C217" s="1" t="s">
        <v>48</v>
      </c>
      <c r="D217" s="1" t="s">
        <v>109</v>
      </c>
      <c r="E217" s="11">
        <v>0.82096674972471995</v>
      </c>
      <c r="F217" s="2">
        <v>1.2</v>
      </c>
      <c r="G217" s="11">
        <v>0</v>
      </c>
      <c r="H217" s="11">
        <v>184.917652</v>
      </c>
      <c r="I217" s="11">
        <v>-7.9506974999999994E-2</v>
      </c>
      <c r="J217" s="11">
        <v>0</v>
      </c>
      <c r="K217" s="11">
        <v>0</v>
      </c>
      <c r="L217" s="11">
        <v>0</v>
      </c>
      <c r="M217" s="11">
        <v>-9.6666666669999994</v>
      </c>
      <c r="N217" s="11">
        <v>256.04266840000003</v>
      </c>
      <c r="O217" s="11">
        <v>-97.640640329999997</v>
      </c>
      <c r="P217" s="11">
        <v>0.87420754700000003</v>
      </c>
      <c r="Q217" s="11">
        <v>4.5255599999999997E-3</v>
      </c>
      <c r="R217" s="11">
        <v>0</v>
      </c>
      <c r="S217" s="11">
        <v>-0.225925179</v>
      </c>
      <c r="T217" s="11">
        <v>0.799774549</v>
      </c>
      <c r="U217" s="11">
        <v>0</v>
      </c>
      <c r="V217" s="11">
        <v>0.99388025400000002</v>
      </c>
      <c r="W217" s="11">
        <v>0</v>
      </c>
      <c r="X217" s="11">
        <v>0</v>
      </c>
      <c r="Y217" s="11">
        <v>0</v>
      </c>
      <c r="Z217" s="11">
        <v>2.8267129629999999</v>
      </c>
      <c r="AA217" s="11">
        <v>0</v>
      </c>
      <c r="AB217" s="11">
        <v>0</v>
      </c>
      <c r="AC217" s="11">
        <v>3.7203459999999998E-3</v>
      </c>
      <c r="AD217" s="11">
        <v>0.72642861999999997</v>
      </c>
      <c r="AE217" s="11">
        <v>0</v>
      </c>
      <c r="AF217" s="11">
        <v>0</v>
      </c>
      <c r="AG217" s="11">
        <v>0</v>
      </c>
      <c r="AH217" s="11">
        <v>0</v>
      </c>
      <c r="AI217" s="11">
        <v>16.981740720000001</v>
      </c>
      <c r="AJ217" s="11">
        <v>0</v>
      </c>
      <c r="AK217" s="2">
        <v>0</v>
      </c>
      <c r="AL217" s="2">
        <v>0</v>
      </c>
      <c r="AM217" s="2">
        <v>-0.7</v>
      </c>
      <c r="AN217" s="2">
        <v>-1.2</v>
      </c>
      <c r="AO217" s="2">
        <v>-1.6</v>
      </c>
      <c r="AP217" s="2">
        <v>495.52</v>
      </c>
      <c r="AQ217" s="2">
        <v>268.10000000000002</v>
      </c>
      <c r="AR217" s="2">
        <v>11.17</v>
      </c>
      <c r="AS217" s="2">
        <v>15</v>
      </c>
      <c r="AT217" s="2">
        <v>0</v>
      </c>
    </row>
    <row r="218" spans="1:46" x14ac:dyDescent="0.3">
      <c r="A218" s="2" t="s">
        <v>101</v>
      </c>
      <c r="B218" s="1" t="s">
        <v>47</v>
      </c>
      <c r="C218" s="1" t="s">
        <v>48</v>
      </c>
      <c r="D218" s="1" t="s">
        <v>109</v>
      </c>
      <c r="E218" s="11">
        <v>-1.6537986348649201</v>
      </c>
      <c r="F218" s="2">
        <v>-1.93</v>
      </c>
      <c r="G218" s="11">
        <v>3.7678571430000001</v>
      </c>
      <c r="H218" s="11">
        <v>167.29002879999999</v>
      </c>
      <c r="I218" s="11">
        <v>0.28789318600000002</v>
      </c>
      <c r="J218" s="11">
        <v>2.8272632670000002</v>
      </c>
      <c r="K218" s="11">
        <v>-4.7601456820000001</v>
      </c>
      <c r="L218" s="11">
        <v>-3.1302462709999999</v>
      </c>
      <c r="M218" s="11">
        <v>-46.25078044</v>
      </c>
      <c r="N218" s="11">
        <v>-217.64366759999999</v>
      </c>
      <c r="O218" s="11">
        <v>116.2133781</v>
      </c>
      <c r="P218" s="11">
        <v>0.24617747100000001</v>
      </c>
      <c r="Q218" s="11">
        <v>6.8620119999999998E-3</v>
      </c>
      <c r="R218" s="11">
        <v>0.128257175</v>
      </c>
      <c r="S218" s="11">
        <v>-0.297667766</v>
      </c>
      <c r="T218" s="11">
        <v>1.0761696999999999</v>
      </c>
      <c r="U218" s="11">
        <v>1.14027956</v>
      </c>
      <c r="V218" s="11">
        <v>0.97725093399999996</v>
      </c>
      <c r="W218" s="11">
        <v>0</v>
      </c>
      <c r="X218" s="11">
        <v>-0.10578388800000001</v>
      </c>
      <c r="Y218" s="11">
        <v>0</v>
      </c>
      <c r="Z218" s="11">
        <v>2.1593383880000001</v>
      </c>
      <c r="AA218" s="11">
        <v>0</v>
      </c>
      <c r="AB218" s="11">
        <v>0</v>
      </c>
      <c r="AC218" s="11">
        <v>2.2949279999999999E-2</v>
      </c>
      <c r="AD218" s="11">
        <v>0.70663717999999998</v>
      </c>
      <c r="AE218" s="11">
        <v>14.345615349999999</v>
      </c>
      <c r="AF218" s="11">
        <v>0</v>
      </c>
      <c r="AG218" s="11">
        <v>6.9237371999999997</v>
      </c>
      <c r="AH218" s="11">
        <v>0</v>
      </c>
      <c r="AI218" s="11">
        <v>5.5634514920000004</v>
      </c>
      <c r="AJ218" s="11">
        <v>6.9237371999999997</v>
      </c>
      <c r="AK218" s="2">
        <v>1</v>
      </c>
      <c r="AL218" s="2">
        <v>0</v>
      </c>
      <c r="AM218" s="2">
        <v>-1.28</v>
      </c>
      <c r="AN218" s="2">
        <v>-1.6</v>
      </c>
      <c r="AO218" s="2">
        <v>-1.53</v>
      </c>
      <c r="AP218" s="2">
        <v>495.52</v>
      </c>
      <c r="AQ218" s="2">
        <v>243.1</v>
      </c>
      <c r="AR218" s="2">
        <v>4.01</v>
      </c>
      <c r="AS218" s="2">
        <v>45.1</v>
      </c>
      <c r="AT218" s="2">
        <v>0</v>
      </c>
    </row>
    <row r="219" spans="1:46" x14ac:dyDescent="0.3">
      <c r="A219" s="2" t="s">
        <v>90</v>
      </c>
      <c r="B219" s="1" t="s">
        <v>47</v>
      </c>
      <c r="C219" s="1" t="s">
        <v>48</v>
      </c>
      <c r="D219" s="1" t="s">
        <v>109</v>
      </c>
      <c r="E219" s="11">
        <v>-0.61756851517718903</v>
      </c>
      <c r="F219" s="2">
        <v>-0.32</v>
      </c>
      <c r="G219" s="11">
        <v>4.1632653060000004</v>
      </c>
      <c r="H219" s="11">
        <v>169.4145413</v>
      </c>
      <c r="I219" s="11">
        <v>6.6815866000000002E-2</v>
      </c>
      <c r="J219" s="11">
        <v>-2.005555556</v>
      </c>
      <c r="K219" s="11">
        <v>7.5807407409999996</v>
      </c>
      <c r="L219" s="11">
        <v>-8.6061728399999993</v>
      </c>
      <c r="M219" s="11">
        <v>-0.14222222200000001</v>
      </c>
      <c r="N219" s="11">
        <v>-162.49169929999999</v>
      </c>
      <c r="O219" s="11">
        <v>114.670412</v>
      </c>
      <c r="P219" s="11">
        <v>-4.5562667450000003</v>
      </c>
      <c r="Q219" s="11">
        <v>2.3727119999999999E-3</v>
      </c>
      <c r="R219" s="11">
        <v>-0.114785374</v>
      </c>
      <c r="S219" s="11">
        <v>-0.173472443</v>
      </c>
      <c r="T219" s="11">
        <v>0.95841389399999999</v>
      </c>
      <c r="U219" s="11">
        <v>0.94577395799999997</v>
      </c>
      <c r="V219" s="11">
        <v>0.97770225899999996</v>
      </c>
      <c r="W219" s="11">
        <v>0</v>
      </c>
      <c r="X219" s="11">
        <v>-0.45250181099999998</v>
      </c>
      <c r="Y219" s="11">
        <v>0</v>
      </c>
      <c r="Z219" s="11">
        <v>0</v>
      </c>
      <c r="AA219" s="11">
        <v>0</v>
      </c>
      <c r="AB219" s="11">
        <v>0</v>
      </c>
      <c r="AC219" s="11">
        <v>2.1958882999999998E-2</v>
      </c>
      <c r="AD219" s="11">
        <v>0.74321447200000001</v>
      </c>
      <c r="AE219" s="11">
        <v>4.5670996480000001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2">
        <v>1</v>
      </c>
      <c r="AL219" s="2">
        <v>0</v>
      </c>
      <c r="AM219" s="2">
        <v>-1.6</v>
      </c>
      <c r="AN219" s="2">
        <v>-2.0699999999999998</v>
      </c>
      <c r="AO219" s="2">
        <v>-2.3199999999999998</v>
      </c>
      <c r="AP219" s="2">
        <v>495.52</v>
      </c>
      <c r="AQ219" s="2">
        <v>112.05</v>
      </c>
      <c r="AR219" s="2">
        <v>6.86</v>
      </c>
      <c r="AS219" s="2">
        <v>45.67</v>
      </c>
      <c r="AT219" s="2">
        <v>0</v>
      </c>
    </row>
    <row r="220" spans="1:46" x14ac:dyDescent="0.3">
      <c r="A220" s="2" t="s">
        <v>91</v>
      </c>
      <c r="B220" s="1" t="s">
        <v>47</v>
      </c>
      <c r="C220" s="1" t="s">
        <v>48</v>
      </c>
      <c r="D220" s="1" t="s">
        <v>109</v>
      </c>
      <c r="E220" s="11">
        <v>-1.3189944567818901</v>
      </c>
      <c r="F220" s="2">
        <v>-1.44</v>
      </c>
      <c r="G220" s="11">
        <v>5.3571428570000004</v>
      </c>
      <c r="H220" s="11">
        <v>169.80529609999999</v>
      </c>
      <c r="I220" s="11">
        <v>-0.10112784900000001</v>
      </c>
      <c r="J220" s="11">
        <v>-2.7096774190000001</v>
      </c>
      <c r="K220" s="11">
        <v>7.2174528850000002</v>
      </c>
      <c r="L220" s="11">
        <v>-2.6254480290000002</v>
      </c>
      <c r="M220" s="11">
        <v>37.019771069999997</v>
      </c>
      <c r="N220" s="11">
        <v>105.49524890000001</v>
      </c>
      <c r="O220" s="11">
        <v>-117.4751181</v>
      </c>
      <c r="P220" s="11">
        <v>2.620734551</v>
      </c>
      <c r="Q220" s="11">
        <v>-2.6821950000000001E-3</v>
      </c>
      <c r="R220" s="11">
        <v>-0.12352941200000001</v>
      </c>
      <c r="S220" s="11">
        <v>-0.156040499</v>
      </c>
      <c r="T220" s="11">
        <v>0.92386236099999997</v>
      </c>
      <c r="U220" s="11">
        <v>1.121758832</v>
      </c>
      <c r="V220" s="11">
        <v>0.97771894599999998</v>
      </c>
      <c r="W220" s="11">
        <v>0</v>
      </c>
      <c r="X220" s="11">
        <v>-0.42126165300000001</v>
      </c>
      <c r="Y220" s="11">
        <v>0</v>
      </c>
      <c r="Z220" s="11">
        <v>2.3829191070000002</v>
      </c>
      <c r="AA220" s="11">
        <v>0</v>
      </c>
      <c r="AB220" s="11">
        <v>0</v>
      </c>
      <c r="AC220" s="11">
        <v>1.4946558E-2</v>
      </c>
      <c r="AD220" s="11">
        <v>0.72947810999999996</v>
      </c>
      <c r="AE220" s="11">
        <v>9.3616368320000003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2">
        <v>1</v>
      </c>
      <c r="AL220" s="2">
        <v>0</v>
      </c>
      <c r="AM220" s="2">
        <v>-1.79</v>
      </c>
      <c r="AN220" s="2">
        <v>-2.54</v>
      </c>
      <c r="AO220" s="2">
        <v>-2.37</v>
      </c>
      <c r="AP220" s="2">
        <v>495.52</v>
      </c>
      <c r="AQ220" s="2">
        <v>137.05000000000001</v>
      </c>
      <c r="AR220" s="2">
        <v>9.42</v>
      </c>
      <c r="AS220" s="2">
        <v>29.87</v>
      </c>
      <c r="AT220" s="2">
        <v>0</v>
      </c>
    </row>
    <row r="221" spans="1:46" x14ac:dyDescent="0.3">
      <c r="A221" s="2" t="s">
        <v>92</v>
      </c>
      <c r="B221" s="1" t="s">
        <v>47</v>
      </c>
      <c r="C221" s="1" t="s">
        <v>48</v>
      </c>
      <c r="D221" s="1" t="s">
        <v>109</v>
      </c>
      <c r="E221" s="11">
        <v>-1.1174161774349201</v>
      </c>
      <c r="F221" s="2">
        <v>-0.85</v>
      </c>
      <c r="G221" s="11">
        <v>5.9666666670000001</v>
      </c>
      <c r="H221" s="11">
        <v>169.7744108</v>
      </c>
      <c r="I221" s="11">
        <v>0.140549227</v>
      </c>
      <c r="J221" s="11">
        <v>-3.3125</v>
      </c>
      <c r="K221" s="11">
        <v>11.709309899999999</v>
      </c>
      <c r="L221" s="11">
        <v>-7.903320312</v>
      </c>
      <c r="M221" s="11">
        <v>-5.75</v>
      </c>
      <c r="N221" s="11">
        <v>-0.99587881199999995</v>
      </c>
      <c r="O221" s="11">
        <v>79.479238789999997</v>
      </c>
      <c r="P221" s="11">
        <v>1.1548614399999999</v>
      </c>
      <c r="Q221" s="11">
        <v>4.6673340000000004E-3</v>
      </c>
      <c r="R221" s="11">
        <v>-0.126190476</v>
      </c>
      <c r="S221" s="11">
        <v>-0.139320429</v>
      </c>
      <c r="T221" s="11">
        <v>0.98113922799999997</v>
      </c>
      <c r="U221" s="11">
        <v>1.2751290040000001</v>
      </c>
      <c r="V221" s="11">
        <v>0.97721437499999997</v>
      </c>
      <c r="W221" s="11">
        <v>0</v>
      </c>
      <c r="X221" s="11">
        <v>-0.47375047199999998</v>
      </c>
      <c r="Y221" s="11">
        <v>0</v>
      </c>
      <c r="Z221" s="11">
        <v>4.4001741619999999</v>
      </c>
      <c r="AA221" s="11">
        <v>0</v>
      </c>
      <c r="AB221" s="11">
        <v>0</v>
      </c>
      <c r="AC221" s="11">
        <v>1.9506888E-2</v>
      </c>
      <c r="AD221" s="11">
        <v>0.73972988699999997</v>
      </c>
      <c r="AE221" s="11">
        <v>19.32959387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2">
        <v>1</v>
      </c>
      <c r="AL221" s="2">
        <v>0</v>
      </c>
      <c r="AM221" s="2">
        <v>-1.77</v>
      </c>
      <c r="AN221" s="2">
        <v>-2.41</v>
      </c>
      <c r="AO221" s="2">
        <v>-2.3199999999999998</v>
      </c>
      <c r="AP221" s="2">
        <v>495.52</v>
      </c>
      <c r="AQ221" s="2">
        <v>153.04</v>
      </c>
      <c r="AR221" s="2">
        <v>15.45</v>
      </c>
      <c r="AS221" s="2">
        <v>32.43</v>
      </c>
      <c r="AT221" s="2">
        <v>0</v>
      </c>
    </row>
    <row r="222" spans="1:46" x14ac:dyDescent="0.3">
      <c r="A222" s="2" t="s">
        <v>93</v>
      </c>
      <c r="B222" s="1" t="s">
        <v>47</v>
      </c>
      <c r="C222" s="1" t="s">
        <v>48</v>
      </c>
      <c r="D222" s="1" t="s">
        <v>109</v>
      </c>
      <c r="E222" s="11">
        <v>-0.88234975937556603</v>
      </c>
      <c r="F222" s="2">
        <v>-1.3</v>
      </c>
      <c r="G222" s="11">
        <v>5.451612903</v>
      </c>
      <c r="H222" s="11">
        <v>170.41279990000001</v>
      </c>
      <c r="I222" s="11">
        <v>0.27067321599999999</v>
      </c>
      <c r="J222" s="11">
        <v>-7.4628099170000004</v>
      </c>
      <c r="K222" s="11">
        <v>14.527777779999999</v>
      </c>
      <c r="L222" s="11">
        <v>-6.1666666670000003</v>
      </c>
      <c r="M222" s="11">
        <v>0.20018365499999999</v>
      </c>
      <c r="N222" s="11">
        <v>-141.19988359999999</v>
      </c>
      <c r="O222" s="11">
        <v>-123.2629343</v>
      </c>
      <c r="P222" s="11">
        <v>4.2685555999999999E-2</v>
      </c>
      <c r="Q222" s="11">
        <v>3.7083519999999998E-3</v>
      </c>
      <c r="R222" s="11">
        <v>-0.25726495700000002</v>
      </c>
      <c r="S222" s="11">
        <v>-0.13456748599999999</v>
      </c>
      <c r="T222" s="11">
        <v>0.99175457300000003</v>
      </c>
      <c r="U222" s="11">
        <v>1.1482006039999999</v>
      </c>
      <c r="V222" s="11">
        <v>0.97770100699999996</v>
      </c>
      <c r="W222" s="11">
        <v>0</v>
      </c>
      <c r="X222" s="11">
        <v>-0.44691751699999999</v>
      </c>
      <c r="Y222" s="11">
        <v>0</v>
      </c>
      <c r="Z222" s="11">
        <v>2.2995857740000001</v>
      </c>
      <c r="AA222" s="11">
        <v>0</v>
      </c>
      <c r="AB222" s="11">
        <v>0</v>
      </c>
      <c r="AC222" s="11">
        <v>0.39013775699999997</v>
      </c>
      <c r="AD222" s="11">
        <v>0.74496598599999997</v>
      </c>
      <c r="AE222" s="11">
        <v>14.345615349999999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2">
        <v>1</v>
      </c>
      <c r="AL222" s="2">
        <v>0</v>
      </c>
      <c r="AM222" s="2">
        <v>-2.04</v>
      </c>
      <c r="AN222" s="2">
        <v>-2.88</v>
      </c>
      <c r="AO222" s="2">
        <v>-2.63</v>
      </c>
      <c r="AP222" s="2">
        <v>495.52</v>
      </c>
      <c r="AQ222" s="2">
        <v>152.06</v>
      </c>
      <c r="AR222" s="2">
        <v>11.43</v>
      </c>
      <c r="AS222" s="2">
        <v>36.020000000000003</v>
      </c>
      <c r="AT222" s="2">
        <v>0</v>
      </c>
    </row>
    <row r="223" spans="1:46" x14ac:dyDescent="0.3">
      <c r="A223" s="2" t="s">
        <v>94</v>
      </c>
      <c r="B223" s="1" t="s">
        <v>47</v>
      </c>
      <c r="C223" s="1" t="s">
        <v>48</v>
      </c>
      <c r="D223" s="1" t="s">
        <v>109</v>
      </c>
      <c r="E223" s="11">
        <v>-0.92999133561764802</v>
      </c>
      <c r="F223" s="2">
        <v>-0.63</v>
      </c>
      <c r="G223" s="11">
        <v>4.3921568630000003</v>
      </c>
      <c r="H223" s="11">
        <v>169.33662319999999</v>
      </c>
      <c r="I223" s="11">
        <v>-5.6418116999999997E-2</v>
      </c>
      <c r="J223" s="11">
        <v>1.8073721760000001</v>
      </c>
      <c r="K223" s="11">
        <v>7.7999405470000003</v>
      </c>
      <c r="L223" s="11">
        <v>-8.206268992</v>
      </c>
      <c r="M223" s="11">
        <v>-15.08680143</v>
      </c>
      <c r="N223" s="11">
        <v>-141.7653497</v>
      </c>
      <c r="O223" s="11">
        <v>124.29056919999999</v>
      </c>
      <c r="P223" s="11">
        <v>-3.0949483550000001</v>
      </c>
      <c r="Q223" s="11">
        <v>4.7980380000000001E-3</v>
      </c>
      <c r="R223" s="11">
        <v>0.121444551</v>
      </c>
      <c r="S223" s="11">
        <v>-0.14767116999999999</v>
      </c>
      <c r="T223" s="11">
        <v>1.0002285740000001</v>
      </c>
      <c r="U223" s="11">
        <v>1.198502336</v>
      </c>
      <c r="V223" s="11">
        <v>0.97721428099999996</v>
      </c>
      <c r="W223" s="11">
        <v>0</v>
      </c>
      <c r="X223" s="11">
        <v>-0.47933476600000002</v>
      </c>
      <c r="Y223" s="11">
        <v>0</v>
      </c>
      <c r="Z223" s="11">
        <v>2.000495796</v>
      </c>
      <c r="AA223" s="11">
        <v>0</v>
      </c>
      <c r="AB223" s="11">
        <v>0</v>
      </c>
      <c r="AC223" s="11">
        <v>2.1958882999999998E-2</v>
      </c>
      <c r="AD223" s="11">
        <v>0.73216825100000005</v>
      </c>
      <c r="AE223" s="11">
        <v>14.345615349999999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2">
        <v>1</v>
      </c>
      <c r="AL223" s="2">
        <v>0</v>
      </c>
      <c r="AM223" s="2">
        <v>-1.34</v>
      </c>
      <c r="AN223" s="2">
        <v>-1.56</v>
      </c>
      <c r="AO223" s="2">
        <v>-1.56</v>
      </c>
      <c r="AP223" s="2">
        <v>495.52</v>
      </c>
      <c r="AQ223" s="2">
        <v>245.08</v>
      </c>
      <c r="AR223" s="2">
        <v>5.57</v>
      </c>
      <c r="AS223" s="2">
        <v>34.25</v>
      </c>
      <c r="AT223" s="2">
        <v>0</v>
      </c>
    </row>
    <row r="224" spans="1:46" x14ac:dyDescent="0.3">
      <c r="A224" s="2" t="s">
        <v>95</v>
      </c>
      <c r="B224" s="1" t="s">
        <v>47</v>
      </c>
      <c r="C224" s="1" t="s">
        <v>48</v>
      </c>
      <c r="D224" s="1" t="s">
        <v>109</v>
      </c>
      <c r="E224" s="11">
        <v>-4.7531106646164202E-2</v>
      </c>
      <c r="F224" s="2">
        <v>0.06</v>
      </c>
      <c r="G224" s="11">
        <v>4.8620689659999998</v>
      </c>
      <c r="H224" s="11">
        <v>170.38592149999999</v>
      </c>
      <c r="I224" s="11">
        <v>-8.9798017999999993E-2</v>
      </c>
      <c r="J224" s="11">
        <v>-3.918945313</v>
      </c>
      <c r="K224" s="11">
        <v>5.234375</v>
      </c>
      <c r="L224" s="11">
        <v>-3.4461805559999998</v>
      </c>
      <c r="M224" s="11">
        <v>23.1875</v>
      </c>
      <c r="N224" s="11">
        <v>108.2736759</v>
      </c>
      <c r="O224" s="11">
        <v>-131.04921419999999</v>
      </c>
      <c r="P224" s="11">
        <v>1.212574679</v>
      </c>
      <c r="Q224" s="11">
        <v>-2.3170489999999998E-3</v>
      </c>
      <c r="R224" s="11">
        <v>-0.159467514</v>
      </c>
      <c r="S224" s="11">
        <v>-0.16993218399999999</v>
      </c>
      <c r="T224" s="11">
        <v>0.942973214</v>
      </c>
      <c r="U224" s="11">
        <v>0.96672049100000002</v>
      </c>
      <c r="V224" s="11">
        <v>0.98773361999999998</v>
      </c>
      <c r="W224" s="11">
        <v>0</v>
      </c>
      <c r="X224" s="11">
        <v>-0.390397455</v>
      </c>
      <c r="Y224" s="11">
        <v>0</v>
      </c>
      <c r="Z224" s="11">
        <v>0</v>
      </c>
      <c r="AA224" s="11">
        <v>0</v>
      </c>
      <c r="AB224" s="11">
        <v>0</v>
      </c>
      <c r="AC224" s="11">
        <v>1.4946558E-2</v>
      </c>
      <c r="AD224" s="11">
        <v>0.72332527099999999</v>
      </c>
      <c r="AE224" s="11">
        <v>4.5670996480000001</v>
      </c>
      <c r="AF224" s="11">
        <v>0</v>
      </c>
      <c r="AG224" s="11">
        <v>0</v>
      </c>
      <c r="AH224" s="11">
        <v>0</v>
      </c>
      <c r="AI224" s="11">
        <v>11.163877940000001</v>
      </c>
      <c r="AJ224" s="11">
        <v>0</v>
      </c>
      <c r="AK224" s="2">
        <v>1</v>
      </c>
      <c r="AL224" s="2">
        <v>0</v>
      </c>
      <c r="AM224" s="2">
        <v>-1.42</v>
      </c>
      <c r="AN224" s="2">
        <v>-2.36</v>
      </c>
      <c r="AO224" s="2">
        <v>-1.46</v>
      </c>
      <c r="AP224" s="2">
        <v>495.52</v>
      </c>
      <c r="AQ224" s="2">
        <v>136.06</v>
      </c>
      <c r="AR224" s="2">
        <v>2.1800000000000002</v>
      </c>
      <c r="AS224" s="2">
        <v>39.950000000000003</v>
      </c>
      <c r="AT224" s="2">
        <v>0</v>
      </c>
    </row>
    <row r="225" spans="1:46" x14ac:dyDescent="0.3">
      <c r="A225" s="2" t="s">
        <v>46</v>
      </c>
      <c r="B225" s="1" t="s">
        <v>47</v>
      </c>
      <c r="C225" s="1" t="s">
        <v>48</v>
      </c>
      <c r="D225" s="1" t="s">
        <v>110</v>
      </c>
      <c r="E225" s="11">
        <v>-0.95826827881808696</v>
      </c>
      <c r="F225" s="2">
        <v>-1.22</v>
      </c>
      <c r="G225" s="11">
        <v>3.1875</v>
      </c>
      <c r="H225" s="11">
        <v>165.1668142</v>
      </c>
      <c r="I225" s="11">
        <v>0.17251793300000001</v>
      </c>
      <c r="J225" s="11">
        <v>-2.983398438</v>
      </c>
      <c r="K225" s="11">
        <v>32.170579699999998</v>
      </c>
      <c r="L225" s="11">
        <v>-3.3952297630000001</v>
      </c>
      <c r="M225" s="11">
        <v>-98.11328125</v>
      </c>
      <c r="N225" s="11">
        <v>112.1949412</v>
      </c>
      <c r="O225" s="11">
        <v>197.57094029999999</v>
      </c>
      <c r="P225" s="11">
        <v>-4.1380261210000002</v>
      </c>
      <c r="Q225" s="11">
        <v>1.7904900000000001E-3</v>
      </c>
      <c r="R225" s="11">
        <v>-0.118085888</v>
      </c>
      <c r="S225" s="11">
        <v>-0.34821885499999999</v>
      </c>
      <c r="T225" s="11">
        <v>0.85003648700000001</v>
      </c>
      <c r="U225" s="11">
        <v>0.967631935</v>
      </c>
      <c r="V225" s="11">
        <v>0.97257554599999996</v>
      </c>
      <c r="W225" s="11">
        <v>0.11785113</v>
      </c>
      <c r="X225" s="11">
        <v>-0.56422020699999997</v>
      </c>
      <c r="Y225" s="11">
        <v>0</v>
      </c>
      <c r="Z225" s="11">
        <v>0</v>
      </c>
      <c r="AA225" s="11">
        <v>0</v>
      </c>
      <c r="AB225" s="11">
        <v>0</v>
      </c>
      <c r="AC225" s="11">
        <v>4.0376483999999997E-2</v>
      </c>
      <c r="AD225" s="11">
        <v>0.62655812700000002</v>
      </c>
      <c r="AE225" s="11">
        <v>9.5890743680000003</v>
      </c>
      <c r="AF225" s="11">
        <v>0</v>
      </c>
      <c r="AG225" s="11">
        <v>5.4149904690000001</v>
      </c>
      <c r="AH225" s="11">
        <v>0</v>
      </c>
      <c r="AI225" s="11">
        <v>0</v>
      </c>
      <c r="AJ225" s="11">
        <v>0</v>
      </c>
      <c r="AK225" s="2">
        <v>0</v>
      </c>
      <c r="AL225" s="2">
        <v>0</v>
      </c>
      <c r="AM225" s="2">
        <v>-1.45</v>
      </c>
      <c r="AN225" s="2">
        <v>-0.27</v>
      </c>
      <c r="AO225" s="2">
        <v>-1.87</v>
      </c>
      <c r="AP225" s="2">
        <v>504.4</v>
      </c>
      <c r="AQ225" s="2">
        <v>220.12</v>
      </c>
      <c r="AR225" s="2">
        <v>7.46</v>
      </c>
      <c r="AS225" s="2">
        <v>23.15</v>
      </c>
      <c r="AT225" s="2">
        <v>0</v>
      </c>
    </row>
    <row r="226" spans="1:46" x14ac:dyDescent="0.3">
      <c r="A226" s="2" t="s">
        <v>115</v>
      </c>
      <c r="B226" s="1" t="s">
        <v>47</v>
      </c>
      <c r="C226" s="1" t="s">
        <v>48</v>
      </c>
      <c r="D226" s="1" t="s">
        <v>110</v>
      </c>
      <c r="E226" s="11">
        <v>0.40339426995521599</v>
      </c>
      <c r="F226" s="2">
        <v>0.64</v>
      </c>
      <c r="G226" s="11">
        <v>0</v>
      </c>
      <c r="H226" s="11">
        <v>176.48430110000001</v>
      </c>
      <c r="I226" s="11">
        <v>0.12616043599999999</v>
      </c>
      <c r="J226" s="11">
        <v>0</v>
      </c>
      <c r="K226" s="11">
        <v>2.3713580250000001</v>
      </c>
      <c r="L226" s="11">
        <v>0</v>
      </c>
      <c r="M226" s="11">
        <v>-33.355555559999999</v>
      </c>
      <c r="N226" s="11">
        <v>-51.314850159999999</v>
      </c>
      <c r="O226" s="11">
        <v>111.62942219999999</v>
      </c>
      <c r="P226" s="11">
        <v>0.91775168200000001</v>
      </c>
      <c r="Q226" s="11">
        <v>5.1593849999999998E-3</v>
      </c>
      <c r="R226" s="11">
        <v>0</v>
      </c>
      <c r="S226" s="11">
        <v>-0.38184887299999998</v>
      </c>
      <c r="T226" s="11">
        <v>1.1337276860000001</v>
      </c>
      <c r="U226" s="11">
        <v>0</v>
      </c>
      <c r="V226" s="11">
        <v>0.97302014199999998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1.2187012000000001E-2</v>
      </c>
      <c r="AD226" s="11">
        <v>0.73138973900000004</v>
      </c>
      <c r="AE226" s="11">
        <v>9.7785157050000002</v>
      </c>
      <c r="AF226" s="11">
        <v>0</v>
      </c>
      <c r="AG226" s="11">
        <v>0</v>
      </c>
      <c r="AH226" s="11">
        <v>0</v>
      </c>
      <c r="AI226" s="11">
        <v>5.5634514920000004</v>
      </c>
      <c r="AJ226" s="11">
        <v>18.329577709999999</v>
      </c>
      <c r="AK226" s="2">
        <v>0</v>
      </c>
      <c r="AL226" s="2">
        <v>0</v>
      </c>
      <c r="AM226" s="2">
        <v>-0.43</v>
      </c>
      <c r="AN226" s="2">
        <v>-0.45</v>
      </c>
      <c r="AO226" s="2">
        <v>-0.87</v>
      </c>
      <c r="AP226" s="2">
        <v>504.4</v>
      </c>
      <c r="AQ226" s="2">
        <v>123.06</v>
      </c>
      <c r="AR226" s="2">
        <v>2.95</v>
      </c>
      <c r="AS226" s="2">
        <v>12.91</v>
      </c>
      <c r="AT226" s="2">
        <v>0</v>
      </c>
    </row>
    <row r="227" spans="1:46" x14ac:dyDescent="0.3">
      <c r="A227" s="2" t="s">
        <v>51</v>
      </c>
      <c r="B227" s="1" t="s">
        <v>47</v>
      </c>
      <c r="C227" s="1" t="s">
        <v>48</v>
      </c>
      <c r="D227" s="1" t="s">
        <v>110</v>
      </c>
      <c r="E227" s="11">
        <v>0.56320302515754095</v>
      </c>
      <c r="F227" s="2">
        <v>1.05</v>
      </c>
      <c r="G227" s="11">
        <v>0.25</v>
      </c>
      <c r="H227" s="11">
        <v>173.880392</v>
      </c>
      <c r="I227" s="11">
        <v>-8.8082438999999998E-2</v>
      </c>
      <c r="J227" s="11">
        <v>0.97959183699999997</v>
      </c>
      <c r="K227" s="11">
        <v>-3.8451121189999999</v>
      </c>
      <c r="L227" s="11">
        <v>3.9729780799999999</v>
      </c>
      <c r="M227" s="11">
        <v>2.1882086169999999</v>
      </c>
      <c r="N227" s="11">
        <v>-133.40165329999999</v>
      </c>
      <c r="O227" s="11">
        <v>-158.85745360000001</v>
      </c>
      <c r="P227" s="11">
        <v>0.49184253300000003</v>
      </c>
      <c r="Q227" s="11">
        <v>-3.4589960000000002E-3</v>
      </c>
      <c r="R227" s="11">
        <v>0.52173913000000005</v>
      </c>
      <c r="S227" s="11">
        <v>-0.147566051</v>
      </c>
      <c r="T227" s="11">
        <v>0.75294550800000004</v>
      </c>
      <c r="U227" s="11">
        <v>0</v>
      </c>
      <c r="V227" s="11">
        <v>0.95746852900000001</v>
      </c>
      <c r="W227" s="11">
        <v>0</v>
      </c>
      <c r="X227" s="11">
        <v>-0.296712963</v>
      </c>
      <c r="Y227" s="11">
        <v>0.50949074100000002</v>
      </c>
      <c r="Z227" s="11">
        <v>0</v>
      </c>
      <c r="AA227" s="11">
        <v>0</v>
      </c>
      <c r="AB227" s="11">
        <v>0</v>
      </c>
      <c r="AC227" s="11">
        <v>1.7692191999999999E-2</v>
      </c>
      <c r="AD227" s="11">
        <v>0.78576964100000002</v>
      </c>
      <c r="AE227" s="11">
        <v>9.7785157050000002</v>
      </c>
      <c r="AF227" s="11">
        <v>5.7495118329999997</v>
      </c>
      <c r="AG227" s="11">
        <v>6.9237371999999997</v>
      </c>
      <c r="AH227" s="11">
        <v>5.7495118329999997</v>
      </c>
      <c r="AI227" s="11">
        <v>17.543540010000001</v>
      </c>
      <c r="AJ227" s="11">
        <v>6.9237371999999997</v>
      </c>
      <c r="AK227" s="2">
        <v>0</v>
      </c>
      <c r="AL227" s="2">
        <v>0</v>
      </c>
      <c r="AM227" s="2">
        <v>-0.63</v>
      </c>
      <c r="AN227" s="2">
        <v>-0.94</v>
      </c>
      <c r="AO227" s="2">
        <v>-1.1200000000000001</v>
      </c>
      <c r="AP227" s="2">
        <v>504.4</v>
      </c>
      <c r="AQ227" s="2">
        <v>168.07</v>
      </c>
      <c r="AR227" s="2">
        <v>3.53</v>
      </c>
      <c r="AS227" s="2">
        <v>18.079999999999998</v>
      </c>
      <c r="AT227" s="2">
        <v>0</v>
      </c>
    </row>
    <row r="228" spans="1:46" x14ac:dyDescent="0.3">
      <c r="A228" s="2" t="s">
        <v>52</v>
      </c>
      <c r="B228" s="1" t="s">
        <v>47</v>
      </c>
      <c r="C228" s="1" t="s">
        <v>48</v>
      </c>
      <c r="D228" s="1" t="s">
        <v>110</v>
      </c>
      <c r="E228" s="11">
        <v>1.1531387996615501</v>
      </c>
      <c r="F228" s="2">
        <v>1.65</v>
      </c>
      <c r="G228" s="11">
        <v>0.16129032300000001</v>
      </c>
      <c r="H228" s="11">
        <v>177.19022609999999</v>
      </c>
      <c r="I228" s="11">
        <v>-2.8650264000000002E-2</v>
      </c>
      <c r="J228" s="11">
        <v>0.816635161</v>
      </c>
      <c r="K228" s="11">
        <v>-1.1997479520000001</v>
      </c>
      <c r="L228" s="11">
        <v>2.9136735979999999</v>
      </c>
      <c r="M228" s="11">
        <v>17.586011339999999</v>
      </c>
      <c r="N228" s="11">
        <v>11.49920927</v>
      </c>
      <c r="O228" s="11">
        <v>-346.72412639999999</v>
      </c>
      <c r="P228" s="11">
        <v>4.7732025699999996</v>
      </c>
      <c r="Q228" s="11">
        <v>-2.8747949999999999E-3</v>
      </c>
      <c r="R228" s="11">
        <v>0.45569620300000002</v>
      </c>
      <c r="S228" s="11">
        <v>-0.14542291800000001</v>
      </c>
      <c r="T228" s="11">
        <v>0.71144846299999998</v>
      </c>
      <c r="U228" s="11">
        <v>0</v>
      </c>
      <c r="V228" s="11">
        <v>0.98719547600000002</v>
      </c>
      <c r="W228" s="11">
        <v>0</v>
      </c>
      <c r="X228" s="11">
        <v>-0.51208333299999997</v>
      </c>
      <c r="Y228" s="11">
        <v>0</v>
      </c>
      <c r="Z228" s="11">
        <v>0</v>
      </c>
      <c r="AA228" s="11">
        <v>0</v>
      </c>
      <c r="AB228" s="11">
        <v>0</v>
      </c>
      <c r="AC228" s="11">
        <v>1.7692191999999999E-2</v>
      </c>
      <c r="AD228" s="11">
        <v>0.68111623099999996</v>
      </c>
      <c r="AE228" s="11">
        <v>4.9839785210000001</v>
      </c>
      <c r="AF228" s="11">
        <v>5.7495118329999997</v>
      </c>
      <c r="AG228" s="11">
        <v>6.9237371999999997</v>
      </c>
      <c r="AH228" s="11">
        <v>5.7495118329999997</v>
      </c>
      <c r="AI228" s="11">
        <v>16.82083098</v>
      </c>
      <c r="AJ228" s="11">
        <v>6.9237371999999997</v>
      </c>
      <c r="AK228" s="2">
        <v>0</v>
      </c>
      <c r="AL228" s="2">
        <v>0</v>
      </c>
      <c r="AM228" s="2">
        <v>-0.89</v>
      </c>
      <c r="AN228" s="2">
        <v>-1.1000000000000001</v>
      </c>
      <c r="AO228" s="2">
        <v>-1.35</v>
      </c>
      <c r="AP228" s="2">
        <v>504.4</v>
      </c>
      <c r="AQ228" s="2">
        <v>170.08</v>
      </c>
      <c r="AR228" s="2">
        <v>9.44</v>
      </c>
      <c r="AS228" s="2">
        <v>32</v>
      </c>
      <c r="AT228" s="2">
        <v>0</v>
      </c>
    </row>
    <row r="229" spans="1:46" x14ac:dyDescent="0.3">
      <c r="A229" s="2" t="s">
        <v>53</v>
      </c>
      <c r="B229" s="1" t="s">
        <v>47</v>
      </c>
      <c r="C229" s="1" t="s">
        <v>48</v>
      </c>
      <c r="D229" s="1" t="s">
        <v>110</v>
      </c>
      <c r="E229" s="11">
        <v>1.00969415688244</v>
      </c>
      <c r="F229" s="2">
        <v>1.48</v>
      </c>
      <c r="G229" s="11">
        <v>0.131578947</v>
      </c>
      <c r="H229" s="11">
        <v>179.4300786</v>
      </c>
      <c r="I229" s="11">
        <v>-3.2445096E-2</v>
      </c>
      <c r="J229" s="11">
        <v>0.75</v>
      </c>
      <c r="K229" s="11">
        <v>0.31095678999999998</v>
      </c>
      <c r="L229" s="11">
        <v>2.2245370370000002</v>
      </c>
      <c r="M229" s="11">
        <v>32.375</v>
      </c>
      <c r="N229" s="11">
        <v>21.123978059999999</v>
      </c>
      <c r="O229" s="11">
        <v>-584.02203889999998</v>
      </c>
      <c r="P229" s="11">
        <v>7.8337457329999998</v>
      </c>
      <c r="Q229" s="11">
        <v>-2.2128370000000001E-3</v>
      </c>
      <c r="R229" s="11">
        <v>0.428571429</v>
      </c>
      <c r="S229" s="11">
        <v>-0.14495105899999999</v>
      </c>
      <c r="T229" s="11">
        <v>0.72429057100000005</v>
      </c>
      <c r="U229" s="11">
        <v>0</v>
      </c>
      <c r="V229" s="11">
        <v>0.98719547600000002</v>
      </c>
      <c r="W229" s="11">
        <v>0</v>
      </c>
      <c r="X229" s="11">
        <v>6.7916667E-2</v>
      </c>
      <c r="Y229" s="11">
        <v>0</v>
      </c>
      <c r="Z229" s="11">
        <v>0</v>
      </c>
      <c r="AA229" s="11">
        <v>0</v>
      </c>
      <c r="AB229" s="11">
        <v>0</v>
      </c>
      <c r="AC229" s="11">
        <v>1.7692191999999999E-2</v>
      </c>
      <c r="AD229" s="11">
        <v>0.73948135400000004</v>
      </c>
      <c r="AE229" s="11">
        <v>4.9839785210000001</v>
      </c>
      <c r="AF229" s="11">
        <v>5.7495118329999997</v>
      </c>
      <c r="AG229" s="11">
        <v>6.9237371999999997</v>
      </c>
      <c r="AH229" s="11">
        <v>5.7495118329999997</v>
      </c>
      <c r="AI229" s="11">
        <v>16.82083098</v>
      </c>
      <c r="AJ229" s="11">
        <v>6.9237371999999997</v>
      </c>
      <c r="AK229" s="2">
        <v>0</v>
      </c>
      <c r="AL229" s="2">
        <v>0</v>
      </c>
      <c r="AM229" s="2">
        <v>-0.82</v>
      </c>
      <c r="AN229" s="2">
        <v>-1.04</v>
      </c>
      <c r="AO229" s="2">
        <v>-1.41</v>
      </c>
      <c r="AP229" s="2">
        <v>504.4</v>
      </c>
      <c r="AQ229" s="2">
        <v>169.1</v>
      </c>
      <c r="AR229" s="2">
        <v>2.37</v>
      </c>
      <c r="AS229" s="2">
        <v>18.04</v>
      </c>
      <c r="AT229" s="2">
        <v>0</v>
      </c>
    </row>
    <row r="230" spans="1:46" x14ac:dyDescent="0.3">
      <c r="A230" s="2" t="s">
        <v>116</v>
      </c>
      <c r="B230" s="1" t="s">
        <v>47</v>
      </c>
      <c r="C230" s="1" t="s">
        <v>48</v>
      </c>
      <c r="D230" s="1" t="s">
        <v>110</v>
      </c>
      <c r="E230" s="11">
        <v>0.11879542604304</v>
      </c>
      <c r="F230" s="2">
        <v>-0.22</v>
      </c>
      <c r="G230" s="11">
        <v>0</v>
      </c>
      <c r="H230" s="11">
        <v>177.10218829999999</v>
      </c>
      <c r="I230" s="11">
        <v>0.151025456</v>
      </c>
      <c r="J230" s="11">
        <v>0</v>
      </c>
      <c r="K230" s="11">
        <v>1.7148526079999999</v>
      </c>
      <c r="L230" s="11">
        <v>0</v>
      </c>
      <c r="M230" s="11">
        <v>-13.775510199999999</v>
      </c>
      <c r="N230" s="11">
        <v>-76.629633699999999</v>
      </c>
      <c r="O230" s="11">
        <v>87.632835630000002</v>
      </c>
      <c r="P230" s="11">
        <v>1.3341002879999999</v>
      </c>
      <c r="Q230" s="11">
        <v>5.2608139999999999E-3</v>
      </c>
      <c r="R230" s="11">
        <v>0</v>
      </c>
      <c r="S230" s="11">
        <v>-0.37972140700000001</v>
      </c>
      <c r="T230" s="11">
        <v>0.84787755799999998</v>
      </c>
      <c r="U230" s="11">
        <v>0</v>
      </c>
      <c r="V230" s="11">
        <v>0.97302014199999998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1.2187012000000001E-2</v>
      </c>
      <c r="AD230" s="11">
        <v>0.74175655600000001</v>
      </c>
      <c r="AE230" s="11">
        <v>4.9839785210000001</v>
      </c>
      <c r="AF230" s="11">
        <v>0</v>
      </c>
      <c r="AG230" s="11">
        <v>0</v>
      </c>
      <c r="AH230" s="11">
        <v>0</v>
      </c>
      <c r="AI230" s="11">
        <v>0</v>
      </c>
      <c r="AJ230" s="11">
        <v>6.0663670679999999</v>
      </c>
      <c r="AK230" s="2">
        <v>0</v>
      </c>
      <c r="AL230" s="2">
        <v>0</v>
      </c>
      <c r="AM230" s="2">
        <v>-0.22</v>
      </c>
      <c r="AN230" s="2">
        <v>-0.65</v>
      </c>
      <c r="AO230" s="2">
        <v>-0.87</v>
      </c>
      <c r="AP230" s="2">
        <v>504.4</v>
      </c>
      <c r="AQ230" s="2">
        <v>124.04</v>
      </c>
      <c r="AR230" s="2">
        <v>0.88</v>
      </c>
      <c r="AS230" s="2">
        <v>20.67</v>
      </c>
      <c r="AT230" s="2">
        <v>0</v>
      </c>
    </row>
    <row r="231" spans="1:46" x14ac:dyDescent="0.3">
      <c r="A231" s="2" t="s">
        <v>55</v>
      </c>
      <c r="B231" s="1" t="s">
        <v>47</v>
      </c>
      <c r="C231" s="1" t="s">
        <v>48</v>
      </c>
      <c r="D231" s="1" t="s">
        <v>110</v>
      </c>
      <c r="E231" s="11">
        <v>-0.22951373429484001</v>
      </c>
      <c r="F231" s="2">
        <v>-0.36</v>
      </c>
      <c r="G231" s="11">
        <v>0</v>
      </c>
      <c r="H231" s="11">
        <v>0</v>
      </c>
      <c r="I231" s="11">
        <v>-0.30022873999999999</v>
      </c>
      <c r="J231" s="11">
        <v>0</v>
      </c>
      <c r="K231" s="11">
        <v>0</v>
      </c>
      <c r="L231" s="11">
        <v>0</v>
      </c>
      <c r="M231" s="11">
        <v>-26.59171598</v>
      </c>
      <c r="N231" s="11">
        <v>0</v>
      </c>
      <c r="O231" s="11">
        <v>158.9867697</v>
      </c>
      <c r="P231" s="11">
        <v>0</v>
      </c>
      <c r="Q231" s="11">
        <v>4.4871779999999997E-3</v>
      </c>
      <c r="R231" s="11">
        <v>0</v>
      </c>
      <c r="S231" s="11">
        <v>-0.14514645000000001</v>
      </c>
      <c r="T231" s="11">
        <v>0.92077678399999996</v>
      </c>
      <c r="U231" s="11">
        <v>0</v>
      </c>
      <c r="V231" s="11">
        <v>0.97264635899999996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4.5246525000000003E-2</v>
      </c>
      <c r="AD231" s="11">
        <v>0.79212449699999998</v>
      </c>
      <c r="AE231" s="11">
        <v>4.7945371840000002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2">
        <v>0</v>
      </c>
      <c r="AL231" s="2">
        <v>0</v>
      </c>
      <c r="AM231" s="2">
        <v>-0.24</v>
      </c>
      <c r="AN231" s="2">
        <v>0.65</v>
      </c>
      <c r="AO231" s="2">
        <v>-1.01</v>
      </c>
      <c r="AP231" s="2">
        <v>504.4</v>
      </c>
      <c r="AQ231" s="2">
        <v>90.06</v>
      </c>
      <c r="AR231" s="2">
        <v>1.93</v>
      </c>
      <c r="AS231" s="2">
        <v>15.51</v>
      </c>
      <c r="AT231" s="2">
        <v>0</v>
      </c>
    </row>
    <row r="232" spans="1:46" x14ac:dyDescent="0.3">
      <c r="A232" s="2" t="s">
        <v>56</v>
      </c>
      <c r="B232" s="1" t="s">
        <v>47</v>
      </c>
      <c r="C232" s="1" t="s">
        <v>48</v>
      </c>
      <c r="D232" s="1" t="s">
        <v>110</v>
      </c>
      <c r="E232" s="11">
        <v>0.25445983348738899</v>
      </c>
      <c r="F232" s="2">
        <v>0.17</v>
      </c>
      <c r="G232" s="11">
        <v>0</v>
      </c>
      <c r="H232" s="11">
        <v>182.680959</v>
      </c>
      <c r="I232" s="11">
        <v>-0.24331288000000001</v>
      </c>
      <c r="J232" s="11">
        <v>0</v>
      </c>
      <c r="K232" s="11">
        <v>3.9424931129999998</v>
      </c>
      <c r="L232" s="11">
        <v>0</v>
      </c>
      <c r="M232" s="11">
        <v>-48.644628099999998</v>
      </c>
      <c r="N232" s="11">
        <v>-337.53274429999999</v>
      </c>
      <c r="O232" s="11">
        <v>-268.03203000000002</v>
      </c>
      <c r="P232" s="11">
        <v>6.8710255289999997</v>
      </c>
      <c r="Q232" s="11">
        <v>2.0073259999999998E-3</v>
      </c>
      <c r="R232" s="11">
        <v>0</v>
      </c>
      <c r="S232" s="11">
        <v>-0.21296088699999999</v>
      </c>
      <c r="T232" s="11">
        <v>0.67966477199999997</v>
      </c>
      <c r="U232" s="11">
        <v>0</v>
      </c>
      <c r="V232" s="11">
        <v>0.97273177799999999</v>
      </c>
      <c r="W232" s="11">
        <v>0</v>
      </c>
      <c r="X232" s="11">
        <v>0.55092592600000001</v>
      </c>
      <c r="Y232" s="11">
        <v>0</v>
      </c>
      <c r="Z232" s="11">
        <v>0</v>
      </c>
      <c r="AA232" s="11">
        <v>0</v>
      </c>
      <c r="AB232" s="11">
        <v>0</v>
      </c>
      <c r="AC232" s="11">
        <v>4.1959145000000003E-2</v>
      </c>
      <c r="AD232" s="11">
        <v>0.62062755000000003</v>
      </c>
      <c r="AE232" s="11">
        <v>4.7945371840000002</v>
      </c>
      <c r="AF232" s="11">
        <v>0</v>
      </c>
      <c r="AG232" s="11">
        <v>5.9179060459999997</v>
      </c>
      <c r="AH232" s="11">
        <v>0</v>
      </c>
      <c r="AI232" s="11">
        <v>12.338727670000001</v>
      </c>
      <c r="AJ232" s="11">
        <v>0</v>
      </c>
      <c r="AK232" s="2">
        <v>0</v>
      </c>
      <c r="AL232" s="2">
        <v>0</v>
      </c>
      <c r="AM232" s="2">
        <v>-0.28999999999999998</v>
      </c>
      <c r="AN232" s="2">
        <v>0.31</v>
      </c>
      <c r="AO232" s="2">
        <v>-0.88</v>
      </c>
      <c r="AP232" s="2">
        <v>504.4</v>
      </c>
      <c r="AQ232" s="2">
        <v>132.1</v>
      </c>
      <c r="AR232" s="2">
        <v>1.75</v>
      </c>
      <c r="AS232" s="2">
        <v>23.12</v>
      </c>
      <c r="AT232" s="2">
        <v>0</v>
      </c>
    </row>
    <row r="233" spans="1:46" x14ac:dyDescent="0.3">
      <c r="A233" s="2" t="s">
        <v>57</v>
      </c>
      <c r="B233" s="1" t="s">
        <v>47</v>
      </c>
      <c r="C233" s="1" t="s">
        <v>48</v>
      </c>
      <c r="D233" s="1" t="s">
        <v>110</v>
      </c>
      <c r="E233" s="11">
        <v>0.24632533318160901</v>
      </c>
      <c r="F233" s="2">
        <v>0.22</v>
      </c>
      <c r="G233" s="11">
        <v>0</v>
      </c>
      <c r="H233" s="11">
        <v>183.24013220000001</v>
      </c>
      <c r="I233" s="11">
        <v>-0.209198299</v>
      </c>
      <c r="J233" s="11">
        <v>0</v>
      </c>
      <c r="K233" s="11">
        <v>1.9712465560000001</v>
      </c>
      <c r="L233" s="11">
        <v>0</v>
      </c>
      <c r="M233" s="11">
        <v>6.3553719009999998</v>
      </c>
      <c r="N233" s="11">
        <v>-58.304555999999998</v>
      </c>
      <c r="O233" s="11">
        <v>156.045456</v>
      </c>
      <c r="P233" s="11">
        <v>5.0198714310000003</v>
      </c>
      <c r="Q233" s="11">
        <v>1.658985E-3</v>
      </c>
      <c r="R233" s="11">
        <v>0</v>
      </c>
      <c r="S233" s="11">
        <v>-0.15732088</v>
      </c>
      <c r="T233" s="11">
        <v>0.65697234999999998</v>
      </c>
      <c r="U233" s="11">
        <v>0</v>
      </c>
      <c r="V233" s="11">
        <v>0.972768313</v>
      </c>
      <c r="W233" s="11">
        <v>0</v>
      </c>
      <c r="X233" s="11">
        <v>0.81296296300000004</v>
      </c>
      <c r="Y233" s="11">
        <v>0</v>
      </c>
      <c r="Z233" s="11">
        <v>0</v>
      </c>
      <c r="AA233" s="11">
        <v>0</v>
      </c>
      <c r="AB233" s="11">
        <v>0</v>
      </c>
      <c r="AC233" s="11">
        <v>3.5865638999999998E-2</v>
      </c>
      <c r="AD233" s="11">
        <v>0.62062755000000003</v>
      </c>
      <c r="AE233" s="11">
        <v>4.7945371840000002</v>
      </c>
      <c r="AF233" s="11">
        <v>0</v>
      </c>
      <c r="AG233" s="11">
        <v>5.9179060459999997</v>
      </c>
      <c r="AH233" s="11">
        <v>0</v>
      </c>
      <c r="AI233" s="11">
        <v>0</v>
      </c>
      <c r="AJ233" s="11">
        <v>0</v>
      </c>
      <c r="AK233" s="2">
        <v>0</v>
      </c>
      <c r="AL233" s="2">
        <v>0</v>
      </c>
      <c r="AM233" s="2">
        <v>-0.28999999999999998</v>
      </c>
      <c r="AN233" s="2">
        <v>0.28000000000000003</v>
      </c>
      <c r="AO233" s="2">
        <v>-0.85</v>
      </c>
      <c r="AP233" s="2">
        <v>504.4</v>
      </c>
      <c r="AQ233" s="2">
        <v>132.1</v>
      </c>
      <c r="AR233" s="2">
        <v>1.86</v>
      </c>
      <c r="AS233" s="2">
        <v>24.73</v>
      </c>
      <c r="AT233" s="2">
        <v>0</v>
      </c>
    </row>
    <row r="234" spans="1:46" x14ac:dyDescent="0.3">
      <c r="A234" s="2" t="s">
        <v>58</v>
      </c>
      <c r="B234" s="1" t="s">
        <v>47</v>
      </c>
      <c r="C234" s="1" t="s">
        <v>48</v>
      </c>
      <c r="D234" s="1" t="s">
        <v>110</v>
      </c>
      <c r="E234" s="11">
        <v>0.14859782828274401</v>
      </c>
      <c r="F234" s="2">
        <v>0.08</v>
      </c>
      <c r="G234" s="11">
        <v>0</v>
      </c>
      <c r="H234" s="11">
        <v>184.917652</v>
      </c>
      <c r="I234" s="11">
        <v>-0.199833488</v>
      </c>
      <c r="J234" s="11">
        <v>0</v>
      </c>
      <c r="K234" s="11">
        <v>0</v>
      </c>
      <c r="L234" s="11">
        <v>0</v>
      </c>
      <c r="M234" s="11">
        <v>-24.698060940000001</v>
      </c>
      <c r="N234" s="11">
        <v>159.61023850000001</v>
      </c>
      <c r="O234" s="11">
        <v>98.216670679999993</v>
      </c>
      <c r="P234" s="11">
        <v>1.908520432</v>
      </c>
      <c r="Q234" s="11">
        <v>2.1012769999999999E-3</v>
      </c>
      <c r="R234" s="11">
        <v>0</v>
      </c>
      <c r="S234" s="11">
        <v>-0.30652679300000002</v>
      </c>
      <c r="T234" s="11">
        <v>0.70190281899999996</v>
      </c>
      <c r="U234" s="11">
        <v>0</v>
      </c>
      <c r="V234" s="11">
        <v>0.97274962600000003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4.5099444000000002E-2</v>
      </c>
      <c r="AD234" s="11">
        <v>0.65308160100000001</v>
      </c>
      <c r="AE234" s="11">
        <v>4.7945371840000002</v>
      </c>
      <c r="AF234" s="11">
        <v>0</v>
      </c>
      <c r="AG234" s="11">
        <v>5.9179060459999997</v>
      </c>
      <c r="AH234" s="11">
        <v>0</v>
      </c>
      <c r="AI234" s="11">
        <v>0</v>
      </c>
      <c r="AJ234" s="11">
        <v>13.847474399999999</v>
      </c>
      <c r="AK234" s="2">
        <v>0</v>
      </c>
      <c r="AL234" s="2">
        <v>0</v>
      </c>
      <c r="AM234" s="2">
        <v>-0.35</v>
      </c>
      <c r="AN234" s="2">
        <v>0.99</v>
      </c>
      <c r="AO234" s="2">
        <v>-0.56000000000000005</v>
      </c>
      <c r="AP234" s="2">
        <v>504.4</v>
      </c>
      <c r="AQ234" s="2">
        <v>118.09</v>
      </c>
      <c r="AR234" s="2">
        <v>7.95</v>
      </c>
      <c r="AS234" s="2">
        <v>13.49</v>
      </c>
      <c r="AT234" s="2">
        <v>0</v>
      </c>
    </row>
    <row r="235" spans="1:46" x14ac:dyDescent="0.3">
      <c r="A235" s="2" t="s">
        <v>59</v>
      </c>
      <c r="B235" s="1" t="s">
        <v>47</v>
      </c>
      <c r="C235" s="1" t="s">
        <v>48</v>
      </c>
      <c r="D235" s="1" t="s">
        <v>110</v>
      </c>
      <c r="E235" s="11">
        <v>0.27849401790856698</v>
      </c>
      <c r="F235" s="2">
        <v>0.27</v>
      </c>
      <c r="G235" s="11">
        <v>0</v>
      </c>
      <c r="H235" s="11">
        <v>184.917652</v>
      </c>
      <c r="I235" s="11">
        <v>-0.108799162</v>
      </c>
      <c r="J235" s="11">
        <v>0</v>
      </c>
      <c r="K235" s="11">
        <v>0</v>
      </c>
      <c r="L235" s="11">
        <v>0</v>
      </c>
      <c r="M235" s="11">
        <v>-17.885813150000001</v>
      </c>
      <c r="N235" s="11">
        <v>132.91648470000001</v>
      </c>
      <c r="O235" s="11">
        <v>-146.3597532</v>
      </c>
      <c r="P235" s="11">
        <v>1.589333047</v>
      </c>
      <c r="Q235" s="11">
        <v>1.1507100000000001E-3</v>
      </c>
      <c r="R235" s="11">
        <v>0</v>
      </c>
      <c r="S235" s="11">
        <v>-2.3246744999999999E-2</v>
      </c>
      <c r="T235" s="11">
        <v>0.68768768899999999</v>
      </c>
      <c r="U235" s="11">
        <v>0</v>
      </c>
      <c r="V235" s="11">
        <v>0.97302271200000001</v>
      </c>
      <c r="W235" s="11">
        <v>0</v>
      </c>
      <c r="X235" s="11">
        <v>2.6421296299999999</v>
      </c>
      <c r="Y235" s="11">
        <v>0</v>
      </c>
      <c r="Z235" s="11">
        <v>0</v>
      </c>
      <c r="AA235" s="11">
        <v>0</v>
      </c>
      <c r="AB235" s="11">
        <v>0</v>
      </c>
      <c r="AC235" s="11">
        <v>1.3710389E-2</v>
      </c>
      <c r="AD235" s="11">
        <v>0.67479537599999995</v>
      </c>
      <c r="AE235" s="11">
        <v>4.7945371840000002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2">
        <v>1</v>
      </c>
      <c r="AL235" s="2">
        <v>0</v>
      </c>
      <c r="AM235" s="2">
        <v>-0.31</v>
      </c>
      <c r="AN235" s="2">
        <v>-0.4</v>
      </c>
      <c r="AO235" s="2">
        <v>-0.92</v>
      </c>
      <c r="AP235" s="2">
        <v>504.4</v>
      </c>
      <c r="AQ235" s="2">
        <v>116.07</v>
      </c>
      <c r="AR235" s="2">
        <v>3.61</v>
      </c>
      <c r="AS235" s="2">
        <v>21.36</v>
      </c>
      <c r="AT235" s="2">
        <v>0</v>
      </c>
    </row>
    <row r="236" spans="1:46" x14ac:dyDescent="0.3">
      <c r="A236" s="2" t="s">
        <v>60</v>
      </c>
      <c r="B236" s="1" t="s">
        <v>47</v>
      </c>
      <c r="C236" s="1" t="s">
        <v>48</v>
      </c>
      <c r="D236" s="1" t="s">
        <v>110</v>
      </c>
      <c r="E236" s="11">
        <v>0.12768188100132899</v>
      </c>
      <c r="F236" s="2">
        <v>0</v>
      </c>
      <c r="G236" s="11">
        <v>2.9</v>
      </c>
      <c r="H236" s="11">
        <v>168.3470686</v>
      </c>
      <c r="I236" s="11">
        <v>-0.27177184100000001</v>
      </c>
      <c r="J236" s="11">
        <v>1.3837429109999999</v>
      </c>
      <c r="K236" s="11">
        <v>-12.17396555</v>
      </c>
      <c r="L236" s="11">
        <v>-5.114944339</v>
      </c>
      <c r="M236" s="11">
        <v>-47.531190930000001</v>
      </c>
      <c r="N236" s="11">
        <v>-68.623262049999994</v>
      </c>
      <c r="O236" s="11">
        <v>75.790218909999993</v>
      </c>
      <c r="P236" s="11">
        <v>-6.1604225890000004</v>
      </c>
      <c r="Q236" s="11">
        <v>1.605221E-3</v>
      </c>
      <c r="R236" s="11">
        <v>0.387301587</v>
      </c>
      <c r="S236" s="11">
        <v>-5.5997933E-2</v>
      </c>
      <c r="T236" s="11">
        <v>0.72938919700000004</v>
      </c>
      <c r="U236" s="11">
        <v>1.7086202420000001</v>
      </c>
      <c r="V236" s="11">
        <v>0.97287201499999998</v>
      </c>
      <c r="W236" s="11">
        <v>0</v>
      </c>
      <c r="X236" s="11">
        <v>0.38509259299999998</v>
      </c>
      <c r="Y236" s="11">
        <v>0</v>
      </c>
      <c r="Z236" s="11">
        <v>0</v>
      </c>
      <c r="AA236" s="11">
        <v>0</v>
      </c>
      <c r="AB236" s="11">
        <v>0</v>
      </c>
      <c r="AC236" s="11">
        <v>1.7986354999999999E-2</v>
      </c>
      <c r="AD236" s="11">
        <v>0.67726886100000006</v>
      </c>
      <c r="AE236" s="11">
        <v>4.7945371840000002</v>
      </c>
      <c r="AF236" s="11">
        <v>0</v>
      </c>
      <c r="AG236" s="11">
        <v>0</v>
      </c>
      <c r="AH236" s="11">
        <v>0</v>
      </c>
      <c r="AI236" s="11">
        <v>6.4208216230000001</v>
      </c>
      <c r="AJ236" s="11">
        <v>0</v>
      </c>
      <c r="AK236" s="2">
        <v>0</v>
      </c>
      <c r="AL236" s="2">
        <v>0</v>
      </c>
      <c r="AM236" s="2">
        <v>-0.65</v>
      </c>
      <c r="AN236" s="2">
        <v>-0.71</v>
      </c>
      <c r="AO236" s="2">
        <v>-0.95</v>
      </c>
      <c r="AP236" s="2">
        <v>504.4</v>
      </c>
      <c r="AQ236" s="2">
        <v>166.09</v>
      </c>
      <c r="AR236" s="2">
        <v>2.66</v>
      </c>
      <c r="AS236" s="2">
        <v>22.91</v>
      </c>
      <c r="AT236" s="2">
        <v>0</v>
      </c>
    </row>
    <row r="237" spans="1:46" x14ac:dyDescent="0.3">
      <c r="A237" s="2" t="s">
        <v>61</v>
      </c>
      <c r="B237" s="1" t="s">
        <v>47</v>
      </c>
      <c r="C237" s="1" t="s">
        <v>48</v>
      </c>
      <c r="D237" s="1" t="s">
        <v>110</v>
      </c>
      <c r="E237" s="11">
        <v>-0.113136856067222</v>
      </c>
      <c r="F237" s="2">
        <v>-0.32</v>
      </c>
      <c r="G237" s="11">
        <v>0.6875</v>
      </c>
      <c r="H237" s="11">
        <v>170.66819079999999</v>
      </c>
      <c r="I237" s="11">
        <v>-0.285716839</v>
      </c>
      <c r="J237" s="11">
        <v>0.36749999999999999</v>
      </c>
      <c r="K237" s="11">
        <v>-19.294124660000001</v>
      </c>
      <c r="L237" s="11">
        <v>2.0787062760000001</v>
      </c>
      <c r="M237" s="11">
        <v>-66</v>
      </c>
      <c r="N237" s="11">
        <v>-146.38292659999999</v>
      </c>
      <c r="O237" s="11">
        <v>212.13334760000001</v>
      </c>
      <c r="P237" s="11">
        <v>-3.9959742189999998</v>
      </c>
      <c r="Q237" s="11">
        <v>1.8310749999999999E-3</v>
      </c>
      <c r="R237" s="11">
        <v>0.28654970800000001</v>
      </c>
      <c r="S237" s="11">
        <v>-0.11227306200000001</v>
      </c>
      <c r="T237" s="11">
        <v>0.82934576699999996</v>
      </c>
      <c r="U237" s="11">
        <v>0</v>
      </c>
      <c r="V237" s="11">
        <v>0.97280709899999995</v>
      </c>
      <c r="W237" s="11">
        <v>0</v>
      </c>
      <c r="X237" s="11">
        <v>1.365046296</v>
      </c>
      <c r="Y237" s="11">
        <v>0</v>
      </c>
      <c r="Z237" s="11">
        <v>0</v>
      </c>
      <c r="AA237" s="11">
        <v>0</v>
      </c>
      <c r="AB237" s="11">
        <v>0</v>
      </c>
      <c r="AC237" s="11">
        <v>2.5941593999999998E-2</v>
      </c>
      <c r="AD237" s="11">
        <v>0.69920832300000002</v>
      </c>
      <c r="AE237" s="11">
        <v>4.7945371840000002</v>
      </c>
      <c r="AF237" s="11">
        <v>0</v>
      </c>
      <c r="AG237" s="11">
        <v>0</v>
      </c>
      <c r="AH237" s="11">
        <v>0</v>
      </c>
      <c r="AI237" s="11">
        <v>6.4208216230000001</v>
      </c>
      <c r="AJ237" s="11">
        <v>11.761884950000001</v>
      </c>
      <c r="AK237" s="2">
        <v>0</v>
      </c>
      <c r="AL237" s="2">
        <v>0</v>
      </c>
      <c r="AM237" s="2">
        <v>-0.59</v>
      </c>
      <c r="AN237" s="2">
        <v>0.27</v>
      </c>
      <c r="AO237" s="2">
        <v>-1.01</v>
      </c>
      <c r="AP237" s="2">
        <v>504.4</v>
      </c>
      <c r="AQ237" s="2">
        <v>150.06</v>
      </c>
      <c r="AR237" s="2">
        <v>4.25</v>
      </c>
      <c r="AS237" s="2">
        <v>22.93</v>
      </c>
      <c r="AT237" s="2">
        <v>1</v>
      </c>
    </row>
    <row r="238" spans="1:46" x14ac:dyDescent="0.3">
      <c r="A238" s="2" t="s">
        <v>62</v>
      </c>
      <c r="B238" s="1" t="s">
        <v>47</v>
      </c>
      <c r="C238" s="1" t="s">
        <v>48</v>
      </c>
      <c r="D238" s="1" t="s">
        <v>110</v>
      </c>
      <c r="E238" s="11">
        <v>-0.24478588848619301</v>
      </c>
      <c r="F238" s="2">
        <v>-0.43</v>
      </c>
      <c r="G238" s="11">
        <v>4</v>
      </c>
      <c r="H238" s="11">
        <v>167.64629529999999</v>
      </c>
      <c r="I238" s="11">
        <v>-0.35840130100000001</v>
      </c>
      <c r="J238" s="11">
        <v>2.4951989029999999</v>
      </c>
      <c r="K238" s="11">
        <v>-10.827160490000001</v>
      </c>
      <c r="L238" s="11">
        <v>-11.913580250000001</v>
      </c>
      <c r="M238" s="11">
        <v>-41</v>
      </c>
      <c r="N238" s="11">
        <v>131.28180879999999</v>
      </c>
      <c r="O238" s="11">
        <v>-111.10693190000001</v>
      </c>
      <c r="P238" s="11">
        <v>-3.6145450769999998</v>
      </c>
      <c r="Q238" s="11">
        <v>1.296506E-3</v>
      </c>
      <c r="R238" s="11">
        <v>0.217583732</v>
      </c>
      <c r="S238" s="11">
        <v>-6.2193316999999998E-2</v>
      </c>
      <c r="T238" s="11">
        <v>0.73763855599999995</v>
      </c>
      <c r="U238" s="11">
        <v>1.9694355079999999</v>
      </c>
      <c r="V238" s="11">
        <v>0.97286997500000005</v>
      </c>
      <c r="W238" s="11">
        <v>0</v>
      </c>
      <c r="X238" s="11">
        <v>0.34657407400000001</v>
      </c>
      <c r="Y238" s="11">
        <v>0</v>
      </c>
      <c r="Z238" s="11">
        <v>3.083956916</v>
      </c>
      <c r="AA238" s="11">
        <v>0</v>
      </c>
      <c r="AB238" s="11">
        <v>0</v>
      </c>
      <c r="AC238" s="11">
        <v>1.5511534E-2</v>
      </c>
      <c r="AD238" s="11">
        <v>0.728807176</v>
      </c>
      <c r="AE238" s="11">
        <v>4.7945371840000002</v>
      </c>
      <c r="AF238" s="11">
        <v>0</v>
      </c>
      <c r="AG238" s="11">
        <v>0</v>
      </c>
      <c r="AH238" s="11">
        <v>0</v>
      </c>
      <c r="AI238" s="11">
        <v>6.4208216230000001</v>
      </c>
      <c r="AJ238" s="11">
        <v>0</v>
      </c>
      <c r="AK238" s="2">
        <v>0</v>
      </c>
      <c r="AL238" s="2">
        <v>0</v>
      </c>
      <c r="AM238" s="2">
        <v>-1.1200000000000001</v>
      </c>
      <c r="AN238" s="2">
        <v>-1.46</v>
      </c>
      <c r="AO238" s="2">
        <v>-1.1299999999999999</v>
      </c>
      <c r="AP238" s="2">
        <v>504.4</v>
      </c>
      <c r="AQ238" s="2">
        <v>205.1</v>
      </c>
      <c r="AR238" s="2">
        <v>5.34</v>
      </c>
      <c r="AS238" s="2">
        <v>22.25</v>
      </c>
      <c r="AT238" s="2">
        <v>0</v>
      </c>
    </row>
    <row r="239" spans="1:46" x14ac:dyDescent="0.3">
      <c r="A239" s="2" t="s">
        <v>63</v>
      </c>
      <c r="B239" s="1" t="s">
        <v>47</v>
      </c>
      <c r="C239" s="1" t="s">
        <v>48</v>
      </c>
      <c r="D239" s="1" t="s">
        <v>110</v>
      </c>
      <c r="E239" s="11">
        <v>-0.52236921906341405</v>
      </c>
      <c r="F239" s="2">
        <v>-0.87</v>
      </c>
      <c r="G239" s="11">
        <v>0</v>
      </c>
      <c r="H239" s="11">
        <v>184.917652</v>
      </c>
      <c r="I239" s="11">
        <v>-7.9322474000000004E-2</v>
      </c>
      <c r="J239" s="11">
        <v>0</v>
      </c>
      <c r="K239" s="11">
        <v>0</v>
      </c>
      <c r="L239" s="11">
        <v>0</v>
      </c>
      <c r="M239" s="11">
        <v>0</v>
      </c>
      <c r="N239" s="11">
        <v>42.232358980000001</v>
      </c>
      <c r="O239" s="11">
        <v>150.7067673</v>
      </c>
      <c r="P239" s="11">
        <v>0.18489699000000001</v>
      </c>
      <c r="Q239" s="11">
        <v>3.7132099999999998E-4</v>
      </c>
      <c r="R239" s="11">
        <v>0</v>
      </c>
      <c r="S239" s="11">
        <v>-0.15537656</v>
      </c>
      <c r="T239" s="11">
        <v>0.84432364400000004</v>
      </c>
      <c r="U239" s="11">
        <v>0</v>
      </c>
      <c r="V239" s="11">
        <v>0.97282277500000003</v>
      </c>
      <c r="W239" s="11">
        <v>0</v>
      </c>
      <c r="X239" s="11">
        <v>-0.50462963000000005</v>
      </c>
      <c r="Y239" s="11">
        <v>0</v>
      </c>
      <c r="Z239" s="11">
        <v>0</v>
      </c>
      <c r="AA239" s="11">
        <v>0</v>
      </c>
      <c r="AB239" s="11">
        <v>0</v>
      </c>
      <c r="AC239" s="11">
        <v>3.3353478999999998E-2</v>
      </c>
      <c r="AD239" s="11">
        <v>0.83575234799999998</v>
      </c>
      <c r="AE239" s="11">
        <v>4.7945371840000002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2">
        <v>0</v>
      </c>
      <c r="AL239" s="2">
        <v>0</v>
      </c>
      <c r="AM239" s="2">
        <v>-0.37</v>
      </c>
      <c r="AN239" s="2">
        <v>0.64</v>
      </c>
      <c r="AO239" s="2">
        <v>-1.04</v>
      </c>
      <c r="AP239" s="2">
        <v>504.4</v>
      </c>
      <c r="AQ239" s="2">
        <v>106.05</v>
      </c>
      <c r="AR239" s="2">
        <v>3.06</v>
      </c>
      <c r="AS239" s="2">
        <v>19.55</v>
      </c>
      <c r="AT239" s="2">
        <v>0</v>
      </c>
    </row>
    <row r="240" spans="1:46" x14ac:dyDescent="0.3">
      <c r="A240" s="2" t="s">
        <v>64</v>
      </c>
      <c r="B240" s="1" t="s">
        <v>47</v>
      </c>
      <c r="C240" s="1" t="s">
        <v>48</v>
      </c>
      <c r="D240" s="1" t="s">
        <v>110</v>
      </c>
      <c r="E240" s="11">
        <v>-0.51365242701087599</v>
      </c>
      <c r="F240" s="2">
        <v>-0.7</v>
      </c>
      <c r="G240" s="11">
        <v>5.8235294120000001</v>
      </c>
      <c r="H240" s="11">
        <v>183.92506460000001</v>
      </c>
      <c r="I240" s="11">
        <v>-0.36925595500000002</v>
      </c>
      <c r="J240" s="11">
        <v>0.32</v>
      </c>
      <c r="K240" s="11">
        <v>-23.313888890000001</v>
      </c>
      <c r="L240" s="11">
        <v>3.2938888890000002</v>
      </c>
      <c r="M240" s="11">
        <v>-64.08</v>
      </c>
      <c r="N240" s="11">
        <v>59.072600029999997</v>
      </c>
      <c r="O240" s="11">
        <v>203.8053276</v>
      </c>
      <c r="P240" s="11">
        <v>3.4794609109999999</v>
      </c>
      <c r="Q240" s="11">
        <v>8.9301810000000006E-3</v>
      </c>
      <c r="R240" s="11">
        <v>0.29629629600000001</v>
      </c>
      <c r="S240" s="11">
        <v>-0.11778316</v>
      </c>
      <c r="T240" s="11">
        <v>1.0134958730000001</v>
      </c>
      <c r="U240" s="11">
        <v>0</v>
      </c>
      <c r="V240" s="11">
        <v>0.97148988199999997</v>
      </c>
      <c r="W240" s="11">
        <v>0</v>
      </c>
      <c r="X240" s="11">
        <v>0.123148148</v>
      </c>
      <c r="Y240" s="11">
        <v>0</v>
      </c>
      <c r="Z240" s="11">
        <v>0</v>
      </c>
      <c r="AA240" s="11">
        <v>0</v>
      </c>
      <c r="AB240" s="11">
        <v>0</v>
      </c>
      <c r="AC240" s="11">
        <v>3.7763230000000002E-2</v>
      </c>
      <c r="AD240" s="11">
        <v>0.73798083299999995</v>
      </c>
      <c r="AE240" s="11">
        <v>9.5890743680000003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2">
        <v>0</v>
      </c>
      <c r="AL240" s="2">
        <v>0</v>
      </c>
      <c r="AM240" s="2">
        <v>-0.77</v>
      </c>
      <c r="AN240" s="2">
        <v>0.5</v>
      </c>
      <c r="AO240" s="2">
        <v>-1.59</v>
      </c>
      <c r="AP240" s="2">
        <v>504.4</v>
      </c>
      <c r="AQ240" s="2">
        <v>147.08000000000001</v>
      </c>
      <c r="AR240" s="2">
        <v>6.95</v>
      </c>
      <c r="AS240" s="2">
        <v>22.19</v>
      </c>
      <c r="AT240" s="2">
        <v>0</v>
      </c>
    </row>
    <row r="241" spans="1:46" x14ac:dyDescent="0.3">
      <c r="A241" s="2" t="s">
        <v>65</v>
      </c>
      <c r="B241" s="1" t="s">
        <v>47</v>
      </c>
      <c r="C241" s="1" t="s">
        <v>48</v>
      </c>
      <c r="D241" s="1" t="s">
        <v>110</v>
      </c>
      <c r="E241" s="11">
        <v>-0.32871712914215301</v>
      </c>
      <c r="F241" s="2">
        <v>-0.7</v>
      </c>
      <c r="G241" s="11">
        <v>0</v>
      </c>
      <c r="H241" s="11">
        <v>184.917652</v>
      </c>
      <c r="I241" s="11">
        <v>-1.1283252000000001E-2</v>
      </c>
      <c r="J241" s="11">
        <v>0</v>
      </c>
      <c r="K241" s="11">
        <v>0</v>
      </c>
      <c r="L241" s="11">
        <v>0</v>
      </c>
      <c r="M241" s="11">
        <v>-29.826989619999999</v>
      </c>
      <c r="N241" s="11">
        <v>143.95482709999999</v>
      </c>
      <c r="O241" s="11">
        <v>132.72341700000001</v>
      </c>
      <c r="P241" s="11">
        <v>0.96688907000000002</v>
      </c>
      <c r="Q241" s="11">
        <v>1.344048E-3</v>
      </c>
      <c r="R241" s="11">
        <v>0</v>
      </c>
      <c r="S241" s="11">
        <v>-0.17227609299999999</v>
      </c>
      <c r="T241" s="11">
        <v>1.00327765</v>
      </c>
      <c r="U241" s="11">
        <v>0</v>
      </c>
      <c r="V241" s="11">
        <v>0.97274962600000003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4.5099444000000002E-2</v>
      </c>
      <c r="AD241" s="11">
        <v>0.775358412</v>
      </c>
      <c r="AE241" s="11">
        <v>4.7945371840000002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2">
        <v>0</v>
      </c>
      <c r="AL241" s="2">
        <v>0</v>
      </c>
      <c r="AM241" s="2">
        <v>-0.44</v>
      </c>
      <c r="AN241" s="2">
        <v>0.41</v>
      </c>
      <c r="AO241" s="2">
        <v>-1.07</v>
      </c>
      <c r="AP241" s="2">
        <v>504.4</v>
      </c>
      <c r="AQ241" s="2">
        <v>120.07</v>
      </c>
      <c r="AR241" s="2">
        <v>4</v>
      </c>
      <c r="AS241" s="2">
        <v>17.53</v>
      </c>
      <c r="AT241" s="2">
        <v>0</v>
      </c>
    </row>
    <row r="242" spans="1:46" x14ac:dyDescent="0.3">
      <c r="A242" s="2" t="s">
        <v>66</v>
      </c>
      <c r="B242" s="1" t="s">
        <v>47</v>
      </c>
      <c r="C242" s="1" t="s">
        <v>48</v>
      </c>
      <c r="D242" s="1" t="s">
        <v>110</v>
      </c>
      <c r="E242" s="11">
        <v>-0.67565477119172501</v>
      </c>
      <c r="F242" s="2">
        <v>-1.27</v>
      </c>
      <c r="G242" s="11">
        <v>0</v>
      </c>
      <c r="H242" s="11">
        <v>184.917652</v>
      </c>
      <c r="I242" s="11">
        <v>-0.19178578700000001</v>
      </c>
      <c r="J242" s="11">
        <v>0</v>
      </c>
      <c r="K242" s="11">
        <v>0</v>
      </c>
      <c r="L242" s="11">
        <v>0</v>
      </c>
      <c r="M242" s="11">
        <v>11.34693878</v>
      </c>
      <c r="N242" s="11">
        <v>58.459131450000001</v>
      </c>
      <c r="O242" s="11">
        <v>145.6243102</v>
      </c>
      <c r="P242" s="11">
        <v>0.43918937200000002</v>
      </c>
      <c r="Q242" s="11">
        <v>2.5961550000000002E-3</v>
      </c>
      <c r="R242" s="11">
        <v>0</v>
      </c>
      <c r="S242" s="11">
        <v>-0.10925963</v>
      </c>
      <c r="T242" s="11">
        <v>0.85956809000000001</v>
      </c>
      <c r="U242" s="11">
        <v>0</v>
      </c>
      <c r="V242" s="11">
        <v>0.97282277500000003</v>
      </c>
      <c r="W242" s="11">
        <v>0</v>
      </c>
      <c r="X242" s="11">
        <v>0.189814815</v>
      </c>
      <c r="Y242" s="11">
        <v>0</v>
      </c>
      <c r="Z242" s="11">
        <v>0</v>
      </c>
      <c r="AA242" s="11">
        <v>0</v>
      </c>
      <c r="AB242" s="11">
        <v>0</v>
      </c>
      <c r="AC242" s="11">
        <v>3.3353478999999998E-2</v>
      </c>
      <c r="AD242" s="11">
        <v>0.87327370999999998</v>
      </c>
      <c r="AE242" s="11">
        <v>4.7945371840000002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2">
        <v>0</v>
      </c>
      <c r="AL242" s="2">
        <v>0</v>
      </c>
      <c r="AM242" s="2">
        <v>-0.45</v>
      </c>
      <c r="AN242" s="2">
        <v>0.22</v>
      </c>
      <c r="AO242" s="2">
        <v>-0.81</v>
      </c>
      <c r="AP242" s="2">
        <v>504.4</v>
      </c>
      <c r="AQ242" s="2">
        <v>122.03</v>
      </c>
      <c r="AR242" s="2">
        <v>3.06</v>
      </c>
      <c r="AS242" s="2">
        <v>20.11</v>
      </c>
      <c r="AT242" s="2">
        <v>1</v>
      </c>
    </row>
    <row r="243" spans="1:46" x14ac:dyDescent="0.3">
      <c r="A243" s="2" t="s">
        <v>67</v>
      </c>
      <c r="B243" s="1" t="s">
        <v>47</v>
      </c>
      <c r="C243" s="1" t="s">
        <v>48</v>
      </c>
      <c r="D243" s="1" t="s">
        <v>110</v>
      </c>
      <c r="E243" s="11">
        <v>-0.62336282049654401</v>
      </c>
      <c r="F243" s="2">
        <v>-1.05</v>
      </c>
      <c r="G243" s="11">
        <v>0</v>
      </c>
      <c r="H243" s="11">
        <v>186.3233122</v>
      </c>
      <c r="I243" s="11">
        <v>-0.36093183000000001</v>
      </c>
      <c r="J243" s="11">
        <v>0</v>
      </c>
      <c r="K243" s="11">
        <v>4.3831218759999997</v>
      </c>
      <c r="L243" s="11">
        <v>0</v>
      </c>
      <c r="M243" s="11">
        <v>-81.778546710000001</v>
      </c>
      <c r="N243" s="11">
        <v>-137.41781449999999</v>
      </c>
      <c r="O243" s="11">
        <v>-17.398015910000002</v>
      </c>
      <c r="P243" s="11">
        <v>2.3576416739999999</v>
      </c>
      <c r="Q243" s="11">
        <v>1.1629303000000001E-2</v>
      </c>
      <c r="R243" s="11">
        <v>0</v>
      </c>
      <c r="S243" s="11">
        <v>-0.16942475100000001</v>
      </c>
      <c r="T243" s="11">
        <v>1.144100866</v>
      </c>
      <c r="U243" s="11">
        <v>0</v>
      </c>
      <c r="V243" s="11">
        <v>0.97148138900000003</v>
      </c>
      <c r="W243" s="11">
        <v>0</v>
      </c>
      <c r="X243" s="11">
        <v>-0.31018518499999997</v>
      </c>
      <c r="Y243" s="11">
        <v>0</v>
      </c>
      <c r="Z243" s="11">
        <v>0</v>
      </c>
      <c r="AA243" s="11">
        <v>0</v>
      </c>
      <c r="AB243" s="11">
        <v>0</v>
      </c>
      <c r="AC243" s="11">
        <v>4.1959145000000003E-2</v>
      </c>
      <c r="AD243" s="11">
        <v>0.77208301899999998</v>
      </c>
      <c r="AE243" s="11">
        <v>9.5890743680000003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2">
        <v>0</v>
      </c>
      <c r="AL243" s="2">
        <v>0</v>
      </c>
      <c r="AM243" s="2">
        <v>-0.53</v>
      </c>
      <c r="AN243" s="2">
        <v>0.71</v>
      </c>
      <c r="AO243" s="2">
        <v>-1.62</v>
      </c>
      <c r="AP243" s="2">
        <v>504.4</v>
      </c>
      <c r="AQ243" s="2">
        <v>133.06</v>
      </c>
      <c r="AR243" s="2">
        <v>3.88</v>
      </c>
      <c r="AS243" s="2">
        <v>19.29</v>
      </c>
      <c r="AT243" s="2">
        <v>0</v>
      </c>
    </row>
    <row r="244" spans="1:46" x14ac:dyDescent="0.3">
      <c r="A244" s="2" t="s">
        <v>68</v>
      </c>
      <c r="B244" s="1" t="s">
        <v>47</v>
      </c>
      <c r="C244" s="1" t="s">
        <v>48</v>
      </c>
      <c r="D244" s="1" t="s">
        <v>110</v>
      </c>
      <c r="E244" s="11">
        <v>-0.63860692229128901</v>
      </c>
      <c r="F244" s="2">
        <v>-1.95</v>
      </c>
      <c r="G244" s="11">
        <v>8.6428571430000005</v>
      </c>
      <c r="H244" s="11">
        <v>181.5129594</v>
      </c>
      <c r="I244" s="11">
        <v>-0.38696912100000003</v>
      </c>
      <c r="J244" s="11">
        <v>0.177285319</v>
      </c>
      <c r="K244" s="11">
        <v>-19.313019390000001</v>
      </c>
      <c r="L244" s="11">
        <v>2.1203447209999999</v>
      </c>
      <c r="M244" s="11">
        <v>-49.346260389999998</v>
      </c>
      <c r="N244" s="11">
        <v>86.614179190000002</v>
      </c>
      <c r="O244" s="11">
        <v>198.18799010000001</v>
      </c>
      <c r="P244" s="11">
        <v>2.452468026</v>
      </c>
      <c r="Q244" s="11">
        <v>9.8341890000000001E-3</v>
      </c>
      <c r="R244" s="11">
        <v>0.31683168299999998</v>
      </c>
      <c r="S244" s="11">
        <v>-0.104614885</v>
      </c>
      <c r="T244" s="11">
        <v>0.94442775599999995</v>
      </c>
      <c r="U244" s="11">
        <v>0</v>
      </c>
      <c r="V244" s="11">
        <v>0.97148988199999997</v>
      </c>
      <c r="W244" s="11">
        <v>0</v>
      </c>
      <c r="X244" s="11">
        <v>-0.22407407400000001</v>
      </c>
      <c r="Y244" s="11">
        <v>0</v>
      </c>
      <c r="Z244" s="11">
        <v>0</v>
      </c>
      <c r="AA244" s="11">
        <v>0</v>
      </c>
      <c r="AB244" s="11">
        <v>0</v>
      </c>
      <c r="AC244" s="11">
        <v>3.7763230000000002E-2</v>
      </c>
      <c r="AD244" s="11">
        <v>0.71971998299999995</v>
      </c>
      <c r="AE244" s="11">
        <v>9.5890743680000003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2">
        <v>0</v>
      </c>
      <c r="AL244" s="2">
        <v>0</v>
      </c>
      <c r="AM244" s="2">
        <v>-0.65</v>
      </c>
      <c r="AN244" s="2">
        <v>0.92</v>
      </c>
      <c r="AO244" s="2">
        <v>-1.22</v>
      </c>
      <c r="AP244" s="2">
        <v>504.4</v>
      </c>
      <c r="AQ244" s="2">
        <v>148.06</v>
      </c>
      <c r="AR244" s="2">
        <v>8.0500000000000007</v>
      </c>
      <c r="AS244" s="2">
        <v>20.54</v>
      </c>
      <c r="AT244" s="2">
        <v>1</v>
      </c>
    </row>
    <row r="245" spans="1:46" x14ac:dyDescent="0.3">
      <c r="A245" s="2" t="s">
        <v>69</v>
      </c>
      <c r="B245" s="1" t="s">
        <v>47</v>
      </c>
      <c r="C245" s="1" t="s">
        <v>48</v>
      </c>
      <c r="D245" s="1" t="s">
        <v>110</v>
      </c>
      <c r="E245" s="11">
        <v>-1.4209787245550101E-2</v>
      </c>
      <c r="F245" s="2">
        <v>0.27</v>
      </c>
      <c r="G245" s="11">
        <v>1.433333333</v>
      </c>
      <c r="H245" s="11">
        <v>176.87050669999999</v>
      </c>
      <c r="I245" s="11">
        <v>-0.25962896299999999</v>
      </c>
      <c r="J245" s="11">
        <v>1.2222222220000001</v>
      </c>
      <c r="K245" s="11">
        <v>3.5555555559999998</v>
      </c>
      <c r="L245" s="11">
        <v>-13.19444444</v>
      </c>
      <c r="M245" s="11">
        <v>17.555555559999998</v>
      </c>
      <c r="N245" s="11">
        <v>4.0858583749999999</v>
      </c>
      <c r="O245" s="11">
        <v>74.014481180000004</v>
      </c>
      <c r="P245" s="11">
        <v>-2.667236108</v>
      </c>
      <c r="Q245" s="11">
        <v>1.6472209999999999E-3</v>
      </c>
      <c r="R245" s="11">
        <v>0.28571428599999998</v>
      </c>
      <c r="S245" s="11">
        <v>-8.0205290999999998E-2</v>
      </c>
      <c r="T245" s="11">
        <v>0.67436112500000001</v>
      </c>
      <c r="U245" s="11">
        <v>2.150394554</v>
      </c>
      <c r="V245" s="11">
        <v>0.97280600699999997</v>
      </c>
      <c r="W245" s="11">
        <v>0</v>
      </c>
      <c r="X245" s="11">
        <v>2.7676776269999999</v>
      </c>
      <c r="Y245" s="11">
        <v>0</v>
      </c>
      <c r="Z245" s="11">
        <v>0</v>
      </c>
      <c r="AA245" s="11">
        <v>0</v>
      </c>
      <c r="AB245" s="11">
        <v>0</v>
      </c>
      <c r="AC245" s="11">
        <v>2.3347435E-2</v>
      </c>
      <c r="AD245" s="11">
        <v>0.606646978</v>
      </c>
      <c r="AE245" s="11">
        <v>4.7945371840000002</v>
      </c>
      <c r="AF245" s="11">
        <v>0</v>
      </c>
      <c r="AG245" s="11">
        <v>0</v>
      </c>
      <c r="AH245" s="11">
        <v>0</v>
      </c>
      <c r="AI245" s="11">
        <v>12.96557803</v>
      </c>
      <c r="AJ245" s="11">
        <v>0</v>
      </c>
      <c r="AK245" s="2">
        <v>0</v>
      </c>
      <c r="AL245" s="2">
        <v>0</v>
      </c>
      <c r="AM245" s="2">
        <v>-0.79</v>
      </c>
      <c r="AN245" s="2">
        <v>0.9</v>
      </c>
      <c r="AO245" s="2">
        <v>-0.99</v>
      </c>
      <c r="AP245" s="2">
        <v>504.4</v>
      </c>
      <c r="AQ245" s="2">
        <v>147.11000000000001</v>
      </c>
      <c r="AR245" s="2">
        <v>5.99</v>
      </c>
      <c r="AS245" s="2">
        <v>18.739999999999998</v>
      </c>
      <c r="AT245" s="2">
        <v>0</v>
      </c>
    </row>
    <row r="246" spans="1:46" x14ac:dyDescent="0.3">
      <c r="A246" s="2" t="s">
        <v>70</v>
      </c>
      <c r="B246" s="1" t="s">
        <v>47</v>
      </c>
      <c r="C246" s="1" t="s">
        <v>48</v>
      </c>
      <c r="D246" s="1" t="s">
        <v>110</v>
      </c>
      <c r="E246" s="11">
        <v>0.38895062591954099</v>
      </c>
      <c r="F246" s="2">
        <v>0.95</v>
      </c>
      <c r="G246" s="11">
        <v>2.8055555559999998</v>
      </c>
      <c r="H246" s="11">
        <v>179.10521779999999</v>
      </c>
      <c r="I246" s="11">
        <v>-0.20865588299999999</v>
      </c>
      <c r="J246" s="11">
        <v>-0.73964496999999996</v>
      </c>
      <c r="K246" s="11">
        <v>11.779955620000001</v>
      </c>
      <c r="L246" s="11">
        <v>26.307897759999999</v>
      </c>
      <c r="M246" s="11">
        <v>-58.396449699999998</v>
      </c>
      <c r="N246" s="11">
        <v>91.467860079999994</v>
      </c>
      <c r="O246" s="11">
        <v>41.140851810000001</v>
      </c>
      <c r="P246" s="11">
        <v>-1.501508182</v>
      </c>
      <c r="Q246" s="11">
        <v>1.3670254999999999E-2</v>
      </c>
      <c r="R246" s="11">
        <v>-7.5346594000000003E-2</v>
      </c>
      <c r="S246" s="11">
        <v>-4.6672102E-2</v>
      </c>
      <c r="T246" s="11">
        <v>0.94100547999999995</v>
      </c>
      <c r="U246" s="11">
        <v>0.85105403300000004</v>
      </c>
      <c r="V246" s="11">
        <v>0.97272815700000004</v>
      </c>
      <c r="W246" s="11">
        <v>0</v>
      </c>
      <c r="X246" s="11">
        <v>1.375787037</v>
      </c>
      <c r="Y246" s="11">
        <v>0</v>
      </c>
      <c r="Z246" s="11">
        <v>0</v>
      </c>
      <c r="AA246" s="11">
        <v>3.6795965609999999</v>
      </c>
      <c r="AB246" s="11">
        <v>0</v>
      </c>
      <c r="AC246" s="11">
        <v>3.1469359000000002E-2</v>
      </c>
      <c r="AD246" s="11">
        <v>0.67177981200000003</v>
      </c>
      <c r="AE246" s="11">
        <v>9.786941917</v>
      </c>
      <c r="AF246" s="11">
        <v>0</v>
      </c>
      <c r="AG246" s="11">
        <v>0</v>
      </c>
      <c r="AH246" s="11">
        <v>0</v>
      </c>
      <c r="AI246" s="11">
        <v>19.386399650000001</v>
      </c>
      <c r="AJ246" s="11">
        <v>0</v>
      </c>
      <c r="AK246" s="2">
        <v>0</v>
      </c>
      <c r="AL246" s="2">
        <v>0</v>
      </c>
      <c r="AM246" s="2">
        <v>-1.1200000000000001</v>
      </c>
      <c r="AN246" s="2">
        <v>0.67</v>
      </c>
      <c r="AO246" s="2">
        <v>-1.35</v>
      </c>
      <c r="AP246" s="2">
        <v>504.4</v>
      </c>
      <c r="AQ246" s="2">
        <v>175.12</v>
      </c>
      <c r="AR246" s="2">
        <v>9.11</v>
      </c>
      <c r="AS246" s="2">
        <v>22.26</v>
      </c>
      <c r="AT246" s="2">
        <v>0</v>
      </c>
    </row>
    <row r="247" spans="1:46" x14ac:dyDescent="0.3">
      <c r="A247" s="2" t="s">
        <v>71</v>
      </c>
      <c r="B247" s="1" t="s">
        <v>47</v>
      </c>
      <c r="C247" s="1" t="s">
        <v>48</v>
      </c>
      <c r="D247" s="1" t="s">
        <v>110</v>
      </c>
      <c r="E247" s="11">
        <v>0.208593851439386</v>
      </c>
      <c r="F247" s="2">
        <v>0.49</v>
      </c>
      <c r="G247" s="11">
        <v>4.19047619</v>
      </c>
      <c r="H247" s="11">
        <v>179.5675684</v>
      </c>
      <c r="I247" s="11">
        <v>-0.27497027699999999</v>
      </c>
      <c r="J247" s="11">
        <v>0.30249999999999999</v>
      </c>
      <c r="K247" s="11">
        <v>-5.7777777779999999</v>
      </c>
      <c r="L247" s="11">
        <v>1.173611111</v>
      </c>
      <c r="M247" s="11">
        <v>-71.599999999999994</v>
      </c>
      <c r="N247" s="11">
        <v>-105.1574695</v>
      </c>
      <c r="O247" s="11">
        <v>58.757799609999999</v>
      </c>
      <c r="P247" s="11">
        <v>1.892882894</v>
      </c>
      <c r="Q247" s="11">
        <v>2.9823359999999999E-3</v>
      </c>
      <c r="R247" s="11">
        <v>0.55251141599999998</v>
      </c>
      <c r="S247" s="11">
        <v>-0.123024063</v>
      </c>
      <c r="T247" s="11">
        <v>0.88649845199999999</v>
      </c>
      <c r="U247" s="11">
        <v>0</v>
      </c>
      <c r="V247" s="11">
        <v>0.97287298099999997</v>
      </c>
      <c r="W247" s="11">
        <v>0</v>
      </c>
      <c r="X247" s="11">
        <v>0.28703703699999999</v>
      </c>
      <c r="Y247" s="11">
        <v>0</v>
      </c>
      <c r="Z247" s="11">
        <v>2.7684722220000002</v>
      </c>
      <c r="AA247" s="11">
        <v>0</v>
      </c>
      <c r="AB247" s="11">
        <v>0</v>
      </c>
      <c r="AC247" s="11">
        <v>1.9621478000000001E-2</v>
      </c>
      <c r="AD247" s="11">
        <v>0.82820559999999999</v>
      </c>
      <c r="AE247" s="11">
        <v>4.7945371840000002</v>
      </c>
      <c r="AF247" s="11">
        <v>0</v>
      </c>
      <c r="AG247" s="11">
        <v>0</v>
      </c>
      <c r="AH247" s="11">
        <v>0</v>
      </c>
      <c r="AI247" s="11">
        <v>0</v>
      </c>
      <c r="AJ247" s="11">
        <v>6.1968435719999997</v>
      </c>
      <c r="AK247" s="2">
        <v>0</v>
      </c>
      <c r="AL247" s="2">
        <v>0</v>
      </c>
      <c r="AM247" s="2">
        <v>-0.73</v>
      </c>
      <c r="AN247" s="2">
        <v>0.12</v>
      </c>
      <c r="AO247" s="2">
        <v>-1.21</v>
      </c>
      <c r="AP247" s="2">
        <v>504.4</v>
      </c>
      <c r="AQ247" s="2">
        <v>156.08000000000001</v>
      </c>
      <c r="AR247" s="2">
        <v>5.04</v>
      </c>
      <c r="AS247" s="2">
        <v>14.6</v>
      </c>
      <c r="AT247" s="2">
        <v>0</v>
      </c>
    </row>
    <row r="248" spans="1:46" x14ac:dyDescent="0.3">
      <c r="A248" s="2" t="s">
        <v>72</v>
      </c>
      <c r="B248" s="1" t="s">
        <v>47</v>
      </c>
      <c r="C248" s="1" t="s">
        <v>48</v>
      </c>
      <c r="D248" s="1" t="s">
        <v>110</v>
      </c>
      <c r="E248" s="11">
        <v>-0.59317280320532095</v>
      </c>
      <c r="F248" s="2">
        <v>-0.9</v>
      </c>
      <c r="G248" s="11">
        <v>3</v>
      </c>
      <c r="H248" s="11">
        <v>178.8583261</v>
      </c>
      <c r="I248" s="11">
        <v>-0.26939578600000003</v>
      </c>
      <c r="J248" s="11">
        <v>0.16</v>
      </c>
      <c r="K248" s="11">
        <v>0.81057777799999997</v>
      </c>
      <c r="L248" s="11">
        <v>45.555377780000001</v>
      </c>
      <c r="M248" s="11">
        <v>-38.472000000000001</v>
      </c>
      <c r="N248" s="11">
        <v>-21.852347200000001</v>
      </c>
      <c r="O248" s="11">
        <v>46.978654210000002</v>
      </c>
      <c r="P248" s="11">
        <v>1.060566465</v>
      </c>
      <c r="Q248" s="11">
        <v>1.3287024999999999E-2</v>
      </c>
      <c r="R248" s="11">
        <v>2.0833332999999999E-2</v>
      </c>
      <c r="S248" s="11">
        <v>-6.6654042999999996E-2</v>
      </c>
      <c r="T248" s="11">
        <v>0.89672852300000006</v>
      </c>
      <c r="U248" s="11">
        <v>0.98028720000000003</v>
      </c>
      <c r="V248" s="11">
        <v>0.97148911500000001</v>
      </c>
      <c r="W248" s="11">
        <v>0</v>
      </c>
      <c r="X248" s="11">
        <v>1.196759259</v>
      </c>
      <c r="Y248" s="11">
        <v>0</v>
      </c>
      <c r="Z248" s="11">
        <v>0</v>
      </c>
      <c r="AA248" s="11">
        <v>0</v>
      </c>
      <c r="AB248" s="11">
        <v>0</v>
      </c>
      <c r="AC248" s="11">
        <v>3.1469359000000002E-2</v>
      </c>
      <c r="AD248" s="11">
        <v>0.68789547100000004</v>
      </c>
      <c r="AE248" s="11">
        <v>4.7945371840000002</v>
      </c>
      <c r="AF248" s="11">
        <v>0</v>
      </c>
      <c r="AG248" s="11">
        <v>0</v>
      </c>
      <c r="AH248" s="11">
        <v>0</v>
      </c>
      <c r="AI248" s="11">
        <v>19.386399650000001</v>
      </c>
      <c r="AJ248" s="11">
        <v>0</v>
      </c>
      <c r="AK248" s="2">
        <v>0</v>
      </c>
      <c r="AL248" s="2">
        <v>0</v>
      </c>
      <c r="AM248" s="2">
        <v>-1.1000000000000001</v>
      </c>
      <c r="AN248" s="2">
        <v>0.38</v>
      </c>
      <c r="AO248" s="2">
        <v>-1.92</v>
      </c>
      <c r="AP248" s="2">
        <v>504.4</v>
      </c>
      <c r="AQ248" s="2">
        <v>176.1</v>
      </c>
      <c r="AR248" s="2">
        <v>7.6</v>
      </c>
      <c r="AS248" s="2">
        <v>24.14</v>
      </c>
      <c r="AT248" s="2">
        <v>0</v>
      </c>
    </row>
    <row r="249" spans="1:46" x14ac:dyDescent="0.3">
      <c r="A249" s="2" t="s">
        <v>73</v>
      </c>
      <c r="B249" s="1" t="s">
        <v>47</v>
      </c>
      <c r="C249" s="1" t="s">
        <v>48</v>
      </c>
      <c r="D249" s="1" t="s">
        <v>110</v>
      </c>
      <c r="E249" s="11">
        <v>-0.92085460165719502</v>
      </c>
      <c r="F249" s="2">
        <v>-0.99</v>
      </c>
      <c r="G249" s="11">
        <v>0</v>
      </c>
      <c r="H249" s="11">
        <v>184.917652</v>
      </c>
      <c r="I249" s="11">
        <v>0.27499428799999998</v>
      </c>
      <c r="J249" s="11">
        <v>0</v>
      </c>
      <c r="K249" s="11">
        <v>0</v>
      </c>
      <c r="L249" s="11">
        <v>0</v>
      </c>
      <c r="M249" s="11">
        <v>-63.938775509999999</v>
      </c>
      <c r="N249" s="11">
        <v>125.7924582</v>
      </c>
      <c r="O249" s="11">
        <v>-57.694818769999998</v>
      </c>
      <c r="P249" s="11">
        <v>0.48867076999999998</v>
      </c>
      <c r="Q249" s="11">
        <v>7.0112890000000004E-3</v>
      </c>
      <c r="R249" s="11">
        <v>0</v>
      </c>
      <c r="S249" s="11">
        <v>-0.187146115</v>
      </c>
      <c r="T249" s="11">
        <v>1.2122645030000001</v>
      </c>
      <c r="U249" s="11">
        <v>0</v>
      </c>
      <c r="V249" s="11">
        <v>0.96852844900000001</v>
      </c>
      <c r="W249" s="11">
        <v>0</v>
      </c>
      <c r="X249" s="11">
        <v>-0.38310185200000002</v>
      </c>
      <c r="Y249" s="11">
        <v>0</v>
      </c>
      <c r="Z249" s="11">
        <v>0</v>
      </c>
      <c r="AA249" s="11">
        <v>0</v>
      </c>
      <c r="AB249" s="11">
        <v>0</v>
      </c>
      <c r="AC249" s="11">
        <v>5.0507626999999999E-2</v>
      </c>
      <c r="AD249" s="11">
        <v>0.75513045300000003</v>
      </c>
      <c r="AE249" s="11">
        <v>4.5527498739999999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2">
        <v>0</v>
      </c>
      <c r="AL249" s="2">
        <v>0</v>
      </c>
      <c r="AM249" s="2">
        <v>-0.52</v>
      </c>
      <c r="AN249" s="2">
        <v>0.74</v>
      </c>
      <c r="AO249" s="2">
        <v>-1.25</v>
      </c>
      <c r="AP249" s="2">
        <v>504.4</v>
      </c>
      <c r="AQ249" s="2">
        <v>126.02</v>
      </c>
      <c r="AR249" s="2">
        <v>3.57</v>
      </c>
      <c r="AS249" s="2">
        <v>10.55</v>
      </c>
      <c r="AT249" s="2">
        <v>1</v>
      </c>
    </row>
    <row r="250" spans="1:46" x14ac:dyDescent="0.3">
      <c r="A250" s="2" t="s">
        <v>74</v>
      </c>
      <c r="B250" s="1" t="s">
        <v>47</v>
      </c>
      <c r="C250" s="1" t="s">
        <v>48</v>
      </c>
      <c r="D250" s="1" t="s">
        <v>110</v>
      </c>
      <c r="E250" s="11">
        <v>0.34903711809291499</v>
      </c>
      <c r="F250" s="2">
        <v>0.83</v>
      </c>
      <c r="G250" s="11">
        <v>3.5161290319999998</v>
      </c>
      <c r="H250" s="11">
        <v>167.8802785</v>
      </c>
      <c r="I250" s="11">
        <v>-0.29031648799999998</v>
      </c>
      <c r="J250" s="11">
        <v>0.76736111100000004</v>
      </c>
      <c r="K250" s="11">
        <v>-9.8392168210000008</v>
      </c>
      <c r="L250" s="11">
        <v>28.553722990000001</v>
      </c>
      <c r="M250" s="11">
        <v>-74</v>
      </c>
      <c r="N250" s="11">
        <v>-214.0167941</v>
      </c>
      <c r="O250" s="11">
        <v>199.5509303</v>
      </c>
      <c r="P250" s="11">
        <v>-7.949742401</v>
      </c>
      <c r="Q250" s="11">
        <v>3.2010760000000002E-3</v>
      </c>
      <c r="R250" s="11">
        <v>0.13194029900000001</v>
      </c>
      <c r="S250" s="11">
        <v>-8.4711765999999994E-2</v>
      </c>
      <c r="T250" s="11">
        <v>0.84411373599999995</v>
      </c>
      <c r="U250" s="11">
        <v>1.077849689</v>
      </c>
      <c r="V250" s="11">
        <v>0.97281654399999995</v>
      </c>
      <c r="W250" s="11">
        <v>0</v>
      </c>
      <c r="X250" s="11">
        <v>0.27342592599999999</v>
      </c>
      <c r="Y250" s="11">
        <v>0</v>
      </c>
      <c r="Z250" s="11">
        <v>0</v>
      </c>
      <c r="AA250" s="11">
        <v>0</v>
      </c>
      <c r="AB250" s="11">
        <v>0</v>
      </c>
      <c r="AC250" s="11">
        <v>2.4768416000000001E-2</v>
      </c>
      <c r="AD250" s="11">
        <v>0.72184716500000001</v>
      </c>
      <c r="AE250" s="11">
        <v>4.7945371840000002</v>
      </c>
      <c r="AF250" s="11">
        <v>5.7495118329999997</v>
      </c>
      <c r="AG250" s="11">
        <v>0</v>
      </c>
      <c r="AH250" s="11">
        <v>5.7495118329999997</v>
      </c>
      <c r="AI250" s="11">
        <v>0</v>
      </c>
      <c r="AJ250" s="11">
        <v>12.13273414</v>
      </c>
      <c r="AK250" s="2">
        <v>0</v>
      </c>
      <c r="AL250" s="2">
        <v>0</v>
      </c>
      <c r="AM250" s="2">
        <v>-1.04</v>
      </c>
      <c r="AN250" s="2">
        <v>-0.95</v>
      </c>
      <c r="AO250" s="2">
        <v>-1.47</v>
      </c>
      <c r="AP250" s="2">
        <v>504.4</v>
      </c>
      <c r="AQ250" s="2">
        <v>182.08</v>
      </c>
      <c r="AR250" s="2">
        <v>4.34</v>
      </c>
      <c r="AS250" s="2">
        <v>23.28</v>
      </c>
      <c r="AT250" s="2">
        <v>0</v>
      </c>
    </row>
    <row r="251" spans="1:46" x14ac:dyDescent="0.3">
      <c r="A251" s="2" t="s">
        <v>75</v>
      </c>
      <c r="B251" s="1" t="s">
        <v>47</v>
      </c>
      <c r="C251" s="1" t="s">
        <v>48</v>
      </c>
      <c r="D251" s="1" t="s">
        <v>110</v>
      </c>
      <c r="E251" s="11">
        <v>-0.69751153408329303</v>
      </c>
      <c r="F251" s="2">
        <v>-0.94</v>
      </c>
      <c r="G251" s="11">
        <v>0</v>
      </c>
      <c r="H251" s="11">
        <v>184.917652</v>
      </c>
      <c r="I251" s="11">
        <v>0.20927649100000001</v>
      </c>
      <c r="J251" s="11">
        <v>0</v>
      </c>
      <c r="K251" s="11">
        <v>0</v>
      </c>
      <c r="L251" s="11">
        <v>0</v>
      </c>
      <c r="M251" s="11">
        <v>-38.639053250000003</v>
      </c>
      <c r="N251" s="11">
        <v>109.1537221</v>
      </c>
      <c r="O251" s="11">
        <v>-29.780990599999999</v>
      </c>
      <c r="P251" s="11">
        <v>0.56995846500000003</v>
      </c>
      <c r="Q251" s="11">
        <v>3.35309E-3</v>
      </c>
      <c r="R251" s="11">
        <v>0</v>
      </c>
      <c r="S251" s="11">
        <v>-0.19525127</v>
      </c>
      <c r="T251" s="11">
        <v>1.148173211</v>
      </c>
      <c r="U251" s="11">
        <v>0</v>
      </c>
      <c r="V251" s="11">
        <v>0.97291076700000001</v>
      </c>
      <c r="W251" s="11">
        <v>0</v>
      </c>
      <c r="X251" s="11">
        <v>0.46141975299999999</v>
      </c>
      <c r="Y251" s="11">
        <v>0</v>
      </c>
      <c r="Z251" s="11">
        <v>0</v>
      </c>
      <c r="AA251" s="11">
        <v>0</v>
      </c>
      <c r="AB251" s="11">
        <v>0</v>
      </c>
      <c r="AC251" s="11">
        <v>2.4026325000000001E-2</v>
      </c>
      <c r="AD251" s="11">
        <v>0.79212449699999998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2">
        <v>0</v>
      </c>
      <c r="AL251" s="2">
        <v>0</v>
      </c>
      <c r="AM251" s="2">
        <v>-0.39</v>
      </c>
      <c r="AN251" s="2">
        <v>0.64</v>
      </c>
      <c r="AO251" s="2">
        <v>-1.23</v>
      </c>
      <c r="AP251" s="2">
        <v>504.4</v>
      </c>
      <c r="AQ251" s="2">
        <v>110.03</v>
      </c>
      <c r="AR251" s="2">
        <v>5.56</v>
      </c>
      <c r="AS251" s="2">
        <v>19</v>
      </c>
      <c r="AT251" s="2">
        <v>1</v>
      </c>
    </row>
    <row r="252" spans="1:46" x14ac:dyDescent="0.3">
      <c r="A252" s="2" t="s">
        <v>76</v>
      </c>
      <c r="B252" s="1" t="s">
        <v>47</v>
      </c>
      <c r="C252" s="1" t="s">
        <v>48</v>
      </c>
      <c r="D252" s="1" t="s">
        <v>110</v>
      </c>
      <c r="E252" s="11">
        <v>-0.25549918188816101</v>
      </c>
      <c r="F252" s="2">
        <v>-0.44</v>
      </c>
      <c r="G252" s="11">
        <v>0</v>
      </c>
      <c r="H252" s="11">
        <v>185.0509644</v>
      </c>
      <c r="I252" s="11">
        <v>-0.40029143299999997</v>
      </c>
      <c r="J252" s="11">
        <v>0</v>
      </c>
      <c r="K252" s="11">
        <v>1.2140775029999999</v>
      </c>
      <c r="L252" s="11">
        <v>0</v>
      </c>
      <c r="M252" s="11">
        <v>-57</v>
      </c>
      <c r="N252" s="11">
        <v>-45.889460810000003</v>
      </c>
      <c r="O252" s="11">
        <v>-60.548330640000003</v>
      </c>
      <c r="P252" s="11">
        <v>2.1536477039999999</v>
      </c>
      <c r="Q252" s="11">
        <v>6.7748500000000002E-4</v>
      </c>
      <c r="R252" s="11">
        <v>0</v>
      </c>
      <c r="S252" s="11">
        <v>-5.7044312E-2</v>
      </c>
      <c r="T252" s="11">
        <v>0.87069880200000005</v>
      </c>
      <c r="U252" s="11">
        <v>0</v>
      </c>
      <c r="V252" s="11">
        <v>0.97295870900000003</v>
      </c>
      <c r="W252" s="11">
        <v>0</v>
      </c>
      <c r="X252" s="11">
        <v>0.72847222199999995</v>
      </c>
      <c r="Y252" s="11">
        <v>0</v>
      </c>
      <c r="Z252" s="11">
        <v>0</v>
      </c>
      <c r="AA252" s="11">
        <v>0</v>
      </c>
      <c r="AB252" s="11">
        <v>0</v>
      </c>
      <c r="AC252" s="11">
        <v>2.3981807000000001E-2</v>
      </c>
      <c r="AD252" s="11">
        <v>0.75263989600000003</v>
      </c>
      <c r="AE252" s="11">
        <v>4.7945371840000002</v>
      </c>
      <c r="AF252" s="11">
        <v>0</v>
      </c>
      <c r="AG252" s="11">
        <v>0</v>
      </c>
      <c r="AH252" s="11">
        <v>0</v>
      </c>
      <c r="AI252" s="11">
        <v>12.96557803</v>
      </c>
      <c r="AJ252" s="11">
        <v>0</v>
      </c>
      <c r="AK252" s="2">
        <v>1</v>
      </c>
      <c r="AL252" s="2">
        <v>0</v>
      </c>
      <c r="AM252" s="2">
        <v>-0.56999999999999995</v>
      </c>
      <c r="AN252" s="2">
        <v>-0.44</v>
      </c>
      <c r="AO252" s="2">
        <v>-1.46</v>
      </c>
      <c r="AP252" s="2">
        <v>504.4</v>
      </c>
      <c r="AQ252" s="2">
        <v>132.07</v>
      </c>
      <c r="AR252" s="2">
        <v>3.05</v>
      </c>
      <c r="AS252" s="2">
        <v>18.5</v>
      </c>
      <c r="AT252" s="2">
        <v>0</v>
      </c>
    </row>
    <row r="253" spans="1:46" x14ac:dyDescent="0.3">
      <c r="A253" s="2" t="s">
        <v>77</v>
      </c>
      <c r="B253" s="1" t="s">
        <v>47</v>
      </c>
      <c r="C253" s="1" t="s">
        <v>48</v>
      </c>
      <c r="D253" s="1" t="s">
        <v>110</v>
      </c>
      <c r="E253" s="11">
        <v>1.2448849603196801</v>
      </c>
      <c r="F253" s="2">
        <v>1.72</v>
      </c>
      <c r="G253" s="11">
        <v>3.375</v>
      </c>
      <c r="H253" s="11">
        <v>170.64036920000001</v>
      </c>
      <c r="I253" s="11">
        <v>0.14168689000000001</v>
      </c>
      <c r="J253" s="11">
        <v>0.5</v>
      </c>
      <c r="K253" s="11">
        <v>-1.4864554640000001</v>
      </c>
      <c r="L253" s="11">
        <v>-4.1620752980000004</v>
      </c>
      <c r="M253" s="11">
        <v>-108.9669421</v>
      </c>
      <c r="N253" s="11">
        <v>321.70314020000001</v>
      </c>
      <c r="O253" s="11">
        <v>104.9709017</v>
      </c>
      <c r="P253" s="11">
        <v>-0.182038845</v>
      </c>
      <c r="Q253" s="11">
        <v>3.686992E-3</v>
      </c>
      <c r="R253" s="11">
        <v>8.2706767E-2</v>
      </c>
      <c r="S253" s="11">
        <v>1.1642688999999999E-2</v>
      </c>
      <c r="T253" s="11">
        <v>1.424074759</v>
      </c>
      <c r="U253" s="11">
        <v>1.0353438960000001</v>
      </c>
      <c r="V253" s="11">
        <v>0.97296841099999998</v>
      </c>
      <c r="W253" s="11">
        <v>0</v>
      </c>
      <c r="X253" s="11">
        <v>1.469351852</v>
      </c>
      <c r="Y253" s="11">
        <v>0</v>
      </c>
      <c r="Z253" s="11">
        <v>2.9484599399999998</v>
      </c>
      <c r="AA253" s="11">
        <v>0</v>
      </c>
      <c r="AB253" s="11">
        <v>0</v>
      </c>
      <c r="AC253" s="11">
        <v>1.1501806E-2</v>
      </c>
      <c r="AD253" s="11">
        <v>0.72878315000000005</v>
      </c>
      <c r="AE253" s="11">
        <v>4.7945371840000002</v>
      </c>
      <c r="AF253" s="11">
        <v>0</v>
      </c>
      <c r="AG253" s="11">
        <v>0</v>
      </c>
      <c r="AH253" s="11">
        <v>0</v>
      </c>
      <c r="AI253" s="11">
        <v>6.5447564060000003</v>
      </c>
      <c r="AJ253" s="11">
        <v>12.52416365</v>
      </c>
      <c r="AK253" s="2">
        <v>0</v>
      </c>
      <c r="AL253" s="2">
        <v>0</v>
      </c>
      <c r="AM253" s="2">
        <v>-0.92</v>
      </c>
      <c r="AN253" s="2">
        <v>-0.22</v>
      </c>
      <c r="AO253" s="2">
        <v>-1.31</v>
      </c>
      <c r="AP253" s="2">
        <v>504.4</v>
      </c>
      <c r="AQ253" s="2">
        <v>154.1</v>
      </c>
      <c r="AR253" s="2">
        <v>4.66</v>
      </c>
      <c r="AS253" s="2">
        <v>14.64</v>
      </c>
      <c r="AT253" s="2">
        <v>0</v>
      </c>
    </row>
    <row r="254" spans="1:46" x14ac:dyDescent="0.3">
      <c r="A254" s="2" t="s">
        <v>117</v>
      </c>
      <c r="B254" s="1" t="s">
        <v>47</v>
      </c>
      <c r="C254" s="1" t="s">
        <v>48</v>
      </c>
      <c r="D254" s="1" t="s">
        <v>110</v>
      </c>
      <c r="E254" s="11">
        <v>-0.64878849335368005</v>
      </c>
      <c r="F254" s="2">
        <v>-1.06</v>
      </c>
      <c r="G254" s="11">
        <v>0</v>
      </c>
      <c r="H254" s="11">
        <v>185.00652690000001</v>
      </c>
      <c r="I254" s="11">
        <v>-0.50464916000000004</v>
      </c>
      <c r="J254" s="11">
        <v>0</v>
      </c>
      <c r="K254" s="11">
        <v>0</v>
      </c>
      <c r="L254" s="11">
        <v>0</v>
      </c>
      <c r="M254" s="11">
        <v>-50.1875</v>
      </c>
      <c r="N254" s="11">
        <v>43.740533730000003</v>
      </c>
      <c r="O254" s="11">
        <v>-14.28354663</v>
      </c>
      <c r="P254" s="11">
        <v>1.353843734</v>
      </c>
      <c r="Q254" s="11">
        <v>7.1164189999999997E-3</v>
      </c>
      <c r="R254" s="11">
        <v>0</v>
      </c>
      <c r="S254" s="11">
        <v>-5.8485600000000003E-4</v>
      </c>
      <c r="T254" s="11">
        <v>0.96548912399999998</v>
      </c>
      <c r="U254" s="11">
        <v>0</v>
      </c>
      <c r="V254" s="11">
        <v>0.97278672499999996</v>
      </c>
      <c r="W254" s="11">
        <v>0</v>
      </c>
      <c r="X254" s="11">
        <v>0.76898148099999997</v>
      </c>
      <c r="Y254" s="11">
        <v>0</v>
      </c>
      <c r="Z254" s="11">
        <v>0</v>
      </c>
      <c r="AA254" s="11">
        <v>0</v>
      </c>
      <c r="AB254" s="11">
        <v>0</v>
      </c>
      <c r="AC254" s="11">
        <v>2.3981807000000001E-2</v>
      </c>
      <c r="AD254" s="11">
        <v>0.75526477599999997</v>
      </c>
      <c r="AE254" s="11">
        <v>4.7945371840000002</v>
      </c>
      <c r="AF254" s="11">
        <v>0</v>
      </c>
      <c r="AG254" s="11">
        <v>0</v>
      </c>
      <c r="AH254" s="11">
        <v>0</v>
      </c>
      <c r="AI254" s="11">
        <v>12.841643250000001</v>
      </c>
      <c r="AJ254" s="11">
        <v>0</v>
      </c>
      <c r="AK254" s="2">
        <v>1</v>
      </c>
      <c r="AL254" s="2">
        <v>0</v>
      </c>
      <c r="AM254" s="2">
        <v>-0.51</v>
      </c>
      <c r="AN254" s="2">
        <v>-0.17</v>
      </c>
      <c r="AO254" s="2">
        <v>-1.28</v>
      </c>
      <c r="AP254" s="2">
        <v>504.4</v>
      </c>
      <c r="AQ254" s="2">
        <v>130.05000000000001</v>
      </c>
      <c r="AR254" s="2">
        <v>7.17</v>
      </c>
      <c r="AS254" s="2">
        <v>21.17</v>
      </c>
      <c r="AT254" s="2">
        <v>0</v>
      </c>
    </row>
    <row r="255" spans="1:46" x14ac:dyDescent="0.3">
      <c r="A255" s="2" t="s">
        <v>79</v>
      </c>
      <c r="B255" s="1" t="s">
        <v>47</v>
      </c>
      <c r="C255" s="1" t="s">
        <v>48</v>
      </c>
      <c r="D255" s="1" t="s">
        <v>110</v>
      </c>
      <c r="E255" s="11">
        <v>0.42640977568823302</v>
      </c>
      <c r="F255" s="2">
        <v>1.1299999999999999</v>
      </c>
      <c r="G255" s="11">
        <v>1.0476190480000001</v>
      </c>
      <c r="H255" s="11">
        <v>173.0405485</v>
      </c>
      <c r="I255" s="11">
        <v>-2.1399190000000001E-3</v>
      </c>
      <c r="J255" s="11">
        <v>1.133786848</v>
      </c>
      <c r="K255" s="11">
        <v>7.0532879819999996</v>
      </c>
      <c r="L255" s="11">
        <v>-6.5437137820000002</v>
      </c>
      <c r="M255" s="11">
        <v>-27.736961449999999</v>
      </c>
      <c r="N255" s="11">
        <v>-62.072018669999999</v>
      </c>
      <c r="O255" s="11">
        <v>-91.516311060000007</v>
      </c>
      <c r="P255" s="11">
        <v>-2.594977879</v>
      </c>
      <c r="Q255" s="11">
        <v>1.067328E-3</v>
      </c>
      <c r="R255" s="11">
        <v>0.51546391800000002</v>
      </c>
      <c r="S255" s="11">
        <v>-5.2548491000000003E-2</v>
      </c>
      <c r="T255" s="11">
        <v>0.94139682800000002</v>
      </c>
      <c r="U255" s="11">
        <v>4.0888399370000004</v>
      </c>
      <c r="V255" s="11">
        <v>0.98782188900000001</v>
      </c>
      <c r="W255" s="11">
        <v>0</v>
      </c>
      <c r="X255" s="11">
        <v>1.532792895</v>
      </c>
      <c r="Y255" s="11">
        <v>0</v>
      </c>
      <c r="Z255" s="11">
        <v>0</v>
      </c>
      <c r="AA255" s="11">
        <v>0</v>
      </c>
      <c r="AB255" s="11">
        <v>0</v>
      </c>
      <c r="AC255" s="11">
        <v>8.8515060000000003E-3</v>
      </c>
      <c r="AD255" s="11">
        <v>0.68794939600000005</v>
      </c>
      <c r="AE255" s="11">
        <v>0</v>
      </c>
      <c r="AF255" s="11">
        <v>5.7495118329999997</v>
      </c>
      <c r="AG255" s="11">
        <v>0</v>
      </c>
      <c r="AH255" s="11">
        <v>5.7495118329999997</v>
      </c>
      <c r="AI255" s="11">
        <v>12.294268239999999</v>
      </c>
      <c r="AJ255" s="11">
        <v>12.13273414</v>
      </c>
      <c r="AK255" s="2">
        <v>0</v>
      </c>
      <c r="AL255" s="2">
        <v>0</v>
      </c>
      <c r="AM255" s="2">
        <v>-0.48</v>
      </c>
      <c r="AN255" s="2">
        <v>-0.79</v>
      </c>
      <c r="AO255" s="2">
        <v>-0.96</v>
      </c>
      <c r="AP255" s="2">
        <v>504.4</v>
      </c>
      <c r="AQ255" s="2">
        <v>138.09</v>
      </c>
      <c r="AR255" s="2">
        <v>2.6</v>
      </c>
      <c r="AS255" s="2">
        <v>18.57</v>
      </c>
      <c r="AT255" s="2">
        <v>0</v>
      </c>
    </row>
    <row r="256" spans="1:46" x14ac:dyDescent="0.3">
      <c r="A256" s="2" t="s">
        <v>80</v>
      </c>
      <c r="B256" s="1" t="s">
        <v>47</v>
      </c>
      <c r="C256" s="1" t="s">
        <v>48</v>
      </c>
      <c r="D256" s="1" t="s">
        <v>110</v>
      </c>
      <c r="E256" s="11">
        <v>0.35530103142435998</v>
      </c>
      <c r="F256" s="2">
        <v>0.1</v>
      </c>
      <c r="G256" s="11">
        <v>0</v>
      </c>
      <c r="H256" s="11">
        <v>182.6067635</v>
      </c>
      <c r="I256" s="11">
        <v>0.128306212</v>
      </c>
      <c r="J256" s="11">
        <v>0</v>
      </c>
      <c r="K256" s="11">
        <v>0.71530180700000001</v>
      </c>
      <c r="L256" s="11">
        <v>0</v>
      </c>
      <c r="M256" s="11">
        <v>-32.148788930000002</v>
      </c>
      <c r="N256" s="11">
        <v>-0.94955372999999998</v>
      </c>
      <c r="O256" s="11">
        <v>-137.2386047</v>
      </c>
      <c r="P256" s="11">
        <v>2.0270560949999998</v>
      </c>
      <c r="Q256" s="11">
        <v>-3.7100000000000001E-5</v>
      </c>
      <c r="R256" s="11">
        <v>0</v>
      </c>
      <c r="S256" s="11">
        <v>-0.119711332</v>
      </c>
      <c r="T256" s="11">
        <v>0.93847556799999998</v>
      </c>
      <c r="U256" s="11">
        <v>0</v>
      </c>
      <c r="V256" s="11">
        <v>0.98794296699999995</v>
      </c>
      <c r="W256" s="11">
        <v>0</v>
      </c>
      <c r="X256" s="11">
        <v>1.57162037</v>
      </c>
      <c r="Y256" s="11">
        <v>0</v>
      </c>
      <c r="Z256" s="11">
        <v>2.9469444440000001</v>
      </c>
      <c r="AA256" s="11">
        <v>0</v>
      </c>
      <c r="AB256" s="11">
        <v>0</v>
      </c>
      <c r="AC256" s="11">
        <v>-2.204761E-3</v>
      </c>
      <c r="AD256" s="11">
        <v>0.75790565399999998</v>
      </c>
      <c r="AE256" s="11">
        <v>0</v>
      </c>
      <c r="AF256" s="11">
        <v>0</v>
      </c>
      <c r="AG256" s="11">
        <v>0</v>
      </c>
      <c r="AH256" s="11">
        <v>0</v>
      </c>
      <c r="AI256" s="11">
        <v>6.5447564060000003</v>
      </c>
      <c r="AJ256" s="11">
        <v>12.52416365</v>
      </c>
      <c r="AK256" s="2">
        <v>0</v>
      </c>
      <c r="AL256" s="2">
        <v>0</v>
      </c>
      <c r="AM256" s="2">
        <v>-0.63</v>
      </c>
      <c r="AN256" s="2">
        <v>-0.19</v>
      </c>
      <c r="AO256" s="2">
        <v>-1.1200000000000001</v>
      </c>
      <c r="AP256" s="2">
        <v>504.4</v>
      </c>
      <c r="AQ256" s="2">
        <v>112.09</v>
      </c>
      <c r="AR256" s="2">
        <v>4.8899999999999997</v>
      </c>
      <c r="AS256" s="2">
        <v>18.47</v>
      </c>
      <c r="AT256" s="2">
        <v>0</v>
      </c>
    </row>
    <row r="257" spans="1:46" x14ac:dyDescent="0.3">
      <c r="A257" s="2" t="s">
        <v>104</v>
      </c>
      <c r="B257" s="1" t="s">
        <v>47</v>
      </c>
      <c r="C257" s="1" t="s">
        <v>48</v>
      </c>
      <c r="D257" s="1" t="s">
        <v>110</v>
      </c>
      <c r="E257" s="11">
        <v>1.04360128245474</v>
      </c>
      <c r="F257" s="2">
        <v>1.7</v>
      </c>
      <c r="G257" s="11">
        <v>1.961538462</v>
      </c>
      <c r="H257" s="11">
        <v>162.87985069999999</v>
      </c>
      <c r="I257" s="11">
        <v>0.14699226000000001</v>
      </c>
      <c r="J257" s="11">
        <v>3.6068052929999999</v>
      </c>
      <c r="K257" s="11">
        <v>-1.577452216</v>
      </c>
      <c r="L257" s="11">
        <v>-1.6711300149999999</v>
      </c>
      <c r="M257" s="11">
        <v>-31.38752363</v>
      </c>
      <c r="N257" s="11">
        <v>15.03062735</v>
      </c>
      <c r="O257" s="11">
        <v>-109.3665967</v>
      </c>
      <c r="P257" s="11">
        <v>-5.0286405790000002</v>
      </c>
      <c r="Q257" s="11">
        <v>6.4106179999999999E-3</v>
      </c>
      <c r="R257" s="11">
        <v>0.54204545500000001</v>
      </c>
      <c r="S257" s="11">
        <v>-0.12069028499999999</v>
      </c>
      <c r="T257" s="11">
        <v>1.213362491</v>
      </c>
      <c r="U257" s="11">
        <v>1.005141388</v>
      </c>
      <c r="V257" s="11">
        <v>0.99385184800000004</v>
      </c>
      <c r="W257" s="11">
        <v>0</v>
      </c>
      <c r="X257" s="11">
        <v>0</v>
      </c>
      <c r="Y257" s="11">
        <v>0</v>
      </c>
      <c r="Z257" s="11">
        <v>3.2276851849999999</v>
      </c>
      <c r="AA257" s="11">
        <v>0</v>
      </c>
      <c r="AB257" s="11">
        <v>0</v>
      </c>
      <c r="AC257" s="11">
        <v>5.0626409999999997E-3</v>
      </c>
      <c r="AD257" s="11">
        <v>0.58156660100000002</v>
      </c>
      <c r="AE257" s="11">
        <v>0</v>
      </c>
      <c r="AF257" s="11">
        <v>0</v>
      </c>
      <c r="AG257" s="11">
        <v>0</v>
      </c>
      <c r="AH257" s="11">
        <v>0</v>
      </c>
      <c r="AI257" s="11">
        <v>5.8178627780000003</v>
      </c>
      <c r="AJ257" s="11">
        <v>0</v>
      </c>
      <c r="AK257" s="2">
        <v>0</v>
      </c>
      <c r="AL257" s="2">
        <v>0</v>
      </c>
      <c r="AM257" s="2">
        <v>-0.68</v>
      </c>
      <c r="AN257" s="2">
        <v>-2.2000000000000002</v>
      </c>
      <c r="AO257" s="2">
        <v>-0.53</v>
      </c>
      <c r="AP257" s="2">
        <v>504.4</v>
      </c>
      <c r="AQ257" s="2">
        <v>184.09</v>
      </c>
      <c r="AR257" s="2">
        <v>2.5099999999999998</v>
      </c>
      <c r="AS257" s="2">
        <v>12.59</v>
      </c>
      <c r="AT257" s="2">
        <v>0</v>
      </c>
    </row>
    <row r="258" spans="1:46" x14ac:dyDescent="0.3">
      <c r="A258" s="2" t="s">
        <v>81</v>
      </c>
      <c r="B258" s="1" t="s">
        <v>47</v>
      </c>
      <c r="C258" s="1" t="s">
        <v>48</v>
      </c>
      <c r="D258" s="1" t="s">
        <v>110</v>
      </c>
      <c r="E258" s="11">
        <v>1.0903364984524</v>
      </c>
      <c r="F258" s="2">
        <v>1.57</v>
      </c>
      <c r="G258" s="11">
        <v>1.84375</v>
      </c>
      <c r="H258" s="11">
        <v>172.36576210000001</v>
      </c>
      <c r="I258" s="11">
        <v>1.6218232999999999E-2</v>
      </c>
      <c r="J258" s="11">
        <v>3.5625</v>
      </c>
      <c r="K258" s="11">
        <v>-5.2833719139999999</v>
      </c>
      <c r="L258" s="11">
        <v>0.127314815</v>
      </c>
      <c r="M258" s="11">
        <v>-17.444444440000002</v>
      </c>
      <c r="N258" s="11">
        <v>-134.65791469999999</v>
      </c>
      <c r="O258" s="11">
        <v>-110.4189851</v>
      </c>
      <c r="P258" s="11">
        <v>1.3609861430000001</v>
      </c>
      <c r="Q258" s="11">
        <v>4.221575E-3</v>
      </c>
      <c r="R258" s="11">
        <v>0.44647519600000002</v>
      </c>
      <c r="S258" s="11">
        <v>-2.4565930999999999E-2</v>
      </c>
      <c r="T258" s="11">
        <v>1.153168499</v>
      </c>
      <c r="U258" s="11">
        <v>0.40761898200000002</v>
      </c>
      <c r="V258" s="11">
        <v>0.99254564099999998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9.5571079999999999E-3</v>
      </c>
      <c r="AD258" s="11">
        <v>0.70441104200000004</v>
      </c>
      <c r="AE258" s="11">
        <v>9.9679570420000001</v>
      </c>
      <c r="AF258" s="11">
        <v>0</v>
      </c>
      <c r="AG258" s="11">
        <v>0</v>
      </c>
      <c r="AH258" s="11">
        <v>0</v>
      </c>
      <c r="AI258" s="11">
        <v>5.948339281</v>
      </c>
      <c r="AJ258" s="11">
        <v>12.393687140000001</v>
      </c>
      <c r="AK258" s="2">
        <v>0</v>
      </c>
      <c r="AL258" s="2">
        <v>0</v>
      </c>
      <c r="AM258" s="2">
        <v>-0.97</v>
      </c>
      <c r="AN258" s="2">
        <v>-1.92</v>
      </c>
      <c r="AO258" s="2">
        <v>-1.07</v>
      </c>
      <c r="AP258" s="2">
        <v>504.4</v>
      </c>
      <c r="AQ258" s="2">
        <v>200.09</v>
      </c>
      <c r="AR258" s="2">
        <v>8.8000000000000007</v>
      </c>
      <c r="AS258" s="2">
        <v>14.84</v>
      </c>
      <c r="AT258" s="2">
        <v>0</v>
      </c>
    </row>
    <row r="259" spans="1:46" x14ac:dyDescent="0.3">
      <c r="A259" s="2" t="s">
        <v>97</v>
      </c>
      <c r="B259" s="1" t="s">
        <v>47</v>
      </c>
      <c r="C259" s="1" t="s">
        <v>48</v>
      </c>
      <c r="D259" s="1" t="s">
        <v>110</v>
      </c>
      <c r="E259" s="11">
        <v>1.0628013133346501</v>
      </c>
      <c r="F259" s="2">
        <v>1.59</v>
      </c>
      <c r="G259" s="11">
        <v>1.8292682929999999</v>
      </c>
      <c r="H259" s="11">
        <v>168.51045780000001</v>
      </c>
      <c r="I259" s="11">
        <v>-1.2145685E-2</v>
      </c>
      <c r="J259" s="11">
        <v>7.8189300409999998</v>
      </c>
      <c r="K259" s="11">
        <v>-1.9821673529999999</v>
      </c>
      <c r="L259" s="11">
        <v>-7.8971193419999999</v>
      </c>
      <c r="M259" s="11">
        <v>-41.244170099999998</v>
      </c>
      <c r="N259" s="11">
        <v>-384.00601790000002</v>
      </c>
      <c r="O259" s="11">
        <v>-240.8935625</v>
      </c>
      <c r="P259" s="11">
        <v>-0.46064876900000001</v>
      </c>
      <c r="Q259" s="11">
        <v>4.2977340000000001E-3</v>
      </c>
      <c r="R259" s="11">
        <v>0.52399338100000004</v>
      </c>
      <c r="S259" s="11">
        <v>-4.1945278000000003E-2</v>
      </c>
      <c r="T259" s="11">
        <v>1.289461934</v>
      </c>
      <c r="U259" s="11">
        <v>0.87997438299999997</v>
      </c>
      <c r="V259" s="11">
        <v>0.99254552799999995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1.559436E-2</v>
      </c>
      <c r="AD259" s="11">
        <v>0.70302521200000001</v>
      </c>
      <c r="AE259" s="11">
        <v>4.9839785210000001</v>
      </c>
      <c r="AF259" s="11">
        <v>0</v>
      </c>
      <c r="AG259" s="11">
        <v>6.9237371999999997</v>
      </c>
      <c r="AH259" s="11">
        <v>0</v>
      </c>
      <c r="AI259" s="11">
        <v>5.948339281</v>
      </c>
      <c r="AJ259" s="11">
        <v>6.1968435719999997</v>
      </c>
      <c r="AK259" s="2">
        <v>0</v>
      </c>
      <c r="AL259" s="2">
        <v>0</v>
      </c>
      <c r="AM259" s="2">
        <v>-1.1000000000000001</v>
      </c>
      <c r="AN259" s="2">
        <v>-2.0499999999999998</v>
      </c>
      <c r="AO259" s="2">
        <v>-1.0900000000000001</v>
      </c>
      <c r="AP259" s="2">
        <v>504.4</v>
      </c>
      <c r="AQ259" s="2">
        <v>214.11</v>
      </c>
      <c r="AR259" s="2">
        <v>7.72</v>
      </c>
      <c r="AS259" s="2">
        <v>15.22</v>
      </c>
      <c r="AT259" s="2">
        <v>0</v>
      </c>
    </row>
    <row r="260" spans="1:46" x14ac:dyDescent="0.3">
      <c r="A260" s="2" t="s">
        <v>105</v>
      </c>
      <c r="B260" s="1" t="s">
        <v>47</v>
      </c>
      <c r="C260" s="1" t="s">
        <v>48</v>
      </c>
      <c r="D260" s="1" t="s">
        <v>110</v>
      </c>
      <c r="E260" s="11">
        <v>1.2052730359875099</v>
      </c>
      <c r="F260" s="2">
        <v>1.69</v>
      </c>
      <c r="G260" s="11">
        <v>1.1698113210000001</v>
      </c>
      <c r="H260" s="11">
        <v>167.0038064</v>
      </c>
      <c r="I260" s="11">
        <v>8.2320550000000003E-3</v>
      </c>
      <c r="J260" s="11">
        <v>4.0816326529999998</v>
      </c>
      <c r="K260" s="11">
        <v>0.403061224</v>
      </c>
      <c r="L260" s="11">
        <v>0.413265306</v>
      </c>
      <c r="M260" s="11">
        <v>-24</v>
      </c>
      <c r="N260" s="11">
        <v>-305.58552830000002</v>
      </c>
      <c r="O260" s="11">
        <v>-929.34541260000003</v>
      </c>
      <c r="P260" s="11">
        <v>-10.63393348</v>
      </c>
      <c r="Q260" s="11">
        <v>5.7089999999999997E-3</v>
      </c>
      <c r="R260" s="11">
        <v>0.38647343000000001</v>
      </c>
      <c r="S260" s="11">
        <v>-0.183860579</v>
      </c>
      <c r="T260" s="11">
        <v>1.1504761400000001</v>
      </c>
      <c r="U260" s="11">
        <v>0.41776112500000001</v>
      </c>
      <c r="V260" s="11">
        <v>0.99254421199999998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1.4542062999999999E-2</v>
      </c>
      <c r="AD260" s="11">
        <v>0.69316614300000001</v>
      </c>
      <c r="AE260" s="11">
        <v>4.9839785210000001</v>
      </c>
      <c r="AF260" s="11">
        <v>0</v>
      </c>
      <c r="AG260" s="11">
        <v>6.9237371999999997</v>
      </c>
      <c r="AH260" s="11">
        <v>0</v>
      </c>
      <c r="AI260" s="11">
        <v>5.948339281</v>
      </c>
      <c r="AJ260" s="11">
        <v>6.1968435719999997</v>
      </c>
      <c r="AK260" s="2">
        <v>0</v>
      </c>
      <c r="AL260" s="2">
        <v>0</v>
      </c>
      <c r="AM260" s="2">
        <v>-0.92</v>
      </c>
      <c r="AN260" s="2">
        <v>-2.2400000000000002</v>
      </c>
      <c r="AO260" s="2">
        <v>-0.79</v>
      </c>
      <c r="AP260" s="2">
        <v>504.4</v>
      </c>
      <c r="AQ260" s="2">
        <v>213.11</v>
      </c>
      <c r="AR260" s="2">
        <v>9.17</v>
      </c>
      <c r="AS260" s="2">
        <v>16.13</v>
      </c>
      <c r="AT260" s="2">
        <v>0</v>
      </c>
    </row>
    <row r="261" spans="1:46" x14ac:dyDescent="0.3">
      <c r="A261" s="2" t="s">
        <v>98</v>
      </c>
      <c r="B261" s="1" t="s">
        <v>47</v>
      </c>
      <c r="C261" s="1" t="s">
        <v>48</v>
      </c>
      <c r="D261" s="1" t="s">
        <v>110</v>
      </c>
      <c r="E261" s="11">
        <v>1.08585261906657</v>
      </c>
      <c r="F261" s="2">
        <v>1.59</v>
      </c>
      <c r="G261" s="11">
        <v>2.6</v>
      </c>
      <c r="H261" s="11">
        <v>160.1322141</v>
      </c>
      <c r="I261" s="11">
        <v>0.102610769</v>
      </c>
      <c r="J261" s="11">
        <v>6.2320000000000002</v>
      </c>
      <c r="K261" s="11">
        <v>-3.8807111110000001</v>
      </c>
      <c r="L261" s="11">
        <v>-9.2444444000000001E-2</v>
      </c>
      <c r="M261" s="11">
        <v>-22.374400000000001</v>
      </c>
      <c r="N261" s="11">
        <v>-282.44070829999998</v>
      </c>
      <c r="O261" s="11">
        <v>411.56489909999999</v>
      </c>
      <c r="P261" s="11">
        <v>-12.6157523</v>
      </c>
      <c r="Q261" s="11">
        <v>7.2498019999999996E-3</v>
      </c>
      <c r="R261" s="11">
        <v>0.470410628</v>
      </c>
      <c r="S261" s="11">
        <v>-0.127016922</v>
      </c>
      <c r="T261" s="11">
        <v>1.090710909</v>
      </c>
      <c r="U261" s="11">
        <v>0.52892099800000003</v>
      </c>
      <c r="V261" s="11">
        <v>0.992545644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1.0679558E-2</v>
      </c>
      <c r="AD261" s="11">
        <v>0.66705522399999995</v>
      </c>
      <c r="AE261" s="11">
        <v>0</v>
      </c>
      <c r="AF261" s="11">
        <v>0</v>
      </c>
      <c r="AG261" s="11">
        <v>0</v>
      </c>
      <c r="AH261" s="11">
        <v>0</v>
      </c>
      <c r="AI261" s="11">
        <v>11.5955165</v>
      </c>
      <c r="AJ261" s="11">
        <v>0</v>
      </c>
      <c r="AK261" s="2">
        <v>0</v>
      </c>
      <c r="AL261" s="2">
        <v>0</v>
      </c>
      <c r="AM261" s="2">
        <v>-1.04</v>
      </c>
      <c r="AN261" s="2">
        <v>-2.02</v>
      </c>
      <c r="AO261" s="2">
        <v>-1.05</v>
      </c>
      <c r="AP261" s="2">
        <v>504.4</v>
      </c>
      <c r="AQ261" s="2">
        <v>199.1</v>
      </c>
      <c r="AR261" s="2">
        <v>10.84</v>
      </c>
      <c r="AS261" s="2">
        <v>16.690000000000001</v>
      </c>
      <c r="AT261" s="2">
        <v>0</v>
      </c>
    </row>
    <row r="262" spans="1:46" x14ac:dyDescent="0.3">
      <c r="A262" s="2" t="s">
        <v>106</v>
      </c>
      <c r="B262" s="1" t="s">
        <v>47</v>
      </c>
      <c r="C262" s="1" t="s">
        <v>48</v>
      </c>
      <c r="D262" s="1" t="s">
        <v>110</v>
      </c>
      <c r="E262" s="11">
        <v>1.3260118258645699</v>
      </c>
      <c r="F262" s="2">
        <v>1.83</v>
      </c>
      <c r="G262" s="11">
        <v>1.451612903</v>
      </c>
      <c r="H262" s="11">
        <v>162.33174070000001</v>
      </c>
      <c r="I262" s="11">
        <v>-0.14727633500000001</v>
      </c>
      <c r="J262" s="11">
        <v>3.9375</v>
      </c>
      <c r="K262" s="11">
        <v>-1.0927372689999999</v>
      </c>
      <c r="L262" s="11">
        <v>2.3255690590000002</v>
      </c>
      <c r="M262" s="11">
        <v>-26</v>
      </c>
      <c r="N262" s="11">
        <v>-87.847832560000001</v>
      </c>
      <c r="O262" s="11">
        <v>-263.89080810000002</v>
      </c>
      <c r="P262" s="11">
        <v>-8.2131513260000002</v>
      </c>
      <c r="Q262" s="11">
        <v>-6.7171600000000004E-4</v>
      </c>
      <c r="R262" s="11">
        <v>0.93103448300000002</v>
      </c>
      <c r="S262" s="11">
        <v>6.0165577999999997E-2</v>
      </c>
      <c r="T262" s="11">
        <v>1.194022696</v>
      </c>
      <c r="U262" s="11">
        <v>0</v>
      </c>
      <c r="V262" s="11">
        <v>0.99387798900000002</v>
      </c>
      <c r="W262" s="11">
        <v>0</v>
      </c>
      <c r="X262" s="11">
        <v>0</v>
      </c>
      <c r="Y262" s="11">
        <v>0</v>
      </c>
      <c r="Z262" s="11">
        <v>3.38375</v>
      </c>
      <c r="AA262" s="11">
        <v>0</v>
      </c>
      <c r="AB262" s="11">
        <v>0</v>
      </c>
      <c r="AC262" s="11">
        <v>3.860016E-3</v>
      </c>
      <c r="AD262" s="11">
        <v>0.61803997499999996</v>
      </c>
      <c r="AE262" s="11">
        <v>4.9839785210000001</v>
      </c>
      <c r="AF262" s="11">
        <v>0</v>
      </c>
      <c r="AG262" s="11">
        <v>6.9237371999999997</v>
      </c>
      <c r="AH262" s="11">
        <v>0</v>
      </c>
      <c r="AI262" s="11">
        <v>0</v>
      </c>
      <c r="AJ262" s="11">
        <v>0</v>
      </c>
      <c r="AK262" s="2">
        <v>0</v>
      </c>
      <c r="AL262" s="2">
        <v>0</v>
      </c>
      <c r="AM262" s="2">
        <v>-0.33</v>
      </c>
      <c r="AN262" s="2">
        <v>-2.23</v>
      </c>
      <c r="AO262" s="2">
        <v>-0.45</v>
      </c>
      <c r="AP262" s="2">
        <v>504.4</v>
      </c>
      <c r="AQ262" s="2">
        <v>183.09</v>
      </c>
      <c r="AR262" s="2">
        <v>4.55</v>
      </c>
      <c r="AS262" s="2">
        <v>16.34</v>
      </c>
      <c r="AT262" s="2">
        <v>0</v>
      </c>
    </row>
    <row r="263" spans="1:46" x14ac:dyDescent="0.3">
      <c r="A263" s="2" t="s">
        <v>99</v>
      </c>
      <c r="B263" s="1" t="s">
        <v>47</v>
      </c>
      <c r="C263" s="1" t="s">
        <v>48</v>
      </c>
      <c r="D263" s="1" t="s">
        <v>110</v>
      </c>
      <c r="E263" s="11">
        <v>1.29010381269612</v>
      </c>
      <c r="F263" s="2">
        <v>1.77</v>
      </c>
      <c r="G263" s="11">
        <v>1.6857142860000001</v>
      </c>
      <c r="H263" s="11">
        <v>166.53693720000001</v>
      </c>
      <c r="I263" s="11">
        <v>-6.3322250000000004E-3</v>
      </c>
      <c r="J263" s="11">
        <v>3.1312000000000002</v>
      </c>
      <c r="K263" s="11">
        <v>-2.9518222220000001</v>
      </c>
      <c r="L263" s="11">
        <v>-0.47146666700000001</v>
      </c>
      <c r="M263" s="11">
        <v>-19.174399999999999</v>
      </c>
      <c r="N263" s="11">
        <v>-120.622032</v>
      </c>
      <c r="O263" s="11">
        <v>-181.9795733</v>
      </c>
      <c r="P263" s="11">
        <v>-9.6337907850000004</v>
      </c>
      <c r="Q263" s="11">
        <v>6.5988119999999999E-3</v>
      </c>
      <c r="R263" s="11">
        <v>0.393921095</v>
      </c>
      <c r="S263" s="11">
        <v>-0.12316391</v>
      </c>
      <c r="T263" s="11">
        <v>1.2076680500000001</v>
      </c>
      <c r="U263" s="11">
        <v>0.48648791600000002</v>
      </c>
      <c r="V263" s="11">
        <v>0.99254564099999998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9.5571079999999999E-3</v>
      </c>
      <c r="AD263" s="11">
        <v>0.67981902100000002</v>
      </c>
      <c r="AE263" s="11">
        <v>4.9839785210000001</v>
      </c>
      <c r="AF263" s="11">
        <v>0</v>
      </c>
      <c r="AG263" s="11">
        <v>0</v>
      </c>
      <c r="AH263" s="11">
        <v>0</v>
      </c>
      <c r="AI263" s="11">
        <v>5.948339281</v>
      </c>
      <c r="AJ263" s="11">
        <v>6.1968435719999997</v>
      </c>
      <c r="AK263" s="2">
        <v>0</v>
      </c>
      <c r="AL263" s="2">
        <v>0</v>
      </c>
      <c r="AM263" s="2">
        <v>-0.84</v>
      </c>
      <c r="AN263" s="2">
        <v>-2.16</v>
      </c>
      <c r="AO263" s="2">
        <v>-0.77</v>
      </c>
      <c r="AP263" s="2">
        <v>504.4</v>
      </c>
      <c r="AQ263" s="2">
        <v>199.1</v>
      </c>
      <c r="AR263" s="2">
        <v>8.83</v>
      </c>
      <c r="AS263" s="2">
        <v>15.75</v>
      </c>
      <c r="AT263" s="2">
        <v>0</v>
      </c>
    </row>
    <row r="264" spans="1:46" x14ac:dyDescent="0.3">
      <c r="A264" s="2" t="s">
        <v>100</v>
      </c>
      <c r="B264" s="1" t="s">
        <v>47</v>
      </c>
      <c r="C264" s="1" t="s">
        <v>48</v>
      </c>
      <c r="D264" s="1" t="s">
        <v>110</v>
      </c>
      <c r="E264" s="11">
        <v>1.2685093367759199</v>
      </c>
      <c r="F264" s="2">
        <v>1.84</v>
      </c>
      <c r="G264" s="11">
        <v>1.7727272730000001</v>
      </c>
      <c r="H264" s="11">
        <v>167.04737779999999</v>
      </c>
      <c r="I264" s="11">
        <v>-9.1132725999999997E-2</v>
      </c>
      <c r="J264" s="11">
        <v>0.65532879799999999</v>
      </c>
      <c r="K264" s="11">
        <v>-0.22392290200000001</v>
      </c>
      <c r="L264" s="11">
        <v>0.39310909500000002</v>
      </c>
      <c r="M264" s="11">
        <v>-21.795918369999999</v>
      </c>
      <c r="N264" s="11">
        <v>43.00656627</v>
      </c>
      <c r="O264" s="11">
        <v>-221.6067707</v>
      </c>
      <c r="P264" s="11">
        <v>-3.459511198</v>
      </c>
      <c r="Q264" s="11">
        <v>-1.4785589999999999E-3</v>
      </c>
      <c r="R264" s="11">
        <v>1.2245762710000001</v>
      </c>
      <c r="S264" s="11">
        <v>1.1268761E-2</v>
      </c>
      <c r="T264" s="11">
        <v>0.88797535599999999</v>
      </c>
      <c r="U264" s="11">
        <v>0</v>
      </c>
      <c r="V264" s="11">
        <v>1.751599817</v>
      </c>
      <c r="W264" s="11">
        <v>0</v>
      </c>
      <c r="X264" s="11">
        <v>0</v>
      </c>
      <c r="Y264" s="11">
        <v>0</v>
      </c>
      <c r="Z264" s="11">
        <v>3.3154629629999999</v>
      </c>
      <c r="AA264" s="11">
        <v>0</v>
      </c>
      <c r="AB264" s="11">
        <v>0</v>
      </c>
      <c r="AC264" s="11">
        <v>-2.7135520000000002E-3</v>
      </c>
      <c r="AD264" s="11">
        <v>0.55850696799999999</v>
      </c>
      <c r="AE264" s="11">
        <v>4.9839785210000001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2">
        <v>0</v>
      </c>
      <c r="AL264" s="2">
        <v>0</v>
      </c>
      <c r="AM264" s="2">
        <v>-0.4</v>
      </c>
      <c r="AN264" s="2">
        <v>-2.1</v>
      </c>
      <c r="AO264" s="2">
        <v>-0.51</v>
      </c>
      <c r="AP264" s="2">
        <v>504.4</v>
      </c>
      <c r="AQ264" s="2">
        <v>169.08</v>
      </c>
      <c r="AR264" s="2">
        <v>4.6100000000000003</v>
      </c>
      <c r="AS264" s="2">
        <v>16.32</v>
      </c>
      <c r="AT264" s="2">
        <v>0</v>
      </c>
    </row>
    <row r="265" spans="1:46" x14ac:dyDescent="0.3">
      <c r="A265" s="2" t="s">
        <v>82</v>
      </c>
      <c r="B265" s="1" t="s">
        <v>47</v>
      </c>
      <c r="C265" s="1" t="s">
        <v>48</v>
      </c>
      <c r="D265" s="1" t="s">
        <v>110</v>
      </c>
      <c r="E265" s="11">
        <v>1.2681684725378899</v>
      </c>
      <c r="F265" s="2">
        <v>1.77</v>
      </c>
      <c r="G265" s="11">
        <v>0.125</v>
      </c>
      <c r="H265" s="11">
        <v>163.63089429999999</v>
      </c>
      <c r="I265" s="11">
        <v>0.11133968599999999</v>
      </c>
      <c r="J265" s="11">
        <v>2.4297520659999998</v>
      </c>
      <c r="K265" s="11">
        <v>1.111111111</v>
      </c>
      <c r="L265" s="11">
        <v>2.6666666669999999</v>
      </c>
      <c r="M265" s="11">
        <v>-54.033057849999999</v>
      </c>
      <c r="N265" s="11">
        <v>-558.98078799999996</v>
      </c>
      <c r="O265" s="11">
        <v>13.602859309999999</v>
      </c>
      <c r="P265" s="11">
        <v>-16.52828139</v>
      </c>
      <c r="Q265" s="11">
        <v>7.9947230000000005E-3</v>
      </c>
      <c r="R265" s="11">
        <v>0.59036144599999996</v>
      </c>
      <c r="S265" s="11">
        <v>-0.33373208599999998</v>
      </c>
      <c r="T265" s="11">
        <v>1.0747012659999999</v>
      </c>
      <c r="U265" s="11">
        <v>0</v>
      </c>
      <c r="V265" s="11">
        <v>0.99254560599999997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1.9389417999999999E-2</v>
      </c>
      <c r="AD265" s="11">
        <v>0.73223910599999997</v>
      </c>
      <c r="AE265" s="11">
        <v>0</v>
      </c>
      <c r="AF265" s="11">
        <v>0</v>
      </c>
      <c r="AG265" s="11">
        <v>6.9237371999999997</v>
      </c>
      <c r="AH265" s="11">
        <v>0</v>
      </c>
      <c r="AI265" s="11">
        <v>11.5955165</v>
      </c>
      <c r="AJ265" s="11">
        <v>6.1968435719999997</v>
      </c>
      <c r="AK265" s="2">
        <v>0</v>
      </c>
      <c r="AL265" s="2">
        <v>0</v>
      </c>
      <c r="AM265" s="2">
        <v>-0.89</v>
      </c>
      <c r="AN265" s="2">
        <v>-1.05</v>
      </c>
      <c r="AO265" s="2">
        <v>-1.1000000000000001</v>
      </c>
      <c r="AP265" s="2">
        <v>504.4</v>
      </c>
      <c r="AQ265" s="2">
        <v>163.1</v>
      </c>
      <c r="AR265" s="2">
        <v>9.99</v>
      </c>
      <c r="AS265" s="2">
        <v>17.5</v>
      </c>
      <c r="AT265" s="2">
        <v>0</v>
      </c>
    </row>
    <row r="266" spans="1:46" x14ac:dyDescent="0.3">
      <c r="A266" s="2" t="s">
        <v>107</v>
      </c>
      <c r="B266" s="1" t="s">
        <v>47</v>
      </c>
      <c r="C266" s="1" t="s">
        <v>48</v>
      </c>
      <c r="D266" s="1" t="s">
        <v>110</v>
      </c>
      <c r="E266" s="11">
        <v>1.34059370394771</v>
      </c>
      <c r="F266" s="2">
        <v>1.91</v>
      </c>
      <c r="G266" s="11">
        <v>2.538461538</v>
      </c>
      <c r="H266" s="11">
        <v>162.06218430000001</v>
      </c>
      <c r="I266" s="11">
        <v>-3.9760281000000001E-2</v>
      </c>
      <c r="J266" s="11">
        <v>0.96408317600000004</v>
      </c>
      <c r="K266" s="11">
        <v>-1.981726528</v>
      </c>
      <c r="L266" s="11">
        <v>-1.0359168240000001</v>
      </c>
      <c r="M266" s="11">
        <v>-43.173913040000002</v>
      </c>
      <c r="N266" s="11">
        <v>-37.797752070000001</v>
      </c>
      <c r="O266" s="11">
        <v>172.43413269999999</v>
      </c>
      <c r="P266" s="11">
        <v>-8.2702580309999991</v>
      </c>
      <c r="Q266" s="11">
        <v>3.5439069999999998E-3</v>
      </c>
      <c r="R266" s="11">
        <v>0.15205724500000001</v>
      </c>
      <c r="S266" s="11">
        <v>-6.3582335000000004E-2</v>
      </c>
      <c r="T266" s="11">
        <v>1.059923371</v>
      </c>
      <c r="U266" s="11">
        <v>1.4237086349999999</v>
      </c>
      <c r="V266" s="11">
        <v>0.99385001100000003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4.1569399999999996E-3</v>
      </c>
      <c r="AD266" s="11">
        <v>0.49965619500000003</v>
      </c>
      <c r="AE266" s="11">
        <v>0</v>
      </c>
      <c r="AF266" s="11">
        <v>11.126902980000001</v>
      </c>
      <c r="AG266" s="11">
        <v>0</v>
      </c>
      <c r="AH266" s="11">
        <v>0</v>
      </c>
      <c r="AI266" s="11">
        <v>5.8178627780000003</v>
      </c>
      <c r="AJ266" s="11">
        <v>6.1968435719999997</v>
      </c>
      <c r="AK266" s="2">
        <v>0</v>
      </c>
      <c r="AL266" s="2">
        <v>0</v>
      </c>
      <c r="AM266" s="2">
        <v>-0.38</v>
      </c>
      <c r="AN266" s="2">
        <v>-1.95</v>
      </c>
      <c r="AO266" s="2">
        <v>-0.43</v>
      </c>
      <c r="AP266" s="2">
        <v>504.4</v>
      </c>
      <c r="AQ266" s="2">
        <v>171.09</v>
      </c>
      <c r="AR266" s="2">
        <v>3.22</v>
      </c>
      <c r="AS266" s="2">
        <v>14.9</v>
      </c>
      <c r="AT266" s="2">
        <v>0</v>
      </c>
    </row>
    <row r="267" spans="1:46" x14ac:dyDescent="0.3">
      <c r="A267" s="2" t="s">
        <v>108</v>
      </c>
      <c r="B267" s="1" t="s">
        <v>47</v>
      </c>
      <c r="C267" s="1" t="s">
        <v>48</v>
      </c>
      <c r="D267" s="1" t="s">
        <v>110</v>
      </c>
      <c r="E267" s="11">
        <v>1.1714243551964501</v>
      </c>
      <c r="F267" s="2">
        <v>1.74</v>
      </c>
      <c r="G267" s="11">
        <v>1.86</v>
      </c>
      <c r="H267" s="11">
        <v>165.80621830000001</v>
      </c>
      <c r="I267" s="11">
        <v>-4.5213274999999997E-2</v>
      </c>
      <c r="J267" s="11">
        <v>-2.17</v>
      </c>
      <c r="K267" s="11">
        <v>-4.1950617279999998</v>
      </c>
      <c r="L267" s="11">
        <v>-4.9374074070000002</v>
      </c>
      <c r="M267" s="11">
        <v>-37</v>
      </c>
      <c r="N267" s="11">
        <v>-393.58123599999999</v>
      </c>
      <c r="O267" s="11">
        <v>48.382092829999998</v>
      </c>
      <c r="P267" s="11">
        <v>-8.1146946329999992</v>
      </c>
      <c r="Q267" s="11">
        <v>4.3224250000000004E-3</v>
      </c>
      <c r="R267" s="11">
        <v>-0.108121574</v>
      </c>
      <c r="S267" s="11">
        <v>-3.1147929999999998E-3</v>
      </c>
      <c r="T267" s="11">
        <v>1.414262358</v>
      </c>
      <c r="U267" s="11">
        <v>1.129298884</v>
      </c>
      <c r="V267" s="11">
        <v>0.99252586399999998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1.9930950999999999E-2</v>
      </c>
      <c r="AD267" s="11">
        <v>0.64738257799999999</v>
      </c>
      <c r="AE267" s="11">
        <v>0</v>
      </c>
      <c r="AF267" s="11">
        <v>0</v>
      </c>
      <c r="AG267" s="11">
        <v>13.847474399999999</v>
      </c>
      <c r="AH267" s="11">
        <v>0</v>
      </c>
      <c r="AI267" s="11">
        <v>5.948339281</v>
      </c>
      <c r="AJ267" s="11">
        <v>0</v>
      </c>
      <c r="AK267" s="2">
        <v>0</v>
      </c>
      <c r="AL267" s="2">
        <v>0</v>
      </c>
      <c r="AM267" s="2">
        <v>-1.19</v>
      </c>
      <c r="AN267" s="2">
        <v>-2.1800000000000002</v>
      </c>
      <c r="AO267" s="2">
        <v>-1.1000000000000001</v>
      </c>
      <c r="AP267" s="2">
        <v>504.4</v>
      </c>
      <c r="AQ267" s="2">
        <v>228.12</v>
      </c>
      <c r="AR267" s="2">
        <v>6.62</v>
      </c>
      <c r="AS267" s="2">
        <v>15.48</v>
      </c>
      <c r="AT267" s="2">
        <v>0</v>
      </c>
    </row>
    <row r="268" spans="1:46" x14ac:dyDescent="0.3">
      <c r="A268" s="2" t="s">
        <v>118</v>
      </c>
      <c r="B268" s="1" t="s">
        <v>47</v>
      </c>
      <c r="C268" s="1" t="s">
        <v>48</v>
      </c>
      <c r="D268" s="1" t="s">
        <v>110</v>
      </c>
      <c r="E268" s="11">
        <v>-0.23895230935329401</v>
      </c>
      <c r="F268" s="2">
        <v>-0.36</v>
      </c>
      <c r="G268" s="11">
        <v>0</v>
      </c>
      <c r="H268" s="11">
        <v>184.917652</v>
      </c>
      <c r="I268" s="11">
        <v>-8.7071432000000004E-2</v>
      </c>
      <c r="J268" s="11">
        <v>0</v>
      </c>
      <c r="K268" s="11">
        <v>0</v>
      </c>
      <c r="L268" s="11">
        <v>0</v>
      </c>
      <c r="M268" s="11">
        <v>-31.414201179999999</v>
      </c>
      <c r="N268" s="11">
        <v>102.5055639</v>
      </c>
      <c r="O268" s="11">
        <v>-139.29593130000001</v>
      </c>
      <c r="P268" s="11">
        <v>0.64750758900000005</v>
      </c>
      <c r="Q268" s="11">
        <v>1.4437440000000001E-3</v>
      </c>
      <c r="R268" s="11">
        <v>0</v>
      </c>
      <c r="S268" s="11">
        <v>4.3890428000000002E-2</v>
      </c>
      <c r="T268" s="11">
        <v>0.97959850900000001</v>
      </c>
      <c r="U268" s="11">
        <v>0</v>
      </c>
      <c r="V268" s="11">
        <v>0.97291076700000001</v>
      </c>
      <c r="W268" s="11">
        <v>0</v>
      </c>
      <c r="X268" s="11">
        <v>4.1666666999999998E-2</v>
      </c>
      <c r="Y268" s="11">
        <v>0</v>
      </c>
      <c r="Z268" s="11">
        <v>0</v>
      </c>
      <c r="AA268" s="11">
        <v>0</v>
      </c>
      <c r="AB268" s="11">
        <v>0</v>
      </c>
      <c r="AC268" s="11">
        <v>2.4026325000000001E-2</v>
      </c>
      <c r="AD268" s="11">
        <v>0.75866401400000005</v>
      </c>
      <c r="AE268" s="11">
        <v>4.7945371840000002</v>
      </c>
      <c r="AF268" s="11">
        <v>0</v>
      </c>
      <c r="AG268" s="11">
        <v>0</v>
      </c>
      <c r="AH268" s="11">
        <v>0</v>
      </c>
      <c r="AI268" s="11">
        <v>0</v>
      </c>
      <c r="AJ268" s="11">
        <v>7.0476719829999999</v>
      </c>
      <c r="AK268" s="2">
        <v>0</v>
      </c>
      <c r="AL268" s="2">
        <v>0</v>
      </c>
      <c r="AM268" s="2">
        <v>-0.2</v>
      </c>
      <c r="AN268" s="2">
        <v>0.66</v>
      </c>
      <c r="AO268" s="2">
        <v>-0.95</v>
      </c>
      <c r="AP268" s="2">
        <v>504.4</v>
      </c>
      <c r="AQ268" s="2">
        <v>90.06</v>
      </c>
      <c r="AR268" s="2">
        <v>2.92</v>
      </c>
      <c r="AS268" s="2">
        <v>24.65</v>
      </c>
      <c r="AT268" s="2">
        <v>0</v>
      </c>
    </row>
    <row r="269" spans="1:46" x14ac:dyDescent="0.3">
      <c r="A269" s="2" t="s">
        <v>119</v>
      </c>
      <c r="B269" s="1" t="s">
        <v>47</v>
      </c>
      <c r="C269" s="1" t="s">
        <v>48</v>
      </c>
      <c r="D269" s="1" t="s">
        <v>110</v>
      </c>
      <c r="E269" s="11">
        <v>0.84794390094365402</v>
      </c>
      <c r="F269" s="2">
        <v>1.2</v>
      </c>
      <c r="G269" s="11">
        <v>0</v>
      </c>
      <c r="H269" s="11">
        <v>0</v>
      </c>
      <c r="I269" s="11">
        <v>0.152068441</v>
      </c>
      <c r="J269" s="11">
        <v>0</v>
      </c>
      <c r="K269" s="11">
        <v>0</v>
      </c>
      <c r="L269" s="11">
        <v>0</v>
      </c>
      <c r="M269" s="11">
        <v>-90</v>
      </c>
      <c r="N269" s="11">
        <v>0</v>
      </c>
      <c r="O269" s="11">
        <v>354.20125780000001</v>
      </c>
      <c r="P269" s="11">
        <v>0</v>
      </c>
      <c r="Q269" s="11">
        <v>1.1312872E-2</v>
      </c>
      <c r="R269" s="11">
        <v>0</v>
      </c>
      <c r="S269" s="11">
        <v>-0.31476838600000001</v>
      </c>
      <c r="T269" s="11">
        <v>1.2139128400000001</v>
      </c>
      <c r="U269" s="11">
        <v>0</v>
      </c>
      <c r="V269" s="11">
        <v>0.97793836700000003</v>
      </c>
      <c r="W269" s="11">
        <v>0</v>
      </c>
      <c r="X269" s="11">
        <v>0.32523148099999999</v>
      </c>
      <c r="Y269" s="11">
        <v>0</v>
      </c>
      <c r="Z269" s="11">
        <v>0</v>
      </c>
      <c r="AA269" s="11">
        <v>3.451388889</v>
      </c>
      <c r="AB269" s="11">
        <v>1.5995370369999999</v>
      </c>
      <c r="AC269" s="11">
        <v>2.6979532000000001E-2</v>
      </c>
      <c r="AD269" s="11">
        <v>0.73384917400000005</v>
      </c>
      <c r="AE269" s="11">
        <v>4.7945371840000002</v>
      </c>
      <c r="AF269" s="11">
        <v>0</v>
      </c>
      <c r="AG269" s="11">
        <v>0</v>
      </c>
      <c r="AH269" s="11">
        <v>0</v>
      </c>
      <c r="AI269" s="11">
        <v>12.504310970000001</v>
      </c>
      <c r="AJ269" s="11">
        <v>11.94758171</v>
      </c>
      <c r="AK269" s="2">
        <v>1</v>
      </c>
      <c r="AL269" s="2">
        <v>0</v>
      </c>
      <c r="AM269" s="2">
        <v>-0.52</v>
      </c>
      <c r="AN269" s="2">
        <v>0.1</v>
      </c>
      <c r="AO269" s="2">
        <v>-1.4</v>
      </c>
      <c r="AP269" s="2">
        <v>504.4</v>
      </c>
      <c r="AQ269" s="2">
        <v>114.07</v>
      </c>
      <c r="AR269" s="2">
        <v>11.98</v>
      </c>
      <c r="AS269" s="2">
        <v>15.98</v>
      </c>
      <c r="AT269" s="2">
        <v>0</v>
      </c>
    </row>
    <row r="270" spans="1:46" x14ac:dyDescent="0.3">
      <c r="A270" s="2" t="s">
        <v>120</v>
      </c>
      <c r="B270" s="1" t="s">
        <v>47</v>
      </c>
      <c r="C270" s="1" t="s">
        <v>48</v>
      </c>
      <c r="D270" s="1" t="s">
        <v>110</v>
      </c>
      <c r="E270" s="11">
        <v>-1.79121881365891</v>
      </c>
      <c r="F270" s="2">
        <v>-1.53</v>
      </c>
      <c r="G270" s="11">
        <v>0</v>
      </c>
      <c r="H270" s="11">
        <v>187.6756474</v>
      </c>
      <c r="I270" s="11">
        <v>-0.66869586800000003</v>
      </c>
      <c r="J270" s="11">
        <v>0</v>
      </c>
      <c r="K270" s="11">
        <v>2.8766820449999999</v>
      </c>
      <c r="L270" s="11">
        <v>0</v>
      </c>
      <c r="M270" s="11">
        <v>-93.698961940000004</v>
      </c>
      <c r="N270" s="11">
        <v>-261.21525889999998</v>
      </c>
      <c r="O270" s="11">
        <v>52.82090865</v>
      </c>
      <c r="P270" s="11">
        <v>2.2227049939999999</v>
      </c>
      <c r="Q270" s="11">
        <v>2.3257996E-2</v>
      </c>
      <c r="R270" s="11">
        <v>0</v>
      </c>
      <c r="S270" s="11">
        <v>6.2789400000000002E-3</v>
      </c>
      <c r="T270" s="11">
        <v>1.1737640149999999</v>
      </c>
      <c r="U270" s="11">
        <v>0</v>
      </c>
      <c r="V270" s="11">
        <v>0.97261770000000003</v>
      </c>
      <c r="W270" s="11">
        <v>0</v>
      </c>
      <c r="X270" s="11">
        <v>-0.20726851900000001</v>
      </c>
      <c r="Y270" s="11">
        <v>0</v>
      </c>
      <c r="Z270" s="11">
        <v>0</v>
      </c>
      <c r="AA270" s="11">
        <v>0</v>
      </c>
      <c r="AB270" s="11">
        <v>0</v>
      </c>
      <c r="AC270" s="11">
        <v>2.9271763999999999E-2</v>
      </c>
      <c r="AD270" s="11">
        <v>0.78909625000000005</v>
      </c>
      <c r="AE270" s="11">
        <v>10.11132579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2">
        <v>0</v>
      </c>
      <c r="AL270" s="2">
        <v>1</v>
      </c>
      <c r="AM270" s="2">
        <v>-0.62</v>
      </c>
      <c r="AN270" s="2">
        <v>-0.43</v>
      </c>
      <c r="AO270" s="2">
        <v>-1.49</v>
      </c>
      <c r="AP270" s="2">
        <v>504.4</v>
      </c>
      <c r="AQ270" s="2">
        <v>159.04</v>
      </c>
      <c r="AR270" s="2">
        <v>5.18</v>
      </c>
      <c r="AS270" s="2">
        <v>17.25</v>
      </c>
      <c r="AT270" s="2">
        <v>0</v>
      </c>
    </row>
    <row r="271" spans="1:46" x14ac:dyDescent="0.3">
      <c r="A271" s="2" t="s">
        <v>121</v>
      </c>
      <c r="B271" s="1" t="s">
        <v>47</v>
      </c>
      <c r="C271" s="1" t="s">
        <v>48</v>
      </c>
      <c r="D271" s="1" t="s">
        <v>110</v>
      </c>
      <c r="E271" s="11">
        <v>-2.23218676615289E-2</v>
      </c>
      <c r="F271" s="2">
        <v>0.28999999999999998</v>
      </c>
      <c r="G271" s="11">
        <v>4.0727272729999999</v>
      </c>
      <c r="H271" s="11">
        <v>169.75980480000001</v>
      </c>
      <c r="I271" s="11">
        <v>-0.217251784</v>
      </c>
      <c r="J271" s="11">
        <v>0.47111111100000003</v>
      </c>
      <c r="K271" s="11">
        <v>-6.6589506170000003</v>
      </c>
      <c r="L271" s="11">
        <v>-14.01080247</v>
      </c>
      <c r="M271" s="11">
        <v>-64</v>
      </c>
      <c r="N271" s="11">
        <v>-135.37841259999999</v>
      </c>
      <c r="O271" s="11">
        <v>-24.508745950000002</v>
      </c>
      <c r="P271" s="11">
        <v>-9.9079549369999995</v>
      </c>
      <c r="Q271" s="11">
        <v>3.6876140000000001E-3</v>
      </c>
      <c r="R271" s="11">
        <v>2.6876267999999998E-2</v>
      </c>
      <c r="S271" s="11">
        <v>-2.8386432999999999E-2</v>
      </c>
      <c r="T271" s="11">
        <v>1.016125433</v>
      </c>
      <c r="U271" s="11">
        <v>1.0050758019999999</v>
      </c>
      <c r="V271" s="11">
        <v>0.97272615299999998</v>
      </c>
      <c r="W271" s="11">
        <v>0</v>
      </c>
      <c r="X271" s="11">
        <v>0.48673697700000002</v>
      </c>
      <c r="Y271" s="11">
        <v>0</v>
      </c>
      <c r="Z271" s="11">
        <v>2.7772982800000001</v>
      </c>
      <c r="AA271" s="11">
        <v>0</v>
      </c>
      <c r="AB271" s="11">
        <v>0</v>
      </c>
      <c r="AC271" s="11">
        <v>1.7749038000000002E-2</v>
      </c>
      <c r="AD271" s="11">
        <v>0.74402006799999998</v>
      </c>
      <c r="AE271" s="11">
        <v>4.7945371840000002</v>
      </c>
      <c r="AF271" s="11">
        <v>0</v>
      </c>
      <c r="AG271" s="11">
        <v>0</v>
      </c>
      <c r="AH271" s="11">
        <v>0</v>
      </c>
      <c r="AI271" s="11">
        <v>5.6939279950000001</v>
      </c>
      <c r="AJ271" s="11">
        <v>0</v>
      </c>
      <c r="AK271" s="2">
        <v>0</v>
      </c>
      <c r="AL271" s="2">
        <v>0</v>
      </c>
      <c r="AM271" s="2">
        <v>-1.49</v>
      </c>
      <c r="AN271" s="2">
        <v>-0.6</v>
      </c>
      <c r="AO271" s="2">
        <v>-2.19</v>
      </c>
      <c r="AP271" s="2">
        <v>504.4</v>
      </c>
      <c r="AQ271" s="2">
        <v>227.11</v>
      </c>
      <c r="AR271" s="2">
        <v>12.99</v>
      </c>
      <c r="AS271" s="2">
        <v>20.43</v>
      </c>
      <c r="AT271" s="2">
        <v>0</v>
      </c>
    </row>
    <row r="272" spans="1:46" x14ac:dyDescent="0.3">
      <c r="A272" s="2" t="s">
        <v>84</v>
      </c>
      <c r="B272" s="1" t="s">
        <v>47</v>
      </c>
      <c r="C272" s="1" t="s">
        <v>48</v>
      </c>
      <c r="D272" s="1" t="s">
        <v>110</v>
      </c>
      <c r="E272" s="11">
        <v>0.71779887612652504</v>
      </c>
      <c r="F272" s="2">
        <v>1.02</v>
      </c>
      <c r="G272" s="11">
        <v>0</v>
      </c>
      <c r="H272" s="11">
        <v>0</v>
      </c>
      <c r="I272" s="11">
        <v>0.22517838200000001</v>
      </c>
      <c r="J272" s="11">
        <v>0</v>
      </c>
      <c r="K272" s="11">
        <v>0</v>
      </c>
      <c r="L272" s="11">
        <v>0</v>
      </c>
      <c r="M272" s="11">
        <v>-195.1412742</v>
      </c>
      <c r="N272" s="11">
        <v>0</v>
      </c>
      <c r="O272" s="11">
        <v>-361.88454710000002</v>
      </c>
      <c r="P272" s="11">
        <v>0</v>
      </c>
      <c r="Q272" s="11">
        <v>-1.5560280000000001E-3</v>
      </c>
      <c r="R272" s="11">
        <v>0</v>
      </c>
      <c r="S272" s="11">
        <v>-0.41856697100000001</v>
      </c>
      <c r="T272" s="11">
        <v>0.58522521299999997</v>
      </c>
      <c r="U272" s="11">
        <v>0</v>
      </c>
      <c r="V272" s="11">
        <v>0.97274980200000005</v>
      </c>
      <c r="W272" s="11">
        <v>0</v>
      </c>
      <c r="X272" s="11">
        <v>6.9444443999999994E-2</v>
      </c>
      <c r="Y272" s="11">
        <v>0</v>
      </c>
      <c r="Z272" s="11">
        <v>0</v>
      </c>
      <c r="AA272" s="11">
        <v>0</v>
      </c>
      <c r="AB272" s="11">
        <v>0</v>
      </c>
      <c r="AC272" s="11">
        <v>6.2213918E-2</v>
      </c>
      <c r="AD272" s="11">
        <v>0.469603457</v>
      </c>
      <c r="AE272" s="11">
        <v>0</v>
      </c>
      <c r="AF272" s="11">
        <v>0</v>
      </c>
      <c r="AG272" s="11">
        <v>0</v>
      </c>
      <c r="AH272" s="11">
        <v>0</v>
      </c>
      <c r="AI272" s="11">
        <v>4.4830308580000002</v>
      </c>
      <c r="AJ272" s="11">
        <v>21.143015949999999</v>
      </c>
      <c r="AK272" s="2">
        <v>0</v>
      </c>
      <c r="AL272" s="2">
        <v>0</v>
      </c>
      <c r="AM272" s="2">
        <v>-1.25</v>
      </c>
      <c r="AN272" s="2">
        <v>1.36</v>
      </c>
      <c r="AO272" s="2">
        <v>-1.96</v>
      </c>
      <c r="AP272" s="2">
        <v>504.4</v>
      </c>
      <c r="AQ272" s="2">
        <v>118.09</v>
      </c>
      <c r="AR272" s="2">
        <v>15.35</v>
      </c>
      <c r="AS272" s="2">
        <v>14.25</v>
      </c>
      <c r="AT272" s="2">
        <v>0</v>
      </c>
    </row>
    <row r="273" spans="1:46" x14ac:dyDescent="0.3">
      <c r="A273" s="2" t="s">
        <v>85</v>
      </c>
      <c r="B273" s="1" t="s">
        <v>47</v>
      </c>
      <c r="C273" s="1" t="s">
        <v>48</v>
      </c>
      <c r="D273" s="1" t="s">
        <v>110</v>
      </c>
      <c r="E273" s="11">
        <v>0.67357058673624604</v>
      </c>
      <c r="F273" s="2">
        <v>1.03</v>
      </c>
      <c r="G273" s="11">
        <v>0</v>
      </c>
      <c r="H273" s="11">
        <v>0</v>
      </c>
      <c r="I273" s="11">
        <v>0.33305093000000002</v>
      </c>
      <c r="J273" s="11">
        <v>0</v>
      </c>
      <c r="K273" s="11">
        <v>0</v>
      </c>
      <c r="L273" s="11">
        <v>0</v>
      </c>
      <c r="M273" s="11">
        <v>-59.526627220000002</v>
      </c>
      <c r="N273" s="11">
        <v>0</v>
      </c>
      <c r="O273" s="11">
        <v>103.86339700000001</v>
      </c>
      <c r="P273" s="11">
        <v>0</v>
      </c>
      <c r="Q273" s="11">
        <v>2.5123968999999999E-2</v>
      </c>
      <c r="R273" s="11">
        <v>0</v>
      </c>
      <c r="S273" s="11">
        <v>-0.23766000300000001</v>
      </c>
      <c r="T273" s="11">
        <v>1.294446354</v>
      </c>
      <c r="U273" s="11">
        <v>0</v>
      </c>
      <c r="V273" s="11">
        <v>0.97771907000000002</v>
      </c>
      <c r="W273" s="11">
        <v>0</v>
      </c>
      <c r="X273" s="11">
        <v>0</v>
      </c>
      <c r="Y273" s="11">
        <v>0</v>
      </c>
      <c r="Z273" s="11">
        <v>2.28125</v>
      </c>
      <c r="AA273" s="11">
        <v>0</v>
      </c>
      <c r="AB273" s="11">
        <v>0</v>
      </c>
      <c r="AC273" s="11">
        <v>1.5814983000000001E-2</v>
      </c>
      <c r="AD273" s="11">
        <v>0.79520824700000003</v>
      </c>
      <c r="AE273" s="11">
        <v>4.9839785210000001</v>
      </c>
      <c r="AF273" s="11">
        <v>0</v>
      </c>
      <c r="AG273" s="11">
        <v>0</v>
      </c>
      <c r="AH273" s="11">
        <v>0</v>
      </c>
      <c r="AI273" s="11">
        <v>5.8178627780000003</v>
      </c>
      <c r="AJ273" s="11">
        <v>0</v>
      </c>
      <c r="AK273" s="2">
        <v>0</v>
      </c>
      <c r="AL273" s="2">
        <v>0</v>
      </c>
      <c r="AM273" s="2">
        <v>-0.06</v>
      </c>
      <c r="AN273" s="2">
        <v>-0.49</v>
      </c>
      <c r="AO273" s="2">
        <v>-1.73</v>
      </c>
      <c r="AP273" s="2">
        <v>504.4</v>
      </c>
      <c r="AQ273" s="2">
        <v>244.09</v>
      </c>
      <c r="AR273" s="2">
        <v>12.89</v>
      </c>
      <c r="AS273" s="2">
        <v>18.329999999999998</v>
      </c>
      <c r="AT273" s="2">
        <v>0</v>
      </c>
    </row>
    <row r="274" spans="1:46" x14ac:dyDescent="0.3">
      <c r="A274" s="2" t="s">
        <v>86</v>
      </c>
      <c r="B274" s="1" t="s">
        <v>47</v>
      </c>
      <c r="C274" s="1" t="s">
        <v>48</v>
      </c>
      <c r="D274" s="1" t="s">
        <v>110</v>
      </c>
      <c r="E274" s="11">
        <v>1.06034674988961E-2</v>
      </c>
      <c r="F274" s="2">
        <v>-0.11</v>
      </c>
      <c r="G274" s="11">
        <v>0</v>
      </c>
      <c r="H274" s="11">
        <v>184.917652</v>
      </c>
      <c r="I274" s="11">
        <v>-8.3753772000000004E-2</v>
      </c>
      <c r="J274" s="11">
        <v>0</v>
      </c>
      <c r="K274" s="11">
        <v>0</v>
      </c>
      <c r="L274" s="11">
        <v>0</v>
      </c>
      <c r="M274" s="11">
        <v>8</v>
      </c>
      <c r="N274" s="11">
        <v>227.82379599999999</v>
      </c>
      <c r="O274" s="11">
        <v>-171.7053727</v>
      </c>
      <c r="P274" s="11">
        <v>0.962155027</v>
      </c>
      <c r="Q274" s="11">
        <v>3.5813120000000001E-3</v>
      </c>
      <c r="R274" s="11">
        <v>0</v>
      </c>
      <c r="S274" s="11">
        <v>-0.178483478</v>
      </c>
      <c r="T274" s="11">
        <v>0.93659400999999998</v>
      </c>
      <c r="U274" s="11">
        <v>0</v>
      </c>
      <c r="V274" s="11">
        <v>0.97785705599999995</v>
      </c>
      <c r="W274" s="11">
        <v>0</v>
      </c>
      <c r="X274" s="11">
        <v>0</v>
      </c>
      <c r="Y274" s="11">
        <v>0</v>
      </c>
      <c r="Z274" s="11">
        <v>5.0929166669999999</v>
      </c>
      <c r="AA274" s="11">
        <v>0</v>
      </c>
      <c r="AB274" s="11">
        <v>0</v>
      </c>
      <c r="AC274" s="11">
        <v>3.7203459999999998E-3</v>
      </c>
      <c r="AD274" s="11">
        <v>0.72813606099999995</v>
      </c>
      <c r="AE274" s="11">
        <v>4.7945371840000002</v>
      </c>
      <c r="AF274" s="11">
        <v>0</v>
      </c>
      <c r="AG274" s="11">
        <v>0</v>
      </c>
      <c r="AH274" s="11">
        <v>0</v>
      </c>
      <c r="AI274" s="11">
        <v>11.163877940000001</v>
      </c>
      <c r="AJ274" s="11">
        <v>0</v>
      </c>
      <c r="AK274" s="2">
        <v>0</v>
      </c>
      <c r="AL274" s="2">
        <v>0</v>
      </c>
      <c r="AM274" s="2">
        <v>-0.28999999999999998</v>
      </c>
      <c r="AN274" s="2">
        <v>-0.88</v>
      </c>
      <c r="AO274" s="2">
        <v>-1.37</v>
      </c>
      <c r="AP274" s="2">
        <v>504.4</v>
      </c>
      <c r="AQ274" s="2">
        <v>269.08999999999997</v>
      </c>
      <c r="AR274" s="2">
        <v>2.5099999999999998</v>
      </c>
      <c r="AS274" s="2">
        <v>11.33</v>
      </c>
      <c r="AT274" s="2">
        <v>0</v>
      </c>
    </row>
    <row r="275" spans="1:46" x14ac:dyDescent="0.3">
      <c r="A275" s="2" t="s">
        <v>87</v>
      </c>
      <c r="B275" s="1" t="s">
        <v>47</v>
      </c>
      <c r="C275" s="1" t="s">
        <v>48</v>
      </c>
      <c r="D275" s="1" t="s">
        <v>110</v>
      </c>
      <c r="E275" s="11">
        <v>-0.59753225231811202</v>
      </c>
      <c r="F275" s="2">
        <v>-1.18</v>
      </c>
      <c r="G275" s="11">
        <v>0</v>
      </c>
      <c r="H275" s="11">
        <v>185.09540179999999</v>
      </c>
      <c r="I275" s="11">
        <v>1.3686922000000001E-2</v>
      </c>
      <c r="J275" s="11">
        <v>0</v>
      </c>
      <c r="K275" s="11">
        <v>0</v>
      </c>
      <c r="L275" s="11">
        <v>0</v>
      </c>
      <c r="M275" s="11">
        <v>-39.08</v>
      </c>
      <c r="N275" s="11">
        <v>-23.593847749999998</v>
      </c>
      <c r="O275" s="11">
        <v>51.497653010000001</v>
      </c>
      <c r="P275" s="11">
        <v>0.85467953100000005</v>
      </c>
      <c r="Q275" s="11">
        <v>2.0678344000000001E-2</v>
      </c>
      <c r="R275" s="11">
        <v>0</v>
      </c>
      <c r="S275" s="11">
        <v>-0.14200257799999999</v>
      </c>
      <c r="T275" s="11">
        <v>1.216586551</v>
      </c>
      <c r="U275" s="11">
        <v>0</v>
      </c>
      <c r="V275" s="11">
        <v>0.97721519099999998</v>
      </c>
      <c r="W275" s="11">
        <v>0</v>
      </c>
      <c r="X275" s="11">
        <v>0</v>
      </c>
      <c r="Y275" s="11">
        <v>0</v>
      </c>
      <c r="Z275" s="11">
        <v>7.0084259260000001</v>
      </c>
      <c r="AA275" s="11">
        <v>0</v>
      </c>
      <c r="AB275" s="11">
        <v>0</v>
      </c>
      <c r="AC275" s="11">
        <v>1.3032419999999999E-2</v>
      </c>
      <c r="AD275" s="11">
        <v>0.72642861999999997</v>
      </c>
      <c r="AE275" s="11">
        <v>14.76249423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2">
        <v>0</v>
      </c>
      <c r="AL275" s="2">
        <v>0</v>
      </c>
      <c r="AM275" s="2">
        <v>-0.43</v>
      </c>
      <c r="AN275" s="2">
        <v>-1.05</v>
      </c>
      <c r="AO275" s="2">
        <v>-1.35</v>
      </c>
      <c r="AP275" s="2">
        <v>504.4</v>
      </c>
      <c r="AQ275" s="2">
        <v>285.08</v>
      </c>
      <c r="AR275" s="2">
        <v>6.06</v>
      </c>
      <c r="AS275" s="2">
        <v>22.93</v>
      </c>
      <c r="AT275" s="2">
        <v>0</v>
      </c>
    </row>
    <row r="276" spans="1:46" x14ac:dyDescent="0.3">
      <c r="A276" s="2" t="s">
        <v>88</v>
      </c>
      <c r="B276" s="1" t="s">
        <v>47</v>
      </c>
      <c r="C276" s="1" t="s">
        <v>48</v>
      </c>
      <c r="D276" s="1" t="s">
        <v>110</v>
      </c>
      <c r="E276" s="11">
        <v>0.12625275059918101</v>
      </c>
      <c r="F276" s="2">
        <v>0</v>
      </c>
      <c r="G276" s="11">
        <v>0</v>
      </c>
      <c r="H276" s="11">
        <v>183.10389559999999</v>
      </c>
      <c r="I276" s="11">
        <v>0.252645285</v>
      </c>
      <c r="J276" s="11">
        <v>0</v>
      </c>
      <c r="K276" s="11">
        <v>6.0434027779999999</v>
      </c>
      <c r="L276" s="11">
        <v>0</v>
      </c>
      <c r="M276" s="11">
        <v>-34.5625</v>
      </c>
      <c r="N276" s="11">
        <v>-126.0492735</v>
      </c>
      <c r="O276" s="11">
        <v>-267.03751590000002</v>
      </c>
      <c r="P276" s="11">
        <v>0.92904114199999999</v>
      </c>
      <c r="Q276" s="11">
        <v>1.7625028000000001E-2</v>
      </c>
      <c r="R276" s="11">
        <v>0</v>
      </c>
      <c r="S276" s="11">
        <v>-0.15841439099999999</v>
      </c>
      <c r="T276" s="11">
        <v>1.1851150509999999</v>
      </c>
      <c r="U276" s="11">
        <v>0</v>
      </c>
      <c r="V276" s="11">
        <v>0.97782716400000003</v>
      </c>
      <c r="W276" s="11">
        <v>0</v>
      </c>
      <c r="X276" s="11">
        <v>0</v>
      </c>
      <c r="Y276" s="11">
        <v>0</v>
      </c>
      <c r="Z276" s="11">
        <v>4.9812500000000002</v>
      </c>
      <c r="AA276" s="11">
        <v>0</v>
      </c>
      <c r="AB276" s="11">
        <v>0</v>
      </c>
      <c r="AC276" s="11">
        <v>1.3032419999999999E-2</v>
      </c>
      <c r="AD276" s="11">
        <v>0.73992830799999998</v>
      </c>
      <c r="AE276" s="11">
        <v>9.7785157050000002</v>
      </c>
      <c r="AF276" s="11">
        <v>0</v>
      </c>
      <c r="AG276" s="11">
        <v>0</v>
      </c>
      <c r="AH276" s="11">
        <v>0</v>
      </c>
      <c r="AI276" s="11">
        <v>11.163877940000001</v>
      </c>
      <c r="AJ276" s="11">
        <v>0</v>
      </c>
      <c r="AK276" s="2">
        <v>0</v>
      </c>
      <c r="AL276" s="2">
        <v>0</v>
      </c>
      <c r="AM276" s="2">
        <v>-0.41</v>
      </c>
      <c r="AN276" s="2">
        <v>-1.1399999999999999</v>
      </c>
      <c r="AO276" s="2">
        <v>-1.72</v>
      </c>
      <c r="AP276" s="2">
        <v>504.4</v>
      </c>
      <c r="AQ276" s="2">
        <v>284.10000000000002</v>
      </c>
      <c r="AR276" s="2">
        <v>3.28</v>
      </c>
      <c r="AS276" s="2">
        <v>13.86</v>
      </c>
      <c r="AT276" s="2">
        <v>0</v>
      </c>
    </row>
    <row r="277" spans="1:46" x14ac:dyDescent="0.3">
      <c r="A277" s="2" t="s">
        <v>89</v>
      </c>
      <c r="B277" s="1" t="s">
        <v>47</v>
      </c>
      <c r="C277" s="1" t="s">
        <v>48</v>
      </c>
      <c r="D277" s="1" t="s">
        <v>110</v>
      </c>
      <c r="E277" s="11">
        <v>0.78990597185397604</v>
      </c>
      <c r="F277" s="2">
        <v>1.18</v>
      </c>
      <c r="G277" s="11">
        <v>0</v>
      </c>
      <c r="H277" s="11">
        <v>184.917652</v>
      </c>
      <c r="I277" s="11">
        <v>-7.9506974999999994E-2</v>
      </c>
      <c r="J277" s="11">
        <v>0</v>
      </c>
      <c r="K277" s="11">
        <v>0</v>
      </c>
      <c r="L277" s="11">
        <v>0</v>
      </c>
      <c r="M277" s="11">
        <v>-9.6666666669999994</v>
      </c>
      <c r="N277" s="11">
        <v>256.04266840000003</v>
      </c>
      <c r="O277" s="11">
        <v>-97.640640329999997</v>
      </c>
      <c r="P277" s="11">
        <v>0.87420754700000003</v>
      </c>
      <c r="Q277" s="11">
        <v>4.5255599999999997E-3</v>
      </c>
      <c r="R277" s="11">
        <v>0</v>
      </c>
      <c r="S277" s="11">
        <v>-0.225925179</v>
      </c>
      <c r="T277" s="11">
        <v>0.799774549</v>
      </c>
      <c r="U277" s="11">
        <v>0</v>
      </c>
      <c r="V277" s="11">
        <v>0.99388025400000002</v>
      </c>
      <c r="W277" s="11">
        <v>0</v>
      </c>
      <c r="X277" s="11">
        <v>0</v>
      </c>
      <c r="Y277" s="11">
        <v>0</v>
      </c>
      <c r="Z277" s="11">
        <v>2.8267129629999999</v>
      </c>
      <c r="AA277" s="11">
        <v>0</v>
      </c>
      <c r="AB277" s="11">
        <v>0</v>
      </c>
      <c r="AC277" s="11">
        <v>3.7203459999999998E-3</v>
      </c>
      <c r="AD277" s="11">
        <v>0.72642861999999997</v>
      </c>
      <c r="AE277" s="11">
        <v>0</v>
      </c>
      <c r="AF277" s="11">
        <v>0</v>
      </c>
      <c r="AG277" s="11">
        <v>0</v>
      </c>
      <c r="AH277" s="11">
        <v>0</v>
      </c>
      <c r="AI277" s="11">
        <v>16.981740720000001</v>
      </c>
      <c r="AJ277" s="11">
        <v>0</v>
      </c>
      <c r="AK277" s="2">
        <v>0</v>
      </c>
      <c r="AL277" s="2">
        <v>0</v>
      </c>
      <c r="AM277" s="2">
        <v>-0.53</v>
      </c>
      <c r="AN277" s="2">
        <v>-1.1200000000000001</v>
      </c>
      <c r="AO277" s="2">
        <v>-1.48</v>
      </c>
      <c r="AP277" s="2">
        <v>504.4</v>
      </c>
      <c r="AQ277" s="2">
        <v>268.10000000000002</v>
      </c>
      <c r="AR277" s="2">
        <v>11.17</v>
      </c>
      <c r="AS277" s="2">
        <v>15</v>
      </c>
      <c r="AT277" s="2">
        <v>0</v>
      </c>
    </row>
    <row r="278" spans="1:46" x14ac:dyDescent="0.3">
      <c r="A278" s="2" t="s">
        <v>90</v>
      </c>
      <c r="B278" s="1" t="s">
        <v>47</v>
      </c>
      <c r="C278" s="1" t="s">
        <v>48</v>
      </c>
      <c r="D278" s="1" t="s">
        <v>110</v>
      </c>
      <c r="E278" s="11">
        <v>-0.62740258144968697</v>
      </c>
      <c r="F278" s="2">
        <v>-0.44</v>
      </c>
      <c r="G278" s="11">
        <v>4.1632653060000004</v>
      </c>
      <c r="H278" s="11">
        <v>169.4145413</v>
      </c>
      <c r="I278" s="11">
        <v>6.6815866000000002E-2</v>
      </c>
      <c r="J278" s="11">
        <v>-2.005555556</v>
      </c>
      <c r="K278" s="11">
        <v>7.5807407409999996</v>
      </c>
      <c r="L278" s="11">
        <v>-8.6061728399999993</v>
      </c>
      <c r="M278" s="11">
        <v>-0.14222222200000001</v>
      </c>
      <c r="N278" s="11">
        <v>-162.49169929999999</v>
      </c>
      <c r="O278" s="11">
        <v>114.670412</v>
      </c>
      <c r="P278" s="11">
        <v>-4.5562667450000003</v>
      </c>
      <c r="Q278" s="11">
        <v>2.3727119999999999E-3</v>
      </c>
      <c r="R278" s="11">
        <v>-0.114785374</v>
      </c>
      <c r="S278" s="11">
        <v>-0.173472443</v>
      </c>
      <c r="T278" s="11">
        <v>0.95841389399999999</v>
      </c>
      <c r="U278" s="11">
        <v>0.94577395799999997</v>
      </c>
      <c r="V278" s="11">
        <v>0.97770225899999996</v>
      </c>
      <c r="W278" s="11">
        <v>0</v>
      </c>
      <c r="X278" s="11">
        <v>-0.45250181099999998</v>
      </c>
      <c r="Y278" s="11">
        <v>0</v>
      </c>
      <c r="Z278" s="11">
        <v>0</v>
      </c>
      <c r="AA278" s="11">
        <v>0</v>
      </c>
      <c r="AB278" s="11">
        <v>0</v>
      </c>
      <c r="AC278" s="11">
        <v>2.1958882999999998E-2</v>
      </c>
      <c r="AD278" s="11">
        <v>0.74321447200000001</v>
      </c>
      <c r="AE278" s="11">
        <v>4.5670996480000001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2">
        <v>1</v>
      </c>
      <c r="AL278" s="2">
        <v>0</v>
      </c>
      <c r="AM278" s="2">
        <v>-1.44</v>
      </c>
      <c r="AN278" s="2">
        <v>-2.0699999999999998</v>
      </c>
      <c r="AO278" s="2">
        <v>-2.15</v>
      </c>
      <c r="AP278" s="2">
        <v>504.4</v>
      </c>
      <c r="AQ278" s="2">
        <v>112.05</v>
      </c>
      <c r="AR278" s="2">
        <v>6.86</v>
      </c>
      <c r="AS278" s="2">
        <v>45.67</v>
      </c>
      <c r="AT278" s="2">
        <v>0</v>
      </c>
    </row>
    <row r="279" spans="1:46" x14ac:dyDescent="0.3">
      <c r="A279" s="2" t="s">
        <v>91</v>
      </c>
      <c r="B279" s="1" t="s">
        <v>47</v>
      </c>
      <c r="C279" s="1" t="s">
        <v>48</v>
      </c>
      <c r="D279" s="1" t="s">
        <v>110</v>
      </c>
      <c r="E279" s="11">
        <v>-1.31917560496484</v>
      </c>
      <c r="F279" s="2">
        <v>-1.21</v>
      </c>
      <c r="G279" s="11">
        <v>5.3571428570000004</v>
      </c>
      <c r="H279" s="11">
        <v>169.80529609999999</v>
      </c>
      <c r="I279" s="11">
        <v>-0.10112784900000001</v>
      </c>
      <c r="J279" s="11">
        <v>-2.7096774190000001</v>
      </c>
      <c r="K279" s="11">
        <v>7.2174528850000002</v>
      </c>
      <c r="L279" s="11">
        <v>-2.6254480290000002</v>
      </c>
      <c r="M279" s="11">
        <v>37.019771069999997</v>
      </c>
      <c r="N279" s="11">
        <v>105.49524890000001</v>
      </c>
      <c r="O279" s="11">
        <v>-117.4751181</v>
      </c>
      <c r="P279" s="11">
        <v>2.620734551</v>
      </c>
      <c r="Q279" s="11">
        <v>-2.6821950000000001E-3</v>
      </c>
      <c r="R279" s="11">
        <v>-0.12352941200000001</v>
      </c>
      <c r="S279" s="11">
        <v>-0.156040499</v>
      </c>
      <c r="T279" s="11">
        <v>0.92386236099999997</v>
      </c>
      <c r="U279" s="11">
        <v>1.121758832</v>
      </c>
      <c r="V279" s="11">
        <v>0.97771894599999998</v>
      </c>
      <c r="W279" s="11">
        <v>0</v>
      </c>
      <c r="X279" s="11">
        <v>-0.42126165300000001</v>
      </c>
      <c r="Y279" s="11">
        <v>0</v>
      </c>
      <c r="Z279" s="11">
        <v>2.3829191070000002</v>
      </c>
      <c r="AA279" s="11">
        <v>0</v>
      </c>
      <c r="AB279" s="11">
        <v>0</v>
      </c>
      <c r="AC279" s="11">
        <v>1.4946558E-2</v>
      </c>
      <c r="AD279" s="11">
        <v>0.72947810999999996</v>
      </c>
      <c r="AE279" s="11">
        <v>9.3616368320000003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2">
        <v>1</v>
      </c>
      <c r="AL279" s="2">
        <v>0</v>
      </c>
      <c r="AM279" s="2">
        <v>-1.62</v>
      </c>
      <c r="AN279" s="2">
        <v>-2.5499999999999998</v>
      </c>
      <c r="AO279" s="2">
        <v>-2.19</v>
      </c>
      <c r="AP279" s="2">
        <v>504.4</v>
      </c>
      <c r="AQ279" s="2">
        <v>137.05000000000001</v>
      </c>
      <c r="AR279" s="2">
        <v>9.42</v>
      </c>
      <c r="AS279" s="2">
        <v>29.87</v>
      </c>
      <c r="AT279" s="2">
        <v>0</v>
      </c>
    </row>
    <row r="280" spans="1:46" x14ac:dyDescent="0.3">
      <c r="A280" s="2" t="s">
        <v>92</v>
      </c>
      <c r="B280" s="1" t="s">
        <v>47</v>
      </c>
      <c r="C280" s="1" t="s">
        <v>48</v>
      </c>
      <c r="D280" s="1" t="s">
        <v>110</v>
      </c>
      <c r="E280" s="11">
        <v>-1.1205101467642</v>
      </c>
      <c r="F280" s="2">
        <v>-0.83</v>
      </c>
      <c r="G280" s="11">
        <v>5.9666666670000001</v>
      </c>
      <c r="H280" s="11">
        <v>169.7744108</v>
      </c>
      <c r="I280" s="11">
        <v>0.140549227</v>
      </c>
      <c r="J280" s="11">
        <v>-3.3125</v>
      </c>
      <c r="K280" s="11">
        <v>11.709309899999999</v>
      </c>
      <c r="L280" s="11">
        <v>-7.903320312</v>
      </c>
      <c r="M280" s="11">
        <v>-5.75</v>
      </c>
      <c r="N280" s="11">
        <v>-0.99587881199999995</v>
      </c>
      <c r="O280" s="11">
        <v>79.479238789999997</v>
      </c>
      <c r="P280" s="11">
        <v>1.1548614399999999</v>
      </c>
      <c r="Q280" s="11">
        <v>4.6673340000000004E-3</v>
      </c>
      <c r="R280" s="11">
        <v>-0.126190476</v>
      </c>
      <c r="S280" s="11">
        <v>-0.139320429</v>
      </c>
      <c r="T280" s="11">
        <v>0.98113922799999997</v>
      </c>
      <c r="U280" s="11">
        <v>1.2751290040000001</v>
      </c>
      <c r="V280" s="11">
        <v>0.97721437499999997</v>
      </c>
      <c r="W280" s="11">
        <v>0</v>
      </c>
      <c r="X280" s="11">
        <v>-0.47375047199999998</v>
      </c>
      <c r="Y280" s="11">
        <v>0</v>
      </c>
      <c r="Z280" s="11">
        <v>4.4001741619999999</v>
      </c>
      <c r="AA280" s="11">
        <v>0</v>
      </c>
      <c r="AB280" s="11">
        <v>0</v>
      </c>
      <c r="AC280" s="11">
        <v>1.9506888E-2</v>
      </c>
      <c r="AD280" s="11">
        <v>0.73972988699999997</v>
      </c>
      <c r="AE280" s="11">
        <v>19.32959387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2">
        <v>1</v>
      </c>
      <c r="AL280" s="2">
        <v>0</v>
      </c>
      <c r="AM280" s="2">
        <v>-1.62</v>
      </c>
      <c r="AN280" s="2">
        <v>-2.4500000000000002</v>
      </c>
      <c r="AO280" s="2">
        <v>-2.14</v>
      </c>
      <c r="AP280" s="2">
        <v>504.4</v>
      </c>
      <c r="AQ280" s="2">
        <v>153.04</v>
      </c>
      <c r="AR280" s="2">
        <v>15.45</v>
      </c>
      <c r="AS280" s="2">
        <v>32.43</v>
      </c>
      <c r="AT280" s="2">
        <v>0</v>
      </c>
    </row>
    <row r="281" spans="1:46" x14ac:dyDescent="0.3">
      <c r="A281" s="2" t="s">
        <v>93</v>
      </c>
      <c r="B281" s="1" t="s">
        <v>47</v>
      </c>
      <c r="C281" s="1" t="s">
        <v>48</v>
      </c>
      <c r="D281" s="1" t="s">
        <v>110</v>
      </c>
      <c r="E281" s="11">
        <v>-0.89323903188684695</v>
      </c>
      <c r="F281" s="2">
        <v>-1.27</v>
      </c>
      <c r="G281" s="11">
        <v>5.451612903</v>
      </c>
      <c r="H281" s="11">
        <v>170.41279990000001</v>
      </c>
      <c r="I281" s="11">
        <v>0.27067321599999999</v>
      </c>
      <c r="J281" s="11">
        <v>-7.4628099170000004</v>
      </c>
      <c r="K281" s="11">
        <v>14.527777779999999</v>
      </c>
      <c r="L281" s="11">
        <v>-6.1666666670000003</v>
      </c>
      <c r="M281" s="11">
        <v>0.20018365499999999</v>
      </c>
      <c r="N281" s="11">
        <v>-141.19988359999999</v>
      </c>
      <c r="O281" s="11">
        <v>-123.2629343</v>
      </c>
      <c r="P281" s="11">
        <v>4.2685555999999999E-2</v>
      </c>
      <c r="Q281" s="11">
        <v>3.7083519999999998E-3</v>
      </c>
      <c r="R281" s="11">
        <v>-0.25726495700000002</v>
      </c>
      <c r="S281" s="11">
        <v>-0.13456748599999999</v>
      </c>
      <c r="T281" s="11">
        <v>0.99175457300000003</v>
      </c>
      <c r="U281" s="11">
        <v>1.1482006039999999</v>
      </c>
      <c r="V281" s="11">
        <v>0.97770100699999996</v>
      </c>
      <c r="W281" s="11">
        <v>0</v>
      </c>
      <c r="X281" s="11">
        <v>-0.44691751699999999</v>
      </c>
      <c r="Y281" s="11">
        <v>0</v>
      </c>
      <c r="Z281" s="11">
        <v>2.2995857740000001</v>
      </c>
      <c r="AA281" s="11">
        <v>0</v>
      </c>
      <c r="AB281" s="11">
        <v>0</v>
      </c>
      <c r="AC281" s="11">
        <v>0.39013775699999997</v>
      </c>
      <c r="AD281" s="11">
        <v>0.74496598599999997</v>
      </c>
      <c r="AE281" s="11">
        <v>14.345615349999999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2">
        <v>1</v>
      </c>
      <c r="AL281" s="2">
        <v>0</v>
      </c>
      <c r="AM281" s="2">
        <v>-1.84</v>
      </c>
      <c r="AN281" s="2">
        <v>-2.88</v>
      </c>
      <c r="AO281" s="2">
        <v>-2.4300000000000002</v>
      </c>
      <c r="AP281" s="2">
        <v>504.4</v>
      </c>
      <c r="AQ281" s="2">
        <v>152.06</v>
      </c>
      <c r="AR281" s="2">
        <v>11.43</v>
      </c>
      <c r="AS281" s="2">
        <v>36.020000000000003</v>
      </c>
      <c r="AT281" s="2">
        <v>0</v>
      </c>
    </row>
    <row r="282" spans="1:46" x14ac:dyDescent="0.3">
      <c r="A282" s="2" t="s">
        <v>94</v>
      </c>
      <c r="B282" s="1" t="s">
        <v>47</v>
      </c>
      <c r="C282" s="1" t="s">
        <v>48</v>
      </c>
      <c r="D282" s="1" t="s">
        <v>110</v>
      </c>
      <c r="E282" s="11">
        <v>-0.931151583255308</v>
      </c>
      <c r="F282" s="2">
        <v>-0.47</v>
      </c>
      <c r="G282" s="11">
        <v>4.3921568630000003</v>
      </c>
      <c r="H282" s="11">
        <v>169.33662319999999</v>
      </c>
      <c r="I282" s="11">
        <v>-5.6418116999999997E-2</v>
      </c>
      <c r="J282" s="11">
        <v>1.8073721760000001</v>
      </c>
      <c r="K282" s="11">
        <v>7.7999405470000003</v>
      </c>
      <c r="L282" s="11">
        <v>-8.206268992</v>
      </c>
      <c r="M282" s="11">
        <v>-15.08680143</v>
      </c>
      <c r="N282" s="11">
        <v>-141.7653497</v>
      </c>
      <c r="O282" s="11">
        <v>124.29056919999999</v>
      </c>
      <c r="P282" s="11">
        <v>-3.0949483550000001</v>
      </c>
      <c r="Q282" s="11">
        <v>4.7980380000000001E-3</v>
      </c>
      <c r="R282" s="11">
        <v>0.121444551</v>
      </c>
      <c r="S282" s="11">
        <v>-0.14767116999999999</v>
      </c>
      <c r="T282" s="11">
        <v>1.0002285740000001</v>
      </c>
      <c r="U282" s="11">
        <v>1.198502336</v>
      </c>
      <c r="V282" s="11">
        <v>0.97721428099999996</v>
      </c>
      <c r="W282" s="11">
        <v>0</v>
      </c>
      <c r="X282" s="11">
        <v>-0.47933476600000002</v>
      </c>
      <c r="Y282" s="11">
        <v>0</v>
      </c>
      <c r="Z282" s="11">
        <v>2.000495796</v>
      </c>
      <c r="AA282" s="11">
        <v>0</v>
      </c>
      <c r="AB282" s="11">
        <v>0</v>
      </c>
      <c r="AC282" s="11">
        <v>2.1958882999999998E-2</v>
      </c>
      <c r="AD282" s="11">
        <v>0.73216825100000005</v>
      </c>
      <c r="AE282" s="11">
        <v>14.345615349999999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2">
        <v>1</v>
      </c>
      <c r="AL282" s="2">
        <v>0</v>
      </c>
      <c r="AM282" s="2">
        <v>-1.31</v>
      </c>
      <c r="AN282" s="2">
        <v>-1.69</v>
      </c>
      <c r="AO282" s="2">
        <v>-1.43</v>
      </c>
      <c r="AP282" s="2">
        <v>504.4</v>
      </c>
      <c r="AQ282" s="2">
        <v>245.08</v>
      </c>
      <c r="AR282" s="2">
        <v>5.57</v>
      </c>
      <c r="AS282" s="2">
        <v>34.25</v>
      </c>
      <c r="AT282" s="2">
        <v>0</v>
      </c>
    </row>
    <row r="283" spans="1:46" x14ac:dyDescent="0.3">
      <c r="A283" s="2" t="s">
        <v>95</v>
      </c>
      <c r="B283" s="1" t="s">
        <v>47</v>
      </c>
      <c r="C283" s="1" t="s">
        <v>48</v>
      </c>
      <c r="D283" s="1" t="s">
        <v>110</v>
      </c>
      <c r="E283" s="11">
        <v>-6.2641592414695704E-2</v>
      </c>
      <c r="F283" s="2">
        <v>-0.18</v>
      </c>
      <c r="G283" s="11">
        <v>4.8620689659999998</v>
      </c>
      <c r="H283" s="11">
        <v>170.38592149999999</v>
      </c>
      <c r="I283" s="11">
        <v>-8.9798017999999993E-2</v>
      </c>
      <c r="J283" s="11">
        <v>-3.918945313</v>
      </c>
      <c r="K283" s="11">
        <v>5.234375</v>
      </c>
      <c r="L283" s="11">
        <v>-3.4461805559999998</v>
      </c>
      <c r="M283" s="11">
        <v>23.1875</v>
      </c>
      <c r="N283" s="11">
        <v>108.2736759</v>
      </c>
      <c r="O283" s="11">
        <v>-131.04921419999999</v>
      </c>
      <c r="P283" s="11">
        <v>1.212574679</v>
      </c>
      <c r="Q283" s="11">
        <v>-2.3170489999999998E-3</v>
      </c>
      <c r="R283" s="11">
        <v>-0.159467514</v>
      </c>
      <c r="S283" s="11">
        <v>-0.16993218399999999</v>
      </c>
      <c r="T283" s="11">
        <v>0.942973214</v>
      </c>
      <c r="U283" s="11">
        <v>0.96672049100000002</v>
      </c>
      <c r="V283" s="11">
        <v>0.98773361999999998</v>
      </c>
      <c r="W283" s="11">
        <v>0</v>
      </c>
      <c r="X283" s="11">
        <v>-0.390397455</v>
      </c>
      <c r="Y283" s="11">
        <v>0</v>
      </c>
      <c r="Z283" s="11">
        <v>0</v>
      </c>
      <c r="AA283" s="11">
        <v>0</v>
      </c>
      <c r="AB283" s="11">
        <v>0</v>
      </c>
      <c r="AC283" s="11">
        <v>1.4946558E-2</v>
      </c>
      <c r="AD283" s="11">
        <v>0.72332527099999999</v>
      </c>
      <c r="AE283" s="11">
        <v>4.5670996480000001</v>
      </c>
      <c r="AF283" s="11">
        <v>0</v>
      </c>
      <c r="AG283" s="11">
        <v>0</v>
      </c>
      <c r="AH283" s="11">
        <v>0</v>
      </c>
      <c r="AI283" s="11">
        <v>11.163877940000001</v>
      </c>
      <c r="AJ283" s="11">
        <v>0</v>
      </c>
      <c r="AK283" s="2">
        <v>1</v>
      </c>
      <c r="AL283" s="2">
        <v>0</v>
      </c>
      <c r="AM283" s="2">
        <v>-1.43</v>
      </c>
      <c r="AN283" s="2">
        <v>-2.56</v>
      </c>
      <c r="AO283" s="2">
        <v>-1.33</v>
      </c>
      <c r="AP283" s="2">
        <v>504.4</v>
      </c>
      <c r="AQ283" s="2">
        <v>136.06</v>
      </c>
      <c r="AR283" s="2">
        <v>2.1800000000000002</v>
      </c>
      <c r="AS283" s="2">
        <v>39.950000000000003</v>
      </c>
      <c r="AT283" s="2">
        <v>0</v>
      </c>
    </row>
    <row r="284" spans="1:46" x14ac:dyDescent="0.3">
      <c r="A284" s="2" t="s">
        <v>46</v>
      </c>
      <c r="B284" s="1" t="s">
        <v>47</v>
      </c>
      <c r="C284" s="1" t="s">
        <v>48</v>
      </c>
      <c r="D284" s="1" t="s">
        <v>111</v>
      </c>
      <c r="E284" s="11">
        <v>-0.96414834616605904</v>
      </c>
      <c r="F284" s="2">
        <v>-1.29</v>
      </c>
      <c r="G284" s="11">
        <v>3.1875</v>
      </c>
      <c r="H284" s="11">
        <v>165.1668142</v>
      </c>
      <c r="I284" s="11">
        <v>0.17251793300000001</v>
      </c>
      <c r="J284" s="11">
        <v>-2.983398438</v>
      </c>
      <c r="K284" s="11">
        <v>32.170579699999998</v>
      </c>
      <c r="L284" s="11">
        <v>-3.3952297630000001</v>
      </c>
      <c r="M284" s="11">
        <v>-98.11328125</v>
      </c>
      <c r="N284" s="11">
        <v>112.1949412</v>
      </c>
      <c r="O284" s="11">
        <v>197.57094029999999</v>
      </c>
      <c r="P284" s="11">
        <v>-4.1380261210000002</v>
      </c>
      <c r="Q284" s="11">
        <v>1.7904900000000001E-3</v>
      </c>
      <c r="R284" s="11">
        <v>-0.118085888</v>
      </c>
      <c r="S284" s="11">
        <v>-0.34821885499999999</v>
      </c>
      <c r="T284" s="11">
        <v>0.85003648700000001</v>
      </c>
      <c r="U284" s="11">
        <v>0.967631935</v>
      </c>
      <c r="V284" s="11">
        <v>0.97257554599999996</v>
      </c>
      <c r="W284" s="11">
        <v>0.11785113</v>
      </c>
      <c r="X284" s="11">
        <v>-0.56422020699999997</v>
      </c>
      <c r="Y284" s="11">
        <v>0</v>
      </c>
      <c r="Z284" s="11">
        <v>0</v>
      </c>
      <c r="AA284" s="11">
        <v>0</v>
      </c>
      <c r="AB284" s="11">
        <v>0</v>
      </c>
      <c r="AC284" s="11">
        <v>4.0376483999999997E-2</v>
      </c>
      <c r="AD284" s="11">
        <v>0.62655812700000002</v>
      </c>
      <c r="AE284" s="11">
        <v>9.5890743680000003</v>
      </c>
      <c r="AF284" s="11">
        <v>0</v>
      </c>
      <c r="AG284" s="11">
        <v>5.4149904690000001</v>
      </c>
      <c r="AH284" s="11">
        <v>0</v>
      </c>
      <c r="AI284" s="11">
        <v>0</v>
      </c>
      <c r="AJ284" s="11">
        <v>0</v>
      </c>
      <c r="AK284" s="2">
        <v>0</v>
      </c>
      <c r="AL284" s="2">
        <v>0</v>
      </c>
      <c r="AM284" s="2">
        <v>-1.4</v>
      </c>
      <c r="AN284" s="2">
        <v>-0.38</v>
      </c>
      <c r="AO284" s="2">
        <v>-1.75</v>
      </c>
      <c r="AP284" s="2">
        <v>512.27</v>
      </c>
      <c r="AQ284" s="2">
        <v>220.12</v>
      </c>
      <c r="AR284" s="2">
        <v>7.46</v>
      </c>
      <c r="AS284" s="2">
        <v>23.15</v>
      </c>
      <c r="AT284" s="2">
        <v>0</v>
      </c>
    </row>
    <row r="285" spans="1:46" x14ac:dyDescent="0.3">
      <c r="A285" s="2" t="s">
        <v>115</v>
      </c>
      <c r="B285" s="1" t="s">
        <v>47</v>
      </c>
      <c r="C285" s="1" t="s">
        <v>48</v>
      </c>
      <c r="D285" s="1" t="s">
        <v>111</v>
      </c>
      <c r="E285" s="11">
        <v>0.39891454221322697</v>
      </c>
      <c r="F285" s="2">
        <v>0.64</v>
      </c>
      <c r="G285" s="11">
        <v>0</v>
      </c>
      <c r="H285" s="11">
        <v>176.48430110000001</v>
      </c>
      <c r="I285" s="11">
        <v>0.12616043599999999</v>
      </c>
      <c r="J285" s="11">
        <v>0</v>
      </c>
      <c r="K285" s="11">
        <v>2.3713580250000001</v>
      </c>
      <c r="L285" s="11">
        <v>0</v>
      </c>
      <c r="M285" s="11">
        <v>-33.355555559999999</v>
      </c>
      <c r="N285" s="11">
        <v>-51.314850159999999</v>
      </c>
      <c r="O285" s="11">
        <v>111.62942219999999</v>
      </c>
      <c r="P285" s="11">
        <v>0.91775168200000001</v>
      </c>
      <c r="Q285" s="11">
        <v>5.1593849999999998E-3</v>
      </c>
      <c r="R285" s="11">
        <v>0</v>
      </c>
      <c r="S285" s="11">
        <v>-0.38184887299999998</v>
      </c>
      <c r="T285" s="11">
        <v>1.1337276860000001</v>
      </c>
      <c r="U285" s="11">
        <v>0</v>
      </c>
      <c r="V285" s="11">
        <v>0.97302014199999998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1.2187012000000001E-2</v>
      </c>
      <c r="AD285" s="11">
        <v>0.73138973900000004</v>
      </c>
      <c r="AE285" s="11">
        <v>9.7785157050000002</v>
      </c>
      <c r="AF285" s="11">
        <v>0</v>
      </c>
      <c r="AG285" s="11">
        <v>0</v>
      </c>
      <c r="AH285" s="11">
        <v>0</v>
      </c>
      <c r="AI285" s="11">
        <v>5.5634514920000004</v>
      </c>
      <c r="AJ285" s="11">
        <v>18.329577709999999</v>
      </c>
      <c r="AK285" s="2">
        <v>0</v>
      </c>
      <c r="AL285" s="2">
        <v>0</v>
      </c>
      <c r="AM285" s="2">
        <v>-0.39</v>
      </c>
      <c r="AN285" s="2">
        <v>-0.48</v>
      </c>
      <c r="AO285" s="2">
        <v>-0.79</v>
      </c>
      <c r="AP285" s="2">
        <v>512.27</v>
      </c>
      <c r="AQ285" s="2">
        <v>123.06</v>
      </c>
      <c r="AR285" s="2">
        <v>2.95</v>
      </c>
      <c r="AS285" s="2">
        <v>12.91</v>
      </c>
      <c r="AT285" s="2">
        <v>0</v>
      </c>
    </row>
    <row r="286" spans="1:46" x14ac:dyDescent="0.3">
      <c r="A286" s="2" t="s">
        <v>51</v>
      </c>
      <c r="B286" s="1" t="s">
        <v>47</v>
      </c>
      <c r="C286" s="1" t="s">
        <v>48</v>
      </c>
      <c r="D286" s="1" t="s">
        <v>111</v>
      </c>
      <c r="E286" s="11">
        <v>0.55511477953617605</v>
      </c>
      <c r="F286" s="2">
        <v>0.94</v>
      </c>
      <c r="G286" s="11">
        <v>0.25</v>
      </c>
      <c r="H286" s="11">
        <v>173.880392</v>
      </c>
      <c r="I286" s="11">
        <v>-8.8082438999999998E-2</v>
      </c>
      <c r="J286" s="11">
        <v>0.97959183699999997</v>
      </c>
      <c r="K286" s="11">
        <v>-3.8451121189999999</v>
      </c>
      <c r="L286" s="11">
        <v>3.9729780799999999</v>
      </c>
      <c r="M286" s="11">
        <v>2.1882086169999999</v>
      </c>
      <c r="N286" s="11">
        <v>-133.40165329999999</v>
      </c>
      <c r="O286" s="11">
        <v>-158.85745360000001</v>
      </c>
      <c r="P286" s="11">
        <v>0.49184253300000003</v>
      </c>
      <c r="Q286" s="11">
        <v>-3.4589960000000002E-3</v>
      </c>
      <c r="R286" s="11">
        <v>0.52173913000000005</v>
      </c>
      <c r="S286" s="11">
        <v>-0.147566051</v>
      </c>
      <c r="T286" s="11">
        <v>0.75294550800000004</v>
      </c>
      <c r="U286" s="11">
        <v>0</v>
      </c>
      <c r="V286" s="11">
        <v>0.95746852900000001</v>
      </c>
      <c r="W286" s="11">
        <v>0</v>
      </c>
      <c r="X286" s="11">
        <v>-0.296712963</v>
      </c>
      <c r="Y286" s="11">
        <v>0.50949074100000002</v>
      </c>
      <c r="Z286" s="11">
        <v>0</v>
      </c>
      <c r="AA286" s="11">
        <v>0</v>
      </c>
      <c r="AB286" s="11">
        <v>0</v>
      </c>
      <c r="AC286" s="11">
        <v>1.7692191999999999E-2</v>
      </c>
      <c r="AD286" s="11">
        <v>0.78576964100000002</v>
      </c>
      <c r="AE286" s="11">
        <v>9.7785157050000002</v>
      </c>
      <c r="AF286" s="11">
        <v>5.7495118329999997</v>
      </c>
      <c r="AG286" s="11">
        <v>6.9237371999999997</v>
      </c>
      <c r="AH286" s="11">
        <v>5.7495118329999997</v>
      </c>
      <c r="AI286" s="11">
        <v>17.543540010000001</v>
      </c>
      <c r="AJ286" s="11">
        <v>6.9237371999999997</v>
      </c>
      <c r="AK286" s="2">
        <v>0</v>
      </c>
      <c r="AL286" s="2">
        <v>0</v>
      </c>
      <c r="AM286" s="2">
        <v>-0.66</v>
      </c>
      <c r="AN286" s="2">
        <v>-1.0900000000000001</v>
      </c>
      <c r="AO286" s="2">
        <v>-1.05</v>
      </c>
      <c r="AP286" s="2">
        <v>512.27</v>
      </c>
      <c r="AQ286" s="2">
        <v>168.07</v>
      </c>
      <c r="AR286" s="2">
        <v>3.53</v>
      </c>
      <c r="AS286" s="2">
        <v>18.079999999999998</v>
      </c>
      <c r="AT286" s="2">
        <v>0</v>
      </c>
    </row>
    <row r="287" spans="1:46" x14ac:dyDescent="0.3">
      <c r="A287" s="2" t="s">
        <v>52</v>
      </c>
      <c r="B287" s="1" t="s">
        <v>47</v>
      </c>
      <c r="C287" s="1" t="s">
        <v>48</v>
      </c>
      <c r="D287" s="1" t="s">
        <v>111</v>
      </c>
      <c r="E287" s="11">
        <v>1.14884736046026</v>
      </c>
      <c r="F287" s="2">
        <v>1.65</v>
      </c>
      <c r="G287" s="11">
        <v>0.16129032300000001</v>
      </c>
      <c r="H287" s="11">
        <v>177.19022609999999</v>
      </c>
      <c r="I287" s="11">
        <v>-2.8650264000000002E-2</v>
      </c>
      <c r="J287" s="11">
        <v>0.816635161</v>
      </c>
      <c r="K287" s="11">
        <v>-1.1997479520000001</v>
      </c>
      <c r="L287" s="11">
        <v>2.9136735979999999</v>
      </c>
      <c r="M287" s="11">
        <v>17.586011339999999</v>
      </c>
      <c r="N287" s="11">
        <v>11.49920927</v>
      </c>
      <c r="O287" s="11">
        <v>-346.72412639999999</v>
      </c>
      <c r="P287" s="11">
        <v>4.7732025699999996</v>
      </c>
      <c r="Q287" s="11">
        <v>-2.8747949999999999E-3</v>
      </c>
      <c r="R287" s="11">
        <v>0.45569620300000002</v>
      </c>
      <c r="S287" s="11">
        <v>-0.14542291800000001</v>
      </c>
      <c r="T287" s="11">
        <v>0.71144846299999998</v>
      </c>
      <c r="U287" s="11">
        <v>0</v>
      </c>
      <c r="V287" s="11">
        <v>0.98719547600000002</v>
      </c>
      <c r="W287" s="11">
        <v>0</v>
      </c>
      <c r="X287" s="11">
        <v>-0.51208333299999997</v>
      </c>
      <c r="Y287" s="11">
        <v>0</v>
      </c>
      <c r="Z287" s="11">
        <v>0</v>
      </c>
      <c r="AA287" s="11">
        <v>0</v>
      </c>
      <c r="AB287" s="11">
        <v>0</v>
      </c>
      <c r="AC287" s="11">
        <v>1.7692191999999999E-2</v>
      </c>
      <c r="AD287" s="11">
        <v>0.68111623099999996</v>
      </c>
      <c r="AE287" s="11">
        <v>4.9839785210000001</v>
      </c>
      <c r="AF287" s="11">
        <v>5.7495118329999997</v>
      </c>
      <c r="AG287" s="11">
        <v>6.9237371999999997</v>
      </c>
      <c r="AH287" s="11">
        <v>5.7495118329999997</v>
      </c>
      <c r="AI287" s="11">
        <v>16.82083098</v>
      </c>
      <c r="AJ287" s="11">
        <v>6.9237371999999997</v>
      </c>
      <c r="AK287" s="2">
        <v>0</v>
      </c>
      <c r="AL287" s="2">
        <v>0</v>
      </c>
      <c r="AM287" s="2">
        <v>-0.88</v>
      </c>
      <c r="AN287" s="2">
        <v>-1.2</v>
      </c>
      <c r="AO287" s="2">
        <v>-1.27</v>
      </c>
      <c r="AP287" s="2">
        <v>512.27</v>
      </c>
      <c r="AQ287" s="2">
        <v>170.08</v>
      </c>
      <c r="AR287" s="2">
        <v>9.44</v>
      </c>
      <c r="AS287" s="2">
        <v>32</v>
      </c>
      <c r="AT287" s="2">
        <v>0</v>
      </c>
    </row>
    <row r="288" spans="1:46" x14ac:dyDescent="0.3">
      <c r="A288" s="2" t="s">
        <v>53</v>
      </c>
      <c r="B288" s="1" t="s">
        <v>47</v>
      </c>
      <c r="C288" s="1" t="s">
        <v>48</v>
      </c>
      <c r="D288" s="1" t="s">
        <v>111</v>
      </c>
      <c r="E288" s="11">
        <v>1.0175021018141499</v>
      </c>
      <c r="F288" s="2">
        <v>1.47</v>
      </c>
      <c r="G288" s="11">
        <v>0.131578947</v>
      </c>
      <c r="H288" s="11">
        <v>179.4300786</v>
      </c>
      <c r="I288" s="11">
        <v>-3.2445096E-2</v>
      </c>
      <c r="J288" s="11">
        <v>0.75</v>
      </c>
      <c r="K288" s="11">
        <v>0.31095678999999998</v>
      </c>
      <c r="L288" s="11">
        <v>2.2245370370000002</v>
      </c>
      <c r="M288" s="11">
        <v>32.375</v>
      </c>
      <c r="N288" s="11">
        <v>21.123978059999999</v>
      </c>
      <c r="O288" s="11">
        <v>-584.02203889999998</v>
      </c>
      <c r="P288" s="11">
        <v>7.8337457329999998</v>
      </c>
      <c r="Q288" s="11">
        <v>-2.2128370000000001E-3</v>
      </c>
      <c r="R288" s="11">
        <v>0.428571429</v>
      </c>
      <c r="S288" s="11">
        <v>-0.14495105899999999</v>
      </c>
      <c r="T288" s="11">
        <v>0.72429057100000005</v>
      </c>
      <c r="U288" s="11">
        <v>0</v>
      </c>
      <c r="V288" s="11">
        <v>0.98719547600000002</v>
      </c>
      <c r="W288" s="11">
        <v>0</v>
      </c>
      <c r="X288" s="11">
        <v>6.7916667E-2</v>
      </c>
      <c r="Y288" s="11">
        <v>0</v>
      </c>
      <c r="Z288" s="11">
        <v>0</v>
      </c>
      <c r="AA288" s="11">
        <v>0</v>
      </c>
      <c r="AB288" s="11">
        <v>0</v>
      </c>
      <c r="AC288" s="11">
        <v>1.7692191999999999E-2</v>
      </c>
      <c r="AD288" s="11">
        <v>0.73948135400000004</v>
      </c>
      <c r="AE288" s="11">
        <v>4.9839785210000001</v>
      </c>
      <c r="AF288" s="11">
        <v>5.7495118329999997</v>
      </c>
      <c r="AG288" s="11">
        <v>6.9237371999999997</v>
      </c>
      <c r="AH288" s="11">
        <v>5.7495118329999997</v>
      </c>
      <c r="AI288" s="11">
        <v>16.82083098</v>
      </c>
      <c r="AJ288" s="11">
        <v>6.9237371999999997</v>
      </c>
      <c r="AK288" s="2">
        <v>0</v>
      </c>
      <c r="AL288" s="2">
        <v>0</v>
      </c>
      <c r="AM288" s="2">
        <v>-0.8</v>
      </c>
      <c r="AN288" s="2">
        <v>-1.1399999999999999</v>
      </c>
      <c r="AO288" s="2">
        <v>-1.31</v>
      </c>
      <c r="AP288" s="2">
        <v>512.27</v>
      </c>
      <c r="AQ288" s="2">
        <v>169.1</v>
      </c>
      <c r="AR288" s="2">
        <v>2.37</v>
      </c>
      <c r="AS288" s="2">
        <v>18.04</v>
      </c>
      <c r="AT288" s="2">
        <v>0</v>
      </c>
    </row>
    <row r="289" spans="1:46" x14ac:dyDescent="0.3">
      <c r="A289" s="2" t="s">
        <v>116</v>
      </c>
      <c r="B289" s="1" t="s">
        <v>47</v>
      </c>
      <c r="C289" s="1" t="s">
        <v>48</v>
      </c>
      <c r="D289" s="1" t="s">
        <v>111</v>
      </c>
      <c r="E289" s="11">
        <v>0.10506732488624</v>
      </c>
      <c r="F289" s="2">
        <v>-0.41</v>
      </c>
      <c r="G289" s="11">
        <v>0</v>
      </c>
      <c r="H289" s="11">
        <v>177.10218829999999</v>
      </c>
      <c r="I289" s="11">
        <v>0.151025456</v>
      </c>
      <c r="J289" s="11">
        <v>0</v>
      </c>
      <c r="K289" s="11">
        <v>1.7148526079999999</v>
      </c>
      <c r="L289" s="11">
        <v>0</v>
      </c>
      <c r="M289" s="11">
        <v>-13.775510199999999</v>
      </c>
      <c r="N289" s="11">
        <v>-76.629633699999999</v>
      </c>
      <c r="O289" s="11">
        <v>87.632835630000002</v>
      </c>
      <c r="P289" s="11">
        <v>1.3341002879999999</v>
      </c>
      <c r="Q289" s="11">
        <v>5.2608139999999999E-3</v>
      </c>
      <c r="R289" s="11">
        <v>0</v>
      </c>
      <c r="S289" s="11">
        <v>-0.37972140700000001</v>
      </c>
      <c r="T289" s="11">
        <v>0.84787755799999998</v>
      </c>
      <c r="U289" s="11">
        <v>0</v>
      </c>
      <c r="V289" s="11">
        <v>0.97302014199999998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1.2187012000000001E-2</v>
      </c>
      <c r="AD289" s="11">
        <v>0.74175655600000001</v>
      </c>
      <c r="AE289" s="11">
        <v>4.9839785210000001</v>
      </c>
      <c r="AF289" s="11">
        <v>0</v>
      </c>
      <c r="AG289" s="11">
        <v>0</v>
      </c>
      <c r="AH289" s="11">
        <v>0</v>
      </c>
      <c r="AI289" s="11">
        <v>0</v>
      </c>
      <c r="AJ289" s="11">
        <v>6.0663670679999999</v>
      </c>
      <c r="AK289" s="2">
        <v>0</v>
      </c>
      <c r="AL289" s="2">
        <v>0</v>
      </c>
      <c r="AM289" s="2">
        <v>-0.26</v>
      </c>
      <c r="AN289" s="2">
        <v>-0.78</v>
      </c>
      <c r="AO289" s="2">
        <v>-0.81</v>
      </c>
      <c r="AP289" s="2">
        <v>512.27</v>
      </c>
      <c r="AQ289" s="2">
        <v>124.04</v>
      </c>
      <c r="AR289" s="2">
        <v>0.88</v>
      </c>
      <c r="AS289" s="2">
        <v>20.67</v>
      </c>
      <c r="AT289" s="2">
        <v>0</v>
      </c>
    </row>
    <row r="290" spans="1:46" x14ac:dyDescent="0.3">
      <c r="A290" s="2" t="s">
        <v>55</v>
      </c>
      <c r="B290" s="1" t="s">
        <v>47</v>
      </c>
      <c r="C290" s="1" t="s">
        <v>48</v>
      </c>
      <c r="D290" s="1" t="s">
        <v>111</v>
      </c>
      <c r="E290" s="11">
        <v>-0.235037887220618</v>
      </c>
      <c r="F290" s="2">
        <v>-0.46</v>
      </c>
      <c r="G290" s="11">
        <v>0</v>
      </c>
      <c r="H290" s="11">
        <v>0</v>
      </c>
      <c r="I290" s="11">
        <v>-0.30022873999999999</v>
      </c>
      <c r="J290" s="11">
        <v>0</v>
      </c>
      <c r="K290" s="11">
        <v>0</v>
      </c>
      <c r="L290" s="11">
        <v>0</v>
      </c>
      <c r="M290" s="11">
        <v>-26.59171598</v>
      </c>
      <c r="N290" s="11">
        <v>0</v>
      </c>
      <c r="O290" s="11">
        <v>158.9867697</v>
      </c>
      <c r="P290" s="11">
        <v>0</v>
      </c>
      <c r="Q290" s="11">
        <v>4.4871779999999997E-3</v>
      </c>
      <c r="R290" s="11">
        <v>0</v>
      </c>
      <c r="S290" s="11">
        <v>-0.14514645000000001</v>
      </c>
      <c r="T290" s="11">
        <v>0.92077678399999996</v>
      </c>
      <c r="U290" s="11">
        <v>0</v>
      </c>
      <c r="V290" s="11">
        <v>0.97264635899999996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4.5246525000000003E-2</v>
      </c>
      <c r="AD290" s="11">
        <v>0.79212449699999998</v>
      </c>
      <c r="AE290" s="11">
        <v>4.7945371840000002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2">
        <v>0</v>
      </c>
      <c r="AL290" s="2">
        <v>0</v>
      </c>
      <c r="AM290" s="2">
        <v>-0.24</v>
      </c>
      <c r="AN290" s="2">
        <v>0.61</v>
      </c>
      <c r="AO290" s="2">
        <v>-0.94</v>
      </c>
      <c r="AP290" s="2">
        <v>512.27</v>
      </c>
      <c r="AQ290" s="2">
        <v>90.06</v>
      </c>
      <c r="AR290" s="2">
        <v>1.93</v>
      </c>
      <c r="AS290" s="2">
        <v>15.51</v>
      </c>
      <c r="AT290" s="2">
        <v>0</v>
      </c>
    </row>
    <row r="291" spans="1:46" x14ac:dyDescent="0.3">
      <c r="A291" s="2" t="s">
        <v>56</v>
      </c>
      <c r="B291" s="1" t="s">
        <v>47</v>
      </c>
      <c r="C291" s="1" t="s">
        <v>48</v>
      </c>
      <c r="D291" s="1" t="s">
        <v>111</v>
      </c>
      <c r="E291" s="11">
        <v>0.248471412074004</v>
      </c>
      <c r="F291" s="2">
        <v>0.09</v>
      </c>
      <c r="G291" s="11">
        <v>0</v>
      </c>
      <c r="H291" s="11">
        <v>182.680959</v>
      </c>
      <c r="I291" s="11">
        <v>-0.24331288000000001</v>
      </c>
      <c r="J291" s="11">
        <v>0</v>
      </c>
      <c r="K291" s="11">
        <v>3.9424931129999998</v>
      </c>
      <c r="L291" s="11">
        <v>0</v>
      </c>
      <c r="M291" s="11">
        <v>-48.644628099999998</v>
      </c>
      <c r="N291" s="11">
        <v>-337.53274429999999</v>
      </c>
      <c r="O291" s="11">
        <v>-268.03203000000002</v>
      </c>
      <c r="P291" s="11">
        <v>6.8710255289999997</v>
      </c>
      <c r="Q291" s="11">
        <v>2.0073259999999998E-3</v>
      </c>
      <c r="R291" s="11">
        <v>0</v>
      </c>
      <c r="S291" s="11">
        <v>-0.21296088699999999</v>
      </c>
      <c r="T291" s="11">
        <v>0.67966477199999997</v>
      </c>
      <c r="U291" s="11">
        <v>0</v>
      </c>
      <c r="V291" s="11">
        <v>0.97273177799999999</v>
      </c>
      <c r="W291" s="11">
        <v>0</v>
      </c>
      <c r="X291" s="11">
        <v>0.55092592600000001</v>
      </c>
      <c r="Y291" s="11">
        <v>0</v>
      </c>
      <c r="Z291" s="11">
        <v>0</v>
      </c>
      <c r="AA291" s="11">
        <v>0</v>
      </c>
      <c r="AB291" s="11">
        <v>0</v>
      </c>
      <c r="AC291" s="11">
        <v>4.1959145000000003E-2</v>
      </c>
      <c r="AD291" s="11">
        <v>0.62062755000000003</v>
      </c>
      <c r="AE291" s="11">
        <v>4.7945371840000002</v>
      </c>
      <c r="AF291" s="11">
        <v>0</v>
      </c>
      <c r="AG291" s="11">
        <v>5.9179060459999997</v>
      </c>
      <c r="AH291" s="11">
        <v>0</v>
      </c>
      <c r="AI291" s="11">
        <v>12.338727670000001</v>
      </c>
      <c r="AJ291" s="11">
        <v>0</v>
      </c>
      <c r="AK291" s="2">
        <v>0</v>
      </c>
      <c r="AL291" s="2">
        <v>0</v>
      </c>
      <c r="AM291" s="2">
        <v>-0.36</v>
      </c>
      <c r="AN291" s="2">
        <v>0.13</v>
      </c>
      <c r="AO291" s="2">
        <v>-0.82</v>
      </c>
      <c r="AP291" s="2">
        <v>512.27</v>
      </c>
      <c r="AQ291" s="2">
        <v>132.1</v>
      </c>
      <c r="AR291" s="2">
        <v>1.75</v>
      </c>
      <c r="AS291" s="2">
        <v>23.12</v>
      </c>
      <c r="AT291" s="2">
        <v>0</v>
      </c>
    </row>
    <row r="292" spans="1:46" x14ac:dyDescent="0.3">
      <c r="A292" s="2" t="s">
        <v>57</v>
      </c>
      <c r="B292" s="1" t="s">
        <v>47</v>
      </c>
      <c r="C292" s="1" t="s">
        <v>48</v>
      </c>
      <c r="D292" s="1" t="s">
        <v>111</v>
      </c>
      <c r="E292" s="11">
        <v>0.238830350208107</v>
      </c>
      <c r="F292" s="2">
        <v>0.13</v>
      </c>
      <c r="G292" s="11">
        <v>0</v>
      </c>
      <c r="H292" s="11">
        <v>183.24013220000001</v>
      </c>
      <c r="I292" s="11">
        <v>-0.209198299</v>
      </c>
      <c r="J292" s="11">
        <v>0</v>
      </c>
      <c r="K292" s="11">
        <v>1.9712465560000001</v>
      </c>
      <c r="L292" s="11">
        <v>0</v>
      </c>
      <c r="M292" s="11">
        <v>6.3553719009999998</v>
      </c>
      <c r="N292" s="11">
        <v>-58.304555999999998</v>
      </c>
      <c r="O292" s="11">
        <v>156.045456</v>
      </c>
      <c r="P292" s="11">
        <v>5.0198714310000003</v>
      </c>
      <c r="Q292" s="11">
        <v>1.658985E-3</v>
      </c>
      <c r="R292" s="11">
        <v>0</v>
      </c>
      <c r="S292" s="11">
        <v>-0.15732088</v>
      </c>
      <c r="T292" s="11">
        <v>0.65697234999999998</v>
      </c>
      <c r="U292" s="11">
        <v>0</v>
      </c>
      <c r="V292" s="11">
        <v>0.972768313</v>
      </c>
      <c r="W292" s="11">
        <v>0</v>
      </c>
      <c r="X292" s="11">
        <v>0.81296296300000004</v>
      </c>
      <c r="Y292" s="11">
        <v>0</v>
      </c>
      <c r="Z292" s="11">
        <v>0</v>
      </c>
      <c r="AA292" s="11">
        <v>0</v>
      </c>
      <c r="AB292" s="11">
        <v>0</v>
      </c>
      <c r="AC292" s="11">
        <v>3.5865638999999998E-2</v>
      </c>
      <c r="AD292" s="11">
        <v>0.62062755000000003</v>
      </c>
      <c r="AE292" s="11">
        <v>4.7945371840000002</v>
      </c>
      <c r="AF292" s="11">
        <v>0</v>
      </c>
      <c r="AG292" s="11">
        <v>5.9179060459999997</v>
      </c>
      <c r="AH292" s="11">
        <v>0</v>
      </c>
      <c r="AI292" s="11">
        <v>0</v>
      </c>
      <c r="AJ292" s="11">
        <v>0</v>
      </c>
      <c r="AK292" s="2">
        <v>0</v>
      </c>
      <c r="AL292" s="2">
        <v>0</v>
      </c>
      <c r="AM292" s="2">
        <v>-0.37</v>
      </c>
      <c r="AN292" s="2">
        <v>0.1</v>
      </c>
      <c r="AO292" s="2">
        <v>-0.8</v>
      </c>
      <c r="AP292" s="2">
        <v>512.27</v>
      </c>
      <c r="AQ292" s="2">
        <v>132.1</v>
      </c>
      <c r="AR292" s="2">
        <v>1.86</v>
      </c>
      <c r="AS292" s="2">
        <v>24.73</v>
      </c>
      <c r="AT292" s="2">
        <v>0</v>
      </c>
    </row>
    <row r="293" spans="1:46" x14ac:dyDescent="0.3">
      <c r="A293" s="2" t="s">
        <v>58</v>
      </c>
      <c r="B293" s="1" t="s">
        <v>47</v>
      </c>
      <c r="C293" s="1" t="s">
        <v>48</v>
      </c>
      <c r="D293" s="1" t="s">
        <v>111</v>
      </c>
      <c r="E293" s="11">
        <v>0.14566042927039999</v>
      </c>
      <c r="F293" s="2">
        <v>-0.02</v>
      </c>
      <c r="G293" s="11">
        <v>0</v>
      </c>
      <c r="H293" s="11">
        <v>184.917652</v>
      </c>
      <c r="I293" s="11">
        <v>-0.199833488</v>
      </c>
      <c r="J293" s="11">
        <v>0</v>
      </c>
      <c r="K293" s="11">
        <v>0</v>
      </c>
      <c r="L293" s="11">
        <v>0</v>
      </c>
      <c r="M293" s="11">
        <v>-24.698060940000001</v>
      </c>
      <c r="N293" s="11">
        <v>159.61023850000001</v>
      </c>
      <c r="O293" s="11">
        <v>98.216670679999993</v>
      </c>
      <c r="P293" s="11">
        <v>1.908520432</v>
      </c>
      <c r="Q293" s="11">
        <v>2.1012769999999999E-3</v>
      </c>
      <c r="R293" s="11">
        <v>0</v>
      </c>
      <c r="S293" s="11">
        <v>-0.30652679300000002</v>
      </c>
      <c r="T293" s="11">
        <v>0.70190281899999996</v>
      </c>
      <c r="U293" s="11">
        <v>0</v>
      </c>
      <c r="V293" s="11">
        <v>0.97274962600000003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4.5099444000000002E-2</v>
      </c>
      <c r="AD293" s="11">
        <v>0.65308160100000001</v>
      </c>
      <c r="AE293" s="11">
        <v>4.7945371840000002</v>
      </c>
      <c r="AF293" s="11">
        <v>0</v>
      </c>
      <c r="AG293" s="11">
        <v>5.9179060459999997</v>
      </c>
      <c r="AH293" s="11">
        <v>0</v>
      </c>
      <c r="AI293" s="11">
        <v>0</v>
      </c>
      <c r="AJ293" s="11">
        <v>13.847474399999999</v>
      </c>
      <c r="AK293" s="2">
        <v>0</v>
      </c>
      <c r="AL293" s="2">
        <v>0</v>
      </c>
      <c r="AM293" s="2">
        <v>-0.36</v>
      </c>
      <c r="AN293" s="2">
        <v>0.9</v>
      </c>
      <c r="AO293" s="2">
        <v>-0.51</v>
      </c>
      <c r="AP293" s="2">
        <v>512.27</v>
      </c>
      <c r="AQ293" s="2">
        <v>118.09</v>
      </c>
      <c r="AR293" s="2">
        <v>7.95</v>
      </c>
      <c r="AS293" s="2">
        <v>13.49</v>
      </c>
      <c r="AT293" s="2">
        <v>0</v>
      </c>
    </row>
    <row r="294" spans="1:46" x14ac:dyDescent="0.3">
      <c r="A294" s="2" t="s">
        <v>59</v>
      </c>
      <c r="B294" s="1" t="s">
        <v>47</v>
      </c>
      <c r="C294" s="1" t="s">
        <v>48</v>
      </c>
      <c r="D294" s="1" t="s">
        <v>111</v>
      </c>
      <c r="E294" s="11">
        <v>0.26696462642348101</v>
      </c>
      <c r="F294" s="2">
        <v>0.19</v>
      </c>
      <c r="G294" s="11">
        <v>0</v>
      </c>
      <c r="H294" s="11">
        <v>184.917652</v>
      </c>
      <c r="I294" s="11">
        <v>-0.108799162</v>
      </c>
      <c r="J294" s="11">
        <v>0</v>
      </c>
      <c r="K294" s="11">
        <v>0</v>
      </c>
      <c r="L294" s="11">
        <v>0</v>
      </c>
      <c r="M294" s="11">
        <v>-17.885813150000001</v>
      </c>
      <c r="N294" s="11">
        <v>132.91648470000001</v>
      </c>
      <c r="O294" s="11">
        <v>-146.3597532</v>
      </c>
      <c r="P294" s="11">
        <v>1.589333047</v>
      </c>
      <c r="Q294" s="11">
        <v>1.1507100000000001E-3</v>
      </c>
      <c r="R294" s="11">
        <v>0</v>
      </c>
      <c r="S294" s="11">
        <v>-2.3246744999999999E-2</v>
      </c>
      <c r="T294" s="11">
        <v>0.68768768899999999</v>
      </c>
      <c r="U294" s="11">
        <v>0</v>
      </c>
      <c r="V294" s="11">
        <v>0.97302271200000001</v>
      </c>
      <c r="W294" s="11">
        <v>0</v>
      </c>
      <c r="X294" s="11">
        <v>2.6421296299999999</v>
      </c>
      <c r="Y294" s="11">
        <v>0</v>
      </c>
      <c r="Z294" s="11">
        <v>0</v>
      </c>
      <c r="AA294" s="11">
        <v>0</v>
      </c>
      <c r="AB294" s="11">
        <v>0</v>
      </c>
      <c r="AC294" s="11">
        <v>1.3710389E-2</v>
      </c>
      <c r="AD294" s="11">
        <v>0.67479537599999995</v>
      </c>
      <c r="AE294" s="11">
        <v>4.7945371840000002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2">
        <v>1</v>
      </c>
      <c r="AL294" s="2">
        <v>0</v>
      </c>
      <c r="AM294" s="2">
        <v>-0.34</v>
      </c>
      <c r="AN294" s="2">
        <v>-0.5</v>
      </c>
      <c r="AO294" s="2">
        <v>-0.86</v>
      </c>
      <c r="AP294" s="2">
        <v>512.27</v>
      </c>
      <c r="AQ294" s="2">
        <v>116.07</v>
      </c>
      <c r="AR294" s="2">
        <v>3.61</v>
      </c>
      <c r="AS294" s="2">
        <v>21.36</v>
      </c>
      <c r="AT294" s="2">
        <v>0</v>
      </c>
    </row>
    <row r="295" spans="1:46" x14ac:dyDescent="0.3">
      <c r="A295" s="2" t="s">
        <v>60</v>
      </c>
      <c r="B295" s="1" t="s">
        <v>47</v>
      </c>
      <c r="C295" s="1" t="s">
        <v>48</v>
      </c>
      <c r="D295" s="1" t="s">
        <v>111</v>
      </c>
      <c r="E295" s="11">
        <v>0.121667701608508</v>
      </c>
      <c r="F295" s="2">
        <v>-0.08</v>
      </c>
      <c r="G295" s="11">
        <v>2.9</v>
      </c>
      <c r="H295" s="11">
        <v>168.3470686</v>
      </c>
      <c r="I295" s="11">
        <v>-0.27177184100000001</v>
      </c>
      <c r="J295" s="11">
        <v>1.3837429109999999</v>
      </c>
      <c r="K295" s="11">
        <v>-12.17396555</v>
      </c>
      <c r="L295" s="11">
        <v>-5.114944339</v>
      </c>
      <c r="M295" s="11">
        <v>-47.531190930000001</v>
      </c>
      <c r="N295" s="11">
        <v>-68.623262049999994</v>
      </c>
      <c r="O295" s="11">
        <v>75.790218909999993</v>
      </c>
      <c r="P295" s="11">
        <v>-6.1604225890000004</v>
      </c>
      <c r="Q295" s="11">
        <v>1.605221E-3</v>
      </c>
      <c r="R295" s="11">
        <v>0.387301587</v>
      </c>
      <c r="S295" s="11">
        <v>-5.5997933E-2</v>
      </c>
      <c r="T295" s="11">
        <v>0.72938919700000004</v>
      </c>
      <c r="U295" s="11">
        <v>1.7086202420000001</v>
      </c>
      <c r="V295" s="11">
        <v>0.97287201499999998</v>
      </c>
      <c r="W295" s="11">
        <v>0</v>
      </c>
      <c r="X295" s="11">
        <v>0.38509259299999998</v>
      </c>
      <c r="Y295" s="11">
        <v>0</v>
      </c>
      <c r="Z295" s="11">
        <v>0</v>
      </c>
      <c r="AA295" s="11">
        <v>0</v>
      </c>
      <c r="AB295" s="11">
        <v>0</v>
      </c>
      <c r="AC295" s="11">
        <v>1.7986354999999999E-2</v>
      </c>
      <c r="AD295" s="11">
        <v>0.67726886100000006</v>
      </c>
      <c r="AE295" s="11">
        <v>4.7945371840000002</v>
      </c>
      <c r="AF295" s="11">
        <v>0</v>
      </c>
      <c r="AG295" s="11">
        <v>0</v>
      </c>
      <c r="AH295" s="11">
        <v>0</v>
      </c>
      <c r="AI295" s="11">
        <v>6.4208216230000001</v>
      </c>
      <c r="AJ295" s="11">
        <v>0</v>
      </c>
      <c r="AK295" s="2">
        <v>0</v>
      </c>
      <c r="AL295" s="2">
        <v>0</v>
      </c>
      <c r="AM295" s="2">
        <v>-0.68</v>
      </c>
      <c r="AN295" s="2">
        <v>-0.87</v>
      </c>
      <c r="AO295" s="2">
        <v>-0.89</v>
      </c>
      <c r="AP295" s="2">
        <v>512.27</v>
      </c>
      <c r="AQ295" s="2">
        <v>166.09</v>
      </c>
      <c r="AR295" s="2">
        <v>2.66</v>
      </c>
      <c r="AS295" s="2">
        <v>22.91</v>
      </c>
      <c r="AT295" s="2">
        <v>0</v>
      </c>
    </row>
    <row r="296" spans="1:46" x14ac:dyDescent="0.3">
      <c r="A296" s="2" t="s">
        <v>61</v>
      </c>
      <c r="B296" s="1" t="s">
        <v>47</v>
      </c>
      <c r="C296" s="1" t="s">
        <v>48</v>
      </c>
      <c r="D296" s="1" t="s">
        <v>111</v>
      </c>
      <c r="E296" s="11">
        <v>-0.129237375787597</v>
      </c>
      <c r="F296" s="2">
        <v>-0.47</v>
      </c>
      <c r="G296" s="11">
        <v>0.6875</v>
      </c>
      <c r="H296" s="11">
        <v>170.66819079999999</v>
      </c>
      <c r="I296" s="11">
        <v>-0.285716839</v>
      </c>
      <c r="J296" s="11">
        <v>0.36749999999999999</v>
      </c>
      <c r="K296" s="11">
        <v>-19.294124660000001</v>
      </c>
      <c r="L296" s="11">
        <v>2.0787062760000001</v>
      </c>
      <c r="M296" s="11">
        <v>-66</v>
      </c>
      <c r="N296" s="11">
        <v>-146.38292659999999</v>
      </c>
      <c r="O296" s="11">
        <v>212.13334760000001</v>
      </c>
      <c r="P296" s="11">
        <v>-3.9959742189999998</v>
      </c>
      <c r="Q296" s="11">
        <v>1.8310749999999999E-3</v>
      </c>
      <c r="R296" s="11">
        <v>0.28654970800000001</v>
      </c>
      <c r="S296" s="11">
        <v>-0.11227306200000001</v>
      </c>
      <c r="T296" s="11">
        <v>0.82934576699999996</v>
      </c>
      <c r="U296" s="11">
        <v>0</v>
      </c>
      <c r="V296" s="11">
        <v>0.97280709899999995</v>
      </c>
      <c r="W296" s="11">
        <v>0</v>
      </c>
      <c r="X296" s="11">
        <v>1.365046296</v>
      </c>
      <c r="Y296" s="11">
        <v>0</v>
      </c>
      <c r="Z296" s="11">
        <v>0</v>
      </c>
      <c r="AA296" s="11">
        <v>0</v>
      </c>
      <c r="AB296" s="11">
        <v>0</v>
      </c>
      <c r="AC296" s="11">
        <v>2.5941593999999998E-2</v>
      </c>
      <c r="AD296" s="11">
        <v>0.69920832300000002</v>
      </c>
      <c r="AE296" s="11">
        <v>4.7945371840000002</v>
      </c>
      <c r="AF296" s="11">
        <v>0</v>
      </c>
      <c r="AG296" s="11">
        <v>0</v>
      </c>
      <c r="AH296" s="11">
        <v>0</v>
      </c>
      <c r="AI296" s="11">
        <v>6.4208216230000001</v>
      </c>
      <c r="AJ296" s="11">
        <v>11.761884950000001</v>
      </c>
      <c r="AK296" s="2">
        <v>0</v>
      </c>
      <c r="AL296" s="2">
        <v>0</v>
      </c>
      <c r="AM296" s="2">
        <v>-0.62</v>
      </c>
      <c r="AN296" s="2">
        <v>0.13</v>
      </c>
      <c r="AO296" s="2">
        <v>-0.94</v>
      </c>
      <c r="AP296" s="2">
        <v>512.27</v>
      </c>
      <c r="AQ296" s="2">
        <v>150.06</v>
      </c>
      <c r="AR296" s="2">
        <v>4.25</v>
      </c>
      <c r="AS296" s="2">
        <v>22.93</v>
      </c>
      <c r="AT296" s="2">
        <v>1</v>
      </c>
    </row>
    <row r="297" spans="1:46" x14ac:dyDescent="0.3">
      <c r="A297" s="2" t="s">
        <v>62</v>
      </c>
      <c r="B297" s="1" t="s">
        <v>47</v>
      </c>
      <c r="C297" s="1" t="s">
        <v>48</v>
      </c>
      <c r="D297" s="1" t="s">
        <v>111</v>
      </c>
      <c r="E297" s="11">
        <v>-0.25088094301262198</v>
      </c>
      <c r="F297" s="2">
        <v>-0.49</v>
      </c>
      <c r="G297" s="11">
        <v>4</v>
      </c>
      <c r="H297" s="11">
        <v>167.64629529999999</v>
      </c>
      <c r="I297" s="11">
        <v>-0.35840130100000001</v>
      </c>
      <c r="J297" s="11">
        <v>2.4951989029999999</v>
      </c>
      <c r="K297" s="11">
        <v>-10.827160490000001</v>
      </c>
      <c r="L297" s="11">
        <v>-11.913580250000001</v>
      </c>
      <c r="M297" s="11">
        <v>-41</v>
      </c>
      <c r="N297" s="11">
        <v>131.28180879999999</v>
      </c>
      <c r="O297" s="11">
        <v>-111.10693190000001</v>
      </c>
      <c r="P297" s="11">
        <v>-3.6145450769999998</v>
      </c>
      <c r="Q297" s="11">
        <v>1.296506E-3</v>
      </c>
      <c r="R297" s="11">
        <v>0.217583732</v>
      </c>
      <c r="S297" s="11">
        <v>-6.2193316999999998E-2</v>
      </c>
      <c r="T297" s="11">
        <v>0.73763855599999995</v>
      </c>
      <c r="U297" s="11">
        <v>1.9694355079999999</v>
      </c>
      <c r="V297" s="11">
        <v>0.97286997500000005</v>
      </c>
      <c r="W297" s="11">
        <v>0</v>
      </c>
      <c r="X297" s="11">
        <v>0.34657407400000001</v>
      </c>
      <c r="Y297" s="11">
        <v>0</v>
      </c>
      <c r="Z297" s="11">
        <v>3.083956916</v>
      </c>
      <c r="AA297" s="11">
        <v>0</v>
      </c>
      <c r="AB297" s="11">
        <v>0</v>
      </c>
      <c r="AC297" s="11">
        <v>1.5511534E-2</v>
      </c>
      <c r="AD297" s="11">
        <v>0.728807176</v>
      </c>
      <c r="AE297" s="11">
        <v>4.7945371840000002</v>
      </c>
      <c r="AF297" s="11">
        <v>0</v>
      </c>
      <c r="AG297" s="11">
        <v>0</v>
      </c>
      <c r="AH297" s="11">
        <v>0</v>
      </c>
      <c r="AI297" s="11">
        <v>6.4208216230000001</v>
      </c>
      <c r="AJ297" s="11">
        <v>0</v>
      </c>
      <c r="AK297" s="2">
        <v>0</v>
      </c>
      <c r="AL297" s="2">
        <v>0</v>
      </c>
      <c r="AM297" s="2">
        <v>-1.1200000000000001</v>
      </c>
      <c r="AN297" s="2">
        <v>-1.64</v>
      </c>
      <c r="AO297" s="2">
        <v>-1.06</v>
      </c>
      <c r="AP297" s="2">
        <v>512.27</v>
      </c>
      <c r="AQ297" s="2">
        <v>205.1</v>
      </c>
      <c r="AR297" s="2">
        <v>5.34</v>
      </c>
      <c r="AS297" s="2">
        <v>22.25</v>
      </c>
      <c r="AT297" s="2">
        <v>0</v>
      </c>
    </row>
    <row r="298" spans="1:46" x14ac:dyDescent="0.3">
      <c r="A298" s="2" t="s">
        <v>63</v>
      </c>
      <c r="B298" s="1" t="s">
        <v>47</v>
      </c>
      <c r="C298" s="1" t="s">
        <v>48</v>
      </c>
      <c r="D298" s="1" t="s">
        <v>111</v>
      </c>
      <c r="E298" s="11">
        <v>-0.52520741412085703</v>
      </c>
      <c r="F298" s="2">
        <v>-0.91</v>
      </c>
      <c r="G298" s="11">
        <v>0</v>
      </c>
      <c r="H298" s="11">
        <v>184.917652</v>
      </c>
      <c r="I298" s="11">
        <v>-7.9322474000000004E-2</v>
      </c>
      <c r="J298" s="11">
        <v>0</v>
      </c>
      <c r="K298" s="11">
        <v>0</v>
      </c>
      <c r="L298" s="11">
        <v>0</v>
      </c>
      <c r="M298" s="11">
        <v>0</v>
      </c>
      <c r="N298" s="11">
        <v>42.232358980000001</v>
      </c>
      <c r="O298" s="11">
        <v>150.7067673</v>
      </c>
      <c r="P298" s="11">
        <v>0.18489699000000001</v>
      </c>
      <c r="Q298" s="11">
        <v>3.7132099999999998E-4</v>
      </c>
      <c r="R298" s="11">
        <v>0</v>
      </c>
      <c r="S298" s="11">
        <v>-0.15537656</v>
      </c>
      <c r="T298" s="11">
        <v>0.84432364400000004</v>
      </c>
      <c r="U298" s="11">
        <v>0</v>
      </c>
      <c r="V298" s="11">
        <v>0.97282277500000003</v>
      </c>
      <c r="W298" s="11">
        <v>0</v>
      </c>
      <c r="X298" s="11">
        <v>-0.50462963000000005</v>
      </c>
      <c r="Y298" s="11">
        <v>0</v>
      </c>
      <c r="Z298" s="11">
        <v>0</v>
      </c>
      <c r="AA298" s="11">
        <v>0</v>
      </c>
      <c r="AB298" s="11">
        <v>0</v>
      </c>
      <c r="AC298" s="11">
        <v>3.3353478999999998E-2</v>
      </c>
      <c r="AD298" s="11">
        <v>0.83575234799999998</v>
      </c>
      <c r="AE298" s="11">
        <v>4.7945371840000002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2">
        <v>0</v>
      </c>
      <c r="AL298" s="2">
        <v>0</v>
      </c>
      <c r="AM298" s="2">
        <v>-0.36</v>
      </c>
      <c r="AN298" s="2">
        <v>0.6</v>
      </c>
      <c r="AO298" s="2">
        <v>-0.98</v>
      </c>
      <c r="AP298" s="2">
        <v>512.27</v>
      </c>
      <c r="AQ298" s="2">
        <v>106.05</v>
      </c>
      <c r="AR298" s="2">
        <v>3.06</v>
      </c>
      <c r="AS298" s="2">
        <v>19.55</v>
      </c>
      <c r="AT298" s="2">
        <v>0</v>
      </c>
    </row>
    <row r="299" spans="1:46" x14ac:dyDescent="0.3">
      <c r="A299" s="2" t="s">
        <v>64</v>
      </c>
      <c r="B299" s="1" t="s">
        <v>47</v>
      </c>
      <c r="C299" s="1" t="s">
        <v>48</v>
      </c>
      <c r="D299" s="1" t="s">
        <v>111</v>
      </c>
      <c r="E299" s="11">
        <v>-0.51703646073595799</v>
      </c>
      <c r="F299" s="2">
        <v>-0.77</v>
      </c>
      <c r="G299" s="11">
        <v>5.8235294120000001</v>
      </c>
      <c r="H299" s="11">
        <v>183.92506460000001</v>
      </c>
      <c r="I299" s="11">
        <v>-0.36925595500000002</v>
      </c>
      <c r="J299" s="11">
        <v>0.32</v>
      </c>
      <c r="K299" s="11">
        <v>-23.313888890000001</v>
      </c>
      <c r="L299" s="11">
        <v>3.2938888890000002</v>
      </c>
      <c r="M299" s="11">
        <v>-64.08</v>
      </c>
      <c r="N299" s="11">
        <v>59.072600029999997</v>
      </c>
      <c r="O299" s="11">
        <v>203.8053276</v>
      </c>
      <c r="P299" s="11">
        <v>3.4794609109999999</v>
      </c>
      <c r="Q299" s="11">
        <v>8.9301810000000006E-3</v>
      </c>
      <c r="R299" s="11">
        <v>0.29629629600000001</v>
      </c>
      <c r="S299" s="11">
        <v>-0.11778316</v>
      </c>
      <c r="T299" s="11">
        <v>1.0134958730000001</v>
      </c>
      <c r="U299" s="11">
        <v>0</v>
      </c>
      <c r="V299" s="11">
        <v>0.97148988199999997</v>
      </c>
      <c r="W299" s="11">
        <v>0</v>
      </c>
      <c r="X299" s="11">
        <v>0.123148148</v>
      </c>
      <c r="Y299" s="11">
        <v>0</v>
      </c>
      <c r="Z299" s="11">
        <v>0</v>
      </c>
      <c r="AA299" s="11">
        <v>0</v>
      </c>
      <c r="AB299" s="11">
        <v>0</v>
      </c>
      <c r="AC299" s="11">
        <v>3.7763230000000002E-2</v>
      </c>
      <c r="AD299" s="11">
        <v>0.73798083299999995</v>
      </c>
      <c r="AE299" s="11">
        <v>9.5890743680000003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2">
        <v>0</v>
      </c>
      <c r="AL299" s="2">
        <v>0</v>
      </c>
      <c r="AM299" s="2">
        <v>-0.65</v>
      </c>
      <c r="AN299" s="2">
        <v>0.53</v>
      </c>
      <c r="AO299" s="2">
        <v>-1.48</v>
      </c>
      <c r="AP299" s="2">
        <v>512.27</v>
      </c>
      <c r="AQ299" s="2">
        <v>147.08000000000001</v>
      </c>
      <c r="AR299" s="2">
        <v>6.95</v>
      </c>
      <c r="AS299" s="2">
        <v>22.19</v>
      </c>
      <c r="AT299" s="2">
        <v>0</v>
      </c>
    </row>
    <row r="300" spans="1:46" x14ac:dyDescent="0.3">
      <c r="A300" s="2" t="s">
        <v>65</v>
      </c>
      <c r="B300" s="1" t="s">
        <v>47</v>
      </c>
      <c r="C300" s="1" t="s">
        <v>48</v>
      </c>
      <c r="D300" s="1" t="s">
        <v>111</v>
      </c>
      <c r="E300" s="11">
        <v>-0.30739828730065399</v>
      </c>
      <c r="F300" s="2">
        <v>0.27</v>
      </c>
      <c r="G300" s="11">
        <v>0</v>
      </c>
      <c r="H300" s="11">
        <v>184.917652</v>
      </c>
      <c r="I300" s="11">
        <v>-1.1283252000000001E-2</v>
      </c>
      <c r="J300" s="11">
        <v>0</v>
      </c>
      <c r="K300" s="11">
        <v>0</v>
      </c>
      <c r="L300" s="11">
        <v>0</v>
      </c>
      <c r="M300" s="11">
        <v>-29.826989619999999</v>
      </c>
      <c r="N300" s="11">
        <v>143.95482709999999</v>
      </c>
      <c r="O300" s="11">
        <v>132.72341700000001</v>
      </c>
      <c r="P300" s="11">
        <v>0.96688907000000002</v>
      </c>
      <c r="Q300" s="11">
        <v>1.344048E-3</v>
      </c>
      <c r="R300" s="11">
        <v>0</v>
      </c>
      <c r="S300" s="11">
        <v>-0.17227609299999999</v>
      </c>
      <c r="T300" s="11">
        <v>1.00327765</v>
      </c>
      <c r="U300" s="11">
        <v>0</v>
      </c>
      <c r="V300" s="11">
        <v>0.97274962600000003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4.5099444000000002E-2</v>
      </c>
      <c r="AD300" s="11">
        <v>0.775358412</v>
      </c>
      <c r="AE300" s="11">
        <v>4.7945371840000002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2">
        <v>0</v>
      </c>
      <c r="AL300" s="2">
        <v>0</v>
      </c>
      <c r="AM300" s="2">
        <v>-0.46</v>
      </c>
      <c r="AN300" s="2">
        <v>0.32</v>
      </c>
      <c r="AO300" s="2">
        <v>-1</v>
      </c>
      <c r="AP300" s="2">
        <v>512.27</v>
      </c>
      <c r="AQ300" s="2">
        <v>120.07</v>
      </c>
      <c r="AR300" s="2">
        <v>4</v>
      </c>
      <c r="AS300" s="2">
        <v>17.53</v>
      </c>
      <c r="AT300" s="2">
        <v>0</v>
      </c>
    </row>
    <row r="301" spans="1:46" x14ac:dyDescent="0.3">
      <c r="A301" s="2" t="s">
        <v>66</v>
      </c>
      <c r="B301" s="1" t="s">
        <v>47</v>
      </c>
      <c r="C301" s="1" t="s">
        <v>48</v>
      </c>
      <c r="D301" s="1" t="s">
        <v>111</v>
      </c>
      <c r="E301" s="11">
        <v>-0.69492375013996499</v>
      </c>
      <c r="F301" s="2">
        <v>-1.8</v>
      </c>
      <c r="G301" s="11">
        <v>0</v>
      </c>
      <c r="H301" s="11">
        <v>184.917652</v>
      </c>
      <c r="I301" s="11">
        <v>-0.19178578700000001</v>
      </c>
      <c r="J301" s="11">
        <v>0</v>
      </c>
      <c r="K301" s="11">
        <v>0</v>
      </c>
      <c r="L301" s="11">
        <v>0</v>
      </c>
      <c r="M301" s="11">
        <v>11.34693878</v>
      </c>
      <c r="N301" s="11">
        <v>58.459131450000001</v>
      </c>
      <c r="O301" s="11">
        <v>145.6243102</v>
      </c>
      <c r="P301" s="11">
        <v>0.43918937200000002</v>
      </c>
      <c r="Q301" s="11">
        <v>2.5961550000000002E-3</v>
      </c>
      <c r="R301" s="11">
        <v>0</v>
      </c>
      <c r="S301" s="11">
        <v>-0.10925963</v>
      </c>
      <c r="T301" s="11">
        <v>0.85956809000000001</v>
      </c>
      <c r="U301" s="11">
        <v>0</v>
      </c>
      <c r="V301" s="11">
        <v>0.97282277500000003</v>
      </c>
      <c r="W301" s="11">
        <v>0</v>
      </c>
      <c r="X301" s="11">
        <v>0.189814815</v>
      </c>
      <c r="Y301" s="11">
        <v>0</v>
      </c>
      <c r="Z301" s="11">
        <v>0</v>
      </c>
      <c r="AA301" s="11">
        <v>0</v>
      </c>
      <c r="AB301" s="11">
        <v>0</v>
      </c>
      <c r="AC301" s="11">
        <v>3.3353478999999998E-2</v>
      </c>
      <c r="AD301" s="11">
        <v>0.87327370999999998</v>
      </c>
      <c r="AE301" s="11">
        <v>4.7945371840000002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2">
        <v>0</v>
      </c>
      <c r="AL301" s="2">
        <v>0</v>
      </c>
      <c r="AM301" s="2">
        <v>-0.48</v>
      </c>
      <c r="AN301" s="2">
        <v>0.11</v>
      </c>
      <c r="AO301" s="2">
        <v>-0.76</v>
      </c>
      <c r="AP301" s="2">
        <v>512.27</v>
      </c>
      <c r="AQ301" s="2">
        <v>122.03</v>
      </c>
      <c r="AR301" s="2">
        <v>3.06</v>
      </c>
      <c r="AS301" s="2">
        <v>20.11</v>
      </c>
      <c r="AT301" s="2">
        <v>1</v>
      </c>
    </row>
    <row r="302" spans="1:46" x14ac:dyDescent="0.3">
      <c r="A302" s="2" t="s">
        <v>67</v>
      </c>
      <c r="B302" s="1" t="s">
        <v>47</v>
      </c>
      <c r="C302" s="1" t="s">
        <v>48</v>
      </c>
      <c r="D302" s="1" t="s">
        <v>111</v>
      </c>
      <c r="E302" s="11">
        <v>-0.60648913762760803</v>
      </c>
      <c r="F302" s="2">
        <v>-1.1100000000000001</v>
      </c>
      <c r="G302" s="11">
        <v>0</v>
      </c>
      <c r="H302" s="11">
        <v>186.3233122</v>
      </c>
      <c r="I302" s="11">
        <v>-0.36093183000000001</v>
      </c>
      <c r="J302" s="11">
        <v>0</v>
      </c>
      <c r="K302" s="11">
        <v>4.3831218759999997</v>
      </c>
      <c r="L302" s="11">
        <v>0</v>
      </c>
      <c r="M302" s="11">
        <v>-81.778546710000001</v>
      </c>
      <c r="N302" s="11">
        <v>-137.41781449999999</v>
      </c>
      <c r="O302" s="11">
        <v>-17.398015910000002</v>
      </c>
      <c r="P302" s="11">
        <v>2.3576416739999999</v>
      </c>
      <c r="Q302" s="11">
        <v>1.1629303000000001E-2</v>
      </c>
      <c r="R302" s="11">
        <v>0</v>
      </c>
      <c r="S302" s="11">
        <v>-0.16942475100000001</v>
      </c>
      <c r="T302" s="11">
        <v>1.144100866</v>
      </c>
      <c r="U302" s="11">
        <v>0</v>
      </c>
      <c r="V302" s="11">
        <v>0.97148138900000003</v>
      </c>
      <c r="W302" s="11">
        <v>0</v>
      </c>
      <c r="X302" s="11">
        <v>-0.31018518499999997</v>
      </c>
      <c r="Y302" s="11">
        <v>0</v>
      </c>
      <c r="Z302" s="11">
        <v>0</v>
      </c>
      <c r="AA302" s="11">
        <v>0</v>
      </c>
      <c r="AB302" s="11">
        <v>0</v>
      </c>
      <c r="AC302" s="11">
        <v>4.1959145000000003E-2</v>
      </c>
      <c r="AD302" s="11">
        <v>0.77208301899999998</v>
      </c>
      <c r="AE302" s="11">
        <v>9.5890743680000003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2">
        <v>0</v>
      </c>
      <c r="AL302" s="2">
        <v>0</v>
      </c>
      <c r="AM302" s="2">
        <v>-0.37</v>
      </c>
      <c r="AN302" s="2">
        <v>0.8</v>
      </c>
      <c r="AO302" s="2">
        <v>-1.5</v>
      </c>
      <c r="AP302" s="2">
        <v>512.27</v>
      </c>
      <c r="AQ302" s="2">
        <v>133.06</v>
      </c>
      <c r="AR302" s="2">
        <v>3.88</v>
      </c>
      <c r="AS302" s="2">
        <v>19.29</v>
      </c>
      <c r="AT302" s="2">
        <v>0</v>
      </c>
    </row>
    <row r="303" spans="1:46" x14ac:dyDescent="0.3">
      <c r="A303" s="2" t="s">
        <v>69</v>
      </c>
      <c r="B303" s="1" t="s">
        <v>47</v>
      </c>
      <c r="C303" s="1" t="s">
        <v>48</v>
      </c>
      <c r="D303" s="1" t="s">
        <v>111</v>
      </c>
      <c r="E303" s="11">
        <v>-2.0131846956178302E-2</v>
      </c>
      <c r="F303" s="2">
        <v>0.22</v>
      </c>
      <c r="G303" s="11">
        <v>1.433333333</v>
      </c>
      <c r="H303" s="11">
        <v>176.87050669999999</v>
      </c>
      <c r="I303" s="11">
        <v>-0.25962896299999999</v>
      </c>
      <c r="J303" s="11">
        <v>1.2222222220000001</v>
      </c>
      <c r="K303" s="11">
        <v>3.5555555559999998</v>
      </c>
      <c r="L303" s="11">
        <v>-13.19444444</v>
      </c>
      <c r="M303" s="11">
        <v>17.555555559999998</v>
      </c>
      <c r="N303" s="11">
        <v>4.0858583749999999</v>
      </c>
      <c r="O303" s="11">
        <v>74.014481180000004</v>
      </c>
      <c r="P303" s="11">
        <v>-2.667236108</v>
      </c>
      <c r="Q303" s="11">
        <v>1.6472209999999999E-3</v>
      </c>
      <c r="R303" s="11">
        <v>0.28571428599999998</v>
      </c>
      <c r="S303" s="11">
        <v>-8.0205290999999998E-2</v>
      </c>
      <c r="T303" s="11">
        <v>0.67436112500000001</v>
      </c>
      <c r="U303" s="11">
        <v>2.150394554</v>
      </c>
      <c r="V303" s="11">
        <v>0.97280600699999997</v>
      </c>
      <c r="W303" s="11">
        <v>0</v>
      </c>
      <c r="X303" s="11">
        <v>2.7676776269999999</v>
      </c>
      <c r="Y303" s="11">
        <v>0</v>
      </c>
      <c r="Z303" s="11">
        <v>0</v>
      </c>
      <c r="AA303" s="11">
        <v>0</v>
      </c>
      <c r="AB303" s="11">
        <v>0</v>
      </c>
      <c r="AC303" s="11">
        <v>2.3347435E-2</v>
      </c>
      <c r="AD303" s="11">
        <v>0.606646978</v>
      </c>
      <c r="AE303" s="11">
        <v>4.7945371840000002</v>
      </c>
      <c r="AF303" s="11">
        <v>0</v>
      </c>
      <c r="AG303" s="11">
        <v>0</v>
      </c>
      <c r="AH303" s="11">
        <v>0</v>
      </c>
      <c r="AI303" s="11">
        <v>12.96557803</v>
      </c>
      <c r="AJ303" s="11">
        <v>0</v>
      </c>
      <c r="AK303" s="2">
        <v>0</v>
      </c>
      <c r="AL303" s="2">
        <v>0</v>
      </c>
      <c r="AM303" s="2">
        <v>-0.75</v>
      </c>
      <c r="AN303" s="2">
        <v>0.84</v>
      </c>
      <c r="AO303" s="2">
        <v>-0.9</v>
      </c>
      <c r="AP303" s="2">
        <v>512.27</v>
      </c>
      <c r="AQ303" s="2">
        <v>147.11000000000001</v>
      </c>
      <c r="AR303" s="2">
        <v>5.99</v>
      </c>
      <c r="AS303" s="2">
        <v>18.739999999999998</v>
      </c>
      <c r="AT303" s="2">
        <v>0</v>
      </c>
    </row>
    <row r="304" spans="1:46" x14ac:dyDescent="0.3">
      <c r="A304" s="2" t="s">
        <v>70</v>
      </c>
      <c r="B304" s="1" t="s">
        <v>47</v>
      </c>
      <c r="C304" s="1" t="s">
        <v>48</v>
      </c>
      <c r="D304" s="1" t="s">
        <v>111</v>
      </c>
      <c r="E304" s="11">
        <v>0.37600977962867399</v>
      </c>
      <c r="F304" s="2">
        <v>0.87</v>
      </c>
      <c r="G304" s="11">
        <v>2.8055555559999998</v>
      </c>
      <c r="H304" s="11">
        <v>179.10521779999999</v>
      </c>
      <c r="I304" s="11">
        <v>-0.20865588299999999</v>
      </c>
      <c r="J304" s="11">
        <v>-0.73964496999999996</v>
      </c>
      <c r="K304" s="11">
        <v>11.779955620000001</v>
      </c>
      <c r="L304" s="11">
        <v>26.307897759999999</v>
      </c>
      <c r="M304" s="11">
        <v>-58.396449699999998</v>
      </c>
      <c r="N304" s="11">
        <v>91.467860079999994</v>
      </c>
      <c r="O304" s="11">
        <v>41.140851810000001</v>
      </c>
      <c r="P304" s="11">
        <v>-1.501508182</v>
      </c>
      <c r="Q304" s="11">
        <v>1.3670254999999999E-2</v>
      </c>
      <c r="R304" s="11">
        <v>-7.5346594000000003E-2</v>
      </c>
      <c r="S304" s="11">
        <v>-4.6672102E-2</v>
      </c>
      <c r="T304" s="11">
        <v>0.94100547999999995</v>
      </c>
      <c r="U304" s="11">
        <v>0.85105403300000004</v>
      </c>
      <c r="V304" s="11">
        <v>0.97272815700000004</v>
      </c>
      <c r="W304" s="11">
        <v>0</v>
      </c>
      <c r="X304" s="11">
        <v>1.375787037</v>
      </c>
      <c r="Y304" s="11">
        <v>0</v>
      </c>
      <c r="Z304" s="11">
        <v>0</v>
      </c>
      <c r="AA304" s="11">
        <v>3.6795965609999999</v>
      </c>
      <c r="AB304" s="11">
        <v>0</v>
      </c>
      <c r="AC304" s="11">
        <v>3.1469359000000002E-2</v>
      </c>
      <c r="AD304" s="11">
        <v>0.67177981200000003</v>
      </c>
      <c r="AE304" s="11">
        <v>9.786941917</v>
      </c>
      <c r="AF304" s="11">
        <v>0</v>
      </c>
      <c r="AG304" s="11">
        <v>0</v>
      </c>
      <c r="AH304" s="11">
        <v>0</v>
      </c>
      <c r="AI304" s="11">
        <v>19.386399650000001</v>
      </c>
      <c r="AJ304" s="11">
        <v>0</v>
      </c>
      <c r="AK304" s="2">
        <v>0</v>
      </c>
      <c r="AL304" s="2">
        <v>0</v>
      </c>
      <c r="AM304" s="2">
        <v>-1</v>
      </c>
      <c r="AN304" s="2">
        <v>0.68</v>
      </c>
      <c r="AO304" s="2">
        <v>-1.23</v>
      </c>
      <c r="AP304" s="2">
        <v>512.27</v>
      </c>
      <c r="AQ304" s="2">
        <v>175.12</v>
      </c>
      <c r="AR304" s="2">
        <v>9.11</v>
      </c>
      <c r="AS304" s="2">
        <v>22.26</v>
      </c>
      <c r="AT304" s="2">
        <v>0</v>
      </c>
    </row>
    <row r="305" spans="1:46" x14ac:dyDescent="0.3">
      <c r="A305" s="2" t="s">
        <v>71</v>
      </c>
      <c r="B305" s="1" t="s">
        <v>47</v>
      </c>
      <c r="C305" s="1" t="s">
        <v>48</v>
      </c>
      <c r="D305" s="1" t="s">
        <v>111</v>
      </c>
      <c r="E305" s="11">
        <v>0.197847639880918</v>
      </c>
      <c r="F305" s="2">
        <v>0.44</v>
      </c>
      <c r="G305" s="11">
        <v>4.19047619</v>
      </c>
      <c r="H305" s="11">
        <v>179.5675684</v>
      </c>
      <c r="I305" s="11">
        <v>-0.27497027699999999</v>
      </c>
      <c r="J305" s="11">
        <v>0.30249999999999999</v>
      </c>
      <c r="K305" s="11">
        <v>-5.7777777779999999</v>
      </c>
      <c r="L305" s="11">
        <v>1.173611111</v>
      </c>
      <c r="M305" s="11">
        <v>-71.599999999999994</v>
      </c>
      <c r="N305" s="11">
        <v>-105.1574695</v>
      </c>
      <c r="O305" s="11">
        <v>58.757799609999999</v>
      </c>
      <c r="P305" s="11">
        <v>1.892882894</v>
      </c>
      <c r="Q305" s="11">
        <v>2.9823359999999999E-3</v>
      </c>
      <c r="R305" s="11">
        <v>0.55251141599999998</v>
      </c>
      <c r="S305" s="11">
        <v>-0.123024063</v>
      </c>
      <c r="T305" s="11">
        <v>0.88649845199999999</v>
      </c>
      <c r="U305" s="11">
        <v>0</v>
      </c>
      <c r="V305" s="11">
        <v>0.97287298099999997</v>
      </c>
      <c r="W305" s="11">
        <v>0</v>
      </c>
      <c r="X305" s="11">
        <v>0.28703703699999999</v>
      </c>
      <c r="Y305" s="11">
        <v>0</v>
      </c>
      <c r="Z305" s="11">
        <v>2.7684722220000002</v>
      </c>
      <c r="AA305" s="11">
        <v>0</v>
      </c>
      <c r="AB305" s="11">
        <v>0</v>
      </c>
      <c r="AC305" s="11">
        <v>1.9621478000000001E-2</v>
      </c>
      <c r="AD305" s="11">
        <v>0.82820559999999999</v>
      </c>
      <c r="AE305" s="11">
        <v>4.7945371840000002</v>
      </c>
      <c r="AF305" s="11">
        <v>0</v>
      </c>
      <c r="AG305" s="11">
        <v>0</v>
      </c>
      <c r="AH305" s="11">
        <v>0</v>
      </c>
      <c r="AI305" s="11">
        <v>0</v>
      </c>
      <c r="AJ305" s="11">
        <v>6.1968435719999997</v>
      </c>
      <c r="AK305" s="2">
        <v>0</v>
      </c>
      <c r="AL305" s="2">
        <v>0</v>
      </c>
      <c r="AM305" s="2">
        <v>-0.59</v>
      </c>
      <c r="AN305" s="2">
        <v>0.16</v>
      </c>
      <c r="AO305" s="2">
        <v>-1.1100000000000001</v>
      </c>
      <c r="AP305" s="2">
        <v>512.27</v>
      </c>
      <c r="AQ305" s="2">
        <v>156.08000000000001</v>
      </c>
      <c r="AR305" s="2">
        <v>5.04</v>
      </c>
      <c r="AS305" s="2">
        <v>14.6</v>
      </c>
      <c r="AT305" s="2">
        <v>0</v>
      </c>
    </row>
    <row r="306" spans="1:46" x14ac:dyDescent="0.3">
      <c r="A306" s="2" t="s">
        <v>72</v>
      </c>
      <c r="B306" s="1" t="s">
        <v>47</v>
      </c>
      <c r="C306" s="1" t="s">
        <v>48</v>
      </c>
      <c r="D306" s="1" t="s">
        <v>111</v>
      </c>
      <c r="E306" s="11">
        <v>-0.60232363589675497</v>
      </c>
      <c r="F306" s="2">
        <v>-1</v>
      </c>
      <c r="G306" s="11">
        <v>3</v>
      </c>
      <c r="H306" s="11">
        <v>178.8583261</v>
      </c>
      <c r="I306" s="11">
        <v>-0.26939578600000003</v>
      </c>
      <c r="J306" s="11">
        <v>0.16</v>
      </c>
      <c r="K306" s="11">
        <v>0.81057777799999997</v>
      </c>
      <c r="L306" s="11">
        <v>45.555377780000001</v>
      </c>
      <c r="M306" s="11">
        <v>-38.472000000000001</v>
      </c>
      <c r="N306" s="11">
        <v>-21.852347200000001</v>
      </c>
      <c r="O306" s="11">
        <v>46.978654210000002</v>
      </c>
      <c r="P306" s="11">
        <v>1.060566465</v>
      </c>
      <c r="Q306" s="11">
        <v>1.3287024999999999E-2</v>
      </c>
      <c r="R306" s="11">
        <v>2.0833332999999999E-2</v>
      </c>
      <c r="S306" s="11">
        <v>-6.6654042999999996E-2</v>
      </c>
      <c r="T306" s="11">
        <v>0.89672852300000006</v>
      </c>
      <c r="U306" s="11">
        <v>0.98028720000000003</v>
      </c>
      <c r="V306" s="11">
        <v>0.97148911500000001</v>
      </c>
      <c r="W306" s="11">
        <v>0</v>
      </c>
      <c r="X306" s="11">
        <v>1.196759259</v>
      </c>
      <c r="Y306" s="11">
        <v>0</v>
      </c>
      <c r="Z306" s="11">
        <v>0</v>
      </c>
      <c r="AA306" s="11">
        <v>0</v>
      </c>
      <c r="AB306" s="11">
        <v>0</v>
      </c>
      <c r="AC306" s="11">
        <v>3.1469359000000002E-2</v>
      </c>
      <c r="AD306" s="11">
        <v>0.68789547100000004</v>
      </c>
      <c r="AE306" s="11">
        <v>4.7945371840000002</v>
      </c>
      <c r="AF306" s="11">
        <v>0</v>
      </c>
      <c r="AG306" s="11">
        <v>0</v>
      </c>
      <c r="AH306" s="11">
        <v>0</v>
      </c>
      <c r="AI306" s="11">
        <v>19.386399650000001</v>
      </c>
      <c r="AJ306" s="11">
        <v>0</v>
      </c>
      <c r="AK306" s="2">
        <v>0</v>
      </c>
      <c r="AL306" s="2">
        <v>0</v>
      </c>
      <c r="AM306" s="2">
        <v>-0.95</v>
      </c>
      <c r="AN306" s="2">
        <v>0.42</v>
      </c>
      <c r="AO306" s="2">
        <v>-1.78</v>
      </c>
      <c r="AP306" s="2">
        <v>512.27</v>
      </c>
      <c r="AQ306" s="2">
        <v>176.1</v>
      </c>
      <c r="AR306" s="2">
        <v>7.6</v>
      </c>
      <c r="AS306" s="2">
        <v>24.14</v>
      </c>
      <c r="AT306" s="2">
        <v>0</v>
      </c>
    </row>
    <row r="307" spans="1:46" x14ac:dyDescent="0.3">
      <c r="A307" s="2" t="s">
        <v>73</v>
      </c>
      <c r="B307" s="1" t="s">
        <v>47</v>
      </c>
      <c r="C307" s="1" t="s">
        <v>48</v>
      </c>
      <c r="D307" s="1" t="s">
        <v>111</v>
      </c>
      <c r="E307" s="11">
        <v>-0.91760763643948196</v>
      </c>
      <c r="F307" s="2">
        <v>-0.93</v>
      </c>
      <c r="G307" s="11">
        <v>0</v>
      </c>
      <c r="H307" s="11">
        <v>184.917652</v>
      </c>
      <c r="I307" s="11">
        <v>0.27499428799999998</v>
      </c>
      <c r="J307" s="11">
        <v>0</v>
      </c>
      <c r="K307" s="11">
        <v>0</v>
      </c>
      <c r="L307" s="11">
        <v>0</v>
      </c>
      <c r="M307" s="11">
        <v>-63.938775509999999</v>
      </c>
      <c r="N307" s="11">
        <v>125.7924582</v>
      </c>
      <c r="O307" s="11">
        <v>-57.694818769999998</v>
      </c>
      <c r="P307" s="11">
        <v>0.48867076999999998</v>
      </c>
      <c r="Q307" s="11">
        <v>7.0112890000000004E-3</v>
      </c>
      <c r="R307" s="11">
        <v>0</v>
      </c>
      <c r="S307" s="11">
        <v>-0.187146115</v>
      </c>
      <c r="T307" s="11">
        <v>1.2122645030000001</v>
      </c>
      <c r="U307" s="11">
        <v>0</v>
      </c>
      <c r="V307" s="11">
        <v>0.96852844900000001</v>
      </c>
      <c r="W307" s="11">
        <v>0</v>
      </c>
      <c r="X307" s="11">
        <v>-0.38310185200000002</v>
      </c>
      <c r="Y307" s="11">
        <v>0</v>
      </c>
      <c r="Z307" s="11">
        <v>0</v>
      </c>
      <c r="AA307" s="11">
        <v>0</v>
      </c>
      <c r="AB307" s="11">
        <v>0</v>
      </c>
      <c r="AC307" s="11">
        <v>5.0507626999999999E-2</v>
      </c>
      <c r="AD307" s="11">
        <v>0.75513045300000003</v>
      </c>
      <c r="AE307" s="11">
        <v>4.5527498739999999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2">
        <v>0</v>
      </c>
      <c r="AL307" s="2">
        <v>0</v>
      </c>
      <c r="AM307" s="2">
        <v>-0.46</v>
      </c>
      <c r="AN307" s="2">
        <v>0.73</v>
      </c>
      <c r="AO307" s="2">
        <v>-1.17</v>
      </c>
      <c r="AP307" s="2">
        <v>512.27</v>
      </c>
      <c r="AQ307" s="2">
        <v>126.02</v>
      </c>
      <c r="AR307" s="2">
        <v>3.57</v>
      </c>
      <c r="AS307" s="2">
        <v>10.55</v>
      </c>
      <c r="AT307" s="2">
        <v>1</v>
      </c>
    </row>
    <row r="308" spans="1:46" x14ac:dyDescent="0.3">
      <c r="A308" s="2" t="s">
        <v>74</v>
      </c>
      <c r="B308" s="1" t="s">
        <v>47</v>
      </c>
      <c r="C308" s="1" t="s">
        <v>48</v>
      </c>
      <c r="D308" s="1" t="s">
        <v>111</v>
      </c>
      <c r="E308" s="11">
        <v>0.35225046547954098</v>
      </c>
      <c r="F308" s="2">
        <v>0.82</v>
      </c>
      <c r="G308" s="11">
        <v>3.5161290319999998</v>
      </c>
      <c r="H308" s="11">
        <v>167.8802785</v>
      </c>
      <c r="I308" s="11">
        <v>-0.29031648799999998</v>
      </c>
      <c r="J308" s="11">
        <v>0.76736111100000004</v>
      </c>
      <c r="K308" s="11">
        <v>-9.8392168210000008</v>
      </c>
      <c r="L308" s="11">
        <v>28.553722990000001</v>
      </c>
      <c r="M308" s="11">
        <v>-74</v>
      </c>
      <c r="N308" s="11">
        <v>-214.0167941</v>
      </c>
      <c r="O308" s="11">
        <v>199.5509303</v>
      </c>
      <c r="P308" s="11">
        <v>-7.949742401</v>
      </c>
      <c r="Q308" s="11">
        <v>3.2010760000000002E-3</v>
      </c>
      <c r="R308" s="11">
        <v>0.13194029900000001</v>
      </c>
      <c r="S308" s="11">
        <v>-8.4711765999999994E-2</v>
      </c>
      <c r="T308" s="11">
        <v>0.84411373599999995</v>
      </c>
      <c r="U308" s="11">
        <v>1.077849689</v>
      </c>
      <c r="V308" s="11">
        <v>0.97281654399999995</v>
      </c>
      <c r="W308" s="11">
        <v>0</v>
      </c>
      <c r="X308" s="11">
        <v>0.27342592599999999</v>
      </c>
      <c r="Y308" s="11">
        <v>0</v>
      </c>
      <c r="Z308" s="11">
        <v>0</v>
      </c>
      <c r="AA308" s="11">
        <v>0</v>
      </c>
      <c r="AB308" s="11">
        <v>0</v>
      </c>
      <c r="AC308" s="11">
        <v>2.4768416000000001E-2</v>
      </c>
      <c r="AD308" s="11">
        <v>0.72184716500000001</v>
      </c>
      <c r="AE308" s="11">
        <v>4.7945371840000002</v>
      </c>
      <c r="AF308" s="11">
        <v>5.7495118329999997</v>
      </c>
      <c r="AG308" s="11">
        <v>0</v>
      </c>
      <c r="AH308" s="11">
        <v>5.7495118329999997</v>
      </c>
      <c r="AI308" s="11">
        <v>0</v>
      </c>
      <c r="AJ308" s="11">
        <v>12.13273414</v>
      </c>
      <c r="AK308" s="2">
        <v>0</v>
      </c>
      <c r="AL308" s="2">
        <v>0</v>
      </c>
      <c r="AM308" s="2">
        <v>-1.01</v>
      </c>
      <c r="AN308" s="2">
        <v>-1.06</v>
      </c>
      <c r="AO308" s="2">
        <v>-1.39</v>
      </c>
      <c r="AP308" s="2">
        <v>512.27</v>
      </c>
      <c r="AQ308" s="2">
        <v>182.08</v>
      </c>
      <c r="AR308" s="2">
        <v>4.34</v>
      </c>
      <c r="AS308" s="2">
        <v>23.28</v>
      </c>
      <c r="AT308" s="2">
        <v>0</v>
      </c>
    </row>
    <row r="309" spans="1:46" x14ac:dyDescent="0.3">
      <c r="A309" s="2" t="s">
        <v>75</v>
      </c>
      <c r="B309" s="1" t="s">
        <v>47</v>
      </c>
      <c r="C309" s="1" t="s">
        <v>48</v>
      </c>
      <c r="D309" s="1" t="s">
        <v>111</v>
      </c>
      <c r="E309" s="11">
        <v>-0.69134901516533998</v>
      </c>
      <c r="F309" s="2">
        <v>-0.9</v>
      </c>
      <c r="G309" s="11">
        <v>0</v>
      </c>
      <c r="H309" s="11">
        <v>184.917652</v>
      </c>
      <c r="I309" s="11">
        <v>0.20927649100000001</v>
      </c>
      <c r="J309" s="11">
        <v>0</v>
      </c>
      <c r="K309" s="11">
        <v>0</v>
      </c>
      <c r="L309" s="11">
        <v>0</v>
      </c>
      <c r="M309" s="11">
        <v>-38.639053250000003</v>
      </c>
      <c r="N309" s="11">
        <v>109.1537221</v>
      </c>
      <c r="O309" s="11">
        <v>-29.780990599999999</v>
      </c>
      <c r="P309" s="11">
        <v>0.56995846500000003</v>
      </c>
      <c r="Q309" s="11">
        <v>3.35309E-3</v>
      </c>
      <c r="R309" s="11">
        <v>0</v>
      </c>
      <c r="S309" s="11">
        <v>-0.19525127</v>
      </c>
      <c r="T309" s="11">
        <v>1.148173211</v>
      </c>
      <c r="U309" s="11">
        <v>0</v>
      </c>
      <c r="V309" s="11">
        <v>0.97291076700000001</v>
      </c>
      <c r="W309" s="11">
        <v>0</v>
      </c>
      <c r="X309" s="11">
        <v>0.46141975299999999</v>
      </c>
      <c r="Y309" s="11">
        <v>0</v>
      </c>
      <c r="Z309" s="11">
        <v>0</v>
      </c>
      <c r="AA309" s="11">
        <v>0</v>
      </c>
      <c r="AB309" s="11">
        <v>0</v>
      </c>
      <c r="AC309" s="11">
        <v>2.4026325000000001E-2</v>
      </c>
      <c r="AD309" s="11">
        <v>0.79212449699999998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2">
        <v>0</v>
      </c>
      <c r="AL309" s="2">
        <v>0</v>
      </c>
      <c r="AM309" s="2">
        <v>-0.31</v>
      </c>
      <c r="AN309" s="2">
        <v>0.67</v>
      </c>
      <c r="AO309" s="2">
        <v>-1.1399999999999999</v>
      </c>
      <c r="AP309" s="2">
        <v>512.27</v>
      </c>
      <c r="AQ309" s="2">
        <v>110.03</v>
      </c>
      <c r="AR309" s="2">
        <v>5.56</v>
      </c>
      <c r="AS309" s="2">
        <v>19</v>
      </c>
      <c r="AT309" s="2">
        <v>1</v>
      </c>
    </row>
    <row r="310" spans="1:46" x14ac:dyDescent="0.3">
      <c r="A310" s="2" t="s">
        <v>76</v>
      </c>
      <c r="B310" s="1" t="s">
        <v>47</v>
      </c>
      <c r="C310" s="1" t="s">
        <v>48</v>
      </c>
      <c r="D310" s="1" t="s">
        <v>111</v>
      </c>
      <c r="E310" s="11">
        <v>-0.257365461140313</v>
      </c>
      <c r="F310" s="2">
        <v>-0.45</v>
      </c>
      <c r="G310" s="11">
        <v>0</v>
      </c>
      <c r="H310" s="11">
        <v>185.0509644</v>
      </c>
      <c r="I310" s="11">
        <v>-0.40029143299999997</v>
      </c>
      <c r="J310" s="11">
        <v>0</v>
      </c>
      <c r="K310" s="11">
        <v>1.2140775029999999</v>
      </c>
      <c r="L310" s="11">
        <v>0</v>
      </c>
      <c r="M310" s="11">
        <v>-57</v>
      </c>
      <c r="N310" s="11">
        <v>-45.889460810000003</v>
      </c>
      <c r="O310" s="11">
        <v>-60.548330640000003</v>
      </c>
      <c r="P310" s="11">
        <v>2.1536477039999999</v>
      </c>
      <c r="Q310" s="11">
        <v>6.7748500000000002E-4</v>
      </c>
      <c r="R310" s="11">
        <v>0</v>
      </c>
      <c r="S310" s="11">
        <v>-5.7044312E-2</v>
      </c>
      <c r="T310" s="11">
        <v>0.87069880200000005</v>
      </c>
      <c r="U310" s="11">
        <v>0</v>
      </c>
      <c r="V310" s="11">
        <v>0.97295870900000003</v>
      </c>
      <c r="W310" s="11">
        <v>0</v>
      </c>
      <c r="X310" s="11">
        <v>0.72847222199999995</v>
      </c>
      <c r="Y310" s="11">
        <v>0</v>
      </c>
      <c r="Z310" s="11">
        <v>0</v>
      </c>
      <c r="AA310" s="11">
        <v>0</v>
      </c>
      <c r="AB310" s="11">
        <v>0</v>
      </c>
      <c r="AC310" s="11">
        <v>2.3981807000000001E-2</v>
      </c>
      <c r="AD310" s="11">
        <v>0.75263989600000003</v>
      </c>
      <c r="AE310" s="11">
        <v>4.7945371840000002</v>
      </c>
      <c r="AF310" s="11">
        <v>0</v>
      </c>
      <c r="AG310" s="11">
        <v>0</v>
      </c>
      <c r="AH310" s="11">
        <v>0</v>
      </c>
      <c r="AI310" s="11">
        <v>12.96557803</v>
      </c>
      <c r="AJ310" s="11">
        <v>0</v>
      </c>
      <c r="AK310" s="2">
        <v>1</v>
      </c>
      <c r="AL310" s="2">
        <v>0</v>
      </c>
      <c r="AM310" s="2">
        <v>-0.51</v>
      </c>
      <c r="AN310" s="2">
        <v>-0.44</v>
      </c>
      <c r="AO310" s="2">
        <v>-1.36</v>
      </c>
      <c r="AP310" s="2">
        <v>512.27</v>
      </c>
      <c r="AQ310" s="2">
        <v>132.07</v>
      </c>
      <c r="AR310" s="2">
        <v>3.05</v>
      </c>
      <c r="AS310" s="2">
        <v>18.5</v>
      </c>
      <c r="AT310" s="2">
        <v>0</v>
      </c>
    </row>
    <row r="311" spans="1:46" x14ac:dyDescent="0.3">
      <c r="A311" s="2" t="s">
        <v>77</v>
      </c>
      <c r="B311" s="1" t="s">
        <v>47</v>
      </c>
      <c r="C311" s="1" t="s">
        <v>48</v>
      </c>
      <c r="D311" s="1" t="s">
        <v>111</v>
      </c>
      <c r="E311" s="11">
        <v>1.24586687565475</v>
      </c>
      <c r="F311" s="2">
        <v>1.68</v>
      </c>
      <c r="G311" s="11">
        <v>3.375</v>
      </c>
      <c r="H311" s="11">
        <v>170.64036920000001</v>
      </c>
      <c r="I311" s="11">
        <v>0.14168689000000001</v>
      </c>
      <c r="J311" s="11">
        <v>0.5</v>
      </c>
      <c r="K311" s="11">
        <v>-1.4864554640000001</v>
      </c>
      <c r="L311" s="11">
        <v>-4.1620752980000004</v>
      </c>
      <c r="M311" s="11">
        <v>-108.9669421</v>
      </c>
      <c r="N311" s="11">
        <v>321.70314020000001</v>
      </c>
      <c r="O311" s="11">
        <v>104.9709017</v>
      </c>
      <c r="P311" s="11">
        <v>-0.182038845</v>
      </c>
      <c r="Q311" s="11">
        <v>3.686992E-3</v>
      </c>
      <c r="R311" s="11">
        <v>8.2706767E-2</v>
      </c>
      <c r="S311" s="11">
        <v>1.1642688999999999E-2</v>
      </c>
      <c r="T311" s="11">
        <v>1.424074759</v>
      </c>
      <c r="U311" s="11">
        <v>1.0353438960000001</v>
      </c>
      <c r="V311" s="11">
        <v>0.97296841099999998</v>
      </c>
      <c r="W311" s="11">
        <v>0</v>
      </c>
      <c r="X311" s="11">
        <v>1.469351852</v>
      </c>
      <c r="Y311" s="11">
        <v>0</v>
      </c>
      <c r="Z311" s="11">
        <v>2.9484599399999998</v>
      </c>
      <c r="AA311" s="11">
        <v>0</v>
      </c>
      <c r="AB311" s="11">
        <v>0</v>
      </c>
      <c r="AC311" s="11">
        <v>1.1501806E-2</v>
      </c>
      <c r="AD311" s="11">
        <v>0.72878315000000005</v>
      </c>
      <c r="AE311" s="11">
        <v>4.7945371840000002</v>
      </c>
      <c r="AF311" s="11">
        <v>0</v>
      </c>
      <c r="AG311" s="11">
        <v>0</v>
      </c>
      <c r="AH311" s="11">
        <v>0</v>
      </c>
      <c r="AI311" s="11">
        <v>6.5447564060000003</v>
      </c>
      <c r="AJ311" s="11">
        <v>12.52416365</v>
      </c>
      <c r="AK311" s="2">
        <v>0</v>
      </c>
      <c r="AL311" s="2">
        <v>0</v>
      </c>
      <c r="AM311" s="2">
        <v>-0.81</v>
      </c>
      <c r="AN311" s="2">
        <v>-0.22</v>
      </c>
      <c r="AO311" s="2">
        <v>-1.21</v>
      </c>
      <c r="AP311" s="2">
        <v>512.27</v>
      </c>
      <c r="AQ311" s="2">
        <v>154.1</v>
      </c>
      <c r="AR311" s="2">
        <v>4.66</v>
      </c>
      <c r="AS311" s="2">
        <v>14.64</v>
      </c>
      <c r="AT311" s="2">
        <v>0</v>
      </c>
    </row>
    <row r="312" spans="1:46" x14ac:dyDescent="0.3">
      <c r="A312" s="2" t="s">
        <v>117</v>
      </c>
      <c r="B312" s="1" t="s">
        <v>47</v>
      </c>
      <c r="C312" s="1" t="s">
        <v>48</v>
      </c>
      <c r="D312" s="1" t="s">
        <v>111</v>
      </c>
      <c r="E312" s="11">
        <v>-0.65058775533614599</v>
      </c>
      <c r="F312" s="2">
        <v>-1.1599999999999999</v>
      </c>
      <c r="G312" s="11">
        <v>0</v>
      </c>
      <c r="H312" s="11">
        <v>185.00652690000001</v>
      </c>
      <c r="I312" s="11">
        <v>-0.50464916000000004</v>
      </c>
      <c r="J312" s="11">
        <v>0</v>
      </c>
      <c r="K312" s="11">
        <v>0</v>
      </c>
      <c r="L312" s="11">
        <v>0</v>
      </c>
      <c r="M312" s="11">
        <v>-50.1875</v>
      </c>
      <c r="N312" s="11">
        <v>43.740533730000003</v>
      </c>
      <c r="O312" s="11">
        <v>-14.28354663</v>
      </c>
      <c r="P312" s="11">
        <v>1.353843734</v>
      </c>
      <c r="Q312" s="11">
        <v>7.1164189999999997E-3</v>
      </c>
      <c r="R312" s="11">
        <v>0</v>
      </c>
      <c r="S312" s="11">
        <v>-5.8485600000000003E-4</v>
      </c>
      <c r="T312" s="11">
        <v>0.96548912399999998</v>
      </c>
      <c r="U312" s="11">
        <v>0</v>
      </c>
      <c r="V312" s="11">
        <v>0.97278672499999996</v>
      </c>
      <c r="W312" s="11">
        <v>0</v>
      </c>
      <c r="X312" s="11">
        <v>0.76898148099999997</v>
      </c>
      <c r="Y312" s="11">
        <v>0</v>
      </c>
      <c r="Z312" s="11">
        <v>0</v>
      </c>
      <c r="AA312" s="11">
        <v>0</v>
      </c>
      <c r="AB312" s="11">
        <v>0</v>
      </c>
      <c r="AC312" s="11">
        <v>2.3981807000000001E-2</v>
      </c>
      <c r="AD312" s="11">
        <v>0.75526477599999997</v>
      </c>
      <c r="AE312" s="11">
        <v>4.7945371840000002</v>
      </c>
      <c r="AF312" s="11">
        <v>0</v>
      </c>
      <c r="AG312" s="11">
        <v>0</v>
      </c>
      <c r="AH312" s="11">
        <v>0</v>
      </c>
      <c r="AI312" s="11">
        <v>12.841643250000001</v>
      </c>
      <c r="AJ312" s="11">
        <v>0</v>
      </c>
      <c r="AK312" s="2">
        <v>1</v>
      </c>
      <c r="AL312" s="2">
        <v>0</v>
      </c>
      <c r="AM312" s="2">
        <v>-0.42</v>
      </c>
      <c r="AN312" s="2">
        <v>-0.16</v>
      </c>
      <c r="AO312" s="2">
        <v>-1.19</v>
      </c>
      <c r="AP312" s="2">
        <v>512.27</v>
      </c>
      <c r="AQ312" s="2">
        <v>130.05000000000001</v>
      </c>
      <c r="AR312" s="2">
        <v>7.17</v>
      </c>
      <c r="AS312" s="2">
        <v>21.17</v>
      </c>
      <c r="AT312" s="2">
        <v>0</v>
      </c>
    </row>
    <row r="313" spans="1:46" x14ac:dyDescent="0.3">
      <c r="A313" s="2" t="s">
        <v>79</v>
      </c>
      <c r="B313" s="1" t="s">
        <v>47</v>
      </c>
      <c r="C313" s="1" t="s">
        <v>48</v>
      </c>
      <c r="D313" s="1" t="s">
        <v>111</v>
      </c>
      <c r="E313" s="11">
        <v>0.443879331698878</v>
      </c>
      <c r="F313" s="2">
        <v>1.17</v>
      </c>
      <c r="G313" s="11">
        <v>1.0476190480000001</v>
      </c>
      <c r="H313" s="11">
        <v>173.0405485</v>
      </c>
      <c r="I313" s="11">
        <v>-2.1399190000000001E-3</v>
      </c>
      <c r="J313" s="11">
        <v>1.133786848</v>
      </c>
      <c r="K313" s="11">
        <v>7.0532879819999996</v>
      </c>
      <c r="L313" s="11">
        <v>-6.5437137820000002</v>
      </c>
      <c r="M313" s="11">
        <v>-27.736961449999999</v>
      </c>
      <c r="N313" s="11">
        <v>-62.072018669999999</v>
      </c>
      <c r="O313" s="11">
        <v>-91.516311060000007</v>
      </c>
      <c r="P313" s="11">
        <v>-2.594977879</v>
      </c>
      <c r="Q313" s="11">
        <v>1.067328E-3</v>
      </c>
      <c r="R313" s="11">
        <v>0.51546391800000002</v>
      </c>
      <c r="S313" s="11">
        <v>-5.2548491000000003E-2</v>
      </c>
      <c r="T313" s="11">
        <v>0.94139682800000002</v>
      </c>
      <c r="U313" s="11">
        <v>4.0888399370000004</v>
      </c>
      <c r="V313" s="11">
        <v>0.98782188900000001</v>
      </c>
      <c r="W313" s="11">
        <v>0</v>
      </c>
      <c r="X313" s="11">
        <v>1.532792895</v>
      </c>
      <c r="Y313" s="11">
        <v>0</v>
      </c>
      <c r="Z313" s="11">
        <v>0</v>
      </c>
      <c r="AA313" s="11">
        <v>0</v>
      </c>
      <c r="AB313" s="11">
        <v>0</v>
      </c>
      <c r="AC313" s="11">
        <v>8.8515060000000003E-3</v>
      </c>
      <c r="AD313" s="11">
        <v>0.68794939600000005</v>
      </c>
      <c r="AE313" s="11">
        <v>0</v>
      </c>
      <c r="AF313" s="11">
        <v>5.7495118329999997</v>
      </c>
      <c r="AG313" s="11">
        <v>0</v>
      </c>
      <c r="AH313" s="11">
        <v>5.7495118329999997</v>
      </c>
      <c r="AI313" s="11">
        <v>12.294268239999999</v>
      </c>
      <c r="AJ313" s="11">
        <v>12.13273414</v>
      </c>
      <c r="AK313" s="2">
        <v>0</v>
      </c>
      <c r="AL313" s="2">
        <v>0</v>
      </c>
      <c r="AM313" s="2">
        <v>-0.52</v>
      </c>
      <c r="AN313" s="2">
        <v>-0.94</v>
      </c>
      <c r="AO313" s="2">
        <v>-0.9</v>
      </c>
      <c r="AP313" s="2">
        <v>512.27</v>
      </c>
      <c r="AQ313" s="2">
        <v>138.09</v>
      </c>
      <c r="AR313" s="2">
        <v>2.6</v>
      </c>
      <c r="AS313" s="2">
        <v>18.57</v>
      </c>
      <c r="AT313" s="2">
        <v>0</v>
      </c>
    </row>
    <row r="314" spans="1:46" x14ac:dyDescent="0.3">
      <c r="A314" s="2" t="s">
        <v>80</v>
      </c>
      <c r="B314" s="1" t="s">
        <v>47</v>
      </c>
      <c r="C314" s="1" t="s">
        <v>48</v>
      </c>
      <c r="D314" s="1" t="s">
        <v>111</v>
      </c>
      <c r="E314" s="11">
        <v>0.35674529405953598</v>
      </c>
      <c r="F314" s="2">
        <v>0.08</v>
      </c>
      <c r="G314" s="11">
        <v>0</v>
      </c>
      <c r="H314" s="11">
        <v>182.6067635</v>
      </c>
      <c r="I314" s="11">
        <v>0.128306212</v>
      </c>
      <c r="J314" s="11">
        <v>0</v>
      </c>
      <c r="K314" s="11">
        <v>0.71530180700000001</v>
      </c>
      <c r="L314" s="11">
        <v>0</v>
      </c>
      <c r="M314" s="11">
        <v>-32.148788930000002</v>
      </c>
      <c r="N314" s="11">
        <v>-0.94955372999999998</v>
      </c>
      <c r="O314" s="11">
        <v>-137.2386047</v>
      </c>
      <c r="P314" s="11">
        <v>2.0270560949999998</v>
      </c>
      <c r="Q314" s="11">
        <v>-3.7100000000000001E-5</v>
      </c>
      <c r="R314" s="11">
        <v>0</v>
      </c>
      <c r="S314" s="11">
        <v>-0.119711332</v>
      </c>
      <c r="T314" s="11">
        <v>0.93847556799999998</v>
      </c>
      <c r="U314" s="11">
        <v>0</v>
      </c>
      <c r="V314" s="11">
        <v>0.98794296699999995</v>
      </c>
      <c r="W314" s="11">
        <v>0</v>
      </c>
      <c r="X314" s="11">
        <v>1.57162037</v>
      </c>
      <c r="Y314" s="11">
        <v>0</v>
      </c>
      <c r="Z314" s="11">
        <v>2.9469444440000001</v>
      </c>
      <c r="AA314" s="11">
        <v>0</v>
      </c>
      <c r="AB314" s="11">
        <v>0</v>
      </c>
      <c r="AC314" s="11">
        <v>-2.204761E-3</v>
      </c>
      <c r="AD314" s="11">
        <v>0.75790565399999998</v>
      </c>
      <c r="AE314" s="11">
        <v>0</v>
      </c>
      <c r="AF314" s="11">
        <v>0</v>
      </c>
      <c r="AG314" s="11">
        <v>0</v>
      </c>
      <c r="AH314" s="11">
        <v>0</v>
      </c>
      <c r="AI314" s="11">
        <v>6.5447564060000003</v>
      </c>
      <c r="AJ314" s="11">
        <v>12.52416365</v>
      </c>
      <c r="AK314" s="2">
        <v>0</v>
      </c>
      <c r="AL314" s="2">
        <v>0</v>
      </c>
      <c r="AM314" s="2">
        <v>-0.56999999999999995</v>
      </c>
      <c r="AN314" s="2">
        <v>-0.2</v>
      </c>
      <c r="AO314" s="2">
        <v>-1.03</v>
      </c>
      <c r="AP314" s="2">
        <v>512.27</v>
      </c>
      <c r="AQ314" s="2">
        <v>112.09</v>
      </c>
      <c r="AR314" s="2">
        <v>4.8899999999999997</v>
      </c>
      <c r="AS314" s="2">
        <v>18.47</v>
      </c>
      <c r="AT314" s="2">
        <v>0</v>
      </c>
    </row>
    <row r="315" spans="1:46" x14ac:dyDescent="0.3">
      <c r="A315" s="2" t="s">
        <v>104</v>
      </c>
      <c r="B315" s="1" t="s">
        <v>47</v>
      </c>
      <c r="C315" s="1" t="s">
        <v>48</v>
      </c>
      <c r="D315" s="1" t="s">
        <v>111</v>
      </c>
      <c r="E315" s="11">
        <v>1.0353861048919799</v>
      </c>
      <c r="F315" s="2">
        <v>1.33</v>
      </c>
      <c r="G315" s="11">
        <v>1.961538462</v>
      </c>
      <c r="H315" s="11">
        <v>162.87985069999999</v>
      </c>
      <c r="I315" s="11">
        <v>0.14699226000000001</v>
      </c>
      <c r="J315" s="11">
        <v>3.6068052929999999</v>
      </c>
      <c r="K315" s="11">
        <v>-1.577452216</v>
      </c>
      <c r="L315" s="11">
        <v>-1.6711300149999999</v>
      </c>
      <c r="M315" s="11">
        <v>-31.38752363</v>
      </c>
      <c r="N315" s="11">
        <v>15.03062735</v>
      </c>
      <c r="O315" s="11">
        <v>-109.3665967</v>
      </c>
      <c r="P315" s="11">
        <v>-5.0286405790000002</v>
      </c>
      <c r="Q315" s="11">
        <v>6.4106179999999999E-3</v>
      </c>
      <c r="R315" s="11">
        <v>0.54204545500000001</v>
      </c>
      <c r="S315" s="11">
        <v>-0.12069028499999999</v>
      </c>
      <c r="T315" s="11">
        <v>1.213362491</v>
      </c>
      <c r="U315" s="11">
        <v>1.005141388</v>
      </c>
      <c r="V315" s="11">
        <v>0.99385184800000004</v>
      </c>
      <c r="W315" s="11">
        <v>0</v>
      </c>
      <c r="X315" s="11">
        <v>0</v>
      </c>
      <c r="Y315" s="11">
        <v>0</v>
      </c>
      <c r="Z315" s="11">
        <v>3.2276851849999999</v>
      </c>
      <c r="AA315" s="11">
        <v>0</v>
      </c>
      <c r="AB315" s="11">
        <v>0</v>
      </c>
      <c r="AC315" s="11">
        <v>5.0626409999999997E-3</v>
      </c>
      <c r="AD315" s="11">
        <v>0.58156660100000002</v>
      </c>
      <c r="AE315" s="11">
        <v>0</v>
      </c>
      <c r="AF315" s="11">
        <v>0</v>
      </c>
      <c r="AG315" s="11">
        <v>0</v>
      </c>
      <c r="AH315" s="11">
        <v>0</v>
      </c>
      <c r="AI315" s="11">
        <v>5.8178627780000003</v>
      </c>
      <c r="AJ315" s="11">
        <v>0</v>
      </c>
      <c r="AK315" s="2">
        <v>0</v>
      </c>
      <c r="AL315" s="2">
        <v>0</v>
      </c>
      <c r="AM315" s="2">
        <v>-0.74</v>
      </c>
      <c r="AN315" s="2">
        <v>-2.42</v>
      </c>
      <c r="AO315" s="2">
        <v>-0.49</v>
      </c>
      <c r="AP315" s="2">
        <v>512.27</v>
      </c>
      <c r="AQ315" s="2">
        <v>184.09</v>
      </c>
      <c r="AR315" s="2">
        <v>2.5099999999999998</v>
      </c>
      <c r="AS315" s="2">
        <v>12.59</v>
      </c>
      <c r="AT315" s="2">
        <v>0</v>
      </c>
    </row>
    <row r="316" spans="1:46" x14ac:dyDescent="0.3">
      <c r="A316" s="2" t="s">
        <v>81</v>
      </c>
      <c r="B316" s="1" t="s">
        <v>47</v>
      </c>
      <c r="C316" s="1" t="s">
        <v>48</v>
      </c>
      <c r="D316" s="1" t="s">
        <v>111</v>
      </c>
      <c r="E316" s="11">
        <v>1.09678235056455</v>
      </c>
      <c r="F316" s="2">
        <v>1.58</v>
      </c>
      <c r="G316" s="11">
        <v>1.84375</v>
      </c>
      <c r="H316" s="11">
        <v>172.36576210000001</v>
      </c>
      <c r="I316" s="11">
        <v>1.6218232999999999E-2</v>
      </c>
      <c r="J316" s="11">
        <v>3.5625</v>
      </c>
      <c r="K316" s="11">
        <v>-5.2833719139999999</v>
      </c>
      <c r="L316" s="11">
        <v>0.127314815</v>
      </c>
      <c r="M316" s="11">
        <v>-17.444444440000002</v>
      </c>
      <c r="N316" s="11">
        <v>-134.65791469999999</v>
      </c>
      <c r="O316" s="11">
        <v>-110.4189851</v>
      </c>
      <c r="P316" s="11">
        <v>1.3609861430000001</v>
      </c>
      <c r="Q316" s="11">
        <v>4.221575E-3</v>
      </c>
      <c r="R316" s="11">
        <v>0.44647519600000002</v>
      </c>
      <c r="S316" s="11">
        <v>-2.4565930999999999E-2</v>
      </c>
      <c r="T316" s="11">
        <v>1.153168499</v>
      </c>
      <c r="U316" s="11">
        <v>0.40761898200000002</v>
      </c>
      <c r="V316" s="11">
        <v>0.99254564099999998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9.5571079999999999E-3</v>
      </c>
      <c r="AD316" s="11">
        <v>0.70441104200000004</v>
      </c>
      <c r="AE316" s="11">
        <v>9.9679570420000001</v>
      </c>
      <c r="AF316" s="11">
        <v>0</v>
      </c>
      <c r="AG316" s="11">
        <v>0</v>
      </c>
      <c r="AH316" s="11">
        <v>0</v>
      </c>
      <c r="AI316" s="11">
        <v>5.948339281</v>
      </c>
      <c r="AJ316" s="11">
        <v>12.393687140000001</v>
      </c>
      <c r="AK316" s="2">
        <v>0</v>
      </c>
      <c r="AL316" s="2">
        <v>0</v>
      </c>
      <c r="AM316" s="2">
        <v>-0.92</v>
      </c>
      <c r="AN316" s="2">
        <v>-2.02</v>
      </c>
      <c r="AO316" s="2">
        <v>-0.98</v>
      </c>
      <c r="AP316" s="2">
        <v>512.27</v>
      </c>
      <c r="AQ316" s="2">
        <v>200.09</v>
      </c>
      <c r="AR316" s="2">
        <v>8.8000000000000007</v>
      </c>
      <c r="AS316" s="2">
        <v>14.84</v>
      </c>
      <c r="AT316" s="2">
        <v>0</v>
      </c>
    </row>
    <row r="317" spans="1:46" x14ac:dyDescent="0.3">
      <c r="A317" s="2" t="s">
        <v>97</v>
      </c>
      <c r="B317" s="1" t="s">
        <v>47</v>
      </c>
      <c r="C317" s="1" t="s">
        <v>48</v>
      </c>
      <c r="D317" s="1" t="s">
        <v>111</v>
      </c>
      <c r="E317" s="11">
        <v>1.0772931184415</v>
      </c>
      <c r="F317" s="2">
        <v>1.54</v>
      </c>
      <c r="G317" s="11">
        <v>1.8292682929999999</v>
      </c>
      <c r="H317" s="11">
        <v>168.51045780000001</v>
      </c>
      <c r="I317" s="11">
        <v>-1.2145685E-2</v>
      </c>
      <c r="J317" s="11">
        <v>7.8189300409999998</v>
      </c>
      <c r="K317" s="11">
        <v>-1.9821673529999999</v>
      </c>
      <c r="L317" s="11">
        <v>-7.8971193419999999</v>
      </c>
      <c r="M317" s="11">
        <v>-41.244170099999998</v>
      </c>
      <c r="N317" s="11">
        <v>-384.00601790000002</v>
      </c>
      <c r="O317" s="11">
        <v>-240.8935625</v>
      </c>
      <c r="P317" s="11">
        <v>-0.46064876900000001</v>
      </c>
      <c r="Q317" s="11">
        <v>4.2977340000000001E-3</v>
      </c>
      <c r="R317" s="11">
        <v>0.52399338100000004</v>
      </c>
      <c r="S317" s="11">
        <v>-4.1945278000000003E-2</v>
      </c>
      <c r="T317" s="11">
        <v>1.289461934</v>
      </c>
      <c r="U317" s="11">
        <v>0.87997438299999997</v>
      </c>
      <c r="V317" s="11">
        <v>0.99254552799999995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1.559436E-2</v>
      </c>
      <c r="AD317" s="11">
        <v>0.70302521200000001</v>
      </c>
      <c r="AE317" s="11">
        <v>4.9839785210000001</v>
      </c>
      <c r="AF317" s="11">
        <v>0</v>
      </c>
      <c r="AG317" s="11">
        <v>6.9237371999999997</v>
      </c>
      <c r="AH317" s="11">
        <v>0</v>
      </c>
      <c r="AI317" s="11">
        <v>5.948339281</v>
      </c>
      <c r="AJ317" s="11">
        <v>6.1968435719999997</v>
      </c>
      <c r="AK317" s="2">
        <v>0</v>
      </c>
      <c r="AL317" s="2">
        <v>0</v>
      </c>
      <c r="AM317" s="2">
        <v>-1.06</v>
      </c>
      <c r="AN317" s="2">
        <v>-2.19</v>
      </c>
      <c r="AO317" s="2">
        <v>-1</v>
      </c>
      <c r="AP317" s="2">
        <v>512.27</v>
      </c>
      <c r="AQ317" s="2">
        <v>214.11</v>
      </c>
      <c r="AR317" s="2">
        <v>7.72</v>
      </c>
      <c r="AS317" s="2">
        <v>15.22</v>
      </c>
      <c r="AT317" s="2">
        <v>0</v>
      </c>
    </row>
    <row r="318" spans="1:46" x14ac:dyDescent="0.3">
      <c r="A318" s="2" t="s">
        <v>105</v>
      </c>
      <c r="B318" s="1" t="s">
        <v>47</v>
      </c>
      <c r="C318" s="1" t="s">
        <v>48</v>
      </c>
      <c r="D318" s="1" t="s">
        <v>111</v>
      </c>
      <c r="E318" s="11">
        <v>1.21474596392614</v>
      </c>
      <c r="F318" s="2">
        <v>1.65</v>
      </c>
      <c r="G318" s="11">
        <v>1.1698113210000001</v>
      </c>
      <c r="H318" s="11">
        <v>167.0038064</v>
      </c>
      <c r="I318" s="11">
        <v>8.2320550000000003E-3</v>
      </c>
      <c r="J318" s="11">
        <v>4.0816326529999998</v>
      </c>
      <c r="K318" s="11">
        <v>0.403061224</v>
      </c>
      <c r="L318" s="11">
        <v>0.413265306</v>
      </c>
      <c r="M318" s="11">
        <v>-24</v>
      </c>
      <c r="N318" s="11">
        <v>-305.58552830000002</v>
      </c>
      <c r="O318" s="11">
        <v>-929.34541260000003</v>
      </c>
      <c r="P318" s="11">
        <v>-10.63393348</v>
      </c>
      <c r="Q318" s="11">
        <v>5.7089999999999997E-3</v>
      </c>
      <c r="R318" s="11">
        <v>0.38647343000000001</v>
      </c>
      <c r="S318" s="11">
        <v>-0.183860579</v>
      </c>
      <c r="T318" s="11">
        <v>1.1504761400000001</v>
      </c>
      <c r="U318" s="11">
        <v>0.41776112500000001</v>
      </c>
      <c r="V318" s="11">
        <v>0.99254421199999998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1.4542062999999999E-2</v>
      </c>
      <c r="AD318" s="11">
        <v>0.69316614300000001</v>
      </c>
      <c r="AE318" s="11">
        <v>4.9839785210000001</v>
      </c>
      <c r="AF318" s="11">
        <v>0</v>
      </c>
      <c r="AG318" s="11">
        <v>6.9237371999999997</v>
      </c>
      <c r="AH318" s="11">
        <v>0</v>
      </c>
      <c r="AI318" s="11">
        <v>5.948339281</v>
      </c>
      <c r="AJ318" s="11">
        <v>6.1968435719999997</v>
      </c>
      <c r="AK318" s="2">
        <v>0</v>
      </c>
      <c r="AL318" s="2">
        <v>0</v>
      </c>
      <c r="AM318" s="2">
        <v>-0.94</v>
      </c>
      <c r="AN318" s="2">
        <v>-2.44</v>
      </c>
      <c r="AO318" s="2">
        <v>-0.72</v>
      </c>
      <c r="AP318" s="2">
        <v>512.27</v>
      </c>
      <c r="AQ318" s="2">
        <v>213.11</v>
      </c>
      <c r="AR318" s="2">
        <v>9.17</v>
      </c>
      <c r="AS318" s="2">
        <v>16.13</v>
      </c>
      <c r="AT318" s="2">
        <v>0</v>
      </c>
    </row>
    <row r="319" spans="1:46" x14ac:dyDescent="0.3">
      <c r="A319" s="2" t="s">
        <v>98</v>
      </c>
      <c r="B319" s="1" t="s">
        <v>47</v>
      </c>
      <c r="C319" s="1" t="s">
        <v>48</v>
      </c>
      <c r="D319" s="1" t="s">
        <v>111</v>
      </c>
      <c r="E319" s="11">
        <v>1.0979468128763401</v>
      </c>
      <c r="F319" s="2">
        <v>1.49</v>
      </c>
      <c r="G319" s="11">
        <v>2.6</v>
      </c>
      <c r="H319" s="11">
        <v>160.1322141</v>
      </c>
      <c r="I319" s="11">
        <v>0.102610769</v>
      </c>
      <c r="J319" s="11">
        <v>6.2320000000000002</v>
      </c>
      <c r="K319" s="11">
        <v>-3.8807111110000001</v>
      </c>
      <c r="L319" s="11">
        <v>-9.2444444000000001E-2</v>
      </c>
      <c r="M319" s="11">
        <v>-22.374400000000001</v>
      </c>
      <c r="N319" s="11">
        <v>-282.44070829999998</v>
      </c>
      <c r="O319" s="11">
        <v>411.56489909999999</v>
      </c>
      <c r="P319" s="11">
        <v>-12.6157523</v>
      </c>
      <c r="Q319" s="11">
        <v>7.2498019999999996E-3</v>
      </c>
      <c r="R319" s="11">
        <v>0.470410628</v>
      </c>
      <c r="S319" s="11">
        <v>-0.127016922</v>
      </c>
      <c r="T319" s="11">
        <v>1.090710909</v>
      </c>
      <c r="U319" s="11">
        <v>0.52892099800000003</v>
      </c>
      <c r="V319" s="11">
        <v>0.992545644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1.0679558E-2</v>
      </c>
      <c r="AD319" s="11">
        <v>0.66705522399999995</v>
      </c>
      <c r="AE319" s="11">
        <v>0</v>
      </c>
      <c r="AF319" s="11">
        <v>0</v>
      </c>
      <c r="AG319" s="11">
        <v>0</v>
      </c>
      <c r="AH319" s="11">
        <v>0</v>
      </c>
      <c r="AI319" s="11">
        <v>11.5955165</v>
      </c>
      <c r="AJ319" s="11">
        <v>0</v>
      </c>
      <c r="AK319" s="2">
        <v>0</v>
      </c>
      <c r="AL319" s="2">
        <v>0</v>
      </c>
      <c r="AM319" s="2">
        <v>-0.99</v>
      </c>
      <c r="AN319" s="2">
        <v>-2.13</v>
      </c>
      <c r="AO319" s="2">
        <v>-0.97</v>
      </c>
      <c r="AP319" s="2">
        <v>512.27</v>
      </c>
      <c r="AQ319" s="2">
        <v>199.1</v>
      </c>
      <c r="AR319" s="2">
        <v>10.84</v>
      </c>
      <c r="AS319" s="2">
        <v>16.690000000000001</v>
      </c>
      <c r="AT319" s="2">
        <v>0</v>
      </c>
    </row>
    <row r="320" spans="1:46" x14ac:dyDescent="0.3">
      <c r="A320" s="2" t="s">
        <v>106</v>
      </c>
      <c r="B320" s="1" t="s">
        <v>47</v>
      </c>
      <c r="C320" s="1" t="s">
        <v>48</v>
      </c>
      <c r="D320" s="1" t="s">
        <v>111</v>
      </c>
      <c r="E320" s="11">
        <v>1.37183897224381</v>
      </c>
      <c r="F320" s="2">
        <v>1.9</v>
      </c>
      <c r="G320" s="11">
        <v>1.451612903</v>
      </c>
      <c r="H320" s="11">
        <v>162.33174070000001</v>
      </c>
      <c r="I320" s="11">
        <v>-0.14727633500000001</v>
      </c>
      <c r="J320" s="11">
        <v>3.9375</v>
      </c>
      <c r="K320" s="11">
        <v>-1.0927372689999999</v>
      </c>
      <c r="L320" s="11">
        <v>2.3255690590000002</v>
      </c>
      <c r="M320" s="11">
        <v>-26</v>
      </c>
      <c r="N320" s="11">
        <v>-87.847832560000001</v>
      </c>
      <c r="O320" s="11">
        <v>-263.89080810000002</v>
      </c>
      <c r="P320" s="11">
        <v>-8.2131513260000002</v>
      </c>
      <c r="Q320" s="11">
        <v>-6.7171600000000004E-4</v>
      </c>
      <c r="R320" s="11">
        <v>0.93103448300000002</v>
      </c>
      <c r="S320" s="11">
        <v>6.0165577999999997E-2</v>
      </c>
      <c r="T320" s="11">
        <v>1.194022696</v>
      </c>
      <c r="U320" s="11">
        <v>0</v>
      </c>
      <c r="V320" s="11">
        <v>0.99387798900000002</v>
      </c>
      <c r="W320" s="11">
        <v>0</v>
      </c>
      <c r="X320" s="11">
        <v>0</v>
      </c>
      <c r="Y320" s="11">
        <v>0</v>
      </c>
      <c r="Z320" s="11">
        <v>3.38375</v>
      </c>
      <c r="AA320" s="11">
        <v>0</v>
      </c>
      <c r="AB320" s="11">
        <v>0</v>
      </c>
      <c r="AC320" s="11">
        <v>3.860016E-3</v>
      </c>
      <c r="AD320" s="11">
        <v>0.61803997499999996</v>
      </c>
      <c r="AE320" s="11">
        <v>4.9839785210000001</v>
      </c>
      <c r="AF320" s="11">
        <v>0</v>
      </c>
      <c r="AG320" s="11">
        <v>6.9237371999999997</v>
      </c>
      <c r="AH320" s="11">
        <v>0</v>
      </c>
      <c r="AI320" s="11">
        <v>0</v>
      </c>
      <c r="AJ320" s="11">
        <v>0</v>
      </c>
      <c r="AK320" s="2">
        <v>0</v>
      </c>
      <c r="AL320" s="2">
        <v>0</v>
      </c>
      <c r="AM320" s="2">
        <v>-0.43</v>
      </c>
      <c r="AN320" s="2">
        <v>-2.4900000000000002</v>
      </c>
      <c r="AO320" s="2">
        <v>-0.42</v>
      </c>
      <c r="AP320" s="2">
        <v>512.27</v>
      </c>
      <c r="AQ320" s="2">
        <v>183.09</v>
      </c>
      <c r="AR320" s="2">
        <v>4.55</v>
      </c>
      <c r="AS320" s="2">
        <v>16.34</v>
      </c>
      <c r="AT320" s="2">
        <v>0</v>
      </c>
    </row>
    <row r="321" spans="1:46" x14ac:dyDescent="0.3">
      <c r="A321" s="2" t="s">
        <v>99</v>
      </c>
      <c r="B321" s="1" t="s">
        <v>47</v>
      </c>
      <c r="C321" s="1" t="s">
        <v>48</v>
      </c>
      <c r="D321" s="1" t="s">
        <v>111</v>
      </c>
      <c r="E321" s="11">
        <v>1.3058015145838799</v>
      </c>
      <c r="F321" s="2">
        <v>1.76</v>
      </c>
      <c r="G321" s="11">
        <v>1.6857142860000001</v>
      </c>
      <c r="H321" s="11">
        <v>166.53693720000001</v>
      </c>
      <c r="I321" s="11">
        <v>-6.3322250000000004E-3</v>
      </c>
      <c r="J321" s="11">
        <v>3.1312000000000002</v>
      </c>
      <c r="K321" s="11">
        <v>-2.9518222220000001</v>
      </c>
      <c r="L321" s="11">
        <v>-0.47146666700000001</v>
      </c>
      <c r="M321" s="11">
        <v>-19.174399999999999</v>
      </c>
      <c r="N321" s="11">
        <v>-120.622032</v>
      </c>
      <c r="O321" s="11">
        <v>-181.9795733</v>
      </c>
      <c r="P321" s="11">
        <v>-9.6337907850000004</v>
      </c>
      <c r="Q321" s="11">
        <v>6.5988119999999999E-3</v>
      </c>
      <c r="R321" s="11">
        <v>0.393921095</v>
      </c>
      <c r="S321" s="11">
        <v>-0.12316391</v>
      </c>
      <c r="T321" s="11">
        <v>1.2076680500000001</v>
      </c>
      <c r="U321" s="11">
        <v>0.48648791600000002</v>
      </c>
      <c r="V321" s="11">
        <v>0.99254564099999998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9.5571079999999999E-3</v>
      </c>
      <c r="AD321" s="11">
        <v>0.67981902100000002</v>
      </c>
      <c r="AE321" s="11">
        <v>4.9839785210000001</v>
      </c>
      <c r="AF321" s="11">
        <v>0</v>
      </c>
      <c r="AG321" s="11">
        <v>0</v>
      </c>
      <c r="AH321" s="11">
        <v>0</v>
      </c>
      <c r="AI321" s="11">
        <v>5.948339281</v>
      </c>
      <c r="AJ321" s="11">
        <v>6.1968435719999997</v>
      </c>
      <c r="AK321" s="2">
        <v>0</v>
      </c>
      <c r="AL321" s="2">
        <v>0</v>
      </c>
      <c r="AM321" s="2">
        <v>-0.85</v>
      </c>
      <c r="AN321" s="2">
        <v>-2.34</v>
      </c>
      <c r="AO321" s="2">
        <v>-0.71</v>
      </c>
      <c r="AP321" s="2">
        <v>512.27</v>
      </c>
      <c r="AQ321" s="2">
        <v>199.1</v>
      </c>
      <c r="AR321" s="2">
        <v>8.83</v>
      </c>
      <c r="AS321" s="2">
        <v>15.75</v>
      </c>
      <c r="AT321" s="2">
        <v>0</v>
      </c>
    </row>
    <row r="322" spans="1:46" x14ac:dyDescent="0.3">
      <c r="A322" s="2" t="s">
        <v>100</v>
      </c>
      <c r="B322" s="1" t="s">
        <v>47</v>
      </c>
      <c r="C322" s="1" t="s">
        <v>48</v>
      </c>
      <c r="D322" s="1" t="s">
        <v>111</v>
      </c>
      <c r="E322" s="11">
        <v>1.30246003602925</v>
      </c>
      <c r="F322" s="2">
        <v>1.81</v>
      </c>
      <c r="G322" s="11">
        <v>1.7727272730000001</v>
      </c>
      <c r="H322" s="11">
        <v>167.04737779999999</v>
      </c>
      <c r="I322" s="11">
        <v>-9.1132725999999997E-2</v>
      </c>
      <c r="J322" s="11">
        <v>0.65532879799999999</v>
      </c>
      <c r="K322" s="11">
        <v>-0.22392290200000001</v>
      </c>
      <c r="L322" s="11">
        <v>0.39310909500000002</v>
      </c>
      <c r="M322" s="11">
        <v>-21.795918369999999</v>
      </c>
      <c r="N322" s="11">
        <v>43.00656627</v>
      </c>
      <c r="O322" s="11">
        <v>-221.6067707</v>
      </c>
      <c r="P322" s="11">
        <v>-3.459511198</v>
      </c>
      <c r="Q322" s="11">
        <v>-1.4785589999999999E-3</v>
      </c>
      <c r="R322" s="11">
        <v>1.2245762710000001</v>
      </c>
      <c r="S322" s="11">
        <v>1.1268761E-2</v>
      </c>
      <c r="T322" s="11">
        <v>0.88797535599999999</v>
      </c>
      <c r="U322" s="11">
        <v>0</v>
      </c>
      <c r="V322" s="11">
        <v>1.751599817</v>
      </c>
      <c r="W322" s="11">
        <v>0</v>
      </c>
      <c r="X322" s="11">
        <v>0</v>
      </c>
      <c r="Y322" s="11">
        <v>0</v>
      </c>
      <c r="Z322" s="11">
        <v>3.3154629629999999</v>
      </c>
      <c r="AA322" s="11">
        <v>0</v>
      </c>
      <c r="AB322" s="11">
        <v>0</v>
      </c>
      <c r="AC322" s="11">
        <v>-2.7135520000000002E-3</v>
      </c>
      <c r="AD322" s="11">
        <v>0.55850696799999999</v>
      </c>
      <c r="AE322" s="11">
        <v>4.9839785210000001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2">
        <v>0</v>
      </c>
      <c r="AL322" s="2">
        <v>0</v>
      </c>
      <c r="AM322" s="2">
        <v>-0.47</v>
      </c>
      <c r="AN322" s="2">
        <v>-2.3199999999999998</v>
      </c>
      <c r="AO322" s="2">
        <v>-0.47</v>
      </c>
      <c r="AP322" s="2">
        <v>512.27</v>
      </c>
      <c r="AQ322" s="2">
        <v>169.08</v>
      </c>
      <c r="AR322" s="2">
        <v>4.6100000000000003</v>
      </c>
      <c r="AS322" s="2">
        <v>16.32</v>
      </c>
      <c r="AT322" s="2">
        <v>0</v>
      </c>
    </row>
    <row r="323" spans="1:46" x14ac:dyDescent="0.3">
      <c r="A323" s="2" t="s">
        <v>82</v>
      </c>
      <c r="B323" s="1" t="s">
        <v>47</v>
      </c>
      <c r="C323" s="1" t="s">
        <v>48</v>
      </c>
      <c r="D323" s="1" t="s">
        <v>111</v>
      </c>
      <c r="E323" s="11">
        <v>1.2837524721136699</v>
      </c>
      <c r="F323" s="2">
        <v>1.73</v>
      </c>
      <c r="G323" s="11">
        <v>0.125</v>
      </c>
      <c r="H323" s="11">
        <v>163.63089429999999</v>
      </c>
      <c r="I323" s="11">
        <v>0.11133968599999999</v>
      </c>
      <c r="J323" s="11">
        <v>2.4297520659999998</v>
      </c>
      <c r="K323" s="11">
        <v>1.111111111</v>
      </c>
      <c r="L323" s="11">
        <v>2.6666666669999999</v>
      </c>
      <c r="M323" s="11">
        <v>-54.033057849999999</v>
      </c>
      <c r="N323" s="11">
        <v>-558.98078799999996</v>
      </c>
      <c r="O323" s="11">
        <v>13.602859309999999</v>
      </c>
      <c r="P323" s="11">
        <v>-16.52828139</v>
      </c>
      <c r="Q323" s="11">
        <v>7.9947230000000005E-3</v>
      </c>
      <c r="R323" s="11">
        <v>0.59036144599999996</v>
      </c>
      <c r="S323" s="11">
        <v>-0.33373208599999998</v>
      </c>
      <c r="T323" s="11">
        <v>1.0747012659999999</v>
      </c>
      <c r="U323" s="11">
        <v>0</v>
      </c>
      <c r="V323" s="11">
        <v>0.99254560599999997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1.9389417999999999E-2</v>
      </c>
      <c r="AD323" s="11">
        <v>0.73223910599999997</v>
      </c>
      <c r="AE323" s="11">
        <v>0</v>
      </c>
      <c r="AF323" s="11">
        <v>0</v>
      </c>
      <c r="AG323" s="11">
        <v>6.9237371999999997</v>
      </c>
      <c r="AH323" s="11">
        <v>0</v>
      </c>
      <c r="AI323" s="11">
        <v>11.5955165</v>
      </c>
      <c r="AJ323" s="11">
        <v>6.1968435719999997</v>
      </c>
      <c r="AK323" s="2">
        <v>0</v>
      </c>
      <c r="AL323" s="2">
        <v>0</v>
      </c>
      <c r="AM323" s="2">
        <v>-0.83</v>
      </c>
      <c r="AN323" s="2">
        <v>-1.1200000000000001</v>
      </c>
      <c r="AO323" s="2">
        <v>-1.01</v>
      </c>
      <c r="AP323" s="2">
        <v>512.27</v>
      </c>
      <c r="AQ323" s="2">
        <v>163.1</v>
      </c>
      <c r="AR323" s="2">
        <v>9.99</v>
      </c>
      <c r="AS323" s="2">
        <v>17.5</v>
      </c>
      <c r="AT323" s="2">
        <v>0</v>
      </c>
    </row>
    <row r="324" spans="1:46" x14ac:dyDescent="0.3">
      <c r="A324" s="2" t="s">
        <v>107</v>
      </c>
      <c r="B324" s="1" t="s">
        <v>47</v>
      </c>
      <c r="C324" s="1" t="s">
        <v>48</v>
      </c>
      <c r="D324" s="1" t="s">
        <v>111</v>
      </c>
      <c r="E324" s="11">
        <v>1.3542969309723001</v>
      </c>
      <c r="F324" s="2">
        <v>1.83</v>
      </c>
      <c r="G324" s="11">
        <v>2.538461538</v>
      </c>
      <c r="H324" s="11">
        <v>162.06218430000001</v>
      </c>
      <c r="I324" s="11">
        <v>-3.9760281000000001E-2</v>
      </c>
      <c r="J324" s="11">
        <v>0.96408317600000004</v>
      </c>
      <c r="K324" s="11">
        <v>-1.981726528</v>
      </c>
      <c r="L324" s="11">
        <v>-1.0359168240000001</v>
      </c>
      <c r="M324" s="11">
        <v>-43.173913040000002</v>
      </c>
      <c r="N324" s="11">
        <v>-37.797752070000001</v>
      </c>
      <c r="O324" s="11">
        <v>172.43413269999999</v>
      </c>
      <c r="P324" s="11">
        <v>-8.2702580309999991</v>
      </c>
      <c r="Q324" s="11">
        <v>3.5439069999999998E-3</v>
      </c>
      <c r="R324" s="11">
        <v>0.15205724500000001</v>
      </c>
      <c r="S324" s="11">
        <v>-6.3582335000000004E-2</v>
      </c>
      <c r="T324" s="11">
        <v>1.059923371</v>
      </c>
      <c r="U324" s="11">
        <v>1.4237086349999999</v>
      </c>
      <c r="V324" s="11">
        <v>0.99385001100000003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4.1569399999999996E-3</v>
      </c>
      <c r="AD324" s="11">
        <v>0.49965619500000003</v>
      </c>
      <c r="AE324" s="11">
        <v>0</v>
      </c>
      <c r="AF324" s="11">
        <v>11.126902980000001</v>
      </c>
      <c r="AG324" s="11">
        <v>0</v>
      </c>
      <c r="AH324" s="11">
        <v>0</v>
      </c>
      <c r="AI324" s="11">
        <v>5.8178627780000003</v>
      </c>
      <c r="AJ324" s="11">
        <v>6.1968435719999997</v>
      </c>
      <c r="AK324" s="2">
        <v>0</v>
      </c>
      <c r="AL324" s="2">
        <v>0</v>
      </c>
      <c r="AM324" s="2">
        <v>-0.46</v>
      </c>
      <c r="AN324" s="2">
        <v>-2.2000000000000002</v>
      </c>
      <c r="AO324" s="2">
        <v>-0.4</v>
      </c>
      <c r="AP324" s="2">
        <v>512.27</v>
      </c>
      <c r="AQ324" s="2">
        <v>171.09</v>
      </c>
      <c r="AR324" s="2">
        <v>3.22</v>
      </c>
      <c r="AS324" s="2">
        <v>14.9</v>
      </c>
      <c r="AT324" s="2">
        <v>0</v>
      </c>
    </row>
    <row r="325" spans="1:46" x14ac:dyDescent="0.3">
      <c r="A325" s="2" t="s">
        <v>108</v>
      </c>
      <c r="B325" s="1" t="s">
        <v>47</v>
      </c>
      <c r="C325" s="1" t="s">
        <v>48</v>
      </c>
      <c r="D325" s="1" t="s">
        <v>111</v>
      </c>
      <c r="E325" s="11">
        <v>1.1883167839847599</v>
      </c>
      <c r="F325" s="2">
        <v>1.66</v>
      </c>
      <c r="G325" s="11">
        <v>1.86</v>
      </c>
      <c r="H325" s="11">
        <v>165.80621830000001</v>
      </c>
      <c r="I325" s="11">
        <v>-4.5213274999999997E-2</v>
      </c>
      <c r="J325" s="11">
        <v>-2.17</v>
      </c>
      <c r="K325" s="11">
        <v>-4.1950617279999998</v>
      </c>
      <c r="L325" s="11">
        <v>-4.9374074070000002</v>
      </c>
      <c r="M325" s="11">
        <v>-37</v>
      </c>
      <c r="N325" s="11">
        <v>-393.58123599999999</v>
      </c>
      <c r="O325" s="11">
        <v>48.382092829999998</v>
      </c>
      <c r="P325" s="11">
        <v>-8.1146946329999992</v>
      </c>
      <c r="Q325" s="11">
        <v>4.3224250000000004E-3</v>
      </c>
      <c r="R325" s="11">
        <v>-0.108121574</v>
      </c>
      <c r="S325" s="11">
        <v>-3.1147929999999998E-3</v>
      </c>
      <c r="T325" s="11">
        <v>1.414262358</v>
      </c>
      <c r="U325" s="11">
        <v>1.129298884</v>
      </c>
      <c r="V325" s="11">
        <v>0.99252586399999998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1.9930950999999999E-2</v>
      </c>
      <c r="AD325" s="11">
        <v>0.64738257799999999</v>
      </c>
      <c r="AE325" s="11">
        <v>0</v>
      </c>
      <c r="AF325" s="11">
        <v>0</v>
      </c>
      <c r="AG325" s="11">
        <v>13.847474399999999</v>
      </c>
      <c r="AH325" s="11">
        <v>0</v>
      </c>
      <c r="AI325" s="11">
        <v>5.948339281</v>
      </c>
      <c r="AJ325" s="11">
        <v>0</v>
      </c>
      <c r="AK325" s="2">
        <v>0</v>
      </c>
      <c r="AL325" s="2">
        <v>0</v>
      </c>
      <c r="AM325" s="2">
        <v>-1.17</v>
      </c>
      <c r="AN325" s="2">
        <v>-2.35</v>
      </c>
      <c r="AO325" s="2">
        <v>-1</v>
      </c>
      <c r="AP325" s="2">
        <v>512.27</v>
      </c>
      <c r="AQ325" s="2">
        <v>228.12</v>
      </c>
      <c r="AR325" s="2">
        <v>6.62</v>
      </c>
      <c r="AS325" s="2">
        <v>15.48</v>
      </c>
      <c r="AT325" s="2">
        <v>0</v>
      </c>
    </row>
    <row r="326" spans="1:46" x14ac:dyDescent="0.3">
      <c r="A326" s="2" t="s">
        <v>118</v>
      </c>
      <c r="B326" s="1" t="s">
        <v>47</v>
      </c>
      <c r="C326" s="1" t="s">
        <v>48</v>
      </c>
      <c r="D326" s="1" t="s">
        <v>111</v>
      </c>
      <c r="E326" s="11">
        <v>-0.24292092063793999</v>
      </c>
      <c r="F326" s="2">
        <v>-0.47</v>
      </c>
      <c r="G326" s="11">
        <v>0</v>
      </c>
      <c r="H326" s="11">
        <v>184.917652</v>
      </c>
      <c r="I326" s="11">
        <v>-8.7071432000000004E-2</v>
      </c>
      <c r="J326" s="11">
        <v>0</v>
      </c>
      <c r="K326" s="11">
        <v>0</v>
      </c>
      <c r="L326" s="11">
        <v>0</v>
      </c>
      <c r="M326" s="11">
        <v>-31.414201179999999</v>
      </c>
      <c r="N326" s="11">
        <v>102.5055639</v>
      </c>
      <c r="O326" s="11">
        <v>-139.29593130000001</v>
      </c>
      <c r="P326" s="11">
        <v>0.64750758900000005</v>
      </c>
      <c r="Q326" s="11">
        <v>1.4437440000000001E-3</v>
      </c>
      <c r="R326" s="11">
        <v>0</v>
      </c>
      <c r="S326" s="11">
        <v>4.3890428000000002E-2</v>
      </c>
      <c r="T326" s="11">
        <v>0.97959850900000001</v>
      </c>
      <c r="U326" s="11">
        <v>0</v>
      </c>
      <c r="V326" s="11">
        <v>0.97291076700000001</v>
      </c>
      <c r="W326" s="11">
        <v>0</v>
      </c>
      <c r="X326" s="11">
        <v>4.1666666999999998E-2</v>
      </c>
      <c r="Y326" s="11">
        <v>0</v>
      </c>
      <c r="Z326" s="11">
        <v>0</v>
      </c>
      <c r="AA326" s="11">
        <v>0</v>
      </c>
      <c r="AB326" s="11">
        <v>0</v>
      </c>
      <c r="AC326" s="11">
        <v>2.4026325000000001E-2</v>
      </c>
      <c r="AD326" s="11">
        <v>0.75866401400000005</v>
      </c>
      <c r="AE326" s="11">
        <v>4.7945371840000002</v>
      </c>
      <c r="AF326" s="11">
        <v>0</v>
      </c>
      <c r="AG326" s="11">
        <v>0</v>
      </c>
      <c r="AH326" s="11">
        <v>0</v>
      </c>
      <c r="AI326" s="11">
        <v>0</v>
      </c>
      <c r="AJ326" s="11">
        <v>7.0476719829999999</v>
      </c>
      <c r="AK326" s="2">
        <v>0</v>
      </c>
      <c r="AL326" s="2">
        <v>0</v>
      </c>
      <c r="AM326" s="2">
        <v>-0.21</v>
      </c>
      <c r="AN326" s="2">
        <v>0.6</v>
      </c>
      <c r="AO326" s="2">
        <v>-0.89</v>
      </c>
      <c r="AP326" s="2">
        <v>512.27</v>
      </c>
      <c r="AQ326" s="2">
        <v>90.06</v>
      </c>
      <c r="AR326" s="2">
        <v>2.92</v>
      </c>
      <c r="AS326" s="2">
        <v>24.65</v>
      </c>
      <c r="AT326" s="2">
        <v>0</v>
      </c>
    </row>
    <row r="327" spans="1:46" x14ac:dyDescent="0.3">
      <c r="A327" s="2" t="s">
        <v>119</v>
      </c>
      <c r="B327" s="1" t="s">
        <v>47</v>
      </c>
      <c r="C327" s="1" t="s">
        <v>48</v>
      </c>
      <c r="D327" s="1" t="s">
        <v>111</v>
      </c>
      <c r="E327" s="11">
        <v>0.83693013613539502</v>
      </c>
      <c r="F327" s="2">
        <v>1.1599999999999999</v>
      </c>
      <c r="G327" s="11">
        <v>0</v>
      </c>
      <c r="H327" s="11">
        <v>0</v>
      </c>
      <c r="I327" s="11">
        <v>0.152068441</v>
      </c>
      <c r="J327" s="11">
        <v>0</v>
      </c>
      <c r="K327" s="11">
        <v>0</v>
      </c>
      <c r="L327" s="11">
        <v>0</v>
      </c>
      <c r="M327" s="11">
        <v>-90</v>
      </c>
      <c r="N327" s="11">
        <v>0</v>
      </c>
      <c r="O327" s="11">
        <v>354.20125780000001</v>
      </c>
      <c r="P327" s="11">
        <v>0</v>
      </c>
      <c r="Q327" s="11">
        <v>1.1312872E-2</v>
      </c>
      <c r="R327" s="11">
        <v>0</v>
      </c>
      <c r="S327" s="11">
        <v>-0.31476838600000001</v>
      </c>
      <c r="T327" s="11">
        <v>1.2139128400000001</v>
      </c>
      <c r="U327" s="11">
        <v>0</v>
      </c>
      <c r="V327" s="11">
        <v>0.97793836700000003</v>
      </c>
      <c r="W327" s="11">
        <v>0</v>
      </c>
      <c r="X327" s="11">
        <v>0.32523148099999999</v>
      </c>
      <c r="Y327" s="11">
        <v>0</v>
      </c>
      <c r="Z327" s="11">
        <v>0</v>
      </c>
      <c r="AA327" s="11">
        <v>3.451388889</v>
      </c>
      <c r="AB327" s="11">
        <v>1.5995370369999999</v>
      </c>
      <c r="AC327" s="11">
        <v>2.6979532000000001E-2</v>
      </c>
      <c r="AD327" s="11">
        <v>0.73384917400000005</v>
      </c>
      <c r="AE327" s="11">
        <v>4.7945371840000002</v>
      </c>
      <c r="AF327" s="11">
        <v>0</v>
      </c>
      <c r="AG327" s="11">
        <v>0</v>
      </c>
      <c r="AH327" s="11">
        <v>0</v>
      </c>
      <c r="AI327" s="11">
        <v>12.504310970000001</v>
      </c>
      <c r="AJ327" s="11">
        <v>11.94758171</v>
      </c>
      <c r="AK327" s="2">
        <v>1</v>
      </c>
      <c r="AL327" s="2">
        <v>0</v>
      </c>
      <c r="AM327" s="2">
        <v>-0.34</v>
      </c>
      <c r="AN327" s="2">
        <v>0.23</v>
      </c>
      <c r="AO327" s="2">
        <v>-1.29</v>
      </c>
      <c r="AP327" s="2">
        <v>512.27</v>
      </c>
      <c r="AQ327" s="2">
        <v>114.07</v>
      </c>
      <c r="AR327" s="2">
        <v>11.98</v>
      </c>
      <c r="AS327" s="2">
        <v>15.98</v>
      </c>
      <c r="AT327" s="2">
        <v>0</v>
      </c>
    </row>
    <row r="328" spans="1:46" x14ac:dyDescent="0.3">
      <c r="A328" s="2" t="s">
        <v>120</v>
      </c>
      <c r="B328" s="1" t="s">
        <v>47</v>
      </c>
      <c r="C328" s="1" t="s">
        <v>48</v>
      </c>
      <c r="D328" s="1" t="s">
        <v>111</v>
      </c>
      <c r="E328" s="11">
        <v>-1.80126869568661</v>
      </c>
      <c r="F328" s="2">
        <v>-1.63</v>
      </c>
      <c r="G328" s="11">
        <v>0</v>
      </c>
      <c r="H328" s="11">
        <v>187.6756474</v>
      </c>
      <c r="I328" s="11">
        <v>-0.66869586800000003</v>
      </c>
      <c r="J328" s="11">
        <v>0</v>
      </c>
      <c r="K328" s="11">
        <v>2.8766820449999999</v>
      </c>
      <c r="L328" s="11">
        <v>0</v>
      </c>
      <c r="M328" s="11">
        <v>-93.698961940000004</v>
      </c>
      <c r="N328" s="11">
        <v>-261.21525889999998</v>
      </c>
      <c r="O328" s="11">
        <v>52.82090865</v>
      </c>
      <c r="P328" s="11">
        <v>2.2227049939999999</v>
      </c>
      <c r="Q328" s="11">
        <v>2.3257996E-2</v>
      </c>
      <c r="R328" s="11">
        <v>0</v>
      </c>
      <c r="S328" s="11">
        <v>6.2789400000000002E-3</v>
      </c>
      <c r="T328" s="11">
        <v>1.1737640149999999</v>
      </c>
      <c r="U328" s="11">
        <v>0</v>
      </c>
      <c r="V328" s="11">
        <v>0.97261770000000003</v>
      </c>
      <c r="W328" s="11">
        <v>0</v>
      </c>
      <c r="X328" s="11">
        <v>-0.20726851900000001</v>
      </c>
      <c r="Y328" s="11">
        <v>0</v>
      </c>
      <c r="Z328" s="11">
        <v>0</v>
      </c>
      <c r="AA328" s="11">
        <v>0</v>
      </c>
      <c r="AB328" s="11">
        <v>0</v>
      </c>
      <c r="AC328" s="11">
        <v>2.9271763999999999E-2</v>
      </c>
      <c r="AD328" s="11">
        <v>0.78909625000000005</v>
      </c>
      <c r="AE328" s="11">
        <v>10.11132579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2">
        <v>0</v>
      </c>
      <c r="AL328" s="2">
        <v>1</v>
      </c>
      <c r="AM328" s="2">
        <v>-0.51</v>
      </c>
      <c r="AN328" s="2">
        <v>-0.4</v>
      </c>
      <c r="AO328" s="2">
        <v>-1.39</v>
      </c>
      <c r="AP328" s="2">
        <v>512.27</v>
      </c>
      <c r="AQ328" s="2">
        <v>159.04</v>
      </c>
      <c r="AR328" s="2">
        <v>5.18</v>
      </c>
      <c r="AS328" s="2">
        <v>17.25</v>
      </c>
      <c r="AT328" s="2">
        <v>0</v>
      </c>
    </row>
    <row r="329" spans="1:46" x14ac:dyDescent="0.3">
      <c r="A329" s="2" t="s">
        <v>121</v>
      </c>
      <c r="B329" s="1" t="s">
        <v>47</v>
      </c>
      <c r="C329" s="1" t="s">
        <v>48</v>
      </c>
      <c r="D329" s="1" t="s">
        <v>111</v>
      </c>
      <c r="E329" s="11">
        <v>-2.8378671770165301E-2</v>
      </c>
      <c r="F329" s="2">
        <v>0.28999999999999998</v>
      </c>
      <c r="G329" s="11">
        <v>4.0727272729999999</v>
      </c>
      <c r="H329" s="11">
        <v>169.75980480000001</v>
      </c>
      <c r="I329" s="11">
        <v>-0.217251784</v>
      </c>
      <c r="J329" s="11">
        <v>0.47111111100000003</v>
      </c>
      <c r="K329" s="11">
        <v>-6.6589506170000003</v>
      </c>
      <c r="L329" s="11">
        <v>-14.01080247</v>
      </c>
      <c r="M329" s="11">
        <v>-64</v>
      </c>
      <c r="N329" s="11">
        <v>-135.37841259999999</v>
      </c>
      <c r="O329" s="11">
        <v>-24.508745950000002</v>
      </c>
      <c r="P329" s="11">
        <v>-9.9079549369999995</v>
      </c>
      <c r="Q329" s="11">
        <v>3.6876140000000001E-3</v>
      </c>
      <c r="R329" s="11">
        <v>2.6876267999999998E-2</v>
      </c>
      <c r="S329" s="11">
        <v>-2.8386432999999999E-2</v>
      </c>
      <c r="T329" s="11">
        <v>1.016125433</v>
      </c>
      <c r="U329" s="11">
        <v>1.0050758019999999</v>
      </c>
      <c r="V329" s="11">
        <v>0.97272615299999998</v>
      </c>
      <c r="W329" s="11">
        <v>0</v>
      </c>
      <c r="X329" s="11">
        <v>0.48673697700000002</v>
      </c>
      <c r="Y329" s="11">
        <v>0</v>
      </c>
      <c r="Z329" s="11">
        <v>2.7772982800000001</v>
      </c>
      <c r="AA329" s="11">
        <v>0</v>
      </c>
      <c r="AB329" s="11">
        <v>0</v>
      </c>
      <c r="AC329" s="11">
        <v>1.7749038000000002E-2</v>
      </c>
      <c r="AD329" s="11">
        <v>0.74402006799999998</v>
      </c>
      <c r="AE329" s="11">
        <v>4.7945371840000002</v>
      </c>
      <c r="AF329" s="11">
        <v>0</v>
      </c>
      <c r="AG329" s="11">
        <v>0</v>
      </c>
      <c r="AH329" s="11">
        <v>0</v>
      </c>
      <c r="AI329" s="11">
        <v>5.6939279950000001</v>
      </c>
      <c r="AJ329" s="11">
        <v>0</v>
      </c>
      <c r="AK329" s="2">
        <v>0</v>
      </c>
      <c r="AL329" s="2">
        <v>0</v>
      </c>
      <c r="AM329" s="2">
        <v>-1.29</v>
      </c>
      <c r="AN329" s="2">
        <v>-0.56000000000000005</v>
      </c>
      <c r="AO329" s="2">
        <v>-2.0299999999999998</v>
      </c>
      <c r="AP329" s="2">
        <v>512.27</v>
      </c>
      <c r="AQ329" s="2">
        <v>227.11</v>
      </c>
      <c r="AR329" s="2">
        <v>12.99</v>
      </c>
      <c r="AS329" s="2">
        <v>20.43</v>
      </c>
      <c r="AT329" s="2">
        <v>0</v>
      </c>
    </row>
    <row r="330" spans="1:46" x14ac:dyDescent="0.3">
      <c r="A330" s="2" t="s">
        <v>84</v>
      </c>
      <c r="B330" s="1" t="s">
        <v>47</v>
      </c>
      <c r="C330" s="1" t="s">
        <v>48</v>
      </c>
      <c r="D330" s="1" t="s">
        <v>111</v>
      </c>
      <c r="E330" s="11">
        <v>0.72680508484415396</v>
      </c>
      <c r="F330" s="2">
        <v>1.03</v>
      </c>
      <c r="G330" s="11">
        <v>0</v>
      </c>
      <c r="H330" s="11">
        <v>0</v>
      </c>
      <c r="I330" s="11">
        <v>0.22517838200000001</v>
      </c>
      <c r="J330" s="11">
        <v>0</v>
      </c>
      <c r="K330" s="11">
        <v>0</v>
      </c>
      <c r="L330" s="11">
        <v>0</v>
      </c>
      <c r="M330" s="11">
        <v>-195.1412742</v>
      </c>
      <c r="N330" s="11">
        <v>0</v>
      </c>
      <c r="O330" s="11">
        <v>-361.88454710000002</v>
      </c>
      <c r="P330" s="11">
        <v>0</v>
      </c>
      <c r="Q330" s="11">
        <v>-1.5560280000000001E-3</v>
      </c>
      <c r="R330" s="11">
        <v>0</v>
      </c>
      <c r="S330" s="11">
        <v>-0.41856697100000001</v>
      </c>
      <c r="T330" s="11">
        <v>0.58522521299999997</v>
      </c>
      <c r="U330" s="11">
        <v>0</v>
      </c>
      <c r="V330" s="11">
        <v>0.97274980200000005</v>
      </c>
      <c r="W330" s="11">
        <v>0</v>
      </c>
      <c r="X330" s="11">
        <v>6.9444443999999994E-2</v>
      </c>
      <c r="Y330" s="11">
        <v>0</v>
      </c>
      <c r="Z330" s="11">
        <v>0</v>
      </c>
      <c r="AA330" s="11">
        <v>0</v>
      </c>
      <c r="AB330" s="11">
        <v>0</v>
      </c>
      <c r="AC330" s="11">
        <v>6.2213918E-2</v>
      </c>
      <c r="AD330" s="11">
        <v>0.469603457</v>
      </c>
      <c r="AE330" s="11">
        <v>0</v>
      </c>
      <c r="AF330" s="11">
        <v>0</v>
      </c>
      <c r="AG330" s="11">
        <v>0</v>
      </c>
      <c r="AH330" s="11">
        <v>0</v>
      </c>
      <c r="AI330" s="11">
        <v>4.4830308580000002</v>
      </c>
      <c r="AJ330" s="11">
        <v>21.143015949999999</v>
      </c>
      <c r="AK330" s="2">
        <v>0</v>
      </c>
      <c r="AL330" s="2">
        <v>0</v>
      </c>
      <c r="AM330" s="2">
        <v>-0.94</v>
      </c>
      <c r="AN330" s="2">
        <v>1.61</v>
      </c>
      <c r="AO330" s="2">
        <v>-1.81</v>
      </c>
      <c r="AP330" s="2">
        <v>512.27</v>
      </c>
      <c r="AQ330" s="2">
        <v>118.09</v>
      </c>
      <c r="AR330" s="2">
        <v>15.35</v>
      </c>
      <c r="AS330" s="2">
        <v>14.25</v>
      </c>
      <c r="AT330" s="2">
        <v>0</v>
      </c>
    </row>
    <row r="331" spans="1:46" x14ac:dyDescent="0.3">
      <c r="A331" s="2" t="s">
        <v>85</v>
      </c>
      <c r="B331" s="1" t="s">
        <v>47</v>
      </c>
      <c r="C331" s="1" t="s">
        <v>48</v>
      </c>
      <c r="D331" s="1" t="s">
        <v>111</v>
      </c>
      <c r="E331" s="11">
        <v>0.64803058291695503</v>
      </c>
      <c r="F331" s="2">
        <v>0.96</v>
      </c>
      <c r="G331" s="11">
        <v>0</v>
      </c>
      <c r="H331" s="11">
        <v>0</v>
      </c>
      <c r="I331" s="11">
        <v>0.33305093000000002</v>
      </c>
      <c r="J331" s="11">
        <v>0</v>
      </c>
      <c r="K331" s="11">
        <v>0</v>
      </c>
      <c r="L331" s="11">
        <v>0</v>
      </c>
      <c r="M331" s="11">
        <v>-59.526627220000002</v>
      </c>
      <c r="N331" s="11">
        <v>0</v>
      </c>
      <c r="O331" s="11">
        <v>103.86339700000001</v>
      </c>
      <c r="P331" s="11">
        <v>0</v>
      </c>
      <c r="Q331" s="11">
        <v>2.5123968999999999E-2</v>
      </c>
      <c r="R331" s="11">
        <v>0</v>
      </c>
      <c r="S331" s="11">
        <v>-0.23766000300000001</v>
      </c>
      <c r="T331" s="11">
        <v>1.294446354</v>
      </c>
      <c r="U331" s="11">
        <v>0</v>
      </c>
      <c r="V331" s="11">
        <v>0.97771907000000002</v>
      </c>
      <c r="W331" s="11">
        <v>0</v>
      </c>
      <c r="X331" s="11">
        <v>0</v>
      </c>
      <c r="Y331" s="11">
        <v>0</v>
      </c>
      <c r="Z331" s="11">
        <v>2.28125</v>
      </c>
      <c r="AA331" s="11">
        <v>0</v>
      </c>
      <c r="AB331" s="11">
        <v>0</v>
      </c>
      <c r="AC331" s="11">
        <v>1.5814983000000001E-2</v>
      </c>
      <c r="AD331" s="11">
        <v>0.79520824700000003</v>
      </c>
      <c r="AE331" s="11">
        <v>4.9839785210000001</v>
      </c>
      <c r="AF331" s="11">
        <v>0</v>
      </c>
      <c r="AG331" s="11">
        <v>0</v>
      </c>
      <c r="AH331" s="11">
        <v>0</v>
      </c>
      <c r="AI331" s="11">
        <v>5.8178627780000003</v>
      </c>
      <c r="AJ331" s="11">
        <v>0</v>
      </c>
      <c r="AK331" s="2">
        <v>0</v>
      </c>
      <c r="AL331" s="2">
        <v>0</v>
      </c>
      <c r="AM331" s="2">
        <v>0.16</v>
      </c>
      <c r="AN331" s="2">
        <v>-0.33</v>
      </c>
      <c r="AO331" s="2">
        <v>-1.61</v>
      </c>
      <c r="AP331" s="2">
        <v>512.27</v>
      </c>
      <c r="AQ331" s="2">
        <v>244.09</v>
      </c>
      <c r="AR331" s="2">
        <v>12.89</v>
      </c>
      <c r="AS331" s="2">
        <v>18.329999999999998</v>
      </c>
      <c r="AT331" s="2">
        <v>0</v>
      </c>
    </row>
    <row r="332" spans="1:46" x14ac:dyDescent="0.3">
      <c r="A332" s="2" t="s">
        <v>86</v>
      </c>
      <c r="B332" s="1" t="s">
        <v>47</v>
      </c>
      <c r="C332" s="1" t="s">
        <v>48</v>
      </c>
      <c r="D332" s="1" t="s">
        <v>111</v>
      </c>
      <c r="E332" s="11">
        <v>1.1325600542623E-2</v>
      </c>
      <c r="F332" s="2">
        <v>-0.11</v>
      </c>
      <c r="G332" s="11">
        <v>0</v>
      </c>
      <c r="H332" s="11">
        <v>184.917652</v>
      </c>
      <c r="I332" s="11">
        <v>-8.3753772000000004E-2</v>
      </c>
      <c r="J332" s="11">
        <v>0</v>
      </c>
      <c r="K332" s="11">
        <v>0</v>
      </c>
      <c r="L332" s="11">
        <v>0</v>
      </c>
      <c r="M332" s="11">
        <v>8</v>
      </c>
      <c r="N332" s="11">
        <v>227.82379599999999</v>
      </c>
      <c r="O332" s="11">
        <v>-171.7053727</v>
      </c>
      <c r="P332" s="11">
        <v>0.962155027</v>
      </c>
      <c r="Q332" s="11">
        <v>3.5813120000000001E-3</v>
      </c>
      <c r="R332" s="11">
        <v>0</v>
      </c>
      <c r="S332" s="11">
        <v>-0.178483478</v>
      </c>
      <c r="T332" s="11">
        <v>0.93659400999999998</v>
      </c>
      <c r="U332" s="11">
        <v>0</v>
      </c>
      <c r="V332" s="11">
        <v>0.97785705599999995</v>
      </c>
      <c r="W332" s="11">
        <v>0</v>
      </c>
      <c r="X332" s="11">
        <v>0</v>
      </c>
      <c r="Y332" s="11">
        <v>0</v>
      </c>
      <c r="Z332" s="11">
        <v>5.0929166669999999</v>
      </c>
      <c r="AA332" s="11">
        <v>0</v>
      </c>
      <c r="AB332" s="11">
        <v>0</v>
      </c>
      <c r="AC332" s="11">
        <v>3.7203459999999998E-3</v>
      </c>
      <c r="AD332" s="11">
        <v>0.72813606099999995</v>
      </c>
      <c r="AE332" s="11">
        <v>4.7945371840000002</v>
      </c>
      <c r="AF332" s="11">
        <v>0</v>
      </c>
      <c r="AG332" s="11">
        <v>0</v>
      </c>
      <c r="AH332" s="11">
        <v>0</v>
      </c>
      <c r="AI332" s="11">
        <v>11.163877940000001</v>
      </c>
      <c r="AJ332" s="11">
        <v>0</v>
      </c>
      <c r="AK332" s="2">
        <v>0</v>
      </c>
      <c r="AL332" s="2">
        <v>0</v>
      </c>
      <c r="AM332" s="2">
        <v>-0.11</v>
      </c>
      <c r="AN332" s="2">
        <v>-0.8</v>
      </c>
      <c r="AO332" s="2">
        <v>-1.27</v>
      </c>
      <c r="AP332" s="2">
        <v>512.27</v>
      </c>
      <c r="AQ332" s="2">
        <v>269.08999999999997</v>
      </c>
      <c r="AR332" s="2">
        <v>2.5099999999999998</v>
      </c>
      <c r="AS332" s="2">
        <v>11.33</v>
      </c>
      <c r="AT332" s="2">
        <v>0</v>
      </c>
    </row>
    <row r="333" spans="1:46" x14ac:dyDescent="0.3">
      <c r="A333" s="2" t="s">
        <v>87</v>
      </c>
      <c r="B333" s="1" t="s">
        <v>47</v>
      </c>
      <c r="C333" s="1" t="s">
        <v>48</v>
      </c>
      <c r="D333" s="1" t="s">
        <v>111</v>
      </c>
      <c r="E333" s="11">
        <v>-0.59756475356881</v>
      </c>
      <c r="F333" s="2">
        <v>-1.04</v>
      </c>
      <c r="G333" s="11">
        <v>0</v>
      </c>
      <c r="H333" s="11">
        <v>185.09540179999999</v>
      </c>
      <c r="I333" s="11">
        <v>1.3686922000000001E-2</v>
      </c>
      <c r="J333" s="11">
        <v>0</v>
      </c>
      <c r="K333" s="11">
        <v>0</v>
      </c>
      <c r="L333" s="11">
        <v>0</v>
      </c>
      <c r="M333" s="11">
        <v>-39.08</v>
      </c>
      <c r="N333" s="11">
        <v>-23.593847749999998</v>
      </c>
      <c r="O333" s="11">
        <v>51.497653010000001</v>
      </c>
      <c r="P333" s="11">
        <v>0.85467953100000005</v>
      </c>
      <c r="Q333" s="11">
        <v>2.0678344000000001E-2</v>
      </c>
      <c r="R333" s="11">
        <v>0</v>
      </c>
      <c r="S333" s="11">
        <v>-0.14200257799999999</v>
      </c>
      <c r="T333" s="11">
        <v>1.216586551</v>
      </c>
      <c r="U333" s="11">
        <v>0</v>
      </c>
      <c r="V333" s="11">
        <v>0.97721519099999998</v>
      </c>
      <c r="W333" s="11">
        <v>0</v>
      </c>
      <c r="X333" s="11">
        <v>0</v>
      </c>
      <c r="Y333" s="11">
        <v>0</v>
      </c>
      <c r="Z333" s="11">
        <v>7.0084259260000001</v>
      </c>
      <c r="AA333" s="11">
        <v>0</v>
      </c>
      <c r="AB333" s="11">
        <v>0</v>
      </c>
      <c r="AC333" s="11">
        <v>1.3032419999999999E-2</v>
      </c>
      <c r="AD333" s="11">
        <v>0.72642861999999997</v>
      </c>
      <c r="AE333" s="11">
        <v>14.76249423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2">
        <v>0</v>
      </c>
      <c r="AL333" s="2">
        <v>0</v>
      </c>
      <c r="AM333" s="2">
        <v>-0.28999999999999998</v>
      </c>
      <c r="AN333" s="2">
        <v>-1</v>
      </c>
      <c r="AO333" s="2">
        <v>-1.25</v>
      </c>
      <c r="AP333" s="2">
        <v>512.27</v>
      </c>
      <c r="AQ333" s="2">
        <v>285.08</v>
      </c>
      <c r="AR333" s="2">
        <v>6.06</v>
      </c>
      <c r="AS333" s="2">
        <v>22.93</v>
      </c>
      <c r="AT333" s="2">
        <v>0</v>
      </c>
    </row>
    <row r="334" spans="1:46" x14ac:dyDescent="0.3">
      <c r="A334" s="2" t="s">
        <v>88</v>
      </c>
      <c r="B334" s="1" t="s">
        <v>47</v>
      </c>
      <c r="C334" s="1" t="s">
        <v>48</v>
      </c>
      <c r="D334" s="1" t="s">
        <v>111</v>
      </c>
      <c r="E334" s="11">
        <v>0.120446620944795</v>
      </c>
      <c r="F334" s="2">
        <v>-0.08</v>
      </c>
      <c r="G334" s="11">
        <v>0</v>
      </c>
      <c r="H334" s="11">
        <v>183.10389559999999</v>
      </c>
      <c r="I334" s="11">
        <v>0.252645285</v>
      </c>
      <c r="J334" s="11">
        <v>0</v>
      </c>
      <c r="K334" s="11">
        <v>6.0434027779999999</v>
      </c>
      <c r="L334" s="11">
        <v>0</v>
      </c>
      <c r="M334" s="11">
        <v>-34.5625</v>
      </c>
      <c r="N334" s="11">
        <v>-126.0492735</v>
      </c>
      <c r="O334" s="11">
        <v>-267.03751590000002</v>
      </c>
      <c r="P334" s="11">
        <v>0.92904114199999999</v>
      </c>
      <c r="Q334" s="11">
        <v>1.7625028000000001E-2</v>
      </c>
      <c r="R334" s="11">
        <v>0</v>
      </c>
      <c r="S334" s="11">
        <v>-0.15841439099999999</v>
      </c>
      <c r="T334" s="11">
        <v>1.1851150509999999</v>
      </c>
      <c r="U334" s="11">
        <v>0</v>
      </c>
      <c r="V334" s="11">
        <v>0.97782716400000003</v>
      </c>
      <c r="W334" s="11">
        <v>0</v>
      </c>
      <c r="X334" s="11">
        <v>0</v>
      </c>
      <c r="Y334" s="11">
        <v>0</v>
      </c>
      <c r="Z334" s="11">
        <v>4.9812500000000002</v>
      </c>
      <c r="AA334" s="11">
        <v>0</v>
      </c>
      <c r="AB334" s="11">
        <v>0</v>
      </c>
      <c r="AC334" s="11">
        <v>1.3032419999999999E-2</v>
      </c>
      <c r="AD334" s="11">
        <v>0.73992830799999998</v>
      </c>
      <c r="AE334" s="11">
        <v>9.7785157050000002</v>
      </c>
      <c r="AF334" s="11">
        <v>0</v>
      </c>
      <c r="AG334" s="11">
        <v>0</v>
      </c>
      <c r="AH334" s="11">
        <v>0</v>
      </c>
      <c r="AI334" s="11">
        <v>11.163877940000001</v>
      </c>
      <c r="AJ334" s="11">
        <v>0</v>
      </c>
      <c r="AK334" s="2">
        <v>0</v>
      </c>
      <c r="AL334" s="2">
        <v>0</v>
      </c>
      <c r="AM334" s="2">
        <v>-0.19</v>
      </c>
      <c r="AN334" s="2">
        <v>-1.01</v>
      </c>
      <c r="AO334" s="2">
        <v>-1.59</v>
      </c>
      <c r="AP334" s="2">
        <v>512.27</v>
      </c>
      <c r="AQ334" s="2">
        <v>284.10000000000002</v>
      </c>
      <c r="AR334" s="2">
        <v>3.28</v>
      </c>
      <c r="AS334" s="2">
        <v>13.86</v>
      </c>
      <c r="AT334" s="2">
        <v>0</v>
      </c>
    </row>
    <row r="335" spans="1:46" x14ac:dyDescent="0.3">
      <c r="A335" s="2" t="s">
        <v>89</v>
      </c>
      <c r="B335" s="1" t="s">
        <v>47</v>
      </c>
      <c r="C335" s="1" t="s">
        <v>48</v>
      </c>
      <c r="D335" s="1" t="s">
        <v>111</v>
      </c>
      <c r="E335" s="11">
        <v>0.76112432643457995</v>
      </c>
      <c r="F335" s="2">
        <v>1.05</v>
      </c>
      <c r="G335" s="11">
        <v>0</v>
      </c>
      <c r="H335" s="11">
        <v>184.917652</v>
      </c>
      <c r="I335" s="11">
        <v>-7.9506974999999994E-2</v>
      </c>
      <c r="J335" s="11">
        <v>0</v>
      </c>
      <c r="K335" s="11">
        <v>0</v>
      </c>
      <c r="L335" s="11">
        <v>0</v>
      </c>
      <c r="M335" s="11">
        <v>-9.6666666669999994</v>
      </c>
      <c r="N335" s="11">
        <v>256.04266840000003</v>
      </c>
      <c r="O335" s="11">
        <v>-97.640640329999997</v>
      </c>
      <c r="P335" s="11">
        <v>0.87420754700000003</v>
      </c>
      <c r="Q335" s="11">
        <v>4.5255599999999997E-3</v>
      </c>
      <c r="R335" s="11">
        <v>0</v>
      </c>
      <c r="S335" s="11">
        <v>-0.225925179</v>
      </c>
      <c r="T335" s="11">
        <v>0.799774549</v>
      </c>
      <c r="U335" s="11">
        <v>0</v>
      </c>
      <c r="V335" s="11">
        <v>0.99388025400000002</v>
      </c>
      <c r="W335" s="11">
        <v>0</v>
      </c>
      <c r="X335" s="11">
        <v>0</v>
      </c>
      <c r="Y335" s="11">
        <v>0</v>
      </c>
      <c r="Z335" s="11">
        <v>2.8267129629999999</v>
      </c>
      <c r="AA335" s="11">
        <v>0</v>
      </c>
      <c r="AB335" s="11">
        <v>0</v>
      </c>
      <c r="AC335" s="11">
        <v>3.7203459999999998E-3</v>
      </c>
      <c r="AD335" s="11">
        <v>0.72642861999999997</v>
      </c>
      <c r="AE335" s="11">
        <v>0</v>
      </c>
      <c r="AF335" s="11">
        <v>0</v>
      </c>
      <c r="AG335" s="11">
        <v>0</v>
      </c>
      <c r="AH335" s="11">
        <v>0</v>
      </c>
      <c r="AI335" s="11">
        <v>16.981740720000001</v>
      </c>
      <c r="AJ335" s="11">
        <v>0</v>
      </c>
      <c r="AK335" s="2">
        <v>0</v>
      </c>
      <c r="AL335" s="2">
        <v>0</v>
      </c>
      <c r="AM335" s="2">
        <v>-0.36</v>
      </c>
      <c r="AN335" s="2">
        <v>-1.04</v>
      </c>
      <c r="AO335" s="2">
        <v>-1.37</v>
      </c>
      <c r="AP335" s="2">
        <v>512.27</v>
      </c>
      <c r="AQ335" s="2">
        <v>268.10000000000002</v>
      </c>
      <c r="AR335" s="2">
        <v>11.17</v>
      </c>
      <c r="AS335" s="2">
        <v>15</v>
      </c>
      <c r="AT335" s="2">
        <v>0</v>
      </c>
    </row>
    <row r="336" spans="1:46" x14ac:dyDescent="0.3">
      <c r="A336" s="2" t="s">
        <v>90</v>
      </c>
      <c r="B336" s="1" t="s">
        <v>47</v>
      </c>
      <c r="C336" s="1" t="s">
        <v>48</v>
      </c>
      <c r="D336" s="1" t="s">
        <v>111</v>
      </c>
      <c r="E336" s="11">
        <v>-0.63219371236691801</v>
      </c>
      <c r="F336" s="2">
        <v>-0.64</v>
      </c>
      <c r="G336" s="11">
        <v>4.1632653060000004</v>
      </c>
      <c r="H336" s="11">
        <v>169.4145413</v>
      </c>
      <c r="I336" s="11">
        <v>6.6815866000000002E-2</v>
      </c>
      <c r="J336" s="11">
        <v>-2.005555556</v>
      </c>
      <c r="K336" s="11">
        <v>7.5807407409999996</v>
      </c>
      <c r="L336" s="11">
        <v>-8.6061728399999993</v>
      </c>
      <c r="M336" s="11">
        <v>-0.14222222200000001</v>
      </c>
      <c r="N336" s="11">
        <v>-162.49169929999999</v>
      </c>
      <c r="O336" s="11">
        <v>114.670412</v>
      </c>
      <c r="P336" s="11">
        <v>-4.5562667450000003</v>
      </c>
      <c r="Q336" s="11">
        <v>2.3727119999999999E-3</v>
      </c>
      <c r="R336" s="11">
        <v>-0.114785374</v>
      </c>
      <c r="S336" s="11">
        <v>-0.173472443</v>
      </c>
      <c r="T336" s="11">
        <v>0.95841389399999999</v>
      </c>
      <c r="U336" s="11">
        <v>0.94577395799999997</v>
      </c>
      <c r="V336" s="11">
        <v>0.97770225899999996</v>
      </c>
      <c r="W336" s="11">
        <v>0</v>
      </c>
      <c r="X336" s="11">
        <v>-0.45250181099999998</v>
      </c>
      <c r="Y336" s="11">
        <v>0</v>
      </c>
      <c r="Z336" s="11">
        <v>0</v>
      </c>
      <c r="AA336" s="11">
        <v>0</v>
      </c>
      <c r="AB336" s="11">
        <v>0</v>
      </c>
      <c r="AC336" s="11">
        <v>2.1958882999999998E-2</v>
      </c>
      <c r="AD336" s="11">
        <v>0.74321447200000001</v>
      </c>
      <c r="AE336" s="11">
        <v>4.5670996480000001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2">
        <v>1</v>
      </c>
      <c r="AL336" s="2">
        <v>0</v>
      </c>
      <c r="AM336" s="2">
        <v>-1.27</v>
      </c>
      <c r="AN336" s="2">
        <v>-2.0499999999999998</v>
      </c>
      <c r="AO336" s="2">
        <v>-1.99</v>
      </c>
      <c r="AP336" s="2">
        <v>512.27</v>
      </c>
      <c r="AQ336" s="2">
        <v>112.05</v>
      </c>
      <c r="AR336" s="2">
        <v>6.86</v>
      </c>
      <c r="AS336" s="2">
        <v>45.67</v>
      </c>
      <c r="AT336" s="2">
        <v>0</v>
      </c>
    </row>
    <row r="337" spans="1:46" x14ac:dyDescent="0.3">
      <c r="A337" s="2" t="s">
        <v>91</v>
      </c>
      <c r="B337" s="1" t="s">
        <v>47</v>
      </c>
      <c r="C337" s="1" t="s">
        <v>48</v>
      </c>
      <c r="D337" s="1" t="s">
        <v>111</v>
      </c>
      <c r="E337" s="11">
        <v>-1.32075551116975</v>
      </c>
      <c r="F337" s="2">
        <v>-1.19</v>
      </c>
      <c r="G337" s="11">
        <v>5.3571428570000004</v>
      </c>
      <c r="H337" s="11">
        <v>169.80529609999999</v>
      </c>
      <c r="I337" s="11">
        <v>-0.10112784900000001</v>
      </c>
      <c r="J337" s="11">
        <v>-2.7096774190000001</v>
      </c>
      <c r="K337" s="11">
        <v>7.2174528850000002</v>
      </c>
      <c r="L337" s="11">
        <v>-2.6254480290000002</v>
      </c>
      <c r="M337" s="11">
        <v>37.019771069999997</v>
      </c>
      <c r="N337" s="11">
        <v>105.49524890000001</v>
      </c>
      <c r="O337" s="11">
        <v>-117.4751181</v>
      </c>
      <c r="P337" s="11">
        <v>2.620734551</v>
      </c>
      <c r="Q337" s="11">
        <v>-2.6821950000000001E-3</v>
      </c>
      <c r="R337" s="11">
        <v>-0.12352941200000001</v>
      </c>
      <c r="S337" s="11">
        <v>-0.156040499</v>
      </c>
      <c r="T337" s="11">
        <v>0.92386236099999997</v>
      </c>
      <c r="U337" s="11">
        <v>1.121758832</v>
      </c>
      <c r="V337" s="11">
        <v>0.97771894599999998</v>
      </c>
      <c r="W337" s="11">
        <v>0</v>
      </c>
      <c r="X337" s="11">
        <v>-0.42126165300000001</v>
      </c>
      <c r="Y337" s="11">
        <v>0</v>
      </c>
      <c r="Z337" s="11">
        <v>2.3829191070000002</v>
      </c>
      <c r="AA337" s="11">
        <v>0</v>
      </c>
      <c r="AB337" s="11">
        <v>0</v>
      </c>
      <c r="AC337" s="11">
        <v>1.4946558E-2</v>
      </c>
      <c r="AD337" s="11">
        <v>0.72947810999999996</v>
      </c>
      <c r="AE337" s="11">
        <v>9.3616368320000003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2">
        <v>1</v>
      </c>
      <c r="AL337" s="2">
        <v>0</v>
      </c>
      <c r="AM337" s="2">
        <v>-1.42</v>
      </c>
      <c r="AN337" s="2">
        <v>-2.54</v>
      </c>
      <c r="AO337" s="2">
        <v>-2.0299999999999998</v>
      </c>
      <c r="AP337" s="2">
        <v>512.27</v>
      </c>
      <c r="AQ337" s="2">
        <v>137.05000000000001</v>
      </c>
      <c r="AR337" s="2">
        <v>9.42</v>
      </c>
      <c r="AS337" s="2">
        <v>29.87</v>
      </c>
      <c r="AT337" s="2">
        <v>0</v>
      </c>
    </row>
    <row r="338" spans="1:46" x14ac:dyDescent="0.3">
      <c r="A338" s="2" t="s">
        <v>92</v>
      </c>
      <c r="B338" s="1" t="s">
        <v>47</v>
      </c>
      <c r="C338" s="1" t="s">
        <v>48</v>
      </c>
      <c r="D338" s="1" t="s">
        <v>111</v>
      </c>
      <c r="E338" s="11">
        <v>-1.12242267743207</v>
      </c>
      <c r="F338" s="2">
        <v>-1.03</v>
      </c>
      <c r="G338" s="11">
        <v>5.9666666670000001</v>
      </c>
      <c r="H338" s="11">
        <v>169.7744108</v>
      </c>
      <c r="I338" s="11">
        <v>0.140549227</v>
      </c>
      <c r="J338" s="11">
        <v>-3.3125</v>
      </c>
      <c r="K338" s="11">
        <v>11.709309899999999</v>
      </c>
      <c r="L338" s="11">
        <v>-7.903320312</v>
      </c>
      <c r="M338" s="11">
        <v>-5.75</v>
      </c>
      <c r="N338" s="11">
        <v>-0.99587881199999995</v>
      </c>
      <c r="O338" s="11">
        <v>79.479238789999997</v>
      </c>
      <c r="P338" s="11">
        <v>1.1548614399999999</v>
      </c>
      <c r="Q338" s="11">
        <v>4.6673340000000004E-3</v>
      </c>
      <c r="R338" s="11">
        <v>-0.126190476</v>
      </c>
      <c r="S338" s="11">
        <v>-0.139320429</v>
      </c>
      <c r="T338" s="11">
        <v>0.98113922799999997</v>
      </c>
      <c r="U338" s="11">
        <v>1.2751290040000001</v>
      </c>
      <c r="V338" s="11">
        <v>0.97721437499999997</v>
      </c>
      <c r="W338" s="11">
        <v>0</v>
      </c>
      <c r="X338" s="11">
        <v>-0.47375047199999998</v>
      </c>
      <c r="Y338" s="11">
        <v>0</v>
      </c>
      <c r="Z338" s="11">
        <v>4.4001741619999999</v>
      </c>
      <c r="AA338" s="11">
        <v>0</v>
      </c>
      <c r="AB338" s="11">
        <v>0</v>
      </c>
      <c r="AC338" s="11">
        <v>1.9506888E-2</v>
      </c>
      <c r="AD338" s="11">
        <v>0.73972988699999997</v>
      </c>
      <c r="AE338" s="11">
        <v>19.32959387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2">
        <v>1</v>
      </c>
      <c r="AL338" s="2">
        <v>0</v>
      </c>
      <c r="AM338" s="2">
        <v>-1.44</v>
      </c>
      <c r="AN338" s="2">
        <v>-2.4500000000000002</v>
      </c>
      <c r="AO338" s="2">
        <v>-1.98</v>
      </c>
      <c r="AP338" s="2">
        <v>512.27</v>
      </c>
      <c r="AQ338" s="2">
        <v>153.04</v>
      </c>
      <c r="AR338" s="2">
        <v>15.45</v>
      </c>
      <c r="AS338" s="2">
        <v>32.43</v>
      </c>
      <c r="AT338" s="2">
        <v>0</v>
      </c>
    </row>
    <row r="339" spans="1:46" x14ac:dyDescent="0.3">
      <c r="A339" s="2" t="s">
        <v>93</v>
      </c>
      <c r="B339" s="1" t="s">
        <v>47</v>
      </c>
      <c r="C339" s="1" t="s">
        <v>48</v>
      </c>
      <c r="D339" s="1" t="s">
        <v>111</v>
      </c>
      <c r="E339" s="11">
        <v>-0.89486150576839196</v>
      </c>
      <c r="F339" s="2">
        <v>-1.24</v>
      </c>
      <c r="G339" s="11">
        <v>5.451612903</v>
      </c>
      <c r="H339" s="11">
        <v>170.41279990000001</v>
      </c>
      <c r="I339" s="11">
        <v>0.27067321599999999</v>
      </c>
      <c r="J339" s="11">
        <v>-7.4628099170000004</v>
      </c>
      <c r="K339" s="11">
        <v>14.527777779999999</v>
      </c>
      <c r="L339" s="11">
        <v>-6.1666666670000003</v>
      </c>
      <c r="M339" s="11">
        <v>0.20018365499999999</v>
      </c>
      <c r="N339" s="11">
        <v>-141.19988359999999</v>
      </c>
      <c r="O339" s="11">
        <v>-123.2629343</v>
      </c>
      <c r="P339" s="11">
        <v>4.2685555999999999E-2</v>
      </c>
      <c r="Q339" s="11">
        <v>3.7083519999999998E-3</v>
      </c>
      <c r="R339" s="11">
        <v>-0.25726495700000002</v>
      </c>
      <c r="S339" s="11">
        <v>-0.13456748599999999</v>
      </c>
      <c r="T339" s="11">
        <v>0.99175457300000003</v>
      </c>
      <c r="U339" s="11">
        <v>1.1482006039999999</v>
      </c>
      <c r="V339" s="11">
        <v>0.97770100699999996</v>
      </c>
      <c r="W339" s="11">
        <v>0</v>
      </c>
      <c r="X339" s="11">
        <v>-0.44691751699999999</v>
      </c>
      <c r="Y339" s="11">
        <v>0</v>
      </c>
      <c r="Z339" s="11">
        <v>2.2995857740000001</v>
      </c>
      <c r="AA339" s="11">
        <v>0</v>
      </c>
      <c r="AB339" s="11">
        <v>0</v>
      </c>
      <c r="AC339" s="11">
        <v>0.39013775699999997</v>
      </c>
      <c r="AD339" s="11">
        <v>0.74496598599999997</v>
      </c>
      <c r="AE339" s="11">
        <v>14.345615349999999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2">
        <v>1</v>
      </c>
      <c r="AL339" s="2">
        <v>0</v>
      </c>
      <c r="AM339" s="2">
        <v>-1.62</v>
      </c>
      <c r="AN339" s="2">
        <v>-2.86</v>
      </c>
      <c r="AO339" s="2">
        <v>-2.27</v>
      </c>
      <c r="AP339" s="2">
        <v>512.27</v>
      </c>
      <c r="AQ339" s="2">
        <v>152.06</v>
      </c>
      <c r="AR339" s="2">
        <v>11.43</v>
      </c>
      <c r="AS339" s="2">
        <v>36.020000000000003</v>
      </c>
      <c r="AT339" s="2">
        <v>0</v>
      </c>
    </row>
    <row r="340" spans="1:46" x14ac:dyDescent="0.3">
      <c r="A340" s="2" t="s">
        <v>94</v>
      </c>
      <c r="B340" s="1" t="s">
        <v>47</v>
      </c>
      <c r="C340" s="1" t="s">
        <v>48</v>
      </c>
      <c r="D340" s="1" t="s">
        <v>111</v>
      </c>
      <c r="E340" s="11">
        <v>-0.93616828359252802</v>
      </c>
      <c r="F340" s="2">
        <v>-0.65</v>
      </c>
      <c r="G340" s="11">
        <v>4.3921568630000003</v>
      </c>
      <c r="H340" s="11">
        <v>169.33662319999999</v>
      </c>
      <c r="I340" s="11">
        <v>-5.6418116999999997E-2</v>
      </c>
      <c r="J340" s="11">
        <v>1.8073721760000001</v>
      </c>
      <c r="K340" s="11">
        <v>7.7999405470000003</v>
      </c>
      <c r="L340" s="11">
        <v>-8.206268992</v>
      </c>
      <c r="M340" s="11">
        <v>-15.08680143</v>
      </c>
      <c r="N340" s="11">
        <v>-141.7653497</v>
      </c>
      <c r="O340" s="11">
        <v>124.29056919999999</v>
      </c>
      <c r="P340" s="11">
        <v>-3.0949483550000001</v>
      </c>
      <c r="Q340" s="11">
        <v>4.7980380000000001E-3</v>
      </c>
      <c r="R340" s="11">
        <v>0.121444551</v>
      </c>
      <c r="S340" s="11">
        <v>-0.14767116999999999</v>
      </c>
      <c r="T340" s="11">
        <v>1.0002285740000001</v>
      </c>
      <c r="U340" s="11">
        <v>1.198502336</v>
      </c>
      <c r="V340" s="11">
        <v>0.97721428099999996</v>
      </c>
      <c r="W340" s="11">
        <v>0</v>
      </c>
      <c r="X340" s="11">
        <v>-0.47933476600000002</v>
      </c>
      <c r="Y340" s="11">
        <v>0</v>
      </c>
      <c r="Z340" s="11">
        <v>2.000495796</v>
      </c>
      <c r="AA340" s="11">
        <v>0</v>
      </c>
      <c r="AB340" s="11">
        <v>0</v>
      </c>
      <c r="AC340" s="11">
        <v>2.1958882999999998E-2</v>
      </c>
      <c r="AD340" s="11">
        <v>0.73216825100000005</v>
      </c>
      <c r="AE340" s="11">
        <v>14.345615349999999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2">
        <v>1</v>
      </c>
      <c r="AL340" s="2">
        <v>0</v>
      </c>
      <c r="AM340" s="2">
        <v>-1.23</v>
      </c>
      <c r="AN340" s="2">
        <v>-1.77</v>
      </c>
      <c r="AO340" s="2">
        <v>-1.32</v>
      </c>
      <c r="AP340" s="2">
        <v>512.27</v>
      </c>
      <c r="AQ340" s="2">
        <v>245.08</v>
      </c>
      <c r="AR340" s="2">
        <v>5.57</v>
      </c>
      <c r="AS340" s="2">
        <v>34.25</v>
      </c>
      <c r="AT340" s="2">
        <v>0</v>
      </c>
    </row>
    <row r="341" spans="1:46" x14ac:dyDescent="0.3">
      <c r="A341" s="2" t="s">
        <v>95</v>
      </c>
      <c r="B341" s="1" t="s">
        <v>47</v>
      </c>
      <c r="C341" s="1" t="s">
        <v>48</v>
      </c>
      <c r="D341" s="1" t="s">
        <v>111</v>
      </c>
      <c r="E341" s="11">
        <v>-6.41703549270147E-2</v>
      </c>
      <c r="F341" s="2">
        <v>-0.14000000000000001</v>
      </c>
      <c r="G341" s="11">
        <v>4.8620689659999998</v>
      </c>
      <c r="H341" s="11">
        <v>170.38592149999999</v>
      </c>
      <c r="I341" s="11">
        <v>-8.9798017999999993E-2</v>
      </c>
      <c r="J341" s="11">
        <v>-3.918945313</v>
      </c>
      <c r="K341" s="11">
        <v>5.234375</v>
      </c>
      <c r="L341" s="11">
        <v>-3.4461805559999998</v>
      </c>
      <c r="M341" s="11">
        <v>23.1875</v>
      </c>
      <c r="N341" s="11">
        <v>108.2736759</v>
      </c>
      <c r="O341" s="11">
        <v>-131.04921419999999</v>
      </c>
      <c r="P341" s="11">
        <v>1.212574679</v>
      </c>
      <c r="Q341" s="11">
        <v>-2.3170489999999998E-3</v>
      </c>
      <c r="R341" s="11">
        <v>-0.159467514</v>
      </c>
      <c r="S341" s="11">
        <v>-0.16993218399999999</v>
      </c>
      <c r="T341" s="11">
        <v>0.942973214</v>
      </c>
      <c r="U341" s="11">
        <v>0.96672049100000002</v>
      </c>
      <c r="V341" s="11">
        <v>0.98773361999999998</v>
      </c>
      <c r="W341" s="11">
        <v>0</v>
      </c>
      <c r="X341" s="11">
        <v>-0.390397455</v>
      </c>
      <c r="Y341" s="11">
        <v>0</v>
      </c>
      <c r="Z341" s="11">
        <v>0</v>
      </c>
      <c r="AA341" s="11">
        <v>0</v>
      </c>
      <c r="AB341" s="11">
        <v>0</v>
      </c>
      <c r="AC341" s="11">
        <v>1.4946558E-2</v>
      </c>
      <c r="AD341" s="11">
        <v>0.72332527099999999</v>
      </c>
      <c r="AE341" s="11">
        <v>4.5670996480000001</v>
      </c>
      <c r="AF341" s="11">
        <v>0</v>
      </c>
      <c r="AG341" s="11">
        <v>0</v>
      </c>
      <c r="AH341" s="11">
        <v>0</v>
      </c>
      <c r="AI341" s="11">
        <v>11.163877940000001</v>
      </c>
      <c r="AJ341" s="11">
        <v>0</v>
      </c>
      <c r="AK341" s="2">
        <v>1</v>
      </c>
      <c r="AL341" s="2">
        <v>0</v>
      </c>
      <c r="AM341" s="2">
        <v>-1.38</v>
      </c>
      <c r="AN341" s="2">
        <v>-2.7</v>
      </c>
      <c r="AO341" s="2">
        <v>-1.22</v>
      </c>
      <c r="AP341" s="2">
        <v>512.27</v>
      </c>
      <c r="AQ341" s="2">
        <v>136.06</v>
      </c>
      <c r="AR341" s="2">
        <v>2.1800000000000002</v>
      </c>
      <c r="AS341" s="2">
        <v>39.950000000000003</v>
      </c>
      <c r="AT341" s="2">
        <v>0</v>
      </c>
    </row>
    <row r="342" spans="1:46" x14ac:dyDescent="0.3">
      <c r="A342" s="2" t="s">
        <v>46</v>
      </c>
      <c r="B342" s="1" t="s">
        <v>47</v>
      </c>
      <c r="C342" s="1" t="s">
        <v>48</v>
      </c>
      <c r="D342" s="1" t="s">
        <v>112</v>
      </c>
      <c r="E342" s="11">
        <v>-0.961347586372157</v>
      </c>
      <c r="F342" s="2">
        <v>-1.02</v>
      </c>
      <c r="G342" s="11">
        <v>3.1875</v>
      </c>
      <c r="H342" s="11">
        <v>165.1668142</v>
      </c>
      <c r="I342" s="11">
        <v>0.17251793300000001</v>
      </c>
      <c r="J342" s="11">
        <v>-2.983398438</v>
      </c>
      <c r="K342" s="11">
        <v>32.170579699999998</v>
      </c>
      <c r="L342" s="11">
        <v>-3.3952297630000001</v>
      </c>
      <c r="M342" s="11">
        <v>-98.11328125</v>
      </c>
      <c r="N342" s="11">
        <v>112.1949412</v>
      </c>
      <c r="O342" s="11">
        <v>197.57094029999999</v>
      </c>
      <c r="P342" s="11">
        <v>-4.1380261210000002</v>
      </c>
      <c r="Q342" s="11">
        <v>1.7904900000000001E-3</v>
      </c>
      <c r="R342" s="11">
        <v>-0.118085888</v>
      </c>
      <c r="S342" s="11">
        <v>-0.34821885499999999</v>
      </c>
      <c r="T342" s="11">
        <v>0.85003648700000001</v>
      </c>
      <c r="U342" s="11">
        <v>0.967631935</v>
      </c>
      <c r="V342" s="11">
        <v>0.97257554599999996</v>
      </c>
      <c r="W342" s="11">
        <v>0.11785113</v>
      </c>
      <c r="X342" s="11">
        <v>-0.56422020699999997</v>
      </c>
      <c r="Y342" s="11">
        <v>0</v>
      </c>
      <c r="Z342" s="11">
        <v>0</v>
      </c>
      <c r="AA342" s="11">
        <v>0</v>
      </c>
      <c r="AB342" s="11">
        <v>0</v>
      </c>
      <c r="AC342" s="11">
        <v>4.0376483999999997E-2</v>
      </c>
      <c r="AD342" s="11">
        <v>0.62655812700000002</v>
      </c>
      <c r="AE342" s="11">
        <v>9.5890743680000003</v>
      </c>
      <c r="AF342" s="11">
        <v>0</v>
      </c>
      <c r="AG342" s="11">
        <v>5.4149904690000001</v>
      </c>
      <c r="AH342" s="11">
        <v>0</v>
      </c>
      <c r="AI342" s="11">
        <v>0</v>
      </c>
      <c r="AJ342" s="11">
        <v>0</v>
      </c>
      <c r="AK342" s="2">
        <v>0</v>
      </c>
      <c r="AL342" s="2">
        <v>0</v>
      </c>
      <c r="AM342" s="2">
        <v>-1.33</v>
      </c>
      <c r="AN342" s="2">
        <v>-0.46</v>
      </c>
      <c r="AO342" s="2">
        <v>-1.64</v>
      </c>
      <c r="AP342" s="2">
        <v>519.28</v>
      </c>
      <c r="AQ342" s="2">
        <v>220.12</v>
      </c>
      <c r="AR342" s="2">
        <v>7.46</v>
      </c>
      <c r="AS342" s="2">
        <v>23.15</v>
      </c>
      <c r="AT342" s="2">
        <v>0</v>
      </c>
    </row>
    <row r="343" spans="1:46" x14ac:dyDescent="0.3">
      <c r="A343" s="2" t="s">
        <v>115</v>
      </c>
      <c r="B343" s="1" t="s">
        <v>47</v>
      </c>
      <c r="C343" s="1" t="s">
        <v>48</v>
      </c>
      <c r="D343" s="1" t="s">
        <v>112</v>
      </c>
      <c r="E343" s="11">
        <v>0.38977390867099898</v>
      </c>
      <c r="F343" s="2">
        <v>0.63</v>
      </c>
      <c r="G343" s="11">
        <v>0</v>
      </c>
      <c r="H343" s="11">
        <v>176.48430110000001</v>
      </c>
      <c r="I343" s="11">
        <v>0.12616043599999999</v>
      </c>
      <c r="J343" s="11">
        <v>0</v>
      </c>
      <c r="K343" s="11">
        <v>2.3713580250000001</v>
      </c>
      <c r="L343" s="11">
        <v>0</v>
      </c>
      <c r="M343" s="11">
        <v>-33.355555559999999</v>
      </c>
      <c r="N343" s="11">
        <v>-51.314850159999999</v>
      </c>
      <c r="O343" s="11">
        <v>111.62942219999999</v>
      </c>
      <c r="P343" s="11">
        <v>0.91775168200000001</v>
      </c>
      <c r="Q343" s="11">
        <v>5.1593849999999998E-3</v>
      </c>
      <c r="R343" s="11">
        <v>0</v>
      </c>
      <c r="S343" s="11">
        <v>-0.38184887299999998</v>
      </c>
      <c r="T343" s="11">
        <v>1.1337276860000001</v>
      </c>
      <c r="U343" s="11">
        <v>0</v>
      </c>
      <c r="V343" s="11">
        <v>0.97302014199999998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1.2187012000000001E-2</v>
      </c>
      <c r="AD343" s="11">
        <v>0.73138973900000004</v>
      </c>
      <c r="AE343" s="11">
        <v>9.7785157050000002</v>
      </c>
      <c r="AF343" s="11">
        <v>0</v>
      </c>
      <c r="AG343" s="11">
        <v>0</v>
      </c>
      <c r="AH343" s="11">
        <v>0</v>
      </c>
      <c r="AI343" s="11">
        <v>5.5634514920000004</v>
      </c>
      <c r="AJ343" s="11">
        <v>18.329577709999999</v>
      </c>
      <c r="AK343" s="2">
        <v>0</v>
      </c>
      <c r="AL343" s="2">
        <v>0</v>
      </c>
      <c r="AM343" s="2">
        <v>-0.34</v>
      </c>
      <c r="AN343" s="2">
        <v>-0.51</v>
      </c>
      <c r="AO343" s="2">
        <v>-0.73</v>
      </c>
      <c r="AP343" s="2">
        <v>519.28</v>
      </c>
      <c r="AQ343" s="2">
        <v>123.06</v>
      </c>
      <c r="AR343" s="2">
        <v>2.95</v>
      </c>
      <c r="AS343" s="2">
        <v>12.91</v>
      </c>
      <c r="AT343" s="2">
        <v>0</v>
      </c>
    </row>
    <row r="344" spans="1:46" x14ac:dyDescent="0.3">
      <c r="A344" s="2" t="s">
        <v>51</v>
      </c>
      <c r="B344" s="1" t="s">
        <v>47</v>
      </c>
      <c r="C344" s="1" t="s">
        <v>48</v>
      </c>
      <c r="D344" s="1" t="s">
        <v>112</v>
      </c>
      <c r="E344" s="11">
        <v>0.55000498831565903</v>
      </c>
      <c r="F344" s="2">
        <v>0.76</v>
      </c>
      <c r="G344" s="11">
        <v>0.25</v>
      </c>
      <c r="H344" s="11">
        <v>173.880392</v>
      </c>
      <c r="I344" s="11">
        <v>-8.8082438999999998E-2</v>
      </c>
      <c r="J344" s="11">
        <v>0.97959183699999997</v>
      </c>
      <c r="K344" s="11">
        <v>-3.8451121189999999</v>
      </c>
      <c r="L344" s="11">
        <v>3.9729780799999999</v>
      </c>
      <c r="M344" s="11">
        <v>2.1882086169999999</v>
      </c>
      <c r="N344" s="11">
        <v>-133.40165329999999</v>
      </c>
      <c r="O344" s="11">
        <v>-158.85745360000001</v>
      </c>
      <c r="P344" s="11">
        <v>0.49184253300000003</v>
      </c>
      <c r="Q344" s="11">
        <v>-3.4589960000000002E-3</v>
      </c>
      <c r="R344" s="11">
        <v>0.52173913000000005</v>
      </c>
      <c r="S344" s="11">
        <v>-0.147566051</v>
      </c>
      <c r="T344" s="11">
        <v>0.75294550800000004</v>
      </c>
      <c r="U344" s="11">
        <v>0</v>
      </c>
      <c r="V344" s="11">
        <v>0.95746852900000001</v>
      </c>
      <c r="W344" s="11">
        <v>0</v>
      </c>
      <c r="X344" s="11">
        <v>-0.296712963</v>
      </c>
      <c r="Y344" s="11">
        <v>0.50949074100000002</v>
      </c>
      <c r="Z344" s="11">
        <v>0</v>
      </c>
      <c r="AA344" s="11">
        <v>0</v>
      </c>
      <c r="AB344" s="11">
        <v>0</v>
      </c>
      <c r="AC344" s="11">
        <v>1.7692191999999999E-2</v>
      </c>
      <c r="AD344" s="11">
        <v>0.78576964100000002</v>
      </c>
      <c r="AE344" s="11">
        <v>9.7785157050000002</v>
      </c>
      <c r="AF344" s="11">
        <v>5.7495118329999997</v>
      </c>
      <c r="AG344" s="11">
        <v>6.9237371999999997</v>
      </c>
      <c r="AH344" s="11">
        <v>5.7495118329999997</v>
      </c>
      <c r="AI344" s="11">
        <v>17.543540010000001</v>
      </c>
      <c r="AJ344" s="11">
        <v>6.9237371999999997</v>
      </c>
      <c r="AK344" s="2">
        <v>0</v>
      </c>
      <c r="AL344" s="2">
        <v>0</v>
      </c>
      <c r="AM344" s="2">
        <v>-0.65</v>
      </c>
      <c r="AN344" s="2">
        <v>-1.2</v>
      </c>
      <c r="AO344" s="2">
        <v>-0.98</v>
      </c>
      <c r="AP344" s="2">
        <v>519.28</v>
      </c>
      <c r="AQ344" s="2">
        <v>168.07</v>
      </c>
      <c r="AR344" s="2">
        <v>3.53</v>
      </c>
      <c r="AS344" s="2">
        <v>18.079999999999998</v>
      </c>
      <c r="AT344" s="2">
        <v>0</v>
      </c>
    </row>
    <row r="345" spans="1:46" x14ac:dyDescent="0.3">
      <c r="A345" s="2" t="s">
        <v>52</v>
      </c>
      <c r="B345" s="1" t="s">
        <v>47</v>
      </c>
      <c r="C345" s="1" t="s">
        <v>48</v>
      </c>
      <c r="D345" s="1" t="s">
        <v>112</v>
      </c>
      <c r="E345" s="11">
        <v>1.1320378484173199</v>
      </c>
      <c r="F345" s="2">
        <v>1.51</v>
      </c>
      <c r="G345" s="11">
        <v>0.16129032300000001</v>
      </c>
      <c r="H345" s="11">
        <v>177.19022609999999</v>
      </c>
      <c r="I345" s="11">
        <v>-2.8650264000000002E-2</v>
      </c>
      <c r="J345" s="11">
        <v>0.816635161</v>
      </c>
      <c r="K345" s="11">
        <v>-1.1997479520000001</v>
      </c>
      <c r="L345" s="11">
        <v>2.9136735979999999</v>
      </c>
      <c r="M345" s="11">
        <v>17.586011339999999</v>
      </c>
      <c r="N345" s="11">
        <v>11.49920927</v>
      </c>
      <c r="O345" s="11">
        <v>-346.72412639999999</v>
      </c>
      <c r="P345" s="11">
        <v>4.7732025699999996</v>
      </c>
      <c r="Q345" s="11">
        <v>-2.8747949999999999E-3</v>
      </c>
      <c r="R345" s="11">
        <v>0.45569620300000002</v>
      </c>
      <c r="S345" s="11">
        <v>-0.14542291800000001</v>
      </c>
      <c r="T345" s="11">
        <v>0.71144846299999998</v>
      </c>
      <c r="U345" s="11">
        <v>0</v>
      </c>
      <c r="V345" s="11">
        <v>0.98719547600000002</v>
      </c>
      <c r="W345" s="11">
        <v>0</v>
      </c>
      <c r="X345" s="11">
        <v>-0.51208333299999997</v>
      </c>
      <c r="Y345" s="11">
        <v>0</v>
      </c>
      <c r="Z345" s="11">
        <v>0</v>
      </c>
      <c r="AA345" s="11">
        <v>0</v>
      </c>
      <c r="AB345" s="11">
        <v>0</v>
      </c>
      <c r="AC345" s="11">
        <v>1.7692191999999999E-2</v>
      </c>
      <c r="AD345" s="11">
        <v>0.68111623099999996</v>
      </c>
      <c r="AE345" s="11">
        <v>4.9839785210000001</v>
      </c>
      <c r="AF345" s="11">
        <v>5.7495118329999997</v>
      </c>
      <c r="AG345" s="11">
        <v>6.9237371999999997</v>
      </c>
      <c r="AH345" s="11">
        <v>5.7495118329999997</v>
      </c>
      <c r="AI345" s="11">
        <v>16.82083098</v>
      </c>
      <c r="AJ345" s="11">
        <v>6.9237371999999997</v>
      </c>
      <c r="AK345" s="2">
        <v>0</v>
      </c>
      <c r="AL345" s="2">
        <v>0</v>
      </c>
      <c r="AM345" s="2">
        <v>-0.84</v>
      </c>
      <c r="AN345" s="2">
        <v>-1.28</v>
      </c>
      <c r="AO345" s="2">
        <v>-1.19</v>
      </c>
      <c r="AP345" s="2">
        <v>519.28</v>
      </c>
      <c r="AQ345" s="2">
        <v>170.08</v>
      </c>
      <c r="AR345" s="2">
        <v>9.44</v>
      </c>
      <c r="AS345" s="2">
        <v>32</v>
      </c>
      <c r="AT345" s="2">
        <v>0</v>
      </c>
    </row>
    <row r="346" spans="1:46" x14ac:dyDescent="0.3">
      <c r="A346" s="2" t="s">
        <v>53</v>
      </c>
      <c r="B346" s="1" t="s">
        <v>47</v>
      </c>
      <c r="C346" s="1" t="s">
        <v>48</v>
      </c>
      <c r="D346" s="1" t="s">
        <v>112</v>
      </c>
      <c r="E346" s="11">
        <v>1.0018206791008699</v>
      </c>
      <c r="F346" s="2">
        <v>1.41</v>
      </c>
      <c r="G346" s="11">
        <v>0.131578947</v>
      </c>
      <c r="H346" s="11">
        <v>179.4300786</v>
      </c>
      <c r="I346" s="11">
        <v>-3.2445096E-2</v>
      </c>
      <c r="J346" s="11">
        <v>0.75</v>
      </c>
      <c r="K346" s="11">
        <v>0.31095678999999998</v>
      </c>
      <c r="L346" s="11">
        <v>2.2245370370000002</v>
      </c>
      <c r="M346" s="11">
        <v>32.375</v>
      </c>
      <c r="N346" s="11">
        <v>21.123978059999999</v>
      </c>
      <c r="O346" s="11">
        <v>-584.02203889999998</v>
      </c>
      <c r="P346" s="11">
        <v>7.8337457329999998</v>
      </c>
      <c r="Q346" s="11">
        <v>-2.2128370000000001E-3</v>
      </c>
      <c r="R346" s="11">
        <v>0.428571429</v>
      </c>
      <c r="S346" s="11">
        <v>-0.14495105899999999</v>
      </c>
      <c r="T346" s="11">
        <v>0.72429057100000005</v>
      </c>
      <c r="U346" s="11">
        <v>0</v>
      </c>
      <c r="V346" s="11">
        <v>0.98719547600000002</v>
      </c>
      <c r="W346" s="11">
        <v>0</v>
      </c>
      <c r="X346" s="11">
        <v>6.7916667E-2</v>
      </c>
      <c r="Y346" s="11">
        <v>0</v>
      </c>
      <c r="Z346" s="11">
        <v>0</v>
      </c>
      <c r="AA346" s="11">
        <v>0</v>
      </c>
      <c r="AB346" s="11">
        <v>0</v>
      </c>
      <c r="AC346" s="11">
        <v>1.7692191999999999E-2</v>
      </c>
      <c r="AD346" s="11">
        <v>0.73948135400000004</v>
      </c>
      <c r="AE346" s="11">
        <v>4.9839785210000001</v>
      </c>
      <c r="AF346" s="11">
        <v>5.7495118329999997</v>
      </c>
      <c r="AG346" s="11">
        <v>6.9237371999999997</v>
      </c>
      <c r="AH346" s="11">
        <v>5.7495118329999997</v>
      </c>
      <c r="AI346" s="11">
        <v>16.82083098</v>
      </c>
      <c r="AJ346" s="11">
        <v>6.9237371999999997</v>
      </c>
      <c r="AK346" s="2">
        <v>0</v>
      </c>
      <c r="AL346" s="2">
        <v>0</v>
      </c>
      <c r="AM346" s="2">
        <v>-0.76</v>
      </c>
      <c r="AN346" s="2">
        <v>-1.21</v>
      </c>
      <c r="AO346" s="2">
        <v>-1.22</v>
      </c>
      <c r="AP346" s="2">
        <v>519.28</v>
      </c>
      <c r="AQ346" s="2">
        <v>169.1</v>
      </c>
      <c r="AR346" s="2">
        <v>2.37</v>
      </c>
      <c r="AS346" s="2">
        <v>18.04</v>
      </c>
      <c r="AT346" s="2">
        <v>0</v>
      </c>
    </row>
    <row r="347" spans="1:46" x14ac:dyDescent="0.3">
      <c r="A347" s="2" t="s">
        <v>116</v>
      </c>
      <c r="B347" s="1" t="s">
        <v>47</v>
      </c>
      <c r="C347" s="1" t="s">
        <v>48</v>
      </c>
      <c r="D347" s="1" t="s">
        <v>112</v>
      </c>
      <c r="E347" s="11">
        <v>0.104710499984629</v>
      </c>
      <c r="F347" s="2">
        <v>-0.22</v>
      </c>
      <c r="G347" s="11">
        <v>0</v>
      </c>
      <c r="H347" s="11">
        <v>177.10218829999999</v>
      </c>
      <c r="I347" s="11">
        <v>0.151025456</v>
      </c>
      <c r="J347" s="11">
        <v>0</v>
      </c>
      <c r="K347" s="11">
        <v>1.7148526079999999</v>
      </c>
      <c r="L347" s="11">
        <v>0</v>
      </c>
      <c r="M347" s="11">
        <v>-13.775510199999999</v>
      </c>
      <c r="N347" s="11">
        <v>-76.629633699999999</v>
      </c>
      <c r="O347" s="11">
        <v>87.632835630000002</v>
      </c>
      <c r="P347" s="11">
        <v>1.3341002879999999</v>
      </c>
      <c r="Q347" s="11">
        <v>5.2608139999999999E-3</v>
      </c>
      <c r="R347" s="11">
        <v>0</v>
      </c>
      <c r="S347" s="11">
        <v>-0.37972140700000001</v>
      </c>
      <c r="T347" s="11">
        <v>0.84787755799999998</v>
      </c>
      <c r="U347" s="11">
        <v>0</v>
      </c>
      <c r="V347" s="11">
        <v>0.97302014199999998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1.2187012000000001E-2</v>
      </c>
      <c r="AD347" s="11">
        <v>0.74175655600000001</v>
      </c>
      <c r="AE347" s="11">
        <v>4.9839785210000001</v>
      </c>
      <c r="AF347" s="11">
        <v>0</v>
      </c>
      <c r="AG347" s="11">
        <v>0</v>
      </c>
      <c r="AH347" s="11">
        <v>0</v>
      </c>
      <c r="AI347" s="11">
        <v>0</v>
      </c>
      <c r="AJ347" s="11">
        <v>6.0663670679999999</v>
      </c>
      <c r="AK347" s="2">
        <v>0</v>
      </c>
      <c r="AL347" s="2">
        <v>0</v>
      </c>
      <c r="AM347" s="2">
        <v>-0.27</v>
      </c>
      <c r="AN347" s="2">
        <v>-0.87</v>
      </c>
      <c r="AO347" s="2">
        <v>-0.76</v>
      </c>
      <c r="AP347" s="2">
        <v>519.28</v>
      </c>
      <c r="AQ347" s="2">
        <v>124.04</v>
      </c>
      <c r="AR347" s="2">
        <v>0.88</v>
      </c>
      <c r="AS347" s="2">
        <v>20.67</v>
      </c>
      <c r="AT347" s="2">
        <v>0</v>
      </c>
    </row>
    <row r="348" spans="1:46" x14ac:dyDescent="0.3">
      <c r="A348" s="2" t="s">
        <v>55</v>
      </c>
      <c r="B348" s="1" t="s">
        <v>47</v>
      </c>
      <c r="C348" s="1" t="s">
        <v>48</v>
      </c>
      <c r="D348" s="1" t="s">
        <v>112</v>
      </c>
      <c r="E348" s="11">
        <v>-0.236023688318071</v>
      </c>
      <c r="F348" s="2">
        <v>-0.42</v>
      </c>
      <c r="G348" s="11">
        <v>0</v>
      </c>
      <c r="H348" s="11">
        <v>0</v>
      </c>
      <c r="I348" s="11">
        <v>-0.30022873999999999</v>
      </c>
      <c r="J348" s="11">
        <v>0</v>
      </c>
      <c r="K348" s="11">
        <v>0</v>
      </c>
      <c r="L348" s="11">
        <v>0</v>
      </c>
      <c r="M348" s="11">
        <v>-26.59171598</v>
      </c>
      <c r="N348" s="11">
        <v>0</v>
      </c>
      <c r="O348" s="11">
        <v>158.9867697</v>
      </c>
      <c r="P348" s="11">
        <v>0</v>
      </c>
      <c r="Q348" s="11">
        <v>4.4871779999999997E-3</v>
      </c>
      <c r="R348" s="11">
        <v>0</v>
      </c>
      <c r="S348" s="11">
        <v>-0.14514645000000001</v>
      </c>
      <c r="T348" s="11">
        <v>0.92077678399999996</v>
      </c>
      <c r="U348" s="11">
        <v>0</v>
      </c>
      <c r="V348" s="11">
        <v>0.97264635899999996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11">
        <v>4.5246525000000003E-2</v>
      </c>
      <c r="AD348" s="11">
        <v>0.79212449699999998</v>
      </c>
      <c r="AE348" s="11">
        <v>4.7945371840000002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2">
        <v>0</v>
      </c>
      <c r="AL348" s="2">
        <v>0</v>
      </c>
      <c r="AM348" s="2">
        <v>-0.23</v>
      </c>
      <c r="AN348" s="2">
        <v>0.57999999999999996</v>
      </c>
      <c r="AO348" s="2">
        <v>-0.88</v>
      </c>
      <c r="AP348" s="2">
        <v>519.28</v>
      </c>
      <c r="AQ348" s="2">
        <v>90.06</v>
      </c>
      <c r="AR348" s="2">
        <v>1.93</v>
      </c>
      <c r="AS348" s="2">
        <v>15.51</v>
      </c>
      <c r="AT348" s="2">
        <v>0</v>
      </c>
    </row>
    <row r="349" spans="1:46" x14ac:dyDescent="0.3">
      <c r="A349" s="2" t="s">
        <v>56</v>
      </c>
      <c r="B349" s="1" t="s">
        <v>47</v>
      </c>
      <c r="C349" s="1" t="s">
        <v>48</v>
      </c>
      <c r="D349" s="1" t="s">
        <v>112</v>
      </c>
      <c r="E349" s="11">
        <v>0.24847641274453899</v>
      </c>
      <c r="F349" s="2">
        <v>0.2</v>
      </c>
      <c r="G349" s="11">
        <v>0</v>
      </c>
      <c r="H349" s="11">
        <v>182.680959</v>
      </c>
      <c r="I349" s="11">
        <v>-0.24331288000000001</v>
      </c>
      <c r="J349" s="11">
        <v>0</v>
      </c>
      <c r="K349" s="11">
        <v>3.9424931129999998</v>
      </c>
      <c r="L349" s="11">
        <v>0</v>
      </c>
      <c r="M349" s="11">
        <v>-48.644628099999998</v>
      </c>
      <c r="N349" s="11">
        <v>-337.53274429999999</v>
      </c>
      <c r="O349" s="11">
        <v>-268.03203000000002</v>
      </c>
      <c r="P349" s="11">
        <v>6.8710255289999997</v>
      </c>
      <c r="Q349" s="11">
        <v>2.0073259999999998E-3</v>
      </c>
      <c r="R349" s="11">
        <v>0</v>
      </c>
      <c r="S349" s="11">
        <v>-0.21296088699999999</v>
      </c>
      <c r="T349" s="11">
        <v>0.67966477199999997</v>
      </c>
      <c r="U349" s="11">
        <v>0</v>
      </c>
      <c r="V349" s="11">
        <v>0.97273177799999999</v>
      </c>
      <c r="W349" s="11">
        <v>0</v>
      </c>
      <c r="X349" s="11">
        <v>0.55092592600000001</v>
      </c>
      <c r="Y349" s="11">
        <v>0</v>
      </c>
      <c r="Z349" s="11">
        <v>0</v>
      </c>
      <c r="AA349" s="11">
        <v>0</v>
      </c>
      <c r="AB349" s="11">
        <v>0</v>
      </c>
      <c r="AC349" s="11">
        <v>4.1959145000000003E-2</v>
      </c>
      <c r="AD349" s="11">
        <v>0.62062755000000003</v>
      </c>
      <c r="AE349" s="11">
        <v>4.7945371840000002</v>
      </c>
      <c r="AF349" s="11">
        <v>0</v>
      </c>
      <c r="AG349" s="11">
        <v>5.9179060459999997</v>
      </c>
      <c r="AH349" s="11">
        <v>0</v>
      </c>
      <c r="AI349" s="11">
        <v>12.338727670000001</v>
      </c>
      <c r="AJ349" s="11">
        <v>0</v>
      </c>
      <c r="AK349" s="2">
        <v>0</v>
      </c>
      <c r="AL349" s="2">
        <v>0</v>
      </c>
      <c r="AM349" s="2">
        <v>-0.4</v>
      </c>
      <c r="AN349" s="2">
        <v>-0.01</v>
      </c>
      <c r="AO349" s="2">
        <v>-0.77</v>
      </c>
      <c r="AP349" s="2">
        <v>519.28</v>
      </c>
      <c r="AQ349" s="2">
        <v>132.1</v>
      </c>
      <c r="AR349" s="2">
        <v>1.75</v>
      </c>
      <c r="AS349" s="2">
        <v>23.12</v>
      </c>
      <c r="AT349" s="2">
        <v>0</v>
      </c>
    </row>
    <row r="350" spans="1:46" x14ac:dyDescent="0.3">
      <c r="A350" s="2" t="s">
        <v>57</v>
      </c>
      <c r="B350" s="1" t="s">
        <v>47</v>
      </c>
      <c r="C350" s="1" t="s">
        <v>48</v>
      </c>
      <c r="D350" s="1" t="s">
        <v>112</v>
      </c>
      <c r="E350" s="11">
        <v>0.23559961628387799</v>
      </c>
      <c r="F350" s="2">
        <v>0.18</v>
      </c>
      <c r="G350" s="11">
        <v>0</v>
      </c>
      <c r="H350" s="11">
        <v>183.24013220000001</v>
      </c>
      <c r="I350" s="11">
        <v>-0.209198299</v>
      </c>
      <c r="J350" s="11">
        <v>0</v>
      </c>
      <c r="K350" s="11">
        <v>1.9712465560000001</v>
      </c>
      <c r="L350" s="11">
        <v>0</v>
      </c>
      <c r="M350" s="11">
        <v>6.3553719009999998</v>
      </c>
      <c r="N350" s="11">
        <v>-58.304555999999998</v>
      </c>
      <c r="O350" s="11">
        <v>156.045456</v>
      </c>
      <c r="P350" s="11">
        <v>5.0198714310000003</v>
      </c>
      <c r="Q350" s="11">
        <v>1.658985E-3</v>
      </c>
      <c r="R350" s="11">
        <v>0</v>
      </c>
      <c r="S350" s="11">
        <v>-0.15732088</v>
      </c>
      <c r="T350" s="11">
        <v>0.65697234999999998</v>
      </c>
      <c r="U350" s="11">
        <v>0</v>
      </c>
      <c r="V350" s="11">
        <v>0.972768313</v>
      </c>
      <c r="W350" s="11">
        <v>0</v>
      </c>
      <c r="X350" s="11">
        <v>0.81296296300000004</v>
      </c>
      <c r="Y350" s="11">
        <v>0</v>
      </c>
      <c r="Z350" s="11">
        <v>0</v>
      </c>
      <c r="AA350" s="11">
        <v>0</v>
      </c>
      <c r="AB350" s="11">
        <v>0</v>
      </c>
      <c r="AC350" s="11">
        <v>3.5865638999999998E-2</v>
      </c>
      <c r="AD350" s="11">
        <v>0.62062755000000003</v>
      </c>
      <c r="AE350" s="11">
        <v>4.7945371840000002</v>
      </c>
      <c r="AF350" s="11">
        <v>0</v>
      </c>
      <c r="AG350" s="11">
        <v>5.9179060459999997</v>
      </c>
      <c r="AH350" s="11">
        <v>0</v>
      </c>
      <c r="AI350" s="11">
        <v>0</v>
      </c>
      <c r="AJ350" s="11">
        <v>0</v>
      </c>
      <c r="AK350" s="2">
        <v>0</v>
      </c>
      <c r="AL350" s="2">
        <v>0</v>
      </c>
      <c r="AM350" s="2">
        <v>-0.41</v>
      </c>
      <c r="AN350" s="2">
        <v>-0.04</v>
      </c>
      <c r="AO350" s="2">
        <v>-0.75</v>
      </c>
      <c r="AP350" s="2">
        <v>519.28</v>
      </c>
      <c r="AQ350" s="2">
        <v>132.1</v>
      </c>
      <c r="AR350" s="2">
        <v>1.86</v>
      </c>
      <c r="AS350" s="2">
        <v>24.73</v>
      </c>
      <c r="AT350" s="2">
        <v>0</v>
      </c>
    </row>
    <row r="351" spans="1:46" x14ac:dyDescent="0.3">
      <c r="A351" s="2" t="s">
        <v>58</v>
      </c>
      <c r="B351" s="1" t="s">
        <v>47</v>
      </c>
      <c r="C351" s="1" t="s">
        <v>48</v>
      </c>
      <c r="D351" s="1" t="s">
        <v>112</v>
      </c>
      <c r="E351" s="11">
        <v>0.14414819101335499</v>
      </c>
      <c r="F351" s="2">
        <v>0</v>
      </c>
      <c r="G351" s="11">
        <v>0</v>
      </c>
      <c r="H351" s="11">
        <v>184.917652</v>
      </c>
      <c r="I351" s="11">
        <v>-0.199833488</v>
      </c>
      <c r="J351" s="11">
        <v>0</v>
      </c>
      <c r="K351" s="11">
        <v>0</v>
      </c>
      <c r="L351" s="11">
        <v>0</v>
      </c>
      <c r="M351" s="11">
        <v>-24.698060940000001</v>
      </c>
      <c r="N351" s="11">
        <v>159.61023850000001</v>
      </c>
      <c r="O351" s="11">
        <v>98.216670679999993</v>
      </c>
      <c r="P351" s="11">
        <v>1.908520432</v>
      </c>
      <c r="Q351" s="11">
        <v>2.1012769999999999E-3</v>
      </c>
      <c r="R351" s="11">
        <v>0</v>
      </c>
      <c r="S351" s="11">
        <v>-0.30652679300000002</v>
      </c>
      <c r="T351" s="11">
        <v>0.70190281899999996</v>
      </c>
      <c r="U351" s="11">
        <v>0</v>
      </c>
      <c r="V351" s="11">
        <v>0.97274962600000003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11">
        <v>4.5099444000000002E-2</v>
      </c>
      <c r="AD351" s="11">
        <v>0.65308160100000001</v>
      </c>
      <c r="AE351" s="11">
        <v>4.7945371840000002</v>
      </c>
      <c r="AF351" s="11">
        <v>0</v>
      </c>
      <c r="AG351" s="11">
        <v>5.9179060459999997</v>
      </c>
      <c r="AH351" s="11">
        <v>0</v>
      </c>
      <c r="AI351" s="11">
        <v>0</v>
      </c>
      <c r="AJ351" s="11">
        <v>13.847474399999999</v>
      </c>
      <c r="AK351" s="2">
        <v>0</v>
      </c>
      <c r="AL351" s="2">
        <v>0</v>
      </c>
      <c r="AM351" s="2">
        <v>-0.35</v>
      </c>
      <c r="AN351" s="2">
        <v>0.83</v>
      </c>
      <c r="AO351" s="2">
        <v>-0.47</v>
      </c>
      <c r="AP351" s="2">
        <v>519.28</v>
      </c>
      <c r="AQ351" s="2">
        <v>118.09</v>
      </c>
      <c r="AR351" s="2">
        <v>7.95</v>
      </c>
      <c r="AS351" s="2">
        <v>13.49</v>
      </c>
      <c r="AT351" s="2">
        <v>0</v>
      </c>
    </row>
    <row r="352" spans="1:46" x14ac:dyDescent="0.3">
      <c r="A352" s="2" t="s">
        <v>59</v>
      </c>
      <c r="B352" s="1" t="s">
        <v>47</v>
      </c>
      <c r="C352" s="1" t="s">
        <v>48</v>
      </c>
      <c r="D352" s="1" t="s">
        <v>112</v>
      </c>
      <c r="E352" s="11">
        <v>0.261777872615781</v>
      </c>
      <c r="F352" s="2">
        <v>0.09</v>
      </c>
      <c r="G352" s="11">
        <v>0</v>
      </c>
      <c r="H352" s="11">
        <v>184.917652</v>
      </c>
      <c r="I352" s="11">
        <v>-0.108799162</v>
      </c>
      <c r="J352" s="11">
        <v>0</v>
      </c>
      <c r="K352" s="11">
        <v>0</v>
      </c>
      <c r="L352" s="11">
        <v>0</v>
      </c>
      <c r="M352" s="11">
        <v>-17.885813150000001</v>
      </c>
      <c r="N352" s="11">
        <v>132.91648470000001</v>
      </c>
      <c r="O352" s="11">
        <v>-146.3597532</v>
      </c>
      <c r="P352" s="11">
        <v>1.589333047</v>
      </c>
      <c r="Q352" s="11">
        <v>1.1507100000000001E-3</v>
      </c>
      <c r="R352" s="11">
        <v>0</v>
      </c>
      <c r="S352" s="11">
        <v>-2.3246744999999999E-2</v>
      </c>
      <c r="T352" s="11">
        <v>0.68768768899999999</v>
      </c>
      <c r="U352" s="11">
        <v>0</v>
      </c>
      <c r="V352" s="11">
        <v>0.97302271200000001</v>
      </c>
      <c r="W352" s="11">
        <v>0</v>
      </c>
      <c r="X352" s="11">
        <v>2.6421296299999999</v>
      </c>
      <c r="Y352" s="11">
        <v>0</v>
      </c>
      <c r="Z352" s="11">
        <v>0</v>
      </c>
      <c r="AA352" s="11">
        <v>0</v>
      </c>
      <c r="AB352" s="11">
        <v>0</v>
      </c>
      <c r="AC352" s="11">
        <v>1.3710389E-2</v>
      </c>
      <c r="AD352" s="11">
        <v>0.67479537599999995</v>
      </c>
      <c r="AE352" s="11">
        <v>4.7945371840000002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2">
        <v>1</v>
      </c>
      <c r="AL352" s="2">
        <v>0</v>
      </c>
      <c r="AM352" s="2">
        <v>-0.33</v>
      </c>
      <c r="AN352" s="2">
        <v>-0.56999999999999995</v>
      </c>
      <c r="AO352" s="2">
        <v>-0.8</v>
      </c>
      <c r="AP352" s="2">
        <v>519.28</v>
      </c>
      <c r="AQ352" s="2">
        <v>116.07</v>
      </c>
      <c r="AR352" s="2">
        <v>3.61</v>
      </c>
      <c r="AS352" s="2">
        <v>21.36</v>
      </c>
      <c r="AT352" s="2">
        <v>0</v>
      </c>
    </row>
    <row r="353" spans="1:46" x14ac:dyDescent="0.3">
      <c r="A353" s="2" t="s">
        <v>60</v>
      </c>
      <c r="B353" s="1" t="s">
        <v>47</v>
      </c>
      <c r="C353" s="1" t="s">
        <v>48</v>
      </c>
      <c r="D353" s="1" t="s">
        <v>112</v>
      </c>
      <c r="E353" s="11">
        <v>0.11904275685504501</v>
      </c>
      <c r="F353" s="2">
        <v>-0.02</v>
      </c>
      <c r="G353" s="11">
        <v>2.9</v>
      </c>
      <c r="H353" s="11">
        <v>168.3470686</v>
      </c>
      <c r="I353" s="11">
        <v>-0.27177184100000001</v>
      </c>
      <c r="J353" s="11">
        <v>1.3837429109999999</v>
      </c>
      <c r="K353" s="11">
        <v>-12.17396555</v>
      </c>
      <c r="L353" s="11">
        <v>-5.114944339</v>
      </c>
      <c r="M353" s="11">
        <v>-47.531190930000001</v>
      </c>
      <c r="N353" s="11">
        <v>-68.623262049999994</v>
      </c>
      <c r="O353" s="11">
        <v>75.790218909999993</v>
      </c>
      <c r="P353" s="11">
        <v>-6.1604225890000004</v>
      </c>
      <c r="Q353" s="11">
        <v>1.605221E-3</v>
      </c>
      <c r="R353" s="11">
        <v>0.387301587</v>
      </c>
      <c r="S353" s="11">
        <v>-5.5997933E-2</v>
      </c>
      <c r="T353" s="11">
        <v>0.72938919700000004</v>
      </c>
      <c r="U353" s="11">
        <v>1.7086202420000001</v>
      </c>
      <c r="V353" s="11">
        <v>0.97287201499999998</v>
      </c>
      <c r="W353" s="11">
        <v>0</v>
      </c>
      <c r="X353" s="11">
        <v>0.38509259299999998</v>
      </c>
      <c r="Y353" s="11">
        <v>0</v>
      </c>
      <c r="Z353" s="11">
        <v>0</v>
      </c>
      <c r="AA353" s="11">
        <v>0</v>
      </c>
      <c r="AB353" s="11">
        <v>0</v>
      </c>
      <c r="AC353" s="11">
        <v>1.7986354999999999E-2</v>
      </c>
      <c r="AD353" s="11">
        <v>0.67726886100000006</v>
      </c>
      <c r="AE353" s="11">
        <v>4.7945371840000002</v>
      </c>
      <c r="AF353" s="11">
        <v>0</v>
      </c>
      <c r="AG353" s="11">
        <v>0</v>
      </c>
      <c r="AH353" s="11">
        <v>0</v>
      </c>
      <c r="AI353" s="11">
        <v>6.4208216230000001</v>
      </c>
      <c r="AJ353" s="11">
        <v>0</v>
      </c>
      <c r="AK353" s="2">
        <v>0</v>
      </c>
      <c r="AL353" s="2">
        <v>0</v>
      </c>
      <c r="AM353" s="2">
        <v>-0.67</v>
      </c>
      <c r="AN353" s="2">
        <v>-1</v>
      </c>
      <c r="AO353" s="2">
        <v>-0.84</v>
      </c>
      <c r="AP353" s="2">
        <v>519.28</v>
      </c>
      <c r="AQ353" s="2">
        <v>166.09</v>
      </c>
      <c r="AR353" s="2">
        <v>2.66</v>
      </c>
      <c r="AS353" s="2">
        <v>22.91</v>
      </c>
      <c r="AT353" s="2">
        <v>0</v>
      </c>
    </row>
    <row r="354" spans="1:46" x14ac:dyDescent="0.3">
      <c r="A354" s="2" t="s">
        <v>61</v>
      </c>
      <c r="B354" s="1" t="s">
        <v>47</v>
      </c>
      <c r="C354" s="1" t="s">
        <v>48</v>
      </c>
      <c r="D354" s="1" t="s">
        <v>112</v>
      </c>
      <c r="E354" s="11">
        <v>-0.137939197824101</v>
      </c>
      <c r="F354" s="2">
        <v>-0.63</v>
      </c>
      <c r="G354" s="11">
        <v>0.6875</v>
      </c>
      <c r="H354" s="11">
        <v>170.66819079999999</v>
      </c>
      <c r="I354" s="11">
        <v>-0.285716839</v>
      </c>
      <c r="J354" s="11">
        <v>0.36749999999999999</v>
      </c>
      <c r="K354" s="11">
        <v>-19.294124660000001</v>
      </c>
      <c r="L354" s="11">
        <v>2.0787062760000001</v>
      </c>
      <c r="M354" s="11">
        <v>-66</v>
      </c>
      <c r="N354" s="11">
        <v>-146.38292659999999</v>
      </c>
      <c r="O354" s="11">
        <v>212.13334760000001</v>
      </c>
      <c r="P354" s="11">
        <v>-3.9959742189999998</v>
      </c>
      <c r="Q354" s="11">
        <v>1.8310749999999999E-3</v>
      </c>
      <c r="R354" s="11">
        <v>0.28654970800000001</v>
      </c>
      <c r="S354" s="11">
        <v>-0.11227306200000001</v>
      </c>
      <c r="T354" s="11">
        <v>0.82934576699999996</v>
      </c>
      <c r="U354" s="11">
        <v>0</v>
      </c>
      <c r="V354" s="11">
        <v>0.97280709899999995</v>
      </c>
      <c r="W354" s="11">
        <v>0</v>
      </c>
      <c r="X354" s="11">
        <v>1.365046296</v>
      </c>
      <c r="Y354" s="11">
        <v>0</v>
      </c>
      <c r="Z354" s="11">
        <v>0</v>
      </c>
      <c r="AA354" s="11">
        <v>0</v>
      </c>
      <c r="AB354" s="11">
        <v>0</v>
      </c>
      <c r="AC354" s="11">
        <v>2.5941593999999998E-2</v>
      </c>
      <c r="AD354" s="11">
        <v>0.69920832300000002</v>
      </c>
      <c r="AE354" s="11">
        <v>4.7945371840000002</v>
      </c>
      <c r="AF354" s="11">
        <v>0</v>
      </c>
      <c r="AG354" s="11">
        <v>0</v>
      </c>
      <c r="AH354" s="11">
        <v>0</v>
      </c>
      <c r="AI354" s="11">
        <v>6.4208216230000001</v>
      </c>
      <c r="AJ354" s="11">
        <v>11.761884950000001</v>
      </c>
      <c r="AK354" s="2">
        <v>0</v>
      </c>
      <c r="AL354" s="2">
        <v>0</v>
      </c>
      <c r="AM354" s="2">
        <v>-0.61</v>
      </c>
      <c r="AN354" s="2">
        <v>0.03</v>
      </c>
      <c r="AO354" s="2">
        <v>-0.88</v>
      </c>
      <c r="AP354" s="2">
        <v>519.28</v>
      </c>
      <c r="AQ354" s="2">
        <v>150.06</v>
      </c>
      <c r="AR354" s="2">
        <v>4.25</v>
      </c>
      <c r="AS354" s="2">
        <v>22.93</v>
      </c>
      <c r="AT354" s="2">
        <v>1</v>
      </c>
    </row>
    <row r="355" spans="1:46" x14ac:dyDescent="0.3">
      <c r="A355" s="2" t="s">
        <v>62</v>
      </c>
      <c r="B355" s="1" t="s">
        <v>47</v>
      </c>
      <c r="C355" s="1" t="s">
        <v>48</v>
      </c>
      <c r="D355" s="1" t="s">
        <v>112</v>
      </c>
      <c r="E355" s="11">
        <v>-0.25319345132714</v>
      </c>
      <c r="F355" s="2">
        <v>-0.44</v>
      </c>
      <c r="G355" s="11">
        <v>4</v>
      </c>
      <c r="H355" s="11">
        <v>167.64629529999999</v>
      </c>
      <c r="I355" s="11">
        <v>-0.35840130100000001</v>
      </c>
      <c r="J355" s="11">
        <v>2.4951989029999999</v>
      </c>
      <c r="K355" s="11">
        <v>-10.827160490000001</v>
      </c>
      <c r="L355" s="11">
        <v>-11.913580250000001</v>
      </c>
      <c r="M355" s="11">
        <v>-41</v>
      </c>
      <c r="N355" s="11">
        <v>131.28180879999999</v>
      </c>
      <c r="O355" s="11">
        <v>-111.10693190000001</v>
      </c>
      <c r="P355" s="11">
        <v>-3.6145450769999998</v>
      </c>
      <c r="Q355" s="11">
        <v>1.296506E-3</v>
      </c>
      <c r="R355" s="11">
        <v>0.217583732</v>
      </c>
      <c r="S355" s="11">
        <v>-6.2193316999999998E-2</v>
      </c>
      <c r="T355" s="11">
        <v>0.73763855599999995</v>
      </c>
      <c r="U355" s="11">
        <v>1.9694355079999999</v>
      </c>
      <c r="V355" s="11">
        <v>0.97286997500000005</v>
      </c>
      <c r="W355" s="11">
        <v>0</v>
      </c>
      <c r="X355" s="11">
        <v>0.34657407400000001</v>
      </c>
      <c r="Y355" s="11">
        <v>0</v>
      </c>
      <c r="Z355" s="11">
        <v>3.083956916</v>
      </c>
      <c r="AA355" s="11">
        <v>0</v>
      </c>
      <c r="AB355" s="11">
        <v>0</v>
      </c>
      <c r="AC355" s="11">
        <v>1.5511534E-2</v>
      </c>
      <c r="AD355" s="11">
        <v>0.728807176</v>
      </c>
      <c r="AE355" s="11">
        <v>4.7945371840000002</v>
      </c>
      <c r="AF355" s="11">
        <v>0</v>
      </c>
      <c r="AG355" s="11">
        <v>0</v>
      </c>
      <c r="AH355" s="11">
        <v>0</v>
      </c>
      <c r="AI355" s="11">
        <v>6.4208216230000001</v>
      </c>
      <c r="AJ355" s="11">
        <v>0</v>
      </c>
      <c r="AK355" s="2">
        <v>0</v>
      </c>
      <c r="AL355" s="2">
        <v>0</v>
      </c>
      <c r="AM355" s="2">
        <v>-1.08</v>
      </c>
      <c r="AN355" s="2">
        <v>-1.77</v>
      </c>
      <c r="AO355" s="2">
        <v>-1</v>
      </c>
      <c r="AP355" s="2">
        <v>519.28</v>
      </c>
      <c r="AQ355" s="2">
        <v>205.1</v>
      </c>
      <c r="AR355" s="2">
        <v>5.34</v>
      </c>
      <c r="AS355" s="2">
        <v>22.25</v>
      </c>
      <c r="AT355" s="2">
        <v>0</v>
      </c>
    </row>
    <row r="356" spans="1:46" x14ac:dyDescent="0.3">
      <c r="A356" s="2" t="s">
        <v>63</v>
      </c>
      <c r="B356" s="1" t="s">
        <v>47</v>
      </c>
      <c r="C356" s="1" t="s">
        <v>48</v>
      </c>
      <c r="D356" s="1" t="s">
        <v>112</v>
      </c>
      <c r="E356" s="11">
        <v>-0.53409266191207405</v>
      </c>
      <c r="F356" s="2">
        <v>-1.23</v>
      </c>
      <c r="G356" s="11">
        <v>0</v>
      </c>
      <c r="H356" s="11">
        <v>184.917652</v>
      </c>
      <c r="I356" s="11">
        <v>-7.9322474000000004E-2</v>
      </c>
      <c r="J356" s="11">
        <v>0</v>
      </c>
      <c r="K356" s="11">
        <v>0</v>
      </c>
      <c r="L356" s="11">
        <v>0</v>
      </c>
      <c r="M356" s="11">
        <v>0</v>
      </c>
      <c r="N356" s="11">
        <v>42.232358980000001</v>
      </c>
      <c r="O356" s="11">
        <v>150.7067673</v>
      </c>
      <c r="P356" s="11">
        <v>0.18489699000000001</v>
      </c>
      <c r="Q356" s="11">
        <v>3.7132099999999998E-4</v>
      </c>
      <c r="R356" s="11">
        <v>0</v>
      </c>
      <c r="S356" s="11">
        <v>-0.15537656</v>
      </c>
      <c r="T356" s="11">
        <v>0.84432364400000004</v>
      </c>
      <c r="U356" s="11">
        <v>0</v>
      </c>
      <c r="V356" s="11">
        <v>0.97282277500000003</v>
      </c>
      <c r="W356" s="11">
        <v>0</v>
      </c>
      <c r="X356" s="11">
        <v>-0.50462963000000005</v>
      </c>
      <c r="Y356" s="11">
        <v>0</v>
      </c>
      <c r="Z356" s="11">
        <v>0</v>
      </c>
      <c r="AA356" s="11">
        <v>0</v>
      </c>
      <c r="AB356" s="11">
        <v>0</v>
      </c>
      <c r="AC356" s="11">
        <v>3.3353478999999998E-2</v>
      </c>
      <c r="AD356" s="11">
        <v>0.83575234799999998</v>
      </c>
      <c r="AE356" s="11">
        <v>4.7945371840000002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2">
        <v>0</v>
      </c>
      <c r="AL356" s="2">
        <v>0</v>
      </c>
      <c r="AM356" s="2">
        <v>-0.33</v>
      </c>
      <c r="AN356" s="2">
        <v>0.57999999999999996</v>
      </c>
      <c r="AO356" s="2">
        <v>-0.92</v>
      </c>
      <c r="AP356" s="2">
        <v>519.28</v>
      </c>
      <c r="AQ356" s="2">
        <v>106.05</v>
      </c>
      <c r="AR356" s="2">
        <v>3.06</v>
      </c>
      <c r="AS356" s="2">
        <v>19.55</v>
      </c>
      <c r="AT356" s="2">
        <v>0</v>
      </c>
    </row>
    <row r="357" spans="1:46" x14ac:dyDescent="0.3">
      <c r="A357" s="2" t="s">
        <v>64</v>
      </c>
      <c r="B357" s="1" t="s">
        <v>47</v>
      </c>
      <c r="C357" s="1" t="s">
        <v>48</v>
      </c>
      <c r="D357" s="1" t="s">
        <v>112</v>
      </c>
      <c r="E357" s="11">
        <v>-0.51951236123384703</v>
      </c>
      <c r="F357" s="2">
        <v>-0.96</v>
      </c>
      <c r="G357" s="11">
        <v>5.8235294120000001</v>
      </c>
      <c r="H357" s="11">
        <v>183.92506460000001</v>
      </c>
      <c r="I357" s="11">
        <v>-0.36925595500000002</v>
      </c>
      <c r="J357" s="11">
        <v>0.32</v>
      </c>
      <c r="K357" s="11">
        <v>-23.313888890000001</v>
      </c>
      <c r="L357" s="11">
        <v>3.2938888890000002</v>
      </c>
      <c r="M357" s="11">
        <v>-64.08</v>
      </c>
      <c r="N357" s="11">
        <v>59.072600029999997</v>
      </c>
      <c r="O357" s="11">
        <v>203.8053276</v>
      </c>
      <c r="P357" s="11">
        <v>3.4794609109999999</v>
      </c>
      <c r="Q357" s="11">
        <v>8.9301810000000006E-3</v>
      </c>
      <c r="R357" s="11">
        <v>0.29629629600000001</v>
      </c>
      <c r="S357" s="11">
        <v>-0.11778316</v>
      </c>
      <c r="T357" s="11">
        <v>1.0134958730000001</v>
      </c>
      <c r="U357" s="11">
        <v>0</v>
      </c>
      <c r="V357" s="11">
        <v>0.97148988199999997</v>
      </c>
      <c r="W357" s="11">
        <v>0</v>
      </c>
      <c r="X357" s="11">
        <v>0.123148148</v>
      </c>
      <c r="Y357" s="11">
        <v>0</v>
      </c>
      <c r="Z357" s="11">
        <v>0</v>
      </c>
      <c r="AA357" s="11">
        <v>0</v>
      </c>
      <c r="AB357" s="11">
        <v>0</v>
      </c>
      <c r="AC357" s="11">
        <v>3.7763230000000002E-2</v>
      </c>
      <c r="AD357" s="11">
        <v>0.73798083299999995</v>
      </c>
      <c r="AE357" s="11">
        <v>9.5890743680000003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2">
        <v>0</v>
      </c>
      <c r="AL357" s="2">
        <v>0</v>
      </c>
      <c r="AM357" s="2">
        <v>-0.53</v>
      </c>
      <c r="AN357" s="2">
        <v>0.56999999999999995</v>
      </c>
      <c r="AO357" s="2">
        <v>-1.38</v>
      </c>
      <c r="AP357" s="2">
        <v>519.28</v>
      </c>
      <c r="AQ357" s="2">
        <v>147.08000000000001</v>
      </c>
      <c r="AR357" s="2">
        <v>6.95</v>
      </c>
      <c r="AS357" s="2">
        <v>22.19</v>
      </c>
      <c r="AT357" s="2">
        <v>0</v>
      </c>
    </row>
    <row r="358" spans="1:46" x14ac:dyDescent="0.3">
      <c r="A358" s="2" t="s">
        <v>65</v>
      </c>
      <c r="B358" s="1" t="s">
        <v>47</v>
      </c>
      <c r="C358" s="1" t="s">
        <v>48</v>
      </c>
      <c r="D358" s="1" t="s">
        <v>112</v>
      </c>
      <c r="E358" s="11">
        <v>-0.32836934771884202</v>
      </c>
      <c r="F358" s="2">
        <v>-0.8</v>
      </c>
      <c r="G358" s="11">
        <v>0</v>
      </c>
      <c r="H358" s="11">
        <v>184.917652</v>
      </c>
      <c r="I358" s="11">
        <v>-1.1283252000000001E-2</v>
      </c>
      <c r="J358" s="11">
        <v>0</v>
      </c>
      <c r="K358" s="11">
        <v>0</v>
      </c>
      <c r="L358" s="11">
        <v>0</v>
      </c>
      <c r="M358" s="11">
        <v>-29.826989619999999</v>
      </c>
      <c r="N358" s="11">
        <v>143.95482709999999</v>
      </c>
      <c r="O358" s="11">
        <v>132.72341700000001</v>
      </c>
      <c r="P358" s="11">
        <v>0.96688907000000002</v>
      </c>
      <c r="Q358" s="11">
        <v>1.344048E-3</v>
      </c>
      <c r="R358" s="11">
        <v>0</v>
      </c>
      <c r="S358" s="11">
        <v>-0.17227609299999999</v>
      </c>
      <c r="T358" s="11">
        <v>1.00327765</v>
      </c>
      <c r="U358" s="11">
        <v>0</v>
      </c>
      <c r="V358" s="11">
        <v>0.97274962600000003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4.5099444000000002E-2</v>
      </c>
      <c r="AD358" s="11">
        <v>0.775358412</v>
      </c>
      <c r="AE358" s="11">
        <v>4.7945371840000002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2">
        <v>0</v>
      </c>
      <c r="AL358" s="2">
        <v>0</v>
      </c>
      <c r="AM358" s="2">
        <v>-0.45</v>
      </c>
      <c r="AN358" s="2">
        <v>0.26</v>
      </c>
      <c r="AO358" s="2">
        <v>-0.94</v>
      </c>
      <c r="AP358" s="2">
        <v>519.28</v>
      </c>
      <c r="AQ358" s="2">
        <v>120.07</v>
      </c>
      <c r="AR358" s="2">
        <v>4</v>
      </c>
      <c r="AS358" s="2">
        <v>17.53</v>
      </c>
      <c r="AT358" s="2">
        <v>0</v>
      </c>
    </row>
    <row r="359" spans="1:46" x14ac:dyDescent="0.3">
      <c r="A359" s="2" t="s">
        <v>71</v>
      </c>
      <c r="B359" s="1" t="s">
        <v>47</v>
      </c>
      <c r="C359" s="1" t="s">
        <v>48</v>
      </c>
      <c r="D359" s="1" t="s">
        <v>112</v>
      </c>
      <c r="E359" s="11">
        <v>0.189131157929186</v>
      </c>
      <c r="F359" s="2">
        <v>0.34</v>
      </c>
      <c r="G359" s="11">
        <v>4.19047619</v>
      </c>
      <c r="H359" s="11">
        <v>179.5675684</v>
      </c>
      <c r="I359" s="11">
        <v>-0.27497027699999999</v>
      </c>
      <c r="J359" s="11">
        <v>0.30249999999999999</v>
      </c>
      <c r="K359" s="11">
        <v>-5.7777777779999999</v>
      </c>
      <c r="L359" s="11">
        <v>1.173611111</v>
      </c>
      <c r="M359" s="11">
        <v>-71.599999999999994</v>
      </c>
      <c r="N359" s="11">
        <v>-105.1574695</v>
      </c>
      <c r="O359" s="11">
        <v>58.757799609999999</v>
      </c>
      <c r="P359" s="11">
        <v>1.892882894</v>
      </c>
      <c r="Q359" s="11">
        <v>2.9823359999999999E-3</v>
      </c>
      <c r="R359" s="11">
        <v>0.55251141599999998</v>
      </c>
      <c r="S359" s="11">
        <v>-0.123024063</v>
      </c>
      <c r="T359" s="11">
        <v>0.88649845199999999</v>
      </c>
      <c r="U359" s="11">
        <v>0</v>
      </c>
      <c r="V359" s="11">
        <v>0.97287298099999997</v>
      </c>
      <c r="W359" s="11">
        <v>0</v>
      </c>
      <c r="X359" s="11">
        <v>0.28703703699999999</v>
      </c>
      <c r="Y359" s="11">
        <v>0</v>
      </c>
      <c r="Z359" s="11">
        <v>2.7684722220000002</v>
      </c>
      <c r="AA359" s="11">
        <v>0</v>
      </c>
      <c r="AB359" s="11">
        <v>0</v>
      </c>
      <c r="AC359" s="11">
        <v>1.9621478000000001E-2</v>
      </c>
      <c r="AD359" s="11">
        <v>0.82820559999999999</v>
      </c>
      <c r="AE359" s="11">
        <v>4.7945371840000002</v>
      </c>
      <c r="AF359" s="11">
        <v>0</v>
      </c>
      <c r="AG359" s="11">
        <v>0</v>
      </c>
      <c r="AH359" s="11">
        <v>0</v>
      </c>
      <c r="AI359" s="11">
        <v>0</v>
      </c>
      <c r="AJ359" s="11">
        <v>6.1968435719999997</v>
      </c>
      <c r="AK359" s="2">
        <v>0</v>
      </c>
      <c r="AL359" s="2">
        <v>0</v>
      </c>
      <c r="AM359" s="2">
        <v>-0.44</v>
      </c>
      <c r="AN359" s="2">
        <v>0.21</v>
      </c>
      <c r="AO359" s="2">
        <v>-1.02</v>
      </c>
      <c r="AP359" s="2">
        <v>519.28</v>
      </c>
      <c r="AQ359" s="2">
        <v>156.08000000000001</v>
      </c>
      <c r="AR359" s="2">
        <v>5.04</v>
      </c>
      <c r="AS359" s="2">
        <v>14.6</v>
      </c>
      <c r="AT359" s="2">
        <v>0</v>
      </c>
    </row>
    <row r="360" spans="1:46" x14ac:dyDescent="0.3">
      <c r="A360" s="2" t="s">
        <v>72</v>
      </c>
      <c r="B360" s="1" t="s">
        <v>47</v>
      </c>
      <c r="C360" s="1" t="s">
        <v>48</v>
      </c>
      <c r="D360" s="1" t="s">
        <v>112</v>
      </c>
      <c r="E360" s="11">
        <v>-0.60825754340928195</v>
      </c>
      <c r="F360" s="2">
        <v>-1.42</v>
      </c>
      <c r="G360" s="11">
        <v>3</v>
      </c>
      <c r="H360" s="11">
        <v>178.8583261</v>
      </c>
      <c r="I360" s="11">
        <v>-0.26939578600000003</v>
      </c>
      <c r="J360" s="11">
        <v>0.16</v>
      </c>
      <c r="K360" s="11">
        <v>0.81057777799999997</v>
      </c>
      <c r="L360" s="11">
        <v>45.555377780000001</v>
      </c>
      <c r="M360" s="11">
        <v>-38.472000000000001</v>
      </c>
      <c r="N360" s="11">
        <v>-21.852347200000001</v>
      </c>
      <c r="O360" s="11">
        <v>46.978654210000002</v>
      </c>
      <c r="P360" s="11">
        <v>1.060566465</v>
      </c>
      <c r="Q360" s="11">
        <v>1.3287024999999999E-2</v>
      </c>
      <c r="R360" s="11">
        <v>2.0833332999999999E-2</v>
      </c>
      <c r="S360" s="11">
        <v>-6.6654042999999996E-2</v>
      </c>
      <c r="T360" s="11">
        <v>0.89672852300000006</v>
      </c>
      <c r="U360" s="11">
        <v>0.98028720000000003</v>
      </c>
      <c r="V360" s="11">
        <v>0.97148911500000001</v>
      </c>
      <c r="W360" s="11">
        <v>0</v>
      </c>
      <c r="X360" s="11">
        <v>1.196759259</v>
      </c>
      <c r="Y360" s="11">
        <v>0</v>
      </c>
      <c r="Z360" s="11">
        <v>0</v>
      </c>
      <c r="AA360" s="11">
        <v>0</v>
      </c>
      <c r="AB360" s="11">
        <v>0</v>
      </c>
      <c r="AC360" s="11">
        <v>3.1469359000000002E-2</v>
      </c>
      <c r="AD360" s="11">
        <v>0.68789547100000004</v>
      </c>
      <c r="AE360" s="11">
        <v>4.7945371840000002</v>
      </c>
      <c r="AF360" s="11">
        <v>0</v>
      </c>
      <c r="AG360" s="11">
        <v>0</v>
      </c>
      <c r="AH360" s="11">
        <v>0</v>
      </c>
      <c r="AI360" s="11">
        <v>19.386399650000001</v>
      </c>
      <c r="AJ360" s="11">
        <v>0</v>
      </c>
      <c r="AK360" s="2">
        <v>0</v>
      </c>
      <c r="AL360" s="2">
        <v>0</v>
      </c>
      <c r="AM360" s="2">
        <v>-0.79</v>
      </c>
      <c r="AN360" s="2">
        <v>0.47</v>
      </c>
      <c r="AO360" s="2">
        <v>-1.66</v>
      </c>
      <c r="AP360" s="2">
        <v>519.28</v>
      </c>
      <c r="AQ360" s="2">
        <v>176.1</v>
      </c>
      <c r="AR360" s="2">
        <v>7.6</v>
      </c>
      <c r="AS360" s="2">
        <v>24.14</v>
      </c>
      <c r="AT360" s="2">
        <v>0</v>
      </c>
    </row>
    <row r="361" spans="1:46" x14ac:dyDescent="0.3">
      <c r="A361" s="2" t="s">
        <v>73</v>
      </c>
      <c r="B361" s="1" t="s">
        <v>47</v>
      </c>
      <c r="C361" s="1" t="s">
        <v>48</v>
      </c>
      <c r="D361" s="1" t="s">
        <v>112</v>
      </c>
      <c r="E361" s="11">
        <v>-0.910580925578789</v>
      </c>
      <c r="F361" s="2">
        <v>-0.85</v>
      </c>
      <c r="G361" s="11">
        <v>0</v>
      </c>
      <c r="H361" s="11">
        <v>184.917652</v>
      </c>
      <c r="I361" s="11">
        <v>0.27499428799999998</v>
      </c>
      <c r="J361" s="11">
        <v>0</v>
      </c>
      <c r="K361" s="11">
        <v>0</v>
      </c>
      <c r="L361" s="11">
        <v>0</v>
      </c>
      <c r="M361" s="11">
        <v>-63.938775509999999</v>
      </c>
      <c r="N361" s="11">
        <v>125.7924582</v>
      </c>
      <c r="O361" s="11">
        <v>-57.694818769999998</v>
      </c>
      <c r="P361" s="11">
        <v>0.48867076999999998</v>
      </c>
      <c r="Q361" s="11">
        <v>7.0112890000000004E-3</v>
      </c>
      <c r="R361" s="11">
        <v>0</v>
      </c>
      <c r="S361" s="11">
        <v>-0.187146115</v>
      </c>
      <c r="T361" s="11">
        <v>1.2122645030000001</v>
      </c>
      <c r="U361" s="11">
        <v>0</v>
      </c>
      <c r="V361" s="11">
        <v>0.96852844900000001</v>
      </c>
      <c r="W361" s="11">
        <v>0</v>
      </c>
      <c r="X361" s="11">
        <v>-0.38310185200000002</v>
      </c>
      <c r="Y361" s="11">
        <v>0</v>
      </c>
      <c r="Z361" s="11">
        <v>0</v>
      </c>
      <c r="AA361" s="11">
        <v>0</v>
      </c>
      <c r="AB361" s="11">
        <v>0</v>
      </c>
      <c r="AC361" s="11">
        <v>5.0507626999999999E-2</v>
      </c>
      <c r="AD361" s="11">
        <v>0.75513045300000003</v>
      </c>
      <c r="AE361" s="11">
        <v>4.5527498739999999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2">
        <v>0</v>
      </c>
      <c r="AL361" s="2">
        <v>0</v>
      </c>
      <c r="AM361" s="2">
        <v>-0.39</v>
      </c>
      <c r="AN361" s="2">
        <v>0.72</v>
      </c>
      <c r="AO361" s="2">
        <v>-1.1100000000000001</v>
      </c>
      <c r="AP361" s="2">
        <v>519.28</v>
      </c>
      <c r="AQ361" s="2">
        <v>126.02</v>
      </c>
      <c r="AR361" s="2">
        <v>3.57</v>
      </c>
      <c r="AS361" s="2">
        <v>10.55</v>
      </c>
      <c r="AT361" s="2">
        <v>1</v>
      </c>
    </row>
    <row r="362" spans="1:46" x14ac:dyDescent="0.3">
      <c r="A362" s="2" t="s">
        <v>74</v>
      </c>
      <c r="B362" s="1" t="s">
        <v>47</v>
      </c>
      <c r="C362" s="1" t="s">
        <v>48</v>
      </c>
      <c r="D362" s="1" t="s">
        <v>112</v>
      </c>
      <c r="E362" s="11">
        <v>0.34822626417094799</v>
      </c>
      <c r="F362" s="2">
        <v>0.74</v>
      </c>
      <c r="G362" s="11">
        <v>3.5161290319999998</v>
      </c>
      <c r="H362" s="11">
        <v>167.8802785</v>
      </c>
      <c r="I362" s="11">
        <v>-0.29031648799999998</v>
      </c>
      <c r="J362" s="11">
        <v>0.76736111100000004</v>
      </c>
      <c r="K362" s="11">
        <v>-9.8392168210000008</v>
      </c>
      <c r="L362" s="11">
        <v>28.553722990000001</v>
      </c>
      <c r="M362" s="11">
        <v>-74</v>
      </c>
      <c r="N362" s="11">
        <v>-214.0167941</v>
      </c>
      <c r="O362" s="11">
        <v>199.5509303</v>
      </c>
      <c r="P362" s="11">
        <v>-7.949742401</v>
      </c>
      <c r="Q362" s="11">
        <v>3.2010760000000002E-3</v>
      </c>
      <c r="R362" s="11">
        <v>0.13194029900000001</v>
      </c>
      <c r="S362" s="11">
        <v>-8.4711765999999994E-2</v>
      </c>
      <c r="T362" s="11">
        <v>0.84411373599999995</v>
      </c>
      <c r="U362" s="11">
        <v>1.077849689</v>
      </c>
      <c r="V362" s="11">
        <v>0.97281654399999995</v>
      </c>
      <c r="W362" s="11">
        <v>0</v>
      </c>
      <c r="X362" s="11">
        <v>0.27342592599999999</v>
      </c>
      <c r="Y362" s="11">
        <v>0</v>
      </c>
      <c r="Z362" s="11">
        <v>0</v>
      </c>
      <c r="AA362" s="11">
        <v>0</v>
      </c>
      <c r="AB362" s="11">
        <v>0</v>
      </c>
      <c r="AC362" s="11">
        <v>2.4768416000000001E-2</v>
      </c>
      <c r="AD362" s="11">
        <v>0.72184716500000001</v>
      </c>
      <c r="AE362" s="11">
        <v>4.7945371840000002</v>
      </c>
      <c r="AF362" s="11">
        <v>5.7495118329999997</v>
      </c>
      <c r="AG362" s="11">
        <v>0</v>
      </c>
      <c r="AH362" s="11">
        <v>5.7495118329999997</v>
      </c>
      <c r="AI362" s="11">
        <v>0</v>
      </c>
      <c r="AJ362" s="11">
        <v>12.13273414</v>
      </c>
      <c r="AK362" s="2">
        <v>0</v>
      </c>
      <c r="AL362" s="2">
        <v>0</v>
      </c>
      <c r="AM362" s="2">
        <v>-0.96</v>
      </c>
      <c r="AN362" s="2">
        <v>-1.1399999999999999</v>
      </c>
      <c r="AO362" s="2">
        <v>-1.31</v>
      </c>
      <c r="AP362" s="2">
        <v>519.28</v>
      </c>
      <c r="AQ362" s="2">
        <v>182.08</v>
      </c>
      <c r="AR362" s="2">
        <v>4.34</v>
      </c>
      <c r="AS362" s="2">
        <v>23.28</v>
      </c>
      <c r="AT362" s="2">
        <v>0</v>
      </c>
    </row>
    <row r="363" spans="1:46" x14ac:dyDescent="0.3">
      <c r="A363" s="2" t="s">
        <v>75</v>
      </c>
      <c r="B363" s="1" t="s">
        <v>47</v>
      </c>
      <c r="C363" s="1" t="s">
        <v>48</v>
      </c>
      <c r="D363" s="1" t="s">
        <v>112</v>
      </c>
      <c r="E363" s="11">
        <v>-0.68850101576773903</v>
      </c>
      <c r="F363" s="2">
        <v>-1.04</v>
      </c>
      <c r="G363" s="11">
        <v>0</v>
      </c>
      <c r="H363" s="11">
        <v>184.917652</v>
      </c>
      <c r="I363" s="11">
        <v>0.20927649100000001</v>
      </c>
      <c r="J363" s="11">
        <v>0</v>
      </c>
      <c r="K363" s="11">
        <v>0</v>
      </c>
      <c r="L363" s="11">
        <v>0</v>
      </c>
      <c r="M363" s="11">
        <v>-38.639053250000003</v>
      </c>
      <c r="N363" s="11">
        <v>109.1537221</v>
      </c>
      <c r="O363" s="11">
        <v>-29.780990599999999</v>
      </c>
      <c r="P363" s="11">
        <v>0.56995846500000003</v>
      </c>
      <c r="Q363" s="11">
        <v>3.35309E-3</v>
      </c>
      <c r="R363" s="11">
        <v>0</v>
      </c>
      <c r="S363" s="11">
        <v>-0.19525127</v>
      </c>
      <c r="T363" s="11">
        <v>1.148173211</v>
      </c>
      <c r="U363" s="11">
        <v>0</v>
      </c>
      <c r="V363" s="11">
        <v>0.97291076700000001</v>
      </c>
      <c r="W363" s="11">
        <v>0</v>
      </c>
      <c r="X363" s="11">
        <v>0.46141975299999999</v>
      </c>
      <c r="Y363" s="11">
        <v>0</v>
      </c>
      <c r="Z363" s="11">
        <v>0</v>
      </c>
      <c r="AA363" s="11">
        <v>0</v>
      </c>
      <c r="AB363" s="11">
        <v>0</v>
      </c>
      <c r="AC363" s="11">
        <v>2.4026325000000001E-2</v>
      </c>
      <c r="AD363" s="11">
        <v>0.79212449699999998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2">
        <v>0</v>
      </c>
      <c r="AL363" s="2">
        <v>0</v>
      </c>
      <c r="AM363" s="2">
        <v>-0.22</v>
      </c>
      <c r="AN363" s="2">
        <v>0.71</v>
      </c>
      <c r="AO363" s="2">
        <v>-1.06</v>
      </c>
      <c r="AP363" s="2">
        <v>519.28</v>
      </c>
      <c r="AQ363" s="2">
        <v>110.03</v>
      </c>
      <c r="AR363" s="2">
        <v>5.56</v>
      </c>
      <c r="AS363" s="2">
        <v>19</v>
      </c>
      <c r="AT363" s="2">
        <v>1</v>
      </c>
    </row>
    <row r="364" spans="1:46" x14ac:dyDescent="0.3">
      <c r="A364" s="2" t="s">
        <v>76</v>
      </c>
      <c r="B364" s="1" t="s">
        <v>47</v>
      </c>
      <c r="C364" s="1" t="s">
        <v>48</v>
      </c>
      <c r="D364" s="1" t="s">
        <v>112</v>
      </c>
      <c r="E364" s="11">
        <v>-0.25632741274137699</v>
      </c>
      <c r="F364" s="2">
        <v>-0.55000000000000004</v>
      </c>
      <c r="G364" s="11">
        <v>0</v>
      </c>
      <c r="H364" s="11">
        <v>185.0509644</v>
      </c>
      <c r="I364" s="11">
        <v>-0.40029143299999997</v>
      </c>
      <c r="J364" s="11">
        <v>0</v>
      </c>
      <c r="K364" s="11">
        <v>1.2140775029999999</v>
      </c>
      <c r="L364" s="11">
        <v>0</v>
      </c>
      <c r="M364" s="11">
        <v>-57</v>
      </c>
      <c r="N364" s="11">
        <v>-45.889460810000003</v>
      </c>
      <c r="O364" s="11">
        <v>-60.548330640000003</v>
      </c>
      <c r="P364" s="11">
        <v>2.1536477039999999</v>
      </c>
      <c r="Q364" s="11">
        <v>6.7748500000000002E-4</v>
      </c>
      <c r="R364" s="11">
        <v>0</v>
      </c>
      <c r="S364" s="11">
        <v>-5.7044312E-2</v>
      </c>
      <c r="T364" s="11">
        <v>0.87069880200000005</v>
      </c>
      <c r="U364" s="11">
        <v>0</v>
      </c>
      <c r="V364" s="11">
        <v>0.97295870900000003</v>
      </c>
      <c r="W364" s="11">
        <v>0</v>
      </c>
      <c r="X364" s="11">
        <v>0.72847222199999995</v>
      </c>
      <c r="Y364" s="11">
        <v>0</v>
      </c>
      <c r="Z364" s="11">
        <v>0</v>
      </c>
      <c r="AA364" s="11">
        <v>0</v>
      </c>
      <c r="AB364" s="11">
        <v>0</v>
      </c>
      <c r="AC364" s="11">
        <v>2.3981807000000001E-2</v>
      </c>
      <c r="AD364" s="11">
        <v>0.75263989600000003</v>
      </c>
      <c r="AE364" s="11">
        <v>4.7945371840000002</v>
      </c>
      <c r="AF364" s="11">
        <v>0</v>
      </c>
      <c r="AG364" s="11">
        <v>0</v>
      </c>
      <c r="AH364" s="11">
        <v>0</v>
      </c>
      <c r="AI364" s="11">
        <v>12.96557803</v>
      </c>
      <c r="AJ364" s="11">
        <v>0</v>
      </c>
      <c r="AK364" s="2">
        <v>1</v>
      </c>
      <c r="AL364" s="2">
        <v>0</v>
      </c>
      <c r="AM364" s="2">
        <v>-0.43</v>
      </c>
      <c r="AN364" s="2">
        <v>-0.44</v>
      </c>
      <c r="AO364" s="2">
        <v>-1.27</v>
      </c>
      <c r="AP364" s="2">
        <v>519.28</v>
      </c>
      <c r="AQ364" s="2">
        <v>132.07</v>
      </c>
      <c r="AR364" s="2">
        <v>3.05</v>
      </c>
      <c r="AS364" s="2">
        <v>18.5</v>
      </c>
      <c r="AT364" s="2">
        <v>0</v>
      </c>
    </row>
    <row r="365" spans="1:46" x14ac:dyDescent="0.3">
      <c r="A365" s="2" t="s">
        <v>77</v>
      </c>
      <c r="B365" s="1" t="s">
        <v>47</v>
      </c>
      <c r="C365" s="1" t="s">
        <v>48</v>
      </c>
      <c r="D365" s="1" t="s">
        <v>112</v>
      </c>
      <c r="E365" s="11">
        <v>1.2400812767043701</v>
      </c>
      <c r="F365" s="2">
        <v>1.66</v>
      </c>
      <c r="G365" s="11">
        <v>3.375</v>
      </c>
      <c r="H365" s="11">
        <v>170.64036920000001</v>
      </c>
      <c r="I365" s="11">
        <v>0.14168689000000001</v>
      </c>
      <c r="J365" s="11">
        <v>0.5</v>
      </c>
      <c r="K365" s="11">
        <v>-1.4864554640000001</v>
      </c>
      <c r="L365" s="11">
        <v>-4.1620752980000004</v>
      </c>
      <c r="M365" s="11">
        <v>-108.9669421</v>
      </c>
      <c r="N365" s="11">
        <v>321.70314020000001</v>
      </c>
      <c r="O365" s="11">
        <v>104.9709017</v>
      </c>
      <c r="P365" s="11">
        <v>-0.182038845</v>
      </c>
      <c r="Q365" s="11">
        <v>3.686992E-3</v>
      </c>
      <c r="R365" s="11">
        <v>8.2706767E-2</v>
      </c>
      <c r="S365" s="11">
        <v>1.1642688999999999E-2</v>
      </c>
      <c r="T365" s="11">
        <v>1.424074759</v>
      </c>
      <c r="U365" s="11">
        <v>1.0353438960000001</v>
      </c>
      <c r="V365" s="11">
        <v>0.97296841099999998</v>
      </c>
      <c r="W365" s="11">
        <v>0</v>
      </c>
      <c r="X365" s="11">
        <v>1.469351852</v>
      </c>
      <c r="Y365" s="11">
        <v>0</v>
      </c>
      <c r="Z365" s="11">
        <v>2.9484599399999998</v>
      </c>
      <c r="AA365" s="11">
        <v>0</v>
      </c>
      <c r="AB365" s="11">
        <v>0</v>
      </c>
      <c r="AC365" s="11">
        <v>1.1501806E-2</v>
      </c>
      <c r="AD365" s="11">
        <v>0.72878315000000005</v>
      </c>
      <c r="AE365" s="11">
        <v>4.7945371840000002</v>
      </c>
      <c r="AF365" s="11">
        <v>0</v>
      </c>
      <c r="AG365" s="11">
        <v>0</v>
      </c>
      <c r="AH365" s="11">
        <v>0</v>
      </c>
      <c r="AI365" s="11">
        <v>6.5447564060000003</v>
      </c>
      <c r="AJ365" s="11">
        <v>12.52416365</v>
      </c>
      <c r="AK365" s="2">
        <v>0</v>
      </c>
      <c r="AL365" s="2">
        <v>0</v>
      </c>
      <c r="AM365" s="2">
        <v>-0.69</v>
      </c>
      <c r="AN365" s="2">
        <v>-0.21</v>
      </c>
      <c r="AO365" s="2">
        <v>-1.1100000000000001</v>
      </c>
      <c r="AP365" s="2">
        <v>519.28</v>
      </c>
      <c r="AQ365" s="2">
        <v>154.1</v>
      </c>
      <c r="AR365" s="2">
        <v>4.66</v>
      </c>
      <c r="AS365" s="2">
        <v>14.64</v>
      </c>
      <c r="AT365" s="2">
        <v>0</v>
      </c>
    </row>
    <row r="366" spans="1:46" x14ac:dyDescent="0.3">
      <c r="A366" s="2" t="s">
        <v>79</v>
      </c>
      <c r="B366" s="1" t="s">
        <v>47</v>
      </c>
      <c r="C366" s="1" t="s">
        <v>48</v>
      </c>
      <c r="D366" s="1" t="s">
        <v>112</v>
      </c>
      <c r="E366" s="11">
        <v>0.45650271536556097</v>
      </c>
      <c r="F366" s="2">
        <v>1.1599999999999999</v>
      </c>
      <c r="G366" s="11">
        <v>1.0476190480000001</v>
      </c>
      <c r="H366" s="11">
        <v>173.0405485</v>
      </c>
      <c r="I366" s="11">
        <v>-2.1399190000000001E-3</v>
      </c>
      <c r="J366" s="11">
        <v>1.133786848</v>
      </c>
      <c r="K366" s="11">
        <v>7.0532879819999996</v>
      </c>
      <c r="L366" s="11">
        <v>-6.5437137820000002</v>
      </c>
      <c r="M366" s="11">
        <v>-27.736961449999999</v>
      </c>
      <c r="N366" s="11">
        <v>-62.072018669999999</v>
      </c>
      <c r="O366" s="11">
        <v>-91.516311060000007</v>
      </c>
      <c r="P366" s="11">
        <v>-2.594977879</v>
      </c>
      <c r="Q366" s="11">
        <v>1.067328E-3</v>
      </c>
      <c r="R366" s="11">
        <v>0.51546391800000002</v>
      </c>
      <c r="S366" s="11">
        <v>-5.2548491000000003E-2</v>
      </c>
      <c r="T366" s="11">
        <v>0.94139682800000002</v>
      </c>
      <c r="U366" s="11">
        <v>4.0888399370000004</v>
      </c>
      <c r="V366" s="11">
        <v>0.98782188900000001</v>
      </c>
      <c r="W366" s="11">
        <v>0</v>
      </c>
      <c r="X366" s="11">
        <v>1.532792895</v>
      </c>
      <c r="Y366" s="11">
        <v>0</v>
      </c>
      <c r="Z366" s="11">
        <v>0</v>
      </c>
      <c r="AA366" s="11">
        <v>0</v>
      </c>
      <c r="AB366" s="11">
        <v>0</v>
      </c>
      <c r="AC366" s="11">
        <v>8.8515060000000003E-3</v>
      </c>
      <c r="AD366" s="11">
        <v>0.68794939600000005</v>
      </c>
      <c r="AE366" s="11">
        <v>0</v>
      </c>
      <c r="AF366" s="11">
        <v>5.7495118329999997</v>
      </c>
      <c r="AG366" s="11">
        <v>0</v>
      </c>
      <c r="AH366" s="11">
        <v>5.7495118329999997</v>
      </c>
      <c r="AI366" s="11">
        <v>12.294268239999999</v>
      </c>
      <c r="AJ366" s="11">
        <v>12.13273414</v>
      </c>
      <c r="AK366" s="2">
        <v>0</v>
      </c>
      <c r="AL366" s="2">
        <v>0</v>
      </c>
      <c r="AM366" s="2">
        <v>-0.53</v>
      </c>
      <c r="AN366" s="2">
        <v>-1.06</v>
      </c>
      <c r="AO366" s="2">
        <v>-0.84</v>
      </c>
      <c r="AP366" s="2">
        <v>519.28</v>
      </c>
      <c r="AQ366" s="2">
        <v>138.09</v>
      </c>
      <c r="AR366" s="2">
        <v>2.6</v>
      </c>
      <c r="AS366" s="2">
        <v>18.57</v>
      </c>
      <c r="AT366" s="2">
        <v>0</v>
      </c>
    </row>
    <row r="367" spans="1:46" x14ac:dyDescent="0.3">
      <c r="A367" s="2" t="s">
        <v>80</v>
      </c>
      <c r="B367" s="1" t="s">
        <v>47</v>
      </c>
      <c r="C367" s="1" t="s">
        <v>48</v>
      </c>
      <c r="D367" s="1" t="s">
        <v>112</v>
      </c>
      <c r="E367" s="11">
        <v>0.35522619563657798</v>
      </c>
      <c r="F367" s="2">
        <v>-0.06</v>
      </c>
      <c r="G367" s="11">
        <v>0</v>
      </c>
      <c r="H367" s="11">
        <v>182.6067635</v>
      </c>
      <c r="I367" s="11">
        <v>0.128306212</v>
      </c>
      <c r="J367" s="11">
        <v>0</v>
      </c>
      <c r="K367" s="11">
        <v>0.71530180700000001</v>
      </c>
      <c r="L367" s="11">
        <v>0</v>
      </c>
      <c r="M367" s="11">
        <v>-32.148788930000002</v>
      </c>
      <c r="N367" s="11">
        <v>-0.94955372999999998</v>
      </c>
      <c r="O367" s="11">
        <v>-137.2386047</v>
      </c>
      <c r="P367" s="11">
        <v>2.0270560949999998</v>
      </c>
      <c r="Q367" s="11">
        <v>-3.7100000000000001E-5</v>
      </c>
      <c r="R367" s="11">
        <v>0</v>
      </c>
      <c r="S367" s="11">
        <v>-0.119711332</v>
      </c>
      <c r="T367" s="11">
        <v>0.93847556799999998</v>
      </c>
      <c r="U367" s="11">
        <v>0</v>
      </c>
      <c r="V367" s="11">
        <v>0.98794296699999995</v>
      </c>
      <c r="W367" s="11">
        <v>0</v>
      </c>
      <c r="X367" s="11">
        <v>1.57162037</v>
      </c>
      <c r="Y367" s="11">
        <v>0</v>
      </c>
      <c r="Z367" s="11">
        <v>2.9469444440000001</v>
      </c>
      <c r="AA367" s="11">
        <v>0</v>
      </c>
      <c r="AB367" s="11">
        <v>0</v>
      </c>
      <c r="AC367" s="11">
        <v>-2.204761E-3</v>
      </c>
      <c r="AD367" s="11">
        <v>0.75790565399999998</v>
      </c>
      <c r="AE367" s="11">
        <v>0</v>
      </c>
      <c r="AF367" s="11">
        <v>0</v>
      </c>
      <c r="AG367" s="11">
        <v>0</v>
      </c>
      <c r="AH367" s="11">
        <v>0</v>
      </c>
      <c r="AI367" s="11">
        <v>6.5447564060000003</v>
      </c>
      <c r="AJ367" s="11">
        <v>12.52416365</v>
      </c>
      <c r="AK367" s="2">
        <v>0</v>
      </c>
      <c r="AL367" s="2">
        <v>0</v>
      </c>
      <c r="AM367" s="2">
        <v>-0.5</v>
      </c>
      <c r="AN367" s="2">
        <v>-0.2</v>
      </c>
      <c r="AO367" s="2">
        <v>-0.95</v>
      </c>
      <c r="AP367" s="2">
        <v>519.28</v>
      </c>
      <c r="AQ367" s="2">
        <v>112.09</v>
      </c>
      <c r="AR367" s="2">
        <v>4.8899999999999997</v>
      </c>
      <c r="AS367" s="2">
        <v>18.47</v>
      </c>
      <c r="AT367" s="2">
        <v>0</v>
      </c>
    </row>
    <row r="368" spans="1:46" x14ac:dyDescent="0.3">
      <c r="A368" s="2" t="s">
        <v>104</v>
      </c>
      <c r="B368" s="1" t="s">
        <v>47</v>
      </c>
      <c r="C368" s="1" t="s">
        <v>48</v>
      </c>
      <c r="D368" s="1" t="s">
        <v>112</v>
      </c>
      <c r="E368" s="11">
        <v>1.02997549972044</v>
      </c>
      <c r="F368" s="2">
        <v>1.28</v>
      </c>
      <c r="G368" s="11">
        <v>1.961538462</v>
      </c>
      <c r="H368" s="11">
        <v>162.87985069999999</v>
      </c>
      <c r="I368" s="11">
        <v>0.14699226000000001</v>
      </c>
      <c r="J368" s="11">
        <v>3.6068052929999999</v>
      </c>
      <c r="K368" s="11">
        <v>-1.577452216</v>
      </c>
      <c r="L368" s="11">
        <v>-1.6711300149999999</v>
      </c>
      <c r="M368" s="11">
        <v>-31.38752363</v>
      </c>
      <c r="N368" s="11">
        <v>15.03062735</v>
      </c>
      <c r="O368" s="11">
        <v>-109.3665967</v>
      </c>
      <c r="P368" s="11">
        <v>-5.0286405790000002</v>
      </c>
      <c r="Q368" s="11">
        <v>6.4106179999999999E-3</v>
      </c>
      <c r="R368" s="11">
        <v>0.54204545500000001</v>
      </c>
      <c r="S368" s="11">
        <v>-0.12069028499999999</v>
      </c>
      <c r="T368" s="11">
        <v>1.213362491</v>
      </c>
      <c r="U368" s="11">
        <v>1.005141388</v>
      </c>
      <c r="V368" s="11">
        <v>0.99385184800000004</v>
      </c>
      <c r="W368" s="11">
        <v>0</v>
      </c>
      <c r="X368" s="11">
        <v>0</v>
      </c>
      <c r="Y368" s="11">
        <v>0</v>
      </c>
      <c r="Z368" s="11">
        <v>3.2276851849999999</v>
      </c>
      <c r="AA368" s="11">
        <v>0</v>
      </c>
      <c r="AB368" s="11">
        <v>0</v>
      </c>
      <c r="AC368" s="11">
        <v>5.0626409999999997E-3</v>
      </c>
      <c r="AD368" s="11">
        <v>0.58156660100000002</v>
      </c>
      <c r="AE368" s="11">
        <v>0</v>
      </c>
      <c r="AF368" s="11">
        <v>0</v>
      </c>
      <c r="AG368" s="11">
        <v>0</v>
      </c>
      <c r="AH368" s="11">
        <v>0</v>
      </c>
      <c r="AI368" s="11">
        <v>5.8178627780000003</v>
      </c>
      <c r="AJ368" s="11">
        <v>0</v>
      </c>
      <c r="AK368" s="2">
        <v>0</v>
      </c>
      <c r="AL368" s="2">
        <v>0</v>
      </c>
      <c r="AM368" s="2">
        <v>-0.76</v>
      </c>
      <c r="AN368" s="2">
        <v>-2.6</v>
      </c>
      <c r="AO368" s="2">
        <v>-0.46</v>
      </c>
      <c r="AP368" s="2">
        <v>519.28</v>
      </c>
      <c r="AQ368" s="2">
        <v>184.09</v>
      </c>
      <c r="AR368" s="2">
        <v>2.5099999999999998</v>
      </c>
      <c r="AS368" s="2">
        <v>12.59</v>
      </c>
      <c r="AT368" s="2">
        <v>0</v>
      </c>
    </row>
    <row r="369" spans="1:46" x14ac:dyDescent="0.3">
      <c r="A369" s="2" t="s">
        <v>81</v>
      </c>
      <c r="B369" s="1" t="s">
        <v>47</v>
      </c>
      <c r="C369" s="1" t="s">
        <v>48</v>
      </c>
      <c r="D369" s="1" t="s">
        <v>112</v>
      </c>
      <c r="E369" s="11">
        <v>1.0962145078497401</v>
      </c>
      <c r="F369" s="2">
        <v>1.51</v>
      </c>
      <c r="G369" s="11">
        <v>1.84375</v>
      </c>
      <c r="H369" s="11">
        <v>172.36576210000001</v>
      </c>
      <c r="I369" s="11">
        <v>1.6218232999999999E-2</v>
      </c>
      <c r="J369" s="11">
        <v>3.5625</v>
      </c>
      <c r="K369" s="11">
        <v>-5.2833719139999999</v>
      </c>
      <c r="L369" s="11">
        <v>0.127314815</v>
      </c>
      <c r="M369" s="11">
        <v>-17.444444440000002</v>
      </c>
      <c r="N369" s="11">
        <v>-134.65791469999999</v>
      </c>
      <c r="O369" s="11">
        <v>-110.4189851</v>
      </c>
      <c r="P369" s="11">
        <v>1.3609861430000001</v>
      </c>
      <c r="Q369" s="11">
        <v>4.221575E-3</v>
      </c>
      <c r="R369" s="11">
        <v>0.44647519600000002</v>
      </c>
      <c r="S369" s="11">
        <v>-2.4565930999999999E-2</v>
      </c>
      <c r="T369" s="11">
        <v>1.153168499</v>
      </c>
      <c r="U369" s="11">
        <v>0.40761898200000002</v>
      </c>
      <c r="V369" s="11">
        <v>0.99254564099999998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9.5571079999999999E-3</v>
      </c>
      <c r="AD369" s="11">
        <v>0.70441104200000004</v>
      </c>
      <c r="AE369" s="11">
        <v>9.9679570420000001</v>
      </c>
      <c r="AF369" s="11">
        <v>0</v>
      </c>
      <c r="AG369" s="11">
        <v>0</v>
      </c>
      <c r="AH369" s="11">
        <v>0</v>
      </c>
      <c r="AI369" s="11">
        <v>5.948339281</v>
      </c>
      <c r="AJ369" s="11">
        <v>12.393687140000001</v>
      </c>
      <c r="AK369" s="2">
        <v>0</v>
      </c>
      <c r="AL369" s="2">
        <v>0</v>
      </c>
      <c r="AM369" s="2">
        <v>-0.84</v>
      </c>
      <c r="AN369" s="2">
        <v>-2.09</v>
      </c>
      <c r="AO369" s="2">
        <v>-0.9</v>
      </c>
      <c r="AP369" s="2">
        <v>519.28</v>
      </c>
      <c r="AQ369" s="2">
        <v>200.09</v>
      </c>
      <c r="AR369" s="2">
        <v>8.8000000000000007</v>
      </c>
      <c r="AS369" s="2">
        <v>14.84</v>
      </c>
      <c r="AT369" s="2">
        <v>0</v>
      </c>
    </row>
    <row r="370" spans="1:46" x14ac:dyDescent="0.3">
      <c r="A370" s="2" t="s">
        <v>97</v>
      </c>
      <c r="B370" s="1" t="s">
        <v>47</v>
      </c>
      <c r="C370" s="1" t="s">
        <v>48</v>
      </c>
      <c r="D370" s="1" t="s">
        <v>112</v>
      </c>
      <c r="E370" s="11">
        <v>1.08356646511786</v>
      </c>
      <c r="F370" s="2">
        <v>1.51</v>
      </c>
      <c r="G370" s="11">
        <v>1.8292682929999999</v>
      </c>
      <c r="H370" s="11">
        <v>168.51045780000001</v>
      </c>
      <c r="I370" s="11">
        <v>-1.2145685E-2</v>
      </c>
      <c r="J370" s="11">
        <v>7.8189300409999998</v>
      </c>
      <c r="K370" s="11">
        <v>-1.9821673529999999</v>
      </c>
      <c r="L370" s="11">
        <v>-7.8971193419999999</v>
      </c>
      <c r="M370" s="11">
        <v>-41.244170099999998</v>
      </c>
      <c r="N370" s="11">
        <v>-384.00601790000002</v>
      </c>
      <c r="O370" s="11">
        <v>-240.8935625</v>
      </c>
      <c r="P370" s="11">
        <v>-0.46064876900000001</v>
      </c>
      <c r="Q370" s="11">
        <v>4.2977340000000001E-3</v>
      </c>
      <c r="R370" s="11">
        <v>0.52399338100000004</v>
      </c>
      <c r="S370" s="11">
        <v>-4.1945278000000003E-2</v>
      </c>
      <c r="T370" s="11">
        <v>1.289461934</v>
      </c>
      <c r="U370" s="11">
        <v>0.87997438299999997</v>
      </c>
      <c r="V370" s="11">
        <v>0.99254552799999995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11">
        <v>1.559436E-2</v>
      </c>
      <c r="AD370" s="11">
        <v>0.70302521200000001</v>
      </c>
      <c r="AE370" s="11">
        <v>4.9839785210000001</v>
      </c>
      <c r="AF370" s="11">
        <v>0</v>
      </c>
      <c r="AG370" s="11">
        <v>6.9237371999999997</v>
      </c>
      <c r="AH370" s="11">
        <v>0</v>
      </c>
      <c r="AI370" s="11">
        <v>5.948339281</v>
      </c>
      <c r="AJ370" s="11">
        <v>6.1968435719999997</v>
      </c>
      <c r="AK370" s="2">
        <v>0</v>
      </c>
      <c r="AL370" s="2">
        <v>0</v>
      </c>
      <c r="AM370" s="2">
        <v>-1</v>
      </c>
      <c r="AN370" s="2">
        <v>-2.29</v>
      </c>
      <c r="AO370" s="2">
        <v>-0.91</v>
      </c>
      <c r="AP370" s="2">
        <v>519.28</v>
      </c>
      <c r="AQ370" s="2">
        <v>214.11</v>
      </c>
      <c r="AR370" s="2">
        <v>7.72</v>
      </c>
      <c r="AS370" s="2">
        <v>15.22</v>
      </c>
      <c r="AT370" s="2">
        <v>0</v>
      </c>
    </row>
    <row r="371" spans="1:46" x14ac:dyDescent="0.3">
      <c r="A371" s="2" t="s">
        <v>105</v>
      </c>
      <c r="B371" s="1" t="s">
        <v>47</v>
      </c>
      <c r="C371" s="1" t="s">
        <v>48</v>
      </c>
      <c r="D371" s="1" t="s">
        <v>112</v>
      </c>
      <c r="E371" s="11">
        <v>1.21967622482413</v>
      </c>
      <c r="F371" s="2">
        <v>1.57</v>
      </c>
      <c r="G371" s="11">
        <v>1.1698113210000001</v>
      </c>
      <c r="H371" s="11">
        <v>167.0038064</v>
      </c>
      <c r="I371" s="11">
        <v>8.2320550000000003E-3</v>
      </c>
      <c r="J371" s="11">
        <v>4.0816326529999998</v>
      </c>
      <c r="K371" s="11">
        <v>0.403061224</v>
      </c>
      <c r="L371" s="11">
        <v>0.413265306</v>
      </c>
      <c r="M371" s="11">
        <v>-24</v>
      </c>
      <c r="N371" s="11">
        <v>-305.58552830000002</v>
      </c>
      <c r="O371" s="11">
        <v>-929.34541260000003</v>
      </c>
      <c r="P371" s="11">
        <v>-10.63393348</v>
      </c>
      <c r="Q371" s="11">
        <v>5.7089999999999997E-3</v>
      </c>
      <c r="R371" s="11">
        <v>0.38647343000000001</v>
      </c>
      <c r="S371" s="11">
        <v>-0.183860579</v>
      </c>
      <c r="T371" s="11">
        <v>1.1504761400000001</v>
      </c>
      <c r="U371" s="11">
        <v>0.41776112500000001</v>
      </c>
      <c r="V371" s="11">
        <v>0.99254421199999998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1.4542062999999999E-2</v>
      </c>
      <c r="AD371" s="11">
        <v>0.69316614300000001</v>
      </c>
      <c r="AE371" s="11">
        <v>4.9839785210000001</v>
      </c>
      <c r="AF371" s="11">
        <v>0</v>
      </c>
      <c r="AG371" s="11">
        <v>6.9237371999999997</v>
      </c>
      <c r="AH371" s="11">
        <v>0</v>
      </c>
      <c r="AI371" s="11">
        <v>5.948339281</v>
      </c>
      <c r="AJ371" s="11">
        <v>6.1968435719999997</v>
      </c>
      <c r="AK371" s="2">
        <v>0</v>
      </c>
      <c r="AL371" s="2">
        <v>0</v>
      </c>
      <c r="AM371" s="2">
        <v>-0.93</v>
      </c>
      <c r="AN371" s="2">
        <v>-2.6</v>
      </c>
      <c r="AO371" s="2">
        <v>-0.66</v>
      </c>
      <c r="AP371" s="2">
        <v>519.28</v>
      </c>
      <c r="AQ371" s="2">
        <v>213.11</v>
      </c>
      <c r="AR371" s="2">
        <v>9.17</v>
      </c>
      <c r="AS371" s="2">
        <v>16.13</v>
      </c>
      <c r="AT371" s="2">
        <v>0</v>
      </c>
    </row>
    <row r="372" spans="1:46" x14ac:dyDescent="0.3">
      <c r="A372" s="2" t="s">
        <v>98</v>
      </c>
      <c r="B372" s="1" t="s">
        <v>47</v>
      </c>
      <c r="C372" s="1" t="s">
        <v>48</v>
      </c>
      <c r="D372" s="1" t="s">
        <v>112</v>
      </c>
      <c r="E372" s="11">
        <v>1.10333191615293</v>
      </c>
      <c r="F372" s="2">
        <v>1.44</v>
      </c>
      <c r="G372" s="11">
        <v>2.6</v>
      </c>
      <c r="H372" s="11">
        <v>160.1322141</v>
      </c>
      <c r="I372" s="11">
        <v>0.102610769</v>
      </c>
      <c r="J372" s="11">
        <v>6.2320000000000002</v>
      </c>
      <c r="K372" s="11">
        <v>-3.8807111110000001</v>
      </c>
      <c r="L372" s="11">
        <v>-9.2444444000000001E-2</v>
      </c>
      <c r="M372" s="11">
        <v>-22.374400000000001</v>
      </c>
      <c r="N372" s="11">
        <v>-282.44070829999998</v>
      </c>
      <c r="O372" s="11">
        <v>411.56489909999999</v>
      </c>
      <c r="P372" s="11">
        <v>-12.6157523</v>
      </c>
      <c r="Q372" s="11">
        <v>7.2498019999999996E-3</v>
      </c>
      <c r="R372" s="11">
        <v>0.470410628</v>
      </c>
      <c r="S372" s="11">
        <v>-0.127016922</v>
      </c>
      <c r="T372" s="11">
        <v>1.090710909</v>
      </c>
      <c r="U372" s="11">
        <v>0.52892099800000003</v>
      </c>
      <c r="V372" s="11">
        <v>0.992545644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11">
        <v>1.0679558E-2</v>
      </c>
      <c r="AD372" s="11">
        <v>0.66705522399999995</v>
      </c>
      <c r="AE372" s="11">
        <v>0</v>
      </c>
      <c r="AF372" s="11">
        <v>0</v>
      </c>
      <c r="AG372" s="11">
        <v>0</v>
      </c>
      <c r="AH372" s="11">
        <v>0</v>
      </c>
      <c r="AI372" s="11">
        <v>11.5955165</v>
      </c>
      <c r="AJ372" s="11">
        <v>0</v>
      </c>
      <c r="AK372" s="2">
        <v>0</v>
      </c>
      <c r="AL372" s="2">
        <v>0</v>
      </c>
      <c r="AM372" s="2">
        <v>-0.91</v>
      </c>
      <c r="AN372" s="2">
        <v>-2.21</v>
      </c>
      <c r="AO372" s="2">
        <v>-0.89</v>
      </c>
      <c r="AP372" s="2">
        <v>519.28</v>
      </c>
      <c r="AQ372" s="2">
        <v>199.1</v>
      </c>
      <c r="AR372" s="2">
        <v>10.84</v>
      </c>
      <c r="AS372" s="2">
        <v>16.690000000000001</v>
      </c>
      <c r="AT372" s="2">
        <v>0</v>
      </c>
    </row>
    <row r="373" spans="1:46" x14ac:dyDescent="0.3">
      <c r="A373" s="2" t="s">
        <v>106</v>
      </c>
      <c r="B373" s="1" t="s">
        <v>47</v>
      </c>
      <c r="C373" s="1" t="s">
        <v>48</v>
      </c>
      <c r="D373" s="1" t="s">
        <v>112</v>
      </c>
      <c r="E373" s="11">
        <v>1.3730825725656199</v>
      </c>
      <c r="F373" s="2">
        <v>1.81</v>
      </c>
      <c r="G373" s="11">
        <v>1.451612903</v>
      </c>
      <c r="H373" s="11">
        <v>162.33174070000001</v>
      </c>
      <c r="I373" s="11">
        <v>-0.14727633500000001</v>
      </c>
      <c r="J373" s="11">
        <v>3.9375</v>
      </c>
      <c r="K373" s="11">
        <v>-1.0927372689999999</v>
      </c>
      <c r="L373" s="11">
        <v>2.3255690590000002</v>
      </c>
      <c r="M373" s="11">
        <v>-26</v>
      </c>
      <c r="N373" s="11">
        <v>-87.847832560000001</v>
      </c>
      <c r="O373" s="11">
        <v>-263.89080810000002</v>
      </c>
      <c r="P373" s="11">
        <v>-8.2131513260000002</v>
      </c>
      <c r="Q373" s="11">
        <v>-6.7171600000000004E-4</v>
      </c>
      <c r="R373" s="11">
        <v>0.93103448300000002</v>
      </c>
      <c r="S373" s="11">
        <v>6.0165577999999997E-2</v>
      </c>
      <c r="T373" s="11">
        <v>1.194022696</v>
      </c>
      <c r="U373" s="11">
        <v>0</v>
      </c>
      <c r="V373" s="11">
        <v>0.99387798900000002</v>
      </c>
      <c r="W373" s="11">
        <v>0</v>
      </c>
      <c r="X373" s="11">
        <v>0</v>
      </c>
      <c r="Y373" s="11">
        <v>0</v>
      </c>
      <c r="Z373" s="11">
        <v>3.38375</v>
      </c>
      <c r="AA373" s="11">
        <v>0</v>
      </c>
      <c r="AB373" s="11">
        <v>0</v>
      </c>
      <c r="AC373" s="11">
        <v>3.860016E-3</v>
      </c>
      <c r="AD373" s="11">
        <v>0.61803997499999996</v>
      </c>
      <c r="AE373" s="11">
        <v>4.9839785210000001</v>
      </c>
      <c r="AF373" s="11">
        <v>0</v>
      </c>
      <c r="AG373" s="11">
        <v>6.9237371999999997</v>
      </c>
      <c r="AH373" s="11">
        <v>0</v>
      </c>
      <c r="AI373" s="11">
        <v>0</v>
      </c>
      <c r="AJ373" s="11">
        <v>0</v>
      </c>
      <c r="AK373" s="2">
        <v>0</v>
      </c>
      <c r="AL373" s="2">
        <v>0</v>
      </c>
      <c r="AM373" s="2">
        <v>-0.48</v>
      </c>
      <c r="AN373" s="2">
        <v>-2.7</v>
      </c>
      <c r="AO373" s="2">
        <v>-0.38</v>
      </c>
      <c r="AP373" s="2">
        <v>519.28</v>
      </c>
      <c r="AQ373" s="2">
        <v>183.09</v>
      </c>
      <c r="AR373" s="2">
        <v>4.55</v>
      </c>
      <c r="AS373" s="2">
        <v>16.34</v>
      </c>
      <c r="AT373" s="2">
        <v>0</v>
      </c>
    </row>
    <row r="374" spans="1:46" x14ac:dyDescent="0.3">
      <c r="A374" s="2" t="s">
        <v>99</v>
      </c>
      <c r="B374" s="1" t="s">
        <v>47</v>
      </c>
      <c r="C374" s="1" t="s">
        <v>48</v>
      </c>
      <c r="D374" s="1" t="s">
        <v>112</v>
      </c>
      <c r="E374" s="11">
        <v>1.3098985209291001</v>
      </c>
      <c r="F374" s="2">
        <v>1.78</v>
      </c>
      <c r="G374" s="11">
        <v>1.6857142860000001</v>
      </c>
      <c r="H374" s="11">
        <v>166.53693720000001</v>
      </c>
      <c r="I374" s="11">
        <v>-6.3322250000000004E-3</v>
      </c>
      <c r="J374" s="11">
        <v>3.1312000000000002</v>
      </c>
      <c r="K374" s="11">
        <v>-2.9518222220000001</v>
      </c>
      <c r="L374" s="11">
        <v>-0.47146666700000001</v>
      </c>
      <c r="M374" s="11">
        <v>-19.174399999999999</v>
      </c>
      <c r="N374" s="11">
        <v>-120.622032</v>
      </c>
      <c r="O374" s="11">
        <v>-181.9795733</v>
      </c>
      <c r="P374" s="11">
        <v>-9.6337907850000004</v>
      </c>
      <c r="Q374" s="11">
        <v>6.5988119999999999E-3</v>
      </c>
      <c r="R374" s="11">
        <v>0.393921095</v>
      </c>
      <c r="S374" s="11">
        <v>-0.12316391</v>
      </c>
      <c r="T374" s="11">
        <v>1.2076680500000001</v>
      </c>
      <c r="U374" s="11">
        <v>0.48648791600000002</v>
      </c>
      <c r="V374" s="11">
        <v>0.99254564099999998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9.5571079999999999E-3</v>
      </c>
      <c r="AD374" s="11">
        <v>0.67981902100000002</v>
      </c>
      <c r="AE374" s="11">
        <v>4.9839785210000001</v>
      </c>
      <c r="AF374" s="11">
        <v>0</v>
      </c>
      <c r="AG374" s="11">
        <v>0</v>
      </c>
      <c r="AH374" s="11">
        <v>0</v>
      </c>
      <c r="AI374" s="11">
        <v>5.948339281</v>
      </c>
      <c r="AJ374" s="11">
        <v>6.1968435719999997</v>
      </c>
      <c r="AK374" s="2">
        <v>0</v>
      </c>
      <c r="AL374" s="2">
        <v>0</v>
      </c>
      <c r="AM374" s="2">
        <v>-0.83</v>
      </c>
      <c r="AN374" s="2">
        <v>-2.48</v>
      </c>
      <c r="AO374" s="2">
        <v>-0.65</v>
      </c>
      <c r="AP374" s="2">
        <v>519.28</v>
      </c>
      <c r="AQ374" s="2">
        <v>199.1</v>
      </c>
      <c r="AR374" s="2">
        <v>8.83</v>
      </c>
      <c r="AS374" s="2">
        <v>15.75</v>
      </c>
      <c r="AT374" s="2">
        <v>0</v>
      </c>
    </row>
    <row r="375" spans="1:46" x14ac:dyDescent="0.3">
      <c r="A375" s="2" t="s">
        <v>100</v>
      </c>
      <c r="B375" s="1" t="s">
        <v>47</v>
      </c>
      <c r="C375" s="1" t="s">
        <v>48</v>
      </c>
      <c r="D375" s="1" t="s">
        <v>112</v>
      </c>
      <c r="E375" s="11">
        <v>1.3259687554656701</v>
      </c>
      <c r="F375" s="2">
        <v>1.74</v>
      </c>
      <c r="G375" s="11">
        <v>1.7727272730000001</v>
      </c>
      <c r="H375" s="11">
        <v>167.04737779999999</v>
      </c>
      <c r="I375" s="11">
        <v>-9.1132725999999997E-2</v>
      </c>
      <c r="J375" s="11">
        <v>0.65532879799999999</v>
      </c>
      <c r="K375" s="11">
        <v>-0.22392290200000001</v>
      </c>
      <c r="L375" s="11">
        <v>0.39310909500000002</v>
      </c>
      <c r="M375" s="11">
        <v>-21.795918369999999</v>
      </c>
      <c r="N375" s="11">
        <v>43.00656627</v>
      </c>
      <c r="O375" s="11">
        <v>-221.6067707</v>
      </c>
      <c r="P375" s="11">
        <v>-3.459511198</v>
      </c>
      <c r="Q375" s="11">
        <v>-1.4785589999999999E-3</v>
      </c>
      <c r="R375" s="11">
        <v>1.2245762710000001</v>
      </c>
      <c r="S375" s="11">
        <v>1.1268761E-2</v>
      </c>
      <c r="T375" s="11">
        <v>0.88797535599999999</v>
      </c>
      <c r="U375" s="11">
        <v>0</v>
      </c>
      <c r="V375" s="11">
        <v>1.751599817</v>
      </c>
      <c r="W375" s="11">
        <v>0</v>
      </c>
      <c r="X375" s="11">
        <v>0</v>
      </c>
      <c r="Y375" s="11">
        <v>0</v>
      </c>
      <c r="Z375" s="11">
        <v>3.3154629629999999</v>
      </c>
      <c r="AA375" s="11">
        <v>0</v>
      </c>
      <c r="AB375" s="11">
        <v>0</v>
      </c>
      <c r="AC375" s="11">
        <v>-2.7135520000000002E-3</v>
      </c>
      <c r="AD375" s="11">
        <v>0.55850696799999999</v>
      </c>
      <c r="AE375" s="11">
        <v>4.9839785210000001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2">
        <v>0</v>
      </c>
      <c r="AL375" s="2">
        <v>0</v>
      </c>
      <c r="AM375" s="2">
        <v>-0.5</v>
      </c>
      <c r="AN375" s="2">
        <v>-2.4900000000000002</v>
      </c>
      <c r="AO375" s="2">
        <v>-0.44</v>
      </c>
      <c r="AP375" s="2">
        <v>519.28</v>
      </c>
      <c r="AQ375" s="2">
        <v>169.08</v>
      </c>
      <c r="AR375" s="2">
        <v>4.6100000000000003</v>
      </c>
      <c r="AS375" s="2">
        <v>16.32</v>
      </c>
      <c r="AT375" s="2">
        <v>0</v>
      </c>
    </row>
    <row r="376" spans="1:46" x14ac:dyDescent="0.3">
      <c r="A376" s="2" t="s">
        <v>82</v>
      </c>
      <c r="B376" s="1" t="s">
        <v>47</v>
      </c>
      <c r="C376" s="1" t="s">
        <v>48</v>
      </c>
      <c r="D376" s="1" t="s">
        <v>112</v>
      </c>
      <c r="E376" s="11">
        <v>1.2760008984137201</v>
      </c>
      <c r="F376" s="2">
        <v>1.73</v>
      </c>
      <c r="G376" s="11">
        <v>0.125</v>
      </c>
      <c r="H376" s="11">
        <v>163.63089429999999</v>
      </c>
      <c r="I376" s="11">
        <v>0.11133968599999999</v>
      </c>
      <c r="J376" s="11">
        <v>2.4297520659999998</v>
      </c>
      <c r="K376" s="11">
        <v>1.111111111</v>
      </c>
      <c r="L376" s="11">
        <v>2.6666666669999999</v>
      </c>
      <c r="M376" s="11">
        <v>-54.033057849999999</v>
      </c>
      <c r="N376" s="11">
        <v>-558.98078799999996</v>
      </c>
      <c r="O376" s="11">
        <v>13.602859309999999</v>
      </c>
      <c r="P376" s="11">
        <v>-16.52828139</v>
      </c>
      <c r="Q376" s="11">
        <v>7.9947230000000005E-3</v>
      </c>
      <c r="R376" s="11">
        <v>0.59036144599999996</v>
      </c>
      <c r="S376" s="11">
        <v>-0.33373208599999998</v>
      </c>
      <c r="T376" s="11">
        <v>1.0747012659999999</v>
      </c>
      <c r="U376" s="11">
        <v>0</v>
      </c>
      <c r="V376" s="11">
        <v>0.99254560599999997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11">
        <v>1.9389417999999999E-2</v>
      </c>
      <c r="AD376" s="11">
        <v>0.73223910599999997</v>
      </c>
      <c r="AE376" s="11">
        <v>0</v>
      </c>
      <c r="AF376" s="11">
        <v>0</v>
      </c>
      <c r="AG376" s="11">
        <v>6.9237371999999997</v>
      </c>
      <c r="AH376" s="11">
        <v>0</v>
      </c>
      <c r="AI376" s="11">
        <v>11.5955165</v>
      </c>
      <c r="AJ376" s="11">
        <v>6.1968435719999997</v>
      </c>
      <c r="AK376" s="2">
        <v>0</v>
      </c>
      <c r="AL376" s="2">
        <v>0</v>
      </c>
      <c r="AM376" s="2">
        <v>-0.75</v>
      </c>
      <c r="AN376" s="2">
        <v>-1.1599999999999999</v>
      </c>
      <c r="AO376" s="2">
        <v>-0.93</v>
      </c>
      <c r="AP376" s="2">
        <v>519.28</v>
      </c>
      <c r="AQ376" s="2">
        <v>163.1</v>
      </c>
      <c r="AR376" s="2">
        <v>9.99</v>
      </c>
      <c r="AS376" s="2">
        <v>17.5</v>
      </c>
      <c r="AT376" s="2">
        <v>0</v>
      </c>
    </row>
    <row r="377" spans="1:46" x14ac:dyDescent="0.3">
      <c r="A377" s="2" t="s">
        <v>107</v>
      </c>
      <c r="B377" s="1" t="s">
        <v>47</v>
      </c>
      <c r="C377" s="1" t="s">
        <v>48</v>
      </c>
      <c r="D377" s="1" t="s">
        <v>112</v>
      </c>
      <c r="E377" s="11">
        <v>1.3608295393743399</v>
      </c>
      <c r="F377" s="2">
        <v>1.79</v>
      </c>
      <c r="G377" s="11">
        <v>2.538461538</v>
      </c>
      <c r="H377" s="11">
        <v>162.06218430000001</v>
      </c>
      <c r="I377" s="11">
        <v>-3.9760281000000001E-2</v>
      </c>
      <c r="J377" s="11">
        <v>0.96408317600000004</v>
      </c>
      <c r="K377" s="11">
        <v>-1.981726528</v>
      </c>
      <c r="L377" s="11">
        <v>-1.0359168240000001</v>
      </c>
      <c r="M377" s="11">
        <v>-43.173913040000002</v>
      </c>
      <c r="N377" s="11">
        <v>-37.797752070000001</v>
      </c>
      <c r="O377" s="11">
        <v>172.43413269999999</v>
      </c>
      <c r="P377" s="11">
        <v>-8.2702580309999991</v>
      </c>
      <c r="Q377" s="11">
        <v>3.5439069999999998E-3</v>
      </c>
      <c r="R377" s="11">
        <v>0.15205724500000001</v>
      </c>
      <c r="S377" s="11">
        <v>-6.3582335000000004E-2</v>
      </c>
      <c r="T377" s="11">
        <v>1.059923371</v>
      </c>
      <c r="U377" s="11">
        <v>1.4237086349999999</v>
      </c>
      <c r="V377" s="11">
        <v>0.99385001100000003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4.1569399999999996E-3</v>
      </c>
      <c r="AD377" s="11">
        <v>0.49965619500000003</v>
      </c>
      <c r="AE377" s="11">
        <v>0</v>
      </c>
      <c r="AF377" s="11">
        <v>11.126902980000001</v>
      </c>
      <c r="AG377" s="11">
        <v>0</v>
      </c>
      <c r="AH377" s="11">
        <v>0</v>
      </c>
      <c r="AI377" s="11">
        <v>5.8178627780000003</v>
      </c>
      <c r="AJ377" s="11">
        <v>6.1968435719999997</v>
      </c>
      <c r="AK377" s="2">
        <v>0</v>
      </c>
      <c r="AL377" s="2">
        <v>0</v>
      </c>
      <c r="AM377" s="2">
        <v>-0.51</v>
      </c>
      <c r="AN377" s="2">
        <v>-2.4</v>
      </c>
      <c r="AO377" s="2">
        <v>-0.37</v>
      </c>
      <c r="AP377" s="2">
        <v>519.28</v>
      </c>
      <c r="AQ377" s="2">
        <v>171.09</v>
      </c>
      <c r="AR377" s="2">
        <v>3.22</v>
      </c>
      <c r="AS377" s="2">
        <v>14.9</v>
      </c>
      <c r="AT377" s="2">
        <v>0</v>
      </c>
    </row>
    <row r="378" spans="1:46" x14ac:dyDescent="0.3">
      <c r="A378" s="2" t="s">
        <v>108</v>
      </c>
      <c r="B378" s="1" t="s">
        <v>47</v>
      </c>
      <c r="C378" s="1" t="s">
        <v>48</v>
      </c>
      <c r="D378" s="1" t="s">
        <v>112</v>
      </c>
      <c r="E378" s="11">
        <v>1.1915189431287201</v>
      </c>
      <c r="F378" s="2">
        <v>1.66</v>
      </c>
      <c r="G378" s="11">
        <v>1.86</v>
      </c>
      <c r="H378" s="11">
        <v>165.80621830000001</v>
      </c>
      <c r="I378" s="11">
        <v>-4.5213274999999997E-2</v>
      </c>
      <c r="J378" s="11">
        <v>-2.17</v>
      </c>
      <c r="K378" s="11">
        <v>-4.1950617279999998</v>
      </c>
      <c r="L378" s="11">
        <v>-4.9374074070000002</v>
      </c>
      <c r="M378" s="11">
        <v>-37</v>
      </c>
      <c r="N378" s="11">
        <v>-393.58123599999999</v>
      </c>
      <c r="O378" s="11">
        <v>48.382092829999998</v>
      </c>
      <c r="P378" s="11">
        <v>-8.1146946329999992</v>
      </c>
      <c r="Q378" s="11">
        <v>4.3224250000000004E-3</v>
      </c>
      <c r="R378" s="11">
        <v>-0.108121574</v>
      </c>
      <c r="S378" s="11">
        <v>-3.1147929999999998E-3</v>
      </c>
      <c r="T378" s="11">
        <v>1.414262358</v>
      </c>
      <c r="U378" s="11">
        <v>1.129298884</v>
      </c>
      <c r="V378" s="11">
        <v>0.99252586399999998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11">
        <v>1.9930950999999999E-2</v>
      </c>
      <c r="AD378" s="11">
        <v>0.64738257799999999</v>
      </c>
      <c r="AE378" s="11">
        <v>0</v>
      </c>
      <c r="AF378" s="11">
        <v>0</v>
      </c>
      <c r="AG378" s="11">
        <v>13.847474399999999</v>
      </c>
      <c r="AH378" s="11">
        <v>0</v>
      </c>
      <c r="AI378" s="11">
        <v>5.948339281</v>
      </c>
      <c r="AJ378" s="11">
        <v>0</v>
      </c>
      <c r="AK378" s="2">
        <v>0</v>
      </c>
      <c r="AL378" s="2">
        <v>0</v>
      </c>
      <c r="AM378" s="2">
        <v>-1.1200000000000001</v>
      </c>
      <c r="AN378" s="2">
        <v>-2.48</v>
      </c>
      <c r="AO378" s="2">
        <v>-0.92</v>
      </c>
      <c r="AP378" s="2">
        <v>519.28</v>
      </c>
      <c r="AQ378" s="2">
        <v>228.12</v>
      </c>
      <c r="AR378" s="2">
        <v>6.62</v>
      </c>
      <c r="AS378" s="2">
        <v>15.48</v>
      </c>
      <c r="AT378" s="2">
        <v>0</v>
      </c>
    </row>
    <row r="379" spans="1:46" x14ac:dyDescent="0.3">
      <c r="A379" s="2" t="s">
        <v>118</v>
      </c>
      <c r="B379" s="1" t="s">
        <v>47</v>
      </c>
      <c r="C379" s="1" t="s">
        <v>48</v>
      </c>
      <c r="D379" s="1" t="s">
        <v>112</v>
      </c>
      <c r="E379" s="11">
        <v>-0.244422083141001</v>
      </c>
      <c r="F379" s="2">
        <v>-0.43</v>
      </c>
      <c r="G379" s="11">
        <v>0</v>
      </c>
      <c r="H379" s="11">
        <v>184.917652</v>
      </c>
      <c r="I379" s="11">
        <v>-8.7071432000000004E-2</v>
      </c>
      <c r="J379" s="11">
        <v>0</v>
      </c>
      <c r="K379" s="11">
        <v>0</v>
      </c>
      <c r="L379" s="11">
        <v>0</v>
      </c>
      <c r="M379" s="11">
        <v>-31.414201179999999</v>
      </c>
      <c r="N379" s="11">
        <v>102.5055639</v>
      </c>
      <c r="O379" s="11">
        <v>-139.29593130000001</v>
      </c>
      <c r="P379" s="11">
        <v>0.64750758900000005</v>
      </c>
      <c r="Q379" s="11">
        <v>1.4437440000000001E-3</v>
      </c>
      <c r="R379" s="11">
        <v>0</v>
      </c>
      <c r="S379" s="11">
        <v>4.3890428000000002E-2</v>
      </c>
      <c r="T379" s="11">
        <v>0.97959850900000001</v>
      </c>
      <c r="U379" s="11">
        <v>0</v>
      </c>
      <c r="V379" s="11">
        <v>0.97291076700000001</v>
      </c>
      <c r="W379" s="11">
        <v>0</v>
      </c>
      <c r="X379" s="11">
        <v>4.1666666999999998E-2</v>
      </c>
      <c r="Y379" s="11">
        <v>0</v>
      </c>
      <c r="Z379" s="11">
        <v>0</v>
      </c>
      <c r="AA379" s="11">
        <v>0</v>
      </c>
      <c r="AB379" s="11">
        <v>0</v>
      </c>
      <c r="AC379" s="11">
        <v>2.4026325000000001E-2</v>
      </c>
      <c r="AD379" s="11">
        <v>0.75866401400000005</v>
      </c>
      <c r="AE379" s="11">
        <v>4.7945371840000002</v>
      </c>
      <c r="AF379" s="11">
        <v>0</v>
      </c>
      <c r="AG379" s="11">
        <v>0</v>
      </c>
      <c r="AH379" s="11">
        <v>0</v>
      </c>
      <c r="AI379" s="11">
        <v>0</v>
      </c>
      <c r="AJ379" s="11">
        <v>7.0476719829999999</v>
      </c>
      <c r="AK379" s="2">
        <v>0</v>
      </c>
      <c r="AL379" s="2">
        <v>0</v>
      </c>
      <c r="AM379" s="2">
        <v>-0.21</v>
      </c>
      <c r="AN379" s="2">
        <v>0.56000000000000005</v>
      </c>
      <c r="AO379" s="2">
        <v>-0.83</v>
      </c>
      <c r="AP379" s="2">
        <v>519.28</v>
      </c>
      <c r="AQ379" s="2">
        <v>90.06</v>
      </c>
      <c r="AR379" s="2">
        <v>2.92</v>
      </c>
      <c r="AS379" s="2">
        <v>24.65</v>
      </c>
      <c r="AT379" s="2">
        <v>0</v>
      </c>
    </row>
    <row r="380" spans="1:46" x14ac:dyDescent="0.3">
      <c r="A380" s="2" t="s">
        <v>119</v>
      </c>
      <c r="B380" s="1" t="s">
        <v>47</v>
      </c>
      <c r="C380" s="1" t="s">
        <v>48</v>
      </c>
      <c r="D380" s="1" t="s">
        <v>112</v>
      </c>
      <c r="E380" s="11">
        <v>0.81393139452567997</v>
      </c>
      <c r="F380" s="2">
        <v>1.1100000000000001</v>
      </c>
      <c r="G380" s="11">
        <v>0</v>
      </c>
      <c r="H380" s="11">
        <v>0</v>
      </c>
      <c r="I380" s="11">
        <v>0.152068441</v>
      </c>
      <c r="J380" s="11">
        <v>0</v>
      </c>
      <c r="K380" s="11">
        <v>0</v>
      </c>
      <c r="L380" s="11">
        <v>0</v>
      </c>
      <c r="M380" s="11">
        <v>-90</v>
      </c>
      <c r="N380" s="11">
        <v>0</v>
      </c>
      <c r="O380" s="11">
        <v>354.20125780000001</v>
      </c>
      <c r="P380" s="11">
        <v>0</v>
      </c>
      <c r="Q380" s="11">
        <v>1.1312872E-2</v>
      </c>
      <c r="R380" s="11">
        <v>0</v>
      </c>
      <c r="S380" s="11">
        <v>-0.31476838600000001</v>
      </c>
      <c r="T380" s="11">
        <v>1.2139128400000001</v>
      </c>
      <c r="U380" s="11">
        <v>0</v>
      </c>
      <c r="V380" s="11">
        <v>0.97793836700000003</v>
      </c>
      <c r="W380" s="11">
        <v>0</v>
      </c>
      <c r="X380" s="11">
        <v>0.32523148099999999</v>
      </c>
      <c r="Y380" s="11">
        <v>0</v>
      </c>
      <c r="Z380" s="11">
        <v>0</v>
      </c>
      <c r="AA380" s="11">
        <v>3.451388889</v>
      </c>
      <c r="AB380" s="11">
        <v>1.5995370369999999</v>
      </c>
      <c r="AC380" s="11">
        <v>2.6979532000000001E-2</v>
      </c>
      <c r="AD380" s="11">
        <v>0.73384917400000005</v>
      </c>
      <c r="AE380" s="11">
        <v>4.7945371840000002</v>
      </c>
      <c r="AF380" s="11">
        <v>0</v>
      </c>
      <c r="AG380" s="11">
        <v>0</v>
      </c>
      <c r="AH380" s="11">
        <v>0</v>
      </c>
      <c r="AI380" s="11">
        <v>12.504310970000001</v>
      </c>
      <c r="AJ380" s="11">
        <v>11.94758171</v>
      </c>
      <c r="AK380" s="2">
        <v>1</v>
      </c>
      <c r="AL380" s="2">
        <v>0</v>
      </c>
      <c r="AM380" s="2">
        <v>-0.16</v>
      </c>
      <c r="AN380" s="2">
        <v>0.35</v>
      </c>
      <c r="AO380" s="2">
        <v>-1.19</v>
      </c>
      <c r="AP380" s="2">
        <v>519.28</v>
      </c>
      <c r="AQ380" s="2">
        <v>114.07</v>
      </c>
      <c r="AR380" s="2">
        <v>11.98</v>
      </c>
      <c r="AS380" s="2">
        <v>15.98</v>
      </c>
      <c r="AT380" s="2">
        <v>0</v>
      </c>
    </row>
    <row r="381" spans="1:46" x14ac:dyDescent="0.3">
      <c r="A381" s="2" t="s">
        <v>84</v>
      </c>
      <c r="B381" s="1" t="s">
        <v>47</v>
      </c>
      <c r="C381" s="1" t="s">
        <v>48</v>
      </c>
      <c r="D381" s="1" t="s">
        <v>112</v>
      </c>
      <c r="E381" s="11">
        <v>0.71939389447025404</v>
      </c>
      <c r="F381" s="2">
        <v>1.02</v>
      </c>
      <c r="G381" s="11">
        <v>0</v>
      </c>
      <c r="H381" s="11">
        <v>0</v>
      </c>
      <c r="I381" s="11">
        <v>0.22517838200000001</v>
      </c>
      <c r="J381" s="11">
        <v>0</v>
      </c>
      <c r="K381" s="11">
        <v>0</v>
      </c>
      <c r="L381" s="11">
        <v>0</v>
      </c>
      <c r="M381" s="11">
        <v>-195.1412742</v>
      </c>
      <c r="N381" s="11">
        <v>0</v>
      </c>
      <c r="O381" s="11">
        <v>-361.88454710000002</v>
      </c>
      <c r="P381" s="11">
        <v>0</v>
      </c>
      <c r="Q381" s="11">
        <v>-1.5560280000000001E-3</v>
      </c>
      <c r="R381" s="11">
        <v>0</v>
      </c>
      <c r="S381" s="11">
        <v>-0.41856697100000001</v>
      </c>
      <c r="T381" s="11">
        <v>0.58522521299999997</v>
      </c>
      <c r="U381" s="11">
        <v>0</v>
      </c>
      <c r="V381" s="11">
        <v>0.97274980200000005</v>
      </c>
      <c r="W381" s="11">
        <v>0</v>
      </c>
      <c r="X381" s="11">
        <v>6.9444443999999994E-2</v>
      </c>
      <c r="Y381" s="11">
        <v>0</v>
      </c>
      <c r="Z381" s="11">
        <v>0</v>
      </c>
      <c r="AA381" s="11">
        <v>0</v>
      </c>
      <c r="AB381" s="11">
        <v>0</v>
      </c>
      <c r="AC381" s="11">
        <v>6.2213918E-2</v>
      </c>
      <c r="AD381" s="11">
        <v>0.469603457</v>
      </c>
      <c r="AE381" s="11">
        <v>0</v>
      </c>
      <c r="AF381" s="11">
        <v>0</v>
      </c>
      <c r="AG381" s="11">
        <v>0</v>
      </c>
      <c r="AH381" s="11">
        <v>0</v>
      </c>
      <c r="AI381" s="11">
        <v>4.4830308580000002</v>
      </c>
      <c r="AJ381" s="11">
        <v>21.143015949999999</v>
      </c>
      <c r="AK381" s="2">
        <v>0</v>
      </c>
      <c r="AL381" s="2">
        <v>0</v>
      </c>
      <c r="AM381" s="2">
        <v>-0.65</v>
      </c>
      <c r="AN381" s="2">
        <v>1.84</v>
      </c>
      <c r="AO381" s="2">
        <v>-1.67</v>
      </c>
      <c r="AP381" s="2">
        <v>519.28</v>
      </c>
      <c r="AQ381" s="2">
        <v>118.09</v>
      </c>
      <c r="AR381" s="2">
        <v>15.35</v>
      </c>
      <c r="AS381" s="2">
        <v>14.25</v>
      </c>
      <c r="AT381" s="2">
        <v>0</v>
      </c>
    </row>
    <row r="382" spans="1:46" x14ac:dyDescent="0.3">
      <c r="A382" s="2" t="s">
        <v>85</v>
      </c>
      <c r="B382" s="1" t="s">
        <v>47</v>
      </c>
      <c r="C382" s="1" t="s">
        <v>48</v>
      </c>
      <c r="D382" s="1" t="s">
        <v>112</v>
      </c>
      <c r="E382" s="11">
        <v>0.63337798204484497</v>
      </c>
      <c r="F382" s="2">
        <v>0.98</v>
      </c>
      <c r="G382" s="11">
        <v>0</v>
      </c>
      <c r="H382" s="11">
        <v>0</v>
      </c>
      <c r="I382" s="11">
        <v>0.33305093000000002</v>
      </c>
      <c r="J382" s="11">
        <v>0</v>
      </c>
      <c r="K382" s="11">
        <v>0</v>
      </c>
      <c r="L382" s="11">
        <v>0</v>
      </c>
      <c r="M382" s="11">
        <v>-59.526627220000002</v>
      </c>
      <c r="N382" s="11">
        <v>0</v>
      </c>
      <c r="O382" s="11">
        <v>103.86339700000001</v>
      </c>
      <c r="P382" s="11">
        <v>0</v>
      </c>
      <c r="Q382" s="11">
        <v>2.5123968999999999E-2</v>
      </c>
      <c r="R382" s="11">
        <v>0</v>
      </c>
      <c r="S382" s="11">
        <v>-0.23766000300000001</v>
      </c>
      <c r="T382" s="11">
        <v>1.294446354</v>
      </c>
      <c r="U382" s="11">
        <v>0</v>
      </c>
      <c r="V382" s="11">
        <v>0.97771907000000002</v>
      </c>
      <c r="W382" s="11">
        <v>0</v>
      </c>
      <c r="X382" s="11">
        <v>0</v>
      </c>
      <c r="Y382" s="11">
        <v>0</v>
      </c>
      <c r="Z382" s="11">
        <v>2.28125</v>
      </c>
      <c r="AA382" s="11">
        <v>0</v>
      </c>
      <c r="AB382" s="11">
        <v>0</v>
      </c>
      <c r="AC382" s="11">
        <v>1.5814983000000001E-2</v>
      </c>
      <c r="AD382" s="11">
        <v>0.79520824700000003</v>
      </c>
      <c r="AE382" s="11">
        <v>4.9839785210000001</v>
      </c>
      <c r="AF382" s="11">
        <v>0</v>
      </c>
      <c r="AG382" s="11">
        <v>0</v>
      </c>
      <c r="AH382" s="11">
        <v>0</v>
      </c>
      <c r="AI382" s="11">
        <v>5.8178627780000003</v>
      </c>
      <c r="AJ382" s="11">
        <v>0</v>
      </c>
      <c r="AK382" s="2">
        <v>0</v>
      </c>
      <c r="AL382" s="2">
        <v>0</v>
      </c>
      <c r="AM382" s="2">
        <v>0.37</v>
      </c>
      <c r="AN382" s="2">
        <v>-0.18</v>
      </c>
      <c r="AO382" s="2">
        <v>-1.5</v>
      </c>
      <c r="AP382" s="2">
        <v>519.28</v>
      </c>
      <c r="AQ382" s="2">
        <v>244.09</v>
      </c>
      <c r="AR382" s="2">
        <v>12.89</v>
      </c>
      <c r="AS382" s="2">
        <v>18.329999999999998</v>
      </c>
      <c r="AT382" s="2">
        <v>0</v>
      </c>
    </row>
    <row r="383" spans="1:46" x14ac:dyDescent="0.3">
      <c r="A383" s="2" t="s">
        <v>86</v>
      </c>
      <c r="B383" s="1" t="s">
        <v>47</v>
      </c>
      <c r="C383" s="1" t="s">
        <v>48</v>
      </c>
      <c r="D383" s="1" t="s">
        <v>112</v>
      </c>
      <c r="E383" s="11">
        <v>1.2783067925783599E-2</v>
      </c>
      <c r="F383" s="2">
        <v>-0.08</v>
      </c>
      <c r="G383" s="11">
        <v>0</v>
      </c>
      <c r="H383" s="11">
        <v>184.917652</v>
      </c>
      <c r="I383" s="11">
        <v>-8.3753772000000004E-2</v>
      </c>
      <c r="J383" s="11">
        <v>0</v>
      </c>
      <c r="K383" s="11">
        <v>0</v>
      </c>
      <c r="L383" s="11">
        <v>0</v>
      </c>
      <c r="M383" s="11">
        <v>8</v>
      </c>
      <c r="N383" s="11">
        <v>227.82379599999999</v>
      </c>
      <c r="O383" s="11">
        <v>-171.7053727</v>
      </c>
      <c r="P383" s="11">
        <v>0.962155027</v>
      </c>
      <c r="Q383" s="11">
        <v>3.5813120000000001E-3</v>
      </c>
      <c r="R383" s="11">
        <v>0</v>
      </c>
      <c r="S383" s="11">
        <v>-0.178483478</v>
      </c>
      <c r="T383" s="11">
        <v>0.93659400999999998</v>
      </c>
      <c r="U383" s="11">
        <v>0</v>
      </c>
      <c r="V383" s="11">
        <v>0.97785705599999995</v>
      </c>
      <c r="W383" s="11">
        <v>0</v>
      </c>
      <c r="X383" s="11">
        <v>0</v>
      </c>
      <c r="Y383" s="11">
        <v>0</v>
      </c>
      <c r="Z383" s="11">
        <v>5.0929166669999999</v>
      </c>
      <c r="AA383" s="11">
        <v>0</v>
      </c>
      <c r="AB383" s="11">
        <v>0</v>
      </c>
      <c r="AC383" s="11">
        <v>3.7203459999999998E-3</v>
      </c>
      <c r="AD383" s="11">
        <v>0.72813606099999995</v>
      </c>
      <c r="AE383" s="11">
        <v>4.7945371840000002</v>
      </c>
      <c r="AF383" s="11">
        <v>0</v>
      </c>
      <c r="AG383" s="11">
        <v>0</v>
      </c>
      <c r="AH383" s="11">
        <v>0</v>
      </c>
      <c r="AI383" s="11">
        <v>11.163877940000001</v>
      </c>
      <c r="AJ383" s="11">
        <v>0</v>
      </c>
      <c r="AK383" s="2">
        <v>0</v>
      </c>
      <c r="AL383" s="2">
        <v>0</v>
      </c>
      <c r="AM383" s="2">
        <v>0.05</v>
      </c>
      <c r="AN383" s="2">
        <v>-0.71</v>
      </c>
      <c r="AO383" s="2">
        <v>-1.17</v>
      </c>
      <c r="AP383" s="2">
        <v>519.28</v>
      </c>
      <c r="AQ383" s="2">
        <v>269.08999999999997</v>
      </c>
      <c r="AR383" s="2">
        <v>2.5099999999999998</v>
      </c>
      <c r="AS383" s="2">
        <v>11.33</v>
      </c>
      <c r="AT383" s="2">
        <v>0</v>
      </c>
    </row>
    <row r="384" spans="1:46" x14ac:dyDescent="0.3">
      <c r="A384" s="2" t="s">
        <v>87</v>
      </c>
      <c r="B384" s="1" t="s">
        <v>47</v>
      </c>
      <c r="C384" s="1" t="s">
        <v>48</v>
      </c>
      <c r="D384" s="1" t="s">
        <v>112</v>
      </c>
      <c r="E384" s="11">
        <v>-0.58909272070840701</v>
      </c>
      <c r="F384" s="2">
        <v>-0.98</v>
      </c>
      <c r="G384" s="11">
        <v>0</v>
      </c>
      <c r="H384" s="11">
        <v>185.09540179999999</v>
      </c>
      <c r="I384" s="11">
        <v>1.3686922000000001E-2</v>
      </c>
      <c r="J384" s="11">
        <v>0</v>
      </c>
      <c r="K384" s="11">
        <v>0</v>
      </c>
      <c r="L384" s="11">
        <v>0</v>
      </c>
      <c r="M384" s="11">
        <v>-39.08</v>
      </c>
      <c r="N384" s="11">
        <v>-23.593847749999998</v>
      </c>
      <c r="O384" s="11">
        <v>51.497653010000001</v>
      </c>
      <c r="P384" s="11">
        <v>0.85467953100000005</v>
      </c>
      <c r="Q384" s="11">
        <v>2.0678344000000001E-2</v>
      </c>
      <c r="R384" s="11">
        <v>0</v>
      </c>
      <c r="S384" s="11">
        <v>-0.14200257799999999</v>
      </c>
      <c r="T384" s="11">
        <v>1.216586551</v>
      </c>
      <c r="U384" s="11">
        <v>0</v>
      </c>
      <c r="V384" s="11">
        <v>0.97721519099999998</v>
      </c>
      <c r="W384" s="11">
        <v>0</v>
      </c>
      <c r="X384" s="11">
        <v>0</v>
      </c>
      <c r="Y384" s="11">
        <v>0</v>
      </c>
      <c r="Z384" s="11">
        <v>7.0084259260000001</v>
      </c>
      <c r="AA384" s="11">
        <v>0</v>
      </c>
      <c r="AB384" s="11">
        <v>0</v>
      </c>
      <c r="AC384" s="11">
        <v>1.3032419999999999E-2</v>
      </c>
      <c r="AD384" s="11">
        <v>0.72642861999999997</v>
      </c>
      <c r="AE384" s="11">
        <v>14.76249423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2">
        <v>0</v>
      </c>
      <c r="AL384" s="2">
        <v>0</v>
      </c>
      <c r="AM384" s="2">
        <v>-0.15</v>
      </c>
      <c r="AN384" s="2">
        <v>-0.94</v>
      </c>
      <c r="AO384" s="2">
        <v>-1.1599999999999999</v>
      </c>
      <c r="AP384" s="2">
        <v>519.28</v>
      </c>
      <c r="AQ384" s="2">
        <v>285.08</v>
      </c>
      <c r="AR384" s="2">
        <v>6.06</v>
      </c>
      <c r="AS384" s="2">
        <v>22.93</v>
      </c>
      <c r="AT384" s="2">
        <v>0</v>
      </c>
    </row>
    <row r="385" spans="1:46" x14ac:dyDescent="0.3">
      <c r="A385" s="2" t="s">
        <v>88</v>
      </c>
      <c r="B385" s="1" t="s">
        <v>47</v>
      </c>
      <c r="C385" s="1" t="s">
        <v>48</v>
      </c>
      <c r="D385" s="1" t="s">
        <v>112</v>
      </c>
      <c r="E385" s="11">
        <v>0.12580364427246499</v>
      </c>
      <c r="F385" s="2">
        <v>-0.03</v>
      </c>
      <c r="G385" s="11">
        <v>0</v>
      </c>
      <c r="H385" s="11">
        <v>183.10389559999999</v>
      </c>
      <c r="I385" s="11">
        <v>0.252645285</v>
      </c>
      <c r="J385" s="11">
        <v>0</v>
      </c>
      <c r="K385" s="11">
        <v>6.0434027779999999</v>
      </c>
      <c r="L385" s="11">
        <v>0</v>
      </c>
      <c r="M385" s="11">
        <v>-34.5625</v>
      </c>
      <c r="N385" s="11">
        <v>-126.0492735</v>
      </c>
      <c r="O385" s="11">
        <v>-267.03751590000002</v>
      </c>
      <c r="P385" s="11">
        <v>0.92904114199999999</v>
      </c>
      <c r="Q385" s="11">
        <v>1.7625028000000001E-2</v>
      </c>
      <c r="R385" s="11">
        <v>0</v>
      </c>
      <c r="S385" s="11">
        <v>-0.15841439099999999</v>
      </c>
      <c r="T385" s="11">
        <v>1.1851150509999999</v>
      </c>
      <c r="U385" s="11">
        <v>0</v>
      </c>
      <c r="V385" s="11">
        <v>0.97782716400000003</v>
      </c>
      <c r="W385" s="11">
        <v>0</v>
      </c>
      <c r="X385" s="11">
        <v>0</v>
      </c>
      <c r="Y385" s="11">
        <v>0</v>
      </c>
      <c r="Z385" s="11">
        <v>4.9812500000000002</v>
      </c>
      <c r="AA385" s="11">
        <v>0</v>
      </c>
      <c r="AB385" s="11">
        <v>0</v>
      </c>
      <c r="AC385" s="11">
        <v>1.3032419999999999E-2</v>
      </c>
      <c r="AD385" s="11">
        <v>0.73992830799999998</v>
      </c>
      <c r="AE385" s="11">
        <v>9.7785157050000002</v>
      </c>
      <c r="AF385" s="11">
        <v>0</v>
      </c>
      <c r="AG385" s="11">
        <v>0</v>
      </c>
      <c r="AH385" s="11">
        <v>0</v>
      </c>
      <c r="AI385" s="11">
        <v>11.163877940000001</v>
      </c>
      <c r="AJ385" s="11">
        <v>0</v>
      </c>
      <c r="AK385" s="2">
        <v>0</v>
      </c>
      <c r="AL385" s="2">
        <v>0</v>
      </c>
      <c r="AM385" s="2">
        <v>0.01</v>
      </c>
      <c r="AN385" s="2">
        <v>-0.9</v>
      </c>
      <c r="AO385" s="2">
        <v>-1.48</v>
      </c>
      <c r="AP385" s="2">
        <v>519.28</v>
      </c>
      <c r="AQ385" s="2">
        <v>284.10000000000002</v>
      </c>
      <c r="AR385" s="2">
        <v>3.28</v>
      </c>
      <c r="AS385" s="2">
        <v>13.86</v>
      </c>
      <c r="AT385" s="2">
        <v>0</v>
      </c>
    </row>
    <row r="386" spans="1:46" x14ac:dyDescent="0.3">
      <c r="A386" s="2" t="s">
        <v>89</v>
      </c>
      <c r="B386" s="1" t="s">
        <v>47</v>
      </c>
      <c r="C386" s="1" t="s">
        <v>48</v>
      </c>
      <c r="D386" s="1" t="s">
        <v>112</v>
      </c>
      <c r="E386" s="11">
        <v>0.74299367206534195</v>
      </c>
      <c r="F386" s="2">
        <v>0.98</v>
      </c>
      <c r="G386" s="11">
        <v>0</v>
      </c>
      <c r="H386" s="11">
        <v>184.917652</v>
      </c>
      <c r="I386" s="11">
        <v>-7.9506974999999994E-2</v>
      </c>
      <c r="J386" s="11">
        <v>0</v>
      </c>
      <c r="K386" s="11">
        <v>0</v>
      </c>
      <c r="L386" s="11">
        <v>0</v>
      </c>
      <c r="M386" s="11">
        <v>-9.6666666669999994</v>
      </c>
      <c r="N386" s="11">
        <v>256.04266840000003</v>
      </c>
      <c r="O386" s="11">
        <v>-97.640640329999997</v>
      </c>
      <c r="P386" s="11">
        <v>0.87420754700000003</v>
      </c>
      <c r="Q386" s="11">
        <v>4.5255599999999997E-3</v>
      </c>
      <c r="R386" s="11">
        <v>0</v>
      </c>
      <c r="S386" s="11">
        <v>-0.225925179</v>
      </c>
      <c r="T386" s="11">
        <v>0.799774549</v>
      </c>
      <c r="U386" s="11">
        <v>0</v>
      </c>
      <c r="V386" s="11">
        <v>0.99388025400000002</v>
      </c>
      <c r="W386" s="11">
        <v>0</v>
      </c>
      <c r="X386" s="11">
        <v>0</v>
      </c>
      <c r="Y386" s="11">
        <v>0</v>
      </c>
      <c r="Z386" s="11">
        <v>2.8267129629999999</v>
      </c>
      <c r="AA386" s="11">
        <v>0</v>
      </c>
      <c r="AB386" s="11">
        <v>0</v>
      </c>
      <c r="AC386" s="11">
        <v>3.7203459999999998E-3</v>
      </c>
      <c r="AD386" s="11">
        <v>0.72642861999999997</v>
      </c>
      <c r="AE386" s="11">
        <v>0</v>
      </c>
      <c r="AF386" s="11">
        <v>0</v>
      </c>
      <c r="AG386" s="11">
        <v>0</v>
      </c>
      <c r="AH386" s="11">
        <v>0</v>
      </c>
      <c r="AI386" s="11">
        <v>16.981740720000001</v>
      </c>
      <c r="AJ386" s="11">
        <v>0</v>
      </c>
      <c r="AK386" s="2">
        <v>0</v>
      </c>
      <c r="AL386" s="2">
        <v>0</v>
      </c>
      <c r="AM386" s="2">
        <v>-0.19</v>
      </c>
      <c r="AN386" s="2">
        <v>-0.96</v>
      </c>
      <c r="AO386" s="2">
        <v>-1.27</v>
      </c>
      <c r="AP386" s="2">
        <v>519.28</v>
      </c>
      <c r="AQ386" s="2">
        <v>268.10000000000002</v>
      </c>
      <c r="AR386" s="2">
        <v>11.17</v>
      </c>
      <c r="AS386" s="2">
        <v>15</v>
      </c>
      <c r="AT386" s="2">
        <v>0</v>
      </c>
    </row>
    <row r="387" spans="1:46" x14ac:dyDescent="0.3">
      <c r="A387" s="2" t="s">
        <v>90</v>
      </c>
      <c r="B387" s="1" t="s">
        <v>47</v>
      </c>
      <c r="C387" s="1" t="s">
        <v>48</v>
      </c>
      <c r="D387" s="1" t="s">
        <v>112</v>
      </c>
      <c r="E387" s="11">
        <v>-0.62811202536934296</v>
      </c>
      <c r="F387" s="2">
        <v>-0.49</v>
      </c>
      <c r="G387" s="11">
        <v>4.1632653060000004</v>
      </c>
      <c r="H387" s="11">
        <v>169.4145413</v>
      </c>
      <c r="I387" s="11">
        <v>6.6815866000000002E-2</v>
      </c>
      <c r="J387" s="11">
        <v>-2.005555556</v>
      </c>
      <c r="K387" s="11">
        <v>7.5807407409999996</v>
      </c>
      <c r="L387" s="11">
        <v>-8.6061728399999993</v>
      </c>
      <c r="M387" s="11">
        <v>-0.14222222200000001</v>
      </c>
      <c r="N387" s="11">
        <v>-162.49169929999999</v>
      </c>
      <c r="O387" s="11">
        <v>114.670412</v>
      </c>
      <c r="P387" s="11">
        <v>-4.5562667450000003</v>
      </c>
      <c r="Q387" s="11">
        <v>2.3727119999999999E-3</v>
      </c>
      <c r="R387" s="11">
        <v>-0.114785374</v>
      </c>
      <c r="S387" s="11">
        <v>-0.173472443</v>
      </c>
      <c r="T387" s="11">
        <v>0.95841389399999999</v>
      </c>
      <c r="U387" s="11">
        <v>0.94577395799999997</v>
      </c>
      <c r="V387" s="11">
        <v>0.97770225899999996</v>
      </c>
      <c r="W387" s="11">
        <v>0</v>
      </c>
      <c r="X387" s="11">
        <v>-0.45250181099999998</v>
      </c>
      <c r="Y387" s="11">
        <v>0</v>
      </c>
      <c r="Z387" s="11">
        <v>0</v>
      </c>
      <c r="AA387" s="11">
        <v>0</v>
      </c>
      <c r="AB387" s="11">
        <v>0</v>
      </c>
      <c r="AC387" s="11">
        <v>2.1958882999999998E-2</v>
      </c>
      <c r="AD387" s="11">
        <v>0.74321447200000001</v>
      </c>
      <c r="AE387" s="11">
        <v>4.5670996480000001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2">
        <v>1</v>
      </c>
      <c r="AL387" s="2">
        <v>0</v>
      </c>
      <c r="AM387" s="2">
        <v>-1.0900000000000001</v>
      </c>
      <c r="AN387" s="2">
        <v>-2.02</v>
      </c>
      <c r="AO387" s="2">
        <v>-1.86</v>
      </c>
      <c r="AP387" s="2">
        <v>519.28</v>
      </c>
      <c r="AQ387" s="2">
        <v>112.05</v>
      </c>
      <c r="AR387" s="2">
        <v>6.86</v>
      </c>
      <c r="AS387" s="2">
        <v>45.67</v>
      </c>
      <c r="AT387" s="2">
        <v>0</v>
      </c>
    </row>
    <row r="388" spans="1:46" x14ac:dyDescent="0.3">
      <c r="A388" s="2" t="s">
        <v>91</v>
      </c>
      <c r="B388" s="1" t="s">
        <v>47</v>
      </c>
      <c r="C388" s="1" t="s">
        <v>48</v>
      </c>
      <c r="D388" s="1" t="s">
        <v>112</v>
      </c>
      <c r="E388" s="11">
        <v>-1.33245780954355</v>
      </c>
      <c r="F388" s="2">
        <v>-1.42</v>
      </c>
      <c r="G388" s="11">
        <v>5.3571428570000004</v>
      </c>
      <c r="H388" s="11">
        <v>169.80529609999999</v>
      </c>
      <c r="I388" s="11">
        <v>-0.10112784900000001</v>
      </c>
      <c r="J388" s="11">
        <v>-2.7096774190000001</v>
      </c>
      <c r="K388" s="11">
        <v>7.2174528850000002</v>
      </c>
      <c r="L388" s="11">
        <v>-2.6254480290000002</v>
      </c>
      <c r="M388" s="11">
        <v>37.019771069999997</v>
      </c>
      <c r="N388" s="11">
        <v>105.49524890000001</v>
      </c>
      <c r="O388" s="11">
        <v>-117.4751181</v>
      </c>
      <c r="P388" s="11">
        <v>2.620734551</v>
      </c>
      <c r="Q388" s="11">
        <v>-2.6821950000000001E-3</v>
      </c>
      <c r="R388" s="11">
        <v>-0.12352941200000001</v>
      </c>
      <c r="S388" s="11">
        <v>-0.156040499</v>
      </c>
      <c r="T388" s="11">
        <v>0.92386236099999997</v>
      </c>
      <c r="U388" s="11">
        <v>1.121758832</v>
      </c>
      <c r="V388" s="11">
        <v>0.97771894599999998</v>
      </c>
      <c r="W388" s="11">
        <v>0</v>
      </c>
      <c r="X388" s="11">
        <v>-0.42126165300000001</v>
      </c>
      <c r="Y388" s="11">
        <v>0</v>
      </c>
      <c r="Z388" s="11">
        <v>2.3829191070000002</v>
      </c>
      <c r="AA388" s="11">
        <v>0</v>
      </c>
      <c r="AB388" s="11">
        <v>0</v>
      </c>
      <c r="AC388" s="11">
        <v>1.4946558E-2</v>
      </c>
      <c r="AD388" s="11">
        <v>0.72947810999999996</v>
      </c>
      <c r="AE388" s="11">
        <v>9.3616368320000003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2">
        <v>1</v>
      </c>
      <c r="AL388" s="2">
        <v>0</v>
      </c>
      <c r="AM388" s="2">
        <v>-1.22</v>
      </c>
      <c r="AN388" s="2">
        <v>-2.52</v>
      </c>
      <c r="AO388" s="2">
        <v>-1.9</v>
      </c>
      <c r="AP388" s="2">
        <v>519.28</v>
      </c>
      <c r="AQ388" s="2">
        <v>137.05000000000001</v>
      </c>
      <c r="AR388" s="2">
        <v>9.42</v>
      </c>
      <c r="AS388" s="2">
        <v>29.87</v>
      </c>
      <c r="AT388" s="2">
        <v>0</v>
      </c>
    </row>
    <row r="389" spans="1:46" x14ac:dyDescent="0.3">
      <c r="A389" s="2" t="s">
        <v>92</v>
      </c>
      <c r="B389" s="1" t="s">
        <v>47</v>
      </c>
      <c r="C389" s="1" t="s">
        <v>48</v>
      </c>
      <c r="D389" s="1" t="s">
        <v>112</v>
      </c>
      <c r="E389" s="11">
        <v>-1.1325978096853</v>
      </c>
      <c r="F389" s="2">
        <v>-1.1200000000000001</v>
      </c>
      <c r="G389" s="11">
        <v>5.9666666670000001</v>
      </c>
      <c r="H389" s="11">
        <v>169.7744108</v>
      </c>
      <c r="I389" s="11">
        <v>0.140549227</v>
      </c>
      <c r="J389" s="11">
        <v>-3.3125</v>
      </c>
      <c r="K389" s="11">
        <v>11.709309899999999</v>
      </c>
      <c r="L389" s="11">
        <v>-7.903320312</v>
      </c>
      <c r="M389" s="11">
        <v>-5.75</v>
      </c>
      <c r="N389" s="11">
        <v>-0.99587881199999995</v>
      </c>
      <c r="O389" s="11">
        <v>79.479238789999997</v>
      </c>
      <c r="P389" s="11">
        <v>1.1548614399999999</v>
      </c>
      <c r="Q389" s="11">
        <v>4.6673340000000004E-3</v>
      </c>
      <c r="R389" s="11">
        <v>-0.126190476</v>
      </c>
      <c r="S389" s="11">
        <v>-0.139320429</v>
      </c>
      <c r="T389" s="11">
        <v>0.98113922799999997</v>
      </c>
      <c r="U389" s="11">
        <v>1.2751290040000001</v>
      </c>
      <c r="V389" s="11">
        <v>0.97721437499999997</v>
      </c>
      <c r="W389" s="11">
        <v>0</v>
      </c>
      <c r="X389" s="11">
        <v>-0.47375047199999998</v>
      </c>
      <c r="Y389" s="11">
        <v>0</v>
      </c>
      <c r="Z389" s="11">
        <v>4.4001741619999999</v>
      </c>
      <c r="AA389" s="11">
        <v>0</v>
      </c>
      <c r="AB389" s="11">
        <v>0</v>
      </c>
      <c r="AC389" s="11">
        <v>1.9506888E-2</v>
      </c>
      <c r="AD389" s="11">
        <v>0.73972988699999997</v>
      </c>
      <c r="AE389" s="11">
        <v>19.32959387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2">
        <v>1</v>
      </c>
      <c r="AL389" s="2">
        <v>0</v>
      </c>
      <c r="AM389" s="2">
        <v>-1.26</v>
      </c>
      <c r="AN389" s="2">
        <v>-2.4500000000000002</v>
      </c>
      <c r="AO389" s="2">
        <v>-1.85</v>
      </c>
      <c r="AP389" s="2">
        <v>519.28</v>
      </c>
      <c r="AQ389" s="2">
        <v>153.04</v>
      </c>
      <c r="AR389" s="2">
        <v>15.45</v>
      </c>
      <c r="AS389" s="2">
        <v>32.43</v>
      </c>
      <c r="AT389" s="2">
        <v>0</v>
      </c>
    </row>
    <row r="390" spans="1:46" x14ac:dyDescent="0.3">
      <c r="A390" s="2" t="s">
        <v>93</v>
      </c>
      <c r="B390" s="1" t="s">
        <v>47</v>
      </c>
      <c r="C390" s="1" t="s">
        <v>48</v>
      </c>
      <c r="D390" s="1" t="s">
        <v>112</v>
      </c>
      <c r="E390" s="11">
        <v>-0.88554709948992205</v>
      </c>
      <c r="F390" s="2">
        <v>-1.1299999999999999</v>
      </c>
      <c r="G390" s="11">
        <v>5.451612903</v>
      </c>
      <c r="H390" s="11">
        <v>170.41279990000001</v>
      </c>
      <c r="I390" s="11">
        <v>0.27067321599999999</v>
      </c>
      <c r="J390" s="11">
        <v>-7.4628099170000004</v>
      </c>
      <c r="K390" s="11">
        <v>14.527777779999999</v>
      </c>
      <c r="L390" s="11">
        <v>-6.1666666670000003</v>
      </c>
      <c r="M390" s="11">
        <v>0.20018365499999999</v>
      </c>
      <c r="N390" s="11">
        <v>-141.19988359999999</v>
      </c>
      <c r="O390" s="11">
        <v>-123.2629343</v>
      </c>
      <c r="P390" s="11">
        <v>4.2685555999999999E-2</v>
      </c>
      <c r="Q390" s="11">
        <v>3.7083519999999998E-3</v>
      </c>
      <c r="R390" s="11">
        <v>-0.25726495700000002</v>
      </c>
      <c r="S390" s="11">
        <v>-0.13456748599999999</v>
      </c>
      <c r="T390" s="11">
        <v>0.99175457300000003</v>
      </c>
      <c r="U390" s="11">
        <v>1.1482006039999999</v>
      </c>
      <c r="V390" s="11">
        <v>0.97770100699999996</v>
      </c>
      <c r="W390" s="11">
        <v>0</v>
      </c>
      <c r="X390" s="11">
        <v>-0.44691751699999999</v>
      </c>
      <c r="Y390" s="11">
        <v>0</v>
      </c>
      <c r="Z390" s="11">
        <v>2.2995857740000001</v>
      </c>
      <c r="AA390" s="11">
        <v>0</v>
      </c>
      <c r="AB390" s="11">
        <v>0</v>
      </c>
      <c r="AC390" s="11">
        <v>0.39013775699999997</v>
      </c>
      <c r="AD390" s="11">
        <v>0.74496598599999997</v>
      </c>
      <c r="AE390" s="11">
        <v>14.345615349999999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2">
        <v>1</v>
      </c>
      <c r="AL390" s="2">
        <v>0</v>
      </c>
      <c r="AM390" s="2">
        <v>-1.39</v>
      </c>
      <c r="AN390" s="2">
        <v>-2.82</v>
      </c>
      <c r="AO390" s="2">
        <v>-2.12</v>
      </c>
      <c r="AP390" s="2">
        <v>519.28</v>
      </c>
      <c r="AQ390" s="2">
        <v>152.06</v>
      </c>
      <c r="AR390" s="2">
        <v>11.43</v>
      </c>
      <c r="AS390" s="2">
        <v>36.020000000000003</v>
      </c>
      <c r="AT390" s="2">
        <v>0</v>
      </c>
    </row>
    <row r="391" spans="1:46" x14ac:dyDescent="0.3">
      <c r="A391" s="2" t="s">
        <v>94</v>
      </c>
      <c r="B391" s="1" t="s">
        <v>47</v>
      </c>
      <c r="C391" s="1" t="s">
        <v>48</v>
      </c>
      <c r="D391" s="1" t="s">
        <v>112</v>
      </c>
      <c r="E391" s="11">
        <v>-0.94419600361477096</v>
      </c>
      <c r="F391" s="2">
        <v>-0.97</v>
      </c>
      <c r="G391" s="11">
        <v>4.3921568630000003</v>
      </c>
      <c r="H391" s="11">
        <v>169.33662319999999</v>
      </c>
      <c r="I391" s="11">
        <v>-5.6418116999999997E-2</v>
      </c>
      <c r="J391" s="11">
        <v>1.8073721760000001</v>
      </c>
      <c r="K391" s="11">
        <v>7.7999405470000003</v>
      </c>
      <c r="L391" s="11">
        <v>-8.206268992</v>
      </c>
      <c r="M391" s="11">
        <v>-15.08680143</v>
      </c>
      <c r="N391" s="11">
        <v>-141.7653497</v>
      </c>
      <c r="O391" s="11">
        <v>124.29056919999999</v>
      </c>
      <c r="P391" s="11">
        <v>-3.0949483550000001</v>
      </c>
      <c r="Q391" s="11">
        <v>4.7980380000000001E-3</v>
      </c>
      <c r="R391" s="11">
        <v>0.121444551</v>
      </c>
      <c r="S391" s="11">
        <v>-0.14767116999999999</v>
      </c>
      <c r="T391" s="11">
        <v>1.0002285740000001</v>
      </c>
      <c r="U391" s="11">
        <v>1.198502336</v>
      </c>
      <c r="V391" s="11">
        <v>0.97721428099999996</v>
      </c>
      <c r="W391" s="11">
        <v>0</v>
      </c>
      <c r="X391" s="11">
        <v>-0.47933476600000002</v>
      </c>
      <c r="Y391" s="11">
        <v>0</v>
      </c>
      <c r="Z391" s="11">
        <v>2.000495796</v>
      </c>
      <c r="AA391" s="11">
        <v>0</v>
      </c>
      <c r="AB391" s="11">
        <v>0</v>
      </c>
      <c r="AC391" s="11">
        <v>2.1958882999999998E-2</v>
      </c>
      <c r="AD391" s="11">
        <v>0.73216825100000005</v>
      </c>
      <c r="AE391" s="11">
        <v>14.345615349999999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2">
        <v>1</v>
      </c>
      <c r="AL391" s="2">
        <v>0</v>
      </c>
      <c r="AM391" s="2">
        <v>-1.1399999999999999</v>
      </c>
      <c r="AN391" s="2">
        <v>-1.84</v>
      </c>
      <c r="AO391" s="2">
        <v>-1.23</v>
      </c>
      <c r="AP391" s="2">
        <v>519.28</v>
      </c>
      <c r="AQ391" s="2">
        <v>245.08</v>
      </c>
      <c r="AR391" s="2">
        <v>5.57</v>
      </c>
      <c r="AS391" s="2">
        <v>34.25</v>
      </c>
      <c r="AT391" s="2">
        <v>0</v>
      </c>
    </row>
    <row r="392" spans="1:46" x14ac:dyDescent="0.3">
      <c r="A392" s="2" t="s">
        <v>95</v>
      </c>
      <c r="B392" s="1" t="s">
        <v>47</v>
      </c>
      <c r="C392" s="1" t="s">
        <v>48</v>
      </c>
      <c r="D392" s="1" t="s">
        <v>112</v>
      </c>
      <c r="E392" s="11">
        <v>-6.3089551822439499E-2</v>
      </c>
      <c r="F392" s="2">
        <v>-0.06</v>
      </c>
      <c r="G392" s="11">
        <v>4.8620689659999998</v>
      </c>
      <c r="H392" s="11">
        <v>170.38592149999999</v>
      </c>
      <c r="I392" s="11">
        <v>-8.9798017999999993E-2</v>
      </c>
      <c r="J392" s="11">
        <v>-3.918945313</v>
      </c>
      <c r="K392" s="11">
        <v>5.234375</v>
      </c>
      <c r="L392" s="11">
        <v>-3.4461805559999998</v>
      </c>
      <c r="M392" s="11">
        <v>23.1875</v>
      </c>
      <c r="N392" s="11">
        <v>108.2736759</v>
      </c>
      <c r="O392" s="11">
        <v>-131.04921419999999</v>
      </c>
      <c r="P392" s="11">
        <v>1.212574679</v>
      </c>
      <c r="Q392" s="11">
        <v>-2.3170489999999998E-3</v>
      </c>
      <c r="R392" s="11">
        <v>-0.159467514</v>
      </c>
      <c r="S392" s="11">
        <v>-0.16993218399999999</v>
      </c>
      <c r="T392" s="11">
        <v>0.942973214</v>
      </c>
      <c r="U392" s="11">
        <v>0.96672049100000002</v>
      </c>
      <c r="V392" s="11">
        <v>0.98773361999999998</v>
      </c>
      <c r="W392" s="11">
        <v>0</v>
      </c>
      <c r="X392" s="11">
        <v>-0.390397455</v>
      </c>
      <c r="Y392" s="11">
        <v>0</v>
      </c>
      <c r="Z392" s="11">
        <v>0</v>
      </c>
      <c r="AA392" s="11">
        <v>0</v>
      </c>
      <c r="AB392" s="11">
        <v>0</v>
      </c>
      <c r="AC392" s="11">
        <v>1.4946558E-2</v>
      </c>
      <c r="AD392" s="11">
        <v>0.72332527099999999</v>
      </c>
      <c r="AE392" s="11">
        <v>4.5670996480000001</v>
      </c>
      <c r="AF392" s="11">
        <v>0</v>
      </c>
      <c r="AG392" s="11">
        <v>0</v>
      </c>
      <c r="AH392" s="11">
        <v>0</v>
      </c>
      <c r="AI392" s="11">
        <v>11.163877940000001</v>
      </c>
      <c r="AJ392" s="11">
        <v>0</v>
      </c>
      <c r="AK392" s="2">
        <v>1</v>
      </c>
      <c r="AL392" s="2">
        <v>0</v>
      </c>
      <c r="AM392" s="2">
        <v>-1.31</v>
      </c>
      <c r="AN392" s="2">
        <v>-2.81</v>
      </c>
      <c r="AO392" s="2">
        <v>-1.1299999999999999</v>
      </c>
      <c r="AP392" s="2">
        <v>519.28</v>
      </c>
      <c r="AQ392" s="2">
        <v>136.06</v>
      </c>
      <c r="AR392" s="2">
        <v>2.1800000000000002</v>
      </c>
      <c r="AS392" s="2">
        <v>39.950000000000003</v>
      </c>
      <c r="AT392" s="2">
        <v>0</v>
      </c>
    </row>
    <row r="393" spans="1:46" x14ac:dyDescent="0.3">
      <c r="A393" s="2" t="s">
        <v>46</v>
      </c>
      <c r="B393" s="1" t="s">
        <v>113</v>
      </c>
      <c r="C393" s="1" t="s">
        <v>114</v>
      </c>
      <c r="D393" s="1" t="s">
        <v>49</v>
      </c>
      <c r="E393" s="11">
        <v>-0.90585215671132002</v>
      </c>
      <c r="F393" s="2">
        <v>-0.73</v>
      </c>
      <c r="G393" s="11">
        <v>3.1875</v>
      </c>
      <c r="H393" s="11">
        <v>165.1668142</v>
      </c>
      <c r="I393" s="11">
        <v>0.17251793300000001</v>
      </c>
      <c r="J393" s="11">
        <v>-2.983398438</v>
      </c>
      <c r="K393" s="11">
        <v>32.170579699999998</v>
      </c>
      <c r="L393" s="11">
        <v>-3.3952297630000001</v>
      </c>
      <c r="M393" s="11">
        <v>-98.11328125</v>
      </c>
      <c r="N393" s="11">
        <v>112.1949412</v>
      </c>
      <c r="O393" s="11">
        <v>197.57094029999999</v>
      </c>
      <c r="P393" s="11">
        <v>-4.1380261210000002</v>
      </c>
      <c r="Q393" s="11">
        <v>1.7904900000000001E-3</v>
      </c>
      <c r="R393" s="11">
        <v>-0.118085888</v>
      </c>
      <c r="S393" s="11">
        <v>-0.34821885499999999</v>
      </c>
      <c r="T393" s="11">
        <v>0.85003648700000001</v>
      </c>
      <c r="U393" s="11">
        <v>0.967631935</v>
      </c>
      <c r="V393" s="11">
        <v>0.97257554599999996</v>
      </c>
      <c r="W393" s="11">
        <v>0.11785113</v>
      </c>
      <c r="X393" s="11">
        <v>-0.56422020699999997</v>
      </c>
      <c r="Y393" s="11">
        <v>0</v>
      </c>
      <c r="Z393" s="11">
        <v>0</v>
      </c>
      <c r="AA393" s="11">
        <v>0</v>
      </c>
      <c r="AB393" s="11">
        <v>0</v>
      </c>
      <c r="AC393" s="11">
        <v>4.0376483999999997E-2</v>
      </c>
      <c r="AD393" s="11">
        <v>0.62655812700000002</v>
      </c>
      <c r="AE393" s="11">
        <v>9.5890743680000003</v>
      </c>
      <c r="AF393" s="11">
        <v>0</v>
      </c>
      <c r="AG393" s="11">
        <v>5.4149904690000001</v>
      </c>
      <c r="AH393" s="11">
        <v>0</v>
      </c>
      <c r="AI393" s="11">
        <v>0</v>
      </c>
      <c r="AJ393" s="11">
        <v>0</v>
      </c>
      <c r="AK393" s="2">
        <v>0</v>
      </c>
      <c r="AL393" s="2">
        <v>0</v>
      </c>
      <c r="AM393" s="2">
        <v>-0.09</v>
      </c>
      <c r="AN393" s="2">
        <v>1.29</v>
      </c>
      <c r="AO393" s="2">
        <v>-2.7</v>
      </c>
      <c r="AP393" s="2">
        <v>460.7</v>
      </c>
      <c r="AQ393" s="2">
        <v>220.12</v>
      </c>
      <c r="AR393" s="2">
        <v>7.46</v>
      </c>
      <c r="AS393" s="2">
        <v>23.15</v>
      </c>
      <c r="AT393" s="2">
        <v>0</v>
      </c>
    </row>
    <row r="394" spans="1:46" x14ac:dyDescent="0.3">
      <c r="A394" s="2" t="s">
        <v>115</v>
      </c>
      <c r="B394" s="1" t="s">
        <v>113</v>
      </c>
      <c r="C394" s="1" t="s">
        <v>114</v>
      </c>
      <c r="D394" s="1" t="s">
        <v>49</v>
      </c>
      <c r="E394" s="11">
        <v>0.40406013108984701</v>
      </c>
      <c r="F394" s="2">
        <v>0.19</v>
      </c>
      <c r="G394" s="11">
        <v>0</v>
      </c>
      <c r="H394" s="11">
        <v>176.48430110000001</v>
      </c>
      <c r="I394" s="11">
        <v>0.12616043599999999</v>
      </c>
      <c r="J394" s="11">
        <v>0</v>
      </c>
      <c r="K394" s="11">
        <v>2.3713580250000001</v>
      </c>
      <c r="L394" s="11">
        <v>0</v>
      </c>
      <c r="M394" s="11">
        <v>-33.355555559999999</v>
      </c>
      <c r="N394" s="11">
        <v>-51.314850159999999</v>
      </c>
      <c r="O394" s="11">
        <v>111.62942219999999</v>
      </c>
      <c r="P394" s="11">
        <v>0.91775168200000001</v>
      </c>
      <c r="Q394" s="11">
        <v>5.1593849999999998E-3</v>
      </c>
      <c r="R394" s="11">
        <v>0</v>
      </c>
      <c r="S394" s="11">
        <v>-0.38184887299999998</v>
      </c>
      <c r="T394" s="11">
        <v>1.1337276860000001</v>
      </c>
      <c r="U394" s="11">
        <v>0</v>
      </c>
      <c r="V394" s="11">
        <v>0.97302014199999998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1.2187012000000001E-2</v>
      </c>
      <c r="AD394" s="11">
        <v>0.73138973900000004</v>
      </c>
      <c r="AE394" s="11">
        <v>9.7785157050000002</v>
      </c>
      <c r="AF394" s="11">
        <v>0</v>
      </c>
      <c r="AG394" s="11">
        <v>0</v>
      </c>
      <c r="AH394" s="11">
        <v>0</v>
      </c>
      <c r="AI394" s="11">
        <v>5.5634514920000004</v>
      </c>
      <c r="AJ394" s="11">
        <v>18.329577709999999</v>
      </c>
      <c r="AK394" s="2">
        <v>0</v>
      </c>
      <c r="AL394" s="2">
        <v>0</v>
      </c>
      <c r="AM394" s="2">
        <v>0.26</v>
      </c>
      <c r="AN394" s="2">
        <v>0.25</v>
      </c>
      <c r="AO394" s="2">
        <v>-1.35</v>
      </c>
      <c r="AP394" s="2">
        <v>460.7</v>
      </c>
      <c r="AQ394" s="2">
        <v>123.06</v>
      </c>
      <c r="AR394" s="2">
        <v>2.95</v>
      </c>
      <c r="AS394" s="2">
        <v>12.91</v>
      </c>
      <c r="AT394" s="2">
        <v>0</v>
      </c>
    </row>
    <row r="395" spans="1:46" x14ac:dyDescent="0.3">
      <c r="A395" s="2" t="s">
        <v>51</v>
      </c>
      <c r="B395" s="1" t="s">
        <v>113</v>
      </c>
      <c r="C395" s="1" t="s">
        <v>114</v>
      </c>
      <c r="D395" s="1" t="s">
        <v>49</v>
      </c>
      <c r="E395" s="11">
        <v>0.55011169070604404</v>
      </c>
      <c r="F395" s="2">
        <v>0.13</v>
      </c>
      <c r="G395" s="11">
        <v>0.25</v>
      </c>
      <c r="H395" s="11">
        <v>173.880392</v>
      </c>
      <c r="I395" s="11">
        <v>-8.8082438999999998E-2</v>
      </c>
      <c r="J395" s="11">
        <v>0.97959183699999997</v>
      </c>
      <c r="K395" s="11">
        <v>-3.8451121189999999</v>
      </c>
      <c r="L395" s="11">
        <v>3.9729780799999999</v>
      </c>
      <c r="M395" s="11">
        <v>2.1882086169999999</v>
      </c>
      <c r="N395" s="11">
        <v>-133.40165329999999</v>
      </c>
      <c r="O395" s="11">
        <v>-158.85745360000001</v>
      </c>
      <c r="P395" s="11">
        <v>0.49184253300000003</v>
      </c>
      <c r="Q395" s="11">
        <v>-3.4589960000000002E-3</v>
      </c>
      <c r="R395" s="11">
        <v>0.52173913000000005</v>
      </c>
      <c r="S395" s="11">
        <v>-0.147566051</v>
      </c>
      <c r="T395" s="11">
        <v>0.75294550800000004</v>
      </c>
      <c r="U395" s="11">
        <v>0</v>
      </c>
      <c r="V395" s="11">
        <v>0.95746852900000001</v>
      </c>
      <c r="W395" s="11">
        <v>0</v>
      </c>
      <c r="X395" s="11">
        <v>-0.296712963</v>
      </c>
      <c r="Y395" s="11">
        <v>0.50949074100000002</v>
      </c>
      <c r="Z395" s="11">
        <v>0</v>
      </c>
      <c r="AA395" s="11">
        <v>0</v>
      </c>
      <c r="AB395" s="11">
        <v>0</v>
      </c>
      <c r="AC395" s="11">
        <v>1.7692191999999999E-2</v>
      </c>
      <c r="AD395" s="11">
        <v>0.78576964100000002</v>
      </c>
      <c r="AE395" s="11">
        <v>9.7785157050000002</v>
      </c>
      <c r="AF395" s="11">
        <v>5.7495118329999997</v>
      </c>
      <c r="AG395" s="11">
        <v>6.9237371999999997</v>
      </c>
      <c r="AH395" s="11">
        <v>5.7495118329999997</v>
      </c>
      <c r="AI395" s="11">
        <v>17.543540010000001</v>
      </c>
      <c r="AJ395" s="11">
        <v>6.9237371999999997</v>
      </c>
      <c r="AK395" s="2">
        <v>0</v>
      </c>
      <c r="AL395" s="2">
        <v>0</v>
      </c>
      <c r="AM395" s="2">
        <v>0.89</v>
      </c>
      <c r="AN395" s="2">
        <v>0.7</v>
      </c>
      <c r="AO395" s="2">
        <v>-1.63</v>
      </c>
      <c r="AP395" s="2">
        <v>460.7</v>
      </c>
      <c r="AQ395" s="2">
        <v>168.07</v>
      </c>
      <c r="AR395" s="2">
        <v>3.53</v>
      </c>
      <c r="AS395" s="2">
        <v>18.079999999999998</v>
      </c>
      <c r="AT395" s="2">
        <v>0</v>
      </c>
    </row>
    <row r="396" spans="1:46" x14ac:dyDescent="0.3">
      <c r="A396" s="2" t="s">
        <v>52</v>
      </c>
      <c r="B396" s="1" t="s">
        <v>113</v>
      </c>
      <c r="C396" s="1" t="s">
        <v>114</v>
      </c>
      <c r="D396" s="1" t="s">
        <v>49</v>
      </c>
      <c r="E396" s="11">
        <v>1.0015330096244</v>
      </c>
      <c r="F396" s="2">
        <v>0.7</v>
      </c>
      <c r="G396" s="11">
        <v>0.16129032300000001</v>
      </c>
      <c r="H396" s="11">
        <v>177.19022609999999</v>
      </c>
      <c r="I396" s="11">
        <v>-2.8650264000000002E-2</v>
      </c>
      <c r="J396" s="11">
        <v>0.816635161</v>
      </c>
      <c r="K396" s="11">
        <v>-1.1997479520000001</v>
      </c>
      <c r="L396" s="11">
        <v>2.9136735979999999</v>
      </c>
      <c r="M396" s="11">
        <v>17.586011339999999</v>
      </c>
      <c r="N396" s="11">
        <v>11.49920927</v>
      </c>
      <c r="O396" s="11">
        <v>-346.72412639999999</v>
      </c>
      <c r="P396" s="11">
        <v>4.7732025699999996</v>
      </c>
      <c r="Q396" s="11">
        <v>-2.8747949999999999E-3</v>
      </c>
      <c r="R396" s="11">
        <v>0.45569620300000002</v>
      </c>
      <c r="S396" s="11">
        <v>-0.14542291800000001</v>
      </c>
      <c r="T396" s="11">
        <v>0.71144846299999998</v>
      </c>
      <c r="U396" s="11">
        <v>0</v>
      </c>
      <c r="V396" s="11">
        <v>0.98719547600000002</v>
      </c>
      <c r="W396" s="11">
        <v>0</v>
      </c>
      <c r="X396" s="11">
        <v>-0.51208333299999997</v>
      </c>
      <c r="Y396" s="11">
        <v>0</v>
      </c>
      <c r="Z396" s="11">
        <v>0</v>
      </c>
      <c r="AA396" s="11">
        <v>0</v>
      </c>
      <c r="AB396" s="11">
        <v>0</v>
      </c>
      <c r="AC396" s="11">
        <v>1.7692191999999999E-2</v>
      </c>
      <c r="AD396" s="11">
        <v>0.68111623099999996</v>
      </c>
      <c r="AE396" s="11">
        <v>4.9839785210000001</v>
      </c>
      <c r="AF396" s="11">
        <v>5.7495118329999997</v>
      </c>
      <c r="AG396" s="11">
        <v>6.9237371999999997</v>
      </c>
      <c r="AH396" s="11">
        <v>5.7495118329999997</v>
      </c>
      <c r="AI396" s="11">
        <v>16.82083098</v>
      </c>
      <c r="AJ396" s="11">
        <v>6.9237371999999997</v>
      </c>
      <c r="AK396" s="2">
        <v>0</v>
      </c>
      <c r="AL396" s="2">
        <v>0</v>
      </c>
      <c r="AM396" s="2">
        <v>0.3</v>
      </c>
      <c r="AN396" s="2">
        <v>0.21</v>
      </c>
      <c r="AO396" s="2">
        <v>-1.94</v>
      </c>
      <c r="AP396" s="2">
        <v>460.7</v>
      </c>
      <c r="AQ396" s="2">
        <v>170.08</v>
      </c>
      <c r="AR396" s="2">
        <v>9.44</v>
      </c>
      <c r="AS396" s="2">
        <v>32</v>
      </c>
      <c r="AT396" s="2">
        <v>0</v>
      </c>
    </row>
    <row r="397" spans="1:46" x14ac:dyDescent="0.3">
      <c r="A397" s="2" t="s">
        <v>53</v>
      </c>
      <c r="B397" s="1" t="s">
        <v>113</v>
      </c>
      <c r="C397" s="1" t="s">
        <v>114</v>
      </c>
      <c r="D397" s="1" t="s">
        <v>49</v>
      </c>
      <c r="E397" s="11">
        <v>0.804920123939459</v>
      </c>
      <c r="F397" s="2">
        <v>0.4</v>
      </c>
      <c r="G397" s="11">
        <v>0.131578947</v>
      </c>
      <c r="H397" s="11">
        <v>179.4300786</v>
      </c>
      <c r="I397" s="11">
        <v>-3.2445096E-2</v>
      </c>
      <c r="J397" s="11">
        <v>0.75</v>
      </c>
      <c r="K397" s="11">
        <v>0.31095678999999998</v>
      </c>
      <c r="L397" s="11">
        <v>2.2245370370000002</v>
      </c>
      <c r="M397" s="11">
        <v>32.375</v>
      </c>
      <c r="N397" s="11">
        <v>21.123978059999999</v>
      </c>
      <c r="O397" s="11">
        <v>-584.02203889999998</v>
      </c>
      <c r="P397" s="11">
        <v>7.8337457329999998</v>
      </c>
      <c r="Q397" s="11">
        <v>-2.2128370000000001E-3</v>
      </c>
      <c r="R397" s="11">
        <v>0.428571429</v>
      </c>
      <c r="S397" s="11">
        <v>-0.14495105899999999</v>
      </c>
      <c r="T397" s="11">
        <v>0.72429057100000005</v>
      </c>
      <c r="U397" s="11">
        <v>0</v>
      </c>
      <c r="V397" s="11">
        <v>0.98719547600000002</v>
      </c>
      <c r="W397" s="11">
        <v>0</v>
      </c>
      <c r="X397" s="11">
        <v>6.7916667E-2</v>
      </c>
      <c r="Y397" s="11">
        <v>0</v>
      </c>
      <c r="Z397" s="11">
        <v>0</v>
      </c>
      <c r="AA397" s="11">
        <v>0</v>
      </c>
      <c r="AB397" s="11">
        <v>0</v>
      </c>
      <c r="AC397" s="11">
        <v>1.7692191999999999E-2</v>
      </c>
      <c r="AD397" s="11">
        <v>0.73948135400000004</v>
      </c>
      <c r="AE397" s="11">
        <v>4.9839785210000001</v>
      </c>
      <c r="AF397" s="11">
        <v>5.7495118329999997</v>
      </c>
      <c r="AG397" s="11">
        <v>6.9237371999999997</v>
      </c>
      <c r="AH397" s="11">
        <v>5.7495118329999997</v>
      </c>
      <c r="AI397" s="11">
        <v>16.82083098</v>
      </c>
      <c r="AJ397" s="11">
        <v>6.9237371999999997</v>
      </c>
      <c r="AK397" s="2">
        <v>0</v>
      </c>
      <c r="AL397" s="2">
        <v>0</v>
      </c>
      <c r="AM397" s="2">
        <v>0.41</v>
      </c>
      <c r="AN397" s="2">
        <v>0.28000000000000003</v>
      </c>
      <c r="AO397" s="2">
        <v>-2.06</v>
      </c>
      <c r="AP397" s="2">
        <v>460.7</v>
      </c>
      <c r="AQ397" s="2">
        <v>169.1</v>
      </c>
      <c r="AR397" s="2">
        <v>2.37</v>
      </c>
      <c r="AS397" s="2">
        <v>18.04</v>
      </c>
      <c r="AT397" s="2">
        <v>0</v>
      </c>
    </row>
    <row r="398" spans="1:46" x14ac:dyDescent="0.3">
      <c r="A398" s="2" t="s">
        <v>116</v>
      </c>
      <c r="B398" s="1" t="s">
        <v>113</v>
      </c>
      <c r="C398" s="1" t="s">
        <v>114</v>
      </c>
      <c r="D398" s="1" t="s">
        <v>49</v>
      </c>
      <c r="E398" s="11">
        <v>0.18798312110717499</v>
      </c>
      <c r="F398" s="2">
        <v>0.2</v>
      </c>
      <c r="G398" s="11">
        <v>0</v>
      </c>
      <c r="H398" s="11">
        <v>177.10218829999999</v>
      </c>
      <c r="I398" s="11">
        <v>0.151025456</v>
      </c>
      <c r="J398" s="11">
        <v>0</v>
      </c>
      <c r="K398" s="11">
        <v>1.7148526079999999</v>
      </c>
      <c r="L398" s="11">
        <v>0</v>
      </c>
      <c r="M398" s="11">
        <v>-13.775510199999999</v>
      </c>
      <c r="N398" s="11">
        <v>-76.629633699999999</v>
      </c>
      <c r="O398" s="11">
        <v>87.632835630000002</v>
      </c>
      <c r="P398" s="11">
        <v>1.3341002879999999</v>
      </c>
      <c r="Q398" s="11">
        <v>5.2608139999999999E-3</v>
      </c>
      <c r="R398" s="11">
        <v>0</v>
      </c>
      <c r="S398" s="11">
        <v>-0.37972140700000001</v>
      </c>
      <c r="T398" s="11">
        <v>0.84787755799999998</v>
      </c>
      <c r="U398" s="11">
        <v>0</v>
      </c>
      <c r="V398" s="11">
        <v>0.97302014199999998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11">
        <v>1.2187012000000001E-2</v>
      </c>
      <c r="AD398" s="11">
        <v>0.74175655600000001</v>
      </c>
      <c r="AE398" s="11">
        <v>4.9839785210000001</v>
      </c>
      <c r="AF398" s="11">
        <v>0</v>
      </c>
      <c r="AG398" s="11">
        <v>0</v>
      </c>
      <c r="AH398" s="11">
        <v>0</v>
      </c>
      <c r="AI398" s="11">
        <v>0</v>
      </c>
      <c r="AJ398" s="11">
        <v>6.0663670679999999</v>
      </c>
      <c r="AK398" s="2">
        <v>0</v>
      </c>
      <c r="AL398" s="2">
        <v>0</v>
      </c>
      <c r="AM398" s="2">
        <v>1.1000000000000001</v>
      </c>
      <c r="AN398" s="2">
        <v>0.73</v>
      </c>
      <c r="AO398" s="2">
        <v>-1.23</v>
      </c>
      <c r="AP398" s="2">
        <v>460.7</v>
      </c>
      <c r="AQ398" s="2">
        <v>124.04</v>
      </c>
      <c r="AR398" s="2">
        <v>0.88</v>
      </c>
      <c r="AS398" s="2">
        <v>20.67</v>
      </c>
      <c r="AT398" s="2">
        <v>0</v>
      </c>
    </row>
    <row r="399" spans="1:46" x14ac:dyDescent="0.3">
      <c r="A399" s="2" t="s">
        <v>55</v>
      </c>
      <c r="B399" s="1" t="s">
        <v>113</v>
      </c>
      <c r="C399" s="1" t="s">
        <v>114</v>
      </c>
      <c r="D399" s="1" t="s">
        <v>49</v>
      </c>
      <c r="E399" s="11">
        <v>-0.19927661597583701</v>
      </c>
      <c r="F399" s="2">
        <v>-0.31</v>
      </c>
      <c r="G399" s="11">
        <v>0</v>
      </c>
      <c r="H399" s="11">
        <v>0</v>
      </c>
      <c r="I399" s="11">
        <v>-0.30022873999999999</v>
      </c>
      <c r="J399" s="11">
        <v>0</v>
      </c>
      <c r="K399" s="11">
        <v>0</v>
      </c>
      <c r="L399" s="11">
        <v>0</v>
      </c>
      <c r="M399" s="11">
        <v>-26.59171598</v>
      </c>
      <c r="N399" s="11">
        <v>0</v>
      </c>
      <c r="O399" s="11">
        <v>158.9867697</v>
      </c>
      <c r="P399" s="11">
        <v>0</v>
      </c>
      <c r="Q399" s="11">
        <v>4.4871779999999997E-3</v>
      </c>
      <c r="R399" s="11">
        <v>0</v>
      </c>
      <c r="S399" s="11">
        <v>-0.14514645000000001</v>
      </c>
      <c r="T399" s="11">
        <v>0.92077678399999996</v>
      </c>
      <c r="U399" s="11">
        <v>0</v>
      </c>
      <c r="V399" s="11">
        <v>0.97264635899999996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11">
        <v>4.5246525000000003E-2</v>
      </c>
      <c r="AD399" s="11">
        <v>0.79212449699999998</v>
      </c>
      <c r="AE399" s="11">
        <v>4.7945371840000002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2">
        <v>0</v>
      </c>
      <c r="AL399" s="2">
        <v>0</v>
      </c>
      <c r="AM399" s="2">
        <v>0.61</v>
      </c>
      <c r="AN399" s="2">
        <v>1.39</v>
      </c>
      <c r="AO399" s="2">
        <v>-1.45</v>
      </c>
      <c r="AP399" s="2">
        <v>460.7</v>
      </c>
      <c r="AQ399" s="2">
        <v>90.06</v>
      </c>
      <c r="AR399" s="2">
        <v>1.93</v>
      </c>
      <c r="AS399" s="2">
        <v>15.51</v>
      </c>
      <c r="AT399" s="2">
        <v>0</v>
      </c>
    </row>
    <row r="400" spans="1:46" x14ac:dyDescent="0.3">
      <c r="A400" s="2" t="s">
        <v>56</v>
      </c>
      <c r="B400" s="1" t="s">
        <v>113</v>
      </c>
      <c r="C400" s="1" t="s">
        <v>114</v>
      </c>
      <c r="D400" s="1" t="s">
        <v>49</v>
      </c>
      <c r="E400" s="11">
        <v>0.290114130383471</v>
      </c>
      <c r="F400" s="2">
        <v>0.12</v>
      </c>
      <c r="G400" s="11">
        <v>0</v>
      </c>
      <c r="H400" s="11">
        <v>182.680959</v>
      </c>
      <c r="I400" s="11">
        <v>-0.24331288000000001</v>
      </c>
      <c r="J400" s="11">
        <v>0</v>
      </c>
      <c r="K400" s="11">
        <v>3.9424931129999998</v>
      </c>
      <c r="L400" s="11">
        <v>0</v>
      </c>
      <c r="M400" s="11">
        <v>-48.644628099999998</v>
      </c>
      <c r="N400" s="11">
        <v>-337.53274429999999</v>
      </c>
      <c r="O400" s="11">
        <v>-268.03203000000002</v>
      </c>
      <c r="P400" s="11">
        <v>6.8710255289999997</v>
      </c>
      <c r="Q400" s="11">
        <v>2.0073259999999998E-3</v>
      </c>
      <c r="R400" s="11">
        <v>0</v>
      </c>
      <c r="S400" s="11">
        <v>-0.21296088699999999</v>
      </c>
      <c r="T400" s="11">
        <v>0.67966477199999997</v>
      </c>
      <c r="U400" s="11">
        <v>0</v>
      </c>
      <c r="V400" s="11">
        <v>0.97273177799999999</v>
      </c>
      <c r="W400" s="11">
        <v>0</v>
      </c>
      <c r="X400" s="11">
        <v>0.55092592600000001</v>
      </c>
      <c r="Y400" s="11">
        <v>0</v>
      </c>
      <c r="Z400" s="11">
        <v>0</v>
      </c>
      <c r="AA400" s="11">
        <v>0</v>
      </c>
      <c r="AB400" s="11">
        <v>0</v>
      </c>
      <c r="AC400" s="11">
        <v>4.1959145000000003E-2</v>
      </c>
      <c r="AD400" s="11">
        <v>0.62062755000000003</v>
      </c>
      <c r="AE400" s="11">
        <v>4.7945371840000002</v>
      </c>
      <c r="AF400" s="11">
        <v>0</v>
      </c>
      <c r="AG400" s="11">
        <v>5.9179060459999997</v>
      </c>
      <c r="AH400" s="11">
        <v>0</v>
      </c>
      <c r="AI400" s="11">
        <v>12.338727670000001</v>
      </c>
      <c r="AJ400" s="11">
        <v>0</v>
      </c>
      <c r="AK400" s="2">
        <v>0</v>
      </c>
      <c r="AL400" s="2">
        <v>0</v>
      </c>
      <c r="AM400" s="2">
        <v>1.54</v>
      </c>
      <c r="AN400" s="2">
        <v>2.19</v>
      </c>
      <c r="AO400" s="2">
        <v>-1.28</v>
      </c>
      <c r="AP400" s="2">
        <v>460.7</v>
      </c>
      <c r="AQ400" s="2">
        <v>132.1</v>
      </c>
      <c r="AR400" s="2">
        <v>1.75</v>
      </c>
      <c r="AS400" s="2">
        <v>23.12</v>
      </c>
      <c r="AT400" s="2">
        <v>0</v>
      </c>
    </row>
    <row r="401" spans="1:46" x14ac:dyDescent="0.3">
      <c r="A401" s="2" t="s">
        <v>57</v>
      </c>
      <c r="B401" s="1" t="s">
        <v>113</v>
      </c>
      <c r="C401" s="1" t="s">
        <v>114</v>
      </c>
      <c r="D401" s="1" t="s">
        <v>49</v>
      </c>
      <c r="E401" s="11">
        <v>0.28414327890239399</v>
      </c>
      <c r="F401" s="2">
        <v>0.09</v>
      </c>
      <c r="G401" s="11">
        <v>0</v>
      </c>
      <c r="H401" s="11">
        <v>183.24013220000001</v>
      </c>
      <c r="I401" s="11">
        <v>-0.209198299</v>
      </c>
      <c r="J401" s="11">
        <v>0</v>
      </c>
      <c r="K401" s="11">
        <v>1.9712465560000001</v>
      </c>
      <c r="L401" s="11">
        <v>0</v>
      </c>
      <c r="M401" s="11">
        <v>6.3553719009999998</v>
      </c>
      <c r="N401" s="11">
        <v>-58.304555999999998</v>
      </c>
      <c r="O401" s="11">
        <v>156.045456</v>
      </c>
      <c r="P401" s="11">
        <v>5.0198714310000003</v>
      </c>
      <c r="Q401" s="11">
        <v>1.658985E-3</v>
      </c>
      <c r="R401" s="11">
        <v>0</v>
      </c>
      <c r="S401" s="11">
        <v>-0.15732088</v>
      </c>
      <c r="T401" s="11">
        <v>0.65697234999999998</v>
      </c>
      <c r="U401" s="11">
        <v>0</v>
      </c>
      <c r="V401" s="11">
        <v>0.972768313</v>
      </c>
      <c r="W401" s="11">
        <v>0</v>
      </c>
      <c r="X401" s="11">
        <v>0.81296296300000004</v>
      </c>
      <c r="Y401" s="11">
        <v>0</v>
      </c>
      <c r="Z401" s="11">
        <v>0</v>
      </c>
      <c r="AA401" s="11">
        <v>0</v>
      </c>
      <c r="AB401" s="11">
        <v>0</v>
      </c>
      <c r="AC401" s="11">
        <v>3.5865638999999998E-2</v>
      </c>
      <c r="AD401" s="11">
        <v>0.62062755000000003</v>
      </c>
      <c r="AE401" s="11">
        <v>4.7945371840000002</v>
      </c>
      <c r="AF401" s="11">
        <v>0</v>
      </c>
      <c r="AG401" s="11">
        <v>5.9179060459999997</v>
      </c>
      <c r="AH401" s="11">
        <v>0</v>
      </c>
      <c r="AI401" s="11">
        <v>0</v>
      </c>
      <c r="AJ401" s="11">
        <v>0</v>
      </c>
      <c r="AK401" s="2">
        <v>0</v>
      </c>
      <c r="AL401" s="2">
        <v>0</v>
      </c>
      <c r="AM401" s="2">
        <v>1.53</v>
      </c>
      <c r="AN401" s="2">
        <v>2.17</v>
      </c>
      <c r="AO401" s="2">
        <v>-1.24</v>
      </c>
      <c r="AP401" s="2">
        <v>460.7</v>
      </c>
      <c r="AQ401" s="2">
        <v>132.1</v>
      </c>
      <c r="AR401" s="2">
        <v>1.86</v>
      </c>
      <c r="AS401" s="2">
        <v>24.73</v>
      </c>
      <c r="AT401" s="2">
        <v>0</v>
      </c>
    </row>
    <row r="402" spans="1:46" x14ac:dyDescent="0.3">
      <c r="A402" s="2" t="s">
        <v>58</v>
      </c>
      <c r="B402" s="1" t="s">
        <v>113</v>
      </c>
      <c r="C402" s="1" t="s">
        <v>114</v>
      </c>
      <c r="D402" s="1" t="s">
        <v>49</v>
      </c>
      <c r="E402" s="11">
        <v>0.17941352268982999</v>
      </c>
      <c r="F402" s="2">
        <v>-0.03</v>
      </c>
      <c r="G402" s="11">
        <v>0</v>
      </c>
      <c r="H402" s="11">
        <v>184.917652</v>
      </c>
      <c r="I402" s="11">
        <v>-0.199833488</v>
      </c>
      <c r="J402" s="11">
        <v>0</v>
      </c>
      <c r="K402" s="11">
        <v>0</v>
      </c>
      <c r="L402" s="11">
        <v>0</v>
      </c>
      <c r="M402" s="11">
        <v>-24.698060940000001</v>
      </c>
      <c r="N402" s="11">
        <v>159.61023850000001</v>
      </c>
      <c r="O402" s="11">
        <v>98.216670679999993</v>
      </c>
      <c r="P402" s="11">
        <v>1.908520432</v>
      </c>
      <c r="Q402" s="11">
        <v>2.1012769999999999E-3</v>
      </c>
      <c r="R402" s="11">
        <v>0</v>
      </c>
      <c r="S402" s="11">
        <v>-0.30652679300000002</v>
      </c>
      <c r="T402" s="11">
        <v>0.70190281899999996</v>
      </c>
      <c r="U402" s="11">
        <v>0</v>
      </c>
      <c r="V402" s="11">
        <v>0.97274962600000003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4.5099444000000002E-2</v>
      </c>
      <c r="AD402" s="11">
        <v>0.65308160100000001</v>
      </c>
      <c r="AE402" s="11">
        <v>4.7945371840000002</v>
      </c>
      <c r="AF402" s="11">
        <v>0</v>
      </c>
      <c r="AG402" s="11">
        <v>5.9179060459999997</v>
      </c>
      <c r="AH402" s="11">
        <v>0</v>
      </c>
      <c r="AI402" s="11">
        <v>0</v>
      </c>
      <c r="AJ402" s="11">
        <v>13.847474399999999</v>
      </c>
      <c r="AK402" s="2">
        <v>0</v>
      </c>
      <c r="AL402" s="2">
        <v>0</v>
      </c>
      <c r="AM402" s="2">
        <v>0.76</v>
      </c>
      <c r="AN402" s="2">
        <v>2.0699999999999998</v>
      </c>
      <c r="AO402" s="2">
        <v>-0.91</v>
      </c>
      <c r="AP402" s="2">
        <v>460.7</v>
      </c>
      <c r="AQ402" s="2">
        <v>118.09</v>
      </c>
      <c r="AR402" s="2">
        <v>7.95</v>
      </c>
      <c r="AS402" s="2">
        <v>13.49</v>
      </c>
      <c r="AT402" s="2">
        <v>0</v>
      </c>
    </row>
    <row r="403" spans="1:46" x14ac:dyDescent="0.3">
      <c r="A403" s="2" t="s">
        <v>59</v>
      </c>
      <c r="B403" s="1" t="s">
        <v>113</v>
      </c>
      <c r="C403" s="1" t="s">
        <v>114</v>
      </c>
      <c r="D403" s="1" t="s">
        <v>49</v>
      </c>
      <c r="E403" s="11">
        <v>0.30658257455446902</v>
      </c>
      <c r="F403" s="2">
        <v>0.22</v>
      </c>
      <c r="G403" s="11">
        <v>0</v>
      </c>
      <c r="H403" s="11">
        <v>184.917652</v>
      </c>
      <c r="I403" s="11">
        <v>-0.108799162</v>
      </c>
      <c r="J403" s="11">
        <v>0</v>
      </c>
      <c r="K403" s="11">
        <v>0</v>
      </c>
      <c r="L403" s="11">
        <v>0</v>
      </c>
      <c r="M403" s="11">
        <v>-17.885813150000001</v>
      </c>
      <c r="N403" s="11">
        <v>132.91648470000001</v>
      </c>
      <c r="O403" s="11">
        <v>-146.3597532</v>
      </c>
      <c r="P403" s="11">
        <v>1.589333047</v>
      </c>
      <c r="Q403" s="11">
        <v>1.1507100000000001E-3</v>
      </c>
      <c r="R403" s="11">
        <v>0</v>
      </c>
      <c r="S403" s="11">
        <v>-2.3246744999999999E-2</v>
      </c>
      <c r="T403" s="11">
        <v>0.68768768899999999</v>
      </c>
      <c r="U403" s="11">
        <v>0</v>
      </c>
      <c r="V403" s="11">
        <v>0.97302271200000001</v>
      </c>
      <c r="W403" s="11">
        <v>0</v>
      </c>
      <c r="X403" s="11">
        <v>2.6421296299999999</v>
      </c>
      <c r="Y403" s="11">
        <v>0</v>
      </c>
      <c r="Z403" s="11">
        <v>0</v>
      </c>
      <c r="AA403" s="11">
        <v>0</v>
      </c>
      <c r="AB403" s="11">
        <v>0</v>
      </c>
      <c r="AC403" s="11">
        <v>1.3710389E-2</v>
      </c>
      <c r="AD403" s="11">
        <v>0.67479537599999995</v>
      </c>
      <c r="AE403" s="11">
        <v>4.7945371840000002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2">
        <v>1</v>
      </c>
      <c r="AL403" s="2">
        <v>0</v>
      </c>
      <c r="AM403" s="2">
        <v>0.86</v>
      </c>
      <c r="AN403" s="2">
        <v>0.74</v>
      </c>
      <c r="AO403" s="2">
        <v>-1.34</v>
      </c>
      <c r="AP403" s="2">
        <v>460.7</v>
      </c>
      <c r="AQ403" s="2">
        <v>116.07</v>
      </c>
      <c r="AR403" s="2">
        <v>3.61</v>
      </c>
      <c r="AS403" s="2">
        <v>21.36</v>
      </c>
      <c r="AT403" s="2">
        <v>0</v>
      </c>
    </row>
    <row r="404" spans="1:46" x14ac:dyDescent="0.3">
      <c r="A404" s="2" t="s">
        <v>60</v>
      </c>
      <c r="B404" s="1" t="s">
        <v>113</v>
      </c>
      <c r="C404" s="1" t="s">
        <v>114</v>
      </c>
      <c r="D404" s="1" t="s">
        <v>49</v>
      </c>
      <c r="E404" s="11">
        <v>0.159509667457608</v>
      </c>
      <c r="F404" s="2">
        <v>0</v>
      </c>
      <c r="G404" s="11">
        <v>2.9</v>
      </c>
      <c r="H404" s="11">
        <v>168.3470686</v>
      </c>
      <c r="I404" s="11">
        <v>-0.27177184100000001</v>
      </c>
      <c r="J404" s="11">
        <v>1.3837429109999999</v>
      </c>
      <c r="K404" s="11">
        <v>-12.17396555</v>
      </c>
      <c r="L404" s="11">
        <v>-5.114944339</v>
      </c>
      <c r="M404" s="11">
        <v>-47.531190930000001</v>
      </c>
      <c r="N404" s="11">
        <v>-68.623262049999994</v>
      </c>
      <c r="O404" s="11">
        <v>75.790218909999993</v>
      </c>
      <c r="P404" s="11">
        <v>-6.1604225890000004</v>
      </c>
      <c r="Q404" s="11">
        <v>1.605221E-3</v>
      </c>
      <c r="R404" s="11">
        <v>0.387301587</v>
      </c>
      <c r="S404" s="11">
        <v>-5.5997933E-2</v>
      </c>
      <c r="T404" s="11">
        <v>0.72938919700000004</v>
      </c>
      <c r="U404" s="11">
        <v>1.7086202420000001</v>
      </c>
      <c r="V404" s="11">
        <v>0.97287201499999998</v>
      </c>
      <c r="W404" s="11">
        <v>0</v>
      </c>
      <c r="X404" s="11">
        <v>0.38509259299999998</v>
      </c>
      <c r="Y404" s="11">
        <v>0</v>
      </c>
      <c r="Z404" s="11">
        <v>0</v>
      </c>
      <c r="AA404" s="11">
        <v>0</v>
      </c>
      <c r="AB404" s="11">
        <v>0</v>
      </c>
      <c r="AC404" s="11">
        <v>1.7986354999999999E-2</v>
      </c>
      <c r="AD404" s="11">
        <v>0.67726886100000006</v>
      </c>
      <c r="AE404" s="11">
        <v>4.7945371840000002</v>
      </c>
      <c r="AF404" s="11">
        <v>0</v>
      </c>
      <c r="AG404" s="11">
        <v>0</v>
      </c>
      <c r="AH404" s="11">
        <v>0</v>
      </c>
      <c r="AI404" s="11">
        <v>6.4208216230000001</v>
      </c>
      <c r="AJ404" s="11">
        <v>0</v>
      </c>
      <c r="AK404" s="2">
        <v>0</v>
      </c>
      <c r="AL404" s="2">
        <v>0</v>
      </c>
      <c r="AM404" s="2">
        <v>0.96</v>
      </c>
      <c r="AN404" s="2">
        <v>1.0900000000000001</v>
      </c>
      <c r="AO404" s="2">
        <v>-1.37</v>
      </c>
      <c r="AP404" s="2">
        <v>460.7</v>
      </c>
      <c r="AQ404" s="2">
        <v>166.09</v>
      </c>
      <c r="AR404" s="2">
        <v>2.66</v>
      </c>
      <c r="AS404" s="2">
        <v>22.91</v>
      </c>
      <c r="AT404" s="2">
        <v>0</v>
      </c>
    </row>
    <row r="405" spans="1:46" x14ac:dyDescent="0.3">
      <c r="A405" s="2" t="s">
        <v>61</v>
      </c>
      <c r="B405" s="1" t="s">
        <v>113</v>
      </c>
      <c r="C405" s="1" t="s">
        <v>114</v>
      </c>
      <c r="D405" s="1" t="s">
        <v>49</v>
      </c>
      <c r="E405" s="11">
        <v>-5.6055480594397203E-2</v>
      </c>
      <c r="F405" s="2">
        <v>-0.15</v>
      </c>
      <c r="G405" s="11">
        <v>0.6875</v>
      </c>
      <c r="H405" s="11">
        <v>170.66819079999999</v>
      </c>
      <c r="I405" s="11">
        <v>-0.285716839</v>
      </c>
      <c r="J405" s="11">
        <v>0.36749999999999999</v>
      </c>
      <c r="K405" s="11">
        <v>-19.294124660000001</v>
      </c>
      <c r="L405" s="11">
        <v>2.0787062760000001</v>
      </c>
      <c r="M405" s="11">
        <v>-66</v>
      </c>
      <c r="N405" s="11">
        <v>-146.38292659999999</v>
      </c>
      <c r="O405" s="11">
        <v>212.13334760000001</v>
      </c>
      <c r="P405" s="11">
        <v>-3.9959742189999998</v>
      </c>
      <c r="Q405" s="11">
        <v>1.8310749999999999E-3</v>
      </c>
      <c r="R405" s="11">
        <v>0.28654970800000001</v>
      </c>
      <c r="S405" s="11">
        <v>-0.11227306200000001</v>
      </c>
      <c r="T405" s="11">
        <v>0.82934576699999996</v>
      </c>
      <c r="U405" s="11">
        <v>0</v>
      </c>
      <c r="V405" s="11">
        <v>0.97280709899999995</v>
      </c>
      <c r="W405" s="11">
        <v>0</v>
      </c>
      <c r="X405" s="11">
        <v>1.365046296</v>
      </c>
      <c r="Y405" s="11">
        <v>0</v>
      </c>
      <c r="Z405" s="11">
        <v>0</v>
      </c>
      <c r="AA405" s="11">
        <v>0</v>
      </c>
      <c r="AB405" s="11">
        <v>0</v>
      </c>
      <c r="AC405" s="11">
        <v>2.5941593999999998E-2</v>
      </c>
      <c r="AD405" s="11">
        <v>0.69920832300000002</v>
      </c>
      <c r="AE405" s="11">
        <v>4.7945371840000002</v>
      </c>
      <c r="AF405" s="11">
        <v>0</v>
      </c>
      <c r="AG405" s="11">
        <v>0</v>
      </c>
      <c r="AH405" s="11">
        <v>0</v>
      </c>
      <c r="AI405" s="11">
        <v>6.4208216230000001</v>
      </c>
      <c r="AJ405" s="11">
        <v>11.761884950000001</v>
      </c>
      <c r="AK405" s="2">
        <v>0</v>
      </c>
      <c r="AL405" s="2">
        <v>0</v>
      </c>
      <c r="AM405" s="2">
        <v>0.86</v>
      </c>
      <c r="AN405" s="2">
        <v>1.8</v>
      </c>
      <c r="AO405" s="2">
        <v>-1.47</v>
      </c>
      <c r="AP405" s="2">
        <v>460.7</v>
      </c>
      <c r="AQ405" s="2">
        <v>150.06</v>
      </c>
      <c r="AR405" s="2">
        <v>4.25</v>
      </c>
      <c r="AS405" s="2">
        <v>22.93</v>
      </c>
      <c r="AT405" s="2">
        <v>1</v>
      </c>
    </row>
    <row r="406" spans="1:46" x14ac:dyDescent="0.3">
      <c r="A406" s="2" t="s">
        <v>62</v>
      </c>
      <c r="B406" s="1" t="s">
        <v>113</v>
      </c>
      <c r="C406" s="1" t="s">
        <v>114</v>
      </c>
      <c r="D406" s="1" t="s">
        <v>49</v>
      </c>
      <c r="E406" s="11">
        <v>-0.19645555269397899</v>
      </c>
      <c r="F406" s="2">
        <v>-0.39</v>
      </c>
      <c r="G406" s="11">
        <v>4</v>
      </c>
      <c r="H406" s="11">
        <v>167.64629529999999</v>
      </c>
      <c r="I406" s="11">
        <v>-0.35840130100000001</v>
      </c>
      <c r="J406" s="11">
        <v>2.4951989029999999</v>
      </c>
      <c r="K406" s="11">
        <v>-10.827160490000001</v>
      </c>
      <c r="L406" s="11">
        <v>-11.913580250000001</v>
      </c>
      <c r="M406" s="11">
        <v>-41</v>
      </c>
      <c r="N406" s="11">
        <v>131.28180879999999</v>
      </c>
      <c r="O406" s="11">
        <v>-111.10693190000001</v>
      </c>
      <c r="P406" s="11">
        <v>-3.6145450769999998</v>
      </c>
      <c r="Q406" s="11">
        <v>1.296506E-3</v>
      </c>
      <c r="R406" s="11">
        <v>0.217583732</v>
      </c>
      <c r="S406" s="11">
        <v>-6.2193316999999998E-2</v>
      </c>
      <c r="T406" s="11">
        <v>0.73763855599999995</v>
      </c>
      <c r="U406" s="11">
        <v>1.9694355079999999</v>
      </c>
      <c r="V406" s="11">
        <v>0.97286997500000005</v>
      </c>
      <c r="W406" s="11">
        <v>0</v>
      </c>
      <c r="X406" s="11">
        <v>0.34657407400000001</v>
      </c>
      <c r="Y406" s="11">
        <v>0</v>
      </c>
      <c r="Z406" s="11">
        <v>3.083956916</v>
      </c>
      <c r="AA406" s="11">
        <v>0</v>
      </c>
      <c r="AB406" s="11">
        <v>0</v>
      </c>
      <c r="AC406" s="11">
        <v>1.5511534E-2</v>
      </c>
      <c r="AD406" s="11">
        <v>0.728807176</v>
      </c>
      <c r="AE406" s="11">
        <v>4.7945371840000002</v>
      </c>
      <c r="AF406" s="11">
        <v>0</v>
      </c>
      <c r="AG406" s="11">
        <v>0</v>
      </c>
      <c r="AH406" s="11">
        <v>0</v>
      </c>
      <c r="AI406" s="11">
        <v>6.4208216230000001</v>
      </c>
      <c r="AJ406" s="11">
        <v>0</v>
      </c>
      <c r="AK406" s="2">
        <v>0</v>
      </c>
      <c r="AL406" s="2">
        <v>0</v>
      </c>
      <c r="AM406" s="2">
        <v>0.43</v>
      </c>
      <c r="AN406" s="2">
        <v>0.45</v>
      </c>
      <c r="AO406" s="2">
        <v>-1.58</v>
      </c>
      <c r="AP406" s="2">
        <v>460.7</v>
      </c>
      <c r="AQ406" s="2">
        <v>205.1</v>
      </c>
      <c r="AR406" s="2">
        <v>5.34</v>
      </c>
      <c r="AS406" s="2">
        <v>22.25</v>
      </c>
      <c r="AT406" s="2">
        <v>0</v>
      </c>
    </row>
    <row r="407" spans="1:46" x14ac:dyDescent="0.3">
      <c r="A407" s="2" t="s">
        <v>63</v>
      </c>
      <c r="B407" s="1" t="s">
        <v>113</v>
      </c>
      <c r="C407" s="1" t="s">
        <v>114</v>
      </c>
      <c r="D407" s="1" t="s">
        <v>49</v>
      </c>
      <c r="E407" s="11">
        <v>-0.457777847800514</v>
      </c>
      <c r="F407" s="2">
        <v>-0.38</v>
      </c>
      <c r="G407" s="11">
        <v>0</v>
      </c>
      <c r="H407" s="11">
        <v>184.917652</v>
      </c>
      <c r="I407" s="11">
        <v>-7.9322474000000004E-2</v>
      </c>
      <c r="J407" s="11">
        <v>0</v>
      </c>
      <c r="K407" s="11">
        <v>0</v>
      </c>
      <c r="L407" s="11">
        <v>0</v>
      </c>
      <c r="M407" s="11">
        <v>0</v>
      </c>
      <c r="N407" s="11">
        <v>42.232358980000001</v>
      </c>
      <c r="O407" s="11">
        <v>150.7067673</v>
      </c>
      <c r="P407" s="11">
        <v>0.18489699000000001</v>
      </c>
      <c r="Q407" s="11">
        <v>3.7132099999999998E-4</v>
      </c>
      <c r="R407" s="11">
        <v>0</v>
      </c>
      <c r="S407" s="11">
        <v>-0.15537656</v>
      </c>
      <c r="T407" s="11">
        <v>0.84432364400000004</v>
      </c>
      <c r="U407" s="11">
        <v>0</v>
      </c>
      <c r="V407" s="11">
        <v>0.97282277500000003</v>
      </c>
      <c r="W407" s="11">
        <v>0</v>
      </c>
      <c r="X407" s="11">
        <v>-0.50462963000000005</v>
      </c>
      <c r="Y407" s="11">
        <v>0</v>
      </c>
      <c r="Z407" s="11">
        <v>0</v>
      </c>
      <c r="AA407" s="11">
        <v>0</v>
      </c>
      <c r="AB407" s="11">
        <v>0</v>
      </c>
      <c r="AC407" s="11">
        <v>3.3353478999999998E-2</v>
      </c>
      <c r="AD407" s="11">
        <v>0.83575234799999998</v>
      </c>
      <c r="AE407" s="11">
        <v>4.7945371840000002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2">
        <v>0</v>
      </c>
      <c r="AL407" s="2">
        <v>0</v>
      </c>
      <c r="AM407" s="2">
        <v>0.37</v>
      </c>
      <c r="AN407" s="2">
        <v>1.27</v>
      </c>
      <c r="AO407" s="2">
        <v>-1.51</v>
      </c>
      <c r="AP407" s="2">
        <v>460.7</v>
      </c>
      <c r="AQ407" s="2">
        <v>106.05</v>
      </c>
      <c r="AR407" s="2">
        <v>3.06</v>
      </c>
      <c r="AS407" s="2">
        <v>19.55</v>
      </c>
      <c r="AT407" s="2">
        <v>0</v>
      </c>
    </row>
    <row r="408" spans="1:46" x14ac:dyDescent="0.3">
      <c r="A408" s="2" t="s">
        <v>64</v>
      </c>
      <c r="B408" s="1" t="s">
        <v>113</v>
      </c>
      <c r="C408" s="1" t="s">
        <v>114</v>
      </c>
      <c r="D408" s="1" t="s">
        <v>49</v>
      </c>
      <c r="E408" s="11">
        <v>-0.48717608758495501</v>
      </c>
      <c r="F408" s="2">
        <v>-0.38</v>
      </c>
      <c r="G408" s="11">
        <v>5.8235294120000001</v>
      </c>
      <c r="H408" s="11">
        <v>183.92506460000001</v>
      </c>
      <c r="I408" s="11">
        <v>-0.36925595500000002</v>
      </c>
      <c r="J408" s="11">
        <v>0.32</v>
      </c>
      <c r="K408" s="11">
        <v>-23.313888890000001</v>
      </c>
      <c r="L408" s="11">
        <v>3.2938888890000002</v>
      </c>
      <c r="M408" s="11">
        <v>-64.08</v>
      </c>
      <c r="N408" s="11">
        <v>59.072600029999997</v>
      </c>
      <c r="O408" s="11">
        <v>203.8053276</v>
      </c>
      <c r="P408" s="11">
        <v>3.4794609109999999</v>
      </c>
      <c r="Q408" s="11">
        <v>8.9301810000000006E-3</v>
      </c>
      <c r="R408" s="11">
        <v>0.29629629600000001</v>
      </c>
      <c r="S408" s="11">
        <v>-0.11778316</v>
      </c>
      <c r="T408" s="11">
        <v>1.0134958730000001</v>
      </c>
      <c r="U408" s="11">
        <v>0</v>
      </c>
      <c r="V408" s="11">
        <v>0.97148988199999997</v>
      </c>
      <c r="W408" s="11">
        <v>0</v>
      </c>
      <c r="X408" s="11">
        <v>0.123148148</v>
      </c>
      <c r="Y408" s="11">
        <v>0</v>
      </c>
      <c r="Z408" s="11">
        <v>0</v>
      </c>
      <c r="AA408" s="11">
        <v>0</v>
      </c>
      <c r="AB408" s="11">
        <v>0</v>
      </c>
      <c r="AC408" s="11">
        <v>3.7763230000000002E-2</v>
      </c>
      <c r="AD408" s="11">
        <v>0.73798083299999995</v>
      </c>
      <c r="AE408" s="11">
        <v>9.5890743680000003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2">
        <v>0</v>
      </c>
      <c r="AL408" s="2">
        <v>0</v>
      </c>
      <c r="AM408" s="2">
        <v>-0.44</v>
      </c>
      <c r="AN408" s="2">
        <v>0.79</v>
      </c>
      <c r="AO408" s="2">
        <v>-2.35</v>
      </c>
      <c r="AP408" s="2">
        <v>460.7</v>
      </c>
      <c r="AQ408" s="2">
        <v>147.08000000000001</v>
      </c>
      <c r="AR408" s="2">
        <v>6.95</v>
      </c>
      <c r="AS408" s="2">
        <v>22.19</v>
      </c>
      <c r="AT408" s="2">
        <v>0</v>
      </c>
    </row>
    <row r="409" spans="1:46" x14ac:dyDescent="0.3">
      <c r="A409" s="2" t="s">
        <v>65</v>
      </c>
      <c r="B409" s="1" t="s">
        <v>113</v>
      </c>
      <c r="C409" s="1" t="s">
        <v>114</v>
      </c>
      <c r="D409" s="1" t="s">
        <v>49</v>
      </c>
      <c r="E409" s="11">
        <v>-0.30099880476417501</v>
      </c>
      <c r="F409" s="2">
        <v>-0.31</v>
      </c>
      <c r="G409" s="11">
        <v>0</v>
      </c>
      <c r="H409" s="11">
        <v>184.917652</v>
      </c>
      <c r="I409" s="11">
        <v>-1.1283252000000001E-2</v>
      </c>
      <c r="J409" s="11">
        <v>0</v>
      </c>
      <c r="K409" s="11">
        <v>0</v>
      </c>
      <c r="L409" s="11">
        <v>0</v>
      </c>
      <c r="M409" s="11">
        <v>-29.826989619999999</v>
      </c>
      <c r="N409" s="11">
        <v>143.95482709999999</v>
      </c>
      <c r="O409" s="11">
        <v>132.72341700000001</v>
      </c>
      <c r="P409" s="11">
        <v>0.96688907000000002</v>
      </c>
      <c r="Q409" s="11">
        <v>1.344048E-3</v>
      </c>
      <c r="R409" s="11">
        <v>0</v>
      </c>
      <c r="S409" s="11">
        <v>-0.17227609299999999</v>
      </c>
      <c r="T409" s="11">
        <v>1.00327765</v>
      </c>
      <c r="U409" s="11">
        <v>0</v>
      </c>
      <c r="V409" s="11">
        <v>0.97274962600000003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11">
        <v>4.5099444000000002E-2</v>
      </c>
      <c r="AD409" s="11">
        <v>0.775358412</v>
      </c>
      <c r="AE409" s="11">
        <v>4.7945371840000002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2">
        <v>0</v>
      </c>
      <c r="AL409" s="2">
        <v>0</v>
      </c>
      <c r="AM409" s="2">
        <v>0.7</v>
      </c>
      <c r="AN409" s="2">
        <v>1.49</v>
      </c>
      <c r="AO409" s="2">
        <v>-1.57</v>
      </c>
      <c r="AP409" s="2">
        <v>460.7</v>
      </c>
      <c r="AQ409" s="2">
        <v>120.07</v>
      </c>
      <c r="AR409" s="2">
        <v>4</v>
      </c>
      <c r="AS409" s="2">
        <v>17.53</v>
      </c>
      <c r="AT409" s="2">
        <v>0</v>
      </c>
    </row>
    <row r="410" spans="1:46" x14ac:dyDescent="0.3">
      <c r="A410" s="2" t="s">
        <v>66</v>
      </c>
      <c r="B410" s="1" t="s">
        <v>113</v>
      </c>
      <c r="C410" s="1" t="s">
        <v>114</v>
      </c>
      <c r="D410" s="1" t="s">
        <v>49</v>
      </c>
      <c r="E410" s="11">
        <v>-0.60489497311784901</v>
      </c>
      <c r="F410" s="2">
        <v>-0.56999999999999995</v>
      </c>
      <c r="G410" s="11">
        <v>0</v>
      </c>
      <c r="H410" s="11">
        <v>184.917652</v>
      </c>
      <c r="I410" s="11">
        <v>-0.19178578700000001</v>
      </c>
      <c r="J410" s="11">
        <v>0</v>
      </c>
      <c r="K410" s="11">
        <v>0</v>
      </c>
      <c r="L410" s="11">
        <v>0</v>
      </c>
      <c r="M410" s="11">
        <v>11.34693878</v>
      </c>
      <c r="N410" s="11">
        <v>58.459131450000001</v>
      </c>
      <c r="O410" s="11">
        <v>145.6243102</v>
      </c>
      <c r="P410" s="11">
        <v>0.43918937200000002</v>
      </c>
      <c r="Q410" s="11">
        <v>2.5961550000000002E-3</v>
      </c>
      <c r="R410" s="11">
        <v>0</v>
      </c>
      <c r="S410" s="11">
        <v>-0.10925963</v>
      </c>
      <c r="T410" s="11">
        <v>0.85956809000000001</v>
      </c>
      <c r="U410" s="11">
        <v>0</v>
      </c>
      <c r="V410" s="11">
        <v>0.97282277500000003</v>
      </c>
      <c r="W410" s="11">
        <v>0</v>
      </c>
      <c r="X410" s="11">
        <v>0.189814815</v>
      </c>
      <c r="Y410" s="11">
        <v>0</v>
      </c>
      <c r="Z410" s="11">
        <v>0</v>
      </c>
      <c r="AA410" s="11">
        <v>0</v>
      </c>
      <c r="AB410" s="11">
        <v>0</v>
      </c>
      <c r="AC410" s="11">
        <v>3.3353478999999998E-2</v>
      </c>
      <c r="AD410" s="11">
        <v>0.87327370999999998</v>
      </c>
      <c r="AE410" s="11">
        <v>4.7945371840000002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2">
        <v>0</v>
      </c>
      <c r="AL410" s="2">
        <v>0</v>
      </c>
      <c r="AM410" s="2">
        <v>0.72</v>
      </c>
      <c r="AN410" s="2">
        <v>1.43</v>
      </c>
      <c r="AO410" s="2">
        <v>-1.1399999999999999</v>
      </c>
      <c r="AP410" s="2">
        <v>460.7</v>
      </c>
      <c r="AQ410" s="2">
        <v>122.03</v>
      </c>
      <c r="AR410" s="2">
        <v>3.06</v>
      </c>
      <c r="AS410" s="2">
        <v>20.11</v>
      </c>
      <c r="AT410" s="2">
        <v>1</v>
      </c>
    </row>
    <row r="411" spans="1:46" x14ac:dyDescent="0.3">
      <c r="A411" s="2" t="s">
        <v>67</v>
      </c>
      <c r="B411" s="1" t="s">
        <v>113</v>
      </c>
      <c r="C411" s="1" t="s">
        <v>114</v>
      </c>
      <c r="D411" s="1" t="s">
        <v>49</v>
      </c>
      <c r="E411" s="11">
        <v>-0.59441025225767996</v>
      </c>
      <c r="F411" s="2">
        <v>-0.45</v>
      </c>
      <c r="G411" s="11">
        <v>0</v>
      </c>
      <c r="H411" s="11">
        <v>186.3233122</v>
      </c>
      <c r="I411" s="11">
        <v>-0.36093183000000001</v>
      </c>
      <c r="J411" s="11">
        <v>0</v>
      </c>
      <c r="K411" s="11">
        <v>4.3831218759999997</v>
      </c>
      <c r="L411" s="11">
        <v>0</v>
      </c>
      <c r="M411" s="11">
        <v>-81.778546710000001</v>
      </c>
      <c r="N411" s="11">
        <v>-137.41781449999999</v>
      </c>
      <c r="O411" s="11">
        <v>-17.398015910000002</v>
      </c>
      <c r="P411" s="11">
        <v>2.3576416739999999</v>
      </c>
      <c r="Q411" s="11">
        <v>1.1629303000000001E-2</v>
      </c>
      <c r="R411" s="11">
        <v>0</v>
      </c>
      <c r="S411" s="11">
        <v>-0.16942475100000001</v>
      </c>
      <c r="T411" s="11">
        <v>1.144100866</v>
      </c>
      <c r="U411" s="11">
        <v>0</v>
      </c>
      <c r="V411" s="11">
        <v>0.97148138900000003</v>
      </c>
      <c r="W411" s="11">
        <v>0</v>
      </c>
      <c r="X411" s="11">
        <v>-0.31018518499999997</v>
      </c>
      <c r="Y411" s="11">
        <v>0</v>
      </c>
      <c r="Z411" s="11">
        <v>0</v>
      </c>
      <c r="AA411" s="11">
        <v>0</v>
      </c>
      <c r="AB411" s="11">
        <v>0</v>
      </c>
      <c r="AC411" s="11">
        <v>4.1959145000000003E-2</v>
      </c>
      <c r="AD411" s="11">
        <v>0.77208301899999998</v>
      </c>
      <c r="AE411" s="11">
        <v>9.5890743680000003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2">
        <v>0</v>
      </c>
      <c r="AL411" s="2">
        <v>0</v>
      </c>
      <c r="AM411" s="2">
        <v>-0.64</v>
      </c>
      <c r="AN411" s="2">
        <v>0.53</v>
      </c>
      <c r="AO411" s="2">
        <v>-2.37</v>
      </c>
      <c r="AP411" s="2">
        <v>460.7</v>
      </c>
      <c r="AQ411" s="2">
        <v>133.06</v>
      </c>
      <c r="AR411" s="2">
        <v>3.88</v>
      </c>
      <c r="AS411" s="2">
        <v>19.29</v>
      </c>
      <c r="AT411" s="2">
        <v>0</v>
      </c>
    </row>
    <row r="412" spans="1:46" x14ac:dyDescent="0.3">
      <c r="A412" s="2" t="s">
        <v>68</v>
      </c>
      <c r="B412" s="1" t="s">
        <v>113</v>
      </c>
      <c r="C412" s="1" t="s">
        <v>114</v>
      </c>
      <c r="D412" s="1" t="s">
        <v>49</v>
      </c>
      <c r="E412" s="11">
        <v>-0.54686595191755005</v>
      </c>
      <c r="F412" s="2">
        <v>-0.38</v>
      </c>
      <c r="G412" s="11">
        <v>8.6428571430000005</v>
      </c>
      <c r="H412" s="11">
        <v>181.5129594</v>
      </c>
      <c r="I412" s="11">
        <v>-0.38696912100000003</v>
      </c>
      <c r="J412" s="11">
        <v>0.177285319</v>
      </c>
      <c r="K412" s="11">
        <v>-19.313019390000001</v>
      </c>
      <c r="L412" s="11">
        <v>2.1203447209999999</v>
      </c>
      <c r="M412" s="11">
        <v>-49.346260389999998</v>
      </c>
      <c r="N412" s="11">
        <v>86.614179190000002</v>
      </c>
      <c r="O412" s="11">
        <v>198.18799010000001</v>
      </c>
      <c r="P412" s="11">
        <v>2.452468026</v>
      </c>
      <c r="Q412" s="11">
        <v>9.8341890000000001E-3</v>
      </c>
      <c r="R412" s="11">
        <v>0.31683168299999998</v>
      </c>
      <c r="S412" s="11">
        <v>-0.104614885</v>
      </c>
      <c r="T412" s="11">
        <v>0.94442775599999995</v>
      </c>
      <c r="U412" s="11">
        <v>0</v>
      </c>
      <c r="V412" s="11">
        <v>0.97148988199999997</v>
      </c>
      <c r="W412" s="11">
        <v>0</v>
      </c>
      <c r="X412" s="11">
        <v>-0.22407407400000001</v>
      </c>
      <c r="Y412" s="11">
        <v>0</v>
      </c>
      <c r="Z412" s="11">
        <v>0</v>
      </c>
      <c r="AA412" s="11">
        <v>0</v>
      </c>
      <c r="AB412" s="11">
        <v>0</v>
      </c>
      <c r="AC412" s="11">
        <v>3.7763230000000002E-2</v>
      </c>
      <c r="AD412" s="11">
        <v>0.71971998299999995</v>
      </c>
      <c r="AE412" s="11">
        <v>9.5890743680000003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2">
        <v>0</v>
      </c>
      <c r="AL412" s="2">
        <v>0</v>
      </c>
      <c r="AM412" s="2">
        <v>-0.26</v>
      </c>
      <c r="AN412" s="2">
        <v>1.3</v>
      </c>
      <c r="AO412" s="2">
        <v>-1.8</v>
      </c>
      <c r="AP412" s="2">
        <v>460.7</v>
      </c>
      <c r="AQ412" s="2">
        <v>148.06</v>
      </c>
      <c r="AR412" s="2">
        <v>8.0500000000000007</v>
      </c>
      <c r="AS412" s="2">
        <v>20.54</v>
      </c>
      <c r="AT412" s="2">
        <v>1</v>
      </c>
    </row>
    <row r="413" spans="1:46" x14ac:dyDescent="0.3">
      <c r="A413" s="2" t="s">
        <v>69</v>
      </c>
      <c r="B413" s="1" t="s">
        <v>113</v>
      </c>
      <c r="C413" s="1" t="s">
        <v>114</v>
      </c>
      <c r="D413" s="1" t="s">
        <v>49</v>
      </c>
      <c r="E413" s="11">
        <v>-8.56197404192224E-3</v>
      </c>
      <c r="F413" s="2">
        <v>-0.41</v>
      </c>
      <c r="G413" s="11">
        <v>1.433333333</v>
      </c>
      <c r="H413" s="11">
        <v>176.87050669999999</v>
      </c>
      <c r="I413" s="11">
        <v>-0.25962896299999999</v>
      </c>
      <c r="J413" s="11">
        <v>1.2222222220000001</v>
      </c>
      <c r="K413" s="11">
        <v>3.5555555559999998</v>
      </c>
      <c r="L413" s="11">
        <v>-13.19444444</v>
      </c>
      <c r="M413" s="11">
        <v>17.555555559999998</v>
      </c>
      <c r="N413" s="11">
        <v>4.0858583749999999</v>
      </c>
      <c r="O413" s="11">
        <v>74.014481180000004</v>
      </c>
      <c r="P413" s="11">
        <v>-2.667236108</v>
      </c>
      <c r="Q413" s="11">
        <v>1.6472209999999999E-3</v>
      </c>
      <c r="R413" s="11">
        <v>0.28571428599999998</v>
      </c>
      <c r="S413" s="11">
        <v>-8.0205290999999998E-2</v>
      </c>
      <c r="T413" s="11">
        <v>0.67436112500000001</v>
      </c>
      <c r="U413" s="11">
        <v>2.150394554</v>
      </c>
      <c r="V413" s="11">
        <v>0.97280600699999997</v>
      </c>
      <c r="W413" s="11">
        <v>0</v>
      </c>
      <c r="X413" s="11">
        <v>2.7676776269999999</v>
      </c>
      <c r="Y413" s="11">
        <v>0</v>
      </c>
      <c r="Z413" s="11">
        <v>0</v>
      </c>
      <c r="AA413" s="11">
        <v>0</v>
      </c>
      <c r="AB413" s="11">
        <v>0</v>
      </c>
      <c r="AC413" s="11">
        <v>2.3347435E-2</v>
      </c>
      <c r="AD413" s="11">
        <v>0.606646978</v>
      </c>
      <c r="AE413" s="11">
        <v>4.7945371840000002</v>
      </c>
      <c r="AF413" s="11">
        <v>0</v>
      </c>
      <c r="AG413" s="11">
        <v>0</v>
      </c>
      <c r="AH413" s="11">
        <v>0</v>
      </c>
      <c r="AI413" s="11">
        <v>12.96557803</v>
      </c>
      <c r="AJ413" s="11">
        <v>0</v>
      </c>
      <c r="AK413" s="2">
        <v>0</v>
      </c>
      <c r="AL413" s="2">
        <v>0</v>
      </c>
      <c r="AM413" s="2">
        <v>0.19</v>
      </c>
      <c r="AN413" s="2">
        <v>1.88</v>
      </c>
      <c r="AO413" s="2">
        <v>-1.54</v>
      </c>
      <c r="AP413" s="2">
        <v>460.7</v>
      </c>
      <c r="AQ413" s="2">
        <v>147.11000000000001</v>
      </c>
      <c r="AR413" s="2">
        <v>5.99</v>
      </c>
      <c r="AS413" s="2">
        <v>18.739999999999998</v>
      </c>
      <c r="AT413" s="2">
        <v>0</v>
      </c>
    </row>
    <row r="414" spans="1:46" x14ac:dyDescent="0.3">
      <c r="A414" s="2" t="s">
        <v>70</v>
      </c>
      <c r="B414" s="1" t="s">
        <v>113</v>
      </c>
      <c r="C414" s="1" t="s">
        <v>114</v>
      </c>
      <c r="D414" s="1" t="s">
        <v>49</v>
      </c>
      <c r="E414" s="11">
        <v>0.37469151267448098</v>
      </c>
      <c r="F414" s="2">
        <v>-0.13</v>
      </c>
      <c r="G414" s="11">
        <v>2.8055555559999998</v>
      </c>
      <c r="H414" s="11">
        <v>179.10521779999999</v>
      </c>
      <c r="I414" s="11">
        <v>-0.20865588299999999</v>
      </c>
      <c r="J414" s="11">
        <v>-0.73964496999999996</v>
      </c>
      <c r="K414" s="11">
        <v>11.779955620000001</v>
      </c>
      <c r="L414" s="11">
        <v>26.307897759999999</v>
      </c>
      <c r="M414" s="11">
        <v>-58.396449699999998</v>
      </c>
      <c r="N414" s="11">
        <v>91.467860079999994</v>
      </c>
      <c r="O414" s="11">
        <v>41.140851810000001</v>
      </c>
      <c r="P414" s="11">
        <v>-1.501508182</v>
      </c>
      <c r="Q414" s="11">
        <v>1.3670254999999999E-2</v>
      </c>
      <c r="R414" s="11">
        <v>-7.5346594000000003E-2</v>
      </c>
      <c r="S414" s="11">
        <v>-4.6672102E-2</v>
      </c>
      <c r="T414" s="11">
        <v>0.94100547999999995</v>
      </c>
      <c r="U414" s="11">
        <v>0.85105403300000004</v>
      </c>
      <c r="V414" s="11">
        <v>0.97272815700000004</v>
      </c>
      <c r="W414" s="11">
        <v>0</v>
      </c>
      <c r="X414" s="11">
        <v>1.375787037</v>
      </c>
      <c r="Y414" s="11">
        <v>0</v>
      </c>
      <c r="Z414" s="11">
        <v>0</v>
      </c>
      <c r="AA414" s="11">
        <v>3.6795965609999999</v>
      </c>
      <c r="AB414" s="11">
        <v>0</v>
      </c>
      <c r="AC414" s="11">
        <v>3.1469359000000002E-2</v>
      </c>
      <c r="AD414" s="11">
        <v>0.67177981200000003</v>
      </c>
      <c r="AE414" s="11">
        <v>9.786941917</v>
      </c>
      <c r="AF414" s="11">
        <v>0</v>
      </c>
      <c r="AG414" s="11">
        <v>0</v>
      </c>
      <c r="AH414" s="11">
        <v>0</v>
      </c>
      <c r="AI414" s="11">
        <v>19.386399650000001</v>
      </c>
      <c r="AJ414" s="11">
        <v>0</v>
      </c>
      <c r="AK414" s="2">
        <v>0</v>
      </c>
      <c r="AL414" s="2">
        <v>0</v>
      </c>
      <c r="AM414" s="2">
        <v>-0.69</v>
      </c>
      <c r="AN414" s="2">
        <v>1.06</v>
      </c>
      <c r="AO414" s="2">
        <v>-2.13</v>
      </c>
      <c r="AP414" s="2">
        <v>460.7</v>
      </c>
      <c r="AQ414" s="2">
        <v>175.12</v>
      </c>
      <c r="AR414" s="2">
        <v>9.11</v>
      </c>
      <c r="AS414" s="2">
        <v>22.26</v>
      </c>
      <c r="AT414" s="2">
        <v>0</v>
      </c>
    </row>
    <row r="415" spans="1:46" x14ac:dyDescent="0.3">
      <c r="A415" s="2" t="s">
        <v>71</v>
      </c>
      <c r="B415" s="1" t="s">
        <v>113</v>
      </c>
      <c r="C415" s="1" t="s">
        <v>114</v>
      </c>
      <c r="D415" s="1" t="s">
        <v>49</v>
      </c>
      <c r="E415" s="11">
        <v>0.20656819576006699</v>
      </c>
      <c r="F415" s="2">
        <v>-0.16</v>
      </c>
      <c r="G415" s="11">
        <v>4.19047619</v>
      </c>
      <c r="H415" s="11">
        <v>179.5675684</v>
      </c>
      <c r="I415" s="11">
        <v>-0.27497027699999999</v>
      </c>
      <c r="J415" s="11">
        <v>0.30249999999999999</v>
      </c>
      <c r="K415" s="11">
        <v>-5.7777777779999999</v>
      </c>
      <c r="L415" s="11">
        <v>1.173611111</v>
      </c>
      <c r="M415" s="11">
        <v>-71.599999999999994</v>
      </c>
      <c r="N415" s="11">
        <v>-105.1574695</v>
      </c>
      <c r="O415" s="11">
        <v>58.757799609999999</v>
      </c>
      <c r="P415" s="11">
        <v>1.892882894</v>
      </c>
      <c r="Q415" s="11">
        <v>2.9823359999999999E-3</v>
      </c>
      <c r="R415" s="11">
        <v>0.55251141599999998</v>
      </c>
      <c r="S415" s="11">
        <v>-0.123024063</v>
      </c>
      <c r="T415" s="11">
        <v>0.88649845199999999</v>
      </c>
      <c r="U415" s="11">
        <v>0</v>
      </c>
      <c r="V415" s="11">
        <v>0.97287298099999997</v>
      </c>
      <c r="W415" s="11">
        <v>0</v>
      </c>
      <c r="X415" s="11">
        <v>0.28703703699999999</v>
      </c>
      <c r="Y415" s="11">
        <v>0</v>
      </c>
      <c r="Z415" s="11">
        <v>2.7684722220000002</v>
      </c>
      <c r="AA415" s="11">
        <v>0</v>
      </c>
      <c r="AB415" s="11">
        <v>0</v>
      </c>
      <c r="AC415" s="11">
        <v>1.9621478000000001E-2</v>
      </c>
      <c r="AD415" s="11">
        <v>0.82820559999999999</v>
      </c>
      <c r="AE415" s="11">
        <v>4.7945371840000002</v>
      </c>
      <c r="AF415" s="11">
        <v>0</v>
      </c>
      <c r="AG415" s="11">
        <v>0</v>
      </c>
      <c r="AH415" s="11">
        <v>0</v>
      </c>
      <c r="AI415" s="11">
        <v>0</v>
      </c>
      <c r="AJ415" s="11">
        <v>6.1968435719999997</v>
      </c>
      <c r="AK415" s="2">
        <v>0</v>
      </c>
      <c r="AL415" s="2">
        <v>0</v>
      </c>
      <c r="AM415" s="2">
        <v>-0.71</v>
      </c>
      <c r="AN415" s="2">
        <v>0.22</v>
      </c>
      <c r="AO415" s="2">
        <v>-1.84</v>
      </c>
      <c r="AP415" s="2">
        <v>460.7</v>
      </c>
      <c r="AQ415" s="2">
        <v>156.08000000000001</v>
      </c>
      <c r="AR415" s="2">
        <v>5.04</v>
      </c>
      <c r="AS415" s="2">
        <v>14.6</v>
      </c>
      <c r="AT415" s="2">
        <v>0</v>
      </c>
    </row>
    <row r="416" spans="1:46" x14ac:dyDescent="0.3">
      <c r="A416" s="2" t="s">
        <v>72</v>
      </c>
      <c r="B416" s="1" t="s">
        <v>113</v>
      </c>
      <c r="C416" s="1" t="s">
        <v>114</v>
      </c>
      <c r="D416" s="1" t="s">
        <v>49</v>
      </c>
      <c r="E416" s="11">
        <v>-0.56160599165668501</v>
      </c>
      <c r="F416" s="2">
        <v>-0.51</v>
      </c>
      <c r="G416" s="11">
        <v>3</v>
      </c>
      <c r="H416" s="11">
        <v>178.8583261</v>
      </c>
      <c r="I416" s="11">
        <v>-0.26939578600000003</v>
      </c>
      <c r="J416" s="11">
        <v>0.16</v>
      </c>
      <c r="K416" s="11">
        <v>0.81057777799999997</v>
      </c>
      <c r="L416" s="11">
        <v>45.555377780000001</v>
      </c>
      <c r="M416" s="11">
        <v>-38.472000000000001</v>
      </c>
      <c r="N416" s="11">
        <v>-21.852347200000001</v>
      </c>
      <c r="O416" s="11">
        <v>46.978654210000002</v>
      </c>
      <c r="P416" s="11">
        <v>1.060566465</v>
      </c>
      <c r="Q416" s="11">
        <v>1.3287024999999999E-2</v>
      </c>
      <c r="R416" s="11">
        <v>2.0833332999999999E-2</v>
      </c>
      <c r="S416" s="11">
        <v>-6.6654042999999996E-2</v>
      </c>
      <c r="T416" s="11">
        <v>0.89672852300000006</v>
      </c>
      <c r="U416" s="11">
        <v>0.98028720000000003</v>
      </c>
      <c r="V416" s="11">
        <v>0.97148911500000001</v>
      </c>
      <c r="W416" s="11">
        <v>0</v>
      </c>
      <c r="X416" s="11">
        <v>1.196759259</v>
      </c>
      <c r="Y416" s="11">
        <v>0</v>
      </c>
      <c r="Z416" s="11">
        <v>0</v>
      </c>
      <c r="AA416" s="11">
        <v>0</v>
      </c>
      <c r="AB416" s="11">
        <v>0</v>
      </c>
      <c r="AC416" s="11">
        <v>3.1469359000000002E-2</v>
      </c>
      <c r="AD416" s="11">
        <v>0.68789547100000004</v>
      </c>
      <c r="AE416" s="11">
        <v>4.7945371840000002</v>
      </c>
      <c r="AF416" s="11">
        <v>0</v>
      </c>
      <c r="AG416" s="11">
        <v>0</v>
      </c>
      <c r="AH416" s="11">
        <v>0</v>
      </c>
      <c r="AI416" s="11">
        <v>19.386399650000001</v>
      </c>
      <c r="AJ416" s="11">
        <v>0</v>
      </c>
      <c r="AK416" s="2">
        <v>0</v>
      </c>
      <c r="AL416" s="2">
        <v>0</v>
      </c>
      <c r="AM416" s="2">
        <v>-0.79</v>
      </c>
      <c r="AN416" s="2">
        <v>0.74</v>
      </c>
      <c r="AO416" s="2">
        <v>-2.82</v>
      </c>
      <c r="AP416" s="2">
        <v>460.7</v>
      </c>
      <c r="AQ416" s="2">
        <v>176.1</v>
      </c>
      <c r="AR416" s="2">
        <v>7.6</v>
      </c>
      <c r="AS416" s="2">
        <v>24.14</v>
      </c>
      <c r="AT416" s="2">
        <v>0</v>
      </c>
    </row>
    <row r="417" spans="1:46" x14ac:dyDescent="0.3">
      <c r="A417" s="2" t="s">
        <v>73</v>
      </c>
      <c r="B417" s="1" t="s">
        <v>113</v>
      </c>
      <c r="C417" s="1" t="s">
        <v>114</v>
      </c>
      <c r="D417" s="1" t="s">
        <v>49</v>
      </c>
      <c r="E417" s="11">
        <v>-0.91877116812505299</v>
      </c>
      <c r="F417" s="2">
        <v>-0.84</v>
      </c>
      <c r="G417" s="11">
        <v>0</v>
      </c>
      <c r="H417" s="11">
        <v>184.917652</v>
      </c>
      <c r="I417" s="11">
        <v>0.27499428799999998</v>
      </c>
      <c r="J417" s="11">
        <v>0</v>
      </c>
      <c r="K417" s="11">
        <v>0</v>
      </c>
      <c r="L417" s="11">
        <v>0</v>
      </c>
      <c r="M417" s="11">
        <v>-63.938775509999999</v>
      </c>
      <c r="N417" s="11">
        <v>125.7924582</v>
      </c>
      <c r="O417" s="11">
        <v>-57.694818769999998</v>
      </c>
      <c r="P417" s="11">
        <v>0.48867076999999998</v>
      </c>
      <c r="Q417" s="11">
        <v>7.0112890000000004E-3</v>
      </c>
      <c r="R417" s="11">
        <v>0</v>
      </c>
      <c r="S417" s="11">
        <v>-0.187146115</v>
      </c>
      <c r="T417" s="11">
        <v>1.2122645030000001</v>
      </c>
      <c r="U417" s="11">
        <v>0</v>
      </c>
      <c r="V417" s="11">
        <v>0.96852844900000001</v>
      </c>
      <c r="W417" s="11">
        <v>0</v>
      </c>
      <c r="X417" s="11">
        <v>-0.38310185200000002</v>
      </c>
      <c r="Y417" s="11">
        <v>0</v>
      </c>
      <c r="Z417" s="11">
        <v>0</v>
      </c>
      <c r="AA417" s="11">
        <v>0</v>
      </c>
      <c r="AB417" s="11">
        <v>0</v>
      </c>
      <c r="AC417" s="11">
        <v>5.0507626999999999E-2</v>
      </c>
      <c r="AD417" s="11">
        <v>0.75513045300000003</v>
      </c>
      <c r="AE417" s="11">
        <v>4.5527498739999999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2">
        <v>0</v>
      </c>
      <c r="AL417" s="2">
        <v>0</v>
      </c>
      <c r="AM417" s="2">
        <v>-0.08</v>
      </c>
      <c r="AN417" s="2">
        <v>1.1499999999999999</v>
      </c>
      <c r="AO417" s="2">
        <v>-1.73</v>
      </c>
      <c r="AP417" s="2">
        <v>460.7</v>
      </c>
      <c r="AQ417" s="2">
        <v>126.02</v>
      </c>
      <c r="AR417" s="2">
        <v>3.57</v>
      </c>
      <c r="AS417" s="2">
        <v>10.55</v>
      </c>
      <c r="AT417" s="2">
        <v>1</v>
      </c>
    </row>
    <row r="418" spans="1:46" x14ac:dyDescent="0.3">
      <c r="A418" s="2" t="s">
        <v>74</v>
      </c>
      <c r="B418" s="1" t="s">
        <v>113</v>
      </c>
      <c r="C418" s="1" t="s">
        <v>114</v>
      </c>
      <c r="D418" s="1" t="s">
        <v>49</v>
      </c>
      <c r="E418" s="11">
        <v>0.28925796508160601</v>
      </c>
      <c r="F418" s="2">
        <v>0.03</v>
      </c>
      <c r="G418" s="11">
        <v>3.5161290319999998</v>
      </c>
      <c r="H418" s="11">
        <v>167.8802785</v>
      </c>
      <c r="I418" s="11">
        <v>-0.29031648799999998</v>
      </c>
      <c r="J418" s="11">
        <v>0.76736111100000004</v>
      </c>
      <c r="K418" s="11">
        <v>-9.8392168210000008</v>
      </c>
      <c r="L418" s="11">
        <v>28.553722990000001</v>
      </c>
      <c r="M418" s="11">
        <v>-74</v>
      </c>
      <c r="N418" s="11">
        <v>-214.0167941</v>
      </c>
      <c r="O418" s="11">
        <v>199.5509303</v>
      </c>
      <c r="P418" s="11">
        <v>-7.949742401</v>
      </c>
      <c r="Q418" s="11">
        <v>3.2010760000000002E-3</v>
      </c>
      <c r="R418" s="11">
        <v>0.13194029900000001</v>
      </c>
      <c r="S418" s="11">
        <v>-8.4711765999999994E-2</v>
      </c>
      <c r="T418" s="11">
        <v>0.84411373599999995</v>
      </c>
      <c r="U418" s="11">
        <v>1.077849689</v>
      </c>
      <c r="V418" s="11">
        <v>0.97281654399999995</v>
      </c>
      <c r="W418" s="11">
        <v>0</v>
      </c>
      <c r="X418" s="11">
        <v>0.27342592599999999</v>
      </c>
      <c r="Y418" s="11">
        <v>0</v>
      </c>
      <c r="Z418" s="11">
        <v>0</v>
      </c>
      <c r="AA418" s="11">
        <v>0</v>
      </c>
      <c r="AB418" s="11">
        <v>0</v>
      </c>
      <c r="AC418" s="11">
        <v>2.4768416000000001E-2</v>
      </c>
      <c r="AD418" s="11">
        <v>0.72184716500000001</v>
      </c>
      <c r="AE418" s="11">
        <v>4.7945371840000002</v>
      </c>
      <c r="AF418" s="11">
        <v>5.7495118329999997</v>
      </c>
      <c r="AG418" s="11">
        <v>0</v>
      </c>
      <c r="AH418" s="11">
        <v>5.7495118329999997</v>
      </c>
      <c r="AI418" s="11">
        <v>0</v>
      </c>
      <c r="AJ418" s="11">
        <v>12.13273414</v>
      </c>
      <c r="AK418" s="2">
        <v>0</v>
      </c>
      <c r="AL418" s="2">
        <v>0</v>
      </c>
      <c r="AM418" s="2">
        <v>0.16</v>
      </c>
      <c r="AN418" s="2">
        <v>0.47</v>
      </c>
      <c r="AO418" s="2">
        <v>-2.06</v>
      </c>
      <c r="AP418" s="2">
        <v>460.7</v>
      </c>
      <c r="AQ418" s="2">
        <v>182.08</v>
      </c>
      <c r="AR418" s="2">
        <v>4.34</v>
      </c>
      <c r="AS418" s="2">
        <v>23.28</v>
      </c>
      <c r="AT418" s="2">
        <v>0</v>
      </c>
    </row>
    <row r="419" spans="1:46" x14ac:dyDescent="0.3">
      <c r="A419" s="2" t="s">
        <v>75</v>
      </c>
      <c r="B419" s="1" t="s">
        <v>113</v>
      </c>
      <c r="C419" s="1" t="s">
        <v>114</v>
      </c>
      <c r="D419" s="1" t="s">
        <v>49</v>
      </c>
      <c r="E419" s="11">
        <v>-0.62896279750191397</v>
      </c>
      <c r="F419" s="2">
        <v>-0.53</v>
      </c>
      <c r="G419" s="11">
        <v>0</v>
      </c>
      <c r="H419" s="11">
        <v>184.917652</v>
      </c>
      <c r="I419" s="11">
        <v>0.20927649100000001</v>
      </c>
      <c r="J419" s="11">
        <v>0</v>
      </c>
      <c r="K419" s="11">
        <v>0</v>
      </c>
      <c r="L419" s="11">
        <v>0</v>
      </c>
      <c r="M419" s="11">
        <v>-38.639053250000003</v>
      </c>
      <c r="N419" s="11">
        <v>109.1537221</v>
      </c>
      <c r="O419" s="11">
        <v>-29.780990599999999</v>
      </c>
      <c r="P419" s="11">
        <v>0.56995846500000003</v>
      </c>
      <c r="Q419" s="11">
        <v>3.35309E-3</v>
      </c>
      <c r="R419" s="11">
        <v>0</v>
      </c>
      <c r="S419" s="11">
        <v>-0.19525127</v>
      </c>
      <c r="T419" s="11">
        <v>1.148173211</v>
      </c>
      <c r="U419" s="11">
        <v>0</v>
      </c>
      <c r="V419" s="11">
        <v>0.97291076700000001</v>
      </c>
      <c r="W419" s="11">
        <v>0</v>
      </c>
      <c r="X419" s="11">
        <v>0.46141975299999999</v>
      </c>
      <c r="Y419" s="11">
        <v>0</v>
      </c>
      <c r="Z419" s="11">
        <v>0</v>
      </c>
      <c r="AA419" s="11">
        <v>0</v>
      </c>
      <c r="AB419" s="11">
        <v>0</v>
      </c>
      <c r="AC419" s="11">
        <v>2.4026325000000001E-2</v>
      </c>
      <c r="AD419" s="11">
        <v>0.79212449699999998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2">
        <v>0</v>
      </c>
      <c r="AL419" s="2">
        <v>0</v>
      </c>
      <c r="AM419" s="2">
        <v>-0.13</v>
      </c>
      <c r="AN419" s="2">
        <v>0.77</v>
      </c>
      <c r="AO419" s="2">
        <v>-1.82</v>
      </c>
      <c r="AP419" s="2">
        <v>460.7</v>
      </c>
      <c r="AQ419" s="2">
        <v>110.03</v>
      </c>
      <c r="AR419" s="2">
        <v>5.56</v>
      </c>
      <c r="AS419" s="2">
        <v>19</v>
      </c>
      <c r="AT419" s="2">
        <v>1</v>
      </c>
    </row>
    <row r="420" spans="1:46" x14ac:dyDescent="0.3">
      <c r="A420" s="2" t="s">
        <v>76</v>
      </c>
      <c r="B420" s="1" t="s">
        <v>113</v>
      </c>
      <c r="C420" s="1" t="s">
        <v>114</v>
      </c>
      <c r="D420" s="1" t="s">
        <v>49</v>
      </c>
      <c r="E420" s="11">
        <v>-0.235626877340331</v>
      </c>
      <c r="F420" s="2">
        <v>-0.16</v>
      </c>
      <c r="G420" s="11">
        <v>0</v>
      </c>
      <c r="H420" s="11">
        <v>185.0509644</v>
      </c>
      <c r="I420" s="11">
        <v>-0.40029143299999997</v>
      </c>
      <c r="J420" s="11">
        <v>0</v>
      </c>
      <c r="K420" s="11">
        <v>1.2140775029999999</v>
      </c>
      <c r="L420" s="11">
        <v>0</v>
      </c>
      <c r="M420" s="11">
        <v>-57</v>
      </c>
      <c r="N420" s="11">
        <v>-45.889460810000003</v>
      </c>
      <c r="O420" s="11">
        <v>-60.548330640000003</v>
      </c>
      <c r="P420" s="11">
        <v>2.1536477039999999</v>
      </c>
      <c r="Q420" s="11">
        <v>6.7748500000000002E-4</v>
      </c>
      <c r="R420" s="11">
        <v>0</v>
      </c>
      <c r="S420" s="11">
        <v>-5.7044312E-2</v>
      </c>
      <c r="T420" s="11">
        <v>0.87069880200000005</v>
      </c>
      <c r="U420" s="11">
        <v>0</v>
      </c>
      <c r="V420" s="11">
        <v>0.97295870900000003</v>
      </c>
      <c r="W420" s="11">
        <v>0</v>
      </c>
      <c r="X420" s="11">
        <v>0.72847222199999995</v>
      </c>
      <c r="Y420" s="11">
        <v>0</v>
      </c>
      <c r="Z420" s="11">
        <v>0</v>
      </c>
      <c r="AA420" s="11">
        <v>0</v>
      </c>
      <c r="AB420" s="11">
        <v>0</v>
      </c>
      <c r="AC420" s="11">
        <v>2.3981807000000001E-2</v>
      </c>
      <c r="AD420" s="11">
        <v>0.75263989600000003</v>
      </c>
      <c r="AE420" s="11">
        <v>4.7945371840000002</v>
      </c>
      <c r="AF420" s="11">
        <v>0</v>
      </c>
      <c r="AG420" s="11">
        <v>0</v>
      </c>
      <c r="AH420" s="11">
        <v>0</v>
      </c>
      <c r="AI420" s="11">
        <v>12.96557803</v>
      </c>
      <c r="AJ420" s="11">
        <v>0</v>
      </c>
      <c r="AK420" s="2">
        <v>1</v>
      </c>
      <c r="AL420" s="2">
        <v>0</v>
      </c>
      <c r="AM420" s="2">
        <v>-0.01</v>
      </c>
      <c r="AN420" s="2">
        <v>0.08</v>
      </c>
      <c r="AO420" s="2">
        <v>-2.1</v>
      </c>
      <c r="AP420" s="2">
        <v>460.7</v>
      </c>
      <c r="AQ420" s="2">
        <v>132.07</v>
      </c>
      <c r="AR420" s="2">
        <v>3.05</v>
      </c>
      <c r="AS420" s="2">
        <v>18.5</v>
      </c>
      <c r="AT420" s="2">
        <v>0</v>
      </c>
    </row>
    <row r="421" spans="1:46" x14ac:dyDescent="0.3">
      <c r="A421" s="2" t="s">
        <v>77</v>
      </c>
      <c r="B421" s="1" t="s">
        <v>113</v>
      </c>
      <c r="C421" s="1" t="s">
        <v>114</v>
      </c>
      <c r="D421" s="1" t="s">
        <v>49</v>
      </c>
      <c r="E421" s="11">
        <v>1.1348398887598301</v>
      </c>
      <c r="F421" s="2">
        <v>0.78</v>
      </c>
      <c r="G421" s="11">
        <v>3.375</v>
      </c>
      <c r="H421" s="11">
        <v>170.64036920000001</v>
      </c>
      <c r="I421" s="11">
        <v>0.14168689000000001</v>
      </c>
      <c r="J421" s="11">
        <v>0.5</v>
      </c>
      <c r="K421" s="11">
        <v>-1.4864554640000001</v>
      </c>
      <c r="L421" s="11">
        <v>-4.1620752980000004</v>
      </c>
      <c r="M421" s="11">
        <v>-108.9669421</v>
      </c>
      <c r="N421" s="11">
        <v>321.70314020000001</v>
      </c>
      <c r="O421" s="11">
        <v>104.9709017</v>
      </c>
      <c r="P421" s="11">
        <v>-0.182038845</v>
      </c>
      <c r="Q421" s="11">
        <v>3.686992E-3</v>
      </c>
      <c r="R421" s="11">
        <v>8.2706767E-2</v>
      </c>
      <c r="S421" s="11">
        <v>1.1642688999999999E-2</v>
      </c>
      <c r="T421" s="11">
        <v>1.424074759</v>
      </c>
      <c r="U421" s="11">
        <v>1.0353438960000001</v>
      </c>
      <c r="V421" s="11">
        <v>0.97296841099999998</v>
      </c>
      <c r="W421" s="11">
        <v>0</v>
      </c>
      <c r="X421" s="11">
        <v>1.469351852</v>
      </c>
      <c r="Y421" s="11">
        <v>0</v>
      </c>
      <c r="Z421" s="11">
        <v>2.9484599399999998</v>
      </c>
      <c r="AA421" s="11">
        <v>0</v>
      </c>
      <c r="AB421" s="11">
        <v>0</v>
      </c>
      <c r="AC421" s="11">
        <v>1.1501806E-2</v>
      </c>
      <c r="AD421" s="11">
        <v>0.72878315000000005</v>
      </c>
      <c r="AE421" s="11">
        <v>4.7945371840000002</v>
      </c>
      <c r="AF421" s="11">
        <v>0</v>
      </c>
      <c r="AG421" s="11">
        <v>0</v>
      </c>
      <c r="AH421" s="11">
        <v>0</v>
      </c>
      <c r="AI421" s="11">
        <v>6.5447564060000003</v>
      </c>
      <c r="AJ421" s="11">
        <v>12.52416365</v>
      </c>
      <c r="AK421" s="2">
        <v>0</v>
      </c>
      <c r="AL421" s="2">
        <v>0</v>
      </c>
      <c r="AM421" s="2">
        <v>-0.37</v>
      </c>
      <c r="AN421" s="2">
        <v>0.45</v>
      </c>
      <c r="AO421" s="2">
        <v>-1.97</v>
      </c>
      <c r="AP421" s="2">
        <v>460.7</v>
      </c>
      <c r="AQ421" s="2">
        <v>154.1</v>
      </c>
      <c r="AR421" s="2">
        <v>4.66</v>
      </c>
      <c r="AS421" s="2">
        <v>14.64</v>
      </c>
      <c r="AT421" s="2">
        <v>0</v>
      </c>
    </row>
    <row r="422" spans="1:46" x14ac:dyDescent="0.3">
      <c r="A422" s="2" t="s">
        <v>117</v>
      </c>
      <c r="B422" s="1" t="s">
        <v>113</v>
      </c>
      <c r="C422" s="1" t="s">
        <v>114</v>
      </c>
      <c r="D422" s="1" t="s">
        <v>49</v>
      </c>
      <c r="E422" s="11">
        <v>-0.60370067421171703</v>
      </c>
      <c r="F422" s="2">
        <v>-0.65</v>
      </c>
      <c r="G422" s="11">
        <v>0</v>
      </c>
      <c r="H422" s="11">
        <v>185.00652690000001</v>
      </c>
      <c r="I422" s="11">
        <v>-0.50464916000000004</v>
      </c>
      <c r="J422" s="11">
        <v>0</v>
      </c>
      <c r="K422" s="11">
        <v>0</v>
      </c>
      <c r="L422" s="11">
        <v>0</v>
      </c>
      <c r="M422" s="11">
        <v>-50.1875</v>
      </c>
      <c r="N422" s="11">
        <v>43.740533730000003</v>
      </c>
      <c r="O422" s="11">
        <v>-14.28354663</v>
      </c>
      <c r="P422" s="11">
        <v>1.353843734</v>
      </c>
      <c r="Q422" s="11">
        <v>7.1164189999999997E-3</v>
      </c>
      <c r="R422" s="11">
        <v>0</v>
      </c>
      <c r="S422" s="11">
        <v>-5.8485600000000003E-4</v>
      </c>
      <c r="T422" s="11">
        <v>0.96548912399999998</v>
      </c>
      <c r="U422" s="11">
        <v>0</v>
      </c>
      <c r="V422" s="11">
        <v>0.97278672499999996</v>
      </c>
      <c r="W422" s="11">
        <v>0</v>
      </c>
      <c r="X422" s="11">
        <v>0.76898148099999997</v>
      </c>
      <c r="Y422" s="11">
        <v>0</v>
      </c>
      <c r="Z422" s="11">
        <v>0</v>
      </c>
      <c r="AA422" s="11">
        <v>0</v>
      </c>
      <c r="AB422" s="11">
        <v>0</v>
      </c>
      <c r="AC422" s="11">
        <v>2.3981807000000001E-2</v>
      </c>
      <c r="AD422" s="11">
        <v>0.75526477599999997</v>
      </c>
      <c r="AE422" s="11">
        <v>4.7945371840000002</v>
      </c>
      <c r="AF422" s="11">
        <v>0</v>
      </c>
      <c r="AG422" s="11">
        <v>0</v>
      </c>
      <c r="AH422" s="11">
        <v>0</v>
      </c>
      <c r="AI422" s="11">
        <v>12.841643250000001</v>
      </c>
      <c r="AJ422" s="11">
        <v>0</v>
      </c>
      <c r="AK422" s="2">
        <v>1</v>
      </c>
      <c r="AL422" s="2">
        <v>0</v>
      </c>
      <c r="AM422" s="2">
        <v>-0.15</v>
      </c>
      <c r="AN422" s="2">
        <v>0.17</v>
      </c>
      <c r="AO422" s="2">
        <v>-1.85</v>
      </c>
      <c r="AP422" s="2">
        <v>460.7</v>
      </c>
      <c r="AQ422" s="2">
        <v>130.05000000000001</v>
      </c>
      <c r="AR422" s="2">
        <v>7.17</v>
      </c>
      <c r="AS422" s="2">
        <v>21.17</v>
      </c>
      <c r="AT422" s="2">
        <v>0</v>
      </c>
    </row>
    <row r="423" spans="1:46" x14ac:dyDescent="0.3">
      <c r="A423" s="2" t="s">
        <v>79</v>
      </c>
      <c r="B423" s="1" t="s">
        <v>113</v>
      </c>
      <c r="C423" s="1" t="s">
        <v>114</v>
      </c>
      <c r="D423" s="1" t="s">
        <v>49</v>
      </c>
      <c r="E423" s="11">
        <v>0.30554730485832599</v>
      </c>
      <c r="F423" s="2">
        <v>-0.14000000000000001</v>
      </c>
      <c r="G423" s="11">
        <v>1.0476190480000001</v>
      </c>
      <c r="H423" s="11">
        <v>173.0405485</v>
      </c>
      <c r="I423" s="11">
        <v>-2.1399190000000001E-3</v>
      </c>
      <c r="J423" s="11">
        <v>1.133786848</v>
      </c>
      <c r="K423" s="11">
        <v>7.0532879819999996</v>
      </c>
      <c r="L423" s="11">
        <v>-6.5437137820000002</v>
      </c>
      <c r="M423" s="11">
        <v>-27.736961449999999</v>
      </c>
      <c r="N423" s="11">
        <v>-62.072018669999999</v>
      </c>
      <c r="O423" s="11">
        <v>-91.516311060000007</v>
      </c>
      <c r="P423" s="11">
        <v>-2.594977879</v>
      </c>
      <c r="Q423" s="11">
        <v>1.067328E-3</v>
      </c>
      <c r="R423" s="11">
        <v>0.51546391800000002</v>
      </c>
      <c r="S423" s="11">
        <v>-5.2548491000000003E-2</v>
      </c>
      <c r="T423" s="11">
        <v>0.94139682800000002</v>
      </c>
      <c r="U423" s="11">
        <v>4.0888399370000004</v>
      </c>
      <c r="V423" s="11">
        <v>0.98782188900000001</v>
      </c>
      <c r="W423" s="11">
        <v>0</v>
      </c>
      <c r="X423" s="11">
        <v>1.532792895</v>
      </c>
      <c r="Y423" s="11">
        <v>0</v>
      </c>
      <c r="Z423" s="11">
        <v>0</v>
      </c>
      <c r="AA423" s="11">
        <v>0</v>
      </c>
      <c r="AB423" s="11">
        <v>0</v>
      </c>
      <c r="AC423" s="11">
        <v>8.8515060000000003E-3</v>
      </c>
      <c r="AD423" s="11">
        <v>0.68794939600000005</v>
      </c>
      <c r="AE423" s="11">
        <v>0</v>
      </c>
      <c r="AF423" s="11">
        <v>5.7495118329999997</v>
      </c>
      <c r="AG423" s="11">
        <v>0</v>
      </c>
      <c r="AH423" s="11">
        <v>5.7495118329999997</v>
      </c>
      <c r="AI423" s="11">
        <v>12.294268239999999</v>
      </c>
      <c r="AJ423" s="11">
        <v>12.13273414</v>
      </c>
      <c r="AK423" s="2">
        <v>0</v>
      </c>
      <c r="AL423" s="2">
        <v>0</v>
      </c>
      <c r="AM423" s="2">
        <v>1.07</v>
      </c>
      <c r="AN423" s="2">
        <v>0.89</v>
      </c>
      <c r="AO423" s="2">
        <v>-1.34</v>
      </c>
      <c r="AP423" s="2">
        <v>460.7</v>
      </c>
      <c r="AQ423" s="2">
        <v>138.09</v>
      </c>
      <c r="AR423" s="2">
        <v>2.6</v>
      </c>
      <c r="AS423" s="2">
        <v>18.57</v>
      </c>
      <c r="AT423" s="2">
        <v>0</v>
      </c>
    </row>
    <row r="424" spans="1:46" x14ac:dyDescent="0.3">
      <c r="A424" s="2" t="s">
        <v>80</v>
      </c>
      <c r="B424" s="1" t="s">
        <v>113</v>
      </c>
      <c r="C424" s="1" t="s">
        <v>114</v>
      </c>
      <c r="D424" s="1" t="s">
        <v>49</v>
      </c>
      <c r="E424" s="11">
        <v>0.281234183792687</v>
      </c>
      <c r="F424" s="2">
        <v>0.56999999999999995</v>
      </c>
      <c r="G424" s="11">
        <v>0</v>
      </c>
      <c r="H424" s="11">
        <v>182.6067635</v>
      </c>
      <c r="I424" s="11">
        <v>0.128306212</v>
      </c>
      <c r="J424" s="11">
        <v>0</v>
      </c>
      <c r="K424" s="11">
        <v>0.71530180700000001</v>
      </c>
      <c r="L424" s="11">
        <v>0</v>
      </c>
      <c r="M424" s="11">
        <v>-32.148788930000002</v>
      </c>
      <c r="N424" s="11">
        <v>-0.94955372999999998</v>
      </c>
      <c r="O424" s="11">
        <v>-137.2386047</v>
      </c>
      <c r="P424" s="11">
        <v>2.0270560949999998</v>
      </c>
      <c r="Q424" s="11">
        <v>-3.7100000000000001E-5</v>
      </c>
      <c r="R424" s="11">
        <v>0</v>
      </c>
      <c r="S424" s="11">
        <v>-0.119711332</v>
      </c>
      <c r="T424" s="11">
        <v>0.93847556799999998</v>
      </c>
      <c r="U424" s="11">
        <v>0</v>
      </c>
      <c r="V424" s="11">
        <v>0.98794296699999995</v>
      </c>
      <c r="W424" s="11">
        <v>0</v>
      </c>
      <c r="X424" s="11">
        <v>1.57162037</v>
      </c>
      <c r="Y424" s="11">
        <v>0</v>
      </c>
      <c r="Z424" s="11">
        <v>2.9469444440000001</v>
      </c>
      <c r="AA424" s="11">
        <v>0</v>
      </c>
      <c r="AB424" s="11">
        <v>0</v>
      </c>
      <c r="AC424" s="11">
        <v>-2.204761E-3</v>
      </c>
      <c r="AD424" s="11">
        <v>0.75790565399999998</v>
      </c>
      <c r="AE424" s="11">
        <v>0</v>
      </c>
      <c r="AF424" s="11">
        <v>0</v>
      </c>
      <c r="AG424" s="11">
        <v>0</v>
      </c>
      <c r="AH424" s="11">
        <v>0</v>
      </c>
      <c r="AI424" s="11">
        <v>6.5447564060000003</v>
      </c>
      <c r="AJ424" s="11">
        <v>12.52416365</v>
      </c>
      <c r="AK424" s="2">
        <v>0</v>
      </c>
      <c r="AL424" s="2">
        <v>0</v>
      </c>
      <c r="AM424" s="2">
        <v>-7.0000000000000007E-2</v>
      </c>
      <c r="AN424" s="2">
        <v>0.39</v>
      </c>
      <c r="AO424" s="2">
        <v>-1.64</v>
      </c>
      <c r="AP424" s="2">
        <v>460.7</v>
      </c>
      <c r="AQ424" s="2">
        <v>112.09</v>
      </c>
      <c r="AR424" s="2">
        <v>4.8899999999999997</v>
      </c>
      <c r="AS424" s="2">
        <v>18.47</v>
      </c>
      <c r="AT424" s="2">
        <v>0</v>
      </c>
    </row>
    <row r="425" spans="1:46" x14ac:dyDescent="0.3">
      <c r="A425" s="2" t="s">
        <v>81</v>
      </c>
      <c r="B425" s="1" t="s">
        <v>113</v>
      </c>
      <c r="C425" s="1" t="s">
        <v>114</v>
      </c>
      <c r="D425" s="1" t="s">
        <v>49</v>
      </c>
      <c r="E425" s="11">
        <v>0.590434329832216</v>
      </c>
      <c r="F425" s="2">
        <v>0.35</v>
      </c>
      <c r="G425" s="11">
        <v>1.84375</v>
      </c>
      <c r="H425" s="11">
        <v>172.36576210000001</v>
      </c>
      <c r="I425" s="11">
        <v>1.6218232999999999E-2</v>
      </c>
      <c r="J425" s="11">
        <v>3.5625</v>
      </c>
      <c r="K425" s="11">
        <v>-5.2833719139999999</v>
      </c>
      <c r="L425" s="11">
        <v>0.127314815</v>
      </c>
      <c r="M425" s="11">
        <v>-17.444444440000002</v>
      </c>
      <c r="N425" s="11">
        <v>-134.65791469999999</v>
      </c>
      <c r="O425" s="11">
        <v>-110.4189851</v>
      </c>
      <c r="P425" s="11">
        <v>1.3609861430000001</v>
      </c>
      <c r="Q425" s="11">
        <v>4.221575E-3</v>
      </c>
      <c r="R425" s="11">
        <v>0.44647519600000002</v>
      </c>
      <c r="S425" s="11">
        <v>-2.4565930999999999E-2</v>
      </c>
      <c r="T425" s="11">
        <v>1.153168499</v>
      </c>
      <c r="U425" s="11">
        <v>0.40761898200000002</v>
      </c>
      <c r="V425" s="11">
        <v>0.99254564099999998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9.5571079999999999E-3</v>
      </c>
      <c r="AD425" s="11">
        <v>0.70441104200000004</v>
      </c>
      <c r="AE425" s="11">
        <v>9.9679570420000001</v>
      </c>
      <c r="AF425" s="11">
        <v>0</v>
      </c>
      <c r="AG425" s="11">
        <v>0</v>
      </c>
      <c r="AH425" s="11">
        <v>0</v>
      </c>
      <c r="AI425" s="11">
        <v>5.948339281</v>
      </c>
      <c r="AJ425" s="11">
        <v>12.393687140000001</v>
      </c>
      <c r="AK425" s="2">
        <v>0</v>
      </c>
      <c r="AL425" s="2">
        <v>0</v>
      </c>
      <c r="AM425" s="2">
        <v>0.06</v>
      </c>
      <c r="AN425" s="2">
        <v>-0.6</v>
      </c>
      <c r="AO425" s="2">
        <v>-1.65</v>
      </c>
      <c r="AP425" s="2">
        <v>460.7</v>
      </c>
      <c r="AQ425" s="2">
        <v>200.09</v>
      </c>
      <c r="AR425" s="2">
        <v>8.8000000000000007</v>
      </c>
      <c r="AS425" s="2">
        <v>14.84</v>
      </c>
      <c r="AT425" s="2">
        <v>0</v>
      </c>
    </row>
    <row r="426" spans="1:46" x14ac:dyDescent="0.3">
      <c r="A426" s="2" t="s">
        <v>97</v>
      </c>
      <c r="B426" s="1" t="s">
        <v>113</v>
      </c>
      <c r="C426" s="1" t="s">
        <v>114</v>
      </c>
      <c r="D426" s="1" t="s">
        <v>49</v>
      </c>
      <c r="E426" s="11">
        <v>0.44218398540366999</v>
      </c>
      <c r="F426" s="2">
        <v>-1.32</v>
      </c>
      <c r="G426" s="11">
        <v>1.8292682929999999</v>
      </c>
      <c r="H426" s="11">
        <v>168.51045780000001</v>
      </c>
      <c r="I426" s="11">
        <v>-1.2145685E-2</v>
      </c>
      <c r="J426" s="11">
        <v>7.8189300409999998</v>
      </c>
      <c r="K426" s="11">
        <v>-1.9821673529999999</v>
      </c>
      <c r="L426" s="11">
        <v>-7.8971193419999999</v>
      </c>
      <c r="M426" s="11">
        <v>-41.244170099999998</v>
      </c>
      <c r="N426" s="11">
        <v>-384.00601790000002</v>
      </c>
      <c r="O426" s="11">
        <v>-240.8935625</v>
      </c>
      <c r="P426" s="11">
        <v>-0.46064876900000001</v>
      </c>
      <c r="Q426" s="11">
        <v>4.2977340000000001E-3</v>
      </c>
      <c r="R426" s="11">
        <v>0.52399338100000004</v>
      </c>
      <c r="S426" s="11">
        <v>-4.1945278000000003E-2</v>
      </c>
      <c r="T426" s="11">
        <v>1.289461934</v>
      </c>
      <c r="U426" s="11">
        <v>0.87997438299999997</v>
      </c>
      <c r="V426" s="11">
        <v>0.99254552799999995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1.559436E-2</v>
      </c>
      <c r="AD426" s="11">
        <v>0.70302521200000001</v>
      </c>
      <c r="AE426" s="11">
        <v>4.9839785210000001</v>
      </c>
      <c r="AF426" s="11">
        <v>0</v>
      </c>
      <c r="AG426" s="11">
        <v>6.9237371999999997</v>
      </c>
      <c r="AH426" s="11">
        <v>0</v>
      </c>
      <c r="AI426" s="11">
        <v>5.948339281</v>
      </c>
      <c r="AJ426" s="11">
        <v>6.1968435719999997</v>
      </c>
      <c r="AK426" s="2">
        <v>0</v>
      </c>
      <c r="AL426" s="2">
        <v>0</v>
      </c>
      <c r="AM426" s="2">
        <v>0.25</v>
      </c>
      <c r="AN426" s="2">
        <v>-0.37</v>
      </c>
      <c r="AO426" s="2">
        <v>-1.68</v>
      </c>
      <c r="AP426" s="2">
        <v>460.7</v>
      </c>
      <c r="AQ426" s="2">
        <v>214.11</v>
      </c>
      <c r="AR426" s="2">
        <v>7.72</v>
      </c>
      <c r="AS426" s="2">
        <v>15.22</v>
      </c>
      <c r="AT426" s="2">
        <v>0</v>
      </c>
    </row>
    <row r="427" spans="1:46" x14ac:dyDescent="0.3">
      <c r="A427" s="2" t="s">
        <v>105</v>
      </c>
      <c r="B427" s="1" t="s">
        <v>113</v>
      </c>
      <c r="C427" s="1" t="s">
        <v>114</v>
      </c>
      <c r="D427" s="1" t="s">
        <v>49</v>
      </c>
      <c r="E427" s="11">
        <v>0.78380664330966998</v>
      </c>
      <c r="F427" s="2">
        <v>0.64</v>
      </c>
      <c r="G427" s="11">
        <v>1.1698113210000001</v>
      </c>
      <c r="H427" s="11">
        <v>167.0038064</v>
      </c>
      <c r="I427" s="11">
        <v>8.2320550000000003E-3</v>
      </c>
      <c r="J427" s="11">
        <v>4.0816326529999998</v>
      </c>
      <c r="K427" s="11">
        <v>0.403061224</v>
      </c>
      <c r="L427" s="11">
        <v>0.413265306</v>
      </c>
      <c r="M427" s="11">
        <v>-24</v>
      </c>
      <c r="N427" s="11">
        <v>-305.58552830000002</v>
      </c>
      <c r="O427" s="11">
        <v>-929.34541260000003</v>
      </c>
      <c r="P427" s="11">
        <v>-10.63393348</v>
      </c>
      <c r="Q427" s="11">
        <v>5.7089999999999997E-3</v>
      </c>
      <c r="R427" s="11">
        <v>0.38647343000000001</v>
      </c>
      <c r="S427" s="11">
        <v>-0.183860579</v>
      </c>
      <c r="T427" s="11">
        <v>1.1504761400000001</v>
      </c>
      <c r="U427" s="11">
        <v>0.41776112500000001</v>
      </c>
      <c r="V427" s="11">
        <v>0.99254421199999998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11">
        <v>1.4542062999999999E-2</v>
      </c>
      <c r="AD427" s="11">
        <v>0.69316614300000001</v>
      </c>
      <c r="AE427" s="11">
        <v>4.9839785210000001</v>
      </c>
      <c r="AF427" s="11">
        <v>0</v>
      </c>
      <c r="AG427" s="11">
        <v>6.9237371999999997</v>
      </c>
      <c r="AH427" s="11">
        <v>0</v>
      </c>
      <c r="AI427" s="11">
        <v>5.948339281</v>
      </c>
      <c r="AJ427" s="11">
        <v>6.1968435719999997</v>
      </c>
      <c r="AK427" s="2">
        <v>0</v>
      </c>
      <c r="AL427" s="2">
        <v>0</v>
      </c>
      <c r="AM427" s="2">
        <v>0.84</v>
      </c>
      <c r="AN427" s="2">
        <v>-0.15</v>
      </c>
      <c r="AO427" s="2">
        <v>-1.26</v>
      </c>
      <c r="AP427" s="2">
        <v>460.7</v>
      </c>
      <c r="AQ427" s="2">
        <v>213.11</v>
      </c>
      <c r="AR427" s="2">
        <v>9.17</v>
      </c>
      <c r="AS427" s="2">
        <v>16.13</v>
      </c>
      <c r="AT427" s="2">
        <v>0</v>
      </c>
    </row>
    <row r="428" spans="1:46" x14ac:dyDescent="0.3">
      <c r="A428" s="2" t="s">
        <v>99</v>
      </c>
      <c r="B428" s="1" t="s">
        <v>113</v>
      </c>
      <c r="C428" s="1" t="s">
        <v>114</v>
      </c>
      <c r="D428" s="1" t="s">
        <v>49</v>
      </c>
      <c r="E428" s="11">
        <v>0.85937283418698596</v>
      </c>
      <c r="F428" s="2">
        <v>0.81</v>
      </c>
      <c r="G428" s="11">
        <v>1.6857142860000001</v>
      </c>
      <c r="H428" s="11">
        <v>166.53693720000001</v>
      </c>
      <c r="I428" s="11">
        <v>-6.3322250000000004E-3</v>
      </c>
      <c r="J428" s="11">
        <v>3.1312000000000002</v>
      </c>
      <c r="K428" s="11">
        <v>-2.9518222220000001</v>
      </c>
      <c r="L428" s="11">
        <v>-0.47146666700000001</v>
      </c>
      <c r="M428" s="11">
        <v>-19.174399999999999</v>
      </c>
      <c r="N428" s="11">
        <v>-120.622032</v>
      </c>
      <c r="O428" s="11">
        <v>-181.9795733</v>
      </c>
      <c r="P428" s="11">
        <v>-9.6337907850000004</v>
      </c>
      <c r="Q428" s="11">
        <v>6.5988119999999999E-3</v>
      </c>
      <c r="R428" s="11">
        <v>0.393921095</v>
      </c>
      <c r="S428" s="11">
        <v>-0.12316391</v>
      </c>
      <c r="T428" s="11">
        <v>1.2076680500000001</v>
      </c>
      <c r="U428" s="11">
        <v>0.48648791600000002</v>
      </c>
      <c r="V428" s="11">
        <v>0.99254564099999998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11">
        <v>9.5571079999999999E-3</v>
      </c>
      <c r="AD428" s="11">
        <v>0.67981902100000002</v>
      </c>
      <c r="AE428" s="11">
        <v>4.9839785210000001</v>
      </c>
      <c r="AF428" s="11">
        <v>0</v>
      </c>
      <c r="AG428" s="11">
        <v>0</v>
      </c>
      <c r="AH428" s="11">
        <v>0</v>
      </c>
      <c r="AI428" s="11">
        <v>5.948339281</v>
      </c>
      <c r="AJ428" s="11">
        <v>6.1968435719999997</v>
      </c>
      <c r="AK428" s="2">
        <v>0</v>
      </c>
      <c r="AL428" s="2">
        <v>0</v>
      </c>
      <c r="AM428" s="2">
        <v>0.7</v>
      </c>
      <c r="AN428" s="2">
        <v>-0.34</v>
      </c>
      <c r="AO428" s="2">
        <v>-1.23</v>
      </c>
      <c r="AP428" s="2">
        <v>460.7</v>
      </c>
      <c r="AQ428" s="2">
        <v>199.1</v>
      </c>
      <c r="AR428" s="2">
        <v>8.83</v>
      </c>
      <c r="AS428" s="2">
        <v>15.75</v>
      </c>
      <c r="AT428" s="2">
        <v>0</v>
      </c>
    </row>
    <row r="429" spans="1:46" x14ac:dyDescent="0.3">
      <c r="A429" s="2" t="s">
        <v>82</v>
      </c>
      <c r="B429" s="1" t="s">
        <v>113</v>
      </c>
      <c r="C429" s="1" t="s">
        <v>114</v>
      </c>
      <c r="D429" s="1" t="s">
        <v>49</v>
      </c>
      <c r="E429" s="11">
        <v>0.98294348844221202</v>
      </c>
      <c r="F429" s="2">
        <v>0.83</v>
      </c>
      <c r="G429" s="11">
        <v>0.125</v>
      </c>
      <c r="H429" s="11">
        <v>163.63089429999999</v>
      </c>
      <c r="I429" s="11">
        <v>0.11133968599999999</v>
      </c>
      <c r="J429" s="11">
        <v>2.4297520659999998</v>
      </c>
      <c r="K429" s="11">
        <v>1.111111111</v>
      </c>
      <c r="L429" s="11">
        <v>2.6666666669999999</v>
      </c>
      <c r="M429" s="11">
        <v>-54.033057849999999</v>
      </c>
      <c r="N429" s="11">
        <v>-558.98078799999996</v>
      </c>
      <c r="O429" s="11">
        <v>13.602859309999999</v>
      </c>
      <c r="P429" s="11">
        <v>-16.52828139</v>
      </c>
      <c r="Q429" s="11">
        <v>7.9947230000000005E-3</v>
      </c>
      <c r="R429" s="11">
        <v>0.59036144599999996</v>
      </c>
      <c r="S429" s="11">
        <v>-0.33373208599999998</v>
      </c>
      <c r="T429" s="11">
        <v>1.0747012659999999</v>
      </c>
      <c r="U429" s="11">
        <v>0</v>
      </c>
      <c r="V429" s="11">
        <v>0.99254560599999997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11">
        <v>1.9389417999999999E-2</v>
      </c>
      <c r="AD429" s="11">
        <v>0.73223910599999997</v>
      </c>
      <c r="AE429" s="11">
        <v>0</v>
      </c>
      <c r="AF429" s="11">
        <v>0</v>
      </c>
      <c r="AG429" s="11">
        <v>6.9237371999999997</v>
      </c>
      <c r="AH429" s="11">
        <v>0</v>
      </c>
      <c r="AI429" s="11">
        <v>11.5955165</v>
      </c>
      <c r="AJ429" s="11">
        <v>6.1968435719999997</v>
      </c>
      <c r="AK429" s="2">
        <v>0</v>
      </c>
      <c r="AL429" s="2">
        <v>0</v>
      </c>
      <c r="AM429" s="2">
        <v>-0.01</v>
      </c>
      <c r="AN429" s="2">
        <v>0.03</v>
      </c>
      <c r="AO429" s="2">
        <v>-1.64</v>
      </c>
      <c r="AP429" s="2">
        <v>460.7</v>
      </c>
      <c r="AQ429" s="2">
        <v>163.1</v>
      </c>
      <c r="AR429" s="2">
        <v>9.99</v>
      </c>
      <c r="AS429" s="2">
        <v>17.5</v>
      </c>
      <c r="AT429" s="2">
        <v>0</v>
      </c>
    </row>
    <row r="430" spans="1:46" x14ac:dyDescent="0.3">
      <c r="A430" s="2" t="s">
        <v>118</v>
      </c>
      <c r="B430" s="1" t="s">
        <v>113</v>
      </c>
      <c r="C430" s="1" t="s">
        <v>114</v>
      </c>
      <c r="D430" s="1" t="s">
        <v>49</v>
      </c>
      <c r="E430" s="11">
        <v>-0.20696351580821801</v>
      </c>
      <c r="F430" s="2">
        <v>-0.3</v>
      </c>
      <c r="G430" s="11">
        <v>0</v>
      </c>
      <c r="H430" s="11">
        <v>184.917652</v>
      </c>
      <c r="I430" s="11">
        <v>-8.7071432000000004E-2</v>
      </c>
      <c r="J430" s="11">
        <v>0</v>
      </c>
      <c r="K430" s="11">
        <v>0</v>
      </c>
      <c r="L430" s="11">
        <v>0</v>
      </c>
      <c r="M430" s="11">
        <v>-31.414201179999999</v>
      </c>
      <c r="N430" s="11">
        <v>102.5055639</v>
      </c>
      <c r="O430" s="11">
        <v>-139.29593130000001</v>
      </c>
      <c r="P430" s="11">
        <v>0.64750758900000005</v>
      </c>
      <c r="Q430" s="11">
        <v>1.4437440000000001E-3</v>
      </c>
      <c r="R430" s="11">
        <v>0</v>
      </c>
      <c r="S430" s="11">
        <v>4.3890428000000002E-2</v>
      </c>
      <c r="T430" s="11">
        <v>0.97959850900000001</v>
      </c>
      <c r="U430" s="11">
        <v>0</v>
      </c>
      <c r="V430" s="11">
        <v>0.97291076700000001</v>
      </c>
      <c r="W430" s="11">
        <v>0</v>
      </c>
      <c r="X430" s="11">
        <v>4.1666666999999998E-2</v>
      </c>
      <c r="Y430" s="11">
        <v>0</v>
      </c>
      <c r="Z430" s="11">
        <v>0</v>
      </c>
      <c r="AA430" s="11">
        <v>0</v>
      </c>
      <c r="AB430" s="11">
        <v>0</v>
      </c>
      <c r="AC430" s="11">
        <v>2.4026325000000001E-2</v>
      </c>
      <c r="AD430" s="11">
        <v>0.75866401400000005</v>
      </c>
      <c r="AE430" s="11">
        <v>4.7945371840000002</v>
      </c>
      <c r="AF430" s="11">
        <v>0</v>
      </c>
      <c r="AG430" s="11">
        <v>0</v>
      </c>
      <c r="AH430" s="11">
        <v>0</v>
      </c>
      <c r="AI430" s="11">
        <v>0</v>
      </c>
      <c r="AJ430" s="11">
        <v>7.0476719829999999</v>
      </c>
      <c r="AK430" s="2">
        <v>0</v>
      </c>
      <c r="AL430" s="2">
        <v>0</v>
      </c>
      <c r="AM430" s="2">
        <v>0.78</v>
      </c>
      <c r="AN430" s="2">
        <v>1.53</v>
      </c>
      <c r="AO430" s="2">
        <v>-1.36</v>
      </c>
      <c r="AP430" s="2">
        <v>460.7</v>
      </c>
      <c r="AQ430" s="2">
        <v>90.06</v>
      </c>
      <c r="AR430" s="2">
        <v>2.92</v>
      </c>
      <c r="AS430" s="2">
        <v>24.65</v>
      </c>
      <c r="AT430" s="2">
        <v>0</v>
      </c>
    </row>
    <row r="431" spans="1:46" x14ac:dyDescent="0.3">
      <c r="A431" s="2" t="s">
        <v>119</v>
      </c>
      <c r="B431" s="1" t="s">
        <v>113</v>
      </c>
      <c r="C431" s="1" t="s">
        <v>114</v>
      </c>
      <c r="D431" s="1" t="s">
        <v>49</v>
      </c>
      <c r="E431" s="11">
        <v>0.84374422016850903</v>
      </c>
      <c r="F431" s="2">
        <v>0.26</v>
      </c>
      <c r="G431" s="11">
        <v>0</v>
      </c>
      <c r="H431" s="11">
        <v>0</v>
      </c>
      <c r="I431" s="11">
        <v>0.152068441</v>
      </c>
      <c r="J431" s="11">
        <v>0</v>
      </c>
      <c r="K431" s="11">
        <v>0</v>
      </c>
      <c r="L431" s="11">
        <v>0</v>
      </c>
      <c r="M431" s="11">
        <v>-90</v>
      </c>
      <c r="N431" s="11">
        <v>0</v>
      </c>
      <c r="O431" s="11">
        <v>354.20125780000001</v>
      </c>
      <c r="P431" s="11">
        <v>0</v>
      </c>
      <c r="Q431" s="11">
        <v>1.1312872E-2</v>
      </c>
      <c r="R431" s="11">
        <v>0</v>
      </c>
      <c r="S431" s="11">
        <v>-0.31476838600000001</v>
      </c>
      <c r="T431" s="11">
        <v>1.2139128400000001</v>
      </c>
      <c r="U431" s="11">
        <v>0</v>
      </c>
      <c r="V431" s="11">
        <v>0.97793836700000003</v>
      </c>
      <c r="W431" s="11">
        <v>0</v>
      </c>
      <c r="X431" s="11">
        <v>0.32523148099999999</v>
      </c>
      <c r="Y431" s="11">
        <v>0</v>
      </c>
      <c r="Z431" s="11">
        <v>0</v>
      </c>
      <c r="AA431" s="11">
        <v>3.451388889</v>
      </c>
      <c r="AB431" s="11">
        <v>1.5995370369999999</v>
      </c>
      <c r="AC431" s="11">
        <v>2.6979532000000001E-2</v>
      </c>
      <c r="AD431" s="11">
        <v>0.73384917400000005</v>
      </c>
      <c r="AE431" s="11">
        <v>4.7945371840000002</v>
      </c>
      <c r="AF431" s="11">
        <v>0</v>
      </c>
      <c r="AG431" s="11">
        <v>0</v>
      </c>
      <c r="AH431" s="11">
        <v>0</v>
      </c>
      <c r="AI431" s="11">
        <v>12.504310970000001</v>
      </c>
      <c r="AJ431" s="11">
        <v>11.94758171</v>
      </c>
      <c r="AK431" s="2">
        <v>1</v>
      </c>
      <c r="AL431" s="2">
        <v>0</v>
      </c>
      <c r="AM431" s="2">
        <v>-0.93</v>
      </c>
      <c r="AN431" s="2">
        <v>-0.34</v>
      </c>
      <c r="AO431" s="2">
        <v>-2.09</v>
      </c>
      <c r="AP431" s="2">
        <v>460.7</v>
      </c>
      <c r="AQ431" s="2">
        <v>114.07</v>
      </c>
      <c r="AR431" s="2">
        <v>11.98</v>
      </c>
      <c r="AS431" s="2">
        <v>15.98</v>
      </c>
      <c r="AT431" s="2">
        <v>0</v>
      </c>
    </row>
    <row r="432" spans="1:46" x14ac:dyDescent="0.3">
      <c r="A432" s="2" t="s">
        <v>120</v>
      </c>
      <c r="B432" s="1" t="s">
        <v>113</v>
      </c>
      <c r="C432" s="1" t="s">
        <v>114</v>
      </c>
      <c r="D432" s="1" t="s">
        <v>49</v>
      </c>
      <c r="E432" s="11">
        <v>-1.74645443618203</v>
      </c>
      <c r="F432" s="2">
        <v>-1.44</v>
      </c>
      <c r="G432" s="11">
        <v>0</v>
      </c>
      <c r="H432" s="11">
        <v>187.6756474</v>
      </c>
      <c r="I432" s="11">
        <v>-0.66869586800000003</v>
      </c>
      <c r="J432" s="11">
        <v>0</v>
      </c>
      <c r="K432" s="11">
        <v>2.8766820449999999</v>
      </c>
      <c r="L432" s="11">
        <v>0</v>
      </c>
      <c r="M432" s="11">
        <v>-93.698961940000004</v>
      </c>
      <c r="N432" s="11">
        <v>-261.21525889999998</v>
      </c>
      <c r="O432" s="11">
        <v>52.82090865</v>
      </c>
      <c r="P432" s="11">
        <v>2.2227049939999999</v>
      </c>
      <c r="Q432" s="11">
        <v>2.3257996E-2</v>
      </c>
      <c r="R432" s="11">
        <v>0</v>
      </c>
      <c r="S432" s="11">
        <v>6.2789400000000002E-3</v>
      </c>
      <c r="T432" s="11">
        <v>1.1737640149999999</v>
      </c>
      <c r="U432" s="11">
        <v>0</v>
      </c>
      <c r="V432" s="11">
        <v>0.97261770000000003</v>
      </c>
      <c r="W432" s="11">
        <v>0</v>
      </c>
      <c r="X432" s="11">
        <v>-0.20726851900000001</v>
      </c>
      <c r="Y432" s="11">
        <v>0</v>
      </c>
      <c r="Z432" s="11">
        <v>0</v>
      </c>
      <c r="AA432" s="11">
        <v>0</v>
      </c>
      <c r="AB432" s="11">
        <v>0</v>
      </c>
      <c r="AC432" s="11">
        <v>2.9271763999999999E-2</v>
      </c>
      <c r="AD432" s="11">
        <v>0.78909625000000005</v>
      </c>
      <c r="AE432" s="11">
        <v>10.11132579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2">
        <v>0</v>
      </c>
      <c r="AL432" s="2">
        <v>1</v>
      </c>
      <c r="AM432" s="2">
        <v>-0.45</v>
      </c>
      <c r="AN432" s="2">
        <v>-0.25</v>
      </c>
      <c r="AO432" s="2">
        <v>-2.16</v>
      </c>
      <c r="AP432" s="2">
        <v>460.7</v>
      </c>
      <c r="AQ432" s="2">
        <v>159.04</v>
      </c>
      <c r="AR432" s="2">
        <v>5.18</v>
      </c>
      <c r="AS432" s="2">
        <v>17.25</v>
      </c>
      <c r="AT432" s="2">
        <v>0</v>
      </c>
    </row>
    <row r="433" spans="1:46" x14ac:dyDescent="0.3">
      <c r="A433" s="2" t="s">
        <v>121</v>
      </c>
      <c r="B433" s="1" t="s">
        <v>113</v>
      </c>
      <c r="C433" s="1" t="s">
        <v>114</v>
      </c>
      <c r="D433" s="1" t="s">
        <v>49</v>
      </c>
      <c r="E433" s="11">
        <v>-7.3178495103082997E-2</v>
      </c>
      <c r="F433" s="2">
        <v>-0.8</v>
      </c>
      <c r="G433" s="11">
        <v>4.0727272729999999</v>
      </c>
      <c r="H433" s="11">
        <v>169.75980480000001</v>
      </c>
      <c r="I433" s="11">
        <v>-0.217251784</v>
      </c>
      <c r="J433" s="11">
        <v>0.47111111100000003</v>
      </c>
      <c r="K433" s="11">
        <v>-6.6589506170000003</v>
      </c>
      <c r="L433" s="11">
        <v>-14.01080247</v>
      </c>
      <c r="M433" s="11">
        <v>-64</v>
      </c>
      <c r="N433" s="11">
        <v>-135.37841259999999</v>
      </c>
      <c r="O433" s="11">
        <v>-24.508745950000002</v>
      </c>
      <c r="P433" s="11">
        <v>-9.9079549369999995</v>
      </c>
      <c r="Q433" s="11">
        <v>3.6876140000000001E-3</v>
      </c>
      <c r="R433" s="11">
        <v>2.6876267999999998E-2</v>
      </c>
      <c r="S433" s="11">
        <v>-2.8386432999999999E-2</v>
      </c>
      <c r="T433" s="11">
        <v>1.016125433</v>
      </c>
      <c r="U433" s="11">
        <v>1.0050758019999999</v>
      </c>
      <c r="V433" s="11">
        <v>0.97272615299999998</v>
      </c>
      <c r="W433" s="11">
        <v>0</v>
      </c>
      <c r="X433" s="11">
        <v>0.48673697700000002</v>
      </c>
      <c r="Y433" s="11">
        <v>0</v>
      </c>
      <c r="Z433" s="11">
        <v>2.7772982800000001</v>
      </c>
      <c r="AA433" s="11">
        <v>0</v>
      </c>
      <c r="AB433" s="11">
        <v>0</v>
      </c>
      <c r="AC433" s="11">
        <v>1.7749038000000002E-2</v>
      </c>
      <c r="AD433" s="11">
        <v>0.74402006799999998</v>
      </c>
      <c r="AE433" s="11">
        <v>4.7945371840000002</v>
      </c>
      <c r="AF433" s="11">
        <v>0</v>
      </c>
      <c r="AG433" s="11">
        <v>0</v>
      </c>
      <c r="AH433" s="11">
        <v>0</v>
      </c>
      <c r="AI433" s="11">
        <v>5.6939279950000001</v>
      </c>
      <c r="AJ433" s="11">
        <v>0</v>
      </c>
      <c r="AK433" s="2">
        <v>0</v>
      </c>
      <c r="AL433" s="2">
        <v>0</v>
      </c>
      <c r="AM433" s="2">
        <v>-1.25</v>
      </c>
      <c r="AN433" s="2">
        <v>-0.1</v>
      </c>
      <c r="AO433" s="2">
        <v>-3.18</v>
      </c>
      <c r="AP433" s="2">
        <v>460.7</v>
      </c>
      <c r="AQ433" s="2">
        <v>227.11</v>
      </c>
      <c r="AR433" s="2">
        <v>12.99</v>
      </c>
      <c r="AS433" s="2">
        <v>20.43</v>
      </c>
      <c r="AT433" s="2">
        <v>0</v>
      </c>
    </row>
    <row r="434" spans="1:46" x14ac:dyDescent="0.3">
      <c r="A434" s="2" t="s">
        <v>84</v>
      </c>
      <c r="B434" s="1" t="s">
        <v>113</v>
      </c>
      <c r="C434" s="1" t="s">
        <v>114</v>
      </c>
      <c r="D434" s="1" t="s">
        <v>49</v>
      </c>
      <c r="E434" s="11">
        <v>0.727705480109064</v>
      </c>
      <c r="F434" s="2">
        <v>0.49</v>
      </c>
      <c r="G434" s="11">
        <v>0</v>
      </c>
      <c r="H434" s="11">
        <v>0</v>
      </c>
      <c r="I434" s="11">
        <v>0.22517838200000001</v>
      </c>
      <c r="J434" s="11">
        <v>0</v>
      </c>
      <c r="K434" s="11">
        <v>0</v>
      </c>
      <c r="L434" s="11">
        <v>0</v>
      </c>
      <c r="M434" s="11">
        <v>-195.1412742</v>
      </c>
      <c r="N434" s="11">
        <v>0</v>
      </c>
      <c r="O434" s="11">
        <v>-361.88454710000002</v>
      </c>
      <c r="P434" s="11">
        <v>0</v>
      </c>
      <c r="Q434" s="11">
        <v>-1.5560280000000001E-3</v>
      </c>
      <c r="R434" s="11">
        <v>0</v>
      </c>
      <c r="S434" s="11">
        <v>-0.41856697100000001</v>
      </c>
      <c r="T434" s="11">
        <v>0.58522521299999997</v>
      </c>
      <c r="U434" s="11">
        <v>0</v>
      </c>
      <c r="V434" s="11">
        <v>0.97274980200000005</v>
      </c>
      <c r="W434" s="11">
        <v>0</v>
      </c>
      <c r="X434" s="11">
        <v>6.9444443999999994E-2</v>
      </c>
      <c r="Y434" s="11">
        <v>0</v>
      </c>
      <c r="Z434" s="11">
        <v>0</v>
      </c>
      <c r="AA434" s="11">
        <v>0</v>
      </c>
      <c r="AB434" s="11">
        <v>0</v>
      </c>
      <c r="AC434" s="11">
        <v>6.2213918E-2</v>
      </c>
      <c r="AD434" s="11">
        <v>0.469603457</v>
      </c>
      <c r="AE434" s="11">
        <v>0</v>
      </c>
      <c r="AF434" s="11">
        <v>0</v>
      </c>
      <c r="AG434" s="11">
        <v>0</v>
      </c>
      <c r="AH434" s="11">
        <v>0</v>
      </c>
      <c r="AI434" s="11">
        <v>4.4830308580000002</v>
      </c>
      <c r="AJ434" s="11">
        <v>21.143015949999999</v>
      </c>
      <c r="AK434" s="2">
        <v>0</v>
      </c>
      <c r="AL434" s="2">
        <v>0</v>
      </c>
      <c r="AM434" s="2">
        <v>-2.42</v>
      </c>
      <c r="AN434" s="2">
        <v>0.28000000000000003</v>
      </c>
      <c r="AO434" s="2">
        <v>-2.8</v>
      </c>
      <c r="AP434" s="2">
        <v>460.7</v>
      </c>
      <c r="AQ434" s="2">
        <v>118.09</v>
      </c>
      <c r="AR434" s="2">
        <v>15.35</v>
      </c>
      <c r="AS434" s="2">
        <v>14.25</v>
      </c>
      <c r="AT434" s="2">
        <v>0</v>
      </c>
    </row>
    <row r="435" spans="1:46" x14ac:dyDescent="0.3">
      <c r="A435" s="2" t="s">
        <v>85</v>
      </c>
      <c r="B435" s="1" t="s">
        <v>113</v>
      </c>
      <c r="C435" s="1" t="s">
        <v>114</v>
      </c>
      <c r="D435" s="1" t="s">
        <v>49</v>
      </c>
      <c r="E435" s="11">
        <v>0.74318359228693198</v>
      </c>
      <c r="F435" s="2">
        <v>0.3</v>
      </c>
      <c r="G435" s="11">
        <v>0</v>
      </c>
      <c r="H435" s="11">
        <v>0</v>
      </c>
      <c r="I435" s="11">
        <v>0.33305093000000002</v>
      </c>
      <c r="J435" s="11">
        <v>0</v>
      </c>
      <c r="K435" s="11">
        <v>0</v>
      </c>
      <c r="L435" s="11">
        <v>0</v>
      </c>
      <c r="M435" s="11">
        <v>-59.526627220000002</v>
      </c>
      <c r="N435" s="11">
        <v>0</v>
      </c>
      <c r="O435" s="11">
        <v>103.86339700000001</v>
      </c>
      <c r="P435" s="11">
        <v>0</v>
      </c>
      <c r="Q435" s="11">
        <v>2.5123968999999999E-2</v>
      </c>
      <c r="R435" s="11">
        <v>0</v>
      </c>
      <c r="S435" s="11">
        <v>-0.23766000300000001</v>
      </c>
      <c r="T435" s="11">
        <v>1.294446354</v>
      </c>
      <c r="U435" s="11">
        <v>0</v>
      </c>
      <c r="V435" s="11">
        <v>0.97771907000000002</v>
      </c>
      <c r="W435" s="11">
        <v>0</v>
      </c>
      <c r="X435" s="11">
        <v>0</v>
      </c>
      <c r="Y435" s="11">
        <v>0</v>
      </c>
      <c r="Z435" s="11">
        <v>2.28125</v>
      </c>
      <c r="AA435" s="11">
        <v>0</v>
      </c>
      <c r="AB435" s="11">
        <v>0</v>
      </c>
      <c r="AC435" s="11">
        <v>1.5814983000000001E-2</v>
      </c>
      <c r="AD435" s="11">
        <v>0.79520824700000003</v>
      </c>
      <c r="AE435" s="11">
        <v>4.9839785210000001</v>
      </c>
      <c r="AF435" s="11">
        <v>0</v>
      </c>
      <c r="AG435" s="11">
        <v>0</v>
      </c>
      <c r="AH435" s="11">
        <v>0</v>
      </c>
      <c r="AI435" s="11">
        <v>5.8178627780000003</v>
      </c>
      <c r="AJ435" s="11">
        <v>0</v>
      </c>
      <c r="AK435" s="2">
        <v>0</v>
      </c>
      <c r="AL435" s="2">
        <v>0</v>
      </c>
      <c r="AM435" s="2">
        <v>-0.82</v>
      </c>
      <c r="AN435" s="2">
        <v>-1.1399999999999999</v>
      </c>
      <c r="AO435" s="2">
        <v>-2.46</v>
      </c>
      <c r="AP435" s="2">
        <v>460.7</v>
      </c>
      <c r="AQ435" s="2">
        <v>244.09</v>
      </c>
      <c r="AR435" s="2">
        <v>12.89</v>
      </c>
      <c r="AS435" s="2">
        <v>18.329999999999998</v>
      </c>
      <c r="AT435" s="2">
        <v>0</v>
      </c>
    </row>
    <row r="436" spans="1:46" x14ac:dyDescent="0.3">
      <c r="A436" s="2" t="s">
        <v>86</v>
      </c>
      <c r="B436" s="1" t="s">
        <v>113</v>
      </c>
      <c r="C436" s="1" t="s">
        <v>114</v>
      </c>
      <c r="D436" s="1" t="s">
        <v>49</v>
      </c>
      <c r="E436" s="11">
        <v>2.89200086727999E-2</v>
      </c>
      <c r="F436" s="2">
        <v>0</v>
      </c>
      <c r="G436" s="11">
        <v>0</v>
      </c>
      <c r="H436" s="11">
        <v>184.917652</v>
      </c>
      <c r="I436" s="11">
        <v>-8.3753772000000004E-2</v>
      </c>
      <c r="J436" s="11">
        <v>0</v>
      </c>
      <c r="K436" s="11">
        <v>0</v>
      </c>
      <c r="L436" s="11">
        <v>0</v>
      </c>
      <c r="M436" s="11">
        <v>8</v>
      </c>
      <c r="N436" s="11">
        <v>227.82379599999999</v>
      </c>
      <c r="O436" s="11">
        <v>-171.7053727</v>
      </c>
      <c r="P436" s="11">
        <v>0.962155027</v>
      </c>
      <c r="Q436" s="11">
        <v>3.5813120000000001E-3</v>
      </c>
      <c r="R436" s="11">
        <v>0</v>
      </c>
      <c r="S436" s="11">
        <v>-0.178483478</v>
      </c>
      <c r="T436" s="11">
        <v>0.93659400999999998</v>
      </c>
      <c r="U436" s="11">
        <v>0</v>
      </c>
      <c r="V436" s="11">
        <v>0.97785705599999995</v>
      </c>
      <c r="W436" s="11">
        <v>0</v>
      </c>
      <c r="X436" s="11">
        <v>0</v>
      </c>
      <c r="Y436" s="11">
        <v>0</v>
      </c>
      <c r="Z436" s="11">
        <v>5.0929166669999999</v>
      </c>
      <c r="AA436" s="11">
        <v>0</v>
      </c>
      <c r="AB436" s="11">
        <v>0</v>
      </c>
      <c r="AC436" s="11">
        <v>3.7203459999999998E-3</v>
      </c>
      <c r="AD436" s="11">
        <v>0.72813606099999995</v>
      </c>
      <c r="AE436" s="11">
        <v>4.7945371840000002</v>
      </c>
      <c r="AF436" s="11">
        <v>0</v>
      </c>
      <c r="AG436" s="11">
        <v>0</v>
      </c>
      <c r="AH436" s="11">
        <v>0</v>
      </c>
      <c r="AI436" s="11">
        <v>11.163877940000001</v>
      </c>
      <c r="AJ436" s="11">
        <v>0</v>
      </c>
      <c r="AK436" s="2">
        <v>0</v>
      </c>
      <c r="AL436" s="2">
        <v>0</v>
      </c>
      <c r="AM436" s="2">
        <v>-0.65</v>
      </c>
      <c r="AN436" s="2">
        <v>-1.1599999999999999</v>
      </c>
      <c r="AO436" s="2">
        <v>-2.0499999999999998</v>
      </c>
      <c r="AP436" s="2">
        <v>460.7</v>
      </c>
      <c r="AQ436" s="2">
        <v>269.08999999999997</v>
      </c>
      <c r="AR436" s="2">
        <v>2.5099999999999998</v>
      </c>
      <c r="AS436" s="2">
        <v>11.33</v>
      </c>
      <c r="AT436" s="2">
        <v>0</v>
      </c>
    </row>
    <row r="437" spans="1:46" x14ac:dyDescent="0.3">
      <c r="A437" s="2" t="s">
        <v>87</v>
      </c>
      <c r="B437" s="1" t="s">
        <v>113</v>
      </c>
      <c r="C437" s="1" t="s">
        <v>114</v>
      </c>
      <c r="D437" s="1" t="s">
        <v>49</v>
      </c>
      <c r="E437" s="11">
        <v>-0.56968264290403603</v>
      </c>
      <c r="F437" s="2">
        <v>-0.4</v>
      </c>
      <c r="G437" s="11">
        <v>0</v>
      </c>
      <c r="H437" s="11">
        <v>185.09540179999999</v>
      </c>
      <c r="I437" s="11">
        <v>1.3686922000000001E-2</v>
      </c>
      <c r="J437" s="11">
        <v>0</v>
      </c>
      <c r="K437" s="11">
        <v>0</v>
      </c>
      <c r="L437" s="11">
        <v>0</v>
      </c>
      <c r="M437" s="11">
        <v>-39.08</v>
      </c>
      <c r="N437" s="11">
        <v>-23.593847749999998</v>
      </c>
      <c r="O437" s="11">
        <v>51.497653010000001</v>
      </c>
      <c r="P437" s="11">
        <v>0.85467953100000005</v>
      </c>
      <c r="Q437" s="11">
        <v>2.0678344000000001E-2</v>
      </c>
      <c r="R437" s="11">
        <v>0</v>
      </c>
      <c r="S437" s="11">
        <v>-0.14200257799999999</v>
      </c>
      <c r="T437" s="11">
        <v>1.216586551</v>
      </c>
      <c r="U437" s="11">
        <v>0</v>
      </c>
      <c r="V437" s="11">
        <v>0.97721519099999998</v>
      </c>
      <c r="W437" s="11">
        <v>0</v>
      </c>
      <c r="X437" s="11">
        <v>0</v>
      </c>
      <c r="Y437" s="11">
        <v>0</v>
      </c>
      <c r="Z437" s="11">
        <v>7.0084259260000001</v>
      </c>
      <c r="AA437" s="11">
        <v>0</v>
      </c>
      <c r="AB437" s="11">
        <v>0</v>
      </c>
      <c r="AC437" s="11">
        <v>1.3032419999999999E-2</v>
      </c>
      <c r="AD437" s="11">
        <v>0.72642861999999997</v>
      </c>
      <c r="AE437" s="11">
        <v>14.76249423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2">
        <v>0</v>
      </c>
      <c r="AL437" s="2">
        <v>0</v>
      </c>
      <c r="AM437" s="2">
        <v>-0.53</v>
      </c>
      <c r="AN437" s="2">
        <v>-1.1000000000000001</v>
      </c>
      <c r="AO437" s="2">
        <v>-2.0499999999999998</v>
      </c>
      <c r="AP437" s="2">
        <v>460.7</v>
      </c>
      <c r="AQ437" s="2">
        <v>285.08</v>
      </c>
      <c r="AR437" s="2">
        <v>6.06</v>
      </c>
      <c r="AS437" s="2">
        <v>22.93</v>
      </c>
      <c r="AT437" s="2">
        <v>0</v>
      </c>
    </row>
    <row r="438" spans="1:46" x14ac:dyDescent="0.3">
      <c r="A438" s="2" t="s">
        <v>88</v>
      </c>
      <c r="B438" s="1" t="s">
        <v>113</v>
      </c>
      <c r="C438" s="1" t="s">
        <v>114</v>
      </c>
      <c r="D438" s="1" t="s">
        <v>49</v>
      </c>
      <c r="E438" s="11">
        <v>0.19797286712498</v>
      </c>
      <c r="F438" s="2">
        <v>0.01</v>
      </c>
      <c r="G438" s="11">
        <v>0</v>
      </c>
      <c r="H438" s="11">
        <v>183.10389559999999</v>
      </c>
      <c r="I438" s="11">
        <v>0.252645285</v>
      </c>
      <c r="J438" s="11">
        <v>0</v>
      </c>
      <c r="K438" s="11">
        <v>6.0434027779999999</v>
      </c>
      <c r="L438" s="11">
        <v>0</v>
      </c>
      <c r="M438" s="11">
        <v>-34.5625</v>
      </c>
      <c r="N438" s="11">
        <v>-126.0492735</v>
      </c>
      <c r="O438" s="11">
        <v>-267.03751590000002</v>
      </c>
      <c r="P438" s="11">
        <v>0.92904114199999999</v>
      </c>
      <c r="Q438" s="11">
        <v>1.7625028000000001E-2</v>
      </c>
      <c r="R438" s="11">
        <v>0</v>
      </c>
      <c r="S438" s="11">
        <v>-0.15841439099999999</v>
      </c>
      <c r="T438" s="11">
        <v>1.1851150509999999</v>
      </c>
      <c r="U438" s="11">
        <v>0</v>
      </c>
      <c r="V438" s="11">
        <v>0.97782716400000003</v>
      </c>
      <c r="W438" s="11">
        <v>0</v>
      </c>
      <c r="X438" s="11">
        <v>0</v>
      </c>
      <c r="Y438" s="11">
        <v>0</v>
      </c>
      <c r="Z438" s="11">
        <v>4.9812500000000002</v>
      </c>
      <c r="AA438" s="11">
        <v>0</v>
      </c>
      <c r="AB438" s="11">
        <v>0</v>
      </c>
      <c r="AC438" s="11">
        <v>1.3032419999999999E-2</v>
      </c>
      <c r="AD438" s="11">
        <v>0.73992830799999998</v>
      </c>
      <c r="AE438" s="11">
        <v>9.7785157050000002</v>
      </c>
      <c r="AF438" s="11">
        <v>0</v>
      </c>
      <c r="AG438" s="11">
        <v>0</v>
      </c>
      <c r="AH438" s="11">
        <v>0</v>
      </c>
      <c r="AI438" s="11">
        <v>11.163877940000001</v>
      </c>
      <c r="AJ438" s="11">
        <v>0</v>
      </c>
      <c r="AK438" s="2">
        <v>0</v>
      </c>
      <c r="AL438" s="2">
        <v>0</v>
      </c>
      <c r="AM438" s="2">
        <v>-1.02</v>
      </c>
      <c r="AN438" s="2">
        <v>-1.62</v>
      </c>
      <c r="AO438" s="2">
        <v>-2.52</v>
      </c>
      <c r="AP438" s="2">
        <v>460.7</v>
      </c>
      <c r="AQ438" s="2">
        <v>284.10000000000002</v>
      </c>
      <c r="AR438" s="2">
        <v>3.28</v>
      </c>
      <c r="AS438" s="2">
        <v>13.86</v>
      </c>
      <c r="AT438" s="2">
        <v>0</v>
      </c>
    </row>
    <row r="439" spans="1:46" x14ac:dyDescent="0.3">
      <c r="A439" s="2" t="s">
        <v>89</v>
      </c>
      <c r="B439" s="1" t="s">
        <v>113</v>
      </c>
      <c r="C439" s="1" t="s">
        <v>114</v>
      </c>
      <c r="D439" s="1" t="s">
        <v>49</v>
      </c>
      <c r="E439" s="11">
        <v>0.842951855470779</v>
      </c>
      <c r="F439" s="2">
        <v>0.55000000000000004</v>
      </c>
      <c r="G439" s="11">
        <v>0</v>
      </c>
      <c r="H439" s="11">
        <v>184.917652</v>
      </c>
      <c r="I439" s="11">
        <v>-7.9506974999999994E-2</v>
      </c>
      <c r="J439" s="11">
        <v>0</v>
      </c>
      <c r="K439" s="11">
        <v>0</v>
      </c>
      <c r="L439" s="11">
        <v>0</v>
      </c>
      <c r="M439" s="11">
        <v>-9.6666666669999994</v>
      </c>
      <c r="N439" s="11">
        <v>256.04266840000003</v>
      </c>
      <c r="O439" s="11">
        <v>-97.640640329999997</v>
      </c>
      <c r="P439" s="11">
        <v>0.87420754700000003</v>
      </c>
      <c r="Q439" s="11">
        <v>4.5255599999999997E-3</v>
      </c>
      <c r="R439" s="11">
        <v>0</v>
      </c>
      <c r="S439" s="11">
        <v>-0.225925179</v>
      </c>
      <c r="T439" s="11">
        <v>0.799774549</v>
      </c>
      <c r="U439" s="11">
        <v>0</v>
      </c>
      <c r="V439" s="11">
        <v>0.99388025400000002</v>
      </c>
      <c r="W439" s="11">
        <v>0</v>
      </c>
      <c r="X439" s="11">
        <v>0</v>
      </c>
      <c r="Y439" s="11">
        <v>0</v>
      </c>
      <c r="Z439" s="11">
        <v>2.8267129629999999</v>
      </c>
      <c r="AA439" s="11">
        <v>0</v>
      </c>
      <c r="AB439" s="11">
        <v>0</v>
      </c>
      <c r="AC439" s="11">
        <v>3.7203459999999998E-3</v>
      </c>
      <c r="AD439" s="11">
        <v>0.72642861999999997</v>
      </c>
      <c r="AE439" s="11">
        <v>0</v>
      </c>
      <c r="AF439" s="11">
        <v>0</v>
      </c>
      <c r="AG439" s="11">
        <v>0</v>
      </c>
      <c r="AH439" s="11">
        <v>0</v>
      </c>
      <c r="AI439" s="11">
        <v>16.981740720000001</v>
      </c>
      <c r="AJ439" s="11">
        <v>0</v>
      </c>
      <c r="AK439" s="2">
        <v>0</v>
      </c>
      <c r="AL439" s="2">
        <v>0</v>
      </c>
      <c r="AM439" s="2">
        <v>-0.84</v>
      </c>
      <c r="AN439" s="2">
        <v>-1.29</v>
      </c>
      <c r="AO439" s="2">
        <v>-2.17</v>
      </c>
      <c r="AP439" s="2">
        <v>460.7</v>
      </c>
      <c r="AQ439" s="2">
        <v>268.10000000000002</v>
      </c>
      <c r="AR439" s="2">
        <v>11.17</v>
      </c>
      <c r="AS439" s="2">
        <v>15</v>
      </c>
      <c r="AT439" s="2">
        <v>0</v>
      </c>
    </row>
    <row r="440" spans="1:46" x14ac:dyDescent="0.3">
      <c r="A440" s="2" t="s">
        <v>101</v>
      </c>
      <c r="B440" s="1" t="s">
        <v>113</v>
      </c>
      <c r="C440" s="1" t="s">
        <v>114</v>
      </c>
      <c r="D440" s="1" t="s">
        <v>49</v>
      </c>
      <c r="E440" s="11">
        <v>-1.59137874067106</v>
      </c>
      <c r="F440" s="2">
        <v>-1.73</v>
      </c>
      <c r="G440" s="11">
        <v>3.7678571430000001</v>
      </c>
      <c r="H440" s="11">
        <v>167.29002879999999</v>
      </c>
      <c r="I440" s="11">
        <v>0.28789318600000002</v>
      </c>
      <c r="J440" s="11">
        <v>2.8272632670000002</v>
      </c>
      <c r="K440" s="11">
        <v>-4.7601456820000001</v>
      </c>
      <c r="L440" s="11">
        <v>-3.1302462709999999</v>
      </c>
      <c r="M440" s="11">
        <v>-46.25078044</v>
      </c>
      <c r="N440" s="11">
        <v>-217.64366759999999</v>
      </c>
      <c r="O440" s="11">
        <v>116.2133781</v>
      </c>
      <c r="P440" s="11">
        <v>0.24617747100000001</v>
      </c>
      <c r="Q440" s="11">
        <v>6.8620119999999998E-3</v>
      </c>
      <c r="R440" s="11">
        <v>0.128257175</v>
      </c>
      <c r="S440" s="11">
        <v>-0.297667766</v>
      </c>
      <c r="T440" s="11">
        <v>1.0761696999999999</v>
      </c>
      <c r="U440" s="11">
        <v>1.14027956</v>
      </c>
      <c r="V440" s="11">
        <v>0.97725093399999996</v>
      </c>
      <c r="W440" s="11">
        <v>0</v>
      </c>
      <c r="X440" s="11">
        <v>-0.10578388800000001</v>
      </c>
      <c r="Y440" s="11">
        <v>0</v>
      </c>
      <c r="Z440" s="11">
        <v>2.1593383880000001</v>
      </c>
      <c r="AA440" s="11">
        <v>0</v>
      </c>
      <c r="AB440" s="11">
        <v>0</v>
      </c>
      <c r="AC440" s="11">
        <v>2.2949279999999999E-2</v>
      </c>
      <c r="AD440" s="11">
        <v>0.70663717999999998</v>
      </c>
      <c r="AE440" s="11">
        <v>14.345615349999999</v>
      </c>
      <c r="AF440" s="11">
        <v>0</v>
      </c>
      <c r="AG440" s="11">
        <v>6.9237371999999997</v>
      </c>
      <c r="AH440" s="11">
        <v>0</v>
      </c>
      <c r="AI440" s="11">
        <v>5.5634514920000004</v>
      </c>
      <c r="AJ440" s="11">
        <v>6.9237371999999997</v>
      </c>
      <c r="AK440" s="2">
        <v>1</v>
      </c>
      <c r="AL440" s="2">
        <v>0</v>
      </c>
      <c r="AM440" s="2">
        <v>-0.03</v>
      </c>
      <c r="AN440" s="2">
        <v>-0.31</v>
      </c>
      <c r="AO440" s="2">
        <v>-2.17</v>
      </c>
      <c r="AP440" s="2">
        <v>460.7</v>
      </c>
      <c r="AQ440" s="2">
        <v>243.1</v>
      </c>
      <c r="AR440" s="2">
        <v>4.01</v>
      </c>
      <c r="AS440" s="2">
        <v>45.1</v>
      </c>
      <c r="AT440" s="2">
        <v>0</v>
      </c>
    </row>
    <row r="441" spans="1:46" x14ac:dyDescent="0.3">
      <c r="A441" s="2" t="s">
        <v>90</v>
      </c>
      <c r="B441" s="1" t="s">
        <v>113</v>
      </c>
      <c r="C441" s="1" t="s">
        <v>114</v>
      </c>
      <c r="D441" s="1" t="s">
        <v>49</v>
      </c>
      <c r="E441" s="11">
        <v>-0.56431117305034195</v>
      </c>
      <c r="F441" s="2">
        <v>-0.73</v>
      </c>
      <c r="G441" s="11">
        <v>4.1632653060000004</v>
      </c>
      <c r="H441" s="11">
        <v>169.4145413</v>
      </c>
      <c r="I441" s="11">
        <v>6.6815866000000002E-2</v>
      </c>
      <c r="J441" s="11">
        <v>-2.005555556</v>
      </c>
      <c r="K441" s="11">
        <v>7.5807407409999996</v>
      </c>
      <c r="L441" s="11">
        <v>-8.6061728399999993</v>
      </c>
      <c r="M441" s="11">
        <v>-0.14222222200000001</v>
      </c>
      <c r="N441" s="11">
        <v>-162.49169929999999</v>
      </c>
      <c r="O441" s="11">
        <v>114.670412</v>
      </c>
      <c r="P441" s="11">
        <v>-4.5562667450000003</v>
      </c>
      <c r="Q441" s="11">
        <v>2.3727119999999999E-3</v>
      </c>
      <c r="R441" s="11">
        <v>-0.114785374</v>
      </c>
      <c r="S441" s="11">
        <v>-0.173472443</v>
      </c>
      <c r="T441" s="11">
        <v>0.95841389399999999</v>
      </c>
      <c r="U441" s="11">
        <v>0.94577395799999997</v>
      </c>
      <c r="V441" s="11">
        <v>0.97770225899999996</v>
      </c>
      <c r="W441" s="11">
        <v>0</v>
      </c>
      <c r="X441" s="11">
        <v>-0.45250181099999998</v>
      </c>
      <c r="Y441" s="11">
        <v>0</v>
      </c>
      <c r="Z441" s="11">
        <v>0</v>
      </c>
      <c r="AA441" s="11">
        <v>0</v>
      </c>
      <c r="AB441" s="11">
        <v>0</v>
      </c>
      <c r="AC441" s="11">
        <v>2.1958882999999998E-2</v>
      </c>
      <c r="AD441" s="11">
        <v>0.74321447200000001</v>
      </c>
      <c r="AE441" s="11">
        <v>4.5670996480000001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2">
        <v>1</v>
      </c>
      <c r="AL441" s="2">
        <v>0</v>
      </c>
      <c r="AM441" s="2">
        <v>-1.1299999999999999</v>
      </c>
      <c r="AN441" s="2">
        <v>-1.54</v>
      </c>
      <c r="AO441" s="2">
        <v>-3.15</v>
      </c>
      <c r="AP441" s="2">
        <v>460.7</v>
      </c>
      <c r="AQ441" s="2">
        <v>112.05</v>
      </c>
      <c r="AR441" s="2">
        <v>6.86</v>
      </c>
      <c r="AS441" s="2">
        <v>45.67</v>
      </c>
      <c r="AT441" s="2">
        <v>0</v>
      </c>
    </row>
    <row r="442" spans="1:46" x14ac:dyDescent="0.3">
      <c r="A442" s="2" t="s">
        <v>91</v>
      </c>
      <c r="B442" s="1" t="s">
        <v>113</v>
      </c>
      <c r="C442" s="1" t="s">
        <v>114</v>
      </c>
      <c r="D442" s="1" t="s">
        <v>49</v>
      </c>
      <c r="E442" s="11">
        <v>-1.38495476167611</v>
      </c>
      <c r="F442" s="2">
        <v>-1.24</v>
      </c>
      <c r="G442" s="11">
        <v>5.3571428570000004</v>
      </c>
      <c r="H442" s="11">
        <v>169.80529609999999</v>
      </c>
      <c r="I442" s="11">
        <v>-0.10112784900000001</v>
      </c>
      <c r="J442" s="11">
        <v>-2.7096774190000001</v>
      </c>
      <c r="K442" s="11">
        <v>7.2174528850000002</v>
      </c>
      <c r="L442" s="11">
        <v>-2.6254480290000002</v>
      </c>
      <c r="M442" s="11">
        <v>37.019771069999997</v>
      </c>
      <c r="N442" s="11">
        <v>105.49524890000001</v>
      </c>
      <c r="O442" s="11">
        <v>-117.4751181</v>
      </c>
      <c r="P442" s="11">
        <v>2.620734551</v>
      </c>
      <c r="Q442" s="11">
        <v>-2.6821950000000001E-3</v>
      </c>
      <c r="R442" s="11">
        <v>-0.12352941200000001</v>
      </c>
      <c r="S442" s="11">
        <v>-0.156040499</v>
      </c>
      <c r="T442" s="11">
        <v>0.92386236099999997</v>
      </c>
      <c r="U442" s="11">
        <v>1.121758832</v>
      </c>
      <c r="V442" s="11">
        <v>0.97771894599999998</v>
      </c>
      <c r="W442" s="11">
        <v>0</v>
      </c>
      <c r="X442" s="11">
        <v>-0.42126165300000001</v>
      </c>
      <c r="Y442" s="11">
        <v>0</v>
      </c>
      <c r="Z442" s="11">
        <v>2.3829191070000002</v>
      </c>
      <c r="AA442" s="11">
        <v>0</v>
      </c>
      <c r="AB442" s="11">
        <v>0</v>
      </c>
      <c r="AC442" s="11">
        <v>1.4946558E-2</v>
      </c>
      <c r="AD442" s="11">
        <v>0.72947810999999996</v>
      </c>
      <c r="AE442" s="11">
        <v>9.3616368320000003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2">
        <v>1</v>
      </c>
      <c r="AL442" s="2">
        <v>0</v>
      </c>
      <c r="AM442" s="2">
        <v>-1.35</v>
      </c>
      <c r="AN442" s="2">
        <v>-1.98</v>
      </c>
      <c r="AO442" s="2">
        <v>-3.26</v>
      </c>
      <c r="AP442" s="2">
        <v>460.7</v>
      </c>
      <c r="AQ442" s="2">
        <v>137.05000000000001</v>
      </c>
      <c r="AR442" s="2">
        <v>9.42</v>
      </c>
      <c r="AS442" s="2">
        <v>29.87</v>
      </c>
      <c r="AT442" s="2">
        <v>0</v>
      </c>
    </row>
    <row r="443" spans="1:46" x14ac:dyDescent="0.3">
      <c r="A443" s="2" t="s">
        <v>92</v>
      </c>
      <c r="B443" s="1" t="s">
        <v>113</v>
      </c>
      <c r="C443" s="1" t="s">
        <v>114</v>
      </c>
      <c r="D443" s="1" t="s">
        <v>49</v>
      </c>
      <c r="E443" s="11">
        <v>-1.1785674309059</v>
      </c>
      <c r="F443" s="2">
        <v>-1.17</v>
      </c>
      <c r="G443" s="11">
        <v>5.9666666670000001</v>
      </c>
      <c r="H443" s="11">
        <v>169.7744108</v>
      </c>
      <c r="I443" s="11">
        <v>0.140549227</v>
      </c>
      <c r="J443" s="11">
        <v>-3.3125</v>
      </c>
      <c r="K443" s="11">
        <v>11.709309899999999</v>
      </c>
      <c r="L443" s="11">
        <v>-7.903320312</v>
      </c>
      <c r="M443" s="11">
        <v>-5.75</v>
      </c>
      <c r="N443" s="11">
        <v>-0.99587881199999995</v>
      </c>
      <c r="O443" s="11">
        <v>79.479238789999997</v>
      </c>
      <c r="P443" s="11">
        <v>1.1548614399999999</v>
      </c>
      <c r="Q443" s="11">
        <v>4.6673340000000004E-3</v>
      </c>
      <c r="R443" s="11">
        <v>-0.126190476</v>
      </c>
      <c r="S443" s="11">
        <v>-0.139320429</v>
      </c>
      <c r="T443" s="11">
        <v>0.98113922799999997</v>
      </c>
      <c r="U443" s="11">
        <v>1.2751290040000001</v>
      </c>
      <c r="V443" s="11">
        <v>0.97721437499999997</v>
      </c>
      <c r="W443" s="11">
        <v>0</v>
      </c>
      <c r="X443" s="11">
        <v>-0.47375047199999998</v>
      </c>
      <c r="Y443" s="11">
        <v>0</v>
      </c>
      <c r="Z443" s="11">
        <v>4.4001741619999999</v>
      </c>
      <c r="AA443" s="11">
        <v>0</v>
      </c>
      <c r="AB443" s="11">
        <v>0</v>
      </c>
      <c r="AC443" s="11">
        <v>1.9506888E-2</v>
      </c>
      <c r="AD443" s="11">
        <v>0.73972988699999997</v>
      </c>
      <c r="AE443" s="11">
        <v>19.32959387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2">
        <v>1</v>
      </c>
      <c r="AL443" s="2">
        <v>0</v>
      </c>
      <c r="AM443" s="2">
        <v>-1.1599999999999999</v>
      </c>
      <c r="AN443" s="2">
        <v>-1.7</v>
      </c>
      <c r="AO443" s="2">
        <v>-3.18</v>
      </c>
      <c r="AP443" s="2">
        <v>460.7</v>
      </c>
      <c r="AQ443" s="2">
        <v>153.04</v>
      </c>
      <c r="AR443" s="2">
        <v>15.45</v>
      </c>
      <c r="AS443" s="2">
        <v>32.43</v>
      </c>
      <c r="AT443" s="2">
        <v>0</v>
      </c>
    </row>
    <row r="444" spans="1:46" x14ac:dyDescent="0.3">
      <c r="A444" s="2" t="s">
        <v>93</v>
      </c>
      <c r="B444" s="1" t="s">
        <v>113</v>
      </c>
      <c r="C444" s="1" t="s">
        <v>114</v>
      </c>
      <c r="D444" s="1" t="s">
        <v>49</v>
      </c>
      <c r="E444" s="11">
        <v>-0.838911875952287</v>
      </c>
      <c r="F444" s="2">
        <v>-0.65</v>
      </c>
      <c r="G444" s="11">
        <v>5.451612903</v>
      </c>
      <c r="H444" s="11">
        <v>170.41279990000001</v>
      </c>
      <c r="I444" s="11">
        <v>0.27067321599999999</v>
      </c>
      <c r="J444" s="11">
        <v>-7.4628099170000004</v>
      </c>
      <c r="K444" s="11">
        <v>14.527777779999999</v>
      </c>
      <c r="L444" s="11">
        <v>-6.1666666670000003</v>
      </c>
      <c r="M444" s="11">
        <v>0.20018365499999999</v>
      </c>
      <c r="N444" s="11">
        <v>-141.19988359999999</v>
      </c>
      <c r="O444" s="11">
        <v>-123.2629343</v>
      </c>
      <c r="P444" s="11">
        <v>4.2685555999999999E-2</v>
      </c>
      <c r="Q444" s="11">
        <v>3.7083519999999998E-3</v>
      </c>
      <c r="R444" s="11">
        <v>-0.25726495700000002</v>
      </c>
      <c r="S444" s="11">
        <v>-0.13456748599999999</v>
      </c>
      <c r="T444" s="11">
        <v>0.99175457300000003</v>
      </c>
      <c r="U444" s="11">
        <v>1.1482006039999999</v>
      </c>
      <c r="V444" s="11">
        <v>0.97770100699999996</v>
      </c>
      <c r="W444" s="11">
        <v>0</v>
      </c>
      <c r="X444" s="11">
        <v>-0.44691751699999999</v>
      </c>
      <c r="Y444" s="11">
        <v>0</v>
      </c>
      <c r="Z444" s="11">
        <v>2.2995857740000001</v>
      </c>
      <c r="AA444" s="11">
        <v>0</v>
      </c>
      <c r="AB444" s="11">
        <v>0</v>
      </c>
      <c r="AC444" s="11">
        <v>0.39013775699999997</v>
      </c>
      <c r="AD444" s="11">
        <v>0.74496598599999997</v>
      </c>
      <c r="AE444" s="11">
        <v>14.345615349999999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2">
        <v>1</v>
      </c>
      <c r="AL444" s="2">
        <v>0</v>
      </c>
      <c r="AM444" s="2">
        <v>-1.67</v>
      </c>
      <c r="AN444" s="2">
        <v>-2.33</v>
      </c>
      <c r="AO444" s="2">
        <v>-3.56</v>
      </c>
      <c r="AP444" s="2">
        <v>460.7</v>
      </c>
      <c r="AQ444" s="2">
        <v>152.06</v>
      </c>
      <c r="AR444" s="2">
        <v>11.43</v>
      </c>
      <c r="AS444" s="2">
        <v>36.020000000000003</v>
      </c>
      <c r="AT444" s="2">
        <v>0</v>
      </c>
    </row>
    <row r="445" spans="1:46" x14ac:dyDescent="0.3">
      <c r="A445" s="2" t="s">
        <v>94</v>
      </c>
      <c r="B445" s="1" t="s">
        <v>113</v>
      </c>
      <c r="C445" s="1" t="s">
        <v>114</v>
      </c>
      <c r="D445" s="1" t="s">
        <v>49</v>
      </c>
      <c r="E445" s="11">
        <v>-1.1222055347997899</v>
      </c>
      <c r="F445" s="2">
        <v>-1.79</v>
      </c>
      <c r="G445" s="11">
        <v>4.3921568630000003</v>
      </c>
      <c r="H445" s="11">
        <v>169.33662319999999</v>
      </c>
      <c r="I445" s="11">
        <v>-5.6418116999999997E-2</v>
      </c>
      <c r="J445" s="11">
        <v>1.8073721760000001</v>
      </c>
      <c r="K445" s="11">
        <v>7.7999405470000003</v>
      </c>
      <c r="L445" s="11">
        <v>-8.206268992</v>
      </c>
      <c r="M445" s="11">
        <v>-15.08680143</v>
      </c>
      <c r="N445" s="11">
        <v>-141.7653497</v>
      </c>
      <c r="O445" s="11">
        <v>124.29056919999999</v>
      </c>
      <c r="P445" s="11">
        <v>-3.0949483550000001</v>
      </c>
      <c r="Q445" s="11">
        <v>4.7980380000000001E-3</v>
      </c>
      <c r="R445" s="11">
        <v>0.121444551</v>
      </c>
      <c r="S445" s="11">
        <v>-0.14767116999999999</v>
      </c>
      <c r="T445" s="11">
        <v>1.0002285740000001</v>
      </c>
      <c r="U445" s="11">
        <v>1.198502336</v>
      </c>
      <c r="V445" s="11">
        <v>0.97721428099999996</v>
      </c>
      <c r="W445" s="11">
        <v>0</v>
      </c>
      <c r="X445" s="11">
        <v>-0.47933476600000002</v>
      </c>
      <c r="Y445" s="11">
        <v>0</v>
      </c>
      <c r="Z445" s="11">
        <v>2.000495796</v>
      </c>
      <c r="AA445" s="11">
        <v>0</v>
      </c>
      <c r="AB445" s="11">
        <v>0</v>
      </c>
      <c r="AC445" s="11">
        <v>2.1958882999999998E-2</v>
      </c>
      <c r="AD445" s="11">
        <v>0.73216825100000005</v>
      </c>
      <c r="AE445" s="11">
        <v>14.345615349999999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2">
        <v>1</v>
      </c>
      <c r="AL445" s="2">
        <v>0</v>
      </c>
      <c r="AM445" s="2">
        <v>-0.27</v>
      </c>
      <c r="AN445" s="2">
        <v>-0.45</v>
      </c>
      <c r="AO445" s="2">
        <v>-2.21</v>
      </c>
      <c r="AP445" s="2">
        <v>460.7</v>
      </c>
      <c r="AQ445" s="2">
        <v>245.08</v>
      </c>
      <c r="AR445" s="2">
        <v>5.57</v>
      </c>
      <c r="AS445" s="2">
        <v>34.25</v>
      </c>
      <c r="AT445" s="2">
        <v>0</v>
      </c>
    </row>
    <row r="446" spans="1:46" x14ac:dyDescent="0.3">
      <c r="A446" s="2" t="s">
        <v>95</v>
      </c>
      <c r="B446" s="1" t="s">
        <v>113</v>
      </c>
      <c r="C446" s="1" t="s">
        <v>114</v>
      </c>
      <c r="D446" s="1" t="s">
        <v>49</v>
      </c>
      <c r="E446" s="11">
        <v>6.7022714911246103E-2</v>
      </c>
      <c r="F446" s="2">
        <v>0.05</v>
      </c>
      <c r="G446" s="11">
        <v>4.8620689659999998</v>
      </c>
      <c r="H446" s="11">
        <v>170.38592149999999</v>
      </c>
      <c r="I446" s="11">
        <v>-8.9798017999999993E-2</v>
      </c>
      <c r="J446" s="11">
        <v>-3.918945313</v>
      </c>
      <c r="K446" s="11">
        <v>5.234375</v>
      </c>
      <c r="L446" s="11">
        <v>-3.4461805559999998</v>
      </c>
      <c r="M446" s="11">
        <v>23.1875</v>
      </c>
      <c r="N446" s="11">
        <v>108.2736759</v>
      </c>
      <c r="O446" s="11">
        <v>-131.04921419999999</v>
      </c>
      <c r="P446" s="11">
        <v>1.212574679</v>
      </c>
      <c r="Q446" s="11">
        <v>-2.3170489999999998E-3</v>
      </c>
      <c r="R446" s="11">
        <v>-0.159467514</v>
      </c>
      <c r="S446" s="11">
        <v>-0.16993218399999999</v>
      </c>
      <c r="T446" s="11">
        <v>0.942973214</v>
      </c>
      <c r="U446" s="11">
        <v>0.96672049100000002</v>
      </c>
      <c r="V446" s="11">
        <v>0.98773361999999998</v>
      </c>
      <c r="W446" s="11">
        <v>0</v>
      </c>
      <c r="X446" s="11">
        <v>-0.390397455</v>
      </c>
      <c r="Y446" s="11">
        <v>0</v>
      </c>
      <c r="Z446" s="11">
        <v>0</v>
      </c>
      <c r="AA446" s="11">
        <v>0</v>
      </c>
      <c r="AB446" s="11">
        <v>0</v>
      </c>
      <c r="AC446" s="11">
        <v>1.4946558E-2</v>
      </c>
      <c r="AD446" s="11">
        <v>0.72332527099999999</v>
      </c>
      <c r="AE446" s="11">
        <v>4.5670996480000001</v>
      </c>
      <c r="AF446" s="11">
        <v>0</v>
      </c>
      <c r="AG446" s="11">
        <v>0</v>
      </c>
      <c r="AH446" s="11">
        <v>0</v>
      </c>
      <c r="AI446" s="11">
        <v>11.163877940000001</v>
      </c>
      <c r="AJ446" s="11">
        <v>0</v>
      </c>
      <c r="AK446" s="2">
        <v>1</v>
      </c>
      <c r="AL446" s="2">
        <v>0</v>
      </c>
      <c r="AM446" s="2">
        <v>-7.0000000000000007E-2</v>
      </c>
      <c r="AN446" s="2">
        <v>-0.9</v>
      </c>
      <c r="AO446" s="2">
        <v>-2.1</v>
      </c>
      <c r="AP446" s="2">
        <v>460.7</v>
      </c>
      <c r="AQ446" s="2">
        <v>136.06</v>
      </c>
      <c r="AR446" s="2">
        <v>2.1800000000000002</v>
      </c>
      <c r="AS446" s="2">
        <v>39.950000000000003</v>
      </c>
      <c r="AT446" s="2">
        <v>0</v>
      </c>
    </row>
    <row r="447" spans="1:46" x14ac:dyDescent="0.3">
      <c r="A447" s="2" t="s">
        <v>46</v>
      </c>
      <c r="B447" s="1" t="s">
        <v>113</v>
      </c>
      <c r="C447" s="1" t="s">
        <v>114</v>
      </c>
      <c r="D447" s="1" t="s">
        <v>96</v>
      </c>
      <c r="E447" s="11">
        <v>-0.90805657071091095</v>
      </c>
      <c r="F447" s="2">
        <v>-0.73</v>
      </c>
      <c r="G447" s="11">
        <v>3.1875</v>
      </c>
      <c r="H447" s="11">
        <v>165.1668142</v>
      </c>
      <c r="I447" s="11">
        <v>0.17251793300000001</v>
      </c>
      <c r="J447" s="11">
        <v>-2.983398438</v>
      </c>
      <c r="K447" s="11">
        <v>32.170579699999998</v>
      </c>
      <c r="L447" s="11">
        <v>-3.3952297630000001</v>
      </c>
      <c r="M447" s="11">
        <v>-98.11328125</v>
      </c>
      <c r="N447" s="11">
        <v>112.1949412</v>
      </c>
      <c r="O447" s="11">
        <v>197.57094029999999</v>
      </c>
      <c r="P447" s="11">
        <v>-4.1380261210000002</v>
      </c>
      <c r="Q447" s="11">
        <v>1.7904900000000001E-3</v>
      </c>
      <c r="R447" s="11">
        <v>-0.118085888</v>
      </c>
      <c r="S447" s="11">
        <v>-0.34821885499999999</v>
      </c>
      <c r="T447" s="11">
        <v>0.85003648700000001</v>
      </c>
      <c r="U447" s="11">
        <v>0.967631935</v>
      </c>
      <c r="V447" s="11">
        <v>0.97257554599999996</v>
      </c>
      <c r="W447" s="11">
        <v>0.11785113</v>
      </c>
      <c r="X447" s="11">
        <v>-0.56422020699999997</v>
      </c>
      <c r="Y447" s="11">
        <v>0</v>
      </c>
      <c r="Z447" s="11">
        <v>0</v>
      </c>
      <c r="AA447" s="11">
        <v>0</v>
      </c>
      <c r="AB447" s="11">
        <v>0</v>
      </c>
      <c r="AC447" s="11">
        <v>4.0376483999999997E-2</v>
      </c>
      <c r="AD447" s="11">
        <v>0.62655812700000002</v>
      </c>
      <c r="AE447" s="11">
        <v>9.5890743680000003</v>
      </c>
      <c r="AF447" s="11">
        <v>0</v>
      </c>
      <c r="AG447" s="11">
        <v>5.4149904690000001</v>
      </c>
      <c r="AH447" s="11">
        <v>0</v>
      </c>
      <c r="AI447" s="11">
        <v>0</v>
      </c>
      <c r="AJ447" s="11">
        <v>0</v>
      </c>
      <c r="AK447" s="2">
        <v>0</v>
      </c>
      <c r="AL447" s="2">
        <v>0</v>
      </c>
      <c r="AM447" s="2">
        <v>-0.98</v>
      </c>
      <c r="AN447" s="2">
        <v>0.55000000000000004</v>
      </c>
      <c r="AO447" s="2">
        <v>-2.4</v>
      </c>
      <c r="AP447" s="2">
        <v>474.17</v>
      </c>
      <c r="AQ447" s="2">
        <v>220.12</v>
      </c>
      <c r="AR447" s="2">
        <v>7.46</v>
      </c>
      <c r="AS447" s="2">
        <v>23.15</v>
      </c>
      <c r="AT447" s="2">
        <v>0</v>
      </c>
    </row>
    <row r="448" spans="1:46" x14ac:dyDescent="0.3">
      <c r="A448" s="2" t="s">
        <v>115</v>
      </c>
      <c r="B448" s="1" t="s">
        <v>113</v>
      </c>
      <c r="C448" s="1" t="s">
        <v>114</v>
      </c>
      <c r="D448" s="1" t="s">
        <v>96</v>
      </c>
      <c r="E448" s="11">
        <v>0.40520066905433999</v>
      </c>
      <c r="F448" s="2">
        <v>0.25</v>
      </c>
      <c r="G448" s="11">
        <v>0</v>
      </c>
      <c r="H448" s="11">
        <v>176.48430110000001</v>
      </c>
      <c r="I448" s="11">
        <v>0.12616043599999999</v>
      </c>
      <c r="J448" s="11">
        <v>0</v>
      </c>
      <c r="K448" s="11">
        <v>2.3713580250000001</v>
      </c>
      <c r="L448" s="11">
        <v>0</v>
      </c>
      <c r="M448" s="11">
        <v>-33.355555559999999</v>
      </c>
      <c r="N448" s="11">
        <v>-51.314850159999999</v>
      </c>
      <c r="O448" s="11">
        <v>111.62942219999999</v>
      </c>
      <c r="P448" s="11">
        <v>0.91775168200000001</v>
      </c>
      <c r="Q448" s="11">
        <v>5.1593849999999998E-3</v>
      </c>
      <c r="R448" s="11">
        <v>0</v>
      </c>
      <c r="S448" s="11">
        <v>-0.38184887299999998</v>
      </c>
      <c r="T448" s="11">
        <v>1.1337276860000001</v>
      </c>
      <c r="U448" s="11">
        <v>0</v>
      </c>
      <c r="V448" s="11">
        <v>0.97302014199999998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11">
        <v>1.2187012000000001E-2</v>
      </c>
      <c r="AD448" s="11">
        <v>0.73138973900000004</v>
      </c>
      <c r="AE448" s="11">
        <v>9.7785157050000002</v>
      </c>
      <c r="AF448" s="11">
        <v>0</v>
      </c>
      <c r="AG448" s="11">
        <v>0</v>
      </c>
      <c r="AH448" s="11">
        <v>0</v>
      </c>
      <c r="AI448" s="11">
        <v>5.5634514920000004</v>
      </c>
      <c r="AJ448" s="11">
        <v>18.329577709999999</v>
      </c>
      <c r="AK448" s="2">
        <v>0</v>
      </c>
      <c r="AL448" s="2">
        <v>0</v>
      </c>
      <c r="AM448" s="2">
        <v>-0.22</v>
      </c>
      <c r="AN448" s="2">
        <v>-0.1</v>
      </c>
      <c r="AO448" s="2">
        <v>-1.18</v>
      </c>
      <c r="AP448" s="2">
        <v>474.17</v>
      </c>
      <c r="AQ448" s="2">
        <v>123.06</v>
      </c>
      <c r="AR448" s="2">
        <v>2.95</v>
      </c>
      <c r="AS448" s="2">
        <v>12.91</v>
      </c>
      <c r="AT448" s="2">
        <v>0</v>
      </c>
    </row>
    <row r="449" spans="1:46" x14ac:dyDescent="0.3">
      <c r="A449" s="2" t="s">
        <v>51</v>
      </c>
      <c r="B449" s="1" t="s">
        <v>113</v>
      </c>
      <c r="C449" s="1" t="s">
        <v>114</v>
      </c>
      <c r="D449" s="1" t="s">
        <v>96</v>
      </c>
      <c r="E449" s="11">
        <v>0.567336922149835</v>
      </c>
      <c r="F449" s="2">
        <v>0.26</v>
      </c>
      <c r="G449" s="11">
        <v>0.25</v>
      </c>
      <c r="H449" s="11">
        <v>173.880392</v>
      </c>
      <c r="I449" s="11">
        <v>-8.8082438999999998E-2</v>
      </c>
      <c r="J449" s="11">
        <v>0.97959183699999997</v>
      </c>
      <c r="K449" s="11">
        <v>-3.8451121189999999</v>
      </c>
      <c r="L449" s="11">
        <v>3.9729780799999999</v>
      </c>
      <c r="M449" s="11">
        <v>2.1882086169999999</v>
      </c>
      <c r="N449" s="11">
        <v>-133.40165329999999</v>
      </c>
      <c r="O449" s="11">
        <v>-158.85745360000001</v>
      </c>
      <c r="P449" s="11">
        <v>0.49184253300000003</v>
      </c>
      <c r="Q449" s="11">
        <v>-3.4589960000000002E-3</v>
      </c>
      <c r="R449" s="11">
        <v>0.52173913000000005</v>
      </c>
      <c r="S449" s="11">
        <v>-0.147566051</v>
      </c>
      <c r="T449" s="11">
        <v>0.75294550800000004</v>
      </c>
      <c r="U449" s="11">
        <v>0</v>
      </c>
      <c r="V449" s="11">
        <v>0.95746852900000001</v>
      </c>
      <c r="W449" s="11">
        <v>0</v>
      </c>
      <c r="X449" s="11">
        <v>-0.296712963</v>
      </c>
      <c r="Y449" s="11">
        <v>0.50949074100000002</v>
      </c>
      <c r="Z449" s="11">
        <v>0</v>
      </c>
      <c r="AA449" s="11">
        <v>0</v>
      </c>
      <c r="AB449" s="11">
        <v>0</v>
      </c>
      <c r="AC449" s="11">
        <v>1.7692191999999999E-2</v>
      </c>
      <c r="AD449" s="11">
        <v>0.78576964100000002</v>
      </c>
      <c r="AE449" s="11">
        <v>9.7785157050000002</v>
      </c>
      <c r="AF449" s="11">
        <v>5.7495118329999997</v>
      </c>
      <c r="AG449" s="11">
        <v>6.9237371999999997</v>
      </c>
      <c r="AH449" s="11">
        <v>5.7495118329999997</v>
      </c>
      <c r="AI449" s="11">
        <v>17.543540010000001</v>
      </c>
      <c r="AJ449" s="11">
        <v>6.9237371999999997</v>
      </c>
      <c r="AK449" s="2">
        <v>0</v>
      </c>
      <c r="AL449" s="2">
        <v>0</v>
      </c>
      <c r="AM449" s="2">
        <v>0.03</v>
      </c>
      <c r="AN449" s="2">
        <v>-0.03</v>
      </c>
      <c r="AO449" s="2">
        <v>-1.45</v>
      </c>
      <c r="AP449" s="2">
        <v>474.17</v>
      </c>
      <c r="AQ449" s="2">
        <v>168.07</v>
      </c>
      <c r="AR449" s="2">
        <v>3.53</v>
      </c>
      <c r="AS449" s="2">
        <v>18.079999999999998</v>
      </c>
      <c r="AT449" s="2">
        <v>0</v>
      </c>
    </row>
    <row r="450" spans="1:46" x14ac:dyDescent="0.3">
      <c r="A450" s="2" t="s">
        <v>52</v>
      </c>
      <c r="B450" s="1" t="s">
        <v>113</v>
      </c>
      <c r="C450" s="1" t="s">
        <v>114</v>
      </c>
      <c r="D450" s="1" t="s">
        <v>96</v>
      </c>
      <c r="E450" s="11">
        <v>1.0609777109103999</v>
      </c>
      <c r="F450" s="2">
        <v>0.76</v>
      </c>
      <c r="G450" s="11">
        <v>0.16129032300000001</v>
      </c>
      <c r="H450" s="11">
        <v>177.19022609999999</v>
      </c>
      <c r="I450" s="11">
        <v>-2.8650264000000002E-2</v>
      </c>
      <c r="J450" s="11">
        <v>0.816635161</v>
      </c>
      <c r="K450" s="11">
        <v>-1.1997479520000001</v>
      </c>
      <c r="L450" s="11">
        <v>2.9136735979999999</v>
      </c>
      <c r="M450" s="11">
        <v>17.586011339999999</v>
      </c>
      <c r="N450" s="11">
        <v>11.49920927</v>
      </c>
      <c r="O450" s="11">
        <v>-346.72412639999999</v>
      </c>
      <c r="P450" s="11">
        <v>4.7732025699999996</v>
      </c>
      <c r="Q450" s="11">
        <v>-2.8747949999999999E-3</v>
      </c>
      <c r="R450" s="11">
        <v>0.45569620300000002</v>
      </c>
      <c r="S450" s="11">
        <v>-0.14542291800000001</v>
      </c>
      <c r="T450" s="11">
        <v>0.71144846299999998</v>
      </c>
      <c r="U450" s="11">
        <v>0</v>
      </c>
      <c r="V450" s="11">
        <v>0.98719547600000002</v>
      </c>
      <c r="W450" s="11">
        <v>0</v>
      </c>
      <c r="X450" s="11">
        <v>-0.51208333299999997</v>
      </c>
      <c r="Y450" s="11">
        <v>0</v>
      </c>
      <c r="Z450" s="11">
        <v>0</v>
      </c>
      <c r="AA450" s="11">
        <v>0</v>
      </c>
      <c r="AB450" s="11">
        <v>0</v>
      </c>
      <c r="AC450" s="11">
        <v>1.7692191999999999E-2</v>
      </c>
      <c r="AD450" s="11">
        <v>0.68111623099999996</v>
      </c>
      <c r="AE450" s="11">
        <v>4.9839785210000001</v>
      </c>
      <c r="AF450" s="11">
        <v>5.7495118329999997</v>
      </c>
      <c r="AG450" s="11">
        <v>6.9237371999999997</v>
      </c>
      <c r="AH450" s="11">
        <v>5.7495118329999997</v>
      </c>
      <c r="AI450" s="11">
        <v>16.82083098</v>
      </c>
      <c r="AJ450" s="11">
        <v>6.9237371999999997</v>
      </c>
      <c r="AK450" s="2">
        <v>0</v>
      </c>
      <c r="AL450" s="2">
        <v>0</v>
      </c>
      <c r="AM450" s="2">
        <v>-0.43</v>
      </c>
      <c r="AN450" s="2">
        <v>-0.39</v>
      </c>
      <c r="AO450" s="2">
        <v>-1.73</v>
      </c>
      <c r="AP450" s="2">
        <v>474.17</v>
      </c>
      <c r="AQ450" s="2">
        <v>170.08</v>
      </c>
      <c r="AR450" s="2">
        <v>9.44</v>
      </c>
      <c r="AS450" s="2">
        <v>32</v>
      </c>
      <c r="AT450" s="2">
        <v>0</v>
      </c>
    </row>
    <row r="451" spans="1:46" x14ac:dyDescent="0.3">
      <c r="A451" s="2" t="s">
        <v>53</v>
      </c>
      <c r="B451" s="1" t="s">
        <v>113</v>
      </c>
      <c r="C451" s="1" t="s">
        <v>114</v>
      </c>
      <c r="D451" s="1" t="s">
        <v>96</v>
      </c>
      <c r="E451" s="11">
        <v>0.87951233409753105</v>
      </c>
      <c r="F451" s="2">
        <v>0.45</v>
      </c>
      <c r="G451" s="11">
        <v>0.131578947</v>
      </c>
      <c r="H451" s="11">
        <v>179.4300786</v>
      </c>
      <c r="I451" s="11">
        <v>-3.2445096E-2</v>
      </c>
      <c r="J451" s="11">
        <v>0.75</v>
      </c>
      <c r="K451" s="11">
        <v>0.31095678999999998</v>
      </c>
      <c r="L451" s="11">
        <v>2.2245370370000002</v>
      </c>
      <c r="M451" s="11">
        <v>32.375</v>
      </c>
      <c r="N451" s="11">
        <v>21.123978059999999</v>
      </c>
      <c r="O451" s="11">
        <v>-584.02203889999998</v>
      </c>
      <c r="P451" s="11">
        <v>7.8337457329999998</v>
      </c>
      <c r="Q451" s="11">
        <v>-2.2128370000000001E-3</v>
      </c>
      <c r="R451" s="11">
        <v>0.428571429</v>
      </c>
      <c r="S451" s="11">
        <v>-0.14495105899999999</v>
      </c>
      <c r="T451" s="11">
        <v>0.72429057100000005</v>
      </c>
      <c r="U451" s="11">
        <v>0</v>
      </c>
      <c r="V451" s="11">
        <v>0.98719547600000002</v>
      </c>
      <c r="W451" s="11">
        <v>0</v>
      </c>
      <c r="X451" s="11">
        <v>6.7916667E-2</v>
      </c>
      <c r="Y451" s="11">
        <v>0</v>
      </c>
      <c r="Z451" s="11">
        <v>0</v>
      </c>
      <c r="AA451" s="11">
        <v>0</v>
      </c>
      <c r="AB451" s="11">
        <v>0</v>
      </c>
      <c r="AC451" s="11">
        <v>1.7692191999999999E-2</v>
      </c>
      <c r="AD451" s="11">
        <v>0.73948135400000004</v>
      </c>
      <c r="AE451" s="11">
        <v>4.9839785210000001</v>
      </c>
      <c r="AF451" s="11">
        <v>5.7495118329999997</v>
      </c>
      <c r="AG451" s="11">
        <v>6.9237371999999997</v>
      </c>
      <c r="AH451" s="11">
        <v>5.7495118329999997</v>
      </c>
      <c r="AI451" s="11">
        <v>16.82083098</v>
      </c>
      <c r="AJ451" s="11">
        <v>6.9237371999999997</v>
      </c>
      <c r="AK451" s="2">
        <v>0</v>
      </c>
      <c r="AL451" s="2">
        <v>0</v>
      </c>
      <c r="AM451" s="2">
        <v>-0.35</v>
      </c>
      <c r="AN451" s="2">
        <v>-0.34</v>
      </c>
      <c r="AO451" s="2">
        <v>-1.84</v>
      </c>
      <c r="AP451" s="2">
        <v>474.17</v>
      </c>
      <c r="AQ451" s="2">
        <v>169.1</v>
      </c>
      <c r="AR451" s="2">
        <v>2.37</v>
      </c>
      <c r="AS451" s="2">
        <v>18.04</v>
      </c>
      <c r="AT451" s="2">
        <v>0</v>
      </c>
    </row>
    <row r="452" spans="1:46" x14ac:dyDescent="0.3">
      <c r="A452" s="2" t="s">
        <v>116</v>
      </c>
      <c r="B452" s="1" t="s">
        <v>113</v>
      </c>
      <c r="C452" s="1" t="s">
        <v>114</v>
      </c>
      <c r="D452" s="1" t="s">
        <v>96</v>
      </c>
      <c r="E452" s="11">
        <v>0.172939816322807</v>
      </c>
      <c r="F452" s="2">
        <v>0.25</v>
      </c>
      <c r="G452" s="11">
        <v>0</v>
      </c>
      <c r="H452" s="11">
        <v>177.10218829999999</v>
      </c>
      <c r="I452" s="11">
        <v>0.151025456</v>
      </c>
      <c r="J452" s="11">
        <v>0</v>
      </c>
      <c r="K452" s="11">
        <v>1.7148526079999999</v>
      </c>
      <c r="L452" s="11">
        <v>0</v>
      </c>
      <c r="M452" s="11">
        <v>-13.775510199999999</v>
      </c>
      <c r="N452" s="11">
        <v>-76.629633699999999</v>
      </c>
      <c r="O452" s="11">
        <v>87.632835630000002</v>
      </c>
      <c r="P452" s="11">
        <v>1.3341002879999999</v>
      </c>
      <c r="Q452" s="11">
        <v>5.2608139999999999E-3</v>
      </c>
      <c r="R452" s="11">
        <v>0</v>
      </c>
      <c r="S452" s="11">
        <v>-0.37972140700000001</v>
      </c>
      <c r="T452" s="11">
        <v>0.84787755799999998</v>
      </c>
      <c r="U452" s="11">
        <v>0</v>
      </c>
      <c r="V452" s="11">
        <v>0.97302014199999998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11">
        <v>1.2187012000000001E-2</v>
      </c>
      <c r="AD452" s="11">
        <v>0.74175655600000001</v>
      </c>
      <c r="AE452" s="11">
        <v>4.9839785210000001</v>
      </c>
      <c r="AF452" s="11">
        <v>0</v>
      </c>
      <c r="AG452" s="11">
        <v>0</v>
      </c>
      <c r="AH452" s="11">
        <v>0</v>
      </c>
      <c r="AI452" s="11">
        <v>0</v>
      </c>
      <c r="AJ452" s="11">
        <v>6.0663670679999999</v>
      </c>
      <c r="AK452" s="2">
        <v>0</v>
      </c>
      <c r="AL452" s="2">
        <v>0</v>
      </c>
      <c r="AM452" s="2">
        <v>0.38</v>
      </c>
      <c r="AN452" s="2">
        <v>0.11</v>
      </c>
      <c r="AO452" s="2">
        <v>-1.1100000000000001</v>
      </c>
      <c r="AP452" s="2">
        <v>474.17</v>
      </c>
      <c r="AQ452" s="2">
        <v>124.04</v>
      </c>
      <c r="AR452" s="2">
        <v>0.88</v>
      </c>
      <c r="AS452" s="2">
        <v>20.67</v>
      </c>
      <c r="AT452" s="2">
        <v>0</v>
      </c>
    </row>
    <row r="453" spans="1:46" x14ac:dyDescent="0.3">
      <c r="A453" s="2" t="s">
        <v>55</v>
      </c>
      <c r="B453" s="1" t="s">
        <v>113</v>
      </c>
      <c r="C453" s="1" t="s">
        <v>114</v>
      </c>
      <c r="D453" s="1" t="s">
        <v>96</v>
      </c>
      <c r="E453" s="11">
        <v>-0.202001283018553</v>
      </c>
      <c r="F453" s="2">
        <v>-0.21</v>
      </c>
      <c r="G453" s="11">
        <v>0</v>
      </c>
      <c r="H453" s="11">
        <v>0</v>
      </c>
      <c r="I453" s="11">
        <v>-0.30022873999999999</v>
      </c>
      <c r="J453" s="11">
        <v>0</v>
      </c>
      <c r="K453" s="11">
        <v>0</v>
      </c>
      <c r="L453" s="11">
        <v>0</v>
      </c>
      <c r="M453" s="11">
        <v>-26.59171598</v>
      </c>
      <c r="N453" s="11">
        <v>0</v>
      </c>
      <c r="O453" s="11">
        <v>158.9867697</v>
      </c>
      <c r="P453" s="11">
        <v>0</v>
      </c>
      <c r="Q453" s="11">
        <v>4.4871779999999997E-3</v>
      </c>
      <c r="R453" s="11">
        <v>0</v>
      </c>
      <c r="S453" s="11">
        <v>-0.14514645000000001</v>
      </c>
      <c r="T453" s="11">
        <v>0.92077678399999996</v>
      </c>
      <c r="U453" s="11">
        <v>0</v>
      </c>
      <c r="V453" s="11">
        <v>0.97264635899999996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11">
        <v>4.5246525000000003E-2</v>
      </c>
      <c r="AD453" s="11">
        <v>0.79212449699999998</v>
      </c>
      <c r="AE453" s="11">
        <v>4.7945371840000002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2">
        <v>0</v>
      </c>
      <c r="AL453" s="2">
        <v>0</v>
      </c>
      <c r="AM453" s="2">
        <v>0.1</v>
      </c>
      <c r="AN453" s="2">
        <v>1.03</v>
      </c>
      <c r="AO453" s="2">
        <v>-1.3</v>
      </c>
      <c r="AP453" s="2">
        <v>474.17</v>
      </c>
      <c r="AQ453" s="2">
        <v>90.06</v>
      </c>
      <c r="AR453" s="2">
        <v>1.93</v>
      </c>
      <c r="AS453" s="2">
        <v>15.51</v>
      </c>
      <c r="AT453" s="2">
        <v>0</v>
      </c>
    </row>
    <row r="454" spans="1:46" x14ac:dyDescent="0.3">
      <c r="A454" s="2" t="s">
        <v>56</v>
      </c>
      <c r="B454" s="1" t="s">
        <v>113</v>
      </c>
      <c r="C454" s="1" t="s">
        <v>114</v>
      </c>
      <c r="D454" s="1" t="s">
        <v>96</v>
      </c>
      <c r="E454" s="11">
        <v>0.28089724688769102</v>
      </c>
      <c r="F454" s="2">
        <v>0.23</v>
      </c>
      <c r="G454" s="11">
        <v>0</v>
      </c>
      <c r="H454" s="11">
        <v>182.680959</v>
      </c>
      <c r="I454" s="11">
        <v>-0.24331288000000001</v>
      </c>
      <c r="J454" s="11">
        <v>0</v>
      </c>
      <c r="K454" s="11">
        <v>3.9424931129999998</v>
      </c>
      <c r="L454" s="11">
        <v>0</v>
      </c>
      <c r="M454" s="11">
        <v>-48.644628099999998</v>
      </c>
      <c r="N454" s="11">
        <v>-337.53274429999999</v>
      </c>
      <c r="O454" s="11">
        <v>-268.03203000000002</v>
      </c>
      <c r="P454" s="11">
        <v>6.8710255289999997</v>
      </c>
      <c r="Q454" s="11">
        <v>2.0073259999999998E-3</v>
      </c>
      <c r="R454" s="11">
        <v>0</v>
      </c>
      <c r="S454" s="11">
        <v>-0.21296088699999999</v>
      </c>
      <c r="T454" s="11">
        <v>0.67966477199999997</v>
      </c>
      <c r="U454" s="11">
        <v>0</v>
      </c>
      <c r="V454" s="11">
        <v>0.97273177799999999</v>
      </c>
      <c r="W454" s="11">
        <v>0</v>
      </c>
      <c r="X454" s="11">
        <v>0.55092592600000001</v>
      </c>
      <c r="Y454" s="11">
        <v>0</v>
      </c>
      <c r="Z454" s="11">
        <v>0</v>
      </c>
      <c r="AA454" s="11">
        <v>0</v>
      </c>
      <c r="AB454" s="11">
        <v>0</v>
      </c>
      <c r="AC454" s="11">
        <v>4.1959145000000003E-2</v>
      </c>
      <c r="AD454" s="11">
        <v>0.62062755000000003</v>
      </c>
      <c r="AE454" s="11">
        <v>4.7945371840000002</v>
      </c>
      <c r="AF454" s="11">
        <v>0</v>
      </c>
      <c r="AG454" s="11">
        <v>5.9179060459999997</v>
      </c>
      <c r="AH454" s="11">
        <v>0</v>
      </c>
      <c r="AI454" s="11">
        <v>12.338727670000001</v>
      </c>
      <c r="AJ454" s="11">
        <v>0</v>
      </c>
      <c r="AK454" s="2">
        <v>0</v>
      </c>
      <c r="AL454" s="2">
        <v>0</v>
      </c>
      <c r="AM454" s="2">
        <v>0.57999999999999996</v>
      </c>
      <c r="AN454" s="2">
        <v>1.36</v>
      </c>
      <c r="AO454" s="2">
        <v>-1.1399999999999999</v>
      </c>
      <c r="AP454" s="2">
        <v>474.17</v>
      </c>
      <c r="AQ454" s="2">
        <v>132.1</v>
      </c>
      <c r="AR454" s="2">
        <v>1.75</v>
      </c>
      <c r="AS454" s="2">
        <v>23.12</v>
      </c>
      <c r="AT454" s="2">
        <v>0</v>
      </c>
    </row>
    <row r="455" spans="1:46" x14ac:dyDescent="0.3">
      <c r="A455" s="2" t="s">
        <v>57</v>
      </c>
      <c r="B455" s="1" t="s">
        <v>113</v>
      </c>
      <c r="C455" s="1" t="s">
        <v>114</v>
      </c>
      <c r="D455" s="1" t="s">
        <v>96</v>
      </c>
      <c r="E455" s="11">
        <v>0.27293490982422602</v>
      </c>
      <c r="F455" s="2">
        <v>0.2</v>
      </c>
      <c r="G455" s="11">
        <v>0</v>
      </c>
      <c r="H455" s="11">
        <v>183.24013220000001</v>
      </c>
      <c r="I455" s="11">
        <v>-0.209198299</v>
      </c>
      <c r="J455" s="11">
        <v>0</v>
      </c>
      <c r="K455" s="11">
        <v>1.9712465560000001</v>
      </c>
      <c r="L455" s="11">
        <v>0</v>
      </c>
      <c r="M455" s="11">
        <v>6.3553719009999998</v>
      </c>
      <c r="N455" s="11">
        <v>-58.304555999999998</v>
      </c>
      <c r="O455" s="11">
        <v>156.045456</v>
      </c>
      <c r="P455" s="11">
        <v>5.0198714310000003</v>
      </c>
      <c r="Q455" s="11">
        <v>1.658985E-3</v>
      </c>
      <c r="R455" s="11">
        <v>0</v>
      </c>
      <c r="S455" s="11">
        <v>-0.15732088</v>
      </c>
      <c r="T455" s="11">
        <v>0.65697234999999998</v>
      </c>
      <c r="U455" s="11">
        <v>0</v>
      </c>
      <c r="V455" s="11">
        <v>0.972768313</v>
      </c>
      <c r="W455" s="11">
        <v>0</v>
      </c>
      <c r="X455" s="11">
        <v>0.81296296300000004</v>
      </c>
      <c r="Y455" s="11">
        <v>0</v>
      </c>
      <c r="Z455" s="11">
        <v>0</v>
      </c>
      <c r="AA455" s="11">
        <v>0</v>
      </c>
      <c r="AB455" s="11">
        <v>0</v>
      </c>
      <c r="AC455" s="11">
        <v>3.5865638999999998E-2</v>
      </c>
      <c r="AD455" s="11">
        <v>0.62062755000000003</v>
      </c>
      <c r="AE455" s="11">
        <v>4.7945371840000002</v>
      </c>
      <c r="AF455" s="11">
        <v>0</v>
      </c>
      <c r="AG455" s="11">
        <v>5.9179060459999997</v>
      </c>
      <c r="AH455" s="11">
        <v>0</v>
      </c>
      <c r="AI455" s="11">
        <v>0</v>
      </c>
      <c r="AJ455" s="11">
        <v>0</v>
      </c>
      <c r="AK455" s="2">
        <v>0</v>
      </c>
      <c r="AL455" s="2">
        <v>0</v>
      </c>
      <c r="AM455" s="2">
        <v>0.57999999999999996</v>
      </c>
      <c r="AN455" s="2">
        <v>1.34</v>
      </c>
      <c r="AO455" s="2">
        <v>-1.1000000000000001</v>
      </c>
      <c r="AP455" s="2">
        <v>474.17</v>
      </c>
      <c r="AQ455" s="2">
        <v>132.1</v>
      </c>
      <c r="AR455" s="2">
        <v>1.86</v>
      </c>
      <c r="AS455" s="2">
        <v>24.73</v>
      </c>
      <c r="AT455" s="2">
        <v>0</v>
      </c>
    </row>
    <row r="456" spans="1:46" x14ac:dyDescent="0.3">
      <c r="A456" s="2" t="s">
        <v>58</v>
      </c>
      <c r="B456" s="1" t="s">
        <v>113</v>
      </c>
      <c r="C456" s="1" t="s">
        <v>114</v>
      </c>
      <c r="D456" s="1" t="s">
        <v>96</v>
      </c>
      <c r="E456" s="11">
        <v>0.168928162504274</v>
      </c>
      <c r="F456" s="2">
        <v>0.1</v>
      </c>
      <c r="G456" s="11">
        <v>0</v>
      </c>
      <c r="H456" s="11">
        <v>184.917652</v>
      </c>
      <c r="I456" s="11">
        <v>-0.199833488</v>
      </c>
      <c r="J456" s="11">
        <v>0</v>
      </c>
      <c r="K456" s="11">
        <v>0</v>
      </c>
      <c r="L456" s="11">
        <v>0</v>
      </c>
      <c r="M456" s="11">
        <v>-24.698060940000001</v>
      </c>
      <c r="N456" s="11">
        <v>159.61023850000001</v>
      </c>
      <c r="O456" s="11">
        <v>98.216670679999993</v>
      </c>
      <c r="P456" s="11">
        <v>1.908520432</v>
      </c>
      <c r="Q456" s="11">
        <v>2.1012769999999999E-3</v>
      </c>
      <c r="R456" s="11">
        <v>0</v>
      </c>
      <c r="S456" s="11">
        <v>-0.30652679300000002</v>
      </c>
      <c r="T456" s="11">
        <v>0.70190281899999996</v>
      </c>
      <c r="U456" s="11">
        <v>0</v>
      </c>
      <c r="V456" s="11">
        <v>0.97274962600000003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11">
        <v>4.5099444000000002E-2</v>
      </c>
      <c r="AD456" s="11">
        <v>0.65308160100000001</v>
      </c>
      <c r="AE456" s="11">
        <v>4.7945371840000002</v>
      </c>
      <c r="AF456" s="11">
        <v>0</v>
      </c>
      <c r="AG456" s="11">
        <v>5.9179060459999997</v>
      </c>
      <c r="AH456" s="11">
        <v>0</v>
      </c>
      <c r="AI456" s="11">
        <v>0</v>
      </c>
      <c r="AJ456" s="11">
        <v>13.847474399999999</v>
      </c>
      <c r="AK456" s="2">
        <v>0</v>
      </c>
      <c r="AL456" s="2">
        <v>0</v>
      </c>
      <c r="AM456" s="2">
        <v>0.11</v>
      </c>
      <c r="AN456" s="2">
        <v>1.57</v>
      </c>
      <c r="AO456" s="2">
        <v>-0.79</v>
      </c>
      <c r="AP456" s="2">
        <v>474.17</v>
      </c>
      <c r="AQ456" s="2">
        <v>118.09</v>
      </c>
      <c r="AR456" s="2">
        <v>7.95</v>
      </c>
      <c r="AS456" s="2">
        <v>13.49</v>
      </c>
      <c r="AT456" s="2">
        <v>0</v>
      </c>
    </row>
    <row r="457" spans="1:46" x14ac:dyDescent="0.3">
      <c r="A457" s="2" t="s">
        <v>59</v>
      </c>
      <c r="B457" s="1" t="s">
        <v>113</v>
      </c>
      <c r="C457" s="1" t="s">
        <v>114</v>
      </c>
      <c r="D457" s="1" t="s">
        <v>96</v>
      </c>
      <c r="E457" s="11">
        <v>0.29352071658920498</v>
      </c>
      <c r="F457" s="2">
        <v>0.3</v>
      </c>
      <c r="G457" s="11">
        <v>0</v>
      </c>
      <c r="H457" s="11">
        <v>184.917652</v>
      </c>
      <c r="I457" s="11">
        <v>-0.108799162</v>
      </c>
      <c r="J457" s="11">
        <v>0</v>
      </c>
      <c r="K457" s="11">
        <v>0</v>
      </c>
      <c r="L457" s="11">
        <v>0</v>
      </c>
      <c r="M457" s="11">
        <v>-17.885813150000001</v>
      </c>
      <c r="N457" s="11">
        <v>132.91648470000001</v>
      </c>
      <c r="O457" s="11">
        <v>-146.3597532</v>
      </c>
      <c r="P457" s="11">
        <v>1.589333047</v>
      </c>
      <c r="Q457" s="11">
        <v>1.1507100000000001E-3</v>
      </c>
      <c r="R457" s="11">
        <v>0</v>
      </c>
      <c r="S457" s="11">
        <v>-2.3246744999999999E-2</v>
      </c>
      <c r="T457" s="11">
        <v>0.68768768899999999</v>
      </c>
      <c r="U457" s="11">
        <v>0</v>
      </c>
      <c r="V457" s="11">
        <v>0.97302271200000001</v>
      </c>
      <c r="W457" s="11">
        <v>0</v>
      </c>
      <c r="X457" s="11">
        <v>2.6421296299999999</v>
      </c>
      <c r="Y457" s="11">
        <v>0</v>
      </c>
      <c r="Z457" s="11">
        <v>0</v>
      </c>
      <c r="AA457" s="11">
        <v>0</v>
      </c>
      <c r="AB457" s="11">
        <v>0</v>
      </c>
      <c r="AC457" s="11">
        <v>1.3710389E-2</v>
      </c>
      <c r="AD457" s="11">
        <v>0.67479537599999995</v>
      </c>
      <c r="AE457" s="11">
        <v>4.7945371840000002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2">
        <v>1</v>
      </c>
      <c r="AL457" s="2">
        <v>0</v>
      </c>
      <c r="AM457" s="2">
        <v>0.19</v>
      </c>
      <c r="AN457" s="2">
        <v>0.22</v>
      </c>
      <c r="AO457" s="2">
        <v>-1.19</v>
      </c>
      <c r="AP457" s="2">
        <v>474.17</v>
      </c>
      <c r="AQ457" s="2">
        <v>116.07</v>
      </c>
      <c r="AR457" s="2">
        <v>3.61</v>
      </c>
      <c r="AS457" s="2">
        <v>21.36</v>
      </c>
      <c r="AT457" s="2">
        <v>0</v>
      </c>
    </row>
    <row r="458" spans="1:46" x14ac:dyDescent="0.3">
      <c r="A458" s="2" t="s">
        <v>60</v>
      </c>
      <c r="B458" s="1" t="s">
        <v>113</v>
      </c>
      <c r="C458" s="1" t="s">
        <v>114</v>
      </c>
      <c r="D458" s="1" t="s">
        <v>96</v>
      </c>
      <c r="E458" s="11">
        <v>0.15277416850989201</v>
      </c>
      <c r="F458" s="2">
        <v>0.12</v>
      </c>
      <c r="G458" s="11">
        <v>2.9</v>
      </c>
      <c r="H458" s="11">
        <v>168.3470686</v>
      </c>
      <c r="I458" s="11">
        <v>-0.27177184100000001</v>
      </c>
      <c r="J458" s="11">
        <v>1.3837429109999999</v>
      </c>
      <c r="K458" s="11">
        <v>-12.17396555</v>
      </c>
      <c r="L458" s="11">
        <v>-5.114944339</v>
      </c>
      <c r="M458" s="11">
        <v>-47.531190930000001</v>
      </c>
      <c r="N458" s="11">
        <v>-68.623262049999994</v>
      </c>
      <c r="O458" s="11">
        <v>75.790218909999993</v>
      </c>
      <c r="P458" s="11">
        <v>-6.1604225890000004</v>
      </c>
      <c r="Q458" s="11">
        <v>1.605221E-3</v>
      </c>
      <c r="R458" s="11">
        <v>0.387301587</v>
      </c>
      <c r="S458" s="11">
        <v>-5.5997933E-2</v>
      </c>
      <c r="T458" s="11">
        <v>0.72938919700000004</v>
      </c>
      <c r="U458" s="11">
        <v>1.7086202420000001</v>
      </c>
      <c r="V458" s="11">
        <v>0.97287201499999998</v>
      </c>
      <c r="W458" s="11">
        <v>0</v>
      </c>
      <c r="X458" s="11">
        <v>0.38509259299999998</v>
      </c>
      <c r="Y458" s="11">
        <v>0</v>
      </c>
      <c r="Z458" s="11">
        <v>0</v>
      </c>
      <c r="AA458" s="11">
        <v>0</v>
      </c>
      <c r="AB458" s="11">
        <v>0</v>
      </c>
      <c r="AC458" s="11">
        <v>1.7986354999999999E-2</v>
      </c>
      <c r="AD458" s="11">
        <v>0.67726886100000006</v>
      </c>
      <c r="AE458" s="11">
        <v>4.7945371840000002</v>
      </c>
      <c r="AF458" s="11">
        <v>0</v>
      </c>
      <c r="AG458" s="11">
        <v>0</v>
      </c>
      <c r="AH458" s="11">
        <v>0</v>
      </c>
      <c r="AI458" s="11">
        <v>6.4208216230000001</v>
      </c>
      <c r="AJ458" s="11">
        <v>0</v>
      </c>
      <c r="AK458" s="2">
        <v>0</v>
      </c>
      <c r="AL458" s="2">
        <v>0</v>
      </c>
      <c r="AM458" s="2">
        <v>0.05</v>
      </c>
      <c r="AN458" s="2">
        <v>0.3</v>
      </c>
      <c r="AO458" s="2">
        <v>-1.22</v>
      </c>
      <c r="AP458" s="2">
        <v>474.17</v>
      </c>
      <c r="AQ458" s="2">
        <v>166.09</v>
      </c>
      <c r="AR458" s="2">
        <v>2.66</v>
      </c>
      <c r="AS458" s="2">
        <v>22.91</v>
      </c>
      <c r="AT458" s="2">
        <v>0</v>
      </c>
    </row>
    <row r="459" spans="1:46" x14ac:dyDescent="0.3">
      <c r="A459" s="2" t="s">
        <v>61</v>
      </c>
      <c r="B459" s="1" t="s">
        <v>113</v>
      </c>
      <c r="C459" s="1" t="s">
        <v>114</v>
      </c>
      <c r="D459" s="1" t="s">
        <v>96</v>
      </c>
      <c r="E459" s="11">
        <v>-6.3435744498460095E-2</v>
      </c>
      <c r="F459" s="2">
        <v>-0.03</v>
      </c>
      <c r="G459" s="11">
        <v>0.6875</v>
      </c>
      <c r="H459" s="11">
        <v>170.66819079999999</v>
      </c>
      <c r="I459" s="11">
        <v>-0.285716839</v>
      </c>
      <c r="J459" s="11">
        <v>0.36749999999999999</v>
      </c>
      <c r="K459" s="11">
        <v>-19.294124660000001</v>
      </c>
      <c r="L459" s="11">
        <v>2.0787062760000001</v>
      </c>
      <c r="M459" s="11">
        <v>-66</v>
      </c>
      <c r="N459" s="11">
        <v>-146.38292659999999</v>
      </c>
      <c r="O459" s="11">
        <v>212.13334760000001</v>
      </c>
      <c r="P459" s="11">
        <v>-3.9959742189999998</v>
      </c>
      <c r="Q459" s="11">
        <v>1.8310749999999999E-3</v>
      </c>
      <c r="R459" s="11">
        <v>0.28654970800000001</v>
      </c>
      <c r="S459" s="11">
        <v>-0.11227306200000001</v>
      </c>
      <c r="T459" s="11">
        <v>0.82934576699999996</v>
      </c>
      <c r="U459" s="11">
        <v>0</v>
      </c>
      <c r="V459" s="11">
        <v>0.97280709899999995</v>
      </c>
      <c r="W459" s="11">
        <v>0</v>
      </c>
      <c r="X459" s="11">
        <v>1.365046296</v>
      </c>
      <c r="Y459" s="11">
        <v>0</v>
      </c>
      <c r="Z459" s="11">
        <v>0</v>
      </c>
      <c r="AA459" s="11">
        <v>0</v>
      </c>
      <c r="AB459" s="11">
        <v>0</v>
      </c>
      <c r="AC459" s="11">
        <v>2.5941593999999998E-2</v>
      </c>
      <c r="AD459" s="11">
        <v>0.69920832300000002</v>
      </c>
      <c r="AE459" s="11">
        <v>4.7945371840000002</v>
      </c>
      <c r="AF459" s="11">
        <v>0</v>
      </c>
      <c r="AG459" s="11">
        <v>0</v>
      </c>
      <c r="AH459" s="11">
        <v>0</v>
      </c>
      <c r="AI459" s="11">
        <v>6.4208216230000001</v>
      </c>
      <c r="AJ459" s="11">
        <v>11.761884950000001</v>
      </c>
      <c r="AK459" s="2">
        <v>0</v>
      </c>
      <c r="AL459" s="2">
        <v>0</v>
      </c>
      <c r="AM459" s="2">
        <v>0.04</v>
      </c>
      <c r="AN459" s="2">
        <v>1.1200000000000001</v>
      </c>
      <c r="AO459" s="2">
        <v>-1.3</v>
      </c>
      <c r="AP459" s="2">
        <v>474.17</v>
      </c>
      <c r="AQ459" s="2">
        <v>150.06</v>
      </c>
      <c r="AR459" s="2">
        <v>4.25</v>
      </c>
      <c r="AS459" s="2">
        <v>22.93</v>
      </c>
      <c r="AT459" s="2">
        <v>1</v>
      </c>
    </row>
    <row r="460" spans="1:46" x14ac:dyDescent="0.3">
      <c r="A460" s="2" t="s">
        <v>62</v>
      </c>
      <c r="B460" s="1" t="s">
        <v>113</v>
      </c>
      <c r="C460" s="1" t="s">
        <v>114</v>
      </c>
      <c r="D460" s="1" t="s">
        <v>96</v>
      </c>
      <c r="E460" s="11">
        <v>-0.20280522847249299</v>
      </c>
      <c r="F460" s="2">
        <v>-0.27</v>
      </c>
      <c r="G460" s="11">
        <v>4</v>
      </c>
      <c r="H460" s="11">
        <v>167.64629529999999</v>
      </c>
      <c r="I460" s="11">
        <v>-0.35840130100000001</v>
      </c>
      <c r="J460" s="11">
        <v>2.4951989029999999</v>
      </c>
      <c r="K460" s="11">
        <v>-10.827160490000001</v>
      </c>
      <c r="L460" s="11">
        <v>-11.913580250000001</v>
      </c>
      <c r="M460" s="11">
        <v>-41</v>
      </c>
      <c r="N460" s="11">
        <v>131.28180879999999</v>
      </c>
      <c r="O460" s="11">
        <v>-111.10693190000001</v>
      </c>
      <c r="P460" s="11">
        <v>-3.6145450769999998</v>
      </c>
      <c r="Q460" s="11">
        <v>1.296506E-3</v>
      </c>
      <c r="R460" s="11">
        <v>0.217583732</v>
      </c>
      <c r="S460" s="11">
        <v>-6.2193316999999998E-2</v>
      </c>
      <c r="T460" s="11">
        <v>0.73763855599999995</v>
      </c>
      <c r="U460" s="11">
        <v>1.9694355079999999</v>
      </c>
      <c r="V460" s="11">
        <v>0.97286997500000005</v>
      </c>
      <c r="W460" s="11">
        <v>0</v>
      </c>
      <c r="X460" s="11">
        <v>0.34657407400000001</v>
      </c>
      <c r="Y460" s="11">
        <v>0</v>
      </c>
      <c r="Z460" s="11">
        <v>3.083956916</v>
      </c>
      <c r="AA460" s="11">
        <v>0</v>
      </c>
      <c r="AB460" s="11">
        <v>0</v>
      </c>
      <c r="AC460" s="11">
        <v>1.5511534E-2</v>
      </c>
      <c r="AD460" s="11">
        <v>0.728807176</v>
      </c>
      <c r="AE460" s="11">
        <v>4.7945371840000002</v>
      </c>
      <c r="AF460" s="11">
        <v>0</v>
      </c>
      <c r="AG460" s="11">
        <v>0</v>
      </c>
      <c r="AH460" s="11">
        <v>0</v>
      </c>
      <c r="AI460" s="11">
        <v>6.4208216230000001</v>
      </c>
      <c r="AJ460" s="11">
        <v>0</v>
      </c>
      <c r="AK460" s="2">
        <v>0</v>
      </c>
      <c r="AL460" s="2">
        <v>0</v>
      </c>
      <c r="AM460" s="2">
        <v>-0.5</v>
      </c>
      <c r="AN460" s="2">
        <v>-0.39</v>
      </c>
      <c r="AO460" s="2">
        <v>-1.42</v>
      </c>
      <c r="AP460" s="2">
        <v>474.17</v>
      </c>
      <c r="AQ460" s="2">
        <v>205.1</v>
      </c>
      <c r="AR460" s="2">
        <v>5.34</v>
      </c>
      <c r="AS460" s="2">
        <v>22.25</v>
      </c>
      <c r="AT460" s="2">
        <v>0</v>
      </c>
    </row>
    <row r="461" spans="1:46" x14ac:dyDescent="0.3">
      <c r="A461" s="2" t="s">
        <v>63</v>
      </c>
      <c r="B461" s="1" t="s">
        <v>113</v>
      </c>
      <c r="C461" s="1" t="s">
        <v>114</v>
      </c>
      <c r="D461" s="1" t="s">
        <v>96</v>
      </c>
      <c r="E461" s="11">
        <v>-0.462696091625177</v>
      </c>
      <c r="F461" s="2">
        <v>-0.31</v>
      </c>
      <c r="G461" s="11">
        <v>0</v>
      </c>
      <c r="H461" s="11">
        <v>184.917652</v>
      </c>
      <c r="I461" s="11">
        <v>-7.9322474000000004E-2</v>
      </c>
      <c r="J461" s="11">
        <v>0</v>
      </c>
      <c r="K461" s="11">
        <v>0</v>
      </c>
      <c r="L461" s="11">
        <v>0</v>
      </c>
      <c r="M461" s="11">
        <v>0</v>
      </c>
      <c r="N461" s="11">
        <v>42.232358980000001</v>
      </c>
      <c r="O461" s="11">
        <v>150.7067673</v>
      </c>
      <c r="P461" s="11">
        <v>0.18489699000000001</v>
      </c>
      <c r="Q461" s="11">
        <v>3.7132099999999998E-4</v>
      </c>
      <c r="R461" s="11">
        <v>0</v>
      </c>
      <c r="S461" s="11">
        <v>-0.15537656</v>
      </c>
      <c r="T461" s="11">
        <v>0.84432364400000004</v>
      </c>
      <c r="U461" s="11">
        <v>0</v>
      </c>
      <c r="V461" s="11">
        <v>0.97282277500000003</v>
      </c>
      <c r="W461" s="11">
        <v>0</v>
      </c>
      <c r="X461" s="11">
        <v>-0.50462963000000005</v>
      </c>
      <c r="Y461" s="11">
        <v>0</v>
      </c>
      <c r="Z461" s="11">
        <v>0</v>
      </c>
      <c r="AA461" s="11">
        <v>0</v>
      </c>
      <c r="AB461" s="11">
        <v>0</v>
      </c>
      <c r="AC461" s="11">
        <v>3.3353478999999998E-2</v>
      </c>
      <c r="AD461" s="11">
        <v>0.83575234799999998</v>
      </c>
      <c r="AE461" s="11">
        <v>4.7945371840000002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2">
        <v>0</v>
      </c>
      <c r="AL461" s="2">
        <v>0</v>
      </c>
      <c r="AM461" s="2">
        <v>-0.1</v>
      </c>
      <c r="AN461" s="2">
        <v>0.95</v>
      </c>
      <c r="AO461" s="2">
        <v>-1.35</v>
      </c>
      <c r="AP461" s="2">
        <v>474.17</v>
      </c>
      <c r="AQ461" s="2">
        <v>106.05</v>
      </c>
      <c r="AR461" s="2">
        <v>3.06</v>
      </c>
      <c r="AS461" s="2">
        <v>19.55</v>
      </c>
      <c r="AT461" s="2">
        <v>0</v>
      </c>
    </row>
    <row r="462" spans="1:46" x14ac:dyDescent="0.3">
      <c r="A462" s="2" t="s">
        <v>64</v>
      </c>
      <c r="B462" s="1" t="s">
        <v>113</v>
      </c>
      <c r="C462" s="1" t="s">
        <v>114</v>
      </c>
      <c r="D462" s="1" t="s">
        <v>96</v>
      </c>
      <c r="E462" s="11">
        <v>-0.498346842435133</v>
      </c>
      <c r="F462" s="2">
        <v>-0.33</v>
      </c>
      <c r="G462" s="11">
        <v>5.8235294120000001</v>
      </c>
      <c r="H462" s="11">
        <v>183.92506460000001</v>
      </c>
      <c r="I462" s="11">
        <v>-0.36925595500000002</v>
      </c>
      <c r="J462" s="11">
        <v>0.32</v>
      </c>
      <c r="K462" s="11">
        <v>-23.313888890000001</v>
      </c>
      <c r="L462" s="11">
        <v>3.2938888890000002</v>
      </c>
      <c r="M462" s="11">
        <v>-64.08</v>
      </c>
      <c r="N462" s="11">
        <v>59.072600029999997</v>
      </c>
      <c r="O462" s="11">
        <v>203.8053276</v>
      </c>
      <c r="P462" s="11">
        <v>3.4794609109999999</v>
      </c>
      <c r="Q462" s="11">
        <v>8.9301810000000006E-3</v>
      </c>
      <c r="R462" s="11">
        <v>0.29629629600000001</v>
      </c>
      <c r="S462" s="11">
        <v>-0.11778316</v>
      </c>
      <c r="T462" s="11">
        <v>1.0134958730000001</v>
      </c>
      <c r="U462" s="11">
        <v>0</v>
      </c>
      <c r="V462" s="11">
        <v>0.97148988199999997</v>
      </c>
      <c r="W462" s="11">
        <v>0</v>
      </c>
      <c r="X462" s="11">
        <v>0.123148148</v>
      </c>
      <c r="Y462" s="11">
        <v>0</v>
      </c>
      <c r="Z462" s="11">
        <v>0</v>
      </c>
      <c r="AA462" s="11">
        <v>0</v>
      </c>
      <c r="AB462" s="11">
        <v>0</v>
      </c>
      <c r="AC462" s="11">
        <v>3.7763230000000002E-2</v>
      </c>
      <c r="AD462" s="11">
        <v>0.73798083299999995</v>
      </c>
      <c r="AE462" s="11">
        <v>9.5890743680000003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2">
        <v>0</v>
      </c>
      <c r="AL462" s="2">
        <v>0</v>
      </c>
      <c r="AM462" s="2">
        <v>-0.83</v>
      </c>
      <c r="AN462" s="2">
        <v>0.56999999999999995</v>
      </c>
      <c r="AO462" s="2">
        <v>-2.08</v>
      </c>
      <c r="AP462" s="2">
        <v>474.17</v>
      </c>
      <c r="AQ462" s="2">
        <v>147.08000000000001</v>
      </c>
      <c r="AR462" s="2">
        <v>6.95</v>
      </c>
      <c r="AS462" s="2">
        <v>22.19</v>
      </c>
      <c r="AT462" s="2">
        <v>0</v>
      </c>
    </row>
    <row r="463" spans="1:46" x14ac:dyDescent="0.3">
      <c r="A463" s="2" t="s">
        <v>65</v>
      </c>
      <c r="B463" s="1" t="s">
        <v>113</v>
      </c>
      <c r="C463" s="1" t="s">
        <v>114</v>
      </c>
      <c r="D463" s="1" t="s">
        <v>96</v>
      </c>
      <c r="E463" s="11">
        <v>-0.30567638932525698</v>
      </c>
      <c r="F463" s="2">
        <v>-0.22</v>
      </c>
      <c r="G463" s="11">
        <v>0</v>
      </c>
      <c r="H463" s="11">
        <v>184.917652</v>
      </c>
      <c r="I463" s="11">
        <v>-1.1283252000000001E-2</v>
      </c>
      <c r="J463" s="11">
        <v>0</v>
      </c>
      <c r="K463" s="11">
        <v>0</v>
      </c>
      <c r="L463" s="11">
        <v>0</v>
      </c>
      <c r="M463" s="11">
        <v>-29.826989619999999</v>
      </c>
      <c r="N463" s="11">
        <v>143.95482709999999</v>
      </c>
      <c r="O463" s="11">
        <v>132.72341700000001</v>
      </c>
      <c r="P463" s="11">
        <v>0.96688907000000002</v>
      </c>
      <c r="Q463" s="11">
        <v>1.344048E-3</v>
      </c>
      <c r="R463" s="11">
        <v>0</v>
      </c>
      <c r="S463" s="11">
        <v>-0.17227609299999999</v>
      </c>
      <c r="T463" s="11">
        <v>1.00327765</v>
      </c>
      <c r="U463" s="11">
        <v>0</v>
      </c>
      <c r="V463" s="11">
        <v>0.97274962600000003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11">
        <v>4.5099444000000002E-2</v>
      </c>
      <c r="AD463" s="11">
        <v>0.775358412</v>
      </c>
      <c r="AE463" s="11">
        <v>4.7945371840000002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2">
        <v>0</v>
      </c>
      <c r="AL463" s="2">
        <v>0</v>
      </c>
      <c r="AM463" s="2">
        <v>0.05</v>
      </c>
      <c r="AN463" s="2">
        <v>0.99</v>
      </c>
      <c r="AO463" s="2">
        <v>-1.39</v>
      </c>
      <c r="AP463" s="2">
        <v>474.17</v>
      </c>
      <c r="AQ463" s="2">
        <v>120.07</v>
      </c>
      <c r="AR463" s="2">
        <v>4</v>
      </c>
      <c r="AS463" s="2">
        <v>17.53</v>
      </c>
      <c r="AT463" s="2">
        <v>0</v>
      </c>
    </row>
    <row r="464" spans="1:46" x14ac:dyDescent="0.3">
      <c r="A464" s="2" t="s">
        <v>66</v>
      </c>
      <c r="B464" s="1" t="s">
        <v>113</v>
      </c>
      <c r="C464" s="1" t="s">
        <v>114</v>
      </c>
      <c r="D464" s="1" t="s">
        <v>96</v>
      </c>
      <c r="E464" s="11">
        <v>-0.61531404189578898</v>
      </c>
      <c r="F464" s="2">
        <v>-0.48</v>
      </c>
      <c r="G464" s="11">
        <v>0</v>
      </c>
      <c r="H464" s="11">
        <v>184.917652</v>
      </c>
      <c r="I464" s="11">
        <v>-0.19178578700000001</v>
      </c>
      <c r="J464" s="11">
        <v>0</v>
      </c>
      <c r="K464" s="11">
        <v>0</v>
      </c>
      <c r="L464" s="11">
        <v>0</v>
      </c>
      <c r="M464" s="11">
        <v>11.34693878</v>
      </c>
      <c r="N464" s="11">
        <v>58.459131450000001</v>
      </c>
      <c r="O464" s="11">
        <v>145.6243102</v>
      </c>
      <c r="P464" s="11">
        <v>0.43918937200000002</v>
      </c>
      <c r="Q464" s="11">
        <v>2.5961550000000002E-3</v>
      </c>
      <c r="R464" s="11">
        <v>0</v>
      </c>
      <c r="S464" s="11">
        <v>-0.10925963</v>
      </c>
      <c r="T464" s="11">
        <v>0.85956809000000001</v>
      </c>
      <c r="U464" s="11">
        <v>0</v>
      </c>
      <c r="V464" s="11">
        <v>0.97282277500000003</v>
      </c>
      <c r="W464" s="11">
        <v>0</v>
      </c>
      <c r="X464" s="11">
        <v>0.189814815</v>
      </c>
      <c r="Y464" s="11">
        <v>0</v>
      </c>
      <c r="Z464" s="11">
        <v>0</v>
      </c>
      <c r="AA464" s="11">
        <v>0</v>
      </c>
      <c r="AB464" s="11">
        <v>0</v>
      </c>
      <c r="AC464" s="11">
        <v>3.3353478999999998E-2</v>
      </c>
      <c r="AD464" s="11">
        <v>0.87327370999999998</v>
      </c>
      <c r="AE464" s="11">
        <v>4.7945371840000002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2">
        <v>0</v>
      </c>
      <c r="AL464" s="2">
        <v>0</v>
      </c>
      <c r="AM464" s="2">
        <v>7.0000000000000007E-2</v>
      </c>
      <c r="AN464" s="2">
        <v>0.9</v>
      </c>
      <c r="AO464" s="2">
        <v>-1.02</v>
      </c>
      <c r="AP464" s="2">
        <v>474.17</v>
      </c>
      <c r="AQ464" s="2">
        <v>122.03</v>
      </c>
      <c r="AR464" s="2">
        <v>3.06</v>
      </c>
      <c r="AS464" s="2">
        <v>20.11</v>
      </c>
      <c r="AT464" s="2">
        <v>1</v>
      </c>
    </row>
    <row r="465" spans="1:46" x14ac:dyDescent="0.3">
      <c r="A465" s="2" t="s">
        <v>67</v>
      </c>
      <c r="B465" s="1" t="s">
        <v>113</v>
      </c>
      <c r="C465" s="1" t="s">
        <v>114</v>
      </c>
      <c r="D465" s="1" t="s">
        <v>96</v>
      </c>
      <c r="E465" s="11">
        <v>-0.60294163133787004</v>
      </c>
      <c r="F465" s="2">
        <v>-0.39</v>
      </c>
      <c r="G465" s="11">
        <v>0</v>
      </c>
      <c r="H465" s="11">
        <v>186.3233122</v>
      </c>
      <c r="I465" s="11">
        <v>-0.36093183000000001</v>
      </c>
      <c r="J465" s="11">
        <v>0</v>
      </c>
      <c r="K465" s="11">
        <v>4.3831218759999997</v>
      </c>
      <c r="L465" s="11">
        <v>0</v>
      </c>
      <c r="M465" s="11">
        <v>-81.778546710000001</v>
      </c>
      <c r="N465" s="11">
        <v>-137.41781449999999</v>
      </c>
      <c r="O465" s="11">
        <v>-17.398015910000002</v>
      </c>
      <c r="P465" s="11">
        <v>2.3576416739999999</v>
      </c>
      <c r="Q465" s="11">
        <v>1.1629303000000001E-2</v>
      </c>
      <c r="R465" s="11">
        <v>0</v>
      </c>
      <c r="S465" s="11">
        <v>-0.16942475100000001</v>
      </c>
      <c r="T465" s="11">
        <v>1.144100866</v>
      </c>
      <c r="U465" s="11">
        <v>0</v>
      </c>
      <c r="V465" s="11">
        <v>0.97148138900000003</v>
      </c>
      <c r="W465" s="11">
        <v>0</v>
      </c>
      <c r="X465" s="11">
        <v>-0.31018518499999997</v>
      </c>
      <c r="Y465" s="11">
        <v>0</v>
      </c>
      <c r="Z465" s="11">
        <v>0</v>
      </c>
      <c r="AA465" s="11">
        <v>0</v>
      </c>
      <c r="AB465" s="11">
        <v>0</v>
      </c>
      <c r="AC465" s="11">
        <v>4.1959145000000003E-2</v>
      </c>
      <c r="AD465" s="11">
        <v>0.77208301899999998</v>
      </c>
      <c r="AE465" s="11">
        <v>9.5890743680000003</v>
      </c>
      <c r="AF465" s="11">
        <v>0</v>
      </c>
      <c r="AG465" s="11">
        <v>0</v>
      </c>
      <c r="AH465" s="11">
        <v>0</v>
      </c>
      <c r="AI465" s="11">
        <v>0</v>
      </c>
      <c r="AJ465" s="11">
        <v>0</v>
      </c>
      <c r="AK465" s="2">
        <v>0</v>
      </c>
      <c r="AL465" s="2">
        <v>0</v>
      </c>
      <c r="AM465" s="2">
        <v>-0.83</v>
      </c>
      <c r="AN465" s="2">
        <v>0.51</v>
      </c>
      <c r="AO465" s="2">
        <v>-2.11</v>
      </c>
      <c r="AP465" s="2">
        <v>474.17</v>
      </c>
      <c r="AQ465" s="2">
        <v>133.06</v>
      </c>
      <c r="AR465" s="2">
        <v>3.88</v>
      </c>
      <c r="AS465" s="2">
        <v>19.29</v>
      </c>
      <c r="AT465" s="2">
        <v>0</v>
      </c>
    </row>
    <row r="466" spans="1:46" x14ac:dyDescent="0.3">
      <c r="A466" s="2" t="s">
        <v>68</v>
      </c>
      <c r="B466" s="1" t="s">
        <v>113</v>
      </c>
      <c r="C466" s="1" t="s">
        <v>114</v>
      </c>
      <c r="D466" s="1" t="s">
        <v>96</v>
      </c>
      <c r="E466" s="11">
        <v>-0.57625793127417302</v>
      </c>
      <c r="F466" s="2">
        <v>-0.28999999999999998</v>
      </c>
      <c r="G466" s="11">
        <v>8.6428571430000005</v>
      </c>
      <c r="H466" s="11">
        <v>181.5129594</v>
      </c>
      <c r="I466" s="11">
        <v>-0.38696912100000003</v>
      </c>
      <c r="J466" s="11">
        <v>0.177285319</v>
      </c>
      <c r="K466" s="11">
        <v>-19.313019390000001</v>
      </c>
      <c r="L466" s="11">
        <v>2.1203447209999999</v>
      </c>
      <c r="M466" s="11">
        <v>-49.346260389999998</v>
      </c>
      <c r="N466" s="11">
        <v>86.614179190000002</v>
      </c>
      <c r="O466" s="11">
        <v>198.18799010000001</v>
      </c>
      <c r="P466" s="11">
        <v>2.452468026</v>
      </c>
      <c r="Q466" s="11">
        <v>9.8341890000000001E-3</v>
      </c>
      <c r="R466" s="11">
        <v>0.31683168299999998</v>
      </c>
      <c r="S466" s="11">
        <v>-0.104614885</v>
      </c>
      <c r="T466" s="11">
        <v>0.94442775599999995</v>
      </c>
      <c r="U466" s="11">
        <v>0</v>
      </c>
      <c r="V466" s="11">
        <v>0.97148988199999997</v>
      </c>
      <c r="W466" s="11">
        <v>0</v>
      </c>
      <c r="X466" s="11">
        <v>-0.22407407400000001</v>
      </c>
      <c r="Y466" s="11">
        <v>0</v>
      </c>
      <c r="Z466" s="11">
        <v>0</v>
      </c>
      <c r="AA466" s="11">
        <v>0</v>
      </c>
      <c r="AB466" s="11">
        <v>0</v>
      </c>
      <c r="AC466" s="11">
        <v>3.7763230000000002E-2</v>
      </c>
      <c r="AD466" s="11">
        <v>0.71971998299999995</v>
      </c>
      <c r="AE466" s="11">
        <v>9.5890743680000003</v>
      </c>
      <c r="AF466" s="11">
        <v>0</v>
      </c>
      <c r="AG466" s="11">
        <v>0</v>
      </c>
      <c r="AH466" s="11">
        <v>0</v>
      </c>
      <c r="AI466" s="11">
        <v>0</v>
      </c>
      <c r="AJ466" s="11">
        <v>0</v>
      </c>
      <c r="AK466" s="2">
        <v>0</v>
      </c>
      <c r="AL466" s="2">
        <v>0</v>
      </c>
      <c r="AM466" s="2">
        <v>-0.66</v>
      </c>
      <c r="AN466" s="2">
        <v>1.07</v>
      </c>
      <c r="AO466" s="2">
        <v>-1.59</v>
      </c>
      <c r="AP466" s="2">
        <v>474.17</v>
      </c>
      <c r="AQ466" s="2">
        <v>148.06</v>
      </c>
      <c r="AR466" s="2">
        <v>8.0500000000000007</v>
      </c>
      <c r="AS466" s="2">
        <v>20.54</v>
      </c>
      <c r="AT466" s="2">
        <v>1</v>
      </c>
    </row>
    <row r="467" spans="1:46" x14ac:dyDescent="0.3">
      <c r="A467" s="2" t="s">
        <v>69</v>
      </c>
      <c r="B467" s="1" t="s">
        <v>113</v>
      </c>
      <c r="C467" s="1" t="s">
        <v>114</v>
      </c>
      <c r="D467" s="1" t="s">
        <v>96</v>
      </c>
      <c r="E467" s="11">
        <v>-1.32646318225413E-2</v>
      </c>
      <c r="F467" s="2">
        <v>-0.3</v>
      </c>
      <c r="G467" s="11">
        <v>1.433333333</v>
      </c>
      <c r="H467" s="11">
        <v>176.87050669999999</v>
      </c>
      <c r="I467" s="11">
        <v>-0.25962896299999999</v>
      </c>
      <c r="J467" s="11">
        <v>1.2222222220000001</v>
      </c>
      <c r="K467" s="11">
        <v>3.5555555559999998</v>
      </c>
      <c r="L467" s="11">
        <v>-13.19444444</v>
      </c>
      <c r="M467" s="11">
        <v>17.555555559999998</v>
      </c>
      <c r="N467" s="11">
        <v>4.0858583749999999</v>
      </c>
      <c r="O467" s="11">
        <v>74.014481180000004</v>
      </c>
      <c r="P467" s="11">
        <v>-2.667236108</v>
      </c>
      <c r="Q467" s="11">
        <v>1.6472209999999999E-3</v>
      </c>
      <c r="R467" s="11">
        <v>0.28571428599999998</v>
      </c>
      <c r="S467" s="11">
        <v>-8.0205290999999998E-2</v>
      </c>
      <c r="T467" s="11">
        <v>0.67436112500000001</v>
      </c>
      <c r="U467" s="11">
        <v>2.150394554</v>
      </c>
      <c r="V467" s="11">
        <v>0.97280600699999997</v>
      </c>
      <c r="W467" s="11">
        <v>0</v>
      </c>
      <c r="X467" s="11">
        <v>2.7676776269999999</v>
      </c>
      <c r="Y467" s="11">
        <v>0</v>
      </c>
      <c r="Z467" s="11">
        <v>0</v>
      </c>
      <c r="AA467" s="11">
        <v>0</v>
      </c>
      <c r="AB467" s="11">
        <v>0</v>
      </c>
      <c r="AC467" s="11">
        <v>2.3347435E-2</v>
      </c>
      <c r="AD467" s="11">
        <v>0.606646978</v>
      </c>
      <c r="AE467" s="11">
        <v>4.7945371840000002</v>
      </c>
      <c r="AF467" s="11">
        <v>0</v>
      </c>
      <c r="AG467" s="11">
        <v>0</v>
      </c>
      <c r="AH467" s="11">
        <v>0</v>
      </c>
      <c r="AI467" s="11">
        <v>12.96557803</v>
      </c>
      <c r="AJ467" s="11">
        <v>0</v>
      </c>
      <c r="AK467" s="2">
        <v>0</v>
      </c>
      <c r="AL467" s="2">
        <v>0</v>
      </c>
      <c r="AM467" s="2">
        <v>-0.46</v>
      </c>
      <c r="AN467" s="2">
        <v>1.4</v>
      </c>
      <c r="AO467" s="2">
        <v>-1.35</v>
      </c>
      <c r="AP467" s="2">
        <v>474.17</v>
      </c>
      <c r="AQ467" s="2">
        <v>147.11000000000001</v>
      </c>
      <c r="AR467" s="2">
        <v>5.99</v>
      </c>
      <c r="AS467" s="2">
        <v>18.739999999999998</v>
      </c>
      <c r="AT467" s="2">
        <v>0</v>
      </c>
    </row>
    <row r="468" spans="1:46" x14ac:dyDescent="0.3">
      <c r="A468" s="2" t="s">
        <v>70</v>
      </c>
      <c r="B468" s="1" t="s">
        <v>113</v>
      </c>
      <c r="C468" s="1" t="s">
        <v>114</v>
      </c>
      <c r="D468" s="1" t="s">
        <v>96</v>
      </c>
      <c r="E468" s="11">
        <v>0.38713364762570401</v>
      </c>
      <c r="F468" s="2">
        <v>-0.01</v>
      </c>
      <c r="G468" s="11">
        <v>2.8055555559999998</v>
      </c>
      <c r="H468" s="11">
        <v>179.10521779999999</v>
      </c>
      <c r="I468" s="11">
        <v>-0.20865588299999999</v>
      </c>
      <c r="J468" s="11">
        <v>-0.73964496999999996</v>
      </c>
      <c r="K468" s="11">
        <v>11.779955620000001</v>
      </c>
      <c r="L468" s="11">
        <v>26.307897759999999</v>
      </c>
      <c r="M468" s="11">
        <v>-58.396449699999998</v>
      </c>
      <c r="N468" s="11">
        <v>91.467860079999994</v>
      </c>
      <c r="O468" s="11">
        <v>41.140851810000001</v>
      </c>
      <c r="P468" s="11">
        <v>-1.501508182</v>
      </c>
      <c r="Q468" s="11">
        <v>1.3670254999999999E-2</v>
      </c>
      <c r="R468" s="11">
        <v>-7.5346594000000003E-2</v>
      </c>
      <c r="S468" s="11">
        <v>-4.6672102E-2</v>
      </c>
      <c r="T468" s="11">
        <v>0.94100547999999995</v>
      </c>
      <c r="U468" s="11">
        <v>0.85105403300000004</v>
      </c>
      <c r="V468" s="11">
        <v>0.97272815700000004</v>
      </c>
      <c r="W468" s="11">
        <v>0</v>
      </c>
      <c r="X468" s="11">
        <v>1.375787037</v>
      </c>
      <c r="Y468" s="11">
        <v>0</v>
      </c>
      <c r="Z468" s="11">
        <v>0</v>
      </c>
      <c r="AA468" s="11">
        <v>3.6795965609999999</v>
      </c>
      <c r="AB468" s="11">
        <v>0</v>
      </c>
      <c r="AC468" s="11">
        <v>3.1469359000000002E-2</v>
      </c>
      <c r="AD468" s="11">
        <v>0.67177981200000003</v>
      </c>
      <c r="AE468" s="11">
        <v>9.786941917</v>
      </c>
      <c r="AF468" s="11">
        <v>0</v>
      </c>
      <c r="AG468" s="11">
        <v>0</v>
      </c>
      <c r="AH468" s="11">
        <v>0</v>
      </c>
      <c r="AI468" s="11">
        <v>19.386399650000001</v>
      </c>
      <c r="AJ468" s="11">
        <v>0</v>
      </c>
      <c r="AK468" s="2">
        <v>0</v>
      </c>
      <c r="AL468" s="2">
        <v>0</v>
      </c>
      <c r="AM468" s="2">
        <v>-1.1599999999999999</v>
      </c>
      <c r="AN468" s="2">
        <v>0.82</v>
      </c>
      <c r="AO468" s="2">
        <v>-1.86</v>
      </c>
      <c r="AP468" s="2">
        <v>474.17</v>
      </c>
      <c r="AQ468" s="2">
        <v>175.12</v>
      </c>
      <c r="AR468" s="2">
        <v>9.11</v>
      </c>
      <c r="AS468" s="2">
        <v>22.26</v>
      </c>
      <c r="AT468" s="2">
        <v>0</v>
      </c>
    </row>
    <row r="469" spans="1:46" x14ac:dyDescent="0.3">
      <c r="A469" s="2" t="s">
        <v>71</v>
      </c>
      <c r="B469" s="1" t="s">
        <v>113</v>
      </c>
      <c r="C469" s="1" t="s">
        <v>114</v>
      </c>
      <c r="D469" s="1" t="s">
        <v>96</v>
      </c>
      <c r="E469" s="11">
        <v>0.21324045155721</v>
      </c>
      <c r="F469" s="2">
        <v>-0.06</v>
      </c>
      <c r="G469" s="11">
        <v>4.19047619</v>
      </c>
      <c r="H469" s="11">
        <v>179.5675684</v>
      </c>
      <c r="I469" s="11">
        <v>-0.27497027699999999</v>
      </c>
      <c r="J469" s="11">
        <v>0.30249999999999999</v>
      </c>
      <c r="K469" s="11">
        <v>-5.7777777779999999</v>
      </c>
      <c r="L469" s="11">
        <v>1.173611111</v>
      </c>
      <c r="M469" s="11">
        <v>-71.599999999999994</v>
      </c>
      <c r="N469" s="11">
        <v>-105.1574695</v>
      </c>
      <c r="O469" s="11">
        <v>58.757799609999999</v>
      </c>
      <c r="P469" s="11">
        <v>1.892882894</v>
      </c>
      <c r="Q469" s="11">
        <v>2.9823359999999999E-3</v>
      </c>
      <c r="R469" s="11">
        <v>0.55251141599999998</v>
      </c>
      <c r="S469" s="11">
        <v>-0.123024063</v>
      </c>
      <c r="T469" s="11">
        <v>0.88649845199999999</v>
      </c>
      <c r="U469" s="11">
        <v>0</v>
      </c>
      <c r="V469" s="11">
        <v>0.97287298099999997</v>
      </c>
      <c r="W469" s="11">
        <v>0</v>
      </c>
      <c r="X469" s="11">
        <v>0.28703703699999999</v>
      </c>
      <c r="Y469" s="11">
        <v>0</v>
      </c>
      <c r="Z469" s="11">
        <v>2.7684722220000002</v>
      </c>
      <c r="AA469" s="11">
        <v>0</v>
      </c>
      <c r="AB469" s="11">
        <v>0</v>
      </c>
      <c r="AC469" s="11">
        <v>1.9621478000000001E-2</v>
      </c>
      <c r="AD469" s="11">
        <v>0.82820559999999999</v>
      </c>
      <c r="AE469" s="11">
        <v>4.7945371840000002</v>
      </c>
      <c r="AF469" s="11">
        <v>0</v>
      </c>
      <c r="AG469" s="11">
        <v>0</v>
      </c>
      <c r="AH469" s="11">
        <v>0</v>
      </c>
      <c r="AI469" s="11">
        <v>0</v>
      </c>
      <c r="AJ469" s="11">
        <v>6.1968435719999997</v>
      </c>
      <c r="AK469" s="2">
        <v>0</v>
      </c>
      <c r="AL469" s="2">
        <v>0</v>
      </c>
      <c r="AM469" s="2">
        <v>-0.98</v>
      </c>
      <c r="AN469" s="2">
        <v>0.09</v>
      </c>
      <c r="AO469" s="2">
        <v>-1.62</v>
      </c>
      <c r="AP469" s="2">
        <v>474.17</v>
      </c>
      <c r="AQ469" s="2">
        <v>156.08000000000001</v>
      </c>
      <c r="AR469" s="2">
        <v>5.04</v>
      </c>
      <c r="AS469" s="2">
        <v>14.6</v>
      </c>
      <c r="AT469" s="2">
        <v>0</v>
      </c>
    </row>
    <row r="470" spans="1:46" x14ac:dyDescent="0.3">
      <c r="A470" s="2" t="s">
        <v>72</v>
      </c>
      <c r="B470" s="1" t="s">
        <v>113</v>
      </c>
      <c r="C470" s="1" t="s">
        <v>114</v>
      </c>
      <c r="D470" s="1" t="s">
        <v>96</v>
      </c>
      <c r="E470" s="11">
        <v>-0.56778814582506398</v>
      </c>
      <c r="F470" s="2">
        <v>-0.44</v>
      </c>
      <c r="G470" s="11">
        <v>3</v>
      </c>
      <c r="H470" s="11">
        <v>178.8583261</v>
      </c>
      <c r="I470" s="11">
        <v>-0.26939578600000003</v>
      </c>
      <c r="J470" s="11">
        <v>0.16</v>
      </c>
      <c r="K470" s="11">
        <v>0.81057777799999997</v>
      </c>
      <c r="L470" s="11">
        <v>45.555377780000001</v>
      </c>
      <c r="M470" s="11">
        <v>-38.472000000000001</v>
      </c>
      <c r="N470" s="11">
        <v>-21.852347200000001</v>
      </c>
      <c r="O470" s="11">
        <v>46.978654210000002</v>
      </c>
      <c r="P470" s="11">
        <v>1.060566465</v>
      </c>
      <c r="Q470" s="11">
        <v>1.3287024999999999E-2</v>
      </c>
      <c r="R470" s="11">
        <v>2.0833332999999999E-2</v>
      </c>
      <c r="S470" s="11">
        <v>-6.6654042999999996E-2</v>
      </c>
      <c r="T470" s="11">
        <v>0.89672852300000006</v>
      </c>
      <c r="U470" s="11">
        <v>0.98028720000000003</v>
      </c>
      <c r="V470" s="11">
        <v>0.97148911500000001</v>
      </c>
      <c r="W470" s="11">
        <v>0</v>
      </c>
      <c r="X470" s="11">
        <v>1.196759259</v>
      </c>
      <c r="Y470" s="11">
        <v>0</v>
      </c>
      <c r="Z470" s="11">
        <v>0</v>
      </c>
      <c r="AA470" s="11">
        <v>0</v>
      </c>
      <c r="AB470" s="11">
        <v>0</v>
      </c>
      <c r="AC470" s="11">
        <v>3.1469359000000002E-2</v>
      </c>
      <c r="AD470" s="11">
        <v>0.68789547100000004</v>
      </c>
      <c r="AE470" s="11">
        <v>4.7945371840000002</v>
      </c>
      <c r="AF470" s="11">
        <v>0</v>
      </c>
      <c r="AG470" s="11">
        <v>0</v>
      </c>
      <c r="AH470" s="11">
        <v>0</v>
      </c>
      <c r="AI470" s="11">
        <v>19.386399650000001</v>
      </c>
      <c r="AJ470" s="11">
        <v>0</v>
      </c>
      <c r="AK470" s="2">
        <v>0</v>
      </c>
      <c r="AL470" s="2">
        <v>0</v>
      </c>
      <c r="AM470" s="2">
        <v>-1.23</v>
      </c>
      <c r="AN470" s="2">
        <v>0.48</v>
      </c>
      <c r="AO470" s="2">
        <v>-2.5099999999999998</v>
      </c>
      <c r="AP470" s="2">
        <v>474.17</v>
      </c>
      <c r="AQ470" s="2">
        <v>176.1</v>
      </c>
      <c r="AR470" s="2">
        <v>7.6</v>
      </c>
      <c r="AS470" s="2">
        <v>24.14</v>
      </c>
      <c r="AT470" s="2">
        <v>0</v>
      </c>
    </row>
    <row r="471" spans="1:46" x14ac:dyDescent="0.3">
      <c r="A471" s="2" t="s">
        <v>73</v>
      </c>
      <c r="B471" s="1" t="s">
        <v>113</v>
      </c>
      <c r="C471" s="1" t="s">
        <v>114</v>
      </c>
      <c r="D471" s="1" t="s">
        <v>96</v>
      </c>
      <c r="E471" s="11">
        <v>-0.94004090064012802</v>
      </c>
      <c r="F471" s="2">
        <v>-0.83</v>
      </c>
      <c r="G471" s="11">
        <v>0</v>
      </c>
      <c r="H471" s="11">
        <v>184.917652</v>
      </c>
      <c r="I471" s="11">
        <v>0.27499428799999998</v>
      </c>
      <c r="J471" s="11">
        <v>0</v>
      </c>
      <c r="K471" s="11">
        <v>0</v>
      </c>
      <c r="L471" s="11">
        <v>0</v>
      </c>
      <c r="M471" s="11">
        <v>-63.938775509999999</v>
      </c>
      <c r="N471" s="11">
        <v>125.7924582</v>
      </c>
      <c r="O471" s="11">
        <v>-57.694818769999998</v>
      </c>
      <c r="P471" s="11">
        <v>0.48867076999999998</v>
      </c>
      <c r="Q471" s="11">
        <v>7.0112890000000004E-3</v>
      </c>
      <c r="R471" s="11">
        <v>0</v>
      </c>
      <c r="S471" s="11">
        <v>-0.187146115</v>
      </c>
      <c r="T471" s="11">
        <v>1.2122645030000001</v>
      </c>
      <c r="U471" s="11">
        <v>0</v>
      </c>
      <c r="V471" s="11">
        <v>0.96852844900000001</v>
      </c>
      <c r="W471" s="11">
        <v>0</v>
      </c>
      <c r="X471" s="11">
        <v>-0.38310185200000002</v>
      </c>
      <c r="Y471" s="11">
        <v>0</v>
      </c>
      <c r="Z471" s="11">
        <v>0</v>
      </c>
      <c r="AA471" s="11">
        <v>0</v>
      </c>
      <c r="AB471" s="11">
        <v>0</v>
      </c>
      <c r="AC471" s="11">
        <v>5.0507626999999999E-2</v>
      </c>
      <c r="AD471" s="11">
        <v>0.75513045300000003</v>
      </c>
      <c r="AE471" s="11">
        <v>4.5527498739999999</v>
      </c>
      <c r="AF471" s="11">
        <v>0</v>
      </c>
      <c r="AG471" s="11">
        <v>0</v>
      </c>
      <c r="AH471" s="11">
        <v>0</v>
      </c>
      <c r="AI471" s="11">
        <v>0</v>
      </c>
      <c r="AJ471" s="11">
        <v>0</v>
      </c>
      <c r="AK471" s="2">
        <v>0</v>
      </c>
      <c r="AL471" s="2">
        <v>0</v>
      </c>
      <c r="AM471" s="2">
        <v>-0.45</v>
      </c>
      <c r="AN471" s="2">
        <v>0.92</v>
      </c>
      <c r="AO471" s="2">
        <v>-1.56</v>
      </c>
      <c r="AP471" s="2">
        <v>474.17</v>
      </c>
      <c r="AQ471" s="2">
        <v>126.02</v>
      </c>
      <c r="AR471" s="2">
        <v>3.57</v>
      </c>
      <c r="AS471" s="2">
        <v>10.55</v>
      </c>
      <c r="AT471" s="2">
        <v>1</v>
      </c>
    </row>
    <row r="472" spans="1:46" x14ac:dyDescent="0.3">
      <c r="A472" s="2" t="s">
        <v>74</v>
      </c>
      <c r="B472" s="1" t="s">
        <v>113</v>
      </c>
      <c r="C472" s="1" t="s">
        <v>114</v>
      </c>
      <c r="D472" s="1" t="s">
        <v>96</v>
      </c>
      <c r="E472" s="11">
        <v>0.30158231920975997</v>
      </c>
      <c r="F472" s="2">
        <v>0.08</v>
      </c>
      <c r="G472" s="11">
        <v>3.5161290319999998</v>
      </c>
      <c r="H472" s="11">
        <v>167.8802785</v>
      </c>
      <c r="I472" s="11">
        <v>-0.29031648799999998</v>
      </c>
      <c r="J472" s="11">
        <v>0.76736111100000004</v>
      </c>
      <c r="K472" s="11">
        <v>-9.8392168210000008</v>
      </c>
      <c r="L472" s="11">
        <v>28.553722990000001</v>
      </c>
      <c r="M472" s="11">
        <v>-74</v>
      </c>
      <c r="N472" s="11">
        <v>-214.0167941</v>
      </c>
      <c r="O472" s="11">
        <v>199.5509303</v>
      </c>
      <c r="P472" s="11">
        <v>-7.949742401</v>
      </c>
      <c r="Q472" s="11">
        <v>3.2010760000000002E-3</v>
      </c>
      <c r="R472" s="11">
        <v>0.13194029900000001</v>
      </c>
      <c r="S472" s="11">
        <v>-8.4711765999999994E-2</v>
      </c>
      <c r="T472" s="11">
        <v>0.84411373599999995</v>
      </c>
      <c r="U472" s="11">
        <v>1.077849689</v>
      </c>
      <c r="V472" s="11">
        <v>0.97281654399999995</v>
      </c>
      <c r="W472" s="11">
        <v>0</v>
      </c>
      <c r="X472" s="11">
        <v>0.27342592599999999</v>
      </c>
      <c r="Y472" s="11">
        <v>0</v>
      </c>
      <c r="Z472" s="11">
        <v>0</v>
      </c>
      <c r="AA472" s="11">
        <v>0</v>
      </c>
      <c r="AB472" s="11">
        <v>0</v>
      </c>
      <c r="AC472" s="11">
        <v>2.4768416000000001E-2</v>
      </c>
      <c r="AD472" s="11">
        <v>0.72184716500000001</v>
      </c>
      <c r="AE472" s="11">
        <v>4.7945371840000002</v>
      </c>
      <c r="AF472" s="11">
        <v>5.7495118329999997</v>
      </c>
      <c r="AG472" s="11">
        <v>0</v>
      </c>
      <c r="AH472" s="11">
        <v>5.7495118329999997</v>
      </c>
      <c r="AI472" s="11">
        <v>0</v>
      </c>
      <c r="AJ472" s="11">
        <v>12.13273414</v>
      </c>
      <c r="AK472" s="2">
        <v>0</v>
      </c>
      <c r="AL472" s="2">
        <v>0</v>
      </c>
      <c r="AM472" s="2">
        <v>-0.61</v>
      </c>
      <c r="AN472" s="2">
        <v>-0.18</v>
      </c>
      <c r="AO472" s="2">
        <v>-1.85</v>
      </c>
      <c r="AP472" s="2">
        <v>474.17</v>
      </c>
      <c r="AQ472" s="2">
        <v>182.08</v>
      </c>
      <c r="AR472" s="2">
        <v>4.34</v>
      </c>
      <c r="AS472" s="2">
        <v>23.28</v>
      </c>
      <c r="AT472" s="2">
        <v>0</v>
      </c>
    </row>
    <row r="473" spans="1:46" x14ac:dyDescent="0.3">
      <c r="A473" s="2" t="s">
        <v>75</v>
      </c>
      <c r="B473" s="1" t="s">
        <v>113</v>
      </c>
      <c r="C473" s="1" t="s">
        <v>114</v>
      </c>
      <c r="D473" s="1" t="s">
        <v>96</v>
      </c>
      <c r="E473" s="11">
        <v>-0.64897450094171205</v>
      </c>
      <c r="F473" s="2">
        <v>-0.47</v>
      </c>
      <c r="G473" s="11">
        <v>0</v>
      </c>
      <c r="H473" s="11">
        <v>184.917652</v>
      </c>
      <c r="I473" s="11">
        <v>0.20927649100000001</v>
      </c>
      <c r="J473" s="11">
        <v>0</v>
      </c>
      <c r="K473" s="11">
        <v>0</v>
      </c>
      <c r="L473" s="11">
        <v>0</v>
      </c>
      <c r="M473" s="11">
        <v>-38.639053250000003</v>
      </c>
      <c r="N473" s="11">
        <v>109.1537221</v>
      </c>
      <c r="O473" s="11">
        <v>-29.780990599999999</v>
      </c>
      <c r="P473" s="11">
        <v>0.56995846500000003</v>
      </c>
      <c r="Q473" s="11">
        <v>3.35309E-3</v>
      </c>
      <c r="R473" s="11">
        <v>0</v>
      </c>
      <c r="S473" s="11">
        <v>-0.19525127</v>
      </c>
      <c r="T473" s="11">
        <v>1.148173211</v>
      </c>
      <c r="U473" s="11">
        <v>0</v>
      </c>
      <c r="V473" s="11">
        <v>0.97291076700000001</v>
      </c>
      <c r="W473" s="11">
        <v>0</v>
      </c>
      <c r="X473" s="11">
        <v>0.46141975299999999</v>
      </c>
      <c r="Y473" s="11">
        <v>0</v>
      </c>
      <c r="Z473" s="11">
        <v>0</v>
      </c>
      <c r="AA473" s="11">
        <v>0</v>
      </c>
      <c r="AB473" s="11">
        <v>0</v>
      </c>
      <c r="AC473" s="11">
        <v>2.4026325000000001E-2</v>
      </c>
      <c r="AD473" s="11">
        <v>0.79212449699999998</v>
      </c>
      <c r="AE473" s="11">
        <v>0</v>
      </c>
      <c r="AF473" s="11">
        <v>0</v>
      </c>
      <c r="AG473" s="11">
        <v>0</v>
      </c>
      <c r="AH473" s="11">
        <v>0</v>
      </c>
      <c r="AI473" s="11">
        <v>0</v>
      </c>
      <c r="AJ473" s="11">
        <v>0</v>
      </c>
      <c r="AK473" s="2">
        <v>0</v>
      </c>
      <c r="AL473" s="2">
        <v>0</v>
      </c>
      <c r="AM473" s="2">
        <v>-0.42</v>
      </c>
      <c r="AN473" s="2">
        <v>0.65</v>
      </c>
      <c r="AO473" s="2">
        <v>-1.61</v>
      </c>
      <c r="AP473" s="2">
        <v>474.17</v>
      </c>
      <c r="AQ473" s="2">
        <v>110.03</v>
      </c>
      <c r="AR473" s="2">
        <v>5.56</v>
      </c>
      <c r="AS473" s="2">
        <v>19</v>
      </c>
      <c r="AT473" s="2">
        <v>1</v>
      </c>
    </row>
    <row r="474" spans="1:46" x14ac:dyDescent="0.3">
      <c r="A474" s="2" t="s">
        <v>76</v>
      </c>
      <c r="B474" s="1" t="s">
        <v>113</v>
      </c>
      <c r="C474" s="1" t="s">
        <v>114</v>
      </c>
      <c r="D474" s="1" t="s">
        <v>96</v>
      </c>
      <c r="E474" s="11">
        <v>-0.24487708703127301</v>
      </c>
      <c r="F474" s="2">
        <v>-0.08</v>
      </c>
      <c r="G474" s="11">
        <v>0</v>
      </c>
      <c r="H474" s="11">
        <v>185.0509644</v>
      </c>
      <c r="I474" s="11">
        <v>-0.40029143299999997</v>
      </c>
      <c r="J474" s="11">
        <v>0</v>
      </c>
      <c r="K474" s="11">
        <v>1.2140775029999999</v>
      </c>
      <c r="L474" s="11">
        <v>0</v>
      </c>
      <c r="M474" s="11">
        <v>-57</v>
      </c>
      <c r="N474" s="11">
        <v>-45.889460810000003</v>
      </c>
      <c r="O474" s="11">
        <v>-60.548330640000003</v>
      </c>
      <c r="P474" s="11">
        <v>2.1536477039999999</v>
      </c>
      <c r="Q474" s="11">
        <v>6.7748500000000002E-4</v>
      </c>
      <c r="R474" s="11">
        <v>0</v>
      </c>
      <c r="S474" s="11">
        <v>-5.7044312E-2</v>
      </c>
      <c r="T474" s="11">
        <v>0.87069880200000005</v>
      </c>
      <c r="U474" s="11">
        <v>0</v>
      </c>
      <c r="V474" s="11">
        <v>0.97295870900000003</v>
      </c>
      <c r="W474" s="11">
        <v>0</v>
      </c>
      <c r="X474" s="11">
        <v>0.72847222199999995</v>
      </c>
      <c r="Y474" s="11">
        <v>0</v>
      </c>
      <c r="Z474" s="11">
        <v>0</v>
      </c>
      <c r="AA474" s="11">
        <v>0</v>
      </c>
      <c r="AB474" s="11">
        <v>0</v>
      </c>
      <c r="AC474" s="11">
        <v>2.3981807000000001E-2</v>
      </c>
      <c r="AD474" s="11">
        <v>0.75263989600000003</v>
      </c>
      <c r="AE474" s="11">
        <v>4.7945371840000002</v>
      </c>
      <c r="AF474" s="11">
        <v>0</v>
      </c>
      <c r="AG474" s="11">
        <v>0</v>
      </c>
      <c r="AH474" s="11">
        <v>0</v>
      </c>
      <c r="AI474" s="11">
        <v>12.96557803</v>
      </c>
      <c r="AJ474" s="11">
        <v>0</v>
      </c>
      <c r="AK474" s="2">
        <v>1</v>
      </c>
      <c r="AL474" s="2">
        <v>0</v>
      </c>
      <c r="AM474" s="2">
        <v>-0.46</v>
      </c>
      <c r="AN474" s="2">
        <v>-0.22</v>
      </c>
      <c r="AO474" s="2">
        <v>-1.88</v>
      </c>
      <c r="AP474" s="2">
        <v>474.17</v>
      </c>
      <c r="AQ474" s="2">
        <v>132.07</v>
      </c>
      <c r="AR474" s="2">
        <v>3.05</v>
      </c>
      <c r="AS474" s="2">
        <v>18.5</v>
      </c>
      <c r="AT474" s="2">
        <v>0</v>
      </c>
    </row>
    <row r="475" spans="1:46" x14ac:dyDescent="0.3">
      <c r="A475" s="2" t="s">
        <v>77</v>
      </c>
      <c r="B475" s="1" t="s">
        <v>113</v>
      </c>
      <c r="C475" s="1" t="s">
        <v>114</v>
      </c>
      <c r="D475" s="1" t="s">
        <v>96</v>
      </c>
      <c r="E475" s="11">
        <v>1.1857862289871099</v>
      </c>
      <c r="F475" s="2">
        <v>0.79</v>
      </c>
      <c r="G475" s="11">
        <v>3.375</v>
      </c>
      <c r="H475" s="11">
        <v>170.64036920000001</v>
      </c>
      <c r="I475" s="11">
        <v>0.14168689000000001</v>
      </c>
      <c r="J475" s="11">
        <v>0.5</v>
      </c>
      <c r="K475" s="11">
        <v>-1.4864554640000001</v>
      </c>
      <c r="L475" s="11">
        <v>-4.1620752980000004</v>
      </c>
      <c r="M475" s="11">
        <v>-108.9669421</v>
      </c>
      <c r="N475" s="11">
        <v>321.70314020000001</v>
      </c>
      <c r="O475" s="11">
        <v>104.9709017</v>
      </c>
      <c r="P475" s="11">
        <v>-0.182038845</v>
      </c>
      <c r="Q475" s="11">
        <v>3.686992E-3</v>
      </c>
      <c r="R475" s="11">
        <v>8.2706767E-2</v>
      </c>
      <c r="S475" s="11">
        <v>1.1642688999999999E-2</v>
      </c>
      <c r="T475" s="11">
        <v>1.424074759</v>
      </c>
      <c r="U475" s="11">
        <v>1.0353438960000001</v>
      </c>
      <c r="V475" s="11">
        <v>0.97296841099999998</v>
      </c>
      <c r="W475" s="11">
        <v>0</v>
      </c>
      <c r="X475" s="11">
        <v>1.469351852</v>
      </c>
      <c r="Y475" s="11">
        <v>0</v>
      </c>
      <c r="Z475" s="11">
        <v>2.9484599399999998</v>
      </c>
      <c r="AA475" s="11">
        <v>0</v>
      </c>
      <c r="AB475" s="11">
        <v>0</v>
      </c>
      <c r="AC475" s="11">
        <v>1.1501806E-2</v>
      </c>
      <c r="AD475" s="11">
        <v>0.72878315000000005</v>
      </c>
      <c r="AE475" s="11">
        <v>4.7945371840000002</v>
      </c>
      <c r="AF475" s="11">
        <v>0</v>
      </c>
      <c r="AG475" s="11">
        <v>0</v>
      </c>
      <c r="AH475" s="11">
        <v>0</v>
      </c>
      <c r="AI475" s="11">
        <v>6.5447564060000003</v>
      </c>
      <c r="AJ475" s="11">
        <v>12.52416365</v>
      </c>
      <c r="AK475" s="2">
        <v>0</v>
      </c>
      <c r="AL475" s="2">
        <v>0</v>
      </c>
      <c r="AM475" s="2">
        <v>-0.87</v>
      </c>
      <c r="AN475" s="2">
        <v>7.0000000000000007E-2</v>
      </c>
      <c r="AO475" s="2">
        <v>-1.75</v>
      </c>
      <c r="AP475" s="2">
        <v>474.17</v>
      </c>
      <c r="AQ475" s="2">
        <v>154.1</v>
      </c>
      <c r="AR475" s="2">
        <v>4.66</v>
      </c>
      <c r="AS475" s="2">
        <v>14.64</v>
      </c>
      <c r="AT475" s="2">
        <v>0</v>
      </c>
    </row>
    <row r="476" spans="1:46" x14ac:dyDescent="0.3">
      <c r="A476" s="2" t="s">
        <v>117</v>
      </c>
      <c r="B476" s="1" t="s">
        <v>113</v>
      </c>
      <c r="C476" s="1" t="s">
        <v>114</v>
      </c>
      <c r="D476" s="1" t="s">
        <v>96</v>
      </c>
      <c r="E476" s="11">
        <v>-0.62675650265690996</v>
      </c>
      <c r="F476" s="2">
        <v>-0.56000000000000005</v>
      </c>
      <c r="G476" s="11">
        <v>0</v>
      </c>
      <c r="H476" s="11">
        <v>185.00652690000001</v>
      </c>
      <c r="I476" s="11">
        <v>-0.50464916000000004</v>
      </c>
      <c r="J476" s="11">
        <v>0</v>
      </c>
      <c r="K476" s="11">
        <v>0</v>
      </c>
      <c r="L476" s="11">
        <v>0</v>
      </c>
      <c r="M476" s="11">
        <v>-50.1875</v>
      </c>
      <c r="N476" s="11">
        <v>43.740533730000003</v>
      </c>
      <c r="O476" s="11">
        <v>-14.28354663</v>
      </c>
      <c r="P476" s="11">
        <v>1.353843734</v>
      </c>
      <c r="Q476" s="11">
        <v>7.1164189999999997E-3</v>
      </c>
      <c r="R476" s="11">
        <v>0</v>
      </c>
      <c r="S476" s="11">
        <v>-5.8485600000000003E-4</v>
      </c>
      <c r="T476" s="11">
        <v>0.96548912399999998</v>
      </c>
      <c r="U476" s="11">
        <v>0</v>
      </c>
      <c r="V476" s="11">
        <v>0.97278672499999996</v>
      </c>
      <c r="W476" s="11">
        <v>0</v>
      </c>
      <c r="X476" s="11">
        <v>0.76898148099999997</v>
      </c>
      <c r="Y476" s="11">
        <v>0</v>
      </c>
      <c r="Z476" s="11">
        <v>0</v>
      </c>
      <c r="AA476" s="11">
        <v>0</v>
      </c>
      <c r="AB476" s="11">
        <v>0</v>
      </c>
      <c r="AC476" s="11">
        <v>2.3981807000000001E-2</v>
      </c>
      <c r="AD476" s="11">
        <v>0.75526477599999997</v>
      </c>
      <c r="AE476" s="11">
        <v>4.7945371840000002</v>
      </c>
      <c r="AF476" s="11">
        <v>0</v>
      </c>
      <c r="AG476" s="11">
        <v>0</v>
      </c>
      <c r="AH476" s="11">
        <v>0</v>
      </c>
      <c r="AI476" s="11">
        <v>12.841643250000001</v>
      </c>
      <c r="AJ476" s="11">
        <v>0</v>
      </c>
      <c r="AK476" s="2">
        <v>1</v>
      </c>
      <c r="AL476" s="2">
        <v>0</v>
      </c>
      <c r="AM476" s="2">
        <v>-0.51</v>
      </c>
      <c r="AN476" s="2">
        <v>-0.05</v>
      </c>
      <c r="AO476" s="2">
        <v>-1.65</v>
      </c>
      <c r="AP476" s="2">
        <v>474.17</v>
      </c>
      <c r="AQ476" s="2">
        <v>130.05000000000001</v>
      </c>
      <c r="AR476" s="2">
        <v>7.17</v>
      </c>
      <c r="AS476" s="2">
        <v>21.17</v>
      </c>
      <c r="AT476" s="2">
        <v>0</v>
      </c>
    </row>
    <row r="477" spans="1:46" x14ac:dyDescent="0.3">
      <c r="A477" s="2" t="s">
        <v>79</v>
      </c>
      <c r="B477" s="1" t="s">
        <v>113</v>
      </c>
      <c r="C477" s="1" t="s">
        <v>114</v>
      </c>
      <c r="D477" s="1" t="s">
        <v>96</v>
      </c>
      <c r="E477" s="11">
        <v>0.32593726462572598</v>
      </c>
      <c r="F477" s="2">
        <v>-7.0000000000000007E-2</v>
      </c>
      <c r="G477" s="11">
        <v>1.0476190480000001</v>
      </c>
      <c r="H477" s="11">
        <v>173.0405485</v>
      </c>
      <c r="I477" s="11">
        <v>-2.1399190000000001E-3</v>
      </c>
      <c r="J477" s="11">
        <v>1.133786848</v>
      </c>
      <c r="K477" s="11">
        <v>7.0532879819999996</v>
      </c>
      <c r="L477" s="11">
        <v>-6.5437137820000002</v>
      </c>
      <c r="M477" s="11">
        <v>-27.736961449999999</v>
      </c>
      <c r="N477" s="11">
        <v>-62.072018669999999</v>
      </c>
      <c r="O477" s="11">
        <v>-91.516311060000007</v>
      </c>
      <c r="P477" s="11">
        <v>-2.594977879</v>
      </c>
      <c r="Q477" s="11">
        <v>1.067328E-3</v>
      </c>
      <c r="R477" s="11">
        <v>0.51546391800000002</v>
      </c>
      <c r="S477" s="11">
        <v>-5.2548491000000003E-2</v>
      </c>
      <c r="T477" s="11">
        <v>0.94139682800000002</v>
      </c>
      <c r="U477" s="11">
        <v>4.0888399370000004</v>
      </c>
      <c r="V477" s="11">
        <v>0.98782188900000001</v>
      </c>
      <c r="W477" s="11">
        <v>0</v>
      </c>
      <c r="X477" s="11">
        <v>1.532792895</v>
      </c>
      <c r="Y477" s="11">
        <v>0</v>
      </c>
      <c r="Z477" s="11">
        <v>0</v>
      </c>
      <c r="AA477" s="11">
        <v>0</v>
      </c>
      <c r="AB477" s="11">
        <v>0</v>
      </c>
      <c r="AC477" s="11">
        <v>8.8515060000000003E-3</v>
      </c>
      <c r="AD477" s="11">
        <v>0.68794939600000005</v>
      </c>
      <c r="AE477" s="11">
        <v>0</v>
      </c>
      <c r="AF477" s="11">
        <v>5.7495118329999997</v>
      </c>
      <c r="AG477" s="11">
        <v>0</v>
      </c>
      <c r="AH477" s="11">
        <v>5.7495118329999997</v>
      </c>
      <c r="AI477" s="11">
        <v>12.294268239999999</v>
      </c>
      <c r="AJ477" s="11">
        <v>12.13273414</v>
      </c>
      <c r="AK477" s="2">
        <v>0</v>
      </c>
      <c r="AL477" s="2">
        <v>0</v>
      </c>
      <c r="AM477" s="2">
        <v>0.21</v>
      </c>
      <c r="AN477" s="2">
        <v>0.15</v>
      </c>
      <c r="AO477" s="2">
        <v>-1.21</v>
      </c>
      <c r="AP477" s="2">
        <v>474.17</v>
      </c>
      <c r="AQ477" s="2">
        <v>138.09</v>
      </c>
      <c r="AR477" s="2">
        <v>2.6</v>
      </c>
      <c r="AS477" s="2">
        <v>18.57</v>
      </c>
      <c r="AT477" s="2">
        <v>0</v>
      </c>
    </row>
    <row r="478" spans="1:46" x14ac:dyDescent="0.3">
      <c r="A478" s="2" t="s">
        <v>80</v>
      </c>
      <c r="B478" s="1" t="s">
        <v>113</v>
      </c>
      <c r="C478" s="1" t="s">
        <v>114</v>
      </c>
      <c r="D478" s="1" t="s">
        <v>96</v>
      </c>
      <c r="E478" s="11">
        <v>0.30639480426080701</v>
      </c>
      <c r="F478" s="2">
        <v>0.69</v>
      </c>
      <c r="G478" s="11">
        <v>0</v>
      </c>
      <c r="H478" s="11">
        <v>182.6067635</v>
      </c>
      <c r="I478" s="11">
        <v>0.128306212</v>
      </c>
      <c r="J478" s="11">
        <v>0</v>
      </c>
      <c r="K478" s="11">
        <v>0.71530180700000001</v>
      </c>
      <c r="L478" s="11">
        <v>0</v>
      </c>
      <c r="M478" s="11">
        <v>-32.148788930000002</v>
      </c>
      <c r="N478" s="11">
        <v>-0.94955372999999998</v>
      </c>
      <c r="O478" s="11">
        <v>-137.2386047</v>
      </c>
      <c r="P478" s="11">
        <v>2.0270560949999998</v>
      </c>
      <c r="Q478" s="11">
        <v>-3.7100000000000001E-5</v>
      </c>
      <c r="R478" s="11">
        <v>0</v>
      </c>
      <c r="S478" s="11">
        <v>-0.119711332</v>
      </c>
      <c r="T478" s="11">
        <v>0.93847556799999998</v>
      </c>
      <c r="U478" s="11">
        <v>0</v>
      </c>
      <c r="V478" s="11">
        <v>0.98794296699999995</v>
      </c>
      <c r="W478" s="11">
        <v>0</v>
      </c>
      <c r="X478" s="11">
        <v>1.57162037</v>
      </c>
      <c r="Y478" s="11">
        <v>0</v>
      </c>
      <c r="Z478" s="11">
        <v>2.9469444440000001</v>
      </c>
      <c r="AA478" s="11">
        <v>0</v>
      </c>
      <c r="AB478" s="11">
        <v>0</v>
      </c>
      <c r="AC478" s="11">
        <v>-2.204761E-3</v>
      </c>
      <c r="AD478" s="11">
        <v>0.75790565399999998</v>
      </c>
      <c r="AE478" s="11">
        <v>0</v>
      </c>
      <c r="AF478" s="11">
        <v>0</v>
      </c>
      <c r="AG478" s="11">
        <v>0</v>
      </c>
      <c r="AH478" s="11">
        <v>0</v>
      </c>
      <c r="AI478" s="11">
        <v>6.5447564060000003</v>
      </c>
      <c r="AJ478" s="11">
        <v>12.52416365</v>
      </c>
      <c r="AK478" s="2">
        <v>0</v>
      </c>
      <c r="AL478" s="2">
        <v>0</v>
      </c>
      <c r="AM478" s="2">
        <v>-0.51</v>
      </c>
      <c r="AN478" s="2">
        <v>7.0000000000000007E-2</v>
      </c>
      <c r="AO478" s="2">
        <v>-1.47</v>
      </c>
      <c r="AP478" s="2">
        <v>474.17</v>
      </c>
      <c r="AQ478" s="2">
        <v>112.09</v>
      </c>
      <c r="AR478" s="2">
        <v>4.8899999999999997</v>
      </c>
      <c r="AS478" s="2">
        <v>18.47</v>
      </c>
      <c r="AT478" s="2">
        <v>0</v>
      </c>
    </row>
    <row r="479" spans="1:46" x14ac:dyDescent="0.3">
      <c r="A479" s="2" t="s">
        <v>104</v>
      </c>
      <c r="B479" s="1" t="s">
        <v>113</v>
      </c>
      <c r="C479" s="1" t="s">
        <v>114</v>
      </c>
      <c r="D479" s="1" t="s">
        <v>96</v>
      </c>
      <c r="E479" s="11">
        <v>0.77350954491796797</v>
      </c>
      <c r="F479" s="2">
        <v>0.18</v>
      </c>
      <c r="G479" s="11">
        <v>1.961538462</v>
      </c>
      <c r="H479" s="11">
        <v>162.87985069999999</v>
      </c>
      <c r="I479" s="11">
        <v>0.14699226000000001</v>
      </c>
      <c r="J479" s="11">
        <v>3.6068052929999999</v>
      </c>
      <c r="K479" s="11">
        <v>-1.577452216</v>
      </c>
      <c r="L479" s="11">
        <v>-1.6711300149999999</v>
      </c>
      <c r="M479" s="11">
        <v>-31.38752363</v>
      </c>
      <c r="N479" s="11">
        <v>15.03062735</v>
      </c>
      <c r="O479" s="11">
        <v>-109.3665967</v>
      </c>
      <c r="P479" s="11">
        <v>-5.0286405790000002</v>
      </c>
      <c r="Q479" s="11">
        <v>6.4106179999999999E-3</v>
      </c>
      <c r="R479" s="11">
        <v>0.54204545500000001</v>
      </c>
      <c r="S479" s="11">
        <v>-0.12069028499999999</v>
      </c>
      <c r="T479" s="11">
        <v>1.213362491</v>
      </c>
      <c r="U479" s="11">
        <v>1.005141388</v>
      </c>
      <c r="V479" s="11">
        <v>0.99385184800000004</v>
      </c>
      <c r="W479" s="11">
        <v>0</v>
      </c>
      <c r="X479" s="11">
        <v>0</v>
      </c>
      <c r="Y479" s="11">
        <v>0</v>
      </c>
      <c r="Z479" s="11">
        <v>3.2276851849999999</v>
      </c>
      <c r="AA479" s="11">
        <v>0</v>
      </c>
      <c r="AB479" s="11">
        <v>0</v>
      </c>
      <c r="AC479" s="11">
        <v>5.0626409999999997E-3</v>
      </c>
      <c r="AD479" s="11">
        <v>0.58156660100000002</v>
      </c>
      <c r="AE479" s="11">
        <v>0</v>
      </c>
      <c r="AF479" s="11">
        <v>0</v>
      </c>
      <c r="AG479" s="11">
        <v>0</v>
      </c>
      <c r="AH479" s="11">
        <v>0</v>
      </c>
      <c r="AI479" s="11">
        <v>5.8178627780000003</v>
      </c>
      <c r="AJ479" s="11">
        <v>0</v>
      </c>
      <c r="AK479" s="2">
        <v>0</v>
      </c>
      <c r="AL479" s="2">
        <v>0</v>
      </c>
      <c r="AM479" s="2">
        <v>0.13</v>
      </c>
      <c r="AN479" s="2">
        <v>-0.97</v>
      </c>
      <c r="AO479" s="2">
        <v>-0.7</v>
      </c>
      <c r="AP479" s="2">
        <v>474.17</v>
      </c>
      <c r="AQ479" s="2">
        <v>184.09</v>
      </c>
      <c r="AR479" s="2">
        <v>2.5099999999999998</v>
      </c>
      <c r="AS479" s="2">
        <v>12.59</v>
      </c>
      <c r="AT479" s="2">
        <v>0</v>
      </c>
    </row>
    <row r="480" spans="1:46" x14ac:dyDescent="0.3">
      <c r="A480" s="2" t="s">
        <v>81</v>
      </c>
      <c r="B480" s="1" t="s">
        <v>113</v>
      </c>
      <c r="C480" s="1" t="s">
        <v>114</v>
      </c>
      <c r="D480" s="1" t="s">
        <v>96</v>
      </c>
      <c r="E480" s="11">
        <v>0.95502794591698004</v>
      </c>
      <c r="F480" s="2">
        <v>0.69</v>
      </c>
      <c r="G480" s="11">
        <v>1.84375</v>
      </c>
      <c r="H480" s="11">
        <v>172.36576210000001</v>
      </c>
      <c r="I480" s="11">
        <v>1.6218232999999999E-2</v>
      </c>
      <c r="J480" s="11">
        <v>3.5625</v>
      </c>
      <c r="K480" s="11">
        <v>-5.2833719139999999</v>
      </c>
      <c r="L480" s="11">
        <v>0.127314815</v>
      </c>
      <c r="M480" s="11">
        <v>-17.444444440000002</v>
      </c>
      <c r="N480" s="11">
        <v>-134.65791469999999</v>
      </c>
      <c r="O480" s="11">
        <v>-110.4189851</v>
      </c>
      <c r="P480" s="11">
        <v>1.3609861430000001</v>
      </c>
      <c r="Q480" s="11">
        <v>4.221575E-3</v>
      </c>
      <c r="R480" s="11">
        <v>0.44647519600000002</v>
      </c>
      <c r="S480" s="11">
        <v>-2.4565930999999999E-2</v>
      </c>
      <c r="T480" s="11">
        <v>1.153168499</v>
      </c>
      <c r="U480" s="11">
        <v>0.40761898200000002</v>
      </c>
      <c r="V480" s="11">
        <v>0.99254564099999998</v>
      </c>
      <c r="W480" s="11">
        <v>0</v>
      </c>
      <c r="X480" s="11">
        <v>0</v>
      </c>
      <c r="Y480" s="11">
        <v>0</v>
      </c>
      <c r="Z480" s="11">
        <v>0</v>
      </c>
      <c r="AA480" s="11">
        <v>0</v>
      </c>
      <c r="AB480" s="11">
        <v>0</v>
      </c>
      <c r="AC480" s="11">
        <v>9.5571079999999999E-3</v>
      </c>
      <c r="AD480" s="11">
        <v>0.70441104200000004</v>
      </c>
      <c r="AE480" s="11">
        <v>9.9679570420000001</v>
      </c>
      <c r="AF480" s="11">
        <v>0</v>
      </c>
      <c r="AG480" s="11">
        <v>0</v>
      </c>
      <c r="AH480" s="11">
        <v>0</v>
      </c>
      <c r="AI480" s="11">
        <v>5.948339281</v>
      </c>
      <c r="AJ480" s="11">
        <v>12.393687140000001</v>
      </c>
      <c r="AK480" s="2">
        <v>0</v>
      </c>
      <c r="AL480" s="2">
        <v>0</v>
      </c>
      <c r="AM480" s="2">
        <v>-0.65</v>
      </c>
      <c r="AN480" s="2">
        <v>-1.21</v>
      </c>
      <c r="AO480" s="2">
        <v>-1.45</v>
      </c>
      <c r="AP480" s="2">
        <v>474.17</v>
      </c>
      <c r="AQ480" s="2">
        <v>200.09</v>
      </c>
      <c r="AR480" s="2">
        <v>8.8000000000000007</v>
      </c>
      <c r="AS480" s="2">
        <v>14.84</v>
      </c>
      <c r="AT480" s="2">
        <v>0</v>
      </c>
    </row>
    <row r="481" spans="1:46" x14ac:dyDescent="0.3">
      <c r="A481" s="2" t="s">
        <v>97</v>
      </c>
      <c r="B481" s="1" t="s">
        <v>113</v>
      </c>
      <c r="C481" s="1" t="s">
        <v>114</v>
      </c>
      <c r="D481" s="1" t="s">
        <v>96</v>
      </c>
      <c r="E481" s="11">
        <v>0.87427992666348797</v>
      </c>
      <c r="F481" s="2">
        <v>0.68</v>
      </c>
      <c r="G481" s="11">
        <v>1.8292682929999999</v>
      </c>
      <c r="H481" s="11">
        <v>168.51045780000001</v>
      </c>
      <c r="I481" s="11">
        <v>-1.2145685E-2</v>
      </c>
      <c r="J481" s="11">
        <v>7.8189300409999998</v>
      </c>
      <c r="K481" s="11">
        <v>-1.9821673529999999</v>
      </c>
      <c r="L481" s="11">
        <v>-7.8971193419999999</v>
      </c>
      <c r="M481" s="11">
        <v>-41.244170099999998</v>
      </c>
      <c r="N481" s="11">
        <v>-384.00601790000002</v>
      </c>
      <c r="O481" s="11">
        <v>-240.8935625</v>
      </c>
      <c r="P481" s="11">
        <v>-0.46064876900000001</v>
      </c>
      <c r="Q481" s="11">
        <v>4.2977340000000001E-3</v>
      </c>
      <c r="R481" s="11">
        <v>0.52399338100000004</v>
      </c>
      <c r="S481" s="11">
        <v>-4.1945278000000003E-2</v>
      </c>
      <c r="T481" s="11">
        <v>1.289461934</v>
      </c>
      <c r="U481" s="11">
        <v>0.87997438299999997</v>
      </c>
      <c r="V481" s="11">
        <v>0.99254552799999995</v>
      </c>
      <c r="W481" s="11">
        <v>0</v>
      </c>
      <c r="X481" s="11">
        <v>0</v>
      </c>
      <c r="Y481" s="11">
        <v>0</v>
      </c>
      <c r="Z481" s="11">
        <v>0</v>
      </c>
      <c r="AA481" s="11">
        <v>0</v>
      </c>
      <c r="AB481" s="11">
        <v>0</v>
      </c>
      <c r="AC481" s="11">
        <v>1.559436E-2</v>
      </c>
      <c r="AD481" s="11">
        <v>0.70302521200000001</v>
      </c>
      <c r="AE481" s="11">
        <v>4.9839785210000001</v>
      </c>
      <c r="AF481" s="11">
        <v>0</v>
      </c>
      <c r="AG481" s="11">
        <v>6.9237371999999997</v>
      </c>
      <c r="AH481" s="11">
        <v>0</v>
      </c>
      <c r="AI481" s="11">
        <v>5.948339281</v>
      </c>
      <c r="AJ481" s="11">
        <v>6.1968435719999997</v>
      </c>
      <c r="AK481" s="2">
        <v>0</v>
      </c>
      <c r="AL481" s="2">
        <v>0</v>
      </c>
      <c r="AM481" s="2">
        <v>-0.61</v>
      </c>
      <c r="AN481" s="2">
        <v>-1.1399999999999999</v>
      </c>
      <c r="AO481" s="2">
        <v>-1.48</v>
      </c>
      <c r="AP481" s="2">
        <v>474.17</v>
      </c>
      <c r="AQ481" s="2">
        <v>214.11</v>
      </c>
      <c r="AR481" s="2">
        <v>7.72</v>
      </c>
      <c r="AS481" s="2">
        <v>15.22</v>
      </c>
      <c r="AT481" s="2">
        <v>0</v>
      </c>
    </row>
    <row r="482" spans="1:46" x14ac:dyDescent="0.3">
      <c r="A482" s="2" t="s">
        <v>105</v>
      </c>
      <c r="B482" s="1" t="s">
        <v>113</v>
      </c>
      <c r="C482" s="1" t="s">
        <v>114</v>
      </c>
      <c r="D482" s="1" t="s">
        <v>96</v>
      </c>
      <c r="E482" s="11">
        <v>0.94332792446276803</v>
      </c>
      <c r="F482" s="2">
        <v>0.72</v>
      </c>
      <c r="G482" s="11">
        <v>1.1698113210000001</v>
      </c>
      <c r="H482" s="11">
        <v>167.0038064</v>
      </c>
      <c r="I482" s="11">
        <v>8.2320550000000003E-3</v>
      </c>
      <c r="J482" s="11">
        <v>4.0816326529999998</v>
      </c>
      <c r="K482" s="11">
        <v>0.403061224</v>
      </c>
      <c r="L482" s="11">
        <v>0.413265306</v>
      </c>
      <c r="M482" s="11">
        <v>-24</v>
      </c>
      <c r="N482" s="11">
        <v>-305.58552830000002</v>
      </c>
      <c r="O482" s="11">
        <v>-929.34541260000003</v>
      </c>
      <c r="P482" s="11">
        <v>-10.63393348</v>
      </c>
      <c r="Q482" s="11">
        <v>5.7089999999999997E-3</v>
      </c>
      <c r="R482" s="11">
        <v>0.38647343000000001</v>
      </c>
      <c r="S482" s="11">
        <v>-0.183860579</v>
      </c>
      <c r="T482" s="11">
        <v>1.1504761400000001</v>
      </c>
      <c r="U482" s="11">
        <v>0.41776112500000001</v>
      </c>
      <c r="V482" s="11">
        <v>0.99254421199999998</v>
      </c>
      <c r="W482" s="11">
        <v>0</v>
      </c>
      <c r="X482" s="11">
        <v>0</v>
      </c>
      <c r="Y482" s="11">
        <v>0</v>
      </c>
      <c r="Z482" s="11">
        <v>0</v>
      </c>
      <c r="AA482" s="11">
        <v>0</v>
      </c>
      <c r="AB482" s="11">
        <v>0</v>
      </c>
      <c r="AC482" s="11">
        <v>1.4542062999999999E-2</v>
      </c>
      <c r="AD482" s="11">
        <v>0.69316614300000001</v>
      </c>
      <c r="AE482" s="11">
        <v>4.9839785210000001</v>
      </c>
      <c r="AF482" s="11">
        <v>0</v>
      </c>
      <c r="AG482" s="11">
        <v>6.9237371999999997</v>
      </c>
      <c r="AH482" s="11">
        <v>0</v>
      </c>
      <c r="AI482" s="11">
        <v>5.948339281</v>
      </c>
      <c r="AJ482" s="11">
        <v>6.1968435719999997</v>
      </c>
      <c r="AK482" s="2">
        <v>0</v>
      </c>
      <c r="AL482" s="2">
        <v>0</v>
      </c>
      <c r="AM482" s="2">
        <v>-0.17</v>
      </c>
      <c r="AN482" s="2">
        <v>-1.05</v>
      </c>
      <c r="AO482" s="2">
        <v>-1.1000000000000001</v>
      </c>
      <c r="AP482" s="2">
        <v>474.17</v>
      </c>
      <c r="AQ482" s="2">
        <v>213.11</v>
      </c>
      <c r="AR482" s="2">
        <v>9.17</v>
      </c>
      <c r="AS482" s="2">
        <v>16.13</v>
      </c>
      <c r="AT482" s="2">
        <v>0</v>
      </c>
    </row>
    <row r="483" spans="1:46" x14ac:dyDescent="0.3">
      <c r="A483" s="2" t="s">
        <v>98</v>
      </c>
      <c r="B483" s="1" t="s">
        <v>113</v>
      </c>
      <c r="C483" s="1" t="s">
        <v>114</v>
      </c>
      <c r="D483" s="1" t="s">
        <v>96</v>
      </c>
      <c r="E483" s="11">
        <v>0.96924398255590605</v>
      </c>
      <c r="F483" s="2">
        <v>0.66</v>
      </c>
      <c r="G483" s="11">
        <v>2.6</v>
      </c>
      <c r="H483" s="11">
        <v>160.1322141</v>
      </c>
      <c r="I483" s="11">
        <v>0.102610769</v>
      </c>
      <c r="J483" s="11">
        <v>6.2320000000000002</v>
      </c>
      <c r="K483" s="11">
        <v>-3.8807111110000001</v>
      </c>
      <c r="L483" s="11">
        <v>-9.2444444000000001E-2</v>
      </c>
      <c r="M483" s="11">
        <v>-22.374400000000001</v>
      </c>
      <c r="N483" s="11">
        <v>-282.44070829999998</v>
      </c>
      <c r="O483" s="11">
        <v>411.56489909999999</v>
      </c>
      <c r="P483" s="11">
        <v>-12.6157523</v>
      </c>
      <c r="Q483" s="11">
        <v>7.2498019999999996E-3</v>
      </c>
      <c r="R483" s="11">
        <v>0.470410628</v>
      </c>
      <c r="S483" s="11">
        <v>-0.127016922</v>
      </c>
      <c r="T483" s="11">
        <v>1.090710909</v>
      </c>
      <c r="U483" s="11">
        <v>0.52892099800000003</v>
      </c>
      <c r="V483" s="11">
        <v>0.992545644</v>
      </c>
      <c r="W483" s="11">
        <v>0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C483" s="11">
        <v>1.0679558E-2</v>
      </c>
      <c r="AD483" s="11">
        <v>0.66705522399999995</v>
      </c>
      <c r="AE483" s="11">
        <v>0</v>
      </c>
      <c r="AF483" s="11">
        <v>0</v>
      </c>
      <c r="AG483" s="11">
        <v>0</v>
      </c>
      <c r="AH483" s="11">
        <v>0</v>
      </c>
      <c r="AI483" s="11">
        <v>11.5955165</v>
      </c>
      <c r="AJ483" s="11">
        <v>0</v>
      </c>
      <c r="AK483" s="2">
        <v>0</v>
      </c>
      <c r="AL483" s="2">
        <v>0</v>
      </c>
      <c r="AM483" s="2">
        <v>-0.68</v>
      </c>
      <c r="AN483" s="2">
        <v>-1.23</v>
      </c>
      <c r="AO483" s="2">
        <v>-1.39</v>
      </c>
      <c r="AP483" s="2">
        <v>474.17</v>
      </c>
      <c r="AQ483" s="2">
        <v>199.1</v>
      </c>
      <c r="AR483" s="2">
        <v>10.84</v>
      </c>
      <c r="AS483" s="2">
        <v>16.690000000000001</v>
      </c>
      <c r="AT483" s="2">
        <v>0</v>
      </c>
    </row>
    <row r="484" spans="1:46" x14ac:dyDescent="0.3">
      <c r="A484" s="2" t="s">
        <v>106</v>
      </c>
      <c r="B484" s="1" t="s">
        <v>113</v>
      </c>
      <c r="C484" s="1" t="s">
        <v>114</v>
      </c>
      <c r="D484" s="1" t="s">
        <v>96</v>
      </c>
      <c r="E484" s="11">
        <v>1.0415223885615199</v>
      </c>
      <c r="F484" s="2">
        <v>0.92</v>
      </c>
      <c r="G484" s="11">
        <v>1.451612903</v>
      </c>
      <c r="H484" s="11">
        <v>162.33174070000001</v>
      </c>
      <c r="I484" s="11">
        <v>-0.14727633500000001</v>
      </c>
      <c r="J484" s="11">
        <v>3.9375</v>
      </c>
      <c r="K484" s="11">
        <v>-1.0927372689999999</v>
      </c>
      <c r="L484" s="11">
        <v>2.3255690590000002</v>
      </c>
      <c r="M484" s="11">
        <v>-26</v>
      </c>
      <c r="N484" s="11">
        <v>-87.847832560000001</v>
      </c>
      <c r="O484" s="11">
        <v>-263.89080810000002</v>
      </c>
      <c r="P484" s="11">
        <v>-8.2131513260000002</v>
      </c>
      <c r="Q484" s="11">
        <v>-6.7171600000000004E-4</v>
      </c>
      <c r="R484" s="11">
        <v>0.93103448300000002</v>
      </c>
      <c r="S484" s="11">
        <v>6.0165577999999997E-2</v>
      </c>
      <c r="T484" s="11">
        <v>1.194022696</v>
      </c>
      <c r="U484" s="11">
        <v>0</v>
      </c>
      <c r="V484" s="11">
        <v>0.99387798900000002</v>
      </c>
      <c r="W484" s="11">
        <v>0</v>
      </c>
      <c r="X484" s="11">
        <v>0</v>
      </c>
      <c r="Y484" s="11">
        <v>0</v>
      </c>
      <c r="Z484" s="11">
        <v>3.38375</v>
      </c>
      <c r="AA484" s="11">
        <v>0</v>
      </c>
      <c r="AB484" s="11">
        <v>0</v>
      </c>
      <c r="AC484" s="11">
        <v>3.860016E-3</v>
      </c>
      <c r="AD484" s="11">
        <v>0.61803997499999996</v>
      </c>
      <c r="AE484" s="11">
        <v>4.9839785210000001</v>
      </c>
      <c r="AF484" s="11">
        <v>0</v>
      </c>
      <c r="AG484" s="11">
        <v>6.9237371999999997</v>
      </c>
      <c r="AH484" s="11">
        <v>0</v>
      </c>
      <c r="AI484" s="11">
        <v>0</v>
      </c>
      <c r="AJ484" s="11">
        <v>0</v>
      </c>
      <c r="AK484" s="2">
        <v>0</v>
      </c>
      <c r="AL484" s="2">
        <v>0</v>
      </c>
      <c r="AM484" s="2">
        <v>0.73</v>
      </c>
      <c r="AN484" s="2">
        <v>-0.74</v>
      </c>
      <c r="AO484" s="2">
        <v>-0.6</v>
      </c>
      <c r="AP484" s="2">
        <v>474.17</v>
      </c>
      <c r="AQ484" s="2">
        <v>183.09</v>
      </c>
      <c r="AR484" s="2">
        <v>4.55</v>
      </c>
      <c r="AS484" s="2">
        <v>16.34</v>
      </c>
      <c r="AT484" s="2">
        <v>0</v>
      </c>
    </row>
    <row r="485" spans="1:46" x14ac:dyDescent="0.3">
      <c r="A485" s="2" t="s">
        <v>99</v>
      </c>
      <c r="B485" s="1" t="s">
        <v>113</v>
      </c>
      <c r="C485" s="1" t="s">
        <v>114</v>
      </c>
      <c r="D485" s="1" t="s">
        <v>96</v>
      </c>
      <c r="E485" s="11">
        <v>1.08122742273614</v>
      </c>
      <c r="F485" s="2">
        <v>0.83</v>
      </c>
      <c r="G485" s="11">
        <v>1.6857142860000001</v>
      </c>
      <c r="H485" s="11">
        <v>166.53693720000001</v>
      </c>
      <c r="I485" s="11">
        <v>-6.3322250000000004E-3</v>
      </c>
      <c r="J485" s="11">
        <v>3.1312000000000002</v>
      </c>
      <c r="K485" s="11">
        <v>-2.9518222220000001</v>
      </c>
      <c r="L485" s="11">
        <v>-0.47146666700000001</v>
      </c>
      <c r="M485" s="11">
        <v>-19.174399999999999</v>
      </c>
      <c r="N485" s="11">
        <v>-120.622032</v>
      </c>
      <c r="O485" s="11">
        <v>-181.9795733</v>
      </c>
      <c r="P485" s="11">
        <v>-9.6337907850000004</v>
      </c>
      <c r="Q485" s="11">
        <v>6.5988119999999999E-3</v>
      </c>
      <c r="R485" s="11">
        <v>0.393921095</v>
      </c>
      <c r="S485" s="11">
        <v>-0.12316391</v>
      </c>
      <c r="T485" s="11">
        <v>1.2076680500000001</v>
      </c>
      <c r="U485" s="11">
        <v>0.48648791600000002</v>
      </c>
      <c r="V485" s="11">
        <v>0.99254564099999998</v>
      </c>
      <c r="W485" s="11">
        <v>0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C485" s="11">
        <v>9.5571079999999999E-3</v>
      </c>
      <c r="AD485" s="11">
        <v>0.67981902100000002</v>
      </c>
      <c r="AE485" s="11">
        <v>4.9839785210000001</v>
      </c>
      <c r="AF485" s="11">
        <v>0</v>
      </c>
      <c r="AG485" s="11">
        <v>0</v>
      </c>
      <c r="AH485" s="11">
        <v>0</v>
      </c>
      <c r="AI485" s="11">
        <v>5.948339281</v>
      </c>
      <c r="AJ485" s="11">
        <v>6.1968435719999997</v>
      </c>
      <c r="AK485" s="2">
        <v>0</v>
      </c>
      <c r="AL485" s="2">
        <v>0</v>
      </c>
      <c r="AM485" s="2">
        <v>-0.2</v>
      </c>
      <c r="AN485" s="2">
        <v>-1.1299999999999999</v>
      </c>
      <c r="AO485" s="2">
        <v>-1.07</v>
      </c>
      <c r="AP485" s="2">
        <v>474.17</v>
      </c>
      <c r="AQ485" s="2">
        <v>199.1</v>
      </c>
      <c r="AR485" s="2">
        <v>8.83</v>
      </c>
      <c r="AS485" s="2">
        <v>15.75</v>
      </c>
      <c r="AT485" s="2">
        <v>0</v>
      </c>
    </row>
    <row r="486" spans="1:46" x14ac:dyDescent="0.3">
      <c r="A486" s="2" t="s">
        <v>100</v>
      </c>
      <c r="B486" s="1" t="s">
        <v>113</v>
      </c>
      <c r="C486" s="1" t="s">
        <v>114</v>
      </c>
      <c r="D486" s="1" t="s">
        <v>96</v>
      </c>
      <c r="E486" s="11">
        <v>1.0119139305506299</v>
      </c>
      <c r="F486" s="2">
        <v>0.88</v>
      </c>
      <c r="G486" s="11">
        <v>1.7727272730000001</v>
      </c>
      <c r="H486" s="11">
        <v>167.04737779999999</v>
      </c>
      <c r="I486" s="11">
        <v>-9.1132725999999997E-2</v>
      </c>
      <c r="J486" s="11">
        <v>0.65532879799999999</v>
      </c>
      <c r="K486" s="11">
        <v>-0.22392290200000001</v>
      </c>
      <c r="L486" s="11">
        <v>0.39310909500000002</v>
      </c>
      <c r="M486" s="11">
        <v>-21.795918369999999</v>
      </c>
      <c r="N486" s="11">
        <v>43.00656627</v>
      </c>
      <c r="O486" s="11">
        <v>-221.6067707</v>
      </c>
      <c r="P486" s="11">
        <v>-3.459511198</v>
      </c>
      <c r="Q486" s="11">
        <v>-1.4785589999999999E-3</v>
      </c>
      <c r="R486" s="11">
        <v>1.2245762710000001</v>
      </c>
      <c r="S486" s="11">
        <v>1.1268761E-2</v>
      </c>
      <c r="T486" s="11">
        <v>0.88797535599999999</v>
      </c>
      <c r="U486" s="11">
        <v>0</v>
      </c>
      <c r="V486" s="11">
        <v>1.751599817</v>
      </c>
      <c r="W486" s="11">
        <v>0</v>
      </c>
      <c r="X486" s="11">
        <v>0</v>
      </c>
      <c r="Y486" s="11">
        <v>0</v>
      </c>
      <c r="Z486" s="11">
        <v>3.3154629629999999</v>
      </c>
      <c r="AA486" s="11">
        <v>0</v>
      </c>
      <c r="AB486" s="11">
        <v>0</v>
      </c>
      <c r="AC486" s="11">
        <v>-2.7135520000000002E-3</v>
      </c>
      <c r="AD486" s="11">
        <v>0.55850696799999999</v>
      </c>
      <c r="AE486" s="11">
        <v>4.9839785210000001</v>
      </c>
      <c r="AF486" s="11">
        <v>0</v>
      </c>
      <c r="AG486" s="11">
        <v>0</v>
      </c>
      <c r="AH486" s="11">
        <v>0</v>
      </c>
      <c r="AI486" s="11">
        <v>0</v>
      </c>
      <c r="AJ486" s="11">
        <v>0</v>
      </c>
      <c r="AK486" s="2">
        <v>0</v>
      </c>
      <c r="AL486" s="2">
        <v>0</v>
      </c>
      <c r="AM486" s="2">
        <v>0.45</v>
      </c>
      <c r="AN486" s="2">
        <v>-0.87</v>
      </c>
      <c r="AO486" s="2">
        <v>-0.67</v>
      </c>
      <c r="AP486" s="2">
        <v>474.17</v>
      </c>
      <c r="AQ486" s="2">
        <v>169.08</v>
      </c>
      <c r="AR486" s="2">
        <v>4.6100000000000003</v>
      </c>
      <c r="AS486" s="2">
        <v>16.32</v>
      </c>
      <c r="AT486" s="2">
        <v>0</v>
      </c>
    </row>
    <row r="487" spans="1:46" x14ac:dyDescent="0.3">
      <c r="A487" s="2" t="s">
        <v>82</v>
      </c>
      <c r="B487" s="1" t="s">
        <v>113</v>
      </c>
      <c r="C487" s="1" t="s">
        <v>114</v>
      </c>
      <c r="D487" s="1" t="s">
        <v>96</v>
      </c>
      <c r="E487" s="11">
        <v>1.1213672727316</v>
      </c>
      <c r="F487" s="2">
        <v>0.83</v>
      </c>
      <c r="G487" s="11">
        <v>0.125</v>
      </c>
      <c r="H487" s="11">
        <v>163.63089429999999</v>
      </c>
      <c r="I487" s="11">
        <v>0.11133968599999999</v>
      </c>
      <c r="J487" s="11">
        <v>2.4297520659999998</v>
      </c>
      <c r="K487" s="11">
        <v>1.111111111</v>
      </c>
      <c r="L487" s="11">
        <v>2.6666666669999999</v>
      </c>
      <c r="M487" s="11">
        <v>-54.033057849999999</v>
      </c>
      <c r="N487" s="11">
        <v>-558.98078799999996</v>
      </c>
      <c r="O487" s="11">
        <v>13.602859309999999</v>
      </c>
      <c r="P487" s="11">
        <v>-16.52828139</v>
      </c>
      <c r="Q487" s="11">
        <v>7.9947230000000005E-3</v>
      </c>
      <c r="R487" s="11">
        <v>0.59036144599999996</v>
      </c>
      <c r="S487" s="11">
        <v>-0.33373208599999998</v>
      </c>
      <c r="T487" s="11">
        <v>1.0747012659999999</v>
      </c>
      <c r="U487" s="11">
        <v>0</v>
      </c>
      <c r="V487" s="11">
        <v>0.99254560599999997</v>
      </c>
      <c r="W487" s="11">
        <v>0</v>
      </c>
      <c r="X487" s="11">
        <v>0</v>
      </c>
      <c r="Y487" s="11">
        <v>0</v>
      </c>
      <c r="Z487" s="11">
        <v>0</v>
      </c>
      <c r="AA487" s="11">
        <v>0</v>
      </c>
      <c r="AB487" s="11">
        <v>0</v>
      </c>
      <c r="AC487" s="11">
        <v>1.9389417999999999E-2</v>
      </c>
      <c r="AD487" s="11">
        <v>0.73223910599999997</v>
      </c>
      <c r="AE487" s="11">
        <v>0</v>
      </c>
      <c r="AF487" s="11">
        <v>0</v>
      </c>
      <c r="AG487" s="11">
        <v>6.9237371999999997</v>
      </c>
      <c r="AH487" s="11">
        <v>0</v>
      </c>
      <c r="AI487" s="11">
        <v>11.5955165</v>
      </c>
      <c r="AJ487" s="11">
        <v>6.1968435719999997</v>
      </c>
      <c r="AK487" s="2">
        <v>0</v>
      </c>
      <c r="AL487" s="2">
        <v>0</v>
      </c>
      <c r="AM487" s="2">
        <v>-0.64</v>
      </c>
      <c r="AN487" s="2">
        <v>-0.5</v>
      </c>
      <c r="AO487" s="2">
        <v>-1.46</v>
      </c>
      <c r="AP487" s="2">
        <v>474.17</v>
      </c>
      <c r="AQ487" s="2">
        <v>163.1</v>
      </c>
      <c r="AR487" s="2">
        <v>9.99</v>
      </c>
      <c r="AS487" s="2">
        <v>17.5</v>
      </c>
      <c r="AT487" s="2">
        <v>0</v>
      </c>
    </row>
    <row r="488" spans="1:46" x14ac:dyDescent="0.3">
      <c r="A488" s="2" t="s">
        <v>107</v>
      </c>
      <c r="B488" s="1" t="s">
        <v>113</v>
      </c>
      <c r="C488" s="1" t="s">
        <v>114</v>
      </c>
      <c r="D488" s="1" t="s">
        <v>96</v>
      </c>
      <c r="E488" s="11">
        <v>1.06961292329165</v>
      </c>
      <c r="F488" s="2">
        <v>0.97</v>
      </c>
      <c r="G488" s="11">
        <v>2.538461538</v>
      </c>
      <c r="H488" s="11">
        <v>162.06218430000001</v>
      </c>
      <c r="I488" s="11">
        <v>-3.9760281000000001E-2</v>
      </c>
      <c r="J488" s="11">
        <v>0.96408317600000004</v>
      </c>
      <c r="K488" s="11">
        <v>-1.981726528</v>
      </c>
      <c r="L488" s="11">
        <v>-1.0359168240000001</v>
      </c>
      <c r="M488" s="11">
        <v>-43.173913040000002</v>
      </c>
      <c r="N488" s="11">
        <v>-37.797752070000001</v>
      </c>
      <c r="O488" s="11">
        <v>172.43413269999999</v>
      </c>
      <c r="P488" s="11">
        <v>-8.2702580309999991</v>
      </c>
      <c r="Q488" s="11">
        <v>3.5439069999999998E-3</v>
      </c>
      <c r="R488" s="11">
        <v>0.15205724500000001</v>
      </c>
      <c r="S488" s="11">
        <v>-6.3582335000000004E-2</v>
      </c>
      <c r="T488" s="11">
        <v>1.059923371</v>
      </c>
      <c r="U488" s="11">
        <v>1.4237086349999999</v>
      </c>
      <c r="V488" s="11">
        <v>0.99385001100000003</v>
      </c>
      <c r="W488" s="11">
        <v>0</v>
      </c>
      <c r="X488" s="11">
        <v>0</v>
      </c>
      <c r="Y488" s="11">
        <v>0</v>
      </c>
      <c r="Z488" s="11">
        <v>0</v>
      </c>
      <c r="AA488" s="11">
        <v>0</v>
      </c>
      <c r="AB488" s="11">
        <v>0</v>
      </c>
      <c r="AC488" s="11">
        <v>4.1569399999999996E-3</v>
      </c>
      <c r="AD488" s="11">
        <v>0.49965619500000003</v>
      </c>
      <c r="AE488" s="11">
        <v>0</v>
      </c>
      <c r="AF488" s="11">
        <v>11.126902980000001</v>
      </c>
      <c r="AG488" s="11">
        <v>0</v>
      </c>
      <c r="AH488" s="11">
        <v>0</v>
      </c>
      <c r="AI488" s="11">
        <v>5.8178627780000003</v>
      </c>
      <c r="AJ488" s="11">
        <v>6.1968435719999997</v>
      </c>
      <c r="AK488" s="2">
        <v>0</v>
      </c>
      <c r="AL488" s="2">
        <v>0</v>
      </c>
      <c r="AM488" s="2">
        <v>0.6</v>
      </c>
      <c r="AN488" s="2">
        <v>-0.59</v>
      </c>
      <c r="AO488" s="2">
        <v>-0.59</v>
      </c>
      <c r="AP488" s="2">
        <v>474.17</v>
      </c>
      <c r="AQ488" s="2">
        <v>171.09</v>
      </c>
      <c r="AR488" s="2">
        <v>3.22</v>
      </c>
      <c r="AS488" s="2">
        <v>14.9</v>
      </c>
      <c r="AT488" s="2">
        <v>0</v>
      </c>
    </row>
    <row r="489" spans="1:46" x14ac:dyDescent="0.3">
      <c r="A489" s="2" t="s">
        <v>108</v>
      </c>
      <c r="B489" s="1" t="s">
        <v>113</v>
      </c>
      <c r="C489" s="1" t="s">
        <v>114</v>
      </c>
      <c r="D489" s="1" t="s">
        <v>96</v>
      </c>
      <c r="E489" s="11">
        <v>0.975380110218664</v>
      </c>
      <c r="F489" s="2">
        <v>0.81</v>
      </c>
      <c r="G489" s="11">
        <v>1.86</v>
      </c>
      <c r="H489" s="11">
        <v>165.80621830000001</v>
      </c>
      <c r="I489" s="11">
        <v>-4.5213274999999997E-2</v>
      </c>
      <c r="J489" s="11">
        <v>-2.17</v>
      </c>
      <c r="K489" s="11">
        <v>-4.1950617279999998</v>
      </c>
      <c r="L489" s="11">
        <v>-4.9374074070000002</v>
      </c>
      <c r="M489" s="11">
        <v>-37</v>
      </c>
      <c r="N489" s="11">
        <v>-393.58123599999999</v>
      </c>
      <c r="O489" s="11">
        <v>48.382092829999998</v>
      </c>
      <c r="P489" s="11">
        <v>-8.1146946329999992</v>
      </c>
      <c r="Q489" s="11">
        <v>4.3224250000000004E-3</v>
      </c>
      <c r="R489" s="11">
        <v>-0.108121574</v>
      </c>
      <c r="S489" s="11">
        <v>-3.1147929999999998E-3</v>
      </c>
      <c r="T489" s="11">
        <v>1.414262358</v>
      </c>
      <c r="U489" s="11">
        <v>1.129298884</v>
      </c>
      <c r="V489" s="11">
        <v>0.99252586399999998</v>
      </c>
      <c r="W489" s="11">
        <v>0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C489" s="11">
        <v>1.9930950999999999E-2</v>
      </c>
      <c r="AD489" s="11">
        <v>0.64738257799999999</v>
      </c>
      <c r="AE489" s="11">
        <v>0</v>
      </c>
      <c r="AF489" s="11">
        <v>0</v>
      </c>
      <c r="AG489" s="11">
        <v>13.847474399999999</v>
      </c>
      <c r="AH489" s="11">
        <v>0</v>
      </c>
      <c r="AI489" s="11">
        <v>5.948339281</v>
      </c>
      <c r="AJ489" s="11">
        <v>0</v>
      </c>
      <c r="AK489" s="2">
        <v>0</v>
      </c>
      <c r="AL489" s="2">
        <v>0</v>
      </c>
      <c r="AM489" s="2">
        <v>-0.55000000000000004</v>
      </c>
      <c r="AN489" s="2">
        <v>-1.08</v>
      </c>
      <c r="AO489" s="2">
        <v>-1.49</v>
      </c>
      <c r="AP489" s="2">
        <v>474.17</v>
      </c>
      <c r="AQ489" s="2">
        <v>228.12</v>
      </c>
      <c r="AR489" s="2">
        <v>6.62</v>
      </c>
      <c r="AS489" s="2">
        <v>15.48</v>
      </c>
      <c r="AT489" s="2">
        <v>0</v>
      </c>
    </row>
    <row r="490" spans="1:46" x14ac:dyDescent="0.3">
      <c r="A490" s="2" t="s">
        <v>118</v>
      </c>
      <c r="B490" s="1" t="s">
        <v>113</v>
      </c>
      <c r="C490" s="1" t="s">
        <v>114</v>
      </c>
      <c r="D490" s="1" t="s">
        <v>96</v>
      </c>
      <c r="E490" s="11">
        <v>-0.21014957788337099</v>
      </c>
      <c r="F490" s="2">
        <v>-0.21</v>
      </c>
      <c r="G490" s="11">
        <v>0</v>
      </c>
      <c r="H490" s="11">
        <v>184.917652</v>
      </c>
      <c r="I490" s="11">
        <v>-8.7071432000000004E-2</v>
      </c>
      <c r="J490" s="11">
        <v>0</v>
      </c>
      <c r="K490" s="11">
        <v>0</v>
      </c>
      <c r="L490" s="11">
        <v>0</v>
      </c>
      <c r="M490" s="11">
        <v>-31.414201179999999</v>
      </c>
      <c r="N490" s="11">
        <v>102.5055639</v>
      </c>
      <c r="O490" s="11">
        <v>-139.29593130000001</v>
      </c>
      <c r="P490" s="11">
        <v>0.64750758900000005</v>
      </c>
      <c r="Q490" s="11">
        <v>1.4437440000000001E-3</v>
      </c>
      <c r="R490" s="11">
        <v>0</v>
      </c>
      <c r="S490" s="11">
        <v>4.3890428000000002E-2</v>
      </c>
      <c r="T490" s="11">
        <v>0.97959850900000001</v>
      </c>
      <c r="U490" s="11">
        <v>0</v>
      </c>
      <c r="V490" s="11">
        <v>0.97291076700000001</v>
      </c>
      <c r="W490" s="11">
        <v>0</v>
      </c>
      <c r="X490" s="11">
        <v>4.1666666999999998E-2</v>
      </c>
      <c r="Y490" s="11">
        <v>0</v>
      </c>
      <c r="Z490" s="11">
        <v>0</v>
      </c>
      <c r="AA490" s="11">
        <v>0</v>
      </c>
      <c r="AB490" s="11">
        <v>0</v>
      </c>
      <c r="AC490" s="11">
        <v>2.4026325000000001E-2</v>
      </c>
      <c r="AD490" s="11">
        <v>0.75866401400000005</v>
      </c>
      <c r="AE490" s="11">
        <v>4.7945371840000002</v>
      </c>
      <c r="AF490" s="11">
        <v>0</v>
      </c>
      <c r="AG490" s="11">
        <v>0</v>
      </c>
      <c r="AH490" s="11">
        <v>0</v>
      </c>
      <c r="AI490" s="11">
        <v>0</v>
      </c>
      <c r="AJ490" s="11">
        <v>7.0476719829999999</v>
      </c>
      <c r="AK490" s="2">
        <v>0</v>
      </c>
      <c r="AL490" s="2">
        <v>0</v>
      </c>
      <c r="AM490" s="2">
        <v>0.22</v>
      </c>
      <c r="AN490" s="2">
        <v>1.1200000000000001</v>
      </c>
      <c r="AO490" s="2">
        <v>-1.22</v>
      </c>
      <c r="AP490" s="2">
        <v>474.17</v>
      </c>
      <c r="AQ490" s="2">
        <v>90.06</v>
      </c>
      <c r="AR490" s="2">
        <v>2.92</v>
      </c>
      <c r="AS490" s="2">
        <v>24.65</v>
      </c>
      <c r="AT490" s="2">
        <v>0</v>
      </c>
    </row>
    <row r="491" spans="1:46" x14ac:dyDescent="0.3">
      <c r="A491" s="2" t="s">
        <v>119</v>
      </c>
      <c r="B491" s="1" t="s">
        <v>113</v>
      </c>
      <c r="C491" s="1" t="s">
        <v>114</v>
      </c>
      <c r="D491" s="1" t="s">
        <v>96</v>
      </c>
      <c r="E491" s="11">
        <v>0.85501767888198699</v>
      </c>
      <c r="F491" s="2">
        <v>0.51</v>
      </c>
      <c r="G491" s="11">
        <v>0</v>
      </c>
      <c r="H491" s="11">
        <v>0</v>
      </c>
      <c r="I491" s="11">
        <v>0.152068441</v>
      </c>
      <c r="J491" s="11">
        <v>0</v>
      </c>
      <c r="K491" s="11">
        <v>0</v>
      </c>
      <c r="L491" s="11">
        <v>0</v>
      </c>
      <c r="M491" s="11">
        <v>-90</v>
      </c>
      <c r="N491" s="11">
        <v>0</v>
      </c>
      <c r="O491" s="11">
        <v>354.20125780000001</v>
      </c>
      <c r="P491" s="11">
        <v>0</v>
      </c>
      <c r="Q491" s="11">
        <v>1.1312872E-2</v>
      </c>
      <c r="R491" s="11">
        <v>0</v>
      </c>
      <c r="S491" s="11">
        <v>-0.31476838600000001</v>
      </c>
      <c r="T491" s="11">
        <v>1.2139128400000001</v>
      </c>
      <c r="U491" s="11">
        <v>0</v>
      </c>
      <c r="V491" s="11">
        <v>0.97793836700000003</v>
      </c>
      <c r="W491" s="11">
        <v>0</v>
      </c>
      <c r="X491" s="11">
        <v>0.32523148099999999</v>
      </c>
      <c r="Y491" s="11">
        <v>0</v>
      </c>
      <c r="Z491" s="11">
        <v>0</v>
      </c>
      <c r="AA491" s="11">
        <v>3.451388889</v>
      </c>
      <c r="AB491" s="11">
        <v>1.5995370369999999</v>
      </c>
      <c r="AC491" s="11">
        <v>2.6979532000000001E-2</v>
      </c>
      <c r="AD491" s="11">
        <v>0.73384917400000005</v>
      </c>
      <c r="AE491" s="11">
        <v>4.7945371840000002</v>
      </c>
      <c r="AF491" s="11">
        <v>0</v>
      </c>
      <c r="AG491" s="11">
        <v>0</v>
      </c>
      <c r="AH491" s="11">
        <v>0</v>
      </c>
      <c r="AI491" s="11">
        <v>12.504310970000001</v>
      </c>
      <c r="AJ491" s="11">
        <v>11.94758171</v>
      </c>
      <c r="AK491" s="2">
        <v>1</v>
      </c>
      <c r="AL491" s="2">
        <v>0</v>
      </c>
      <c r="AM491" s="2">
        <v>-0.99</v>
      </c>
      <c r="AN491" s="2">
        <v>-0.27</v>
      </c>
      <c r="AO491" s="2">
        <v>-1.86</v>
      </c>
      <c r="AP491" s="2">
        <v>474.17</v>
      </c>
      <c r="AQ491" s="2">
        <v>114.07</v>
      </c>
      <c r="AR491" s="2">
        <v>11.98</v>
      </c>
      <c r="AS491" s="2">
        <v>15.98</v>
      </c>
      <c r="AT491" s="2">
        <v>0</v>
      </c>
    </row>
    <row r="492" spans="1:46" x14ac:dyDescent="0.3">
      <c r="A492" s="2" t="s">
        <v>120</v>
      </c>
      <c r="B492" s="1" t="s">
        <v>113</v>
      </c>
      <c r="C492" s="1" t="s">
        <v>114</v>
      </c>
      <c r="D492" s="1" t="s">
        <v>96</v>
      </c>
      <c r="E492" s="11">
        <v>-1.75288845919027</v>
      </c>
      <c r="F492" s="2">
        <v>-1.6</v>
      </c>
      <c r="G492" s="11">
        <v>0</v>
      </c>
      <c r="H492" s="11">
        <v>187.6756474</v>
      </c>
      <c r="I492" s="11">
        <v>-0.66869586800000003</v>
      </c>
      <c r="J492" s="11">
        <v>0</v>
      </c>
      <c r="K492" s="11">
        <v>2.8766820449999999</v>
      </c>
      <c r="L492" s="11">
        <v>0</v>
      </c>
      <c r="M492" s="11">
        <v>-93.698961940000004</v>
      </c>
      <c r="N492" s="11">
        <v>-261.21525889999998</v>
      </c>
      <c r="O492" s="11">
        <v>52.82090865</v>
      </c>
      <c r="P492" s="11">
        <v>2.2227049939999999</v>
      </c>
      <c r="Q492" s="11">
        <v>2.3257996E-2</v>
      </c>
      <c r="R492" s="11">
        <v>0</v>
      </c>
      <c r="S492" s="11">
        <v>6.2789400000000002E-3</v>
      </c>
      <c r="T492" s="11">
        <v>1.1737640149999999</v>
      </c>
      <c r="U492" s="11">
        <v>0</v>
      </c>
      <c r="V492" s="11">
        <v>0.97261770000000003</v>
      </c>
      <c r="W492" s="11">
        <v>0</v>
      </c>
      <c r="X492" s="11">
        <v>-0.20726851900000001</v>
      </c>
      <c r="Y492" s="11">
        <v>0</v>
      </c>
      <c r="Z492" s="11">
        <v>0</v>
      </c>
      <c r="AA492" s="11">
        <v>0</v>
      </c>
      <c r="AB492" s="11">
        <v>0</v>
      </c>
      <c r="AC492" s="11">
        <v>2.9271763999999999E-2</v>
      </c>
      <c r="AD492" s="11">
        <v>0.78909625000000005</v>
      </c>
      <c r="AE492" s="11">
        <v>10.11132579</v>
      </c>
      <c r="AF492" s="11">
        <v>0</v>
      </c>
      <c r="AG492" s="11">
        <v>0</v>
      </c>
      <c r="AH492" s="11">
        <v>0</v>
      </c>
      <c r="AI492" s="11">
        <v>0</v>
      </c>
      <c r="AJ492" s="11">
        <v>0</v>
      </c>
      <c r="AK492" s="2">
        <v>0</v>
      </c>
      <c r="AL492" s="2">
        <v>1</v>
      </c>
      <c r="AM492" s="2">
        <v>-0.76</v>
      </c>
      <c r="AN492" s="2">
        <v>-0.4</v>
      </c>
      <c r="AO492" s="2">
        <v>-1.92</v>
      </c>
      <c r="AP492" s="2">
        <v>474.17</v>
      </c>
      <c r="AQ492" s="2">
        <v>159.04</v>
      </c>
      <c r="AR492" s="2">
        <v>5.18</v>
      </c>
      <c r="AS492" s="2">
        <v>17.25</v>
      </c>
      <c r="AT492" s="2">
        <v>0</v>
      </c>
    </row>
    <row r="493" spans="1:46" x14ac:dyDescent="0.3">
      <c r="A493" s="2" t="s">
        <v>121</v>
      </c>
      <c r="B493" s="1" t="s">
        <v>113</v>
      </c>
      <c r="C493" s="1" t="s">
        <v>114</v>
      </c>
      <c r="D493" s="1" t="s">
        <v>96</v>
      </c>
      <c r="E493" s="11">
        <v>-3.5439452882607303E-2</v>
      </c>
      <c r="F493" s="2">
        <v>-0.4</v>
      </c>
      <c r="G493" s="11">
        <v>4.0727272729999999</v>
      </c>
      <c r="H493" s="11">
        <v>169.75980480000001</v>
      </c>
      <c r="I493" s="11">
        <v>-0.217251784</v>
      </c>
      <c r="J493" s="11">
        <v>0.47111111100000003</v>
      </c>
      <c r="K493" s="11">
        <v>-6.6589506170000003</v>
      </c>
      <c r="L493" s="11">
        <v>-14.01080247</v>
      </c>
      <c r="M493" s="11">
        <v>-64</v>
      </c>
      <c r="N493" s="11">
        <v>-135.37841259999999</v>
      </c>
      <c r="O493" s="11">
        <v>-24.508745950000002</v>
      </c>
      <c r="P493" s="11">
        <v>-9.9079549369999995</v>
      </c>
      <c r="Q493" s="11">
        <v>3.6876140000000001E-3</v>
      </c>
      <c r="R493" s="11">
        <v>2.6876267999999998E-2</v>
      </c>
      <c r="S493" s="11">
        <v>-2.8386432999999999E-2</v>
      </c>
      <c r="T493" s="11">
        <v>1.016125433</v>
      </c>
      <c r="U493" s="11">
        <v>1.0050758019999999</v>
      </c>
      <c r="V493" s="11">
        <v>0.97272615299999998</v>
      </c>
      <c r="W493" s="11">
        <v>0</v>
      </c>
      <c r="X493" s="11">
        <v>0.48673697700000002</v>
      </c>
      <c r="Y493" s="11">
        <v>0</v>
      </c>
      <c r="Z493" s="11">
        <v>2.7772982800000001</v>
      </c>
      <c r="AA493" s="11">
        <v>0</v>
      </c>
      <c r="AB493" s="11">
        <v>0</v>
      </c>
      <c r="AC493" s="11">
        <v>1.7749038000000002E-2</v>
      </c>
      <c r="AD493" s="11">
        <v>0.74402006799999998</v>
      </c>
      <c r="AE493" s="11">
        <v>4.7945371840000002</v>
      </c>
      <c r="AF493" s="11">
        <v>0</v>
      </c>
      <c r="AG493" s="11">
        <v>0</v>
      </c>
      <c r="AH493" s="11">
        <v>0</v>
      </c>
      <c r="AI493" s="11">
        <v>5.6939279950000001</v>
      </c>
      <c r="AJ493" s="11">
        <v>0</v>
      </c>
      <c r="AK493" s="2">
        <v>0</v>
      </c>
      <c r="AL493" s="2">
        <v>0</v>
      </c>
      <c r="AM493" s="2">
        <v>-1.73</v>
      </c>
      <c r="AN493" s="2">
        <v>-0.44</v>
      </c>
      <c r="AO493" s="2">
        <v>-2.84</v>
      </c>
      <c r="AP493" s="2">
        <v>474.17</v>
      </c>
      <c r="AQ493" s="2">
        <v>227.11</v>
      </c>
      <c r="AR493" s="2">
        <v>12.99</v>
      </c>
      <c r="AS493" s="2">
        <v>20.43</v>
      </c>
      <c r="AT493" s="2">
        <v>0</v>
      </c>
    </row>
    <row r="494" spans="1:46" x14ac:dyDescent="0.3">
      <c r="A494" s="2" t="s">
        <v>84</v>
      </c>
      <c r="B494" s="1" t="s">
        <v>113</v>
      </c>
      <c r="C494" s="1" t="s">
        <v>114</v>
      </c>
      <c r="D494" s="1" t="s">
        <v>96</v>
      </c>
      <c r="E494" s="11">
        <v>0.70043117814428102</v>
      </c>
      <c r="F494" s="2">
        <v>0.47</v>
      </c>
      <c r="G494" s="11">
        <v>0</v>
      </c>
      <c r="H494" s="11">
        <v>0</v>
      </c>
      <c r="I494" s="11">
        <v>0.22517838200000001</v>
      </c>
      <c r="J494" s="11">
        <v>0</v>
      </c>
      <c r="K494" s="11">
        <v>0</v>
      </c>
      <c r="L494" s="11">
        <v>0</v>
      </c>
      <c r="M494" s="11">
        <v>-195.1412742</v>
      </c>
      <c r="N494" s="11">
        <v>0</v>
      </c>
      <c r="O494" s="11">
        <v>-361.88454710000002</v>
      </c>
      <c r="P494" s="11">
        <v>0</v>
      </c>
      <c r="Q494" s="11">
        <v>-1.5560280000000001E-3</v>
      </c>
      <c r="R494" s="11">
        <v>0</v>
      </c>
      <c r="S494" s="11">
        <v>-0.41856697100000001</v>
      </c>
      <c r="T494" s="11">
        <v>0.58522521299999997</v>
      </c>
      <c r="U494" s="11">
        <v>0</v>
      </c>
      <c r="V494" s="11">
        <v>0.97274980200000005</v>
      </c>
      <c r="W494" s="11">
        <v>0</v>
      </c>
      <c r="X494" s="11">
        <v>6.9444443999999994E-2</v>
      </c>
      <c r="Y494" s="11">
        <v>0</v>
      </c>
      <c r="Z494" s="11">
        <v>0</v>
      </c>
      <c r="AA494" s="11">
        <v>0</v>
      </c>
      <c r="AB494" s="11">
        <v>0</v>
      </c>
      <c r="AC494" s="11">
        <v>6.2213918E-2</v>
      </c>
      <c r="AD494" s="11">
        <v>0.469603457</v>
      </c>
      <c r="AE494" s="11">
        <v>0</v>
      </c>
      <c r="AF494" s="11">
        <v>0</v>
      </c>
      <c r="AG494" s="11">
        <v>0</v>
      </c>
      <c r="AH494" s="11">
        <v>0</v>
      </c>
      <c r="AI494" s="11">
        <v>4.4830308580000002</v>
      </c>
      <c r="AJ494" s="11">
        <v>21.143015949999999</v>
      </c>
      <c r="AK494" s="2">
        <v>0</v>
      </c>
      <c r="AL494" s="2">
        <v>0</v>
      </c>
      <c r="AM494" s="2">
        <v>-2.23</v>
      </c>
      <c r="AN494" s="2">
        <v>0.55000000000000004</v>
      </c>
      <c r="AO494" s="2">
        <v>-2.5299999999999998</v>
      </c>
      <c r="AP494" s="2">
        <v>474.17</v>
      </c>
      <c r="AQ494" s="2">
        <v>118.09</v>
      </c>
      <c r="AR494" s="2">
        <v>15.35</v>
      </c>
      <c r="AS494" s="2">
        <v>14.25</v>
      </c>
      <c r="AT494" s="2">
        <v>0</v>
      </c>
    </row>
    <row r="495" spans="1:46" x14ac:dyDescent="0.3">
      <c r="A495" s="2" t="s">
        <v>85</v>
      </c>
      <c r="B495" s="1" t="s">
        <v>113</v>
      </c>
      <c r="C495" s="1" t="s">
        <v>114</v>
      </c>
      <c r="D495" s="1" t="s">
        <v>96</v>
      </c>
      <c r="E495" s="11">
        <v>0.70442049867386902</v>
      </c>
      <c r="F495" s="2">
        <v>0.27</v>
      </c>
      <c r="G495" s="11">
        <v>0</v>
      </c>
      <c r="H495" s="11">
        <v>0</v>
      </c>
      <c r="I495" s="11">
        <v>0.33305093000000002</v>
      </c>
      <c r="J495" s="11">
        <v>0</v>
      </c>
      <c r="K495" s="11">
        <v>0</v>
      </c>
      <c r="L495" s="11">
        <v>0</v>
      </c>
      <c r="M495" s="11">
        <v>-59.526627220000002</v>
      </c>
      <c r="N495" s="11">
        <v>0</v>
      </c>
      <c r="O495" s="11">
        <v>103.86339700000001</v>
      </c>
      <c r="P495" s="11">
        <v>0</v>
      </c>
      <c r="Q495" s="11">
        <v>2.5123968999999999E-2</v>
      </c>
      <c r="R495" s="11">
        <v>0</v>
      </c>
      <c r="S495" s="11">
        <v>-0.23766000300000001</v>
      </c>
      <c r="T495" s="11">
        <v>1.294446354</v>
      </c>
      <c r="U495" s="11">
        <v>0</v>
      </c>
      <c r="V495" s="11">
        <v>0.97771907000000002</v>
      </c>
      <c r="W495" s="11">
        <v>0</v>
      </c>
      <c r="X495" s="11">
        <v>0</v>
      </c>
      <c r="Y495" s="11">
        <v>0</v>
      </c>
      <c r="Z495" s="11">
        <v>2.28125</v>
      </c>
      <c r="AA495" s="11">
        <v>0</v>
      </c>
      <c r="AB495" s="11">
        <v>0</v>
      </c>
      <c r="AC495" s="11">
        <v>1.5814983000000001E-2</v>
      </c>
      <c r="AD495" s="11">
        <v>0.79520824700000003</v>
      </c>
      <c r="AE495" s="11">
        <v>4.9839785210000001</v>
      </c>
      <c r="AF495" s="11">
        <v>0</v>
      </c>
      <c r="AG495" s="11">
        <v>0</v>
      </c>
      <c r="AH495" s="11">
        <v>0</v>
      </c>
      <c r="AI495" s="11">
        <v>5.8178627780000003</v>
      </c>
      <c r="AJ495" s="11">
        <v>0</v>
      </c>
      <c r="AK495" s="2">
        <v>0</v>
      </c>
      <c r="AL495" s="2">
        <v>0</v>
      </c>
      <c r="AM495" s="2">
        <v>-0.75</v>
      </c>
      <c r="AN495" s="2">
        <v>-1.01</v>
      </c>
      <c r="AO495" s="2">
        <v>-2.2200000000000002</v>
      </c>
      <c r="AP495" s="2">
        <v>474.17</v>
      </c>
      <c r="AQ495" s="2">
        <v>244.09</v>
      </c>
      <c r="AR495" s="2">
        <v>12.89</v>
      </c>
      <c r="AS495" s="2">
        <v>18.329999999999998</v>
      </c>
      <c r="AT495" s="2">
        <v>0</v>
      </c>
    </row>
    <row r="496" spans="1:46" x14ac:dyDescent="0.3">
      <c r="A496" s="2" t="s">
        <v>86</v>
      </c>
      <c r="B496" s="1" t="s">
        <v>113</v>
      </c>
      <c r="C496" s="1" t="s">
        <v>114</v>
      </c>
      <c r="D496" s="1" t="s">
        <v>96</v>
      </c>
      <c r="E496" s="11">
        <v>2.8172450509091201E-2</v>
      </c>
      <c r="F496" s="2">
        <v>0.08</v>
      </c>
      <c r="G496" s="11">
        <v>0</v>
      </c>
      <c r="H496" s="11">
        <v>184.917652</v>
      </c>
      <c r="I496" s="11">
        <v>-8.3753772000000004E-2</v>
      </c>
      <c r="J496" s="11">
        <v>0</v>
      </c>
      <c r="K496" s="11">
        <v>0</v>
      </c>
      <c r="L496" s="11">
        <v>0</v>
      </c>
      <c r="M496" s="11">
        <v>8</v>
      </c>
      <c r="N496" s="11">
        <v>227.82379599999999</v>
      </c>
      <c r="O496" s="11">
        <v>-171.7053727</v>
      </c>
      <c r="P496" s="11">
        <v>0.962155027</v>
      </c>
      <c r="Q496" s="11">
        <v>3.5813120000000001E-3</v>
      </c>
      <c r="R496" s="11">
        <v>0</v>
      </c>
      <c r="S496" s="11">
        <v>-0.178483478</v>
      </c>
      <c r="T496" s="11">
        <v>0.93659400999999998</v>
      </c>
      <c r="U496" s="11">
        <v>0</v>
      </c>
      <c r="V496" s="11">
        <v>0.97785705599999995</v>
      </c>
      <c r="W496" s="11">
        <v>0</v>
      </c>
      <c r="X496" s="11">
        <v>0</v>
      </c>
      <c r="Y496" s="11">
        <v>0</v>
      </c>
      <c r="Z496" s="11">
        <v>5.0929166669999999</v>
      </c>
      <c r="AA496" s="11">
        <v>0</v>
      </c>
      <c r="AB496" s="11">
        <v>0</v>
      </c>
      <c r="AC496" s="11">
        <v>3.7203459999999998E-3</v>
      </c>
      <c r="AD496" s="11">
        <v>0.72813606099999995</v>
      </c>
      <c r="AE496" s="11">
        <v>4.7945371840000002</v>
      </c>
      <c r="AF496" s="11">
        <v>0</v>
      </c>
      <c r="AG496" s="11">
        <v>0</v>
      </c>
      <c r="AH496" s="11">
        <v>0</v>
      </c>
      <c r="AI496" s="11">
        <v>11.163877940000001</v>
      </c>
      <c r="AJ496" s="11">
        <v>0</v>
      </c>
      <c r="AK496" s="2">
        <v>0</v>
      </c>
      <c r="AL496" s="2">
        <v>0</v>
      </c>
      <c r="AM496" s="2">
        <v>-0.72</v>
      </c>
      <c r="AN496" s="2">
        <v>-1.1399999999999999</v>
      </c>
      <c r="AO496" s="2">
        <v>-1.82</v>
      </c>
      <c r="AP496" s="2">
        <v>474.17</v>
      </c>
      <c r="AQ496" s="2">
        <v>269.08999999999997</v>
      </c>
      <c r="AR496" s="2">
        <v>2.5099999999999998</v>
      </c>
      <c r="AS496" s="2">
        <v>11.33</v>
      </c>
      <c r="AT496" s="2">
        <v>0</v>
      </c>
    </row>
    <row r="497" spans="1:46" x14ac:dyDescent="0.3">
      <c r="A497" s="2" t="s">
        <v>87</v>
      </c>
      <c r="B497" s="1" t="s">
        <v>113</v>
      </c>
      <c r="C497" s="1" t="s">
        <v>114</v>
      </c>
      <c r="D497" s="1" t="s">
        <v>96</v>
      </c>
      <c r="E497" s="11">
        <v>-0.54234455294362405</v>
      </c>
      <c r="F497" s="2">
        <v>-0.34</v>
      </c>
      <c r="G497" s="11">
        <v>0</v>
      </c>
      <c r="H497" s="11">
        <v>185.09540179999999</v>
      </c>
      <c r="I497" s="11">
        <v>1.3686922000000001E-2</v>
      </c>
      <c r="J497" s="11">
        <v>0</v>
      </c>
      <c r="K497" s="11">
        <v>0</v>
      </c>
      <c r="L497" s="11">
        <v>0</v>
      </c>
      <c r="M497" s="11">
        <v>-39.08</v>
      </c>
      <c r="N497" s="11">
        <v>-23.593847749999998</v>
      </c>
      <c r="O497" s="11">
        <v>51.497653010000001</v>
      </c>
      <c r="P497" s="11">
        <v>0.85467953100000005</v>
      </c>
      <c r="Q497" s="11">
        <v>2.0678344000000001E-2</v>
      </c>
      <c r="R497" s="11">
        <v>0</v>
      </c>
      <c r="S497" s="11">
        <v>-0.14200257799999999</v>
      </c>
      <c r="T497" s="11">
        <v>1.216586551</v>
      </c>
      <c r="U497" s="11">
        <v>0</v>
      </c>
      <c r="V497" s="11">
        <v>0.97721519099999998</v>
      </c>
      <c r="W497" s="11">
        <v>0</v>
      </c>
      <c r="X497" s="11">
        <v>0</v>
      </c>
      <c r="Y497" s="11">
        <v>0</v>
      </c>
      <c r="Z497" s="11">
        <v>7.0084259260000001</v>
      </c>
      <c r="AA497" s="11">
        <v>0</v>
      </c>
      <c r="AB497" s="11">
        <v>0</v>
      </c>
      <c r="AC497" s="11">
        <v>1.3032419999999999E-2</v>
      </c>
      <c r="AD497" s="11">
        <v>0.72642861999999997</v>
      </c>
      <c r="AE497" s="11">
        <v>14.76249423</v>
      </c>
      <c r="AF497" s="11">
        <v>0</v>
      </c>
      <c r="AG497" s="11">
        <v>0</v>
      </c>
      <c r="AH497" s="11">
        <v>0</v>
      </c>
      <c r="AI497" s="11">
        <v>0</v>
      </c>
      <c r="AJ497" s="11">
        <v>0</v>
      </c>
      <c r="AK497" s="2">
        <v>0</v>
      </c>
      <c r="AL497" s="2">
        <v>0</v>
      </c>
      <c r="AM497" s="2">
        <v>-0.71</v>
      </c>
      <c r="AN497" s="2">
        <v>-1.1599999999999999</v>
      </c>
      <c r="AO497" s="2">
        <v>-1.8</v>
      </c>
      <c r="AP497" s="2">
        <v>474.17</v>
      </c>
      <c r="AQ497" s="2">
        <v>285.08</v>
      </c>
      <c r="AR497" s="2">
        <v>6.06</v>
      </c>
      <c r="AS497" s="2">
        <v>22.93</v>
      </c>
      <c r="AT497" s="2">
        <v>0</v>
      </c>
    </row>
    <row r="498" spans="1:46" x14ac:dyDescent="0.3">
      <c r="A498" s="2" t="s">
        <v>88</v>
      </c>
      <c r="B498" s="1" t="s">
        <v>113</v>
      </c>
      <c r="C498" s="1" t="s">
        <v>114</v>
      </c>
      <c r="D498" s="1" t="s">
        <v>96</v>
      </c>
      <c r="E498" s="11">
        <v>0.18277958849051701</v>
      </c>
      <c r="F498" s="2">
        <v>0.02</v>
      </c>
      <c r="G498" s="11">
        <v>0</v>
      </c>
      <c r="H498" s="11">
        <v>183.10389559999999</v>
      </c>
      <c r="I498" s="11">
        <v>0.252645285</v>
      </c>
      <c r="J498" s="11">
        <v>0</v>
      </c>
      <c r="K498" s="11">
        <v>6.0434027779999999</v>
      </c>
      <c r="L498" s="11">
        <v>0</v>
      </c>
      <c r="M498" s="11">
        <v>-34.5625</v>
      </c>
      <c r="N498" s="11">
        <v>-126.0492735</v>
      </c>
      <c r="O498" s="11">
        <v>-267.03751590000002</v>
      </c>
      <c r="P498" s="11">
        <v>0.92904114199999999</v>
      </c>
      <c r="Q498" s="11">
        <v>1.7625028000000001E-2</v>
      </c>
      <c r="R498" s="11">
        <v>0</v>
      </c>
      <c r="S498" s="11">
        <v>-0.15841439099999999</v>
      </c>
      <c r="T498" s="11">
        <v>1.1851150509999999</v>
      </c>
      <c r="U498" s="11">
        <v>0</v>
      </c>
      <c r="V498" s="11">
        <v>0.97782716400000003</v>
      </c>
      <c r="W498" s="11">
        <v>0</v>
      </c>
      <c r="X498" s="11">
        <v>0</v>
      </c>
      <c r="Y498" s="11">
        <v>0</v>
      </c>
      <c r="Z498" s="11">
        <v>4.9812500000000002</v>
      </c>
      <c r="AA498" s="11">
        <v>0</v>
      </c>
      <c r="AB498" s="11">
        <v>0</v>
      </c>
      <c r="AC498" s="11">
        <v>1.3032419999999999E-2</v>
      </c>
      <c r="AD498" s="11">
        <v>0.73992830799999998</v>
      </c>
      <c r="AE498" s="11">
        <v>9.7785157050000002</v>
      </c>
      <c r="AF498" s="11">
        <v>0</v>
      </c>
      <c r="AG498" s="11">
        <v>0</v>
      </c>
      <c r="AH498" s="11">
        <v>0</v>
      </c>
      <c r="AI498" s="11">
        <v>11.163877940000001</v>
      </c>
      <c r="AJ498" s="11">
        <v>0</v>
      </c>
      <c r="AK498" s="2">
        <v>0</v>
      </c>
      <c r="AL498" s="2">
        <v>0</v>
      </c>
      <c r="AM498" s="2">
        <v>-1.03</v>
      </c>
      <c r="AN498" s="2">
        <v>-1.53</v>
      </c>
      <c r="AO498" s="2">
        <v>-2.25</v>
      </c>
      <c r="AP498" s="2">
        <v>474.17</v>
      </c>
      <c r="AQ498" s="2">
        <v>284.10000000000002</v>
      </c>
      <c r="AR498" s="2">
        <v>3.28</v>
      </c>
      <c r="AS498" s="2">
        <v>13.86</v>
      </c>
      <c r="AT498" s="2">
        <v>0</v>
      </c>
    </row>
    <row r="499" spans="1:46" x14ac:dyDescent="0.3">
      <c r="A499" s="2" t="s">
        <v>89</v>
      </c>
      <c r="B499" s="1" t="s">
        <v>113</v>
      </c>
      <c r="C499" s="1" t="s">
        <v>114</v>
      </c>
      <c r="D499" s="1" t="s">
        <v>96</v>
      </c>
      <c r="E499" s="11">
        <v>0.86420896614137599</v>
      </c>
      <c r="F499" s="2">
        <v>0.4</v>
      </c>
      <c r="G499" s="11">
        <v>0</v>
      </c>
      <c r="H499" s="11">
        <v>184.917652</v>
      </c>
      <c r="I499" s="11">
        <v>-7.9506974999999994E-2</v>
      </c>
      <c r="J499" s="11">
        <v>0</v>
      </c>
      <c r="K499" s="11">
        <v>0</v>
      </c>
      <c r="L499" s="11">
        <v>0</v>
      </c>
      <c r="M499" s="11">
        <v>-9.6666666669999994</v>
      </c>
      <c r="N499" s="11">
        <v>256.04266840000003</v>
      </c>
      <c r="O499" s="11">
        <v>-97.640640329999997</v>
      </c>
      <c r="P499" s="11">
        <v>0.87420754700000003</v>
      </c>
      <c r="Q499" s="11">
        <v>4.5255599999999997E-3</v>
      </c>
      <c r="R499" s="11">
        <v>0</v>
      </c>
      <c r="S499" s="11">
        <v>-0.225925179</v>
      </c>
      <c r="T499" s="11">
        <v>0.799774549</v>
      </c>
      <c r="U499" s="11">
        <v>0</v>
      </c>
      <c r="V499" s="11">
        <v>0.99388025400000002</v>
      </c>
      <c r="W499" s="11">
        <v>0</v>
      </c>
      <c r="X499" s="11">
        <v>0</v>
      </c>
      <c r="Y499" s="11">
        <v>0</v>
      </c>
      <c r="Z499" s="11">
        <v>2.8267129629999999</v>
      </c>
      <c r="AA499" s="11">
        <v>0</v>
      </c>
      <c r="AB499" s="11">
        <v>0</v>
      </c>
      <c r="AC499" s="11">
        <v>3.7203459999999998E-3</v>
      </c>
      <c r="AD499" s="11">
        <v>0.72642861999999997</v>
      </c>
      <c r="AE499" s="11">
        <v>0</v>
      </c>
      <c r="AF499" s="11">
        <v>0</v>
      </c>
      <c r="AG499" s="11">
        <v>0</v>
      </c>
      <c r="AH499" s="11">
        <v>0</v>
      </c>
      <c r="AI499" s="11">
        <v>16.981740720000001</v>
      </c>
      <c r="AJ499" s="11">
        <v>0</v>
      </c>
      <c r="AK499" s="2">
        <v>0</v>
      </c>
      <c r="AL499" s="2">
        <v>0</v>
      </c>
      <c r="AM499" s="2">
        <v>-0.94</v>
      </c>
      <c r="AN499" s="2">
        <v>-1.32</v>
      </c>
      <c r="AO499" s="2">
        <v>-1.93</v>
      </c>
      <c r="AP499" s="2">
        <v>474.17</v>
      </c>
      <c r="AQ499" s="2">
        <v>268.10000000000002</v>
      </c>
      <c r="AR499" s="2">
        <v>11.17</v>
      </c>
      <c r="AS499" s="2">
        <v>15</v>
      </c>
      <c r="AT499" s="2">
        <v>0</v>
      </c>
    </row>
    <row r="500" spans="1:46" x14ac:dyDescent="0.3">
      <c r="A500" s="2" t="s">
        <v>101</v>
      </c>
      <c r="B500" s="1" t="s">
        <v>113</v>
      </c>
      <c r="C500" s="1" t="s">
        <v>114</v>
      </c>
      <c r="D500" s="1" t="s">
        <v>96</v>
      </c>
      <c r="E500" s="11">
        <v>-1.58791777414678</v>
      </c>
      <c r="F500" s="2">
        <v>-1.78</v>
      </c>
      <c r="G500" s="11">
        <v>3.7678571430000001</v>
      </c>
      <c r="H500" s="11">
        <v>167.29002879999999</v>
      </c>
      <c r="I500" s="11">
        <v>0.28789318600000002</v>
      </c>
      <c r="J500" s="11">
        <v>2.8272632670000002</v>
      </c>
      <c r="K500" s="11">
        <v>-4.7601456820000001</v>
      </c>
      <c r="L500" s="11">
        <v>-3.1302462709999999</v>
      </c>
      <c r="M500" s="11">
        <v>-46.25078044</v>
      </c>
      <c r="N500" s="11">
        <v>-217.64366759999999</v>
      </c>
      <c r="O500" s="11">
        <v>116.2133781</v>
      </c>
      <c r="P500" s="11">
        <v>0.24617747100000001</v>
      </c>
      <c r="Q500" s="11">
        <v>6.8620119999999998E-3</v>
      </c>
      <c r="R500" s="11">
        <v>0.128257175</v>
      </c>
      <c r="S500" s="11">
        <v>-0.297667766</v>
      </c>
      <c r="T500" s="11">
        <v>1.0761696999999999</v>
      </c>
      <c r="U500" s="11">
        <v>1.14027956</v>
      </c>
      <c r="V500" s="11">
        <v>0.97725093399999996</v>
      </c>
      <c r="W500" s="11">
        <v>0</v>
      </c>
      <c r="X500" s="11">
        <v>-0.10578388800000001</v>
      </c>
      <c r="Y500" s="11">
        <v>0</v>
      </c>
      <c r="Z500" s="11">
        <v>2.1593383880000001</v>
      </c>
      <c r="AA500" s="11">
        <v>0</v>
      </c>
      <c r="AB500" s="11">
        <v>0</v>
      </c>
      <c r="AC500" s="11">
        <v>2.2949279999999999E-2</v>
      </c>
      <c r="AD500" s="11">
        <v>0.70663717999999998</v>
      </c>
      <c r="AE500" s="11">
        <v>14.345615349999999</v>
      </c>
      <c r="AF500" s="11">
        <v>0</v>
      </c>
      <c r="AG500" s="11">
        <v>6.9237371999999997</v>
      </c>
      <c r="AH500" s="11">
        <v>0</v>
      </c>
      <c r="AI500" s="11">
        <v>5.5634514920000004</v>
      </c>
      <c r="AJ500" s="11">
        <v>6.9237371999999997</v>
      </c>
      <c r="AK500" s="2">
        <v>1</v>
      </c>
      <c r="AL500" s="2">
        <v>0</v>
      </c>
      <c r="AM500" s="2">
        <v>-0.87</v>
      </c>
      <c r="AN500" s="2">
        <v>-0.99</v>
      </c>
      <c r="AO500" s="2">
        <v>-1.9</v>
      </c>
      <c r="AP500" s="2">
        <v>474.17</v>
      </c>
      <c r="AQ500" s="2">
        <v>243.1</v>
      </c>
      <c r="AR500" s="2">
        <v>4.01</v>
      </c>
      <c r="AS500" s="2">
        <v>45.1</v>
      </c>
      <c r="AT500" s="2">
        <v>0</v>
      </c>
    </row>
    <row r="501" spans="1:46" x14ac:dyDescent="0.3">
      <c r="A501" s="2" t="s">
        <v>90</v>
      </c>
      <c r="B501" s="1" t="s">
        <v>113</v>
      </c>
      <c r="C501" s="1" t="s">
        <v>114</v>
      </c>
      <c r="D501" s="1" t="s">
        <v>96</v>
      </c>
      <c r="E501" s="11">
        <v>-0.58788836754242002</v>
      </c>
      <c r="F501" s="2">
        <v>-0.81</v>
      </c>
      <c r="G501" s="11">
        <v>4.1632653060000004</v>
      </c>
      <c r="H501" s="11">
        <v>169.4145413</v>
      </c>
      <c r="I501" s="11">
        <v>6.6815866000000002E-2</v>
      </c>
      <c r="J501" s="11">
        <v>-2.005555556</v>
      </c>
      <c r="K501" s="11">
        <v>7.5807407409999996</v>
      </c>
      <c r="L501" s="11">
        <v>-8.6061728399999993</v>
      </c>
      <c r="M501" s="11">
        <v>-0.14222222200000001</v>
      </c>
      <c r="N501" s="11">
        <v>-162.49169929999999</v>
      </c>
      <c r="O501" s="11">
        <v>114.670412</v>
      </c>
      <c r="P501" s="11">
        <v>-4.5562667450000003</v>
      </c>
      <c r="Q501" s="11">
        <v>2.3727119999999999E-3</v>
      </c>
      <c r="R501" s="11">
        <v>-0.114785374</v>
      </c>
      <c r="S501" s="11">
        <v>-0.173472443</v>
      </c>
      <c r="T501" s="11">
        <v>0.95841389399999999</v>
      </c>
      <c r="U501" s="11">
        <v>0.94577395799999997</v>
      </c>
      <c r="V501" s="11">
        <v>0.97770225899999996</v>
      </c>
      <c r="W501" s="11">
        <v>0</v>
      </c>
      <c r="X501" s="11">
        <v>-0.45250181099999998</v>
      </c>
      <c r="Y501" s="11">
        <v>0</v>
      </c>
      <c r="Z501" s="11">
        <v>0</v>
      </c>
      <c r="AA501" s="11">
        <v>0</v>
      </c>
      <c r="AB501" s="11">
        <v>0</v>
      </c>
      <c r="AC501" s="11">
        <v>2.1958882999999998E-2</v>
      </c>
      <c r="AD501" s="11">
        <v>0.74321447200000001</v>
      </c>
      <c r="AE501" s="11">
        <v>4.5670996480000001</v>
      </c>
      <c r="AF501" s="11">
        <v>0</v>
      </c>
      <c r="AG501" s="11">
        <v>0</v>
      </c>
      <c r="AH501" s="11">
        <v>0</v>
      </c>
      <c r="AI501" s="11">
        <v>0</v>
      </c>
      <c r="AJ501" s="11">
        <v>0</v>
      </c>
      <c r="AK501" s="2">
        <v>1</v>
      </c>
      <c r="AL501" s="2">
        <v>0</v>
      </c>
      <c r="AM501" s="2">
        <v>-1.61</v>
      </c>
      <c r="AN501" s="2">
        <v>-1.88</v>
      </c>
      <c r="AO501" s="2">
        <v>-2.8</v>
      </c>
      <c r="AP501" s="2">
        <v>474.17</v>
      </c>
      <c r="AQ501" s="2">
        <v>112.05</v>
      </c>
      <c r="AR501" s="2">
        <v>6.86</v>
      </c>
      <c r="AS501" s="2">
        <v>45.67</v>
      </c>
      <c r="AT501" s="2">
        <v>0</v>
      </c>
    </row>
    <row r="502" spans="1:46" x14ac:dyDescent="0.3">
      <c r="A502" s="2" t="s">
        <v>91</v>
      </c>
      <c r="B502" s="1" t="s">
        <v>113</v>
      </c>
      <c r="C502" s="1" t="s">
        <v>114</v>
      </c>
      <c r="D502" s="1" t="s">
        <v>96</v>
      </c>
      <c r="E502" s="11">
        <v>-1.30263140875492</v>
      </c>
      <c r="F502" s="2">
        <v>-1.28</v>
      </c>
      <c r="G502" s="11">
        <v>5.3571428570000004</v>
      </c>
      <c r="H502" s="11">
        <v>169.80529609999999</v>
      </c>
      <c r="I502" s="11">
        <v>-0.10112784900000001</v>
      </c>
      <c r="J502" s="11">
        <v>-2.7096774190000001</v>
      </c>
      <c r="K502" s="11">
        <v>7.2174528850000002</v>
      </c>
      <c r="L502" s="11">
        <v>-2.6254480290000002</v>
      </c>
      <c r="M502" s="11">
        <v>37.019771069999997</v>
      </c>
      <c r="N502" s="11">
        <v>105.49524890000001</v>
      </c>
      <c r="O502" s="11">
        <v>-117.4751181</v>
      </c>
      <c r="P502" s="11">
        <v>2.620734551</v>
      </c>
      <c r="Q502" s="11">
        <v>-2.6821950000000001E-3</v>
      </c>
      <c r="R502" s="11">
        <v>-0.12352941200000001</v>
      </c>
      <c r="S502" s="11">
        <v>-0.156040499</v>
      </c>
      <c r="T502" s="11">
        <v>0.92386236099999997</v>
      </c>
      <c r="U502" s="11">
        <v>1.121758832</v>
      </c>
      <c r="V502" s="11">
        <v>0.97771894599999998</v>
      </c>
      <c r="W502" s="11">
        <v>0</v>
      </c>
      <c r="X502" s="11">
        <v>-0.42126165300000001</v>
      </c>
      <c r="Y502" s="11">
        <v>0</v>
      </c>
      <c r="Z502" s="11">
        <v>2.3829191070000002</v>
      </c>
      <c r="AA502" s="11">
        <v>0</v>
      </c>
      <c r="AB502" s="11">
        <v>0</v>
      </c>
      <c r="AC502" s="11">
        <v>1.4946558E-2</v>
      </c>
      <c r="AD502" s="11">
        <v>0.72947810999999996</v>
      </c>
      <c r="AE502" s="11">
        <v>9.3616368320000003</v>
      </c>
      <c r="AF502" s="11">
        <v>0</v>
      </c>
      <c r="AG502" s="11">
        <v>0</v>
      </c>
      <c r="AH502" s="11">
        <v>0</v>
      </c>
      <c r="AI502" s="11">
        <v>0</v>
      </c>
      <c r="AJ502" s="11">
        <v>0</v>
      </c>
      <c r="AK502" s="2">
        <v>1</v>
      </c>
      <c r="AL502" s="2">
        <v>0</v>
      </c>
      <c r="AM502" s="2">
        <v>-1.84</v>
      </c>
      <c r="AN502" s="2">
        <v>-2.33</v>
      </c>
      <c r="AO502" s="2">
        <v>-2.88</v>
      </c>
      <c r="AP502" s="2">
        <v>474.17</v>
      </c>
      <c r="AQ502" s="2">
        <v>137.05000000000001</v>
      </c>
      <c r="AR502" s="2">
        <v>9.42</v>
      </c>
      <c r="AS502" s="2">
        <v>29.87</v>
      </c>
      <c r="AT502" s="2">
        <v>0</v>
      </c>
    </row>
    <row r="503" spans="1:46" x14ac:dyDescent="0.3">
      <c r="A503" s="2" t="s">
        <v>92</v>
      </c>
      <c r="B503" s="1" t="s">
        <v>113</v>
      </c>
      <c r="C503" s="1" t="s">
        <v>114</v>
      </c>
      <c r="D503" s="1" t="s">
        <v>96</v>
      </c>
      <c r="E503" s="11">
        <v>-1.1191031196753101</v>
      </c>
      <c r="F503" s="2">
        <v>-1.22</v>
      </c>
      <c r="G503" s="11">
        <v>5.9666666670000001</v>
      </c>
      <c r="H503" s="11">
        <v>169.7744108</v>
      </c>
      <c r="I503" s="11">
        <v>0.140549227</v>
      </c>
      <c r="J503" s="11">
        <v>-3.3125</v>
      </c>
      <c r="K503" s="11">
        <v>11.709309899999999</v>
      </c>
      <c r="L503" s="11">
        <v>-7.903320312</v>
      </c>
      <c r="M503" s="11">
        <v>-5.75</v>
      </c>
      <c r="N503" s="11">
        <v>-0.99587881199999995</v>
      </c>
      <c r="O503" s="11">
        <v>79.479238789999997</v>
      </c>
      <c r="P503" s="11">
        <v>1.1548614399999999</v>
      </c>
      <c r="Q503" s="11">
        <v>4.6673340000000004E-3</v>
      </c>
      <c r="R503" s="11">
        <v>-0.126190476</v>
      </c>
      <c r="S503" s="11">
        <v>-0.139320429</v>
      </c>
      <c r="T503" s="11">
        <v>0.98113922799999997</v>
      </c>
      <c r="U503" s="11">
        <v>1.2751290040000001</v>
      </c>
      <c r="V503" s="11">
        <v>0.97721437499999997</v>
      </c>
      <c r="W503" s="11">
        <v>0</v>
      </c>
      <c r="X503" s="11">
        <v>-0.47375047199999998</v>
      </c>
      <c r="Y503" s="11">
        <v>0</v>
      </c>
      <c r="Z503" s="11">
        <v>4.4001741619999999</v>
      </c>
      <c r="AA503" s="11">
        <v>0</v>
      </c>
      <c r="AB503" s="11">
        <v>0</v>
      </c>
      <c r="AC503" s="11">
        <v>1.9506888E-2</v>
      </c>
      <c r="AD503" s="11">
        <v>0.73972988699999997</v>
      </c>
      <c r="AE503" s="11">
        <v>19.32959387</v>
      </c>
      <c r="AF503" s="11">
        <v>0</v>
      </c>
      <c r="AG503" s="11">
        <v>0</v>
      </c>
      <c r="AH503" s="11">
        <v>0</v>
      </c>
      <c r="AI503" s="11">
        <v>0</v>
      </c>
      <c r="AJ503" s="11">
        <v>0</v>
      </c>
      <c r="AK503" s="2">
        <v>1</v>
      </c>
      <c r="AL503" s="2">
        <v>0</v>
      </c>
      <c r="AM503" s="2">
        <v>-1.73</v>
      </c>
      <c r="AN503" s="2">
        <v>-2.13</v>
      </c>
      <c r="AO503" s="2">
        <v>-2.81</v>
      </c>
      <c r="AP503" s="2">
        <v>474.17</v>
      </c>
      <c r="AQ503" s="2">
        <v>153.04</v>
      </c>
      <c r="AR503" s="2">
        <v>15.45</v>
      </c>
      <c r="AS503" s="2">
        <v>32.43</v>
      </c>
      <c r="AT503" s="2">
        <v>0</v>
      </c>
    </row>
    <row r="504" spans="1:46" x14ac:dyDescent="0.3">
      <c r="A504" s="2" t="s">
        <v>93</v>
      </c>
      <c r="B504" s="1" t="s">
        <v>113</v>
      </c>
      <c r="C504" s="1" t="s">
        <v>114</v>
      </c>
      <c r="D504" s="1" t="s">
        <v>96</v>
      </c>
      <c r="E504" s="11">
        <v>-0.81506317269561301</v>
      </c>
      <c r="F504" s="2">
        <v>-0.64</v>
      </c>
      <c r="G504" s="11">
        <v>5.451612903</v>
      </c>
      <c r="H504" s="11">
        <v>170.41279990000001</v>
      </c>
      <c r="I504" s="11">
        <v>0.27067321599999999</v>
      </c>
      <c r="J504" s="11">
        <v>-7.4628099170000004</v>
      </c>
      <c r="K504" s="11">
        <v>14.527777779999999</v>
      </c>
      <c r="L504" s="11">
        <v>-6.1666666670000003</v>
      </c>
      <c r="M504" s="11">
        <v>0.20018365499999999</v>
      </c>
      <c r="N504" s="11">
        <v>-141.19988359999999</v>
      </c>
      <c r="O504" s="11">
        <v>-123.2629343</v>
      </c>
      <c r="P504" s="11">
        <v>4.2685555999999999E-2</v>
      </c>
      <c r="Q504" s="11">
        <v>3.7083519999999998E-3</v>
      </c>
      <c r="R504" s="11">
        <v>-0.25726495700000002</v>
      </c>
      <c r="S504" s="11">
        <v>-0.13456748599999999</v>
      </c>
      <c r="T504" s="11">
        <v>0.99175457300000003</v>
      </c>
      <c r="U504" s="11">
        <v>1.1482006039999999</v>
      </c>
      <c r="V504" s="11">
        <v>0.97770100699999996</v>
      </c>
      <c r="W504" s="11">
        <v>0</v>
      </c>
      <c r="X504" s="11">
        <v>-0.44691751699999999</v>
      </c>
      <c r="Y504" s="11">
        <v>0</v>
      </c>
      <c r="Z504" s="11">
        <v>2.2995857740000001</v>
      </c>
      <c r="AA504" s="11">
        <v>0</v>
      </c>
      <c r="AB504" s="11">
        <v>0</v>
      </c>
      <c r="AC504" s="11">
        <v>0.39013775699999997</v>
      </c>
      <c r="AD504" s="11">
        <v>0.74496598599999997</v>
      </c>
      <c r="AE504" s="11">
        <v>14.345615349999999</v>
      </c>
      <c r="AF504" s="11">
        <v>0</v>
      </c>
      <c r="AG504" s="11">
        <v>0</v>
      </c>
      <c r="AH504" s="11">
        <v>0</v>
      </c>
      <c r="AI504" s="11">
        <v>0</v>
      </c>
      <c r="AJ504" s="11">
        <v>0</v>
      </c>
      <c r="AK504" s="2">
        <v>1</v>
      </c>
      <c r="AL504" s="2">
        <v>0</v>
      </c>
      <c r="AM504" s="2">
        <v>-2.14</v>
      </c>
      <c r="AN504" s="2">
        <v>-2.69</v>
      </c>
      <c r="AO504" s="2">
        <v>-3.16</v>
      </c>
      <c r="AP504" s="2">
        <v>474.17</v>
      </c>
      <c r="AQ504" s="2">
        <v>152.06</v>
      </c>
      <c r="AR504" s="2">
        <v>11.43</v>
      </c>
      <c r="AS504" s="2">
        <v>36.020000000000003</v>
      </c>
      <c r="AT504" s="2">
        <v>0</v>
      </c>
    </row>
    <row r="505" spans="1:46" x14ac:dyDescent="0.3">
      <c r="A505" s="2" t="s">
        <v>94</v>
      </c>
      <c r="B505" s="1" t="s">
        <v>113</v>
      </c>
      <c r="C505" s="1" t="s">
        <v>114</v>
      </c>
      <c r="D505" s="1" t="s">
        <v>96</v>
      </c>
      <c r="E505" s="11">
        <v>-0.996180918423615</v>
      </c>
      <c r="F505" s="2">
        <v>-1.26</v>
      </c>
      <c r="G505" s="11">
        <v>4.3921568630000003</v>
      </c>
      <c r="H505" s="11">
        <v>169.33662319999999</v>
      </c>
      <c r="I505" s="11">
        <v>-5.6418116999999997E-2</v>
      </c>
      <c r="J505" s="11">
        <v>1.8073721760000001</v>
      </c>
      <c r="K505" s="11">
        <v>7.7999405470000003</v>
      </c>
      <c r="L505" s="11">
        <v>-8.206268992</v>
      </c>
      <c r="M505" s="11">
        <v>-15.08680143</v>
      </c>
      <c r="N505" s="11">
        <v>-141.7653497</v>
      </c>
      <c r="O505" s="11">
        <v>124.29056919999999</v>
      </c>
      <c r="P505" s="11">
        <v>-3.0949483550000001</v>
      </c>
      <c r="Q505" s="11">
        <v>4.7980380000000001E-3</v>
      </c>
      <c r="R505" s="11">
        <v>0.121444551</v>
      </c>
      <c r="S505" s="11">
        <v>-0.14767116999999999</v>
      </c>
      <c r="T505" s="11">
        <v>1.0002285740000001</v>
      </c>
      <c r="U505" s="11">
        <v>1.198502336</v>
      </c>
      <c r="V505" s="11">
        <v>0.97721428099999996</v>
      </c>
      <c r="W505" s="11">
        <v>0</v>
      </c>
      <c r="X505" s="11">
        <v>-0.47933476600000002</v>
      </c>
      <c r="Y505" s="11">
        <v>0</v>
      </c>
      <c r="Z505" s="11">
        <v>2.000495796</v>
      </c>
      <c r="AA505" s="11">
        <v>0</v>
      </c>
      <c r="AB505" s="11">
        <v>0</v>
      </c>
      <c r="AC505" s="11">
        <v>2.1958882999999998E-2</v>
      </c>
      <c r="AD505" s="11">
        <v>0.73216825100000005</v>
      </c>
      <c r="AE505" s="11">
        <v>14.345615349999999</v>
      </c>
      <c r="AF505" s="11">
        <v>0</v>
      </c>
      <c r="AG505" s="11">
        <v>0</v>
      </c>
      <c r="AH505" s="11">
        <v>0</v>
      </c>
      <c r="AI505" s="11">
        <v>0</v>
      </c>
      <c r="AJ505" s="11">
        <v>0</v>
      </c>
      <c r="AK505" s="2">
        <v>1</v>
      </c>
      <c r="AL505" s="2">
        <v>0</v>
      </c>
      <c r="AM505" s="2">
        <v>-1.01</v>
      </c>
      <c r="AN505" s="2">
        <v>-1.04</v>
      </c>
      <c r="AO505" s="2">
        <v>-1.93</v>
      </c>
      <c r="AP505" s="2">
        <v>474.17</v>
      </c>
      <c r="AQ505" s="2">
        <v>245.08</v>
      </c>
      <c r="AR505" s="2">
        <v>5.57</v>
      </c>
      <c r="AS505" s="2">
        <v>34.25</v>
      </c>
      <c r="AT505" s="2">
        <v>0</v>
      </c>
    </row>
    <row r="506" spans="1:46" x14ac:dyDescent="0.3">
      <c r="A506" s="2" t="s">
        <v>95</v>
      </c>
      <c r="B506" s="1" t="s">
        <v>113</v>
      </c>
      <c r="C506" s="1" t="s">
        <v>114</v>
      </c>
      <c r="D506" s="1" t="s">
        <v>96</v>
      </c>
      <c r="E506" s="11">
        <v>3.6025827588762598E-2</v>
      </c>
      <c r="F506" s="2">
        <v>-7.0000000000000007E-2</v>
      </c>
      <c r="G506" s="11">
        <v>4.8620689659999998</v>
      </c>
      <c r="H506" s="11">
        <v>170.38592149999999</v>
      </c>
      <c r="I506" s="11">
        <v>-8.9798017999999993E-2</v>
      </c>
      <c r="J506" s="11">
        <v>-3.918945313</v>
      </c>
      <c r="K506" s="11">
        <v>5.234375</v>
      </c>
      <c r="L506" s="11">
        <v>-3.4461805559999998</v>
      </c>
      <c r="M506" s="11">
        <v>23.1875</v>
      </c>
      <c r="N506" s="11">
        <v>108.2736759</v>
      </c>
      <c r="O506" s="11">
        <v>-131.04921419999999</v>
      </c>
      <c r="P506" s="11">
        <v>1.212574679</v>
      </c>
      <c r="Q506" s="11">
        <v>-2.3170489999999998E-3</v>
      </c>
      <c r="R506" s="11">
        <v>-0.159467514</v>
      </c>
      <c r="S506" s="11">
        <v>-0.16993218399999999</v>
      </c>
      <c r="T506" s="11">
        <v>0.942973214</v>
      </c>
      <c r="U506" s="11">
        <v>0.96672049100000002</v>
      </c>
      <c r="V506" s="11">
        <v>0.98773361999999998</v>
      </c>
      <c r="W506" s="11">
        <v>0</v>
      </c>
      <c r="X506" s="11">
        <v>-0.390397455</v>
      </c>
      <c r="Y506" s="11">
        <v>0</v>
      </c>
      <c r="Z506" s="11">
        <v>0</v>
      </c>
      <c r="AA506" s="11">
        <v>0</v>
      </c>
      <c r="AB506" s="11">
        <v>0</v>
      </c>
      <c r="AC506" s="11">
        <v>1.4946558E-2</v>
      </c>
      <c r="AD506" s="11">
        <v>0.72332527099999999</v>
      </c>
      <c r="AE506" s="11">
        <v>4.5670996480000001</v>
      </c>
      <c r="AF506" s="11">
        <v>0</v>
      </c>
      <c r="AG506" s="11">
        <v>0</v>
      </c>
      <c r="AH506" s="11">
        <v>0</v>
      </c>
      <c r="AI506" s="11">
        <v>11.163877940000001</v>
      </c>
      <c r="AJ506" s="11">
        <v>0</v>
      </c>
      <c r="AK506" s="2">
        <v>1</v>
      </c>
      <c r="AL506" s="2">
        <v>0</v>
      </c>
      <c r="AM506" s="2">
        <v>-0.96</v>
      </c>
      <c r="AN506" s="2">
        <v>-1.65</v>
      </c>
      <c r="AO506" s="2">
        <v>-1.83</v>
      </c>
      <c r="AP506" s="2">
        <v>474.17</v>
      </c>
      <c r="AQ506" s="2">
        <v>136.06</v>
      </c>
      <c r="AR506" s="2">
        <v>2.1800000000000002</v>
      </c>
      <c r="AS506" s="2">
        <v>39.950000000000003</v>
      </c>
      <c r="AT506" s="2">
        <v>0</v>
      </c>
    </row>
    <row r="507" spans="1:46" x14ac:dyDescent="0.3">
      <c r="A507" s="2" t="s">
        <v>46</v>
      </c>
      <c r="B507" s="1" t="s">
        <v>113</v>
      </c>
      <c r="C507" s="1" t="s">
        <v>114</v>
      </c>
      <c r="D507" s="1" t="s">
        <v>102</v>
      </c>
      <c r="E507" s="11">
        <v>-0.925786674974999</v>
      </c>
      <c r="F507" s="2">
        <v>-0.75</v>
      </c>
      <c r="G507" s="11">
        <v>3.1875</v>
      </c>
      <c r="H507" s="11">
        <v>165.1668142</v>
      </c>
      <c r="I507" s="11">
        <v>0.17251793300000001</v>
      </c>
      <c r="J507" s="11">
        <v>-2.983398438</v>
      </c>
      <c r="K507" s="11">
        <v>32.170579699999998</v>
      </c>
      <c r="L507" s="11">
        <v>-3.3952297630000001</v>
      </c>
      <c r="M507" s="11">
        <v>-98.11328125</v>
      </c>
      <c r="N507" s="11">
        <v>112.1949412</v>
      </c>
      <c r="O507" s="11">
        <v>197.57094029999999</v>
      </c>
      <c r="P507" s="11">
        <v>-4.1380261210000002</v>
      </c>
      <c r="Q507" s="11">
        <v>1.7904900000000001E-3</v>
      </c>
      <c r="R507" s="11">
        <v>-0.118085888</v>
      </c>
      <c r="S507" s="11">
        <v>-0.34821885499999999</v>
      </c>
      <c r="T507" s="11">
        <v>0.85003648700000001</v>
      </c>
      <c r="U507" s="11">
        <v>0.967631935</v>
      </c>
      <c r="V507" s="11">
        <v>0.97257554599999996</v>
      </c>
      <c r="W507" s="11">
        <v>0.11785113</v>
      </c>
      <c r="X507" s="11">
        <v>-0.56422020699999997</v>
      </c>
      <c r="Y507" s="11">
        <v>0</v>
      </c>
      <c r="Z507" s="11">
        <v>0</v>
      </c>
      <c r="AA507" s="11">
        <v>0</v>
      </c>
      <c r="AB507" s="11">
        <v>0</v>
      </c>
      <c r="AC507" s="11">
        <v>4.0376483999999997E-2</v>
      </c>
      <c r="AD507" s="11">
        <v>0.62655812700000002</v>
      </c>
      <c r="AE507" s="11">
        <v>9.5890743680000003</v>
      </c>
      <c r="AF507" s="11">
        <v>0</v>
      </c>
      <c r="AG507" s="11">
        <v>5.4149904690000001</v>
      </c>
      <c r="AH507" s="11">
        <v>0</v>
      </c>
      <c r="AI507" s="11">
        <v>0</v>
      </c>
      <c r="AJ507" s="11">
        <v>0</v>
      </c>
      <c r="AK507" s="2">
        <v>0</v>
      </c>
      <c r="AL507" s="2">
        <v>0</v>
      </c>
      <c r="AM507" s="2">
        <v>-1.33</v>
      </c>
      <c r="AN507" s="2">
        <v>0.15</v>
      </c>
      <c r="AO507" s="2">
        <v>-2.1800000000000002</v>
      </c>
      <c r="AP507" s="2">
        <v>485.78</v>
      </c>
      <c r="AQ507" s="2">
        <v>220.12</v>
      </c>
      <c r="AR507" s="2">
        <v>7.46</v>
      </c>
      <c r="AS507" s="2">
        <v>23.15</v>
      </c>
      <c r="AT507" s="2">
        <v>0</v>
      </c>
    </row>
    <row r="508" spans="1:46" x14ac:dyDescent="0.3">
      <c r="A508" s="2" t="s">
        <v>115</v>
      </c>
      <c r="B508" s="1" t="s">
        <v>113</v>
      </c>
      <c r="C508" s="1" t="s">
        <v>114</v>
      </c>
      <c r="D508" s="1" t="s">
        <v>102</v>
      </c>
      <c r="E508" s="11">
        <v>0.40677426122912602</v>
      </c>
      <c r="F508" s="2">
        <v>0.22</v>
      </c>
      <c r="G508" s="11">
        <v>0</v>
      </c>
      <c r="H508" s="11">
        <v>176.48430110000001</v>
      </c>
      <c r="I508" s="11">
        <v>0.12616043599999999</v>
      </c>
      <c r="J508" s="11">
        <v>0</v>
      </c>
      <c r="K508" s="11">
        <v>2.3713580250000001</v>
      </c>
      <c r="L508" s="11">
        <v>0</v>
      </c>
      <c r="M508" s="11">
        <v>-33.355555559999999</v>
      </c>
      <c r="N508" s="11">
        <v>-51.314850159999999</v>
      </c>
      <c r="O508" s="11">
        <v>111.62942219999999</v>
      </c>
      <c r="P508" s="11">
        <v>0.91775168200000001</v>
      </c>
      <c r="Q508" s="11">
        <v>5.1593849999999998E-3</v>
      </c>
      <c r="R508" s="11">
        <v>0</v>
      </c>
      <c r="S508" s="11">
        <v>-0.38184887299999998</v>
      </c>
      <c r="T508" s="11">
        <v>1.1337276860000001</v>
      </c>
      <c r="U508" s="11">
        <v>0</v>
      </c>
      <c r="V508" s="11">
        <v>0.97302014199999998</v>
      </c>
      <c r="W508" s="11">
        <v>0</v>
      </c>
      <c r="X508" s="11">
        <v>0</v>
      </c>
      <c r="Y508" s="11">
        <v>0</v>
      </c>
      <c r="Z508" s="11">
        <v>0</v>
      </c>
      <c r="AA508" s="11">
        <v>0</v>
      </c>
      <c r="AB508" s="11">
        <v>0</v>
      </c>
      <c r="AC508" s="11">
        <v>1.2187012000000001E-2</v>
      </c>
      <c r="AD508" s="11">
        <v>0.73138973900000004</v>
      </c>
      <c r="AE508" s="11">
        <v>9.7785157050000002</v>
      </c>
      <c r="AF508" s="11">
        <v>0</v>
      </c>
      <c r="AG508" s="11">
        <v>0</v>
      </c>
      <c r="AH508" s="11">
        <v>0</v>
      </c>
      <c r="AI508" s="11">
        <v>5.5634514920000004</v>
      </c>
      <c r="AJ508" s="11">
        <v>18.329577709999999</v>
      </c>
      <c r="AK508" s="2">
        <v>0</v>
      </c>
      <c r="AL508" s="2">
        <v>0</v>
      </c>
      <c r="AM508" s="2">
        <v>-0.4</v>
      </c>
      <c r="AN508" s="2">
        <v>-0.28000000000000003</v>
      </c>
      <c r="AO508" s="2">
        <v>-1.05</v>
      </c>
      <c r="AP508" s="2">
        <v>485.78</v>
      </c>
      <c r="AQ508" s="2">
        <v>123.06</v>
      </c>
      <c r="AR508" s="2">
        <v>2.95</v>
      </c>
      <c r="AS508" s="2">
        <v>12.91</v>
      </c>
      <c r="AT508" s="2">
        <v>0</v>
      </c>
    </row>
    <row r="509" spans="1:46" x14ac:dyDescent="0.3">
      <c r="A509" s="2" t="s">
        <v>51</v>
      </c>
      <c r="B509" s="1" t="s">
        <v>113</v>
      </c>
      <c r="C509" s="1" t="s">
        <v>114</v>
      </c>
      <c r="D509" s="1" t="s">
        <v>102</v>
      </c>
      <c r="E509" s="11">
        <v>0.56565289720202905</v>
      </c>
      <c r="F509" s="2">
        <v>0.17</v>
      </c>
      <c r="G509" s="11">
        <v>0.25</v>
      </c>
      <c r="H509" s="11">
        <v>173.880392</v>
      </c>
      <c r="I509" s="11">
        <v>-8.8082438999999998E-2</v>
      </c>
      <c r="J509" s="11">
        <v>0.97959183699999997</v>
      </c>
      <c r="K509" s="11">
        <v>-3.8451121189999999</v>
      </c>
      <c r="L509" s="11">
        <v>3.9729780799999999</v>
      </c>
      <c r="M509" s="11">
        <v>2.1882086169999999</v>
      </c>
      <c r="N509" s="11">
        <v>-133.40165329999999</v>
      </c>
      <c r="O509" s="11">
        <v>-158.85745360000001</v>
      </c>
      <c r="P509" s="11">
        <v>0.49184253300000003</v>
      </c>
      <c r="Q509" s="11">
        <v>-3.4589960000000002E-3</v>
      </c>
      <c r="R509" s="11">
        <v>0.52173913000000005</v>
      </c>
      <c r="S509" s="11">
        <v>-0.147566051</v>
      </c>
      <c r="T509" s="11">
        <v>0.75294550800000004</v>
      </c>
      <c r="U509" s="11">
        <v>0</v>
      </c>
      <c r="V509" s="11">
        <v>0.95746852900000001</v>
      </c>
      <c r="W509" s="11">
        <v>0</v>
      </c>
      <c r="X509" s="11">
        <v>-0.296712963</v>
      </c>
      <c r="Y509" s="11">
        <v>0.50949074100000002</v>
      </c>
      <c r="Z509" s="11">
        <v>0</v>
      </c>
      <c r="AA509" s="11">
        <v>0</v>
      </c>
      <c r="AB509" s="11">
        <v>0</v>
      </c>
      <c r="AC509" s="11">
        <v>1.7692191999999999E-2</v>
      </c>
      <c r="AD509" s="11">
        <v>0.78576964100000002</v>
      </c>
      <c r="AE509" s="11">
        <v>9.7785157050000002</v>
      </c>
      <c r="AF509" s="11">
        <v>5.7495118329999997</v>
      </c>
      <c r="AG509" s="11">
        <v>6.9237371999999997</v>
      </c>
      <c r="AH509" s="11">
        <v>5.7495118329999997</v>
      </c>
      <c r="AI509" s="11">
        <v>17.543540010000001</v>
      </c>
      <c r="AJ509" s="11">
        <v>6.9237371999999997</v>
      </c>
      <c r="AK509" s="2">
        <v>0</v>
      </c>
      <c r="AL509" s="2">
        <v>0</v>
      </c>
      <c r="AM509" s="2">
        <v>-0.36</v>
      </c>
      <c r="AN509" s="2">
        <v>-0.46</v>
      </c>
      <c r="AO509" s="2">
        <v>-1.31</v>
      </c>
      <c r="AP509" s="2">
        <v>485.78</v>
      </c>
      <c r="AQ509" s="2">
        <v>168.07</v>
      </c>
      <c r="AR509" s="2">
        <v>3.53</v>
      </c>
      <c r="AS509" s="2">
        <v>18.079999999999998</v>
      </c>
      <c r="AT509" s="2">
        <v>0</v>
      </c>
    </row>
    <row r="510" spans="1:46" x14ac:dyDescent="0.3">
      <c r="A510" s="2" t="s">
        <v>52</v>
      </c>
      <c r="B510" s="1" t="s">
        <v>113</v>
      </c>
      <c r="C510" s="1" t="s">
        <v>114</v>
      </c>
      <c r="D510" s="1" t="s">
        <v>102</v>
      </c>
      <c r="E510" s="11">
        <v>1.11086553543424</v>
      </c>
      <c r="F510" s="2">
        <v>0.77</v>
      </c>
      <c r="G510" s="11">
        <v>0.16129032300000001</v>
      </c>
      <c r="H510" s="11">
        <v>177.19022609999999</v>
      </c>
      <c r="I510" s="11">
        <v>-2.8650264000000002E-2</v>
      </c>
      <c r="J510" s="11">
        <v>0.816635161</v>
      </c>
      <c r="K510" s="11">
        <v>-1.1997479520000001</v>
      </c>
      <c r="L510" s="11">
        <v>2.9136735979999999</v>
      </c>
      <c r="M510" s="11">
        <v>17.586011339999999</v>
      </c>
      <c r="N510" s="11">
        <v>11.49920927</v>
      </c>
      <c r="O510" s="11">
        <v>-346.72412639999999</v>
      </c>
      <c r="P510" s="11">
        <v>4.7732025699999996</v>
      </c>
      <c r="Q510" s="11">
        <v>-2.8747949999999999E-3</v>
      </c>
      <c r="R510" s="11">
        <v>0.45569620300000002</v>
      </c>
      <c r="S510" s="11">
        <v>-0.14542291800000001</v>
      </c>
      <c r="T510" s="11">
        <v>0.71144846299999998</v>
      </c>
      <c r="U510" s="11">
        <v>0</v>
      </c>
      <c r="V510" s="11">
        <v>0.98719547600000002</v>
      </c>
      <c r="W510" s="11">
        <v>0</v>
      </c>
      <c r="X510" s="11">
        <v>-0.51208333299999997</v>
      </c>
      <c r="Y510" s="11">
        <v>0</v>
      </c>
      <c r="Z510" s="11">
        <v>0</v>
      </c>
      <c r="AA510" s="11">
        <v>0</v>
      </c>
      <c r="AB510" s="11">
        <v>0</v>
      </c>
      <c r="AC510" s="11">
        <v>1.7692191999999999E-2</v>
      </c>
      <c r="AD510" s="11">
        <v>0.68111623099999996</v>
      </c>
      <c r="AE510" s="11">
        <v>4.9839785210000001</v>
      </c>
      <c r="AF510" s="11">
        <v>5.7495118329999997</v>
      </c>
      <c r="AG510" s="11">
        <v>6.9237371999999997</v>
      </c>
      <c r="AH510" s="11">
        <v>5.7495118329999997</v>
      </c>
      <c r="AI510" s="11">
        <v>16.82083098</v>
      </c>
      <c r="AJ510" s="11">
        <v>6.9237371999999997</v>
      </c>
      <c r="AK510" s="2">
        <v>0</v>
      </c>
      <c r="AL510" s="2">
        <v>0</v>
      </c>
      <c r="AM510" s="2">
        <v>-0.74</v>
      </c>
      <c r="AN510" s="2">
        <v>-0.73</v>
      </c>
      <c r="AO510" s="2">
        <v>-1.58</v>
      </c>
      <c r="AP510" s="2">
        <v>485.78</v>
      </c>
      <c r="AQ510" s="2">
        <v>170.08</v>
      </c>
      <c r="AR510" s="2">
        <v>9.44</v>
      </c>
      <c r="AS510" s="2">
        <v>32</v>
      </c>
      <c r="AT510" s="2">
        <v>0</v>
      </c>
    </row>
    <row r="511" spans="1:46" x14ac:dyDescent="0.3">
      <c r="A511" s="2" t="s">
        <v>53</v>
      </c>
      <c r="B511" s="1" t="s">
        <v>113</v>
      </c>
      <c r="C511" s="1" t="s">
        <v>114</v>
      </c>
      <c r="D511" s="1" t="s">
        <v>102</v>
      </c>
      <c r="E511" s="11">
        <v>0.92712269094467903</v>
      </c>
      <c r="F511" s="2">
        <v>0.51</v>
      </c>
      <c r="G511" s="11">
        <v>0.131578947</v>
      </c>
      <c r="H511" s="11">
        <v>179.4300786</v>
      </c>
      <c r="I511" s="11">
        <v>-3.2445096E-2</v>
      </c>
      <c r="J511" s="11">
        <v>0.75</v>
      </c>
      <c r="K511" s="11">
        <v>0.31095678999999998</v>
      </c>
      <c r="L511" s="11">
        <v>2.2245370370000002</v>
      </c>
      <c r="M511" s="11">
        <v>32.375</v>
      </c>
      <c r="N511" s="11">
        <v>21.123978059999999</v>
      </c>
      <c r="O511" s="11">
        <v>-584.02203889999998</v>
      </c>
      <c r="P511" s="11">
        <v>7.8337457329999998</v>
      </c>
      <c r="Q511" s="11">
        <v>-2.2128370000000001E-3</v>
      </c>
      <c r="R511" s="11">
        <v>0.428571429</v>
      </c>
      <c r="S511" s="11">
        <v>-0.14495105899999999</v>
      </c>
      <c r="T511" s="11">
        <v>0.72429057100000005</v>
      </c>
      <c r="U511" s="11">
        <v>0</v>
      </c>
      <c r="V511" s="11">
        <v>0.98719547600000002</v>
      </c>
      <c r="W511" s="11">
        <v>0</v>
      </c>
      <c r="X511" s="11">
        <v>6.7916667E-2</v>
      </c>
      <c r="Y511" s="11">
        <v>0</v>
      </c>
      <c r="Z511" s="11">
        <v>0</v>
      </c>
      <c r="AA511" s="11">
        <v>0</v>
      </c>
      <c r="AB511" s="11">
        <v>0</v>
      </c>
      <c r="AC511" s="11">
        <v>1.7692191999999999E-2</v>
      </c>
      <c r="AD511" s="11">
        <v>0.73948135400000004</v>
      </c>
      <c r="AE511" s="11">
        <v>4.9839785210000001</v>
      </c>
      <c r="AF511" s="11">
        <v>5.7495118329999997</v>
      </c>
      <c r="AG511" s="11">
        <v>6.9237371999999997</v>
      </c>
      <c r="AH511" s="11">
        <v>5.7495118329999997</v>
      </c>
      <c r="AI511" s="11">
        <v>16.82083098</v>
      </c>
      <c r="AJ511" s="11">
        <v>6.9237371999999997</v>
      </c>
      <c r="AK511" s="2">
        <v>0</v>
      </c>
      <c r="AL511" s="2">
        <v>0</v>
      </c>
      <c r="AM511" s="2">
        <v>-0.67</v>
      </c>
      <c r="AN511" s="2">
        <v>-0.69</v>
      </c>
      <c r="AO511" s="2">
        <v>-1.67</v>
      </c>
      <c r="AP511" s="2">
        <v>485.78</v>
      </c>
      <c r="AQ511" s="2">
        <v>169.1</v>
      </c>
      <c r="AR511" s="2">
        <v>2.37</v>
      </c>
      <c r="AS511" s="2">
        <v>18.04</v>
      </c>
      <c r="AT511" s="2">
        <v>0</v>
      </c>
    </row>
    <row r="512" spans="1:46" x14ac:dyDescent="0.3">
      <c r="A512" s="2" t="s">
        <v>116</v>
      </c>
      <c r="B512" s="1" t="s">
        <v>113</v>
      </c>
      <c r="C512" s="1" t="s">
        <v>114</v>
      </c>
      <c r="D512" s="1" t="s">
        <v>102</v>
      </c>
      <c r="E512" s="11">
        <v>0.15148255673771399</v>
      </c>
      <c r="F512" s="2">
        <v>0.28000000000000003</v>
      </c>
      <c r="G512" s="11">
        <v>0</v>
      </c>
      <c r="H512" s="11">
        <v>177.10218829999999</v>
      </c>
      <c r="I512" s="11">
        <v>0.151025456</v>
      </c>
      <c r="J512" s="11">
        <v>0</v>
      </c>
      <c r="K512" s="11">
        <v>1.7148526079999999</v>
      </c>
      <c r="L512" s="11">
        <v>0</v>
      </c>
      <c r="M512" s="11">
        <v>-13.775510199999999</v>
      </c>
      <c r="N512" s="11">
        <v>-76.629633699999999</v>
      </c>
      <c r="O512" s="11">
        <v>87.632835630000002</v>
      </c>
      <c r="P512" s="11">
        <v>1.3341002879999999</v>
      </c>
      <c r="Q512" s="11">
        <v>5.2608139999999999E-3</v>
      </c>
      <c r="R512" s="11">
        <v>0</v>
      </c>
      <c r="S512" s="11">
        <v>-0.37972140700000001</v>
      </c>
      <c r="T512" s="11">
        <v>0.84787755799999998</v>
      </c>
      <c r="U512" s="11">
        <v>0</v>
      </c>
      <c r="V512" s="11">
        <v>0.97302014199999998</v>
      </c>
      <c r="W512" s="11">
        <v>0</v>
      </c>
      <c r="X512" s="11">
        <v>0</v>
      </c>
      <c r="Y512" s="11">
        <v>0</v>
      </c>
      <c r="Z512" s="11">
        <v>0</v>
      </c>
      <c r="AA512" s="11">
        <v>0</v>
      </c>
      <c r="AB512" s="11">
        <v>0</v>
      </c>
      <c r="AC512" s="11">
        <v>1.2187012000000001E-2</v>
      </c>
      <c r="AD512" s="11">
        <v>0.74175655600000001</v>
      </c>
      <c r="AE512" s="11">
        <v>4.9839785210000001</v>
      </c>
      <c r="AF512" s="11">
        <v>0</v>
      </c>
      <c r="AG512" s="11">
        <v>0</v>
      </c>
      <c r="AH512" s="11">
        <v>0</v>
      </c>
      <c r="AI512" s="11">
        <v>0</v>
      </c>
      <c r="AJ512" s="11">
        <v>6.0663670679999999</v>
      </c>
      <c r="AK512" s="2">
        <v>0</v>
      </c>
      <c r="AL512" s="2">
        <v>0</v>
      </c>
      <c r="AM512" s="2">
        <v>0.04</v>
      </c>
      <c r="AN512" s="2">
        <v>-0.25</v>
      </c>
      <c r="AO512" s="2">
        <v>-1.01</v>
      </c>
      <c r="AP512" s="2">
        <v>485.78</v>
      </c>
      <c r="AQ512" s="2">
        <v>124.04</v>
      </c>
      <c r="AR512" s="2">
        <v>0.88</v>
      </c>
      <c r="AS512" s="2">
        <v>20.67</v>
      </c>
      <c r="AT512" s="2">
        <v>0</v>
      </c>
    </row>
    <row r="513" spans="1:46" x14ac:dyDescent="0.3">
      <c r="A513" s="2" t="s">
        <v>55</v>
      </c>
      <c r="B513" s="1" t="s">
        <v>113</v>
      </c>
      <c r="C513" s="1" t="s">
        <v>114</v>
      </c>
      <c r="D513" s="1" t="s">
        <v>102</v>
      </c>
      <c r="E513" s="11">
        <v>-0.21606034357291501</v>
      </c>
      <c r="F513" s="2">
        <v>-0.19</v>
      </c>
      <c r="G513" s="11">
        <v>0</v>
      </c>
      <c r="H513" s="11">
        <v>0</v>
      </c>
      <c r="I513" s="11">
        <v>-0.30022873999999999</v>
      </c>
      <c r="J513" s="11">
        <v>0</v>
      </c>
      <c r="K513" s="11">
        <v>0</v>
      </c>
      <c r="L513" s="11">
        <v>0</v>
      </c>
      <c r="M513" s="11">
        <v>-26.59171598</v>
      </c>
      <c r="N513" s="11">
        <v>0</v>
      </c>
      <c r="O513" s="11">
        <v>158.9867697</v>
      </c>
      <c r="P513" s="11">
        <v>0</v>
      </c>
      <c r="Q513" s="11">
        <v>4.4871779999999997E-3</v>
      </c>
      <c r="R513" s="11">
        <v>0</v>
      </c>
      <c r="S513" s="11">
        <v>-0.14514645000000001</v>
      </c>
      <c r="T513" s="11">
        <v>0.92077678399999996</v>
      </c>
      <c r="U513" s="11">
        <v>0</v>
      </c>
      <c r="V513" s="11">
        <v>0.97264635899999996</v>
      </c>
      <c r="W513" s="11">
        <v>0</v>
      </c>
      <c r="X513" s="11">
        <v>0</v>
      </c>
      <c r="Y513" s="11">
        <v>0</v>
      </c>
      <c r="Z513" s="11">
        <v>0</v>
      </c>
      <c r="AA513" s="11">
        <v>0</v>
      </c>
      <c r="AB513" s="11">
        <v>0</v>
      </c>
      <c r="AC513" s="11">
        <v>4.5246525000000003E-2</v>
      </c>
      <c r="AD513" s="11">
        <v>0.79212449699999998</v>
      </c>
      <c r="AE513" s="11">
        <v>4.7945371840000002</v>
      </c>
      <c r="AF513" s="11">
        <v>0</v>
      </c>
      <c r="AG513" s="11">
        <v>0</v>
      </c>
      <c r="AH513" s="11">
        <v>0</v>
      </c>
      <c r="AI513" s="11">
        <v>0</v>
      </c>
      <c r="AJ513" s="11">
        <v>0</v>
      </c>
      <c r="AK513" s="2">
        <v>0</v>
      </c>
      <c r="AL513" s="2">
        <v>0</v>
      </c>
      <c r="AM513" s="2">
        <v>-0.11</v>
      </c>
      <c r="AN513" s="2">
        <v>0.84</v>
      </c>
      <c r="AO513" s="2">
        <v>-1.18</v>
      </c>
      <c r="AP513" s="2">
        <v>485.78</v>
      </c>
      <c r="AQ513" s="2">
        <v>90.06</v>
      </c>
      <c r="AR513" s="2">
        <v>1.93</v>
      </c>
      <c r="AS513" s="2">
        <v>15.51</v>
      </c>
      <c r="AT513" s="2">
        <v>0</v>
      </c>
    </row>
    <row r="514" spans="1:46" x14ac:dyDescent="0.3">
      <c r="A514" s="2" t="s">
        <v>56</v>
      </c>
      <c r="B514" s="1" t="s">
        <v>113</v>
      </c>
      <c r="C514" s="1" t="s">
        <v>114</v>
      </c>
      <c r="D514" s="1" t="s">
        <v>102</v>
      </c>
      <c r="E514" s="11">
        <v>0.27821220162995802</v>
      </c>
      <c r="F514" s="2">
        <v>0.28000000000000003</v>
      </c>
      <c r="G514" s="11">
        <v>0</v>
      </c>
      <c r="H514" s="11">
        <v>182.680959</v>
      </c>
      <c r="I514" s="11">
        <v>-0.24331288000000001</v>
      </c>
      <c r="J514" s="11">
        <v>0</v>
      </c>
      <c r="K514" s="11">
        <v>3.9424931129999998</v>
      </c>
      <c r="L514" s="11">
        <v>0</v>
      </c>
      <c r="M514" s="11">
        <v>-48.644628099999998</v>
      </c>
      <c r="N514" s="11">
        <v>-337.53274429999999</v>
      </c>
      <c r="O514" s="11">
        <v>-268.03203000000002</v>
      </c>
      <c r="P514" s="11">
        <v>6.8710255289999997</v>
      </c>
      <c r="Q514" s="11">
        <v>2.0073259999999998E-3</v>
      </c>
      <c r="R514" s="11">
        <v>0</v>
      </c>
      <c r="S514" s="11">
        <v>-0.21296088699999999</v>
      </c>
      <c r="T514" s="11">
        <v>0.67966477199999997</v>
      </c>
      <c r="U514" s="11">
        <v>0</v>
      </c>
      <c r="V514" s="11">
        <v>0.97273177799999999</v>
      </c>
      <c r="W514" s="11">
        <v>0</v>
      </c>
      <c r="X514" s="11">
        <v>0.55092592600000001</v>
      </c>
      <c r="Y514" s="11">
        <v>0</v>
      </c>
      <c r="Z514" s="11">
        <v>0</v>
      </c>
      <c r="AA514" s="11">
        <v>0</v>
      </c>
      <c r="AB514" s="11">
        <v>0</v>
      </c>
      <c r="AC514" s="11">
        <v>4.1959145000000003E-2</v>
      </c>
      <c r="AD514" s="11">
        <v>0.62062755000000003</v>
      </c>
      <c r="AE514" s="11">
        <v>4.7945371840000002</v>
      </c>
      <c r="AF514" s="11">
        <v>0</v>
      </c>
      <c r="AG514" s="11">
        <v>5.9179060459999997</v>
      </c>
      <c r="AH514" s="11">
        <v>0</v>
      </c>
      <c r="AI514" s="11">
        <v>12.338727670000001</v>
      </c>
      <c r="AJ514" s="11">
        <v>0</v>
      </c>
      <c r="AK514" s="2">
        <v>0</v>
      </c>
      <c r="AL514" s="2">
        <v>0</v>
      </c>
      <c r="AM514" s="2">
        <v>0.1</v>
      </c>
      <c r="AN514" s="2">
        <v>0.87</v>
      </c>
      <c r="AO514" s="2">
        <v>-1.04</v>
      </c>
      <c r="AP514" s="2">
        <v>485.78</v>
      </c>
      <c r="AQ514" s="2">
        <v>132.1</v>
      </c>
      <c r="AR514" s="2">
        <v>1.75</v>
      </c>
      <c r="AS514" s="2">
        <v>23.12</v>
      </c>
      <c r="AT514" s="2">
        <v>0</v>
      </c>
    </row>
    <row r="515" spans="1:46" x14ac:dyDescent="0.3">
      <c r="A515" s="2" t="s">
        <v>57</v>
      </c>
      <c r="B515" s="1" t="s">
        <v>113</v>
      </c>
      <c r="C515" s="1" t="s">
        <v>114</v>
      </c>
      <c r="D515" s="1" t="s">
        <v>102</v>
      </c>
      <c r="E515" s="11">
        <v>0.26610047224593197</v>
      </c>
      <c r="F515" s="2">
        <v>0.26</v>
      </c>
      <c r="G515" s="11">
        <v>0</v>
      </c>
      <c r="H515" s="11">
        <v>183.24013220000001</v>
      </c>
      <c r="I515" s="11">
        <v>-0.209198299</v>
      </c>
      <c r="J515" s="11">
        <v>0</v>
      </c>
      <c r="K515" s="11">
        <v>1.9712465560000001</v>
      </c>
      <c r="L515" s="11">
        <v>0</v>
      </c>
      <c r="M515" s="11">
        <v>6.3553719009999998</v>
      </c>
      <c r="N515" s="11">
        <v>-58.304555999999998</v>
      </c>
      <c r="O515" s="11">
        <v>156.045456</v>
      </c>
      <c r="P515" s="11">
        <v>5.0198714310000003</v>
      </c>
      <c r="Q515" s="11">
        <v>1.658985E-3</v>
      </c>
      <c r="R515" s="11">
        <v>0</v>
      </c>
      <c r="S515" s="11">
        <v>-0.15732088</v>
      </c>
      <c r="T515" s="11">
        <v>0.65697234999999998</v>
      </c>
      <c r="U515" s="11">
        <v>0</v>
      </c>
      <c r="V515" s="11">
        <v>0.972768313</v>
      </c>
      <c r="W515" s="11">
        <v>0</v>
      </c>
      <c r="X515" s="11">
        <v>0.81296296300000004</v>
      </c>
      <c r="Y515" s="11">
        <v>0</v>
      </c>
      <c r="Z515" s="11">
        <v>0</v>
      </c>
      <c r="AA515" s="11">
        <v>0</v>
      </c>
      <c r="AB515" s="11">
        <v>0</v>
      </c>
      <c r="AC515" s="11">
        <v>3.5865638999999998E-2</v>
      </c>
      <c r="AD515" s="11">
        <v>0.62062755000000003</v>
      </c>
      <c r="AE515" s="11">
        <v>4.7945371840000002</v>
      </c>
      <c r="AF515" s="11">
        <v>0</v>
      </c>
      <c r="AG515" s="11">
        <v>5.9179060459999997</v>
      </c>
      <c r="AH515" s="11">
        <v>0</v>
      </c>
      <c r="AI515" s="11">
        <v>0</v>
      </c>
      <c r="AJ515" s="11">
        <v>0</v>
      </c>
      <c r="AK515" s="2">
        <v>0</v>
      </c>
      <c r="AL515" s="2">
        <v>0</v>
      </c>
      <c r="AM515" s="2">
        <v>0.11</v>
      </c>
      <c r="AN515" s="2">
        <v>0.85</v>
      </c>
      <c r="AO515" s="2">
        <v>-1</v>
      </c>
      <c r="AP515" s="2">
        <v>485.78</v>
      </c>
      <c r="AQ515" s="2">
        <v>132.1</v>
      </c>
      <c r="AR515" s="2">
        <v>1.86</v>
      </c>
      <c r="AS515" s="2">
        <v>24.73</v>
      </c>
      <c r="AT515" s="2">
        <v>0</v>
      </c>
    </row>
    <row r="516" spans="1:46" x14ac:dyDescent="0.3">
      <c r="A516" s="2" t="s">
        <v>58</v>
      </c>
      <c r="B516" s="1" t="s">
        <v>113</v>
      </c>
      <c r="C516" s="1" t="s">
        <v>114</v>
      </c>
      <c r="D516" s="1" t="s">
        <v>102</v>
      </c>
      <c r="E516" s="11">
        <v>0.15920997138762699</v>
      </c>
      <c r="F516" s="2">
        <v>0.14000000000000001</v>
      </c>
      <c r="G516" s="11">
        <v>0</v>
      </c>
      <c r="H516" s="11">
        <v>184.917652</v>
      </c>
      <c r="I516" s="11">
        <v>-0.199833488</v>
      </c>
      <c r="J516" s="11">
        <v>0</v>
      </c>
      <c r="K516" s="11">
        <v>0</v>
      </c>
      <c r="L516" s="11">
        <v>0</v>
      </c>
      <c r="M516" s="11">
        <v>-24.698060940000001</v>
      </c>
      <c r="N516" s="11">
        <v>159.61023850000001</v>
      </c>
      <c r="O516" s="11">
        <v>98.216670679999993</v>
      </c>
      <c r="P516" s="11">
        <v>1.908520432</v>
      </c>
      <c r="Q516" s="11">
        <v>2.1012769999999999E-3</v>
      </c>
      <c r="R516" s="11">
        <v>0</v>
      </c>
      <c r="S516" s="11">
        <v>-0.30652679300000002</v>
      </c>
      <c r="T516" s="11">
        <v>0.70190281899999996</v>
      </c>
      <c r="U516" s="11">
        <v>0</v>
      </c>
      <c r="V516" s="11">
        <v>0.97274962600000003</v>
      </c>
      <c r="W516" s="11">
        <v>0</v>
      </c>
      <c r="X516" s="11">
        <v>0</v>
      </c>
      <c r="Y516" s="11">
        <v>0</v>
      </c>
      <c r="Z516" s="11">
        <v>0</v>
      </c>
      <c r="AA516" s="11">
        <v>0</v>
      </c>
      <c r="AB516" s="11">
        <v>0</v>
      </c>
      <c r="AC516" s="11">
        <v>4.5099444000000002E-2</v>
      </c>
      <c r="AD516" s="11">
        <v>0.65308160100000001</v>
      </c>
      <c r="AE516" s="11">
        <v>4.7945371840000002</v>
      </c>
      <c r="AF516" s="11">
        <v>0</v>
      </c>
      <c r="AG516" s="11">
        <v>5.9179060459999997</v>
      </c>
      <c r="AH516" s="11">
        <v>0</v>
      </c>
      <c r="AI516" s="11">
        <v>0</v>
      </c>
      <c r="AJ516" s="11">
        <v>13.847474399999999</v>
      </c>
      <c r="AK516" s="2">
        <v>0</v>
      </c>
      <c r="AL516" s="2">
        <v>0</v>
      </c>
      <c r="AM516" s="2">
        <v>-0.17</v>
      </c>
      <c r="AN516" s="2">
        <v>1.29</v>
      </c>
      <c r="AO516" s="2">
        <v>-0.7</v>
      </c>
      <c r="AP516" s="2">
        <v>485.78</v>
      </c>
      <c r="AQ516" s="2">
        <v>118.09</v>
      </c>
      <c r="AR516" s="2">
        <v>7.95</v>
      </c>
      <c r="AS516" s="2">
        <v>13.49</v>
      </c>
      <c r="AT516" s="2">
        <v>0</v>
      </c>
    </row>
    <row r="517" spans="1:46" x14ac:dyDescent="0.3">
      <c r="A517" s="2" t="s">
        <v>59</v>
      </c>
      <c r="B517" s="1" t="s">
        <v>113</v>
      </c>
      <c r="C517" s="1" t="s">
        <v>114</v>
      </c>
      <c r="D517" s="1" t="s">
        <v>102</v>
      </c>
      <c r="E517" s="11">
        <v>0.28631988769328998</v>
      </c>
      <c r="F517" s="2">
        <v>0.33</v>
      </c>
      <c r="G517" s="11">
        <v>0</v>
      </c>
      <c r="H517" s="11">
        <v>184.917652</v>
      </c>
      <c r="I517" s="11">
        <v>-0.108799162</v>
      </c>
      <c r="J517" s="11">
        <v>0</v>
      </c>
      <c r="K517" s="11">
        <v>0</v>
      </c>
      <c r="L517" s="11">
        <v>0</v>
      </c>
      <c r="M517" s="11">
        <v>-17.885813150000001</v>
      </c>
      <c r="N517" s="11">
        <v>132.91648470000001</v>
      </c>
      <c r="O517" s="11">
        <v>-146.3597532</v>
      </c>
      <c r="P517" s="11">
        <v>1.589333047</v>
      </c>
      <c r="Q517" s="11">
        <v>1.1507100000000001E-3</v>
      </c>
      <c r="R517" s="11">
        <v>0</v>
      </c>
      <c r="S517" s="11">
        <v>-2.3246744999999999E-2</v>
      </c>
      <c r="T517" s="11">
        <v>0.68768768899999999</v>
      </c>
      <c r="U517" s="11">
        <v>0</v>
      </c>
      <c r="V517" s="11">
        <v>0.97302271200000001</v>
      </c>
      <c r="W517" s="11">
        <v>0</v>
      </c>
      <c r="X517" s="11">
        <v>2.6421296299999999</v>
      </c>
      <c r="Y517" s="11">
        <v>0</v>
      </c>
      <c r="Z517" s="11">
        <v>0</v>
      </c>
      <c r="AA517" s="11">
        <v>0</v>
      </c>
      <c r="AB517" s="11">
        <v>0</v>
      </c>
      <c r="AC517" s="11">
        <v>1.3710389E-2</v>
      </c>
      <c r="AD517" s="11">
        <v>0.67479537599999995</v>
      </c>
      <c r="AE517" s="11">
        <v>4.7945371840000002</v>
      </c>
      <c r="AF517" s="11">
        <v>0</v>
      </c>
      <c r="AG517" s="11">
        <v>0</v>
      </c>
      <c r="AH517" s="11">
        <v>0</v>
      </c>
      <c r="AI517" s="11">
        <v>0</v>
      </c>
      <c r="AJ517" s="11">
        <v>0</v>
      </c>
      <c r="AK517" s="2">
        <v>1</v>
      </c>
      <c r="AL517" s="2">
        <v>0</v>
      </c>
      <c r="AM517" s="2">
        <v>-0.11</v>
      </c>
      <c r="AN517" s="2">
        <v>-0.08</v>
      </c>
      <c r="AO517" s="2">
        <v>-1.08</v>
      </c>
      <c r="AP517" s="2">
        <v>485.78</v>
      </c>
      <c r="AQ517" s="2">
        <v>116.07</v>
      </c>
      <c r="AR517" s="2">
        <v>3.61</v>
      </c>
      <c r="AS517" s="2">
        <v>21.36</v>
      </c>
      <c r="AT517" s="2">
        <v>0</v>
      </c>
    </row>
    <row r="518" spans="1:46" x14ac:dyDescent="0.3">
      <c r="A518" s="2" t="s">
        <v>60</v>
      </c>
      <c r="B518" s="1" t="s">
        <v>113</v>
      </c>
      <c r="C518" s="1" t="s">
        <v>114</v>
      </c>
      <c r="D518" s="1" t="s">
        <v>102</v>
      </c>
      <c r="E518" s="11">
        <v>0.146399845814907</v>
      </c>
      <c r="F518" s="2">
        <v>0.16</v>
      </c>
      <c r="G518" s="11">
        <v>2.9</v>
      </c>
      <c r="H518" s="11">
        <v>168.3470686</v>
      </c>
      <c r="I518" s="11">
        <v>-0.27177184100000001</v>
      </c>
      <c r="J518" s="11">
        <v>1.3837429109999999</v>
      </c>
      <c r="K518" s="11">
        <v>-12.17396555</v>
      </c>
      <c r="L518" s="11">
        <v>-5.114944339</v>
      </c>
      <c r="M518" s="11">
        <v>-47.531190930000001</v>
      </c>
      <c r="N518" s="11">
        <v>-68.623262049999994</v>
      </c>
      <c r="O518" s="11">
        <v>75.790218909999993</v>
      </c>
      <c r="P518" s="11">
        <v>-6.1604225890000004</v>
      </c>
      <c r="Q518" s="11">
        <v>1.605221E-3</v>
      </c>
      <c r="R518" s="11">
        <v>0.387301587</v>
      </c>
      <c r="S518" s="11">
        <v>-5.5997933E-2</v>
      </c>
      <c r="T518" s="11">
        <v>0.72938919700000004</v>
      </c>
      <c r="U518" s="11">
        <v>1.7086202420000001</v>
      </c>
      <c r="V518" s="11">
        <v>0.97287201499999998</v>
      </c>
      <c r="W518" s="11">
        <v>0</v>
      </c>
      <c r="X518" s="11">
        <v>0.38509259299999998</v>
      </c>
      <c r="Y518" s="11">
        <v>0</v>
      </c>
      <c r="Z518" s="11">
        <v>0</v>
      </c>
      <c r="AA518" s="11">
        <v>0</v>
      </c>
      <c r="AB518" s="11">
        <v>0</v>
      </c>
      <c r="AC518" s="11">
        <v>1.7986354999999999E-2</v>
      </c>
      <c r="AD518" s="11">
        <v>0.67726886100000006</v>
      </c>
      <c r="AE518" s="11">
        <v>4.7945371840000002</v>
      </c>
      <c r="AF518" s="11">
        <v>0</v>
      </c>
      <c r="AG518" s="11">
        <v>0</v>
      </c>
      <c r="AH518" s="11">
        <v>0</v>
      </c>
      <c r="AI518" s="11">
        <v>6.4208216230000001</v>
      </c>
      <c r="AJ518" s="11">
        <v>0</v>
      </c>
      <c r="AK518" s="2">
        <v>0</v>
      </c>
      <c r="AL518" s="2">
        <v>0</v>
      </c>
      <c r="AM518" s="2">
        <v>-0.36</v>
      </c>
      <c r="AN518" s="2">
        <v>-0.17</v>
      </c>
      <c r="AO518" s="2">
        <v>-1.1100000000000001</v>
      </c>
      <c r="AP518" s="2">
        <v>485.78</v>
      </c>
      <c r="AQ518" s="2">
        <v>166.09</v>
      </c>
      <c r="AR518" s="2">
        <v>2.66</v>
      </c>
      <c r="AS518" s="2">
        <v>22.91</v>
      </c>
      <c r="AT518" s="2">
        <v>0</v>
      </c>
    </row>
    <row r="519" spans="1:46" x14ac:dyDescent="0.3">
      <c r="A519" s="2" t="s">
        <v>61</v>
      </c>
      <c r="B519" s="1" t="s">
        <v>113</v>
      </c>
      <c r="C519" s="1" t="s">
        <v>114</v>
      </c>
      <c r="D519" s="1" t="s">
        <v>102</v>
      </c>
      <c r="E519" s="11">
        <v>-7.8368347818436004E-2</v>
      </c>
      <c r="F519" s="2">
        <v>-0.08</v>
      </c>
      <c r="G519" s="11">
        <v>0.6875</v>
      </c>
      <c r="H519" s="11">
        <v>170.66819079999999</v>
      </c>
      <c r="I519" s="11">
        <v>-0.285716839</v>
      </c>
      <c r="J519" s="11">
        <v>0.36749999999999999</v>
      </c>
      <c r="K519" s="11">
        <v>-19.294124660000001</v>
      </c>
      <c r="L519" s="11">
        <v>2.0787062760000001</v>
      </c>
      <c r="M519" s="11">
        <v>-66</v>
      </c>
      <c r="N519" s="11">
        <v>-146.38292659999999</v>
      </c>
      <c r="O519" s="11">
        <v>212.13334760000001</v>
      </c>
      <c r="P519" s="11">
        <v>-3.9959742189999998</v>
      </c>
      <c r="Q519" s="11">
        <v>1.8310749999999999E-3</v>
      </c>
      <c r="R519" s="11">
        <v>0.28654970800000001</v>
      </c>
      <c r="S519" s="11">
        <v>-0.11227306200000001</v>
      </c>
      <c r="T519" s="11">
        <v>0.82934576699999996</v>
      </c>
      <c r="U519" s="11">
        <v>0</v>
      </c>
      <c r="V519" s="11">
        <v>0.97280709899999995</v>
      </c>
      <c r="W519" s="11">
        <v>0</v>
      </c>
      <c r="X519" s="11">
        <v>1.365046296</v>
      </c>
      <c r="Y519" s="11">
        <v>0</v>
      </c>
      <c r="Z519" s="11">
        <v>0</v>
      </c>
      <c r="AA519" s="11">
        <v>0</v>
      </c>
      <c r="AB519" s="11">
        <v>0</v>
      </c>
      <c r="AC519" s="11">
        <v>2.5941593999999998E-2</v>
      </c>
      <c r="AD519" s="11">
        <v>0.69920832300000002</v>
      </c>
      <c r="AE519" s="11">
        <v>4.7945371840000002</v>
      </c>
      <c r="AF519" s="11">
        <v>0</v>
      </c>
      <c r="AG519" s="11">
        <v>0</v>
      </c>
      <c r="AH519" s="11">
        <v>0</v>
      </c>
      <c r="AI519" s="11">
        <v>6.4208216230000001</v>
      </c>
      <c r="AJ519" s="11">
        <v>11.761884950000001</v>
      </c>
      <c r="AK519" s="2">
        <v>0</v>
      </c>
      <c r="AL519" s="2">
        <v>0</v>
      </c>
      <c r="AM519" s="2">
        <v>-0.34</v>
      </c>
      <c r="AN519" s="2">
        <v>0.72</v>
      </c>
      <c r="AO519" s="2">
        <v>-1.18</v>
      </c>
      <c r="AP519" s="2">
        <v>485.78</v>
      </c>
      <c r="AQ519" s="2">
        <v>150.06</v>
      </c>
      <c r="AR519" s="2">
        <v>4.25</v>
      </c>
      <c r="AS519" s="2">
        <v>22.93</v>
      </c>
      <c r="AT519" s="2">
        <v>1</v>
      </c>
    </row>
    <row r="520" spans="1:46" x14ac:dyDescent="0.3">
      <c r="A520" s="2" t="s">
        <v>62</v>
      </c>
      <c r="B520" s="1" t="s">
        <v>113</v>
      </c>
      <c r="C520" s="1" t="s">
        <v>114</v>
      </c>
      <c r="D520" s="1" t="s">
        <v>102</v>
      </c>
      <c r="E520" s="11">
        <v>-0.212751098660132</v>
      </c>
      <c r="F520" s="2">
        <v>-0.23</v>
      </c>
      <c r="G520" s="11">
        <v>4</v>
      </c>
      <c r="H520" s="11">
        <v>167.64629529999999</v>
      </c>
      <c r="I520" s="11">
        <v>-0.35840130100000001</v>
      </c>
      <c r="J520" s="11">
        <v>2.4951989029999999</v>
      </c>
      <c r="K520" s="11">
        <v>-10.827160490000001</v>
      </c>
      <c r="L520" s="11">
        <v>-11.913580250000001</v>
      </c>
      <c r="M520" s="11">
        <v>-41</v>
      </c>
      <c r="N520" s="11">
        <v>131.28180879999999</v>
      </c>
      <c r="O520" s="11">
        <v>-111.10693190000001</v>
      </c>
      <c r="P520" s="11">
        <v>-3.6145450769999998</v>
      </c>
      <c r="Q520" s="11">
        <v>1.296506E-3</v>
      </c>
      <c r="R520" s="11">
        <v>0.217583732</v>
      </c>
      <c r="S520" s="11">
        <v>-6.2193316999999998E-2</v>
      </c>
      <c r="T520" s="11">
        <v>0.73763855599999995</v>
      </c>
      <c r="U520" s="11">
        <v>1.9694355079999999</v>
      </c>
      <c r="V520" s="11">
        <v>0.97286997500000005</v>
      </c>
      <c r="W520" s="11">
        <v>0</v>
      </c>
      <c r="X520" s="11">
        <v>0.34657407400000001</v>
      </c>
      <c r="Y520" s="11">
        <v>0</v>
      </c>
      <c r="Z520" s="11">
        <v>3.083956916</v>
      </c>
      <c r="AA520" s="11">
        <v>0</v>
      </c>
      <c r="AB520" s="11">
        <v>0</v>
      </c>
      <c r="AC520" s="11">
        <v>1.5511534E-2</v>
      </c>
      <c r="AD520" s="11">
        <v>0.728807176</v>
      </c>
      <c r="AE520" s="11">
        <v>4.7945371840000002</v>
      </c>
      <c r="AF520" s="11">
        <v>0</v>
      </c>
      <c r="AG520" s="11">
        <v>0</v>
      </c>
      <c r="AH520" s="11">
        <v>0</v>
      </c>
      <c r="AI520" s="11">
        <v>6.4208216230000001</v>
      </c>
      <c r="AJ520" s="11">
        <v>0</v>
      </c>
      <c r="AK520" s="2">
        <v>0</v>
      </c>
      <c r="AL520" s="2">
        <v>0</v>
      </c>
      <c r="AM520" s="2">
        <v>-0.9</v>
      </c>
      <c r="AN520" s="2">
        <v>-0.89</v>
      </c>
      <c r="AO520" s="2">
        <v>-1.3</v>
      </c>
      <c r="AP520" s="2">
        <v>485.78</v>
      </c>
      <c r="AQ520" s="2">
        <v>205.1</v>
      </c>
      <c r="AR520" s="2">
        <v>5.34</v>
      </c>
      <c r="AS520" s="2">
        <v>22.25</v>
      </c>
      <c r="AT520" s="2">
        <v>0</v>
      </c>
    </row>
    <row r="521" spans="1:46" x14ac:dyDescent="0.3">
      <c r="A521" s="2" t="s">
        <v>63</v>
      </c>
      <c r="B521" s="1" t="s">
        <v>113</v>
      </c>
      <c r="C521" s="1" t="s">
        <v>114</v>
      </c>
      <c r="D521" s="1" t="s">
        <v>102</v>
      </c>
      <c r="E521" s="11">
        <v>-0.49752355101528101</v>
      </c>
      <c r="F521" s="2">
        <v>-0.3</v>
      </c>
      <c r="G521" s="11">
        <v>0</v>
      </c>
      <c r="H521" s="11">
        <v>184.917652</v>
      </c>
      <c r="I521" s="11">
        <v>-7.9322474000000004E-2</v>
      </c>
      <c r="J521" s="11">
        <v>0</v>
      </c>
      <c r="K521" s="11">
        <v>0</v>
      </c>
      <c r="L521" s="11">
        <v>0</v>
      </c>
      <c r="M521" s="11">
        <v>0</v>
      </c>
      <c r="N521" s="11">
        <v>42.232358980000001</v>
      </c>
      <c r="O521" s="11">
        <v>150.7067673</v>
      </c>
      <c r="P521" s="11">
        <v>0.18489699000000001</v>
      </c>
      <c r="Q521" s="11">
        <v>3.7132099999999998E-4</v>
      </c>
      <c r="R521" s="11">
        <v>0</v>
      </c>
      <c r="S521" s="11">
        <v>-0.15537656</v>
      </c>
      <c r="T521" s="11">
        <v>0.84432364400000004</v>
      </c>
      <c r="U521" s="11">
        <v>0</v>
      </c>
      <c r="V521" s="11">
        <v>0.97282277500000003</v>
      </c>
      <c r="W521" s="11">
        <v>0</v>
      </c>
      <c r="X521" s="11">
        <v>-0.50462963000000005</v>
      </c>
      <c r="Y521" s="11">
        <v>0</v>
      </c>
      <c r="Z521" s="11">
        <v>0</v>
      </c>
      <c r="AA521" s="11">
        <v>0</v>
      </c>
      <c r="AB521" s="11">
        <v>0</v>
      </c>
      <c r="AC521" s="11">
        <v>3.3353478999999998E-2</v>
      </c>
      <c r="AD521" s="11">
        <v>0.83575234799999998</v>
      </c>
      <c r="AE521" s="11">
        <v>4.7945371840000002</v>
      </c>
      <c r="AF521" s="11">
        <v>0</v>
      </c>
      <c r="AG521" s="11">
        <v>0</v>
      </c>
      <c r="AH521" s="11">
        <v>0</v>
      </c>
      <c r="AI521" s="11">
        <v>0</v>
      </c>
      <c r="AJ521" s="11">
        <v>0</v>
      </c>
      <c r="AK521" s="2">
        <v>0</v>
      </c>
      <c r="AL521" s="2">
        <v>0</v>
      </c>
      <c r="AM521" s="2">
        <v>-0.28999999999999998</v>
      </c>
      <c r="AN521" s="2">
        <v>0.79</v>
      </c>
      <c r="AO521" s="2">
        <v>-1.22</v>
      </c>
      <c r="AP521" s="2">
        <v>485.78</v>
      </c>
      <c r="AQ521" s="2">
        <v>106.05</v>
      </c>
      <c r="AR521" s="2">
        <v>3.06</v>
      </c>
      <c r="AS521" s="2">
        <v>19.55</v>
      </c>
      <c r="AT521" s="2">
        <v>0</v>
      </c>
    </row>
    <row r="522" spans="1:46" x14ac:dyDescent="0.3">
      <c r="A522" s="2" t="s">
        <v>64</v>
      </c>
      <c r="B522" s="1" t="s">
        <v>113</v>
      </c>
      <c r="C522" s="1" t="s">
        <v>114</v>
      </c>
      <c r="D522" s="1" t="s">
        <v>102</v>
      </c>
      <c r="E522" s="11">
        <v>-0.50333259136216102</v>
      </c>
      <c r="F522" s="2">
        <v>-0.32</v>
      </c>
      <c r="G522" s="11">
        <v>5.8235294120000001</v>
      </c>
      <c r="H522" s="11">
        <v>183.92506460000001</v>
      </c>
      <c r="I522" s="11">
        <v>-0.36925595500000002</v>
      </c>
      <c r="J522" s="11">
        <v>0.32</v>
      </c>
      <c r="K522" s="11">
        <v>-23.313888890000001</v>
      </c>
      <c r="L522" s="11">
        <v>3.2938888890000002</v>
      </c>
      <c r="M522" s="11">
        <v>-64.08</v>
      </c>
      <c r="N522" s="11">
        <v>59.072600029999997</v>
      </c>
      <c r="O522" s="11">
        <v>203.8053276</v>
      </c>
      <c r="P522" s="11">
        <v>3.4794609109999999</v>
      </c>
      <c r="Q522" s="11">
        <v>8.9301810000000006E-3</v>
      </c>
      <c r="R522" s="11">
        <v>0.29629629600000001</v>
      </c>
      <c r="S522" s="11">
        <v>-0.11778316</v>
      </c>
      <c r="T522" s="11">
        <v>1.0134958730000001</v>
      </c>
      <c r="U522" s="11">
        <v>0</v>
      </c>
      <c r="V522" s="11">
        <v>0.97148988199999997</v>
      </c>
      <c r="W522" s="11">
        <v>0</v>
      </c>
      <c r="X522" s="11">
        <v>0.123148148</v>
      </c>
      <c r="Y522" s="11">
        <v>0</v>
      </c>
      <c r="Z522" s="11">
        <v>0</v>
      </c>
      <c r="AA522" s="11">
        <v>0</v>
      </c>
      <c r="AB522" s="11">
        <v>0</v>
      </c>
      <c r="AC522" s="11">
        <v>3.7763230000000002E-2</v>
      </c>
      <c r="AD522" s="11">
        <v>0.73798083299999995</v>
      </c>
      <c r="AE522" s="11">
        <v>9.5890743680000003</v>
      </c>
      <c r="AF522" s="11">
        <v>0</v>
      </c>
      <c r="AG522" s="11">
        <v>0</v>
      </c>
      <c r="AH522" s="11">
        <v>0</v>
      </c>
      <c r="AI522" s="11">
        <v>0</v>
      </c>
      <c r="AJ522" s="11">
        <v>0</v>
      </c>
      <c r="AK522" s="2">
        <v>0</v>
      </c>
      <c r="AL522" s="2">
        <v>0</v>
      </c>
      <c r="AM522" s="2">
        <v>-0.91</v>
      </c>
      <c r="AN522" s="2">
        <v>0.5</v>
      </c>
      <c r="AO522" s="2">
        <v>-1.88</v>
      </c>
      <c r="AP522" s="2">
        <v>485.78</v>
      </c>
      <c r="AQ522" s="2">
        <v>147.08000000000001</v>
      </c>
      <c r="AR522" s="2">
        <v>6.95</v>
      </c>
      <c r="AS522" s="2">
        <v>22.19</v>
      </c>
      <c r="AT522" s="2">
        <v>0</v>
      </c>
    </row>
    <row r="523" spans="1:46" x14ac:dyDescent="0.3">
      <c r="A523" s="2" t="s">
        <v>65</v>
      </c>
      <c r="B523" s="1" t="s">
        <v>113</v>
      </c>
      <c r="C523" s="1" t="s">
        <v>114</v>
      </c>
      <c r="D523" s="1" t="s">
        <v>102</v>
      </c>
      <c r="E523" s="11">
        <v>-0.31779738396888102</v>
      </c>
      <c r="F523" s="2">
        <v>-0.2</v>
      </c>
      <c r="G523" s="11">
        <v>0</v>
      </c>
      <c r="H523" s="11">
        <v>184.917652</v>
      </c>
      <c r="I523" s="11">
        <v>-1.1283252000000001E-2</v>
      </c>
      <c r="J523" s="11">
        <v>0</v>
      </c>
      <c r="K523" s="11">
        <v>0</v>
      </c>
      <c r="L523" s="11">
        <v>0</v>
      </c>
      <c r="M523" s="11">
        <v>-29.826989619999999</v>
      </c>
      <c r="N523" s="11">
        <v>143.95482709999999</v>
      </c>
      <c r="O523" s="11">
        <v>132.72341700000001</v>
      </c>
      <c r="P523" s="11">
        <v>0.96688907000000002</v>
      </c>
      <c r="Q523" s="11">
        <v>1.344048E-3</v>
      </c>
      <c r="R523" s="11">
        <v>0</v>
      </c>
      <c r="S523" s="11">
        <v>-0.17227609299999999</v>
      </c>
      <c r="T523" s="11">
        <v>1.00327765</v>
      </c>
      <c r="U523" s="11">
        <v>0</v>
      </c>
      <c r="V523" s="11">
        <v>0.97274962600000003</v>
      </c>
      <c r="W523" s="11">
        <v>0</v>
      </c>
      <c r="X523" s="11">
        <v>0</v>
      </c>
      <c r="Y523" s="11">
        <v>0</v>
      </c>
      <c r="Z523" s="11">
        <v>0</v>
      </c>
      <c r="AA523" s="11">
        <v>0</v>
      </c>
      <c r="AB523" s="11">
        <v>0</v>
      </c>
      <c r="AC523" s="11">
        <v>4.5099444000000002E-2</v>
      </c>
      <c r="AD523" s="11">
        <v>0.775358412</v>
      </c>
      <c r="AE523" s="11">
        <v>4.7945371840000002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2">
        <v>0</v>
      </c>
      <c r="AL523" s="2">
        <v>0</v>
      </c>
      <c r="AM523" s="2">
        <v>-0.25</v>
      </c>
      <c r="AN523" s="2">
        <v>0.71</v>
      </c>
      <c r="AO523" s="2">
        <v>-1.26</v>
      </c>
      <c r="AP523" s="2">
        <v>485.78</v>
      </c>
      <c r="AQ523" s="2">
        <v>120.07</v>
      </c>
      <c r="AR523" s="2">
        <v>4</v>
      </c>
      <c r="AS523" s="2">
        <v>17.53</v>
      </c>
      <c r="AT523" s="2">
        <v>0</v>
      </c>
    </row>
    <row r="524" spans="1:46" x14ac:dyDescent="0.3">
      <c r="A524" s="2" t="s">
        <v>66</v>
      </c>
      <c r="B524" s="1" t="s">
        <v>113</v>
      </c>
      <c r="C524" s="1" t="s">
        <v>114</v>
      </c>
      <c r="D524" s="1" t="s">
        <v>102</v>
      </c>
      <c r="E524" s="11">
        <v>-0.63535220071292298</v>
      </c>
      <c r="F524" s="2">
        <v>-0.45</v>
      </c>
      <c r="G524" s="11">
        <v>0</v>
      </c>
      <c r="H524" s="11">
        <v>184.917652</v>
      </c>
      <c r="I524" s="11">
        <v>-0.19178578700000001</v>
      </c>
      <c r="J524" s="11">
        <v>0</v>
      </c>
      <c r="K524" s="11">
        <v>0</v>
      </c>
      <c r="L524" s="11">
        <v>0</v>
      </c>
      <c r="M524" s="11">
        <v>11.34693878</v>
      </c>
      <c r="N524" s="11">
        <v>58.459131450000001</v>
      </c>
      <c r="O524" s="11">
        <v>145.6243102</v>
      </c>
      <c r="P524" s="11">
        <v>0.43918937200000002</v>
      </c>
      <c r="Q524" s="11">
        <v>2.5961550000000002E-3</v>
      </c>
      <c r="R524" s="11">
        <v>0</v>
      </c>
      <c r="S524" s="11">
        <v>-0.10925963</v>
      </c>
      <c r="T524" s="11">
        <v>0.85956809000000001</v>
      </c>
      <c r="U524" s="11">
        <v>0</v>
      </c>
      <c r="V524" s="11">
        <v>0.97282277500000003</v>
      </c>
      <c r="W524" s="11">
        <v>0</v>
      </c>
      <c r="X524" s="11">
        <v>0.189814815</v>
      </c>
      <c r="Y524" s="11">
        <v>0</v>
      </c>
      <c r="Z524" s="11">
        <v>0</v>
      </c>
      <c r="AA524" s="11">
        <v>0</v>
      </c>
      <c r="AB524" s="11">
        <v>0</v>
      </c>
      <c r="AC524" s="11">
        <v>3.3353478999999998E-2</v>
      </c>
      <c r="AD524" s="11">
        <v>0.87327370999999998</v>
      </c>
      <c r="AE524" s="11">
        <v>4.7945371840000002</v>
      </c>
      <c r="AF524" s="11">
        <v>0</v>
      </c>
      <c r="AG524" s="11">
        <v>0</v>
      </c>
      <c r="AH524" s="11">
        <v>0</v>
      </c>
      <c r="AI524" s="11">
        <v>0</v>
      </c>
      <c r="AJ524" s="11">
        <v>0</v>
      </c>
      <c r="AK524" s="2">
        <v>0</v>
      </c>
      <c r="AL524" s="2">
        <v>0</v>
      </c>
      <c r="AM524" s="2">
        <v>-0.24</v>
      </c>
      <c r="AN524" s="2">
        <v>0.57999999999999996</v>
      </c>
      <c r="AO524" s="2">
        <v>-0.93</v>
      </c>
      <c r="AP524" s="2">
        <v>485.78</v>
      </c>
      <c r="AQ524" s="2">
        <v>122.03</v>
      </c>
      <c r="AR524" s="2">
        <v>3.06</v>
      </c>
      <c r="AS524" s="2">
        <v>20.11</v>
      </c>
      <c r="AT524" s="2">
        <v>1</v>
      </c>
    </row>
    <row r="525" spans="1:46" x14ac:dyDescent="0.3">
      <c r="A525" s="2" t="s">
        <v>67</v>
      </c>
      <c r="B525" s="1" t="s">
        <v>113</v>
      </c>
      <c r="C525" s="1" t="s">
        <v>114</v>
      </c>
      <c r="D525" s="1" t="s">
        <v>102</v>
      </c>
      <c r="E525" s="11">
        <v>-0.61399793808723602</v>
      </c>
      <c r="F525" s="2">
        <v>-0.37</v>
      </c>
      <c r="G525" s="11">
        <v>0</v>
      </c>
      <c r="H525" s="11">
        <v>186.3233122</v>
      </c>
      <c r="I525" s="11">
        <v>-0.36093183000000001</v>
      </c>
      <c r="J525" s="11">
        <v>0</v>
      </c>
      <c r="K525" s="11">
        <v>4.3831218759999997</v>
      </c>
      <c r="L525" s="11">
        <v>0</v>
      </c>
      <c r="M525" s="11">
        <v>-81.778546710000001</v>
      </c>
      <c r="N525" s="11">
        <v>-137.41781449999999</v>
      </c>
      <c r="O525" s="11">
        <v>-17.398015910000002</v>
      </c>
      <c r="P525" s="11">
        <v>2.3576416739999999</v>
      </c>
      <c r="Q525" s="11">
        <v>1.1629303000000001E-2</v>
      </c>
      <c r="R525" s="11">
        <v>0</v>
      </c>
      <c r="S525" s="11">
        <v>-0.16942475100000001</v>
      </c>
      <c r="T525" s="11">
        <v>1.144100866</v>
      </c>
      <c r="U525" s="11">
        <v>0</v>
      </c>
      <c r="V525" s="11">
        <v>0.97148138900000003</v>
      </c>
      <c r="W525" s="11">
        <v>0</v>
      </c>
      <c r="X525" s="11">
        <v>-0.31018518499999997</v>
      </c>
      <c r="Y525" s="11">
        <v>0</v>
      </c>
      <c r="Z525" s="11">
        <v>0</v>
      </c>
      <c r="AA525" s="11">
        <v>0</v>
      </c>
      <c r="AB525" s="11">
        <v>0</v>
      </c>
      <c r="AC525" s="11">
        <v>4.1959145000000003E-2</v>
      </c>
      <c r="AD525" s="11">
        <v>0.77208301899999998</v>
      </c>
      <c r="AE525" s="11">
        <v>9.5890743680000003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2">
        <v>0</v>
      </c>
      <c r="AL525" s="2">
        <v>0</v>
      </c>
      <c r="AM525" s="2">
        <v>-0.79</v>
      </c>
      <c r="AN525" s="2">
        <v>0.56000000000000005</v>
      </c>
      <c r="AO525" s="2">
        <v>-1.91</v>
      </c>
      <c r="AP525" s="2">
        <v>485.78</v>
      </c>
      <c r="AQ525" s="2">
        <v>133.06</v>
      </c>
      <c r="AR525" s="2">
        <v>3.88</v>
      </c>
      <c r="AS525" s="2">
        <v>19.29</v>
      </c>
      <c r="AT525" s="2">
        <v>0</v>
      </c>
    </row>
    <row r="526" spans="1:46" x14ac:dyDescent="0.3">
      <c r="A526" s="2" t="s">
        <v>68</v>
      </c>
      <c r="B526" s="1" t="s">
        <v>113</v>
      </c>
      <c r="C526" s="1" t="s">
        <v>114</v>
      </c>
      <c r="D526" s="1" t="s">
        <v>102</v>
      </c>
      <c r="E526" s="11">
        <v>-0.59169393451137797</v>
      </c>
      <c r="F526" s="2">
        <v>-0.27</v>
      </c>
      <c r="G526" s="11">
        <v>8.6428571430000005</v>
      </c>
      <c r="H526" s="11">
        <v>181.5129594</v>
      </c>
      <c r="I526" s="11">
        <v>-0.38696912100000003</v>
      </c>
      <c r="J526" s="11">
        <v>0.177285319</v>
      </c>
      <c r="K526" s="11">
        <v>-19.313019390000001</v>
      </c>
      <c r="L526" s="11">
        <v>2.1203447209999999</v>
      </c>
      <c r="M526" s="11">
        <v>-49.346260389999998</v>
      </c>
      <c r="N526" s="11">
        <v>86.614179190000002</v>
      </c>
      <c r="O526" s="11">
        <v>198.18799010000001</v>
      </c>
      <c r="P526" s="11">
        <v>2.452468026</v>
      </c>
      <c r="Q526" s="11">
        <v>9.8341890000000001E-3</v>
      </c>
      <c r="R526" s="11">
        <v>0.31683168299999998</v>
      </c>
      <c r="S526" s="11">
        <v>-0.104614885</v>
      </c>
      <c r="T526" s="11">
        <v>0.94442775599999995</v>
      </c>
      <c r="U526" s="11">
        <v>0</v>
      </c>
      <c r="V526" s="11">
        <v>0.97148988199999997</v>
      </c>
      <c r="W526" s="11">
        <v>0</v>
      </c>
      <c r="X526" s="11">
        <v>-0.22407407400000001</v>
      </c>
      <c r="Y526" s="11">
        <v>0</v>
      </c>
      <c r="Z526" s="11">
        <v>0</v>
      </c>
      <c r="AA526" s="11">
        <v>0</v>
      </c>
      <c r="AB526" s="11">
        <v>0</v>
      </c>
      <c r="AC526" s="11">
        <v>3.7763230000000002E-2</v>
      </c>
      <c r="AD526" s="11">
        <v>0.71971998299999995</v>
      </c>
      <c r="AE526" s="11">
        <v>9.5890743680000003</v>
      </c>
      <c r="AF526" s="11">
        <v>0</v>
      </c>
      <c r="AG526" s="11">
        <v>0</v>
      </c>
      <c r="AH526" s="11">
        <v>0</v>
      </c>
      <c r="AI526" s="11">
        <v>0</v>
      </c>
      <c r="AJ526" s="11">
        <v>0</v>
      </c>
      <c r="AK526" s="2">
        <v>0</v>
      </c>
      <c r="AL526" s="2">
        <v>0</v>
      </c>
      <c r="AM526" s="2">
        <v>-0.75</v>
      </c>
      <c r="AN526" s="2">
        <v>0.97</v>
      </c>
      <c r="AO526" s="2">
        <v>-1.44</v>
      </c>
      <c r="AP526" s="2">
        <v>485.78</v>
      </c>
      <c r="AQ526" s="2">
        <v>148.06</v>
      </c>
      <c r="AR526" s="2">
        <v>8.0500000000000007</v>
      </c>
      <c r="AS526" s="2">
        <v>20.54</v>
      </c>
      <c r="AT526" s="2">
        <v>1</v>
      </c>
    </row>
    <row r="527" spans="1:46" x14ac:dyDescent="0.3">
      <c r="A527" s="2" t="s">
        <v>69</v>
      </c>
      <c r="B527" s="1" t="s">
        <v>113</v>
      </c>
      <c r="C527" s="1" t="s">
        <v>114</v>
      </c>
      <c r="D527" s="1" t="s">
        <v>102</v>
      </c>
      <c r="E527" s="11">
        <v>-1.4169685283813E-2</v>
      </c>
      <c r="F527" s="2">
        <v>-0.26</v>
      </c>
      <c r="G527" s="11">
        <v>1.433333333</v>
      </c>
      <c r="H527" s="11">
        <v>176.87050669999999</v>
      </c>
      <c r="I527" s="11">
        <v>-0.25962896299999999</v>
      </c>
      <c r="J527" s="11">
        <v>1.2222222220000001</v>
      </c>
      <c r="K527" s="11">
        <v>3.5555555559999998</v>
      </c>
      <c r="L527" s="11">
        <v>-13.19444444</v>
      </c>
      <c r="M527" s="11">
        <v>17.555555559999998</v>
      </c>
      <c r="N527" s="11">
        <v>4.0858583749999999</v>
      </c>
      <c r="O527" s="11">
        <v>74.014481180000004</v>
      </c>
      <c r="P527" s="11">
        <v>-2.667236108</v>
      </c>
      <c r="Q527" s="11">
        <v>1.6472209999999999E-3</v>
      </c>
      <c r="R527" s="11">
        <v>0.28571428599999998</v>
      </c>
      <c r="S527" s="11">
        <v>-8.0205290999999998E-2</v>
      </c>
      <c r="T527" s="11">
        <v>0.67436112500000001</v>
      </c>
      <c r="U527" s="11">
        <v>2.150394554</v>
      </c>
      <c r="V527" s="11">
        <v>0.97280600699999997</v>
      </c>
      <c r="W527" s="11">
        <v>0</v>
      </c>
      <c r="X527" s="11">
        <v>2.7676776269999999</v>
      </c>
      <c r="Y527" s="11">
        <v>0</v>
      </c>
      <c r="Z527" s="11">
        <v>0</v>
      </c>
      <c r="AA527" s="11">
        <v>0</v>
      </c>
      <c r="AB527" s="11">
        <v>0</v>
      </c>
      <c r="AC527" s="11">
        <v>2.3347435E-2</v>
      </c>
      <c r="AD527" s="11">
        <v>0.606646978</v>
      </c>
      <c r="AE527" s="11">
        <v>4.7945371840000002</v>
      </c>
      <c r="AF527" s="11">
        <v>0</v>
      </c>
      <c r="AG527" s="11">
        <v>0</v>
      </c>
      <c r="AH527" s="11">
        <v>0</v>
      </c>
      <c r="AI527" s="11">
        <v>12.96557803</v>
      </c>
      <c r="AJ527" s="11">
        <v>0</v>
      </c>
      <c r="AK527" s="2">
        <v>0</v>
      </c>
      <c r="AL527" s="2">
        <v>0</v>
      </c>
      <c r="AM527" s="2">
        <v>-0.71</v>
      </c>
      <c r="AN527" s="2">
        <v>1.1499999999999999</v>
      </c>
      <c r="AO527" s="2">
        <v>-1.2</v>
      </c>
      <c r="AP527" s="2">
        <v>485.78</v>
      </c>
      <c r="AQ527" s="2">
        <v>147.11000000000001</v>
      </c>
      <c r="AR527" s="2">
        <v>5.99</v>
      </c>
      <c r="AS527" s="2">
        <v>18.739999999999998</v>
      </c>
      <c r="AT527" s="2">
        <v>0</v>
      </c>
    </row>
    <row r="528" spans="1:46" x14ac:dyDescent="0.3">
      <c r="A528" s="2" t="s">
        <v>70</v>
      </c>
      <c r="B528" s="1" t="s">
        <v>113</v>
      </c>
      <c r="C528" s="1" t="s">
        <v>114</v>
      </c>
      <c r="D528" s="1" t="s">
        <v>102</v>
      </c>
      <c r="E528" s="11">
        <v>0.38216729545665501</v>
      </c>
      <c r="F528" s="2">
        <v>0.08</v>
      </c>
      <c r="G528" s="11">
        <v>2.8055555559999998</v>
      </c>
      <c r="H528" s="11">
        <v>179.10521779999999</v>
      </c>
      <c r="I528" s="11">
        <v>-0.20865588299999999</v>
      </c>
      <c r="J528" s="11">
        <v>-0.73964496999999996</v>
      </c>
      <c r="K528" s="11">
        <v>11.779955620000001</v>
      </c>
      <c r="L528" s="11">
        <v>26.307897759999999</v>
      </c>
      <c r="M528" s="11">
        <v>-58.396449699999998</v>
      </c>
      <c r="N528" s="11">
        <v>91.467860079999994</v>
      </c>
      <c r="O528" s="11">
        <v>41.140851810000001</v>
      </c>
      <c r="P528" s="11">
        <v>-1.501508182</v>
      </c>
      <c r="Q528" s="11">
        <v>1.3670254999999999E-2</v>
      </c>
      <c r="R528" s="11">
        <v>-7.5346594000000003E-2</v>
      </c>
      <c r="S528" s="11">
        <v>-4.6672102E-2</v>
      </c>
      <c r="T528" s="11">
        <v>0.94100547999999995</v>
      </c>
      <c r="U528" s="11">
        <v>0.85105403300000004</v>
      </c>
      <c r="V528" s="11">
        <v>0.97272815700000004</v>
      </c>
      <c r="W528" s="11">
        <v>0</v>
      </c>
      <c r="X528" s="11">
        <v>1.375787037</v>
      </c>
      <c r="Y528" s="11">
        <v>0</v>
      </c>
      <c r="Z528" s="11">
        <v>0</v>
      </c>
      <c r="AA528" s="11">
        <v>3.6795965609999999</v>
      </c>
      <c r="AB528" s="11">
        <v>0</v>
      </c>
      <c r="AC528" s="11">
        <v>3.1469359000000002E-2</v>
      </c>
      <c r="AD528" s="11">
        <v>0.67177981200000003</v>
      </c>
      <c r="AE528" s="11">
        <v>9.786941917</v>
      </c>
      <c r="AF528" s="11">
        <v>0</v>
      </c>
      <c r="AG528" s="11">
        <v>0</v>
      </c>
      <c r="AH528" s="11">
        <v>0</v>
      </c>
      <c r="AI528" s="11">
        <v>19.386399650000001</v>
      </c>
      <c r="AJ528" s="11">
        <v>0</v>
      </c>
      <c r="AK528" s="2">
        <v>0</v>
      </c>
      <c r="AL528" s="2">
        <v>0</v>
      </c>
      <c r="AM528" s="2">
        <v>-1.26</v>
      </c>
      <c r="AN528" s="2">
        <v>0.72</v>
      </c>
      <c r="AO528" s="2">
        <v>-1.65</v>
      </c>
      <c r="AP528" s="2">
        <v>485.78</v>
      </c>
      <c r="AQ528" s="2">
        <v>175.12</v>
      </c>
      <c r="AR528" s="2">
        <v>9.11</v>
      </c>
      <c r="AS528" s="2">
        <v>22.26</v>
      </c>
      <c r="AT528" s="2">
        <v>0</v>
      </c>
    </row>
    <row r="529" spans="1:46" x14ac:dyDescent="0.3">
      <c r="A529" s="2" t="s">
        <v>71</v>
      </c>
      <c r="B529" s="1" t="s">
        <v>113</v>
      </c>
      <c r="C529" s="1" t="s">
        <v>114</v>
      </c>
      <c r="D529" s="1" t="s">
        <v>102</v>
      </c>
      <c r="E529" s="11">
        <v>0.21480419031640799</v>
      </c>
      <c r="F529" s="2">
        <v>-0.04</v>
      </c>
      <c r="G529" s="11">
        <v>4.19047619</v>
      </c>
      <c r="H529" s="11">
        <v>179.5675684</v>
      </c>
      <c r="I529" s="11">
        <v>-0.27497027699999999</v>
      </c>
      <c r="J529" s="11">
        <v>0.30249999999999999</v>
      </c>
      <c r="K529" s="11">
        <v>-5.7777777779999999</v>
      </c>
      <c r="L529" s="11">
        <v>1.173611111</v>
      </c>
      <c r="M529" s="11">
        <v>-71.599999999999994</v>
      </c>
      <c r="N529" s="11">
        <v>-105.1574695</v>
      </c>
      <c r="O529" s="11">
        <v>58.757799609999999</v>
      </c>
      <c r="P529" s="11">
        <v>1.892882894</v>
      </c>
      <c r="Q529" s="11">
        <v>2.9823359999999999E-3</v>
      </c>
      <c r="R529" s="11">
        <v>0.55251141599999998</v>
      </c>
      <c r="S529" s="11">
        <v>-0.123024063</v>
      </c>
      <c r="T529" s="11">
        <v>0.88649845199999999</v>
      </c>
      <c r="U529" s="11">
        <v>0</v>
      </c>
      <c r="V529" s="11">
        <v>0.97287298099999997</v>
      </c>
      <c r="W529" s="11">
        <v>0</v>
      </c>
      <c r="X529" s="11">
        <v>0.28703703699999999</v>
      </c>
      <c r="Y529" s="11">
        <v>0</v>
      </c>
      <c r="Z529" s="11">
        <v>2.7684722220000002</v>
      </c>
      <c r="AA529" s="11">
        <v>0</v>
      </c>
      <c r="AB529" s="11">
        <v>0</v>
      </c>
      <c r="AC529" s="11">
        <v>1.9621478000000001E-2</v>
      </c>
      <c r="AD529" s="11">
        <v>0.82820559999999999</v>
      </c>
      <c r="AE529" s="11">
        <v>4.7945371840000002</v>
      </c>
      <c r="AF529" s="11">
        <v>0</v>
      </c>
      <c r="AG529" s="11">
        <v>0</v>
      </c>
      <c r="AH529" s="11">
        <v>0</v>
      </c>
      <c r="AI529" s="11">
        <v>0</v>
      </c>
      <c r="AJ529" s="11">
        <v>6.1968435719999997</v>
      </c>
      <c r="AK529" s="2">
        <v>0</v>
      </c>
      <c r="AL529" s="2">
        <v>0</v>
      </c>
      <c r="AM529" s="2">
        <v>-0.97</v>
      </c>
      <c r="AN529" s="2">
        <v>7.0000000000000007E-2</v>
      </c>
      <c r="AO529" s="2">
        <v>-1.46</v>
      </c>
      <c r="AP529" s="2">
        <v>485.78</v>
      </c>
      <c r="AQ529" s="2">
        <v>156.08000000000001</v>
      </c>
      <c r="AR529" s="2">
        <v>5.04</v>
      </c>
      <c r="AS529" s="2">
        <v>14.6</v>
      </c>
      <c r="AT529" s="2">
        <v>0</v>
      </c>
    </row>
    <row r="530" spans="1:46" x14ac:dyDescent="0.3">
      <c r="A530" s="2" t="s">
        <v>72</v>
      </c>
      <c r="B530" s="1" t="s">
        <v>113</v>
      </c>
      <c r="C530" s="1" t="s">
        <v>114</v>
      </c>
      <c r="D530" s="1" t="s">
        <v>102</v>
      </c>
      <c r="E530" s="11">
        <v>-0.57968562768602705</v>
      </c>
      <c r="F530" s="2">
        <v>-0.43</v>
      </c>
      <c r="G530" s="11">
        <v>3</v>
      </c>
      <c r="H530" s="11">
        <v>178.8583261</v>
      </c>
      <c r="I530" s="11">
        <v>-0.26939578600000003</v>
      </c>
      <c r="J530" s="11">
        <v>0.16</v>
      </c>
      <c r="K530" s="11">
        <v>0.81057777799999997</v>
      </c>
      <c r="L530" s="11">
        <v>45.555377780000001</v>
      </c>
      <c r="M530" s="11">
        <v>-38.472000000000001</v>
      </c>
      <c r="N530" s="11">
        <v>-21.852347200000001</v>
      </c>
      <c r="O530" s="11">
        <v>46.978654210000002</v>
      </c>
      <c r="P530" s="11">
        <v>1.060566465</v>
      </c>
      <c r="Q530" s="11">
        <v>1.3287024999999999E-2</v>
      </c>
      <c r="R530" s="11">
        <v>2.0833332999999999E-2</v>
      </c>
      <c r="S530" s="11">
        <v>-6.6654042999999996E-2</v>
      </c>
      <c r="T530" s="11">
        <v>0.89672852300000006</v>
      </c>
      <c r="U530" s="11">
        <v>0.98028720000000003</v>
      </c>
      <c r="V530" s="11">
        <v>0.97148911500000001</v>
      </c>
      <c r="W530" s="11">
        <v>0</v>
      </c>
      <c r="X530" s="11">
        <v>1.196759259</v>
      </c>
      <c r="Y530" s="11">
        <v>0</v>
      </c>
      <c r="Z530" s="11">
        <v>0</v>
      </c>
      <c r="AA530" s="11">
        <v>0</v>
      </c>
      <c r="AB530" s="11">
        <v>0</v>
      </c>
      <c r="AC530" s="11">
        <v>3.1469359000000002E-2</v>
      </c>
      <c r="AD530" s="11">
        <v>0.68789547100000004</v>
      </c>
      <c r="AE530" s="11">
        <v>4.7945371840000002</v>
      </c>
      <c r="AF530" s="11">
        <v>0</v>
      </c>
      <c r="AG530" s="11">
        <v>0</v>
      </c>
      <c r="AH530" s="11">
        <v>0</v>
      </c>
      <c r="AI530" s="11">
        <v>19.386399650000001</v>
      </c>
      <c r="AJ530" s="11">
        <v>0</v>
      </c>
      <c r="AK530" s="2">
        <v>0</v>
      </c>
      <c r="AL530" s="2">
        <v>0</v>
      </c>
      <c r="AM530" s="2">
        <v>-1.3</v>
      </c>
      <c r="AN530" s="2">
        <v>0.38</v>
      </c>
      <c r="AO530" s="2">
        <v>-2.27</v>
      </c>
      <c r="AP530" s="2">
        <v>485.78</v>
      </c>
      <c r="AQ530" s="2">
        <v>176.1</v>
      </c>
      <c r="AR530" s="2">
        <v>7.6</v>
      </c>
      <c r="AS530" s="2">
        <v>24.14</v>
      </c>
      <c r="AT530" s="2">
        <v>0</v>
      </c>
    </row>
    <row r="531" spans="1:46" x14ac:dyDescent="0.3">
      <c r="A531" s="2" t="s">
        <v>73</v>
      </c>
      <c r="B531" s="1" t="s">
        <v>113</v>
      </c>
      <c r="C531" s="1" t="s">
        <v>114</v>
      </c>
      <c r="D531" s="1" t="s">
        <v>102</v>
      </c>
      <c r="E531" s="11">
        <v>-0.94095183181572195</v>
      </c>
      <c r="F531" s="2">
        <v>-0.81</v>
      </c>
      <c r="G531" s="11">
        <v>0</v>
      </c>
      <c r="H531" s="11">
        <v>184.917652</v>
      </c>
      <c r="I531" s="11">
        <v>0.27499428799999998</v>
      </c>
      <c r="J531" s="11">
        <v>0</v>
      </c>
      <c r="K531" s="11">
        <v>0</v>
      </c>
      <c r="L531" s="11">
        <v>0</v>
      </c>
      <c r="M531" s="11">
        <v>-63.938775509999999</v>
      </c>
      <c r="N531" s="11">
        <v>125.7924582</v>
      </c>
      <c r="O531" s="11">
        <v>-57.694818769999998</v>
      </c>
      <c r="P531" s="11">
        <v>0.48867076999999998</v>
      </c>
      <c r="Q531" s="11">
        <v>7.0112890000000004E-3</v>
      </c>
      <c r="R531" s="11">
        <v>0</v>
      </c>
      <c r="S531" s="11">
        <v>-0.187146115</v>
      </c>
      <c r="T531" s="11">
        <v>1.2122645030000001</v>
      </c>
      <c r="U531" s="11">
        <v>0</v>
      </c>
      <c r="V531" s="11">
        <v>0.96852844900000001</v>
      </c>
      <c r="W531" s="11">
        <v>0</v>
      </c>
      <c r="X531" s="11">
        <v>-0.38310185200000002</v>
      </c>
      <c r="Y531" s="11">
        <v>0</v>
      </c>
      <c r="Z531" s="11">
        <v>0</v>
      </c>
      <c r="AA531" s="11">
        <v>0</v>
      </c>
      <c r="AB531" s="11">
        <v>0</v>
      </c>
      <c r="AC531" s="11">
        <v>5.0507626999999999E-2</v>
      </c>
      <c r="AD531" s="11">
        <v>0.75513045300000003</v>
      </c>
      <c r="AE531" s="11">
        <v>4.5527498739999999</v>
      </c>
      <c r="AF531" s="11">
        <v>0</v>
      </c>
      <c r="AG531" s="11">
        <v>0</v>
      </c>
      <c r="AH531" s="11">
        <v>0</v>
      </c>
      <c r="AI531" s="11">
        <v>0</v>
      </c>
      <c r="AJ531" s="11">
        <v>0</v>
      </c>
      <c r="AK531" s="2">
        <v>0</v>
      </c>
      <c r="AL531" s="2">
        <v>0</v>
      </c>
      <c r="AM531" s="2">
        <v>-0.56000000000000005</v>
      </c>
      <c r="AN531" s="2">
        <v>0.82</v>
      </c>
      <c r="AO531" s="2">
        <v>-1.43</v>
      </c>
      <c r="AP531" s="2">
        <v>485.78</v>
      </c>
      <c r="AQ531" s="2">
        <v>126.02</v>
      </c>
      <c r="AR531" s="2">
        <v>3.57</v>
      </c>
      <c r="AS531" s="2">
        <v>10.55</v>
      </c>
      <c r="AT531" s="2">
        <v>1</v>
      </c>
    </row>
    <row r="532" spans="1:46" x14ac:dyDescent="0.3">
      <c r="A532" s="2" t="s">
        <v>74</v>
      </c>
      <c r="B532" s="1" t="s">
        <v>113</v>
      </c>
      <c r="C532" s="1" t="s">
        <v>114</v>
      </c>
      <c r="D532" s="1" t="s">
        <v>102</v>
      </c>
      <c r="E532" s="11">
        <v>0.32015517475504002</v>
      </c>
      <c r="F532" s="2">
        <v>0.06</v>
      </c>
      <c r="G532" s="11">
        <v>3.5161290319999998</v>
      </c>
      <c r="H532" s="11">
        <v>167.8802785</v>
      </c>
      <c r="I532" s="11">
        <v>-0.29031648799999998</v>
      </c>
      <c r="J532" s="11">
        <v>0.76736111100000004</v>
      </c>
      <c r="K532" s="11">
        <v>-9.8392168210000008</v>
      </c>
      <c r="L532" s="11">
        <v>28.553722990000001</v>
      </c>
      <c r="M532" s="11">
        <v>-74</v>
      </c>
      <c r="N532" s="11">
        <v>-214.0167941</v>
      </c>
      <c r="O532" s="11">
        <v>199.5509303</v>
      </c>
      <c r="P532" s="11">
        <v>-7.949742401</v>
      </c>
      <c r="Q532" s="11">
        <v>3.2010760000000002E-3</v>
      </c>
      <c r="R532" s="11">
        <v>0.13194029900000001</v>
      </c>
      <c r="S532" s="11">
        <v>-8.4711765999999994E-2</v>
      </c>
      <c r="T532" s="11">
        <v>0.84411373599999995</v>
      </c>
      <c r="U532" s="11">
        <v>1.077849689</v>
      </c>
      <c r="V532" s="11">
        <v>0.97281654399999995</v>
      </c>
      <c r="W532" s="11">
        <v>0</v>
      </c>
      <c r="X532" s="11">
        <v>0.27342592599999999</v>
      </c>
      <c r="Y532" s="11">
        <v>0</v>
      </c>
      <c r="Z532" s="11">
        <v>0</v>
      </c>
      <c r="AA532" s="11">
        <v>0</v>
      </c>
      <c r="AB532" s="11">
        <v>0</v>
      </c>
      <c r="AC532" s="11">
        <v>2.4768416000000001E-2</v>
      </c>
      <c r="AD532" s="11">
        <v>0.72184716500000001</v>
      </c>
      <c r="AE532" s="11">
        <v>4.7945371840000002</v>
      </c>
      <c r="AF532" s="11">
        <v>5.7495118329999997</v>
      </c>
      <c r="AG532" s="11">
        <v>0</v>
      </c>
      <c r="AH532" s="11">
        <v>5.7495118329999997</v>
      </c>
      <c r="AI532" s="11">
        <v>0</v>
      </c>
      <c r="AJ532" s="11">
        <v>12.13273414</v>
      </c>
      <c r="AK532" s="2">
        <v>0</v>
      </c>
      <c r="AL532" s="2">
        <v>0</v>
      </c>
      <c r="AM532" s="2">
        <v>-0.91</v>
      </c>
      <c r="AN532" s="2">
        <v>-0.55000000000000004</v>
      </c>
      <c r="AO532" s="2">
        <v>-1.7</v>
      </c>
      <c r="AP532" s="2">
        <v>485.78</v>
      </c>
      <c r="AQ532" s="2">
        <v>182.08</v>
      </c>
      <c r="AR532" s="2">
        <v>4.34</v>
      </c>
      <c r="AS532" s="2">
        <v>23.28</v>
      </c>
      <c r="AT532" s="2">
        <v>0</v>
      </c>
    </row>
    <row r="533" spans="1:46" x14ac:dyDescent="0.3">
      <c r="A533" s="2" t="s">
        <v>75</v>
      </c>
      <c r="B533" s="1" t="s">
        <v>113</v>
      </c>
      <c r="C533" s="1" t="s">
        <v>114</v>
      </c>
      <c r="D533" s="1" t="s">
        <v>102</v>
      </c>
      <c r="E533" s="11">
        <v>-0.65951042654967595</v>
      </c>
      <c r="F533" s="2">
        <v>-0.45</v>
      </c>
      <c r="G533" s="11">
        <v>0</v>
      </c>
      <c r="H533" s="11">
        <v>184.917652</v>
      </c>
      <c r="I533" s="11">
        <v>0.20927649100000001</v>
      </c>
      <c r="J533" s="11">
        <v>0</v>
      </c>
      <c r="K533" s="11">
        <v>0</v>
      </c>
      <c r="L533" s="11">
        <v>0</v>
      </c>
      <c r="M533" s="11">
        <v>-38.639053250000003</v>
      </c>
      <c r="N533" s="11">
        <v>109.1537221</v>
      </c>
      <c r="O533" s="11">
        <v>-29.780990599999999</v>
      </c>
      <c r="P533" s="11">
        <v>0.56995846500000003</v>
      </c>
      <c r="Q533" s="11">
        <v>3.35309E-3</v>
      </c>
      <c r="R533" s="11">
        <v>0</v>
      </c>
      <c r="S533" s="11">
        <v>-0.19525127</v>
      </c>
      <c r="T533" s="11">
        <v>1.148173211</v>
      </c>
      <c r="U533" s="11">
        <v>0</v>
      </c>
      <c r="V533" s="11">
        <v>0.97291076700000001</v>
      </c>
      <c r="W533" s="11">
        <v>0</v>
      </c>
      <c r="X533" s="11">
        <v>0.46141975299999999</v>
      </c>
      <c r="Y533" s="11">
        <v>0</v>
      </c>
      <c r="Z533" s="11">
        <v>0</v>
      </c>
      <c r="AA533" s="11">
        <v>0</v>
      </c>
      <c r="AB533" s="11">
        <v>0</v>
      </c>
      <c r="AC533" s="11">
        <v>2.4026325000000001E-2</v>
      </c>
      <c r="AD533" s="11">
        <v>0.79212449699999998</v>
      </c>
      <c r="AE533" s="11">
        <v>0</v>
      </c>
      <c r="AF533" s="11">
        <v>0</v>
      </c>
      <c r="AG533" s="11">
        <v>0</v>
      </c>
      <c r="AH533" s="11">
        <v>0</v>
      </c>
      <c r="AI533" s="11">
        <v>0</v>
      </c>
      <c r="AJ533" s="11">
        <v>0</v>
      </c>
      <c r="AK533" s="2">
        <v>0</v>
      </c>
      <c r="AL533" s="2">
        <v>0</v>
      </c>
      <c r="AM533" s="2">
        <v>-0.48</v>
      </c>
      <c r="AN533" s="2">
        <v>0.61</v>
      </c>
      <c r="AO533" s="2">
        <v>-1.46</v>
      </c>
      <c r="AP533" s="2">
        <v>485.78</v>
      </c>
      <c r="AQ533" s="2">
        <v>110.03</v>
      </c>
      <c r="AR533" s="2">
        <v>5.56</v>
      </c>
      <c r="AS533" s="2">
        <v>19</v>
      </c>
      <c r="AT533" s="2">
        <v>1</v>
      </c>
    </row>
    <row r="534" spans="1:46" x14ac:dyDescent="0.3">
      <c r="A534" s="2" t="s">
        <v>76</v>
      </c>
      <c r="B534" s="1" t="s">
        <v>113</v>
      </c>
      <c r="C534" s="1" t="s">
        <v>114</v>
      </c>
      <c r="D534" s="1" t="s">
        <v>102</v>
      </c>
      <c r="E534" s="11">
        <v>-0.25236142481595503</v>
      </c>
      <c r="F534" s="2">
        <v>-7.0000000000000007E-2</v>
      </c>
      <c r="G534" s="11">
        <v>0</v>
      </c>
      <c r="H534" s="11">
        <v>185.0509644</v>
      </c>
      <c r="I534" s="11">
        <v>-0.40029143299999997</v>
      </c>
      <c r="J534" s="11">
        <v>0</v>
      </c>
      <c r="K534" s="11">
        <v>1.2140775029999999</v>
      </c>
      <c r="L534" s="11">
        <v>0</v>
      </c>
      <c r="M534" s="11">
        <v>-57</v>
      </c>
      <c r="N534" s="11">
        <v>-45.889460810000003</v>
      </c>
      <c r="O534" s="11">
        <v>-60.548330640000003</v>
      </c>
      <c r="P534" s="11">
        <v>2.1536477039999999</v>
      </c>
      <c r="Q534" s="11">
        <v>6.7748500000000002E-4</v>
      </c>
      <c r="R534" s="11">
        <v>0</v>
      </c>
      <c r="S534" s="11">
        <v>-5.7044312E-2</v>
      </c>
      <c r="T534" s="11">
        <v>0.87069880200000005</v>
      </c>
      <c r="U534" s="11">
        <v>0</v>
      </c>
      <c r="V534" s="11">
        <v>0.97295870900000003</v>
      </c>
      <c r="W534" s="11">
        <v>0</v>
      </c>
      <c r="X534" s="11">
        <v>0.72847222199999995</v>
      </c>
      <c r="Y534" s="11">
        <v>0</v>
      </c>
      <c r="Z534" s="11">
        <v>0</v>
      </c>
      <c r="AA534" s="11">
        <v>0</v>
      </c>
      <c r="AB534" s="11">
        <v>0</v>
      </c>
      <c r="AC534" s="11">
        <v>2.3981807000000001E-2</v>
      </c>
      <c r="AD534" s="11">
        <v>0.75263989600000003</v>
      </c>
      <c r="AE534" s="11">
        <v>4.7945371840000002</v>
      </c>
      <c r="AF534" s="11">
        <v>0</v>
      </c>
      <c r="AG534" s="11">
        <v>0</v>
      </c>
      <c r="AH534" s="11">
        <v>0</v>
      </c>
      <c r="AI534" s="11">
        <v>12.96557803</v>
      </c>
      <c r="AJ534" s="11">
        <v>0</v>
      </c>
      <c r="AK534" s="2">
        <v>1</v>
      </c>
      <c r="AL534" s="2">
        <v>0</v>
      </c>
      <c r="AM534" s="2">
        <v>-0.6</v>
      </c>
      <c r="AN534" s="2">
        <v>-0.35</v>
      </c>
      <c r="AO534" s="2">
        <v>-1.71</v>
      </c>
      <c r="AP534" s="2">
        <v>485.78</v>
      </c>
      <c r="AQ534" s="2">
        <v>132.07</v>
      </c>
      <c r="AR534" s="2">
        <v>3.05</v>
      </c>
      <c r="AS534" s="2">
        <v>18.5</v>
      </c>
      <c r="AT534" s="2">
        <v>0</v>
      </c>
    </row>
    <row r="535" spans="1:46" x14ac:dyDescent="0.3">
      <c r="A535" s="2" t="s">
        <v>77</v>
      </c>
      <c r="B535" s="1" t="s">
        <v>113</v>
      </c>
      <c r="C535" s="1" t="s">
        <v>114</v>
      </c>
      <c r="D535" s="1" t="s">
        <v>102</v>
      </c>
      <c r="E535" s="11">
        <v>1.22301579004316</v>
      </c>
      <c r="F535" s="2">
        <v>0.88</v>
      </c>
      <c r="G535" s="11">
        <v>3.375</v>
      </c>
      <c r="H535" s="11">
        <v>170.64036920000001</v>
      </c>
      <c r="I535" s="11">
        <v>0.14168689000000001</v>
      </c>
      <c r="J535" s="11">
        <v>0.5</v>
      </c>
      <c r="K535" s="11">
        <v>-1.4864554640000001</v>
      </c>
      <c r="L535" s="11">
        <v>-4.1620752980000004</v>
      </c>
      <c r="M535" s="11">
        <v>-108.9669421</v>
      </c>
      <c r="N535" s="11">
        <v>321.70314020000001</v>
      </c>
      <c r="O535" s="11">
        <v>104.9709017</v>
      </c>
      <c r="P535" s="11">
        <v>-0.182038845</v>
      </c>
      <c r="Q535" s="11">
        <v>3.686992E-3</v>
      </c>
      <c r="R535" s="11">
        <v>8.2706767E-2</v>
      </c>
      <c r="S535" s="11">
        <v>1.1642688999999999E-2</v>
      </c>
      <c r="T535" s="11">
        <v>1.424074759</v>
      </c>
      <c r="U535" s="11">
        <v>1.0353438960000001</v>
      </c>
      <c r="V535" s="11">
        <v>0.97296841099999998</v>
      </c>
      <c r="W535" s="11">
        <v>0</v>
      </c>
      <c r="X535" s="11">
        <v>1.469351852</v>
      </c>
      <c r="Y535" s="11">
        <v>0</v>
      </c>
      <c r="Z535" s="11">
        <v>2.9484599399999998</v>
      </c>
      <c r="AA535" s="11">
        <v>0</v>
      </c>
      <c r="AB535" s="11">
        <v>0</v>
      </c>
      <c r="AC535" s="11">
        <v>1.1501806E-2</v>
      </c>
      <c r="AD535" s="11">
        <v>0.72878315000000005</v>
      </c>
      <c r="AE535" s="11">
        <v>4.7945371840000002</v>
      </c>
      <c r="AF535" s="11">
        <v>0</v>
      </c>
      <c r="AG535" s="11">
        <v>0</v>
      </c>
      <c r="AH535" s="11">
        <v>0</v>
      </c>
      <c r="AI535" s="11">
        <v>6.5447564060000003</v>
      </c>
      <c r="AJ535" s="11">
        <v>12.52416365</v>
      </c>
      <c r="AK535" s="2">
        <v>0</v>
      </c>
      <c r="AL535" s="2">
        <v>0</v>
      </c>
      <c r="AM535" s="2">
        <v>-1.01</v>
      </c>
      <c r="AN535" s="2">
        <v>-0.1</v>
      </c>
      <c r="AO535" s="2">
        <v>-1.57</v>
      </c>
      <c r="AP535" s="2">
        <v>485.78</v>
      </c>
      <c r="AQ535" s="2">
        <v>154.1</v>
      </c>
      <c r="AR535" s="2">
        <v>4.66</v>
      </c>
      <c r="AS535" s="2">
        <v>14.64</v>
      </c>
      <c r="AT535" s="2">
        <v>0</v>
      </c>
    </row>
    <row r="536" spans="1:46" x14ac:dyDescent="0.3">
      <c r="A536" s="2" t="s">
        <v>117</v>
      </c>
      <c r="B536" s="1" t="s">
        <v>113</v>
      </c>
      <c r="C536" s="1" t="s">
        <v>114</v>
      </c>
      <c r="D536" s="1" t="s">
        <v>102</v>
      </c>
      <c r="E536" s="11">
        <v>-0.63434649713417401</v>
      </c>
      <c r="F536" s="2">
        <v>-0.55000000000000004</v>
      </c>
      <c r="G536" s="11">
        <v>0</v>
      </c>
      <c r="H536" s="11">
        <v>185.00652690000001</v>
      </c>
      <c r="I536" s="11">
        <v>-0.50464916000000004</v>
      </c>
      <c r="J536" s="11">
        <v>0</v>
      </c>
      <c r="K536" s="11">
        <v>0</v>
      </c>
      <c r="L536" s="11">
        <v>0</v>
      </c>
      <c r="M536" s="11">
        <v>-50.1875</v>
      </c>
      <c r="N536" s="11">
        <v>43.740533730000003</v>
      </c>
      <c r="O536" s="11">
        <v>-14.28354663</v>
      </c>
      <c r="P536" s="11">
        <v>1.353843734</v>
      </c>
      <c r="Q536" s="11">
        <v>7.1164189999999997E-3</v>
      </c>
      <c r="R536" s="11">
        <v>0</v>
      </c>
      <c r="S536" s="11">
        <v>-5.8485600000000003E-4</v>
      </c>
      <c r="T536" s="11">
        <v>0.96548912399999998</v>
      </c>
      <c r="U536" s="11">
        <v>0</v>
      </c>
      <c r="V536" s="11">
        <v>0.97278672499999996</v>
      </c>
      <c r="W536" s="11">
        <v>0</v>
      </c>
      <c r="X536" s="11">
        <v>0.76898148099999997</v>
      </c>
      <c r="Y536" s="11">
        <v>0</v>
      </c>
      <c r="Z536" s="11">
        <v>0</v>
      </c>
      <c r="AA536" s="11">
        <v>0</v>
      </c>
      <c r="AB536" s="11">
        <v>0</v>
      </c>
      <c r="AC536" s="11">
        <v>2.3981807000000001E-2</v>
      </c>
      <c r="AD536" s="11">
        <v>0.75526477599999997</v>
      </c>
      <c r="AE536" s="11">
        <v>4.7945371840000002</v>
      </c>
      <c r="AF536" s="11">
        <v>0</v>
      </c>
      <c r="AG536" s="11">
        <v>0</v>
      </c>
      <c r="AH536" s="11">
        <v>0</v>
      </c>
      <c r="AI536" s="11">
        <v>12.841643250000001</v>
      </c>
      <c r="AJ536" s="11">
        <v>0</v>
      </c>
      <c r="AK536" s="2">
        <v>1</v>
      </c>
      <c r="AL536" s="2">
        <v>0</v>
      </c>
      <c r="AM536" s="2">
        <v>-0.59</v>
      </c>
      <c r="AN536" s="2">
        <v>-0.14000000000000001</v>
      </c>
      <c r="AO536" s="2">
        <v>-1.5</v>
      </c>
      <c r="AP536" s="2">
        <v>485.78</v>
      </c>
      <c r="AQ536" s="2">
        <v>130.05000000000001</v>
      </c>
      <c r="AR536" s="2">
        <v>7.17</v>
      </c>
      <c r="AS536" s="2">
        <v>21.17</v>
      </c>
      <c r="AT536" s="2">
        <v>0</v>
      </c>
    </row>
    <row r="537" spans="1:46" x14ac:dyDescent="0.3">
      <c r="A537" s="2" t="s">
        <v>79</v>
      </c>
      <c r="B537" s="1" t="s">
        <v>113</v>
      </c>
      <c r="C537" s="1" t="s">
        <v>114</v>
      </c>
      <c r="D537" s="1" t="s">
        <v>102</v>
      </c>
      <c r="E537" s="11">
        <v>0.35329498853774899</v>
      </c>
      <c r="F537" s="2">
        <v>-0.09</v>
      </c>
      <c r="G537" s="11">
        <v>1.0476190480000001</v>
      </c>
      <c r="H537" s="11">
        <v>173.0405485</v>
      </c>
      <c r="I537" s="11">
        <v>-2.1399190000000001E-3</v>
      </c>
      <c r="J537" s="11">
        <v>1.133786848</v>
      </c>
      <c r="K537" s="11">
        <v>7.0532879819999996</v>
      </c>
      <c r="L537" s="11">
        <v>-6.5437137820000002</v>
      </c>
      <c r="M537" s="11">
        <v>-27.736961449999999</v>
      </c>
      <c r="N537" s="11">
        <v>-62.072018669999999</v>
      </c>
      <c r="O537" s="11">
        <v>-91.516311060000007</v>
      </c>
      <c r="P537" s="11">
        <v>-2.594977879</v>
      </c>
      <c r="Q537" s="11">
        <v>1.067328E-3</v>
      </c>
      <c r="R537" s="11">
        <v>0.51546391800000002</v>
      </c>
      <c r="S537" s="11">
        <v>-5.2548491000000003E-2</v>
      </c>
      <c r="T537" s="11">
        <v>0.94139682800000002</v>
      </c>
      <c r="U537" s="11">
        <v>4.0888399370000004</v>
      </c>
      <c r="V537" s="11">
        <v>0.98782188900000001</v>
      </c>
      <c r="W537" s="11">
        <v>0</v>
      </c>
      <c r="X537" s="11">
        <v>1.532792895</v>
      </c>
      <c r="Y537" s="11">
        <v>0</v>
      </c>
      <c r="Z537" s="11">
        <v>0</v>
      </c>
      <c r="AA537" s="11">
        <v>0</v>
      </c>
      <c r="AB537" s="11">
        <v>0</v>
      </c>
      <c r="AC537" s="11">
        <v>8.8515060000000003E-3</v>
      </c>
      <c r="AD537" s="11">
        <v>0.68794939600000005</v>
      </c>
      <c r="AE537" s="11">
        <v>0</v>
      </c>
      <c r="AF537" s="11">
        <v>5.7495118329999997</v>
      </c>
      <c r="AG537" s="11">
        <v>0</v>
      </c>
      <c r="AH537" s="11">
        <v>5.7495118329999997</v>
      </c>
      <c r="AI537" s="11">
        <v>12.294268239999999</v>
      </c>
      <c r="AJ537" s="11">
        <v>12.13273414</v>
      </c>
      <c r="AK537" s="2">
        <v>0</v>
      </c>
      <c r="AL537" s="2">
        <v>0</v>
      </c>
      <c r="AM537" s="2">
        <v>-0.19</v>
      </c>
      <c r="AN537" s="2">
        <v>-0.28999999999999998</v>
      </c>
      <c r="AO537" s="2">
        <v>-1.1100000000000001</v>
      </c>
      <c r="AP537" s="2">
        <v>485.78</v>
      </c>
      <c r="AQ537" s="2">
        <v>138.09</v>
      </c>
      <c r="AR537" s="2">
        <v>2.6</v>
      </c>
      <c r="AS537" s="2">
        <v>18.57</v>
      </c>
      <c r="AT537" s="2">
        <v>0</v>
      </c>
    </row>
    <row r="538" spans="1:46" x14ac:dyDescent="0.3">
      <c r="A538" s="2" t="s">
        <v>80</v>
      </c>
      <c r="B538" s="1" t="s">
        <v>113</v>
      </c>
      <c r="C538" s="1" t="s">
        <v>114</v>
      </c>
      <c r="D538" s="1" t="s">
        <v>102</v>
      </c>
      <c r="E538" s="11">
        <v>0.34065332894735501</v>
      </c>
      <c r="F538" s="2">
        <v>0.72</v>
      </c>
      <c r="G538" s="11">
        <v>0</v>
      </c>
      <c r="H538" s="11">
        <v>182.6067635</v>
      </c>
      <c r="I538" s="11">
        <v>0.128306212</v>
      </c>
      <c r="J538" s="11">
        <v>0</v>
      </c>
      <c r="K538" s="11">
        <v>0.71530180700000001</v>
      </c>
      <c r="L538" s="11">
        <v>0</v>
      </c>
      <c r="M538" s="11">
        <v>-32.148788930000002</v>
      </c>
      <c r="N538" s="11">
        <v>-0.94955372999999998</v>
      </c>
      <c r="O538" s="11">
        <v>-137.2386047</v>
      </c>
      <c r="P538" s="11">
        <v>2.0270560949999998</v>
      </c>
      <c r="Q538" s="11">
        <v>-3.7100000000000001E-5</v>
      </c>
      <c r="R538" s="11">
        <v>0</v>
      </c>
      <c r="S538" s="11">
        <v>-0.119711332</v>
      </c>
      <c r="T538" s="11">
        <v>0.93847556799999998</v>
      </c>
      <c r="U538" s="11">
        <v>0</v>
      </c>
      <c r="V538" s="11">
        <v>0.98794296699999995</v>
      </c>
      <c r="W538" s="11">
        <v>0</v>
      </c>
      <c r="X538" s="11">
        <v>1.57162037</v>
      </c>
      <c r="Y538" s="11">
        <v>0</v>
      </c>
      <c r="Z538" s="11">
        <v>2.9469444440000001</v>
      </c>
      <c r="AA538" s="11">
        <v>0</v>
      </c>
      <c r="AB538" s="11">
        <v>0</v>
      </c>
      <c r="AC538" s="11">
        <v>-2.204761E-3</v>
      </c>
      <c r="AD538" s="11">
        <v>0.75790565399999998</v>
      </c>
      <c r="AE538" s="11">
        <v>0</v>
      </c>
      <c r="AF538" s="11">
        <v>0</v>
      </c>
      <c r="AG538" s="11">
        <v>0</v>
      </c>
      <c r="AH538" s="11">
        <v>0</v>
      </c>
      <c r="AI538" s="11">
        <v>6.5447564060000003</v>
      </c>
      <c r="AJ538" s="11">
        <v>12.52416365</v>
      </c>
      <c r="AK538" s="2">
        <v>0</v>
      </c>
      <c r="AL538" s="2">
        <v>0</v>
      </c>
      <c r="AM538" s="2">
        <v>-0.65</v>
      </c>
      <c r="AN538" s="2">
        <v>-0.08</v>
      </c>
      <c r="AO538" s="2">
        <v>-1.33</v>
      </c>
      <c r="AP538" s="2">
        <v>485.78</v>
      </c>
      <c r="AQ538" s="2">
        <v>112.09</v>
      </c>
      <c r="AR538" s="2">
        <v>4.8899999999999997</v>
      </c>
      <c r="AS538" s="2">
        <v>18.47</v>
      </c>
      <c r="AT538" s="2">
        <v>0</v>
      </c>
    </row>
    <row r="539" spans="1:46" x14ac:dyDescent="0.3">
      <c r="A539" s="2" t="s">
        <v>104</v>
      </c>
      <c r="B539" s="1" t="s">
        <v>113</v>
      </c>
      <c r="C539" s="1" t="s">
        <v>114</v>
      </c>
      <c r="D539" s="1" t="s">
        <v>102</v>
      </c>
      <c r="E539" s="11">
        <v>0.95276186256034001</v>
      </c>
      <c r="F539" s="2">
        <v>0.63</v>
      </c>
      <c r="G539" s="11">
        <v>1.961538462</v>
      </c>
      <c r="H539" s="11">
        <v>162.87985069999999</v>
      </c>
      <c r="I539" s="11">
        <v>0.14699226000000001</v>
      </c>
      <c r="J539" s="11">
        <v>3.6068052929999999</v>
      </c>
      <c r="K539" s="11">
        <v>-1.577452216</v>
      </c>
      <c r="L539" s="11">
        <v>-1.6711300149999999</v>
      </c>
      <c r="M539" s="11">
        <v>-31.38752363</v>
      </c>
      <c r="N539" s="11">
        <v>15.03062735</v>
      </c>
      <c r="O539" s="11">
        <v>-109.3665967</v>
      </c>
      <c r="P539" s="11">
        <v>-5.0286405790000002</v>
      </c>
      <c r="Q539" s="11">
        <v>6.4106179999999999E-3</v>
      </c>
      <c r="R539" s="11">
        <v>0.54204545500000001</v>
      </c>
      <c r="S539" s="11">
        <v>-0.12069028499999999</v>
      </c>
      <c r="T539" s="11">
        <v>1.213362491</v>
      </c>
      <c r="U539" s="11">
        <v>1.005141388</v>
      </c>
      <c r="V539" s="11">
        <v>0.99385184800000004</v>
      </c>
      <c r="W539" s="11">
        <v>0</v>
      </c>
      <c r="X539" s="11">
        <v>0</v>
      </c>
      <c r="Y539" s="11">
        <v>0</v>
      </c>
      <c r="Z539" s="11">
        <v>3.2276851849999999</v>
      </c>
      <c r="AA539" s="11">
        <v>0</v>
      </c>
      <c r="AB539" s="11">
        <v>0</v>
      </c>
      <c r="AC539" s="11">
        <v>5.0626409999999997E-3</v>
      </c>
      <c r="AD539" s="11">
        <v>0.58156660100000002</v>
      </c>
      <c r="AE539" s="11">
        <v>0</v>
      </c>
      <c r="AF539" s="11">
        <v>0</v>
      </c>
      <c r="AG539" s="11">
        <v>0</v>
      </c>
      <c r="AH539" s="11">
        <v>0</v>
      </c>
      <c r="AI539" s="11">
        <v>5.8178627780000003</v>
      </c>
      <c r="AJ539" s="11">
        <v>0</v>
      </c>
      <c r="AK539" s="2">
        <v>0</v>
      </c>
      <c r="AL539" s="2">
        <v>0</v>
      </c>
      <c r="AM539" s="2">
        <v>-0.33</v>
      </c>
      <c r="AN539" s="2">
        <v>-1.53</v>
      </c>
      <c r="AO539" s="2">
        <v>-0.63</v>
      </c>
      <c r="AP539" s="2">
        <v>485.78</v>
      </c>
      <c r="AQ539" s="2">
        <v>184.09</v>
      </c>
      <c r="AR539" s="2">
        <v>2.5099999999999998</v>
      </c>
      <c r="AS539" s="2">
        <v>12.59</v>
      </c>
      <c r="AT539" s="2">
        <v>0</v>
      </c>
    </row>
    <row r="540" spans="1:46" x14ac:dyDescent="0.3">
      <c r="A540" s="2" t="s">
        <v>81</v>
      </c>
      <c r="B540" s="1" t="s">
        <v>113</v>
      </c>
      <c r="C540" s="1" t="s">
        <v>114</v>
      </c>
      <c r="D540" s="1" t="s">
        <v>102</v>
      </c>
      <c r="E540" s="11">
        <v>1.02666413577296</v>
      </c>
      <c r="F540" s="2">
        <v>0.64</v>
      </c>
      <c r="G540" s="11">
        <v>1.84375</v>
      </c>
      <c r="H540" s="11">
        <v>172.36576210000001</v>
      </c>
      <c r="I540" s="11">
        <v>1.6218232999999999E-2</v>
      </c>
      <c r="J540" s="11">
        <v>3.5625</v>
      </c>
      <c r="K540" s="11">
        <v>-5.2833719139999999</v>
      </c>
      <c r="L540" s="11">
        <v>0.127314815</v>
      </c>
      <c r="M540" s="11">
        <v>-17.444444440000002</v>
      </c>
      <c r="N540" s="11">
        <v>-134.65791469999999</v>
      </c>
      <c r="O540" s="11">
        <v>-110.4189851</v>
      </c>
      <c r="P540" s="11">
        <v>1.3609861430000001</v>
      </c>
      <c r="Q540" s="11">
        <v>4.221575E-3</v>
      </c>
      <c r="R540" s="11">
        <v>0.44647519600000002</v>
      </c>
      <c r="S540" s="11">
        <v>-2.4565930999999999E-2</v>
      </c>
      <c r="T540" s="11">
        <v>1.153168499</v>
      </c>
      <c r="U540" s="11">
        <v>0.40761898200000002</v>
      </c>
      <c r="V540" s="11">
        <v>0.99254564099999998</v>
      </c>
      <c r="W540" s="11">
        <v>0</v>
      </c>
      <c r="X540" s="11">
        <v>0</v>
      </c>
      <c r="Y540" s="11">
        <v>0</v>
      </c>
      <c r="Z540" s="11">
        <v>0</v>
      </c>
      <c r="AA540" s="11">
        <v>0</v>
      </c>
      <c r="AB540" s="11">
        <v>0</v>
      </c>
      <c r="AC540" s="11">
        <v>9.5571079999999999E-3</v>
      </c>
      <c r="AD540" s="11">
        <v>0.70441104200000004</v>
      </c>
      <c r="AE540" s="11">
        <v>9.9679570420000001</v>
      </c>
      <c r="AF540" s="11">
        <v>0</v>
      </c>
      <c r="AG540" s="11">
        <v>0</v>
      </c>
      <c r="AH540" s="11">
        <v>0</v>
      </c>
      <c r="AI540" s="11">
        <v>5.948339281</v>
      </c>
      <c r="AJ540" s="11">
        <v>12.393687140000001</v>
      </c>
      <c r="AK540" s="2">
        <v>0</v>
      </c>
      <c r="AL540" s="2">
        <v>0</v>
      </c>
      <c r="AM540" s="2">
        <v>-0.91</v>
      </c>
      <c r="AN540" s="2">
        <v>-1.56</v>
      </c>
      <c r="AO540" s="2">
        <v>-1.3</v>
      </c>
      <c r="AP540" s="2">
        <v>485.78</v>
      </c>
      <c r="AQ540" s="2">
        <v>200.09</v>
      </c>
      <c r="AR540" s="2">
        <v>8.8000000000000007</v>
      </c>
      <c r="AS540" s="2">
        <v>14.84</v>
      </c>
      <c r="AT540" s="2">
        <v>0</v>
      </c>
    </row>
    <row r="541" spans="1:46" x14ac:dyDescent="0.3">
      <c r="A541" s="2" t="s">
        <v>97</v>
      </c>
      <c r="B541" s="1" t="s">
        <v>113</v>
      </c>
      <c r="C541" s="1" t="s">
        <v>114</v>
      </c>
      <c r="D541" s="1" t="s">
        <v>102</v>
      </c>
      <c r="E541" s="11">
        <v>0.99127854909062496</v>
      </c>
      <c r="F541" s="2">
        <v>0.64</v>
      </c>
      <c r="G541" s="11">
        <v>1.8292682929999999</v>
      </c>
      <c r="H541" s="11">
        <v>168.51045780000001</v>
      </c>
      <c r="I541" s="11">
        <v>-1.2145685E-2</v>
      </c>
      <c r="J541" s="11">
        <v>7.8189300409999998</v>
      </c>
      <c r="K541" s="11">
        <v>-1.9821673529999999</v>
      </c>
      <c r="L541" s="11">
        <v>-7.8971193419999999</v>
      </c>
      <c r="M541" s="11">
        <v>-41.244170099999998</v>
      </c>
      <c r="N541" s="11">
        <v>-384.00601790000002</v>
      </c>
      <c r="O541" s="11">
        <v>-240.8935625</v>
      </c>
      <c r="P541" s="11">
        <v>-0.46064876900000001</v>
      </c>
      <c r="Q541" s="11">
        <v>4.2977340000000001E-3</v>
      </c>
      <c r="R541" s="11">
        <v>0.52399338100000004</v>
      </c>
      <c r="S541" s="11">
        <v>-4.1945278000000003E-2</v>
      </c>
      <c r="T541" s="11">
        <v>1.289461934</v>
      </c>
      <c r="U541" s="11">
        <v>0.87997438299999997</v>
      </c>
      <c r="V541" s="11">
        <v>0.99254552799999995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C541" s="11">
        <v>1.559436E-2</v>
      </c>
      <c r="AD541" s="11">
        <v>0.70302521200000001</v>
      </c>
      <c r="AE541" s="11">
        <v>4.9839785210000001</v>
      </c>
      <c r="AF541" s="11">
        <v>0</v>
      </c>
      <c r="AG541" s="11">
        <v>6.9237371999999997</v>
      </c>
      <c r="AH541" s="11">
        <v>0</v>
      </c>
      <c r="AI541" s="11">
        <v>5.948339281</v>
      </c>
      <c r="AJ541" s="11">
        <v>6.1968435719999997</v>
      </c>
      <c r="AK541" s="2">
        <v>0</v>
      </c>
      <c r="AL541" s="2">
        <v>0</v>
      </c>
      <c r="AM541" s="2">
        <v>-0.95</v>
      </c>
      <c r="AN541" s="2">
        <v>-1.58</v>
      </c>
      <c r="AO541" s="2">
        <v>-1.32</v>
      </c>
      <c r="AP541" s="2">
        <v>485.78</v>
      </c>
      <c r="AQ541" s="2">
        <v>214.11</v>
      </c>
      <c r="AR541" s="2">
        <v>7.72</v>
      </c>
      <c r="AS541" s="2">
        <v>15.22</v>
      </c>
      <c r="AT541" s="2">
        <v>0</v>
      </c>
    </row>
    <row r="542" spans="1:46" x14ac:dyDescent="0.3">
      <c r="A542" s="2" t="s">
        <v>105</v>
      </c>
      <c r="B542" s="1" t="s">
        <v>113</v>
      </c>
      <c r="C542" s="1" t="s">
        <v>114</v>
      </c>
      <c r="D542" s="1" t="s">
        <v>102</v>
      </c>
      <c r="E542" s="11">
        <v>1.07941189985195</v>
      </c>
      <c r="F542" s="2">
        <v>0.79</v>
      </c>
      <c r="G542" s="11">
        <v>1.1698113210000001</v>
      </c>
      <c r="H542" s="11">
        <v>167.0038064</v>
      </c>
      <c r="I542" s="11">
        <v>8.2320550000000003E-3</v>
      </c>
      <c r="J542" s="11">
        <v>4.0816326529999998</v>
      </c>
      <c r="K542" s="11">
        <v>0.403061224</v>
      </c>
      <c r="L542" s="11">
        <v>0.413265306</v>
      </c>
      <c r="M542" s="11">
        <v>-24</v>
      </c>
      <c r="N542" s="11">
        <v>-305.58552830000002</v>
      </c>
      <c r="O542" s="11">
        <v>-929.34541260000003</v>
      </c>
      <c r="P542" s="11">
        <v>-10.63393348</v>
      </c>
      <c r="Q542" s="11">
        <v>5.7089999999999997E-3</v>
      </c>
      <c r="R542" s="11">
        <v>0.38647343000000001</v>
      </c>
      <c r="S542" s="11">
        <v>-0.183860579</v>
      </c>
      <c r="T542" s="11">
        <v>1.1504761400000001</v>
      </c>
      <c r="U542" s="11">
        <v>0.41776112500000001</v>
      </c>
      <c r="V542" s="11">
        <v>0.99254421199999998</v>
      </c>
      <c r="W542" s="11">
        <v>0</v>
      </c>
      <c r="X542" s="11">
        <v>0</v>
      </c>
      <c r="Y542" s="11">
        <v>0</v>
      </c>
      <c r="Z542" s="11">
        <v>0</v>
      </c>
      <c r="AA542" s="11">
        <v>0</v>
      </c>
      <c r="AB542" s="11">
        <v>0</v>
      </c>
      <c r="AC542" s="11">
        <v>1.4542062999999999E-2</v>
      </c>
      <c r="AD542" s="11">
        <v>0.69316614300000001</v>
      </c>
      <c r="AE542" s="11">
        <v>4.9839785210000001</v>
      </c>
      <c r="AF542" s="11">
        <v>0</v>
      </c>
      <c r="AG542" s="11">
        <v>6.9237371999999997</v>
      </c>
      <c r="AH542" s="11">
        <v>0</v>
      </c>
      <c r="AI542" s="11">
        <v>5.948339281</v>
      </c>
      <c r="AJ542" s="11">
        <v>6.1968435719999997</v>
      </c>
      <c r="AK542" s="2">
        <v>0</v>
      </c>
      <c r="AL542" s="2">
        <v>0</v>
      </c>
      <c r="AM542" s="2">
        <v>-0.62</v>
      </c>
      <c r="AN542" s="2">
        <v>-1.6</v>
      </c>
      <c r="AO542" s="2">
        <v>-0.97</v>
      </c>
      <c r="AP542" s="2">
        <v>485.78</v>
      </c>
      <c r="AQ542" s="2">
        <v>213.11</v>
      </c>
      <c r="AR542" s="2">
        <v>9.17</v>
      </c>
      <c r="AS542" s="2">
        <v>16.13</v>
      </c>
      <c r="AT542" s="2">
        <v>0</v>
      </c>
    </row>
    <row r="543" spans="1:46" x14ac:dyDescent="0.3">
      <c r="A543" s="2" t="s">
        <v>98</v>
      </c>
      <c r="B543" s="1" t="s">
        <v>113</v>
      </c>
      <c r="C543" s="1" t="s">
        <v>114</v>
      </c>
      <c r="D543" s="1" t="s">
        <v>102</v>
      </c>
      <c r="E543" s="11">
        <v>1.0079197232832799</v>
      </c>
      <c r="F543" s="2">
        <v>0.67</v>
      </c>
      <c r="G543" s="11">
        <v>2.6</v>
      </c>
      <c r="H543" s="11">
        <v>160.1322141</v>
      </c>
      <c r="I543" s="11">
        <v>0.102610769</v>
      </c>
      <c r="J543" s="11">
        <v>6.2320000000000002</v>
      </c>
      <c r="K543" s="11">
        <v>-3.8807111110000001</v>
      </c>
      <c r="L543" s="11">
        <v>-9.2444444000000001E-2</v>
      </c>
      <c r="M543" s="11">
        <v>-22.374400000000001</v>
      </c>
      <c r="N543" s="11">
        <v>-282.44070829999998</v>
      </c>
      <c r="O543" s="11">
        <v>411.56489909999999</v>
      </c>
      <c r="P543" s="11">
        <v>-12.6157523</v>
      </c>
      <c r="Q543" s="11">
        <v>7.2498019999999996E-3</v>
      </c>
      <c r="R543" s="11">
        <v>0.470410628</v>
      </c>
      <c r="S543" s="11">
        <v>-0.127016922</v>
      </c>
      <c r="T543" s="11">
        <v>1.090710909</v>
      </c>
      <c r="U543" s="11">
        <v>0.52892099800000003</v>
      </c>
      <c r="V543" s="11">
        <v>0.992545644</v>
      </c>
      <c r="W543" s="11">
        <v>0</v>
      </c>
      <c r="X543" s="11">
        <v>0</v>
      </c>
      <c r="Y543" s="11">
        <v>0</v>
      </c>
      <c r="Z543" s="11">
        <v>0</v>
      </c>
      <c r="AA543" s="11">
        <v>0</v>
      </c>
      <c r="AB543" s="11">
        <v>0</v>
      </c>
      <c r="AC543" s="11">
        <v>1.0679558E-2</v>
      </c>
      <c r="AD543" s="11">
        <v>0.66705522399999995</v>
      </c>
      <c r="AE543" s="11">
        <v>0</v>
      </c>
      <c r="AF543" s="11">
        <v>0</v>
      </c>
      <c r="AG543" s="11">
        <v>0</v>
      </c>
      <c r="AH543" s="11">
        <v>0</v>
      </c>
      <c r="AI543" s="11">
        <v>11.5955165</v>
      </c>
      <c r="AJ543" s="11">
        <v>0</v>
      </c>
      <c r="AK543" s="2">
        <v>0</v>
      </c>
      <c r="AL543" s="2">
        <v>0</v>
      </c>
      <c r="AM543" s="2">
        <v>-0.96</v>
      </c>
      <c r="AN543" s="2">
        <v>-1.61</v>
      </c>
      <c r="AO543" s="2">
        <v>-1.26</v>
      </c>
      <c r="AP543" s="2">
        <v>485.78</v>
      </c>
      <c r="AQ543" s="2">
        <v>199.1</v>
      </c>
      <c r="AR543" s="2">
        <v>10.84</v>
      </c>
      <c r="AS543" s="2">
        <v>16.690000000000001</v>
      </c>
      <c r="AT543" s="2">
        <v>0</v>
      </c>
    </row>
    <row r="544" spans="1:46" x14ac:dyDescent="0.3">
      <c r="A544" s="2" t="s">
        <v>106</v>
      </c>
      <c r="B544" s="1" t="s">
        <v>113</v>
      </c>
      <c r="C544" s="1" t="s">
        <v>114</v>
      </c>
      <c r="D544" s="1" t="s">
        <v>102</v>
      </c>
      <c r="E544" s="11">
        <v>1.1692423801357099</v>
      </c>
      <c r="F544" s="2">
        <v>0.87</v>
      </c>
      <c r="G544" s="11">
        <v>1.451612903</v>
      </c>
      <c r="H544" s="11">
        <v>162.33174070000001</v>
      </c>
      <c r="I544" s="11">
        <v>-0.14727633500000001</v>
      </c>
      <c r="J544" s="11">
        <v>3.9375</v>
      </c>
      <c r="K544" s="11">
        <v>-1.0927372689999999</v>
      </c>
      <c r="L544" s="11">
        <v>2.3255690590000002</v>
      </c>
      <c r="M544" s="11">
        <v>-26</v>
      </c>
      <c r="N544" s="11">
        <v>-87.847832560000001</v>
      </c>
      <c r="O544" s="11">
        <v>-263.89080810000002</v>
      </c>
      <c r="P544" s="11">
        <v>-8.2131513260000002</v>
      </c>
      <c r="Q544" s="11">
        <v>-6.7171600000000004E-4</v>
      </c>
      <c r="R544" s="11">
        <v>0.93103448300000002</v>
      </c>
      <c r="S544" s="11">
        <v>6.0165577999999997E-2</v>
      </c>
      <c r="T544" s="11">
        <v>1.194022696</v>
      </c>
      <c r="U544" s="11">
        <v>0</v>
      </c>
      <c r="V544" s="11">
        <v>0.99387798900000002</v>
      </c>
      <c r="W544" s="11">
        <v>0</v>
      </c>
      <c r="X544" s="11">
        <v>0</v>
      </c>
      <c r="Y544" s="11">
        <v>0</v>
      </c>
      <c r="Z544" s="11">
        <v>3.38375</v>
      </c>
      <c r="AA544" s="11">
        <v>0</v>
      </c>
      <c r="AB544" s="11">
        <v>0</v>
      </c>
      <c r="AC544" s="11">
        <v>3.860016E-3</v>
      </c>
      <c r="AD544" s="11">
        <v>0.61803997499999996</v>
      </c>
      <c r="AE544" s="11">
        <v>4.9839785210000001</v>
      </c>
      <c r="AF544" s="11">
        <v>0</v>
      </c>
      <c r="AG544" s="11">
        <v>6.9237371999999997</v>
      </c>
      <c r="AH544" s="11">
        <v>0</v>
      </c>
      <c r="AI544" s="11">
        <v>0</v>
      </c>
      <c r="AJ544" s="11">
        <v>0</v>
      </c>
      <c r="AK544" s="2">
        <v>0</v>
      </c>
      <c r="AL544" s="2">
        <v>0</v>
      </c>
      <c r="AM544" s="2">
        <v>0.16</v>
      </c>
      <c r="AN544" s="2">
        <v>-1.42</v>
      </c>
      <c r="AO544" s="2">
        <v>-0.54</v>
      </c>
      <c r="AP544" s="2">
        <v>485.78</v>
      </c>
      <c r="AQ544" s="2">
        <v>183.09</v>
      </c>
      <c r="AR544" s="2">
        <v>4.55</v>
      </c>
      <c r="AS544" s="2">
        <v>16.34</v>
      </c>
      <c r="AT544" s="2">
        <v>0</v>
      </c>
    </row>
    <row r="545" spans="1:46" x14ac:dyDescent="0.3">
      <c r="A545" s="2" t="s">
        <v>99</v>
      </c>
      <c r="B545" s="1" t="s">
        <v>113</v>
      </c>
      <c r="C545" s="1" t="s">
        <v>114</v>
      </c>
      <c r="D545" s="1" t="s">
        <v>102</v>
      </c>
      <c r="E545" s="11">
        <v>1.1739434987856401</v>
      </c>
      <c r="F545" s="2">
        <v>0.88</v>
      </c>
      <c r="G545" s="11">
        <v>1.6857142860000001</v>
      </c>
      <c r="H545" s="11">
        <v>166.53693720000001</v>
      </c>
      <c r="I545" s="11">
        <v>-6.3322250000000004E-3</v>
      </c>
      <c r="J545" s="11">
        <v>3.1312000000000002</v>
      </c>
      <c r="K545" s="11">
        <v>-2.9518222220000001</v>
      </c>
      <c r="L545" s="11">
        <v>-0.47146666700000001</v>
      </c>
      <c r="M545" s="11">
        <v>-19.174399999999999</v>
      </c>
      <c r="N545" s="11">
        <v>-120.622032</v>
      </c>
      <c r="O545" s="11">
        <v>-181.9795733</v>
      </c>
      <c r="P545" s="11">
        <v>-9.6337907850000004</v>
      </c>
      <c r="Q545" s="11">
        <v>6.5988119999999999E-3</v>
      </c>
      <c r="R545" s="11">
        <v>0.393921095</v>
      </c>
      <c r="S545" s="11">
        <v>-0.12316391</v>
      </c>
      <c r="T545" s="11">
        <v>1.2076680500000001</v>
      </c>
      <c r="U545" s="11">
        <v>0.48648791600000002</v>
      </c>
      <c r="V545" s="11">
        <v>0.99254564099999998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C545" s="11">
        <v>9.5571079999999999E-3</v>
      </c>
      <c r="AD545" s="11">
        <v>0.67981902100000002</v>
      </c>
      <c r="AE545" s="11">
        <v>4.9839785210000001</v>
      </c>
      <c r="AF545" s="11">
        <v>0</v>
      </c>
      <c r="AG545" s="11">
        <v>0</v>
      </c>
      <c r="AH545" s="11">
        <v>0</v>
      </c>
      <c r="AI545" s="11">
        <v>5.948339281</v>
      </c>
      <c r="AJ545" s="11">
        <v>6.1968435719999997</v>
      </c>
      <c r="AK545" s="2">
        <v>0</v>
      </c>
      <c r="AL545" s="2">
        <v>0</v>
      </c>
      <c r="AM545" s="2">
        <v>-0.59</v>
      </c>
      <c r="AN545" s="2">
        <v>-1.61</v>
      </c>
      <c r="AO545" s="2">
        <v>-0.95</v>
      </c>
      <c r="AP545" s="2">
        <v>485.78</v>
      </c>
      <c r="AQ545" s="2">
        <v>199.1</v>
      </c>
      <c r="AR545" s="2">
        <v>8.83</v>
      </c>
      <c r="AS545" s="2">
        <v>15.75</v>
      </c>
      <c r="AT545" s="2">
        <v>0</v>
      </c>
    </row>
    <row r="546" spans="1:46" x14ac:dyDescent="0.3">
      <c r="A546" s="2" t="s">
        <v>100</v>
      </c>
      <c r="B546" s="1" t="s">
        <v>113</v>
      </c>
      <c r="C546" s="1" t="s">
        <v>114</v>
      </c>
      <c r="D546" s="1" t="s">
        <v>102</v>
      </c>
      <c r="E546" s="11">
        <v>1.1457512149109299</v>
      </c>
      <c r="F546" s="2">
        <v>0.82</v>
      </c>
      <c r="G546" s="11">
        <v>1.7727272730000001</v>
      </c>
      <c r="H546" s="11">
        <v>167.04737779999999</v>
      </c>
      <c r="I546" s="11">
        <v>-9.1132725999999997E-2</v>
      </c>
      <c r="J546" s="11">
        <v>0.65532879799999999</v>
      </c>
      <c r="K546" s="11">
        <v>-0.22392290200000001</v>
      </c>
      <c r="L546" s="11">
        <v>0.39310909500000002</v>
      </c>
      <c r="M546" s="11">
        <v>-21.795918369999999</v>
      </c>
      <c r="N546" s="11">
        <v>43.00656627</v>
      </c>
      <c r="O546" s="11">
        <v>-221.6067707</v>
      </c>
      <c r="P546" s="11">
        <v>-3.459511198</v>
      </c>
      <c r="Q546" s="11">
        <v>-1.4785589999999999E-3</v>
      </c>
      <c r="R546" s="11">
        <v>1.2245762710000001</v>
      </c>
      <c r="S546" s="11">
        <v>1.1268761E-2</v>
      </c>
      <c r="T546" s="11">
        <v>0.88797535599999999</v>
      </c>
      <c r="U546" s="11">
        <v>0</v>
      </c>
      <c r="V546" s="11">
        <v>1.751599817</v>
      </c>
      <c r="W546" s="11">
        <v>0</v>
      </c>
      <c r="X546" s="11">
        <v>0</v>
      </c>
      <c r="Y546" s="11">
        <v>0</v>
      </c>
      <c r="Z546" s="11">
        <v>3.3154629629999999</v>
      </c>
      <c r="AA546" s="11">
        <v>0</v>
      </c>
      <c r="AB546" s="11">
        <v>0</v>
      </c>
      <c r="AC546" s="11">
        <v>-2.7135520000000002E-3</v>
      </c>
      <c r="AD546" s="11">
        <v>0.55850696799999999</v>
      </c>
      <c r="AE546" s="11">
        <v>4.9839785210000001</v>
      </c>
      <c r="AF546" s="11">
        <v>0</v>
      </c>
      <c r="AG546" s="11">
        <v>0</v>
      </c>
      <c r="AH546" s="11">
        <v>0</v>
      </c>
      <c r="AI546" s="11">
        <v>0</v>
      </c>
      <c r="AJ546" s="11">
        <v>0</v>
      </c>
      <c r="AK546" s="2">
        <v>0</v>
      </c>
      <c r="AL546" s="2">
        <v>0</v>
      </c>
      <c r="AM546" s="2">
        <v>-0.02</v>
      </c>
      <c r="AN546" s="2">
        <v>-1.43</v>
      </c>
      <c r="AO546" s="2">
        <v>-0.61</v>
      </c>
      <c r="AP546" s="2">
        <v>485.78</v>
      </c>
      <c r="AQ546" s="2">
        <v>169.08</v>
      </c>
      <c r="AR546" s="2">
        <v>4.6100000000000003</v>
      </c>
      <c r="AS546" s="2">
        <v>16.32</v>
      </c>
      <c r="AT546" s="2">
        <v>0</v>
      </c>
    </row>
    <row r="547" spans="1:46" x14ac:dyDescent="0.3">
      <c r="A547" s="2" t="s">
        <v>82</v>
      </c>
      <c r="B547" s="1" t="s">
        <v>113</v>
      </c>
      <c r="C547" s="1" t="s">
        <v>114</v>
      </c>
      <c r="D547" s="1" t="s">
        <v>102</v>
      </c>
      <c r="E547" s="11">
        <v>1.1926288675533501</v>
      </c>
      <c r="F547" s="2">
        <v>0.81</v>
      </c>
      <c r="G547" s="11">
        <v>0.125</v>
      </c>
      <c r="H547" s="11">
        <v>163.63089429999999</v>
      </c>
      <c r="I547" s="11">
        <v>0.11133968599999999</v>
      </c>
      <c r="J547" s="11">
        <v>2.4297520659999998</v>
      </c>
      <c r="K547" s="11">
        <v>1.111111111</v>
      </c>
      <c r="L547" s="11">
        <v>2.6666666669999999</v>
      </c>
      <c r="M547" s="11">
        <v>-54.033057849999999</v>
      </c>
      <c r="N547" s="11">
        <v>-558.98078799999996</v>
      </c>
      <c r="O547" s="11">
        <v>13.602859309999999</v>
      </c>
      <c r="P547" s="11">
        <v>-16.52828139</v>
      </c>
      <c r="Q547" s="11">
        <v>7.9947230000000005E-3</v>
      </c>
      <c r="R547" s="11">
        <v>0.59036144599999996</v>
      </c>
      <c r="S547" s="11">
        <v>-0.33373208599999998</v>
      </c>
      <c r="T547" s="11">
        <v>1.0747012659999999</v>
      </c>
      <c r="U547" s="11">
        <v>0</v>
      </c>
      <c r="V547" s="11">
        <v>0.99254560599999997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C547" s="11">
        <v>1.9389417999999999E-2</v>
      </c>
      <c r="AD547" s="11">
        <v>0.73223910599999997</v>
      </c>
      <c r="AE547" s="11">
        <v>0</v>
      </c>
      <c r="AF547" s="11">
        <v>0</v>
      </c>
      <c r="AG547" s="11">
        <v>6.9237371999999997</v>
      </c>
      <c r="AH547" s="11">
        <v>0</v>
      </c>
      <c r="AI547" s="11">
        <v>11.5955165</v>
      </c>
      <c r="AJ547" s="11">
        <v>6.1968435719999997</v>
      </c>
      <c r="AK547" s="2">
        <v>0</v>
      </c>
      <c r="AL547" s="2">
        <v>0</v>
      </c>
      <c r="AM547" s="2">
        <v>-0.86</v>
      </c>
      <c r="AN547" s="2">
        <v>-0.78</v>
      </c>
      <c r="AO547" s="2">
        <v>-1.32</v>
      </c>
      <c r="AP547" s="2">
        <v>485.78</v>
      </c>
      <c r="AQ547" s="2">
        <v>163.1</v>
      </c>
      <c r="AR547" s="2">
        <v>9.99</v>
      </c>
      <c r="AS547" s="2">
        <v>17.5</v>
      </c>
      <c r="AT547" s="2">
        <v>0</v>
      </c>
    </row>
    <row r="548" spans="1:46" x14ac:dyDescent="0.3">
      <c r="A548" s="2" t="s">
        <v>107</v>
      </c>
      <c r="B548" s="1" t="s">
        <v>113</v>
      </c>
      <c r="C548" s="1" t="s">
        <v>114</v>
      </c>
      <c r="D548" s="1" t="s">
        <v>102</v>
      </c>
      <c r="E548" s="11">
        <v>1.2037090533235</v>
      </c>
      <c r="F548" s="2">
        <v>0.91</v>
      </c>
      <c r="G548" s="11">
        <v>2.538461538</v>
      </c>
      <c r="H548" s="11">
        <v>162.06218430000001</v>
      </c>
      <c r="I548" s="11">
        <v>-3.9760281000000001E-2</v>
      </c>
      <c r="J548" s="11">
        <v>0.96408317600000004</v>
      </c>
      <c r="K548" s="11">
        <v>-1.981726528</v>
      </c>
      <c r="L548" s="11">
        <v>-1.0359168240000001</v>
      </c>
      <c r="M548" s="11">
        <v>-43.173913040000002</v>
      </c>
      <c r="N548" s="11">
        <v>-37.797752070000001</v>
      </c>
      <c r="O548" s="11">
        <v>172.43413269999999</v>
      </c>
      <c r="P548" s="11">
        <v>-8.2702580309999991</v>
      </c>
      <c r="Q548" s="11">
        <v>3.5439069999999998E-3</v>
      </c>
      <c r="R548" s="11">
        <v>0.15205724500000001</v>
      </c>
      <c r="S548" s="11">
        <v>-6.3582335000000004E-2</v>
      </c>
      <c r="T548" s="11">
        <v>1.059923371</v>
      </c>
      <c r="U548" s="11">
        <v>1.4237086349999999</v>
      </c>
      <c r="V548" s="11">
        <v>0.99385001100000003</v>
      </c>
      <c r="W548" s="11">
        <v>0</v>
      </c>
      <c r="X548" s="11">
        <v>0</v>
      </c>
      <c r="Y548" s="11">
        <v>0</v>
      </c>
      <c r="Z548" s="11">
        <v>0</v>
      </c>
      <c r="AA548" s="11">
        <v>0</v>
      </c>
      <c r="AB548" s="11">
        <v>0</v>
      </c>
      <c r="AC548" s="11">
        <v>4.1569399999999996E-3</v>
      </c>
      <c r="AD548" s="11">
        <v>0.49965619500000003</v>
      </c>
      <c r="AE548" s="11">
        <v>0</v>
      </c>
      <c r="AF548" s="11">
        <v>11.126902980000001</v>
      </c>
      <c r="AG548" s="11">
        <v>0</v>
      </c>
      <c r="AH548" s="11">
        <v>0</v>
      </c>
      <c r="AI548" s="11">
        <v>5.8178627780000003</v>
      </c>
      <c r="AJ548" s="11">
        <v>6.1968435719999997</v>
      </c>
      <c r="AK548" s="2">
        <v>0</v>
      </c>
      <c r="AL548" s="2">
        <v>0</v>
      </c>
      <c r="AM548" s="2">
        <v>7.0000000000000007E-2</v>
      </c>
      <c r="AN548" s="2">
        <v>-1.21</v>
      </c>
      <c r="AO548" s="2">
        <v>-0.53</v>
      </c>
      <c r="AP548" s="2">
        <v>485.78</v>
      </c>
      <c r="AQ548" s="2">
        <v>171.09</v>
      </c>
      <c r="AR548" s="2">
        <v>3.22</v>
      </c>
      <c r="AS548" s="2">
        <v>14.9</v>
      </c>
      <c r="AT548" s="2">
        <v>0</v>
      </c>
    </row>
    <row r="549" spans="1:46" x14ac:dyDescent="0.3">
      <c r="A549" s="2" t="s">
        <v>108</v>
      </c>
      <c r="B549" s="1" t="s">
        <v>113</v>
      </c>
      <c r="C549" s="1" t="s">
        <v>114</v>
      </c>
      <c r="D549" s="1" t="s">
        <v>102</v>
      </c>
      <c r="E549" s="11">
        <v>1.08223777903131</v>
      </c>
      <c r="F549" s="2">
        <v>0.76</v>
      </c>
      <c r="G549" s="11">
        <v>1.86</v>
      </c>
      <c r="H549" s="11">
        <v>165.80621830000001</v>
      </c>
      <c r="I549" s="11">
        <v>-4.5213274999999997E-2</v>
      </c>
      <c r="J549" s="11">
        <v>-2.17</v>
      </c>
      <c r="K549" s="11">
        <v>-4.1950617279999998</v>
      </c>
      <c r="L549" s="11">
        <v>-4.9374074070000002</v>
      </c>
      <c r="M549" s="11">
        <v>-37</v>
      </c>
      <c r="N549" s="11">
        <v>-393.58123599999999</v>
      </c>
      <c r="O549" s="11">
        <v>48.382092829999998</v>
      </c>
      <c r="P549" s="11">
        <v>-8.1146946329999992</v>
      </c>
      <c r="Q549" s="11">
        <v>4.3224250000000004E-3</v>
      </c>
      <c r="R549" s="11">
        <v>-0.108121574</v>
      </c>
      <c r="S549" s="11">
        <v>-3.1147929999999998E-3</v>
      </c>
      <c r="T549" s="11">
        <v>1.414262358</v>
      </c>
      <c r="U549" s="11">
        <v>1.129298884</v>
      </c>
      <c r="V549" s="11">
        <v>0.99252586399999998</v>
      </c>
      <c r="W549" s="11">
        <v>0</v>
      </c>
      <c r="X549" s="11">
        <v>0</v>
      </c>
      <c r="Y549" s="11">
        <v>0</v>
      </c>
      <c r="Z549" s="11">
        <v>0</v>
      </c>
      <c r="AA549" s="11">
        <v>0</v>
      </c>
      <c r="AB549" s="11">
        <v>0</v>
      </c>
      <c r="AC549" s="11">
        <v>1.9930950999999999E-2</v>
      </c>
      <c r="AD549" s="11">
        <v>0.64738257799999999</v>
      </c>
      <c r="AE549" s="11">
        <v>0</v>
      </c>
      <c r="AF549" s="11">
        <v>0</v>
      </c>
      <c r="AG549" s="11">
        <v>13.847474399999999</v>
      </c>
      <c r="AH549" s="11">
        <v>0</v>
      </c>
      <c r="AI549" s="11">
        <v>5.948339281</v>
      </c>
      <c r="AJ549" s="11">
        <v>0</v>
      </c>
      <c r="AK549" s="2">
        <v>0</v>
      </c>
      <c r="AL549" s="2">
        <v>0</v>
      </c>
      <c r="AM549" s="2">
        <v>-0.97</v>
      </c>
      <c r="AN549" s="2">
        <v>-1.61</v>
      </c>
      <c r="AO549" s="2">
        <v>-1.34</v>
      </c>
      <c r="AP549" s="2">
        <v>485.78</v>
      </c>
      <c r="AQ549" s="2">
        <v>228.12</v>
      </c>
      <c r="AR549" s="2">
        <v>6.62</v>
      </c>
      <c r="AS549" s="2">
        <v>15.48</v>
      </c>
      <c r="AT549" s="2">
        <v>0</v>
      </c>
    </row>
    <row r="550" spans="1:46" x14ac:dyDescent="0.3">
      <c r="A550" s="2" t="s">
        <v>118</v>
      </c>
      <c r="B550" s="1" t="s">
        <v>113</v>
      </c>
      <c r="C550" s="1" t="s">
        <v>114</v>
      </c>
      <c r="D550" s="1" t="s">
        <v>102</v>
      </c>
      <c r="E550" s="11">
        <v>-0.226498038419013</v>
      </c>
      <c r="F550" s="2">
        <v>-0.19</v>
      </c>
      <c r="G550" s="11">
        <v>0</v>
      </c>
      <c r="H550" s="11">
        <v>184.917652</v>
      </c>
      <c r="I550" s="11">
        <v>-8.7071432000000004E-2</v>
      </c>
      <c r="J550" s="11">
        <v>0</v>
      </c>
      <c r="K550" s="11">
        <v>0</v>
      </c>
      <c r="L550" s="11">
        <v>0</v>
      </c>
      <c r="M550" s="11">
        <v>-31.414201179999999</v>
      </c>
      <c r="N550" s="11">
        <v>102.5055639</v>
      </c>
      <c r="O550" s="11">
        <v>-139.29593130000001</v>
      </c>
      <c r="P550" s="11">
        <v>0.64750758900000005</v>
      </c>
      <c r="Q550" s="11">
        <v>1.4437440000000001E-3</v>
      </c>
      <c r="R550" s="11">
        <v>0</v>
      </c>
      <c r="S550" s="11">
        <v>4.3890428000000002E-2</v>
      </c>
      <c r="T550" s="11">
        <v>0.97959850900000001</v>
      </c>
      <c r="U550" s="11">
        <v>0</v>
      </c>
      <c r="V550" s="11">
        <v>0.97291076700000001</v>
      </c>
      <c r="W550" s="11">
        <v>0</v>
      </c>
      <c r="X550" s="11">
        <v>4.1666666999999998E-2</v>
      </c>
      <c r="Y550" s="11">
        <v>0</v>
      </c>
      <c r="Z550" s="11">
        <v>0</v>
      </c>
      <c r="AA550" s="11">
        <v>0</v>
      </c>
      <c r="AB550" s="11">
        <v>0</v>
      </c>
      <c r="AC550" s="11">
        <v>2.4026325000000001E-2</v>
      </c>
      <c r="AD550" s="11">
        <v>0.75866401400000005</v>
      </c>
      <c r="AE550" s="11">
        <v>4.7945371840000002</v>
      </c>
      <c r="AF550" s="11">
        <v>0</v>
      </c>
      <c r="AG550" s="11">
        <v>0</v>
      </c>
      <c r="AH550" s="11">
        <v>0</v>
      </c>
      <c r="AI550" s="11">
        <v>0</v>
      </c>
      <c r="AJ550" s="11">
        <v>7.0476719829999999</v>
      </c>
      <c r="AK550" s="2">
        <v>0</v>
      </c>
      <c r="AL550" s="2">
        <v>0</v>
      </c>
      <c r="AM550" s="2">
        <v>-0.03</v>
      </c>
      <c r="AN550" s="2">
        <v>0.89</v>
      </c>
      <c r="AO550" s="2">
        <v>-1.1100000000000001</v>
      </c>
      <c r="AP550" s="2">
        <v>485.78</v>
      </c>
      <c r="AQ550" s="2">
        <v>90.06</v>
      </c>
      <c r="AR550" s="2">
        <v>2.92</v>
      </c>
      <c r="AS550" s="2">
        <v>24.65</v>
      </c>
      <c r="AT550" s="2">
        <v>0</v>
      </c>
    </row>
    <row r="551" spans="1:46" x14ac:dyDescent="0.3">
      <c r="A551" s="2" t="s">
        <v>119</v>
      </c>
      <c r="B551" s="1" t="s">
        <v>113</v>
      </c>
      <c r="C551" s="1" t="s">
        <v>114</v>
      </c>
      <c r="D551" s="1" t="s">
        <v>102</v>
      </c>
      <c r="E551" s="11">
        <v>0.84711983227622401</v>
      </c>
      <c r="F551" s="2">
        <v>0.52</v>
      </c>
      <c r="G551" s="11">
        <v>0</v>
      </c>
      <c r="H551" s="11">
        <v>0</v>
      </c>
      <c r="I551" s="11">
        <v>0.152068441</v>
      </c>
      <c r="J551" s="11">
        <v>0</v>
      </c>
      <c r="K551" s="11">
        <v>0</v>
      </c>
      <c r="L551" s="11">
        <v>0</v>
      </c>
      <c r="M551" s="11">
        <v>-90</v>
      </c>
      <c r="N551" s="11">
        <v>0</v>
      </c>
      <c r="O551" s="11">
        <v>354.20125780000001</v>
      </c>
      <c r="P551" s="11">
        <v>0</v>
      </c>
      <c r="Q551" s="11">
        <v>1.1312872E-2</v>
      </c>
      <c r="R551" s="11">
        <v>0</v>
      </c>
      <c r="S551" s="11">
        <v>-0.31476838600000001</v>
      </c>
      <c r="T551" s="11">
        <v>1.2139128400000001</v>
      </c>
      <c r="U551" s="11">
        <v>0</v>
      </c>
      <c r="V551" s="11">
        <v>0.97793836700000003</v>
      </c>
      <c r="W551" s="11">
        <v>0</v>
      </c>
      <c r="X551" s="11">
        <v>0.32523148099999999</v>
      </c>
      <c r="Y551" s="11">
        <v>0</v>
      </c>
      <c r="Z551" s="11">
        <v>0</v>
      </c>
      <c r="AA551" s="11">
        <v>3.451388889</v>
      </c>
      <c r="AB551" s="11">
        <v>1.5995370369999999</v>
      </c>
      <c r="AC551" s="11">
        <v>2.6979532000000001E-2</v>
      </c>
      <c r="AD551" s="11">
        <v>0.73384917400000005</v>
      </c>
      <c r="AE551" s="11">
        <v>4.7945371840000002</v>
      </c>
      <c r="AF551" s="11">
        <v>0</v>
      </c>
      <c r="AG551" s="11">
        <v>0</v>
      </c>
      <c r="AH551" s="11">
        <v>0</v>
      </c>
      <c r="AI551" s="11">
        <v>12.504310970000001</v>
      </c>
      <c r="AJ551" s="11">
        <v>11.94758171</v>
      </c>
      <c r="AK551" s="2">
        <v>1</v>
      </c>
      <c r="AL551" s="2">
        <v>0</v>
      </c>
      <c r="AM551" s="2">
        <v>-0.87</v>
      </c>
      <c r="AN551" s="2">
        <v>-0.16</v>
      </c>
      <c r="AO551" s="2">
        <v>-1.68</v>
      </c>
      <c r="AP551" s="2">
        <v>485.78</v>
      </c>
      <c r="AQ551" s="2">
        <v>114.07</v>
      </c>
      <c r="AR551" s="2">
        <v>11.98</v>
      </c>
      <c r="AS551" s="2">
        <v>15.98</v>
      </c>
      <c r="AT551" s="2">
        <v>0</v>
      </c>
    </row>
    <row r="552" spans="1:46" x14ac:dyDescent="0.3">
      <c r="A552" s="2" t="s">
        <v>120</v>
      </c>
      <c r="B552" s="1" t="s">
        <v>113</v>
      </c>
      <c r="C552" s="1" t="s">
        <v>114</v>
      </c>
      <c r="D552" s="1" t="s">
        <v>102</v>
      </c>
      <c r="E552" s="11">
        <v>-1.76655907397823</v>
      </c>
      <c r="F552" s="2">
        <v>-1.98</v>
      </c>
      <c r="G552" s="11">
        <v>0</v>
      </c>
      <c r="H552" s="11">
        <v>187.6756474</v>
      </c>
      <c r="I552" s="11">
        <v>-0.66869586800000003</v>
      </c>
      <c r="J552" s="11">
        <v>0</v>
      </c>
      <c r="K552" s="11">
        <v>2.8766820449999999</v>
      </c>
      <c r="L552" s="11">
        <v>0</v>
      </c>
      <c r="M552" s="11">
        <v>-93.698961940000004</v>
      </c>
      <c r="N552" s="11">
        <v>-261.21525889999998</v>
      </c>
      <c r="O552" s="11">
        <v>52.82090865</v>
      </c>
      <c r="P552" s="11">
        <v>2.2227049939999999</v>
      </c>
      <c r="Q552" s="11">
        <v>2.3257996E-2</v>
      </c>
      <c r="R552" s="11">
        <v>0</v>
      </c>
      <c r="S552" s="11">
        <v>6.2789400000000002E-3</v>
      </c>
      <c r="T552" s="11">
        <v>1.1737640149999999</v>
      </c>
      <c r="U552" s="11">
        <v>0</v>
      </c>
      <c r="V552" s="11">
        <v>0.97261770000000003</v>
      </c>
      <c r="W552" s="11">
        <v>0</v>
      </c>
      <c r="X552" s="11">
        <v>-0.20726851900000001</v>
      </c>
      <c r="Y552" s="11">
        <v>0</v>
      </c>
      <c r="Z552" s="11">
        <v>0</v>
      </c>
      <c r="AA552" s="11">
        <v>0</v>
      </c>
      <c r="AB552" s="11">
        <v>0</v>
      </c>
      <c r="AC552" s="11">
        <v>2.9271763999999999E-2</v>
      </c>
      <c r="AD552" s="11">
        <v>0.78909625000000005</v>
      </c>
      <c r="AE552" s="11">
        <v>10.11132579</v>
      </c>
      <c r="AF552" s="11">
        <v>0</v>
      </c>
      <c r="AG552" s="11">
        <v>0</v>
      </c>
      <c r="AH552" s="11">
        <v>0</v>
      </c>
      <c r="AI552" s="11">
        <v>0</v>
      </c>
      <c r="AJ552" s="11">
        <v>0</v>
      </c>
      <c r="AK552" s="2">
        <v>0</v>
      </c>
      <c r="AL552" s="2">
        <v>1</v>
      </c>
      <c r="AM552" s="2">
        <v>-0.79</v>
      </c>
      <c r="AN552" s="2">
        <v>-0.45</v>
      </c>
      <c r="AO552" s="2">
        <v>-1.74</v>
      </c>
      <c r="AP552" s="2">
        <v>485.78</v>
      </c>
      <c r="AQ552" s="2">
        <v>159.04</v>
      </c>
      <c r="AR552" s="2">
        <v>5.18</v>
      </c>
      <c r="AS552" s="2">
        <v>17.25</v>
      </c>
      <c r="AT552" s="2">
        <v>0</v>
      </c>
    </row>
    <row r="553" spans="1:46" x14ac:dyDescent="0.3">
      <c r="A553" s="2" t="s">
        <v>121</v>
      </c>
      <c r="B553" s="1" t="s">
        <v>113</v>
      </c>
      <c r="C553" s="1" t="s">
        <v>114</v>
      </c>
      <c r="D553" s="1" t="s">
        <v>102</v>
      </c>
      <c r="E553" s="11">
        <v>-2.4677682959277299E-2</v>
      </c>
      <c r="F553" s="2">
        <v>-0.24</v>
      </c>
      <c r="G553" s="11">
        <v>4.0727272729999999</v>
      </c>
      <c r="H553" s="11">
        <v>169.75980480000001</v>
      </c>
      <c r="I553" s="11">
        <v>-0.217251784</v>
      </c>
      <c r="J553" s="11">
        <v>0.47111111100000003</v>
      </c>
      <c r="K553" s="11">
        <v>-6.6589506170000003</v>
      </c>
      <c r="L553" s="11">
        <v>-14.01080247</v>
      </c>
      <c r="M553" s="11">
        <v>-64</v>
      </c>
      <c r="N553" s="11">
        <v>-135.37841259999999</v>
      </c>
      <c r="O553" s="11">
        <v>-24.508745950000002</v>
      </c>
      <c r="P553" s="11">
        <v>-9.9079549369999995</v>
      </c>
      <c r="Q553" s="11">
        <v>3.6876140000000001E-3</v>
      </c>
      <c r="R553" s="11">
        <v>2.6876267999999998E-2</v>
      </c>
      <c r="S553" s="11">
        <v>-2.8386432999999999E-2</v>
      </c>
      <c r="T553" s="11">
        <v>1.016125433</v>
      </c>
      <c r="U553" s="11">
        <v>1.0050758019999999</v>
      </c>
      <c r="V553" s="11">
        <v>0.97272615299999998</v>
      </c>
      <c r="W553" s="11">
        <v>0</v>
      </c>
      <c r="X553" s="11">
        <v>0.48673697700000002</v>
      </c>
      <c r="Y553" s="11">
        <v>0</v>
      </c>
      <c r="Z553" s="11">
        <v>2.7772982800000001</v>
      </c>
      <c r="AA553" s="11">
        <v>0</v>
      </c>
      <c r="AB553" s="11">
        <v>0</v>
      </c>
      <c r="AC553" s="11">
        <v>1.7749038000000002E-2</v>
      </c>
      <c r="AD553" s="11">
        <v>0.74402006799999998</v>
      </c>
      <c r="AE553" s="11">
        <v>4.7945371840000002</v>
      </c>
      <c r="AF553" s="11">
        <v>0</v>
      </c>
      <c r="AG553" s="11">
        <v>0</v>
      </c>
      <c r="AH553" s="11">
        <v>0</v>
      </c>
      <c r="AI553" s="11">
        <v>5.6939279950000001</v>
      </c>
      <c r="AJ553" s="11">
        <v>0</v>
      </c>
      <c r="AK553" s="2">
        <v>0</v>
      </c>
      <c r="AL553" s="2">
        <v>0</v>
      </c>
      <c r="AM553" s="2">
        <v>-1.78</v>
      </c>
      <c r="AN553" s="2">
        <v>-0.56999999999999995</v>
      </c>
      <c r="AO553" s="2">
        <v>-2.58</v>
      </c>
      <c r="AP553" s="2">
        <v>485.78</v>
      </c>
      <c r="AQ553" s="2">
        <v>227.11</v>
      </c>
      <c r="AR553" s="2">
        <v>12.99</v>
      </c>
      <c r="AS553" s="2">
        <v>20.43</v>
      </c>
      <c r="AT553" s="2">
        <v>0</v>
      </c>
    </row>
    <row r="554" spans="1:46" x14ac:dyDescent="0.3">
      <c r="A554" s="2" t="s">
        <v>84</v>
      </c>
      <c r="B554" s="1" t="s">
        <v>113</v>
      </c>
      <c r="C554" s="1" t="s">
        <v>114</v>
      </c>
      <c r="D554" s="1" t="s">
        <v>102</v>
      </c>
      <c r="E554" s="11">
        <v>0.69941571162098404</v>
      </c>
      <c r="F554" s="2">
        <v>0.61</v>
      </c>
      <c r="G554" s="11">
        <v>0</v>
      </c>
      <c r="H554" s="11">
        <v>0</v>
      </c>
      <c r="I554" s="11">
        <v>0.22517838200000001</v>
      </c>
      <c r="J554" s="11">
        <v>0</v>
      </c>
      <c r="K554" s="11">
        <v>0</v>
      </c>
      <c r="L554" s="11">
        <v>0</v>
      </c>
      <c r="M554" s="11">
        <v>-195.1412742</v>
      </c>
      <c r="N554" s="11">
        <v>0</v>
      </c>
      <c r="O554" s="11">
        <v>-361.88454710000002</v>
      </c>
      <c r="P554" s="11">
        <v>0</v>
      </c>
      <c r="Q554" s="11">
        <v>-1.5560280000000001E-3</v>
      </c>
      <c r="R554" s="11">
        <v>0</v>
      </c>
      <c r="S554" s="11">
        <v>-0.41856697100000001</v>
      </c>
      <c r="T554" s="11">
        <v>0.58522521299999997</v>
      </c>
      <c r="U554" s="11">
        <v>0</v>
      </c>
      <c r="V554" s="11">
        <v>0.97274980200000005</v>
      </c>
      <c r="W554" s="11">
        <v>0</v>
      </c>
      <c r="X554" s="11">
        <v>6.9444443999999994E-2</v>
      </c>
      <c r="Y554" s="11">
        <v>0</v>
      </c>
      <c r="Z554" s="11">
        <v>0</v>
      </c>
      <c r="AA554" s="11">
        <v>0</v>
      </c>
      <c r="AB554" s="11">
        <v>0</v>
      </c>
      <c r="AC554" s="11">
        <v>6.2213918E-2</v>
      </c>
      <c r="AD554" s="11">
        <v>0.469603457</v>
      </c>
      <c r="AE554" s="11">
        <v>0</v>
      </c>
      <c r="AF554" s="11">
        <v>0</v>
      </c>
      <c r="AG554" s="11">
        <v>0</v>
      </c>
      <c r="AH554" s="11">
        <v>0</v>
      </c>
      <c r="AI554" s="11">
        <v>4.4830308580000002</v>
      </c>
      <c r="AJ554" s="11">
        <v>21.143015949999999</v>
      </c>
      <c r="AK554" s="2">
        <v>0</v>
      </c>
      <c r="AL554" s="2">
        <v>0</v>
      </c>
      <c r="AM554" s="2">
        <v>-1.92</v>
      </c>
      <c r="AN554" s="2">
        <v>0.83</v>
      </c>
      <c r="AO554" s="2">
        <v>-2.3199999999999998</v>
      </c>
      <c r="AP554" s="2">
        <v>485.78</v>
      </c>
      <c r="AQ554" s="2">
        <v>118.09</v>
      </c>
      <c r="AR554" s="2">
        <v>15.35</v>
      </c>
      <c r="AS554" s="2">
        <v>14.25</v>
      </c>
      <c r="AT554" s="2">
        <v>0</v>
      </c>
    </row>
    <row r="555" spans="1:46" x14ac:dyDescent="0.3">
      <c r="A555" s="2" t="s">
        <v>85</v>
      </c>
      <c r="B555" s="1" t="s">
        <v>113</v>
      </c>
      <c r="C555" s="1" t="s">
        <v>114</v>
      </c>
      <c r="D555" s="1" t="s">
        <v>102</v>
      </c>
      <c r="E555" s="11">
        <v>0.68731551529345802</v>
      </c>
      <c r="F555" s="2">
        <v>0.21</v>
      </c>
      <c r="G555" s="11">
        <v>0</v>
      </c>
      <c r="H555" s="11">
        <v>0</v>
      </c>
      <c r="I555" s="11">
        <v>0.33305093000000002</v>
      </c>
      <c r="J555" s="11">
        <v>0</v>
      </c>
      <c r="K555" s="11">
        <v>0</v>
      </c>
      <c r="L555" s="11">
        <v>0</v>
      </c>
      <c r="M555" s="11">
        <v>-59.526627220000002</v>
      </c>
      <c r="N555" s="11">
        <v>0</v>
      </c>
      <c r="O555" s="11">
        <v>103.86339700000001</v>
      </c>
      <c r="P555" s="11">
        <v>0</v>
      </c>
      <c r="Q555" s="11">
        <v>2.5123968999999999E-2</v>
      </c>
      <c r="R555" s="11">
        <v>0</v>
      </c>
      <c r="S555" s="11">
        <v>-0.23766000300000001</v>
      </c>
      <c r="T555" s="11">
        <v>1.294446354</v>
      </c>
      <c r="U555" s="11">
        <v>0</v>
      </c>
      <c r="V555" s="11">
        <v>0.97771907000000002</v>
      </c>
      <c r="W555" s="11">
        <v>0</v>
      </c>
      <c r="X555" s="11">
        <v>0</v>
      </c>
      <c r="Y555" s="11">
        <v>0</v>
      </c>
      <c r="Z555" s="11">
        <v>2.28125</v>
      </c>
      <c r="AA555" s="11">
        <v>0</v>
      </c>
      <c r="AB555" s="11">
        <v>0</v>
      </c>
      <c r="AC555" s="11">
        <v>1.5814983000000001E-2</v>
      </c>
      <c r="AD555" s="11">
        <v>0.79520824700000003</v>
      </c>
      <c r="AE555" s="11">
        <v>4.9839785210000001</v>
      </c>
      <c r="AF555" s="11">
        <v>0</v>
      </c>
      <c r="AG555" s="11">
        <v>0</v>
      </c>
      <c r="AH555" s="11">
        <v>0</v>
      </c>
      <c r="AI555" s="11">
        <v>5.8178627780000003</v>
      </c>
      <c r="AJ555" s="11">
        <v>0</v>
      </c>
      <c r="AK555" s="2">
        <v>0</v>
      </c>
      <c r="AL555" s="2">
        <v>0</v>
      </c>
      <c r="AM555" s="2">
        <v>-0.54</v>
      </c>
      <c r="AN555" s="2">
        <v>-0.84</v>
      </c>
      <c r="AO555" s="2">
        <v>-2.0299999999999998</v>
      </c>
      <c r="AP555" s="2">
        <v>485.78</v>
      </c>
      <c r="AQ555" s="2">
        <v>244.09</v>
      </c>
      <c r="AR555" s="2">
        <v>12.89</v>
      </c>
      <c r="AS555" s="2">
        <v>18.329999999999998</v>
      </c>
      <c r="AT555" s="2">
        <v>0</v>
      </c>
    </row>
    <row r="556" spans="1:46" x14ac:dyDescent="0.3">
      <c r="A556" s="2" t="s">
        <v>86</v>
      </c>
      <c r="B556" s="1" t="s">
        <v>113</v>
      </c>
      <c r="C556" s="1" t="s">
        <v>114</v>
      </c>
      <c r="D556" s="1" t="s">
        <v>102</v>
      </c>
      <c r="E556" s="11">
        <v>1.8464473025713999E-2</v>
      </c>
      <c r="F556" s="2">
        <v>0.09</v>
      </c>
      <c r="G556" s="11">
        <v>0</v>
      </c>
      <c r="H556" s="11">
        <v>184.917652</v>
      </c>
      <c r="I556" s="11">
        <v>-8.3753772000000004E-2</v>
      </c>
      <c r="J556" s="11">
        <v>0</v>
      </c>
      <c r="K556" s="11">
        <v>0</v>
      </c>
      <c r="L556" s="11">
        <v>0</v>
      </c>
      <c r="M556" s="11">
        <v>8</v>
      </c>
      <c r="N556" s="11">
        <v>227.82379599999999</v>
      </c>
      <c r="O556" s="11">
        <v>-171.7053727</v>
      </c>
      <c r="P556" s="11">
        <v>0.962155027</v>
      </c>
      <c r="Q556" s="11">
        <v>3.5813120000000001E-3</v>
      </c>
      <c r="R556" s="11">
        <v>0</v>
      </c>
      <c r="S556" s="11">
        <v>-0.178483478</v>
      </c>
      <c r="T556" s="11">
        <v>0.93659400999999998</v>
      </c>
      <c r="U556" s="11">
        <v>0</v>
      </c>
      <c r="V556" s="11">
        <v>0.97785705599999995</v>
      </c>
      <c r="W556" s="11">
        <v>0</v>
      </c>
      <c r="X556" s="11">
        <v>0</v>
      </c>
      <c r="Y556" s="11">
        <v>0</v>
      </c>
      <c r="Z556" s="11">
        <v>5.0929166669999999</v>
      </c>
      <c r="AA556" s="11">
        <v>0</v>
      </c>
      <c r="AB556" s="11">
        <v>0</v>
      </c>
      <c r="AC556" s="11">
        <v>3.7203459999999998E-3</v>
      </c>
      <c r="AD556" s="11">
        <v>0.72813606099999995</v>
      </c>
      <c r="AE556" s="11">
        <v>4.7945371840000002</v>
      </c>
      <c r="AF556" s="11">
        <v>0</v>
      </c>
      <c r="AG556" s="11">
        <v>0</v>
      </c>
      <c r="AH556" s="11">
        <v>0</v>
      </c>
      <c r="AI556" s="11">
        <v>11.163877940000001</v>
      </c>
      <c r="AJ556" s="11">
        <v>0</v>
      </c>
      <c r="AK556" s="2">
        <v>0</v>
      </c>
      <c r="AL556" s="2">
        <v>0</v>
      </c>
      <c r="AM556" s="2">
        <v>-0.62</v>
      </c>
      <c r="AN556" s="2">
        <v>-1.07</v>
      </c>
      <c r="AO556" s="2">
        <v>-1.64</v>
      </c>
      <c r="AP556" s="2">
        <v>485.78</v>
      </c>
      <c r="AQ556" s="2">
        <v>269.08999999999997</v>
      </c>
      <c r="AR556" s="2">
        <v>2.5099999999999998</v>
      </c>
      <c r="AS556" s="2">
        <v>11.33</v>
      </c>
      <c r="AT556" s="2">
        <v>0</v>
      </c>
    </row>
    <row r="557" spans="1:46" x14ac:dyDescent="0.3">
      <c r="A557" s="2" t="s">
        <v>87</v>
      </c>
      <c r="B557" s="1" t="s">
        <v>113</v>
      </c>
      <c r="C557" s="1" t="s">
        <v>114</v>
      </c>
      <c r="D557" s="1" t="s">
        <v>102</v>
      </c>
      <c r="E557" s="11">
        <v>-0.55737012849432199</v>
      </c>
      <c r="F557" s="2">
        <v>-0.23</v>
      </c>
      <c r="G557" s="11">
        <v>0</v>
      </c>
      <c r="H557" s="11">
        <v>185.09540179999999</v>
      </c>
      <c r="I557" s="11">
        <v>1.3686922000000001E-2</v>
      </c>
      <c r="J557" s="11">
        <v>0</v>
      </c>
      <c r="K557" s="11">
        <v>0</v>
      </c>
      <c r="L557" s="11">
        <v>0</v>
      </c>
      <c r="M557" s="11">
        <v>-39.08</v>
      </c>
      <c r="N557" s="11">
        <v>-23.593847749999998</v>
      </c>
      <c r="O557" s="11">
        <v>51.497653010000001</v>
      </c>
      <c r="P557" s="11">
        <v>0.85467953100000005</v>
      </c>
      <c r="Q557" s="11">
        <v>2.0678344000000001E-2</v>
      </c>
      <c r="R557" s="11">
        <v>0</v>
      </c>
      <c r="S557" s="11">
        <v>-0.14200257799999999</v>
      </c>
      <c r="T557" s="11">
        <v>1.216586551</v>
      </c>
      <c r="U557" s="11">
        <v>0</v>
      </c>
      <c r="V557" s="11">
        <v>0.97721519099999998</v>
      </c>
      <c r="W557" s="11">
        <v>0</v>
      </c>
      <c r="X557" s="11">
        <v>0</v>
      </c>
      <c r="Y557" s="11">
        <v>0</v>
      </c>
      <c r="Z557" s="11">
        <v>7.0084259260000001</v>
      </c>
      <c r="AA557" s="11">
        <v>0</v>
      </c>
      <c r="AB557" s="11">
        <v>0</v>
      </c>
      <c r="AC557" s="11">
        <v>1.3032419999999999E-2</v>
      </c>
      <c r="AD557" s="11">
        <v>0.72642861999999997</v>
      </c>
      <c r="AE557" s="11">
        <v>14.76249423</v>
      </c>
      <c r="AF557" s="11">
        <v>0</v>
      </c>
      <c r="AG557" s="11">
        <v>0</v>
      </c>
      <c r="AH557" s="11">
        <v>0</v>
      </c>
      <c r="AI557" s="11">
        <v>0</v>
      </c>
      <c r="AJ557" s="11">
        <v>0</v>
      </c>
      <c r="AK557" s="2">
        <v>0</v>
      </c>
      <c r="AL557" s="2">
        <v>0</v>
      </c>
      <c r="AM557" s="2">
        <v>-0.68</v>
      </c>
      <c r="AN557" s="2">
        <v>-1.1499999999999999</v>
      </c>
      <c r="AO557" s="2">
        <v>-1.62</v>
      </c>
      <c r="AP557" s="2">
        <v>485.78</v>
      </c>
      <c r="AQ557" s="2">
        <v>285.08</v>
      </c>
      <c r="AR557" s="2">
        <v>6.06</v>
      </c>
      <c r="AS557" s="2">
        <v>22.93</v>
      </c>
      <c r="AT557" s="2">
        <v>0</v>
      </c>
    </row>
    <row r="558" spans="1:46" x14ac:dyDescent="0.3">
      <c r="A558" s="2" t="s">
        <v>88</v>
      </c>
      <c r="B558" s="1" t="s">
        <v>113</v>
      </c>
      <c r="C558" s="1" t="s">
        <v>114</v>
      </c>
      <c r="D558" s="1" t="s">
        <v>102</v>
      </c>
      <c r="E558" s="11">
        <v>0.15520863462391599</v>
      </c>
      <c r="F558" s="2">
        <v>0.17</v>
      </c>
      <c r="G558" s="11">
        <v>0</v>
      </c>
      <c r="H558" s="11">
        <v>183.10389559999999</v>
      </c>
      <c r="I558" s="11">
        <v>0.252645285</v>
      </c>
      <c r="J558" s="11">
        <v>0</v>
      </c>
      <c r="K558" s="11">
        <v>6.0434027779999999</v>
      </c>
      <c r="L558" s="11">
        <v>0</v>
      </c>
      <c r="M558" s="11">
        <v>-34.5625</v>
      </c>
      <c r="N558" s="11">
        <v>-126.0492735</v>
      </c>
      <c r="O558" s="11">
        <v>-267.03751590000002</v>
      </c>
      <c r="P558" s="11">
        <v>0.92904114199999999</v>
      </c>
      <c r="Q558" s="11">
        <v>1.7625028000000001E-2</v>
      </c>
      <c r="R558" s="11">
        <v>0</v>
      </c>
      <c r="S558" s="11">
        <v>-0.15841439099999999</v>
      </c>
      <c r="T558" s="11">
        <v>1.1851150509999999</v>
      </c>
      <c r="U558" s="11">
        <v>0</v>
      </c>
      <c r="V558" s="11">
        <v>0.97782716400000003</v>
      </c>
      <c r="W558" s="11">
        <v>0</v>
      </c>
      <c r="X558" s="11">
        <v>0</v>
      </c>
      <c r="Y558" s="11">
        <v>0</v>
      </c>
      <c r="Z558" s="11">
        <v>4.9812500000000002</v>
      </c>
      <c r="AA558" s="11">
        <v>0</v>
      </c>
      <c r="AB558" s="11">
        <v>0</v>
      </c>
      <c r="AC558" s="11">
        <v>1.3032419999999999E-2</v>
      </c>
      <c r="AD558" s="11">
        <v>0.73992830799999998</v>
      </c>
      <c r="AE558" s="11">
        <v>9.7785157050000002</v>
      </c>
      <c r="AF558" s="11">
        <v>0</v>
      </c>
      <c r="AG558" s="11">
        <v>0</v>
      </c>
      <c r="AH558" s="11">
        <v>0</v>
      </c>
      <c r="AI558" s="11">
        <v>11.163877940000001</v>
      </c>
      <c r="AJ558" s="11">
        <v>0</v>
      </c>
      <c r="AK558" s="2">
        <v>0</v>
      </c>
      <c r="AL558" s="2">
        <v>0</v>
      </c>
      <c r="AM558" s="2">
        <v>-0.86</v>
      </c>
      <c r="AN558" s="2">
        <v>-1.41</v>
      </c>
      <c r="AO558" s="2">
        <v>-2.04</v>
      </c>
      <c r="AP558" s="2">
        <v>485.78</v>
      </c>
      <c r="AQ558" s="2">
        <v>284.10000000000002</v>
      </c>
      <c r="AR558" s="2">
        <v>3.28</v>
      </c>
      <c r="AS558" s="2">
        <v>13.86</v>
      </c>
      <c r="AT558" s="2">
        <v>0</v>
      </c>
    </row>
    <row r="559" spans="1:46" x14ac:dyDescent="0.3">
      <c r="A559" s="2" t="s">
        <v>89</v>
      </c>
      <c r="B559" s="1" t="s">
        <v>113</v>
      </c>
      <c r="C559" s="1" t="s">
        <v>114</v>
      </c>
      <c r="D559" s="1" t="s">
        <v>102</v>
      </c>
      <c r="E559" s="11">
        <v>0.83969345206295898</v>
      </c>
      <c r="F559" s="2">
        <v>0.43</v>
      </c>
      <c r="G559" s="11">
        <v>0</v>
      </c>
      <c r="H559" s="11">
        <v>184.917652</v>
      </c>
      <c r="I559" s="11">
        <v>-7.9506974999999994E-2</v>
      </c>
      <c r="J559" s="11">
        <v>0</v>
      </c>
      <c r="K559" s="11">
        <v>0</v>
      </c>
      <c r="L559" s="11">
        <v>0</v>
      </c>
      <c r="M559" s="11">
        <v>-9.6666666669999994</v>
      </c>
      <c r="N559" s="11">
        <v>256.04266840000003</v>
      </c>
      <c r="O559" s="11">
        <v>-97.640640329999997</v>
      </c>
      <c r="P559" s="11">
        <v>0.87420754700000003</v>
      </c>
      <c r="Q559" s="11">
        <v>4.5255599999999997E-3</v>
      </c>
      <c r="R559" s="11">
        <v>0</v>
      </c>
      <c r="S559" s="11">
        <v>-0.225925179</v>
      </c>
      <c r="T559" s="11">
        <v>0.799774549</v>
      </c>
      <c r="U559" s="11">
        <v>0</v>
      </c>
      <c r="V559" s="11">
        <v>0.99388025400000002</v>
      </c>
      <c r="W559" s="11">
        <v>0</v>
      </c>
      <c r="X559" s="11">
        <v>0</v>
      </c>
      <c r="Y559" s="11">
        <v>0</v>
      </c>
      <c r="Z559" s="11">
        <v>2.8267129629999999</v>
      </c>
      <c r="AA559" s="11">
        <v>0</v>
      </c>
      <c r="AB559" s="11">
        <v>0</v>
      </c>
      <c r="AC559" s="11">
        <v>3.7203459999999998E-3</v>
      </c>
      <c r="AD559" s="11">
        <v>0.72642861999999997</v>
      </c>
      <c r="AE559" s="11">
        <v>0</v>
      </c>
      <c r="AF559" s="11">
        <v>0</v>
      </c>
      <c r="AG559" s="11">
        <v>0</v>
      </c>
      <c r="AH559" s="11">
        <v>0</v>
      </c>
      <c r="AI559" s="11">
        <v>16.981740720000001</v>
      </c>
      <c r="AJ559" s="11">
        <v>0</v>
      </c>
      <c r="AK559" s="2">
        <v>0</v>
      </c>
      <c r="AL559" s="2">
        <v>0</v>
      </c>
      <c r="AM559" s="2">
        <v>-0.85</v>
      </c>
      <c r="AN559" s="2">
        <v>-1.27</v>
      </c>
      <c r="AO559" s="2">
        <v>-1.75</v>
      </c>
      <c r="AP559" s="2">
        <v>485.78</v>
      </c>
      <c r="AQ559" s="2">
        <v>268.10000000000002</v>
      </c>
      <c r="AR559" s="2">
        <v>11.17</v>
      </c>
      <c r="AS559" s="2">
        <v>15</v>
      </c>
      <c r="AT559" s="2">
        <v>0</v>
      </c>
    </row>
    <row r="560" spans="1:46" x14ac:dyDescent="0.3">
      <c r="A560" s="2" t="s">
        <v>101</v>
      </c>
      <c r="B560" s="1" t="s">
        <v>113</v>
      </c>
      <c r="C560" s="1" t="s">
        <v>114</v>
      </c>
      <c r="D560" s="1" t="s">
        <v>102</v>
      </c>
      <c r="E560" s="11">
        <v>-1.6284449087924899</v>
      </c>
      <c r="F560" s="2">
        <v>-1.77</v>
      </c>
      <c r="G560" s="11">
        <v>3.7678571430000001</v>
      </c>
      <c r="H560" s="11">
        <v>167.29002879999999</v>
      </c>
      <c r="I560" s="11">
        <v>0.28789318600000002</v>
      </c>
      <c r="J560" s="11">
        <v>2.8272632670000002</v>
      </c>
      <c r="K560" s="11">
        <v>-4.7601456820000001</v>
      </c>
      <c r="L560" s="11">
        <v>-3.1302462709999999</v>
      </c>
      <c r="M560" s="11">
        <v>-46.25078044</v>
      </c>
      <c r="N560" s="11">
        <v>-217.64366759999999</v>
      </c>
      <c r="O560" s="11">
        <v>116.2133781</v>
      </c>
      <c r="P560" s="11">
        <v>0.24617747100000001</v>
      </c>
      <c r="Q560" s="11">
        <v>6.8620119999999998E-3</v>
      </c>
      <c r="R560" s="11">
        <v>0.128257175</v>
      </c>
      <c r="S560" s="11">
        <v>-0.297667766</v>
      </c>
      <c r="T560" s="11">
        <v>1.0761696999999999</v>
      </c>
      <c r="U560" s="11">
        <v>1.14027956</v>
      </c>
      <c r="V560" s="11">
        <v>0.97725093399999996</v>
      </c>
      <c r="W560" s="11">
        <v>0</v>
      </c>
      <c r="X560" s="11">
        <v>-0.10578388800000001</v>
      </c>
      <c r="Y560" s="11">
        <v>0</v>
      </c>
      <c r="Z560" s="11">
        <v>2.1593383880000001</v>
      </c>
      <c r="AA560" s="11">
        <v>0</v>
      </c>
      <c r="AB560" s="11">
        <v>0</v>
      </c>
      <c r="AC560" s="11">
        <v>2.2949279999999999E-2</v>
      </c>
      <c r="AD560" s="11">
        <v>0.70663717999999998</v>
      </c>
      <c r="AE560" s="11">
        <v>14.345615349999999</v>
      </c>
      <c r="AF560" s="11">
        <v>0</v>
      </c>
      <c r="AG560" s="11">
        <v>6.9237371999999997</v>
      </c>
      <c r="AH560" s="11">
        <v>0</v>
      </c>
      <c r="AI560" s="11">
        <v>5.5634514920000004</v>
      </c>
      <c r="AJ560" s="11">
        <v>6.9237371999999997</v>
      </c>
      <c r="AK560" s="2">
        <v>1</v>
      </c>
      <c r="AL560" s="2">
        <v>0</v>
      </c>
      <c r="AM560" s="2">
        <v>-1.19</v>
      </c>
      <c r="AN560" s="2">
        <v>-1.37</v>
      </c>
      <c r="AO560" s="2">
        <v>-1.69</v>
      </c>
      <c r="AP560" s="2">
        <v>485.78</v>
      </c>
      <c r="AQ560" s="2">
        <v>243.1</v>
      </c>
      <c r="AR560" s="2">
        <v>4.01</v>
      </c>
      <c r="AS560" s="2">
        <v>45.1</v>
      </c>
      <c r="AT560" s="2">
        <v>0</v>
      </c>
    </row>
    <row r="561" spans="1:46" x14ac:dyDescent="0.3">
      <c r="A561" s="2" t="s">
        <v>90</v>
      </c>
      <c r="B561" s="1" t="s">
        <v>113</v>
      </c>
      <c r="C561" s="1" t="s">
        <v>114</v>
      </c>
      <c r="D561" s="1" t="s">
        <v>102</v>
      </c>
      <c r="E561" s="11">
        <v>-0.60775175631919098</v>
      </c>
      <c r="F561" s="2">
        <v>-0.9</v>
      </c>
      <c r="G561" s="11">
        <v>4.1632653060000004</v>
      </c>
      <c r="H561" s="11">
        <v>169.4145413</v>
      </c>
      <c r="I561" s="11">
        <v>6.6815866000000002E-2</v>
      </c>
      <c r="J561" s="11">
        <v>-2.005555556</v>
      </c>
      <c r="K561" s="11">
        <v>7.5807407409999996</v>
      </c>
      <c r="L561" s="11">
        <v>-8.6061728399999993</v>
      </c>
      <c r="M561" s="11">
        <v>-0.14222222200000001</v>
      </c>
      <c r="N561" s="11">
        <v>-162.49169929999999</v>
      </c>
      <c r="O561" s="11">
        <v>114.670412</v>
      </c>
      <c r="P561" s="11">
        <v>-4.5562667450000003</v>
      </c>
      <c r="Q561" s="11">
        <v>2.3727119999999999E-3</v>
      </c>
      <c r="R561" s="11">
        <v>-0.114785374</v>
      </c>
      <c r="S561" s="11">
        <v>-0.173472443</v>
      </c>
      <c r="T561" s="11">
        <v>0.95841389399999999</v>
      </c>
      <c r="U561" s="11">
        <v>0.94577395799999997</v>
      </c>
      <c r="V561" s="11">
        <v>0.97770225899999996</v>
      </c>
      <c r="W561" s="11">
        <v>0</v>
      </c>
      <c r="X561" s="11">
        <v>-0.45250181099999998</v>
      </c>
      <c r="Y561" s="11">
        <v>0</v>
      </c>
      <c r="Z561" s="11">
        <v>0</v>
      </c>
      <c r="AA561" s="11">
        <v>0</v>
      </c>
      <c r="AB561" s="11">
        <v>0</v>
      </c>
      <c r="AC561" s="11">
        <v>2.1958882999999998E-2</v>
      </c>
      <c r="AD561" s="11">
        <v>0.74321447200000001</v>
      </c>
      <c r="AE561" s="11">
        <v>4.5670996480000001</v>
      </c>
      <c r="AF561" s="11">
        <v>0</v>
      </c>
      <c r="AG561" s="11">
        <v>0</v>
      </c>
      <c r="AH561" s="11">
        <v>0</v>
      </c>
      <c r="AI561" s="11">
        <v>0</v>
      </c>
      <c r="AJ561" s="11">
        <v>0</v>
      </c>
      <c r="AK561" s="2">
        <v>1</v>
      </c>
      <c r="AL561" s="2">
        <v>0</v>
      </c>
      <c r="AM561" s="2">
        <v>-1.68</v>
      </c>
      <c r="AN561" s="2">
        <v>-2.02</v>
      </c>
      <c r="AO561" s="2">
        <v>-2.54</v>
      </c>
      <c r="AP561" s="2">
        <v>485.78</v>
      </c>
      <c r="AQ561" s="2">
        <v>112.05</v>
      </c>
      <c r="AR561" s="2">
        <v>6.86</v>
      </c>
      <c r="AS561" s="2">
        <v>45.67</v>
      </c>
      <c r="AT561" s="2">
        <v>0</v>
      </c>
    </row>
    <row r="562" spans="1:46" x14ac:dyDescent="0.3">
      <c r="A562" s="2" t="s">
        <v>91</v>
      </c>
      <c r="B562" s="1" t="s">
        <v>113</v>
      </c>
      <c r="C562" s="1" t="s">
        <v>114</v>
      </c>
      <c r="D562" s="1" t="s">
        <v>102</v>
      </c>
      <c r="E562" s="11">
        <v>-1.3193976374707701</v>
      </c>
      <c r="F562" s="2">
        <v>-1.31</v>
      </c>
      <c r="G562" s="11">
        <v>5.3571428570000004</v>
      </c>
      <c r="H562" s="11">
        <v>169.80529609999999</v>
      </c>
      <c r="I562" s="11">
        <v>-0.10112784900000001</v>
      </c>
      <c r="J562" s="11">
        <v>-2.7096774190000001</v>
      </c>
      <c r="K562" s="11">
        <v>7.2174528850000002</v>
      </c>
      <c r="L562" s="11">
        <v>-2.6254480290000002</v>
      </c>
      <c r="M562" s="11">
        <v>37.019771069999997</v>
      </c>
      <c r="N562" s="11">
        <v>105.49524890000001</v>
      </c>
      <c r="O562" s="11">
        <v>-117.4751181</v>
      </c>
      <c r="P562" s="11">
        <v>2.620734551</v>
      </c>
      <c r="Q562" s="11">
        <v>-2.6821950000000001E-3</v>
      </c>
      <c r="R562" s="11">
        <v>-0.12352941200000001</v>
      </c>
      <c r="S562" s="11">
        <v>-0.156040499</v>
      </c>
      <c r="T562" s="11">
        <v>0.92386236099999997</v>
      </c>
      <c r="U562" s="11">
        <v>1.121758832</v>
      </c>
      <c r="V562" s="11">
        <v>0.97771894599999998</v>
      </c>
      <c r="W562" s="11">
        <v>0</v>
      </c>
      <c r="X562" s="11">
        <v>-0.42126165300000001</v>
      </c>
      <c r="Y562" s="11">
        <v>0</v>
      </c>
      <c r="Z562" s="11">
        <v>2.3829191070000002</v>
      </c>
      <c r="AA562" s="11">
        <v>0</v>
      </c>
      <c r="AB562" s="11">
        <v>0</v>
      </c>
      <c r="AC562" s="11">
        <v>1.4946558E-2</v>
      </c>
      <c r="AD562" s="11">
        <v>0.72947810999999996</v>
      </c>
      <c r="AE562" s="11">
        <v>9.3616368320000003</v>
      </c>
      <c r="AF562" s="11">
        <v>0</v>
      </c>
      <c r="AG562" s="11">
        <v>0</v>
      </c>
      <c r="AH562" s="11">
        <v>0</v>
      </c>
      <c r="AI562" s="11">
        <v>0</v>
      </c>
      <c r="AJ562" s="11">
        <v>0</v>
      </c>
      <c r="AK562" s="2">
        <v>1</v>
      </c>
      <c r="AL562" s="2">
        <v>0</v>
      </c>
      <c r="AM562" s="2">
        <v>-1.89</v>
      </c>
      <c r="AN562" s="2">
        <v>-2.48</v>
      </c>
      <c r="AO562" s="2">
        <v>-2.6</v>
      </c>
      <c r="AP562" s="2">
        <v>485.78</v>
      </c>
      <c r="AQ562" s="2">
        <v>137.05000000000001</v>
      </c>
      <c r="AR562" s="2">
        <v>9.42</v>
      </c>
      <c r="AS562" s="2">
        <v>29.87</v>
      </c>
      <c r="AT562" s="2">
        <v>0</v>
      </c>
    </row>
    <row r="563" spans="1:46" x14ac:dyDescent="0.3">
      <c r="A563" s="2" t="s">
        <v>92</v>
      </c>
      <c r="B563" s="1" t="s">
        <v>113</v>
      </c>
      <c r="C563" s="1" t="s">
        <v>114</v>
      </c>
      <c r="D563" s="1" t="s">
        <v>102</v>
      </c>
      <c r="E563" s="11">
        <v>-1.1154664016551501</v>
      </c>
      <c r="F563" s="2">
        <v>-1.2</v>
      </c>
      <c r="G563" s="11">
        <v>5.9666666670000001</v>
      </c>
      <c r="H563" s="11">
        <v>169.7744108</v>
      </c>
      <c r="I563" s="11">
        <v>0.140549227</v>
      </c>
      <c r="J563" s="11">
        <v>-3.3125</v>
      </c>
      <c r="K563" s="11">
        <v>11.709309899999999</v>
      </c>
      <c r="L563" s="11">
        <v>-7.903320312</v>
      </c>
      <c r="M563" s="11">
        <v>-5.75</v>
      </c>
      <c r="N563" s="11">
        <v>-0.99587881199999995</v>
      </c>
      <c r="O563" s="11">
        <v>79.479238789999997</v>
      </c>
      <c r="P563" s="11">
        <v>1.1548614399999999</v>
      </c>
      <c r="Q563" s="11">
        <v>4.6673340000000004E-3</v>
      </c>
      <c r="R563" s="11">
        <v>-0.126190476</v>
      </c>
      <c r="S563" s="11">
        <v>-0.139320429</v>
      </c>
      <c r="T563" s="11">
        <v>0.98113922799999997</v>
      </c>
      <c r="U563" s="11">
        <v>1.2751290040000001</v>
      </c>
      <c r="V563" s="11">
        <v>0.97721437499999997</v>
      </c>
      <c r="W563" s="11">
        <v>0</v>
      </c>
      <c r="X563" s="11">
        <v>-0.47375047199999998</v>
      </c>
      <c r="Y563" s="11">
        <v>0</v>
      </c>
      <c r="Z563" s="11">
        <v>4.4001741619999999</v>
      </c>
      <c r="AA563" s="11">
        <v>0</v>
      </c>
      <c r="AB563" s="11">
        <v>0</v>
      </c>
      <c r="AC563" s="11">
        <v>1.9506888E-2</v>
      </c>
      <c r="AD563" s="11">
        <v>0.73972988699999997</v>
      </c>
      <c r="AE563" s="11">
        <v>19.32959387</v>
      </c>
      <c r="AF563" s="11">
        <v>0</v>
      </c>
      <c r="AG563" s="11">
        <v>0</v>
      </c>
      <c r="AH563" s="11">
        <v>0</v>
      </c>
      <c r="AI563" s="11">
        <v>0</v>
      </c>
      <c r="AJ563" s="11">
        <v>0</v>
      </c>
      <c r="AK563" s="2">
        <v>1</v>
      </c>
      <c r="AL563" s="2">
        <v>0</v>
      </c>
      <c r="AM563" s="2">
        <v>-1.84</v>
      </c>
      <c r="AN563" s="2">
        <v>-2.3199999999999998</v>
      </c>
      <c r="AO563" s="2">
        <v>-2.54</v>
      </c>
      <c r="AP563" s="2">
        <v>485.78</v>
      </c>
      <c r="AQ563" s="2">
        <v>153.04</v>
      </c>
      <c r="AR563" s="2">
        <v>15.45</v>
      </c>
      <c r="AS563" s="2">
        <v>32.43</v>
      </c>
      <c r="AT563" s="2">
        <v>0</v>
      </c>
    </row>
    <row r="564" spans="1:46" x14ac:dyDescent="0.3">
      <c r="A564" s="2" t="s">
        <v>93</v>
      </c>
      <c r="B564" s="1" t="s">
        <v>113</v>
      </c>
      <c r="C564" s="1" t="s">
        <v>114</v>
      </c>
      <c r="D564" s="1" t="s">
        <v>102</v>
      </c>
      <c r="E564" s="11">
        <v>-0.85068826424288702</v>
      </c>
      <c r="F564" s="2">
        <v>-0.68</v>
      </c>
      <c r="G564" s="11">
        <v>5.451612903</v>
      </c>
      <c r="H564" s="11">
        <v>170.41279990000001</v>
      </c>
      <c r="I564" s="11">
        <v>0.27067321599999999</v>
      </c>
      <c r="J564" s="11">
        <v>-7.4628099170000004</v>
      </c>
      <c r="K564" s="11">
        <v>14.527777779999999</v>
      </c>
      <c r="L564" s="11">
        <v>-6.1666666670000003</v>
      </c>
      <c r="M564" s="11">
        <v>0.20018365499999999</v>
      </c>
      <c r="N564" s="11">
        <v>-141.19988359999999</v>
      </c>
      <c r="O564" s="11">
        <v>-123.2629343</v>
      </c>
      <c r="P564" s="11">
        <v>4.2685555999999999E-2</v>
      </c>
      <c r="Q564" s="11">
        <v>3.7083519999999998E-3</v>
      </c>
      <c r="R564" s="11">
        <v>-0.25726495700000002</v>
      </c>
      <c r="S564" s="11">
        <v>-0.13456748599999999</v>
      </c>
      <c r="T564" s="11">
        <v>0.99175457300000003</v>
      </c>
      <c r="U564" s="11">
        <v>1.1482006039999999</v>
      </c>
      <c r="V564" s="11">
        <v>0.97770100699999996</v>
      </c>
      <c r="W564" s="11">
        <v>0</v>
      </c>
      <c r="X564" s="11">
        <v>-0.44691751699999999</v>
      </c>
      <c r="Y564" s="11">
        <v>0</v>
      </c>
      <c r="Z564" s="11">
        <v>2.2995857740000001</v>
      </c>
      <c r="AA564" s="11">
        <v>0</v>
      </c>
      <c r="AB564" s="11">
        <v>0</v>
      </c>
      <c r="AC564" s="11">
        <v>0.39013775699999997</v>
      </c>
      <c r="AD564" s="11">
        <v>0.74496598599999997</v>
      </c>
      <c r="AE564" s="11">
        <v>14.345615349999999</v>
      </c>
      <c r="AF564" s="11">
        <v>0</v>
      </c>
      <c r="AG564" s="11">
        <v>0</v>
      </c>
      <c r="AH564" s="11">
        <v>0</v>
      </c>
      <c r="AI564" s="11">
        <v>0</v>
      </c>
      <c r="AJ564" s="11">
        <v>0</v>
      </c>
      <c r="AK564" s="2">
        <v>1</v>
      </c>
      <c r="AL564" s="2">
        <v>0</v>
      </c>
      <c r="AM564" s="2">
        <v>-2.17</v>
      </c>
      <c r="AN564" s="2">
        <v>-2.83</v>
      </c>
      <c r="AO564" s="2">
        <v>-2.87</v>
      </c>
      <c r="AP564" s="2">
        <v>485.78</v>
      </c>
      <c r="AQ564" s="2">
        <v>152.06</v>
      </c>
      <c r="AR564" s="2">
        <v>11.43</v>
      </c>
      <c r="AS564" s="2">
        <v>36.020000000000003</v>
      </c>
      <c r="AT564" s="2">
        <v>0</v>
      </c>
    </row>
    <row r="565" spans="1:46" x14ac:dyDescent="0.3">
      <c r="A565" s="2" t="s">
        <v>94</v>
      </c>
      <c r="B565" s="1" t="s">
        <v>113</v>
      </c>
      <c r="C565" s="1" t="s">
        <v>114</v>
      </c>
      <c r="D565" s="1" t="s">
        <v>102</v>
      </c>
      <c r="E565" s="11">
        <v>-0.93625585939275102</v>
      </c>
      <c r="F565" s="2">
        <v>-1.04</v>
      </c>
      <c r="G565" s="11">
        <v>4.3921568630000003</v>
      </c>
      <c r="H565" s="11">
        <v>169.33662319999999</v>
      </c>
      <c r="I565" s="11">
        <v>-5.6418116999999997E-2</v>
      </c>
      <c r="J565" s="11">
        <v>1.8073721760000001</v>
      </c>
      <c r="K565" s="11">
        <v>7.7999405470000003</v>
      </c>
      <c r="L565" s="11">
        <v>-8.206268992</v>
      </c>
      <c r="M565" s="11">
        <v>-15.08680143</v>
      </c>
      <c r="N565" s="11">
        <v>-141.7653497</v>
      </c>
      <c r="O565" s="11">
        <v>124.29056919999999</v>
      </c>
      <c r="P565" s="11">
        <v>-3.0949483550000001</v>
      </c>
      <c r="Q565" s="11">
        <v>4.7980380000000001E-3</v>
      </c>
      <c r="R565" s="11">
        <v>0.121444551</v>
      </c>
      <c r="S565" s="11">
        <v>-0.14767116999999999</v>
      </c>
      <c r="T565" s="11">
        <v>1.0002285740000001</v>
      </c>
      <c r="U565" s="11">
        <v>1.198502336</v>
      </c>
      <c r="V565" s="11">
        <v>0.97721428099999996</v>
      </c>
      <c r="W565" s="11">
        <v>0</v>
      </c>
      <c r="X565" s="11">
        <v>-0.47933476600000002</v>
      </c>
      <c r="Y565" s="11">
        <v>0</v>
      </c>
      <c r="Z565" s="11">
        <v>2.000495796</v>
      </c>
      <c r="AA565" s="11">
        <v>0</v>
      </c>
      <c r="AB565" s="11">
        <v>0</v>
      </c>
      <c r="AC565" s="11">
        <v>2.1958882999999998E-2</v>
      </c>
      <c r="AD565" s="11">
        <v>0.73216825100000005</v>
      </c>
      <c r="AE565" s="11">
        <v>14.345615349999999</v>
      </c>
      <c r="AF565" s="11">
        <v>0</v>
      </c>
      <c r="AG565" s="11">
        <v>0</v>
      </c>
      <c r="AH565" s="11">
        <v>0</v>
      </c>
      <c r="AI565" s="11">
        <v>0</v>
      </c>
      <c r="AJ565" s="11">
        <v>0</v>
      </c>
      <c r="AK565" s="2">
        <v>1</v>
      </c>
      <c r="AL565" s="2">
        <v>0</v>
      </c>
      <c r="AM565" s="2">
        <v>-1.27</v>
      </c>
      <c r="AN565" s="2">
        <v>-1.36</v>
      </c>
      <c r="AO565" s="2">
        <v>-1.72</v>
      </c>
      <c r="AP565" s="2">
        <v>485.78</v>
      </c>
      <c r="AQ565" s="2">
        <v>245.08</v>
      </c>
      <c r="AR565" s="2">
        <v>5.57</v>
      </c>
      <c r="AS565" s="2">
        <v>34.25</v>
      </c>
      <c r="AT565" s="2">
        <v>0</v>
      </c>
    </row>
    <row r="566" spans="1:46" x14ac:dyDescent="0.3">
      <c r="A566" s="2" t="s">
        <v>95</v>
      </c>
      <c r="B566" s="1" t="s">
        <v>113</v>
      </c>
      <c r="C566" s="1" t="s">
        <v>114</v>
      </c>
      <c r="D566" s="1" t="s">
        <v>102</v>
      </c>
      <c r="E566" s="11">
        <v>-2.96664201576097E-3</v>
      </c>
      <c r="F566" s="2">
        <v>-0.14000000000000001</v>
      </c>
      <c r="G566" s="11">
        <v>4.8620689659999998</v>
      </c>
      <c r="H566" s="11">
        <v>170.38592149999999</v>
      </c>
      <c r="I566" s="11">
        <v>-8.9798017999999993E-2</v>
      </c>
      <c r="J566" s="11">
        <v>-3.918945313</v>
      </c>
      <c r="K566" s="11">
        <v>5.234375</v>
      </c>
      <c r="L566" s="11">
        <v>-3.4461805559999998</v>
      </c>
      <c r="M566" s="11">
        <v>23.1875</v>
      </c>
      <c r="N566" s="11">
        <v>108.2736759</v>
      </c>
      <c r="O566" s="11">
        <v>-131.04921419999999</v>
      </c>
      <c r="P566" s="11">
        <v>1.212574679</v>
      </c>
      <c r="Q566" s="11">
        <v>-2.3170489999999998E-3</v>
      </c>
      <c r="R566" s="11">
        <v>-0.159467514</v>
      </c>
      <c r="S566" s="11">
        <v>-0.16993218399999999</v>
      </c>
      <c r="T566" s="11">
        <v>0.942973214</v>
      </c>
      <c r="U566" s="11">
        <v>0.96672049100000002</v>
      </c>
      <c r="V566" s="11">
        <v>0.98773361999999998</v>
      </c>
      <c r="W566" s="11">
        <v>0</v>
      </c>
      <c r="X566" s="11">
        <v>-0.390397455</v>
      </c>
      <c r="Y566" s="11">
        <v>0</v>
      </c>
      <c r="Z566" s="11">
        <v>0</v>
      </c>
      <c r="AA566" s="11">
        <v>0</v>
      </c>
      <c r="AB566" s="11">
        <v>0</v>
      </c>
      <c r="AC566" s="11">
        <v>1.4946558E-2</v>
      </c>
      <c r="AD566" s="11">
        <v>0.72332527099999999</v>
      </c>
      <c r="AE566" s="11">
        <v>4.5670996480000001</v>
      </c>
      <c r="AF566" s="11">
        <v>0</v>
      </c>
      <c r="AG566" s="11">
        <v>0</v>
      </c>
      <c r="AH566" s="11">
        <v>0</v>
      </c>
      <c r="AI566" s="11">
        <v>11.163877940000001</v>
      </c>
      <c r="AJ566" s="11">
        <v>0</v>
      </c>
      <c r="AK566" s="2">
        <v>1</v>
      </c>
      <c r="AL566" s="2">
        <v>0</v>
      </c>
      <c r="AM566" s="2">
        <v>-1.3</v>
      </c>
      <c r="AN566" s="2">
        <v>-2.08</v>
      </c>
      <c r="AO566" s="2">
        <v>-1.62</v>
      </c>
      <c r="AP566" s="2">
        <v>485.78</v>
      </c>
      <c r="AQ566" s="2">
        <v>136.06</v>
      </c>
      <c r="AR566" s="2">
        <v>2.1800000000000002</v>
      </c>
      <c r="AS566" s="2">
        <v>39.950000000000003</v>
      </c>
      <c r="AT566" s="2">
        <v>0</v>
      </c>
    </row>
    <row r="567" spans="1:46" x14ac:dyDescent="0.3">
      <c r="A567" s="2" t="s">
        <v>46</v>
      </c>
      <c r="B567" s="1" t="s">
        <v>113</v>
      </c>
      <c r="C567" s="1" t="s">
        <v>114</v>
      </c>
      <c r="D567" s="1" t="s">
        <v>109</v>
      </c>
      <c r="E567" s="11">
        <v>-0.944890123933808</v>
      </c>
      <c r="F567" s="2">
        <v>-0.76</v>
      </c>
      <c r="G567" s="11">
        <v>3.1875</v>
      </c>
      <c r="H567" s="11">
        <v>165.1668142</v>
      </c>
      <c r="I567" s="11">
        <v>0.17251793300000001</v>
      </c>
      <c r="J567" s="11">
        <v>-2.983398438</v>
      </c>
      <c r="K567" s="11">
        <v>32.170579699999998</v>
      </c>
      <c r="L567" s="11">
        <v>-3.3952297630000001</v>
      </c>
      <c r="M567" s="11">
        <v>-98.11328125</v>
      </c>
      <c r="N567" s="11">
        <v>112.1949412</v>
      </c>
      <c r="O567" s="11">
        <v>197.57094029999999</v>
      </c>
      <c r="P567" s="11">
        <v>-4.1380261210000002</v>
      </c>
      <c r="Q567" s="11">
        <v>1.7904900000000001E-3</v>
      </c>
      <c r="R567" s="11">
        <v>-0.118085888</v>
      </c>
      <c r="S567" s="11">
        <v>-0.34821885499999999</v>
      </c>
      <c r="T567" s="11">
        <v>0.85003648700000001</v>
      </c>
      <c r="U567" s="11">
        <v>0.967631935</v>
      </c>
      <c r="V567" s="11">
        <v>0.97257554599999996</v>
      </c>
      <c r="W567" s="11">
        <v>0.11785113</v>
      </c>
      <c r="X567" s="11">
        <v>-0.56422020699999997</v>
      </c>
      <c r="Y567" s="11">
        <v>0</v>
      </c>
      <c r="Z567" s="11">
        <v>0</v>
      </c>
      <c r="AA567" s="11">
        <v>0</v>
      </c>
      <c r="AB567" s="11">
        <v>0</v>
      </c>
      <c r="AC567" s="11">
        <v>4.0376483999999997E-2</v>
      </c>
      <c r="AD567" s="11">
        <v>0.62655812700000002</v>
      </c>
      <c r="AE567" s="11">
        <v>9.5890743680000003</v>
      </c>
      <c r="AF567" s="11">
        <v>0</v>
      </c>
      <c r="AG567" s="11">
        <v>5.4149904690000001</v>
      </c>
      <c r="AH567" s="11">
        <v>0</v>
      </c>
      <c r="AI567" s="11">
        <v>0</v>
      </c>
      <c r="AJ567" s="11">
        <v>0</v>
      </c>
      <c r="AK567" s="2">
        <v>0</v>
      </c>
      <c r="AL567" s="2">
        <v>0</v>
      </c>
      <c r="AM567" s="2">
        <v>-1.45</v>
      </c>
      <c r="AN567" s="2">
        <v>-0.1</v>
      </c>
      <c r="AO567" s="2">
        <v>-2.0099999999999998</v>
      </c>
      <c r="AP567" s="2">
        <v>495.87</v>
      </c>
      <c r="AQ567" s="2">
        <v>220.12</v>
      </c>
      <c r="AR567" s="2">
        <v>7.46</v>
      </c>
      <c r="AS567" s="2">
        <v>23.15</v>
      </c>
      <c r="AT567" s="2">
        <v>0</v>
      </c>
    </row>
    <row r="568" spans="1:46" x14ac:dyDescent="0.3">
      <c r="A568" s="2" t="s">
        <v>115</v>
      </c>
      <c r="B568" s="1" t="s">
        <v>113</v>
      </c>
      <c r="C568" s="1" t="s">
        <v>114</v>
      </c>
      <c r="D568" s="1" t="s">
        <v>109</v>
      </c>
      <c r="E568" s="11">
        <v>0.405701578286292</v>
      </c>
      <c r="F568" s="2">
        <v>0.23</v>
      </c>
      <c r="G568" s="11">
        <v>0</v>
      </c>
      <c r="H568" s="11">
        <v>176.48430110000001</v>
      </c>
      <c r="I568" s="11">
        <v>0.12616043599999999</v>
      </c>
      <c r="J568" s="11">
        <v>0</v>
      </c>
      <c r="K568" s="11">
        <v>2.3713580250000001</v>
      </c>
      <c r="L568" s="11">
        <v>0</v>
      </c>
      <c r="M568" s="11">
        <v>-33.355555559999999</v>
      </c>
      <c r="N568" s="11">
        <v>-51.314850159999999</v>
      </c>
      <c r="O568" s="11">
        <v>111.62942219999999</v>
      </c>
      <c r="P568" s="11">
        <v>0.91775168200000001</v>
      </c>
      <c r="Q568" s="11">
        <v>5.1593849999999998E-3</v>
      </c>
      <c r="R568" s="11">
        <v>0</v>
      </c>
      <c r="S568" s="11">
        <v>-0.38184887299999998</v>
      </c>
      <c r="T568" s="11">
        <v>1.1337276860000001</v>
      </c>
      <c r="U568" s="11">
        <v>0</v>
      </c>
      <c r="V568" s="11">
        <v>0.97302014199999998</v>
      </c>
      <c r="W568" s="11">
        <v>0</v>
      </c>
      <c r="X568" s="11">
        <v>0</v>
      </c>
      <c r="Y568" s="11">
        <v>0</v>
      </c>
      <c r="Z568" s="11">
        <v>0</v>
      </c>
      <c r="AA568" s="11">
        <v>0</v>
      </c>
      <c r="AB568" s="11">
        <v>0</v>
      </c>
      <c r="AC568" s="11">
        <v>1.2187012000000001E-2</v>
      </c>
      <c r="AD568" s="11">
        <v>0.73138973900000004</v>
      </c>
      <c r="AE568" s="11">
        <v>9.7785157050000002</v>
      </c>
      <c r="AF568" s="11">
        <v>0</v>
      </c>
      <c r="AG568" s="11">
        <v>0</v>
      </c>
      <c r="AH568" s="11">
        <v>0</v>
      </c>
      <c r="AI568" s="11">
        <v>5.5634514920000004</v>
      </c>
      <c r="AJ568" s="11">
        <v>18.329577709999999</v>
      </c>
      <c r="AK568" s="2">
        <v>0</v>
      </c>
      <c r="AL568" s="2">
        <v>0</v>
      </c>
      <c r="AM568" s="2">
        <v>-0.44</v>
      </c>
      <c r="AN568" s="2">
        <v>-0.38</v>
      </c>
      <c r="AO568" s="2">
        <v>-0.95</v>
      </c>
      <c r="AP568" s="2">
        <v>495.87</v>
      </c>
      <c r="AQ568" s="2">
        <v>123.06</v>
      </c>
      <c r="AR568" s="2">
        <v>2.95</v>
      </c>
      <c r="AS568" s="2">
        <v>12.91</v>
      </c>
      <c r="AT568" s="2">
        <v>0</v>
      </c>
    </row>
    <row r="569" spans="1:46" x14ac:dyDescent="0.3">
      <c r="A569" s="2" t="s">
        <v>51</v>
      </c>
      <c r="B569" s="1" t="s">
        <v>113</v>
      </c>
      <c r="C569" s="1" t="s">
        <v>114</v>
      </c>
      <c r="D569" s="1" t="s">
        <v>109</v>
      </c>
      <c r="E569" s="11">
        <v>0.56627668165928102</v>
      </c>
      <c r="F569" s="2">
        <v>0.17</v>
      </c>
      <c r="G569" s="11">
        <v>0.25</v>
      </c>
      <c r="H569" s="11">
        <v>173.880392</v>
      </c>
      <c r="I569" s="11">
        <v>-8.8082438999999998E-2</v>
      </c>
      <c r="J569" s="11">
        <v>0.97959183699999997</v>
      </c>
      <c r="K569" s="11">
        <v>-3.8451121189999999</v>
      </c>
      <c r="L569" s="11">
        <v>3.9729780799999999</v>
      </c>
      <c r="M569" s="11">
        <v>2.1882086169999999</v>
      </c>
      <c r="N569" s="11">
        <v>-133.40165329999999</v>
      </c>
      <c r="O569" s="11">
        <v>-158.85745360000001</v>
      </c>
      <c r="P569" s="11">
        <v>0.49184253300000003</v>
      </c>
      <c r="Q569" s="11">
        <v>-3.4589960000000002E-3</v>
      </c>
      <c r="R569" s="11">
        <v>0.52173913000000005</v>
      </c>
      <c r="S569" s="11">
        <v>-0.147566051</v>
      </c>
      <c r="T569" s="11">
        <v>0.75294550800000004</v>
      </c>
      <c r="U569" s="11">
        <v>0</v>
      </c>
      <c r="V569" s="11">
        <v>0.95746852900000001</v>
      </c>
      <c r="W569" s="11">
        <v>0</v>
      </c>
      <c r="X569" s="11">
        <v>-0.296712963</v>
      </c>
      <c r="Y569" s="11">
        <v>0.50949074100000002</v>
      </c>
      <c r="Z569" s="11">
        <v>0</v>
      </c>
      <c r="AA569" s="11">
        <v>0</v>
      </c>
      <c r="AB569" s="11">
        <v>0</v>
      </c>
      <c r="AC569" s="11">
        <v>1.7692191999999999E-2</v>
      </c>
      <c r="AD569" s="11">
        <v>0.78576964100000002</v>
      </c>
      <c r="AE569" s="11">
        <v>9.7785157050000002</v>
      </c>
      <c r="AF569" s="11">
        <v>5.7495118329999997</v>
      </c>
      <c r="AG569" s="11">
        <v>6.9237371999999997</v>
      </c>
      <c r="AH569" s="11">
        <v>5.7495118329999997</v>
      </c>
      <c r="AI569" s="11">
        <v>17.543540010000001</v>
      </c>
      <c r="AJ569" s="11">
        <v>6.9237371999999997</v>
      </c>
      <c r="AK569" s="2">
        <v>0</v>
      </c>
      <c r="AL569" s="2">
        <v>0</v>
      </c>
      <c r="AM569" s="2">
        <v>-0.54</v>
      </c>
      <c r="AN569" s="2">
        <v>-0.74</v>
      </c>
      <c r="AO569" s="2">
        <v>-1.21</v>
      </c>
      <c r="AP569" s="2">
        <v>495.87</v>
      </c>
      <c r="AQ569" s="2">
        <v>168.07</v>
      </c>
      <c r="AR569" s="2">
        <v>3.53</v>
      </c>
      <c r="AS569" s="2">
        <v>18.079999999999998</v>
      </c>
      <c r="AT569" s="2">
        <v>0</v>
      </c>
    </row>
    <row r="570" spans="1:46" x14ac:dyDescent="0.3">
      <c r="A570" s="2" t="s">
        <v>52</v>
      </c>
      <c r="B570" s="1" t="s">
        <v>113</v>
      </c>
      <c r="C570" s="1" t="s">
        <v>114</v>
      </c>
      <c r="D570" s="1" t="s">
        <v>109</v>
      </c>
      <c r="E570" s="11">
        <v>1.1285617001119499</v>
      </c>
      <c r="F570" s="2">
        <v>0.77</v>
      </c>
      <c r="G570" s="11">
        <v>0.16129032300000001</v>
      </c>
      <c r="H570" s="11">
        <v>177.19022609999999</v>
      </c>
      <c r="I570" s="11">
        <v>-2.8650264000000002E-2</v>
      </c>
      <c r="J570" s="11">
        <v>0.816635161</v>
      </c>
      <c r="K570" s="11">
        <v>-1.1997479520000001</v>
      </c>
      <c r="L570" s="11">
        <v>2.9136735979999999</v>
      </c>
      <c r="M570" s="11">
        <v>17.586011339999999</v>
      </c>
      <c r="N570" s="11">
        <v>11.49920927</v>
      </c>
      <c r="O570" s="11">
        <v>-346.72412639999999</v>
      </c>
      <c r="P570" s="11">
        <v>4.7732025699999996</v>
      </c>
      <c r="Q570" s="11">
        <v>-2.8747949999999999E-3</v>
      </c>
      <c r="R570" s="11">
        <v>0.45569620300000002</v>
      </c>
      <c r="S570" s="11">
        <v>-0.14542291800000001</v>
      </c>
      <c r="T570" s="11">
        <v>0.71144846299999998</v>
      </c>
      <c r="U570" s="11">
        <v>0</v>
      </c>
      <c r="V570" s="11">
        <v>0.98719547600000002</v>
      </c>
      <c r="W570" s="11">
        <v>0</v>
      </c>
      <c r="X570" s="11">
        <v>-0.51208333299999997</v>
      </c>
      <c r="Y570" s="11">
        <v>0</v>
      </c>
      <c r="Z570" s="11">
        <v>0</v>
      </c>
      <c r="AA570" s="11">
        <v>0</v>
      </c>
      <c r="AB570" s="11">
        <v>0</v>
      </c>
      <c r="AC570" s="11">
        <v>1.7692191999999999E-2</v>
      </c>
      <c r="AD570" s="11">
        <v>0.68111623099999996</v>
      </c>
      <c r="AE570" s="11">
        <v>4.9839785210000001</v>
      </c>
      <c r="AF570" s="11">
        <v>5.7495118329999997</v>
      </c>
      <c r="AG570" s="11">
        <v>6.9237371999999997</v>
      </c>
      <c r="AH570" s="11">
        <v>5.7495118329999997</v>
      </c>
      <c r="AI570" s="11">
        <v>16.82083098</v>
      </c>
      <c r="AJ570" s="11">
        <v>6.9237371999999997</v>
      </c>
      <c r="AK570" s="2">
        <v>0</v>
      </c>
      <c r="AL570" s="2">
        <v>0</v>
      </c>
      <c r="AM570" s="2">
        <v>-0.86</v>
      </c>
      <c r="AN570" s="2">
        <v>-0.95</v>
      </c>
      <c r="AO570" s="2">
        <v>-1.46</v>
      </c>
      <c r="AP570" s="2">
        <v>495.87</v>
      </c>
      <c r="AQ570" s="2">
        <v>170.08</v>
      </c>
      <c r="AR570" s="2">
        <v>9.44</v>
      </c>
      <c r="AS570" s="2">
        <v>32</v>
      </c>
      <c r="AT570" s="2">
        <v>0</v>
      </c>
    </row>
    <row r="571" spans="1:46" x14ac:dyDescent="0.3">
      <c r="A571" s="2" t="s">
        <v>53</v>
      </c>
      <c r="B571" s="1" t="s">
        <v>113</v>
      </c>
      <c r="C571" s="1" t="s">
        <v>114</v>
      </c>
      <c r="D571" s="1" t="s">
        <v>109</v>
      </c>
      <c r="E571" s="11">
        <v>0.97284851999919297</v>
      </c>
      <c r="F571" s="2">
        <v>0.62</v>
      </c>
      <c r="G571" s="11">
        <v>0.131578947</v>
      </c>
      <c r="H571" s="11">
        <v>179.4300786</v>
      </c>
      <c r="I571" s="11">
        <v>-3.2445096E-2</v>
      </c>
      <c r="J571" s="11">
        <v>0.75</v>
      </c>
      <c r="K571" s="11">
        <v>0.31095678999999998</v>
      </c>
      <c r="L571" s="11">
        <v>2.2245370370000002</v>
      </c>
      <c r="M571" s="11">
        <v>32.375</v>
      </c>
      <c r="N571" s="11">
        <v>21.123978059999999</v>
      </c>
      <c r="O571" s="11">
        <v>-584.02203889999998</v>
      </c>
      <c r="P571" s="11">
        <v>7.8337457329999998</v>
      </c>
      <c r="Q571" s="11">
        <v>-2.2128370000000001E-3</v>
      </c>
      <c r="R571" s="11">
        <v>0.428571429</v>
      </c>
      <c r="S571" s="11">
        <v>-0.14495105899999999</v>
      </c>
      <c r="T571" s="11">
        <v>0.72429057100000005</v>
      </c>
      <c r="U571" s="11">
        <v>0</v>
      </c>
      <c r="V571" s="11">
        <v>0.98719547600000002</v>
      </c>
      <c r="W571" s="11">
        <v>0</v>
      </c>
      <c r="X571" s="11">
        <v>6.7916667E-2</v>
      </c>
      <c r="Y571" s="11">
        <v>0</v>
      </c>
      <c r="Z571" s="11">
        <v>0</v>
      </c>
      <c r="AA571" s="11">
        <v>0</v>
      </c>
      <c r="AB571" s="11">
        <v>0</v>
      </c>
      <c r="AC571" s="11">
        <v>1.7692191999999999E-2</v>
      </c>
      <c r="AD571" s="11">
        <v>0.73948135400000004</v>
      </c>
      <c r="AE571" s="11">
        <v>4.9839785210000001</v>
      </c>
      <c r="AF571" s="11">
        <v>5.7495118329999997</v>
      </c>
      <c r="AG571" s="11">
        <v>6.9237371999999997</v>
      </c>
      <c r="AH571" s="11">
        <v>5.7495118329999997</v>
      </c>
      <c r="AI571" s="11">
        <v>16.82083098</v>
      </c>
      <c r="AJ571" s="11">
        <v>6.9237371999999997</v>
      </c>
      <c r="AK571" s="2">
        <v>0</v>
      </c>
      <c r="AL571" s="2">
        <v>0</v>
      </c>
      <c r="AM571" s="2">
        <v>-0.79</v>
      </c>
      <c r="AN571" s="2">
        <v>-0.9</v>
      </c>
      <c r="AO571" s="2">
        <v>-1.53</v>
      </c>
      <c r="AP571" s="2">
        <v>495.87</v>
      </c>
      <c r="AQ571" s="2">
        <v>169.1</v>
      </c>
      <c r="AR571" s="2">
        <v>2.37</v>
      </c>
      <c r="AS571" s="2">
        <v>18.04</v>
      </c>
      <c r="AT571" s="2">
        <v>0</v>
      </c>
    </row>
    <row r="572" spans="1:46" x14ac:dyDescent="0.3">
      <c r="A572" s="2" t="s">
        <v>116</v>
      </c>
      <c r="B572" s="1" t="s">
        <v>113</v>
      </c>
      <c r="C572" s="1" t="s">
        <v>114</v>
      </c>
      <c r="D572" s="1" t="s">
        <v>109</v>
      </c>
      <c r="E572" s="11">
        <v>0.136790195053481</v>
      </c>
      <c r="F572" s="2">
        <v>0.28999999999999998</v>
      </c>
      <c r="G572" s="11">
        <v>0</v>
      </c>
      <c r="H572" s="11">
        <v>177.10218829999999</v>
      </c>
      <c r="I572" s="11">
        <v>0.151025456</v>
      </c>
      <c r="J572" s="11">
        <v>0</v>
      </c>
      <c r="K572" s="11">
        <v>1.7148526079999999</v>
      </c>
      <c r="L572" s="11">
        <v>0</v>
      </c>
      <c r="M572" s="11">
        <v>-13.775510199999999</v>
      </c>
      <c r="N572" s="11">
        <v>-76.629633699999999</v>
      </c>
      <c r="O572" s="11">
        <v>87.632835630000002</v>
      </c>
      <c r="P572" s="11">
        <v>1.3341002879999999</v>
      </c>
      <c r="Q572" s="11">
        <v>5.2608139999999999E-3</v>
      </c>
      <c r="R572" s="11">
        <v>0</v>
      </c>
      <c r="S572" s="11">
        <v>-0.37972140700000001</v>
      </c>
      <c r="T572" s="11">
        <v>0.84787755799999998</v>
      </c>
      <c r="U572" s="11">
        <v>0</v>
      </c>
      <c r="V572" s="11">
        <v>0.97302014199999998</v>
      </c>
      <c r="W572" s="11">
        <v>0</v>
      </c>
      <c r="X572" s="11">
        <v>0</v>
      </c>
      <c r="Y572" s="11">
        <v>0</v>
      </c>
      <c r="Z572" s="11">
        <v>0</v>
      </c>
      <c r="AA572" s="11">
        <v>0</v>
      </c>
      <c r="AB572" s="11">
        <v>0</v>
      </c>
      <c r="AC572" s="11">
        <v>1.2187012000000001E-2</v>
      </c>
      <c r="AD572" s="11">
        <v>0.74175655600000001</v>
      </c>
      <c r="AE572" s="11">
        <v>4.9839785210000001</v>
      </c>
      <c r="AF572" s="11">
        <v>0</v>
      </c>
      <c r="AG572" s="11">
        <v>0</v>
      </c>
      <c r="AH572" s="11">
        <v>0</v>
      </c>
      <c r="AI572" s="11">
        <v>0</v>
      </c>
      <c r="AJ572" s="11">
        <v>6.0663670679999999</v>
      </c>
      <c r="AK572" s="2">
        <v>0</v>
      </c>
      <c r="AL572" s="2">
        <v>0</v>
      </c>
      <c r="AM572" s="2">
        <v>-0.13</v>
      </c>
      <c r="AN572" s="2">
        <v>-0.49</v>
      </c>
      <c r="AO572" s="2">
        <v>-0.93</v>
      </c>
      <c r="AP572" s="2">
        <v>495.87</v>
      </c>
      <c r="AQ572" s="2">
        <v>124.04</v>
      </c>
      <c r="AR572" s="2">
        <v>0.88</v>
      </c>
      <c r="AS572" s="2">
        <v>20.67</v>
      </c>
      <c r="AT572" s="2">
        <v>0</v>
      </c>
    </row>
    <row r="573" spans="1:46" x14ac:dyDescent="0.3">
      <c r="A573" s="2" t="s">
        <v>55</v>
      </c>
      <c r="B573" s="1" t="s">
        <v>113</v>
      </c>
      <c r="C573" s="1" t="s">
        <v>114</v>
      </c>
      <c r="D573" s="1" t="s">
        <v>109</v>
      </c>
      <c r="E573" s="11">
        <v>-0.22200470372136599</v>
      </c>
      <c r="F573" s="2">
        <v>-0.16</v>
      </c>
      <c r="G573" s="11">
        <v>0</v>
      </c>
      <c r="H573" s="11">
        <v>0</v>
      </c>
      <c r="I573" s="11">
        <v>-0.30022873999999999</v>
      </c>
      <c r="J573" s="11">
        <v>0</v>
      </c>
      <c r="K573" s="11">
        <v>0</v>
      </c>
      <c r="L573" s="11">
        <v>0</v>
      </c>
      <c r="M573" s="11">
        <v>-26.59171598</v>
      </c>
      <c r="N573" s="11">
        <v>0</v>
      </c>
      <c r="O573" s="11">
        <v>158.9867697</v>
      </c>
      <c r="P573" s="11">
        <v>0</v>
      </c>
      <c r="Q573" s="11">
        <v>4.4871779999999997E-3</v>
      </c>
      <c r="R573" s="11">
        <v>0</v>
      </c>
      <c r="S573" s="11">
        <v>-0.14514645000000001</v>
      </c>
      <c r="T573" s="11">
        <v>0.92077678399999996</v>
      </c>
      <c r="U573" s="11">
        <v>0</v>
      </c>
      <c r="V573" s="11">
        <v>0.97264635899999996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B573" s="11">
        <v>0</v>
      </c>
      <c r="AC573" s="11">
        <v>4.5246525000000003E-2</v>
      </c>
      <c r="AD573" s="11">
        <v>0.79212449699999998</v>
      </c>
      <c r="AE573" s="11">
        <v>4.7945371840000002</v>
      </c>
      <c r="AF573" s="11">
        <v>0</v>
      </c>
      <c r="AG573" s="11">
        <v>0</v>
      </c>
      <c r="AH573" s="11">
        <v>0</v>
      </c>
      <c r="AI573" s="11">
        <v>0</v>
      </c>
      <c r="AJ573" s="11">
        <v>0</v>
      </c>
      <c r="AK573" s="2">
        <v>0</v>
      </c>
      <c r="AL573" s="2">
        <v>0</v>
      </c>
      <c r="AM573" s="2">
        <v>-0.21</v>
      </c>
      <c r="AN573" s="2">
        <v>0.72</v>
      </c>
      <c r="AO573" s="2">
        <v>-1.0900000000000001</v>
      </c>
      <c r="AP573" s="2">
        <v>495.87</v>
      </c>
      <c r="AQ573" s="2">
        <v>90.06</v>
      </c>
      <c r="AR573" s="2">
        <v>1.93</v>
      </c>
      <c r="AS573" s="2">
        <v>15.51</v>
      </c>
      <c r="AT573" s="2">
        <v>0</v>
      </c>
    </row>
    <row r="574" spans="1:46" x14ac:dyDescent="0.3">
      <c r="A574" s="2" t="s">
        <v>56</v>
      </c>
      <c r="B574" s="1" t="s">
        <v>113</v>
      </c>
      <c r="C574" s="1" t="s">
        <v>114</v>
      </c>
      <c r="D574" s="1" t="s">
        <v>109</v>
      </c>
      <c r="E574" s="11">
        <v>0.27071572799853999</v>
      </c>
      <c r="F574" s="2">
        <v>0.31</v>
      </c>
      <c r="G574" s="11">
        <v>0</v>
      </c>
      <c r="H574" s="11">
        <v>182.680959</v>
      </c>
      <c r="I574" s="11">
        <v>-0.24331288000000001</v>
      </c>
      <c r="J574" s="11">
        <v>0</v>
      </c>
      <c r="K574" s="11">
        <v>3.9424931129999998</v>
      </c>
      <c r="L574" s="11">
        <v>0</v>
      </c>
      <c r="M574" s="11">
        <v>-48.644628099999998</v>
      </c>
      <c r="N574" s="11">
        <v>-337.53274429999999</v>
      </c>
      <c r="O574" s="11">
        <v>-268.03203000000002</v>
      </c>
      <c r="P574" s="11">
        <v>6.8710255289999997</v>
      </c>
      <c r="Q574" s="11">
        <v>2.0073259999999998E-3</v>
      </c>
      <c r="R574" s="11">
        <v>0</v>
      </c>
      <c r="S574" s="11">
        <v>-0.21296088699999999</v>
      </c>
      <c r="T574" s="11">
        <v>0.67966477199999997</v>
      </c>
      <c r="U574" s="11">
        <v>0</v>
      </c>
      <c r="V574" s="11">
        <v>0.97273177799999999</v>
      </c>
      <c r="W574" s="11">
        <v>0</v>
      </c>
      <c r="X574" s="11">
        <v>0.55092592600000001</v>
      </c>
      <c r="Y574" s="11">
        <v>0</v>
      </c>
      <c r="Z574" s="11">
        <v>0</v>
      </c>
      <c r="AA574" s="11">
        <v>0</v>
      </c>
      <c r="AB574" s="11">
        <v>0</v>
      </c>
      <c r="AC574" s="11">
        <v>4.1959145000000003E-2</v>
      </c>
      <c r="AD574" s="11">
        <v>0.62062755000000003</v>
      </c>
      <c r="AE574" s="11">
        <v>4.7945371840000002</v>
      </c>
      <c r="AF574" s="11">
        <v>0</v>
      </c>
      <c r="AG574" s="11">
        <v>5.9179060459999997</v>
      </c>
      <c r="AH574" s="11">
        <v>0</v>
      </c>
      <c r="AI574" s="11">
        <v>12.338727670000001</v>
      </c>
      <c r="AJ574" s="11">
        <v>0</v>
      </c>
      <c r="AK574" s="2">
        <v>0</v>
      </c>
      <c r="AL574" s="2">
        <v>0</v>
      </c>
      <c r="AM574" s="2">
        <v>-0.15</v>
      </c>
      <c r="AN574" s="2">
        <v>0.54</v>
      </c>
      <c r="AO574" s="2">
        <v>-0.95</v>
      </c>
      <c r="AP574" s="2">
        <v>495.87</v>
      </c>
      <c r="AQ574" s="2">
        <v>132.1</v>
      </c>
      <c r="AR574" s="2">
        <v>1.75</v>
      </c>
      <c r="AS574" s="2">
        <v>23.12</v>
      </c>
      <c r="AT574" s="2">
        <v>0</v>
      </c>
    </row>
    <row r="575" spans="1:46" x14ac:dyDescent="0.3">
      <c r="A575" s="2" t="s">
        <v>57</v>
      </c>
      <c r="B575" s="1" t="s">
        <v>113</v>
      </c>
      <c r="C575" s="1" t="s">
        <v>114</v>
      </c>
      <c r="D575" s="1" t="s">
        <v>109</v>
      </c>
      <c r="E575" s="11">
        <v>0.26123365919779701</v>
      </c>
      <c r="F575" s="2">
        <v>0.3</v>
      </c>
      <c r="G575" s="11">
        <v>0</v>
      </c>
      <c r="H575" s="11">
        <v>183.24013220000001</v>
      </c>
      <c r="I575" s="11">
        <v>-0.209198299</v>
      </c>
      <c r="J575" s="11">
        <v>0</v>
      </c>
      <c r="K575" s="11">
        <v>1.9712465560000001</v>
      </c>
      <c r="L575" s="11">
        <v>0</v>
      </c>
      <c r="M575" s="11">
        <v>6.3553719009999998</v>
      </c>
      <c r="N575" s="11">
        <v>-58.304555999999998</v>
      </c>
      <c r="O575" s="11">
        <v>156.045456</v>
      </c>
      <c r="P575" s="11">
        <v>5.0198714310000003</v>
      </c>
      <c r="Q575" s="11">
        <v>1.658985E-3</v>
      </c>
      <c r="R575" s="11">
        <v>0</v>
      </c>
      <c r="S575" s="11">
        <v>-0.15732088</v>
      </c>
      <c r="T575" s="11">
        <v>0.65697234999999998</v>
      </c>
      <c r="U575" s="11">
        <v>0</v>
      </c>
      <c r="V575" s="11">
        <v>0.972768313</v>
      </c>
      <c r="W575" s="11">
        <v>0</v>
      </c>
      <c r="X575" s="11">
        <v>0.81296296300000004</v>
      </c>
      <c r="Y575" s="11">
        <v>0</v>
      </c>
      <c r="Z575" s="11">
        <v>0</v>
      </c>
      <c r="AA575" s="11">
        <v>0</v>
      </c>
      <c r="AB575" s="11">
        <v>0</v>
      </c>
      <c r="AC575" s="11">
        <v>3.5865638999999998E-2</v>
      </c>
      <c r="AD575" s="11">
        <v>0.62062755000000003</v>
      </c>
      <c r="AE575" s="11">
        <v>4.7945371840000002</v>
      </c>
      <c r="AF575" s="11">
        <v>0</v>
      </c>
      <c r="AG575" s="11">
        <v>5.9179060459999997</v>
      </c>
      <c r="AH575" s="11">
        <v>0</v>
      </c>
      <c r="AI575" s="11">
        <v>0</v>
      </c>
      <c r="AJ575" s="11">
        <v>0</v>
      </c>
      <c r="AK575" s="2">
        <v>0</v>
      </c>
      <c r="AL575" s="2">
        <v>0</v>
      </c>
      <c r="AM575" s="2">
        <v>-0.15</v>
      </c>
      <c r="AN575" s="2">
        <v>0.52</v>
      </c>
      <c r="AO575" s="2">
        <v>-0.92</v>
      </c>
      <c r="AP575" s="2">
        <v>495.87</v>
      </c>
      <c r="AQ575" s="2">
        <v>132.1</v>
      </c>
      <c r="AR575" s="2">
        <v>1.86</v>
      </c>
      <c r="AS575" s="2">
        <v>24.73</v>
      </c>
      <c r="AT575" s="2">
        <v>0</v>
      </c>
    </row>
    <row r="576" spans="1:46" x14ac:dyDescent="0.3">
      <c r="A576" s="2" t="s">
        <v>58</v>
      </c>
      <c r="B576" s="1" t="s">
        <v>113</v>
      </c>
      <c r="C576" s="1" t="s">
        <v>114</v>
      </c>
      <c r="D576" s="1" t="s">
        <v>109</v>
      </c>
      <c r="E576" s="11">
        <v>0.15562025294065401</v>
      </c>
      <c r="F576" s="2">
        <v>0.17</v>
      </c>
      <c r="G576" s="11">
        <v>0</v>
      </c>
      <c r="H576" s="11">
        <v>184.917652</v>
      </c>
      <c r="I576" s="11">
        <v>-0.199833488</v>
      </c>
      <c r="J576" s="11">
        <v>0</v>
      </c>
      <c r="K576" s="11">
        <v>0</v>
      </c>
      <c r="L576" s="11">
        <v>0</v>
      </c>
      <c r="M576" s="11">
        <v>-24.698060940000001</v>
      </c>
      <c r="N576" s="11">
        <v>159.61023850000001</v>
      </c>
      <c r="O576" s="11">
        <v>98.216670679999993</v>
      </c>
      <c r="P576" s="11">
        <v>1.908520432</v>
      </c>
      <c r="Q576" s="11">
        <v>2.1012769999999999E-3</v>
      </c>
      <c r="R576" s="11">
        <v>0</v>
      </c>
      <c r="S576" s="11">
        <v>-0.30652679300000002</v>
      </c>
      <c r="T576" s="11">
        <v>0.70190281899999996</v>
      </c>
      <c r="U576" s="11">
        <v>0</v>
      </c>
      <c r="V576" s="11">
        <v>0.97274962600000003</v>
      </c>
      <c r="W576" s="11">
        <v>0</v>
      </c>
      <c r="X576" s="11">
        <v>0</v>
      </c>
      <c r="Y576" s="11">
        <v>0</v>
      </c>
      <c r="Z576" s="11">
        <v>0</v>
      </c>
      <c r="AA576" s="11">
        <v>0</v>
      </c>
      <c r="AB576" s="11">
        <v>0</v>
      </c>
      <c r="AC576" s="11">
        <v>4.5099444000000002E-2</v>
      </c>
      <c r="AD576" s="11">
        <v>0.65308160100000001</v>
      </c>
      <c r="AE576" s="11">
        <v>4.7945371840000002</v>
      </c>
      <c r="AF576" s="11">
        <v>0</v>
      </c>
      <c r="AG576" s="11">
        <v>5.9179060459999997</v>
      </c>
      <c r="AH576" s="11">
        <v>0</v>
      </c>
      <c r="AI576" s="11">
        <v>0</v>
      </c>
      <c r="AJ576" s="11">
        <v>13.847474399999999</v>
      </c>
      <c r="AK576" s="2">
        <v>0</v>
      </c>
      <c r="AL576" s="2">
        <v>0</v>
      </c>
      <c r="AM576" s="2">
        <v>-0.3</v>
      </c>
      <c r="AN576" s="2">
        <v>1.1100000000000001</v>
      </c>
      <c r="AO576" s="2">
        <v>-0.62</v>
      </c>
      <c r="AP576" s="2">
        <v>495.87</v>
      </c>
      <c r="AQ576" s="2">
        <v>118.09</v>
      </c>
      <c r="AR576" s="2">
        <v>7.95</v>
      </c>
      <c r="AS576" s="2">
        <v>13.49</v>
      </c>
      <c r="AT576" s="2">
        <v>0</v>
      </c>
    </row>
    <row r="577" spans="1:46" x14ac:dyDescent="0.3">
      <c r="A577" s="2" t="s">
        <v>59</v>
      </c>
      <c r="B577" s="1" t="s">
        <v>113</v>
      </c>
      <c r="C577" s="1" t="s">
        <v>114</v>
      </c>
      <c r="D577" s="1" t="s">
        <v>109</v>
      </c>
      <c r="E577" s="11">
        <v>0.28326082969767802</v>
      </c>
      <c r="F577" s="2">
        <v>0.35</v>
      </c>
      <c r="G577" s="11">
        <v>0</v>
      </c>
      <c r="H577" s="11">
        <v>184.917652</v>
      </c>
      <c r="I577" s="11">
        <v>-0.108799162</v>
      </c>
      <c r="J577" s="11">
        <v>0</v>
      </c>
      <c r="K577" s="11">
        <v>0</v>
      </c>
      <c r="L577" s="11">
        <v>0</v>
      </c>
      <c r="M577" s="11">
        <v>-17.885813150000001</v>
      </c>
      <c r="N577" s="11">
        <v>132.91648470000001</v>
      </c>
      <c r="O577" s="11">
        <v>-146.3597532</v>
      </c>
      <c r="P577" s="11">
        <v>1.589333047</v>
      </c>
      <c r="Q577" s="11">
        <v>1.1507100000000001E-3</v>
      </c>
      <c r="R577" s="11">
        <v>0</v>
      </c>
      <c r="S577" s="11">
        <v>-2.3246744999999999E-2</v>
      </c>
      <c r="T577" s="11">
        <v>0.68768768899999999</v>
      </c>
      <c r="U577" s="11">
        <v>0</v>
      </c>
      <c r="V577" s="11">
        <v>0.97302271200000001</v>
      </c>
      <c r="W577" s="11">
        <v>0</v>
      </c>
      <c r="X577" s="11">
        <v>2.6421296299999999</v>
      </c>
      <c r="Y577" s="11">
        <v>0</v>
      </c>
      <c r="Z577" s="11">
        <v>0</v>
      </c>
      <c r="AA577" s="11">
        <v>0</v>
      </c>
      <c r="AB577" s="11">
        <v>0</v>
      </c>
      <c r="AC577" s="11">
        <v>1.3710389E-2</v>
      </c>
      <c r="AD577" s="11">
        <v>0.67479537599999995</v>
      </c>
      <c r="AE577" s="11">
        <v>4.7945371840000002</v>
      </c>
      <c r="AF577" s="11">
        <v>0</v>
      </c>
      <c r="AG577" s="11">
        <v>0</v>
      </c>
      <c r="AH577" s="11">
        <v>0</v>
      </c>
      <c r="AI577" s="11">
        <v>0</v>
      </c>
      <c r="AJ577" s="11">
        <v>0</v>
      </c>
      <c r="AK577" s="2">
        <v>1</v>
      </c>
      <c r="AL577" s="2">
        <v>0</v>
      </c>
      <c r="AM577" s="2">
        <v>-0.25</v>
      </c>
      <c r="AN577" s="2">
        <v>-0.27</v>
      </c>
      <c r="AO577" s="2">
        <v>-0.99</v>
      </c>
      <c r="AP577" s="2">
        <v>495.87</v>
      </c>
      <c r="AQ577" s="2">
        <v>116.07</v>
      </c>
      <c r="AR577" s="2">
        <v>3.61</v>
      </c>
      <c r="AS577" s="2">
        <v>21.36</v>
      </c>
      <c r="AT577" s="2">
        <v>0</v>
      </c>
    </row>
    <row r="578" spans="1:46" x14ac:dyDescent="0.3">
      <c r="A578" s="2" t="s">
        <v>60</v>
      </c>
      <c r="B578" s="1" t="s">
        <v>113</v>
      </c>
      <c r="C578" s="1" t="s">
        <v>114</v>
      </c>
      <c r="D578" s="1" t="s">
        <v>109</v>
      </c>
      <c r="E578" s="11">
        <v>0.14233185249500799</v>
      </c>
      <c r="F578" s="2">
        <v>0.2</v>
      </c>
      <c r="G578" s="11">
        <v>2.9</v>
      </c>
      <c r="H578" s="11">
        <v>168.3470686</v>
      </c>
      <c r="I578" s="11">
        <v>-0.27177184100000001</v>
      </c>
      <c r="J578" s="11">
        <v>1.3837429109999999</v>
      </c>
      <c r="K578" s="11">
        <v>-12.17396555</v>
      </c>
      <c r="L578" s="11">
        <v>-5.114944339</v>
      </c>
      <c r="M578" s="11">
        <v>-47.531190930000001</v>
      </c>
      <c r="N578" s="11">
        <v>-68.623262049999994</v>
      </c>
      <c r="O578" s="11">
        <v>75.790218909999993</v>
      </c>
      <c r="P578" s="11">
        <v>-6.1604225890000004</v>
      </c>
      <c r="Q578" s="11">
        <v>1.605221E-3</v>
      </c>
      <c r="R578" s="11">
        <v>0.387301587</v>
      </c>
      <c r="S578" s="11">
        <v>-5.5997933E-2</v>
      </c>
      <c r="T578" s="11">
        <v>0.72938919700000004</v>
      </c>
      <c r="U578" s="11">
        <v>1.7086202420000001</v>
      </c>
      <c r="V578" s="11">
        <v>0.97287201499999998</v>
      </c>
      <c r="W578" s="11">
        <v>0</v>
      </c>
      <c r="X578" s="11">
        <v>0.38509259299999998</v>
      </c>
      <c r="Y578" s="11">
        <v>0</v>
      </c>
      <c r="Z578" s="11">
        <v>0</v>
      </c>
      <c r="AA578" s="11">
        <v>0</v>
      </c>
      <c r="AB578" s="11">
        <v>0</v>
      </c>
      <c r="AC578" s="11">
        <v>1.7986354999999999E-2</v>
      </c>
      <c r="AD578" s="11">
        <v>0.67726886100000006</v>
      </c>
      <c r="AE578" s="11">
        <v>4.7945371840000002</v>
      </c>
      <c r="AF578" s="11">
        <v>0</v>
      </c>
      <c r="AG578" s="11">
        <v>0</v>
      </c>
      <c r="AH578" s="11">
        <v>0</v>
      </c>
      <c r="AI578" s="11">
        <v>6.4208216230000001</v>
      </c>
      <c r="AJ578" s="11">
        <v>0</v>
      </c>
      <c r="AK578" s="2">
        <v>0</v>
      </c>
      <c r="AL578" s="2">
        <v>0</v>
      </c>
      <c r="AM578" s="2">
        <v>-0.56000000000000005</v>
      </c>
      <c r="AN578" s="2">
        <v>-0.48</v>
      </c>
      <c r="AO578" s="2">
        <v>-1.03</v>
      </c>
      <c r="AP578" s="2">
        <v>495.87</v>
      </c>
      <c r="AQ578" s="2">
        <v>166.09</v>
      </c>
      <c r="AR578" s="2">
        <v>2.66</v>
      </c>
      <c r="AS578" s="2">
        <v>22.91</v>
      </c>
      <c r="AT578" s="2">
        <v>0</v>
      </c>
    </row>
    <row r="579" spans="1:46" x14ac:dyDescent="0.3">
      <c r="A579" s="2" t="s">
        <v>61</v>
      </c>
      <c r="B579" s="1" t="s">
        <v>113</v>
      </c>
      <c r="C579" s="1" t="s">
        <v>114</v>
      </c>
      <c r="D579" s="1" t="s">
        <v>109</v>
      </c>
      <c r="E579" s="11">
        <v>-9.1249707919784206E-2</v>
      </c>
      <c r="F579" s="2">
        <v>-0.05</v>
      </c>
      <c r="G579" s="11">
        <v>0.6875</v>
      </c>
      <c r="H579" s="11">
        <v>170.66819079999999</v>
      </c>
      <c r="I579" s="11">
        <v>-0.285716839</v>
      </c>
      <c r="J579" s="11">
        <v>0.36749999999999999</v>
      </c>
      <c r="K579" s="11">
        <v>-19.294124660000001</v>
      </c>
      <c r="L579" s="11">
        <v>2.0787062760000001</v>
      </c>
      <c r="M579" s="11">
        <v>-66</v>
      </c>
      <c r="N579" s="11">
        <v>-146.38292659999999</v>
      </c>
      <c r="O579" s="11">
        <v>212.13334760000001</v>
      </c>
      <c r="P579" s="11">
        <v>-3.9959742189999998</v>
      </c>
      <c r="Q579" s="11">
        <v>1.8310749999999999E-3</v>
      </c>
      <c r="R579" s="11">
        <v>0.28654970800000001</v>
      </c>
      <c r="S579" s="11">
        <v>-0.11227306200000001</v>
      </c>
      <c r="T579" s="11">
        <v>0.82934576699999996</v>
      </c>
      <c r="U579" s="11">
        <v>0</v>
      </c>
      <c r="V579" s="11">
        <v>0.97280709899999995</v>
      </c>
      <c r="W579" s="11">
        <v>0</v>
      </c>
      <c r="X579" s="11">
        <v>1.365046296</v>
      </c>
      <c r="Y579" s="11">
        <v>0</v>
      </c>
      <c r="Z579" s="11">
        <v>0</v>
      </c>
      <c r="AA579" s="11">
        <v>0</v>
      </c>
      <c r="AB579" s="11">
        <v>0</v>
      </c>
      <c r="AC579" s="11">
        <v>2.5941593999999998E-2</v>
      </c>
      <c r="AD579" s="11">
        <v>0.69920832300000002</v>
      </c>
      <c r="AE579" s="11">
        <v>4.7945371840000002</v>
      </c>
      <c r="AF579" s="11">
        <v>0</v>
      </c>
      <c r="AG579" s="11">
        <v>0</v>
      </c>
      <c r="AH579" s="11">
        <v>0</v>
      </c>
      <c r="AI579" s="11">
        <v>6.4208216230000001</v>
      </c>
      <c r="AJ579" s="11">
        <v>11.761884950000001</v>
      </c>
      <c r="AK579" s="2">
        <v>0</v>
      </c>
      <c r="AL579" s="2">
        <v>0</v>
      </c>
      <c r="AM579" s="2">
        <v>-0.51</v>
      </c>
      <c r="AN579" s="2">
        <v>0.45</v>
      </c>
      <c r="AO579" s="2">
        <v>-1.0900000000000001</v>
      </c>
      <c r="AP579" s="2">
        <v>495.87</v>
      </c>
      <c r="AQ579" s="2">
        <v>150.06</v>
      </c>
      <c r="AR579" s="2">
        <v>4.25</v>
      </c>
      <c r="AS579" s="2">
        <v>22.93</v>
      </c>
      <c r="AT579" s="2">
        <v>1</v>
      </c>
    </row>
    <row r="580" spans="1:46" x14ac:dyDescent="0.3">
      <c r="A580" s="2" t="s">
        <v>62</v>
      </c>
      <c r="B580" s="1" t="s">
        <v>113</v>
      </c>
      <c r="C580" s="1" t="s">
        <v>114</v>
      </c>
      <c r="D580" s="1" t="s">
        <v>109</v>
      </c>
      <c r="E580" s="11">
        <v>-0.22499380370166699</v>
      </c>
      <c r="F580" s="2">
        <v>-0.2</v>
      </c>
      <c r="G580" s="11">
        <v>4</v>
      </c>
      <c r="H580" s="11">
        <v>167.64629529999999</v>
      </c>
      <c r="I580" s="11">
        <v>-0.35840130100000001</v>
      </c>
      <c r="J580" s="11">
        <v>2.4951989029999999</v>
      </c>
      <c r="K580" s="11">
        <v>-10.827160490000001</v>
      </c>
      <c r="L580" s="11">
        <v>-11.913580250000001</v>
      </c>
      <c r="M580" s="11">
        <v>-41</v>
      </c>
      <c r="N580" s="11">
        <v>131.28180879999999</v>
      </c>
      <c r="O580" s="11">
        <v>-111.10693190000001</v>
      </c>
      <c r="P580" s="11">
        <v>-3.6145450769999998</v>
      </c>
      <c r="Q580" s="11">
        <v>1.296506E-3</v>
      </c>
      <c r="R580" s="11">
        <v>0.217583732</v>
      </c>
      <c r="S580" s="11">
        <v>-6.2193316999999998E-2</v>
      </c>
      <c r="T580" s="11">
        <v>0.73763855599999995</v>
      </c>
      <c r="U580" s="11">
        <v>1.9694355079999999</v>
      </c>
      <c r="V580" s="11">
        <v>0.97286997500000005</v>
      </c>
      <c r="W580" s="11">
        <v>0</v>
      </c>
      <c r="X580" s="11">
        <v>0.34657407400000001</v>
      </c>
      <c r="Y580" s="11">
        <v>0</v>
      </c>
      <c r="Z580" s="11">
        <v>3.083956916</v>
      </c>
      <c r="AA580" s="11">
        <v>0</v>
      </c>
      <c r="AB580" s="11">
        <v>0</v>
      </c>
      <c r="AC580" s="11">
        <v>1.5511534E-2</v>
      </c>
      <c r="AD580" s="11">
        <v>0.728807176</v>
      </c>
      <c r="AE580" s="11">
        <v>4.7945371840000002</v>
      </c>
      <c r="AF580" s="11">
        <v>0</v>
      </c>
      <c r="AG580" s="11">
        <v>0</v>
      </c>
      <c r="AH580" s="11">
        <v>0</v>
      </c>
      <c r="AI580" s="11">
        <v>6.4208216230000001</v>
      </c>
      <c r="AJ580" s="11">
        <v>0</v>
      </c>
      <c r="AK580" s="2">
        <v>0</v>
      </c>
      <c r="AL580" s="2">
        <v>0</v>
      </c>
      <c r="AM580" s="2">
        <v>-1.07</v>
      </c>
      <c r="AN580" s="2">
        <v>-1.22</v>
      </c>
      <c r="AO580" s="2">
        <v>-1.21</v>
      </c>
      <c r="AP580" s="2">
        <v>495.87</v>
      </c>
      <c r="AQ580" s="2">
        <v>205.1</v>
      </c>
      <c r="AR580" s="2">
        <v>5.34</v>
      </c>
      <c r="AS580" s="2">
        <v>22.25</v>
      </c>
      <c r="AT580" s="2">
        <v>0</v>
      </c>
    </row>
    <row r="581" spans="1:46" x14ac:dyDescent="0.3">
      <c r="A581" s="2" t="s">
        <v>63</v>
      </c>
      <c r="B581" s="1" t="s">
        <v>113</v>
      </c>
      <c r="C581" s="1" t="s">
        <v>114</v>
      </c>
      <c r="D581" s="1" t="s">
        <v>109</v>
      </c>
      <c r="E581" s="11">
        <v>-0.51127514682911501</v>
      </c>
      <c r="F581" s="2">
        <v>-0.26</v>
      </c>
      <c r="G581" s="11">
        <v>0</v>
      </c>
      <c r="H581" s="11">
        <v>184.917652</v>
      </c>
      <c r="I581" s="11">
        <v>-7.9322474000000004E-2</v>
      </c>
      <c r="J581" s="11">
        <v>0</v>
      </c>
      <c r="K581" s="11">
        <v>0</v>
      </c>
      <c r="L581" s="11">
        <v>0</v>
      </c>
      <c r="M581" s="11">
        <v>0</v>
      </c>
      <c r="N581" s="11">
        <v>42.232358980000001</v>
      </c>
      <c r="O581" s="11">
        <v>150.7067673</v>
      </c>
      <c r="P581" s="11">
        <v>0.18489699000000001</v>
      </c>
      <c r="Q581" s="11">
        <v>3.7132099999999998E-4</v>
      </c>
      <c r="R581" s="11">
        <v>0</v>
      </c>
      <c r="S581" s="11">
        <v>-0.15537656</v>
      </c>
      <c r="T581" s="11">
        <v>0.84432364400000004</v>
      </c>
      <c r="U581" s="11">
        <v>0</v>
      </c>
      <c r="V581" s="11">
        <v>0.97282277500000003</v>
      </c>
      <c r="W581" s="11">
        <v>0</v>
      </c>
      <c r="X581" s="11">
        <v>-0.50462963000000005</v>
      </c>
      <c r="Y581" s="11">
        <v>0</v>
      </c>
      <c r="Z581" s="11">
        <v>0</v>
      </c>
      <c r="AA581" s="11">
        <v>0</v>
      </c>
      <c r="AB581" s="11">
        <v>0</v>
      </c>
      <c r="AC581" s="11">
        <v>3.3353478999999998E-2</v>
      </c>
      <c r="AD581" s="11">
        <v>0.83575234799999998</v>
      </c>
      <c r="AE581" s="11">
        <v>4.7945371840000002</v>
      </c>
      <c r="AF581" s="11">
        <v>0</v>
      </c>
      <c r="AG581" s="11">
        <v>0</v>
      </c>
      <c r="AH581" s="11">
        <v>0</v>
      </c>
      <c r="AI581" s="11">
        <v>0</v>
      </c>
      <c r="AJ581" s="11">
        <v>0</v>
      </c>
      <c r="AK581" s="2">
        <v>0</v>
      </c>
      <c r="AL581" s="2">
        <v>0</v>
      </c>
      <c r="AM581" s="2">
        <v>-0.36</v>
      </c>
      <c r="AN581" s="2">
        <v>0.69</v>
      </c>
      <c r="AO581" s="2">
        <v>-1.1200000000000001</v>
      </c>
      <c r="AP581" s="2">
        <v>495.87</v>
      </c>
      <c r="AQ581" s="2">
        <v>106.05</v>
      </c>
      <c r="AR581" s="2">
        <v>3.06</v>
      </c>
      <c r="AS581" s="2">
        <v>19.55</v>
      </c>
      <c r="AT581" s="2">
        <v>0</v>
      </c>
    </row>
    <row r="582" spans="1:46" x14ac:dyDescent="0.3">
      <c r="A582" s="2" t="s">
        <v>64</v>
      </c>
      <c r="B582" s="1" t="s">
        <v>113</v>
      </c>
      <c r="C582" s="1" t="s">
        <v>114</v>
      </c>
      <c r="D582" s="1" t="s">
        <v>109</v>
      </c>
      <c r="E582" s="11">
        <v>-0.50718216440570396</v>
      </c>
      <c r="F582" s="2">
        <v>-0.31</v>
      </c>
      <c r="G582" s="11">
        <v>5.8235294120000001</v>
      </c>
      <c r="H582" s="11">
        <v>183.92506460000001</v>
      </c>
      <c r="I582" s="11">
        <v>-0.36925595500000002</v>
      </c>
      <c r="J582" s="11">
        <v>0.32</v>
      </c>
      <c r="K582" s="11">
        <v>-23.313888890000001</v>
      </c>
      <c r="L582" s="11">
        <v>3.2938888890000002</v>
      </c>
      <c r="M582" s="11">
        <v>-64.08</v>
      </c>
      <c r="N582" s="11">
        <v>59.072600029999997</v>
      </c>
      <c r="O582" s="11">
        <v>203.8053276</v>
      </c>
      <c r="P582" s="11">
        <v>3.4794609109999999</v>
      </c>
      <c r="Q582" s="11">
        <v>8.9301810000000006E-3</v>
      </c>
      <c r="R582" s="11">
        <v>0.29629629600000001</v>
      </c>
      <c r="S582" s="11">
        <v>-0.11778316</v>
      </c>
      <c r="T582" s="11">
        <v>1.0134958730000001</v>
      </c>
      <c r="U582" s="11">
        <v>0</v>
      </c>
      <c r="V582" s="11">
        <v>0.97148988199999997</v>
      </c>
      <c r="W582" s="11">
        <v>0</v>
      </c>
      <c r="X582" s="11">
        <v>0.123148148</v>
      </c>
      <c r="Y582" s="11">
        <v>0</v>
      </c>
      <c r="Z582" s="11">
        <v>0</v>
      </c>
      <c r="AA582" s="11">
        <v>0</v>
      </c>
      <c r="AB582" s="11">
        <v>0</v>
      </c>
      <c r="AC582" s="11">
        <v>3.7763230000000002E-2</v>
      </c>
      <c r="AD582" s="11">
        <v>0.73798083299999995</v>
      </c>
      <c r="AE582" s="11">
        <v>9.5890743680000003</v>
      </c>
      <c r="AF582" s="11">
        <v>0</v>
      </c>
      <c r="AG582" s="11">
        <v>0</v>
      </c>
      <c r="AH582" s="11">
        <v>0</v>
      </c>
      <c r="AI582" s="11">
        <v>0</v>
      </c>
      <c r="AJ582" s="11">
        <v>0</v>
      </c>
      <c r="AK582" s="2">
        <v>0</v>
      </c>
      <c r="AL582" s="2">
        <v>0</v>
      </c>
      <c r="AM582" s="2">
        <v>-0.86</v>
      </c>
      <c r="AN582" s="2">
        <v>0.48</v>
      </c>
      <c r="AO582" s="2">
        <v>-1.72</v>
      </c>
      <c r="AP582" s="2">
        <v>495.87</v>
      </c>
      <c r="AQ582" s="2">
        <v>147.08000000000001</v>
      </c>
      <c r="AR582" s="2">
        <v>6.95</v>
      </c>
      <c r="AS582" s="2">
        <v>22.19</v>
      </c>
      <c r="AT582" s="2">
        <v>0</v>
      </c>
    </row>
    <row r="583" spans="1:46" x14ac:dyDescent="0.3">
      <c r="A583" s="2" t="s">
        <v>65</v>
      </c>
      <c r="B583" s="1" t="s">
        <v>113</v>
      </c>
      <c r="C583" s="1" t="s">
        <v>114</v>
      </c>
      <c r="D583" s="1" t="s">
        <v>109</v>
      </c>
      <c r="E583" s="11">
        <v>-0.32640943572005299</v>
      </c>
      <c r="F583" s="2">
        <v>-0.16</v>
      </c>
      <c r="G583" s="11">
        <v>0</v>
      </c>
      <c r="H583" s="11">
        <v>184.917652</v>
      </c>
      <c r="I583" s="11">
        <v>-1.1283252000000001E-2</v>
      </c>
      <c r="J583" s="11">
        <v>0</v>
      </c>
      <c r="K583" s="11">
        <v>0</v>
      </c>
      <c r="L583" s="11">
        <v>0</v>
      </c>
      <c r="M583" s="11">
        <v>-29.826989619999999</v>
      </c>
      <c r="N583" s="11">
        <v>143.95482709999999</v>
      </c>
      <c r="O583" s="11">
        <v>132.72341700000001</v>
      </c>
      <c r="P583" s="11">
        <v>0.96688907000000002</v>
      </c>
      <c r="Q583" s="11">
        <v>1.344048E-3</v>
      </c>
      <c r="R583" s="11">
        <v>0</v>
      </c>
      <c r="S583" s="11">
        <v>-0.17227609299999999</v>
      </c>
      <c r="T583" s="11">
        <v>1.00327765</v>
      </c>
      <c r="U583" s="11">
        <v>0</v>
      </c>
      <c r="V583" s="11">
        <v>0.97274962600000003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C583" s="11">
        <v>4.5099444000000002E-2</v>
      </c>
      <c r="AD583" s="11">
        <v>0.775358412</v>
      </c>
      <c r="AE583" s="11">
        <v>4.7945371840000002</v>
      </c>
      <c r="AF583" s="11">
        <v>0</v>
      </c>
      <c r="AG583" s="11">
        <v>0</v>
      </c>
      <c r="AH583" s="11">
        <v>0</v>
      </c>
      <c r="AI583" s="11">
        <v>0</v>
      </c>
      <c r="AJ583" s="11">
        <v>0</v>
      </c>
      <c r="AK583" s="2">
        <v>0</v>
      </c>
      <c r="AL583" s="2">
        <v>0</v>
      </c>
      <c r="AM583" s="2">
        <v>-0.38</v>
      </c>
      <c r="AN583" s="2">
        <v>0.53</v>
      </c>
      <c r="AO583" s="2">
        <v>-1.1599999999999999</v>
      </c>
      <c r="AP583" s="2">
        <v>495.87</v>
      </c>
      <c r="AQ583" s="2">
        <v>120.07</v>
      </c>
      <c r="AR583" s="2">
        <v>4</v>
      </c>
      <c r="AS583" s="2">
        <v>17.53</v>
      </c>
      <c r="AT583" s="2">
        <v>0</v>
      </c>
    </row>
    <row r="584" spans="1:46" x14ac:dyDescent="0.3">
      <c r="A584" s="2" t="s">
        <v>66</v>
      </c>
      <c r="B584" s="1" t="s">
        <v>113</v>
      </c>
      <c r="C584" s="1" t="s">
        <v>114</v>
      </c>
      <c r="D584" s="1" t="s">
        <v>109</v>
      </c>
      <c r="E584" s="11">
        <v>-0.64935946429244396</v>
      </c>
      <c r="F584" s="2">
        <v>-0.43</v>
      </c>
      <c r="G584" s="11">
        <v>0</v>
      </c>
      <c r="H584" s="11">
        <v>184.917652</v>
      </c>
      <c r="I584" s="11">
        <v>-0.19178578700000001</v>
      </c>
      <c r="J584" s="11">
        <v>0</v>
      </c>
      <c r="K584" s="11">
        <v>0</v>
      </c>
      <c r="L584" s="11">
        <v>0</v>
      </c>
      <c r="M584" s="11">
        <v>11.34693878</v>
      </c>
      <c r="N584" s="11">
        <v>58.459131450000001</v>
      </c>
      <c r="O584" s="11">
        <v>145.6243102</v>
      </c>
      <c r="P584" s="11">
        <v>0.43918937200000002</v>
      </c>
      <c r="Q584" s="11">
        <v>2.5961550000000002E-3</v>
      </c>
      <c r="R584" s="11">
        <v>0</v>
      </c>
      <c r="S584" s="11">
        <v>-0.10925963</v>
      </c>
      <c r="T584" s="11">
        <v>0.85956809000000001</v>
      </c>
      <c r="U584" s="11">
        <v>0</v>
      </c>
      <c r="V584" s="11">
        <v>0.97282277500000003</v>
      </c>
      <c r="W584" s="11">
        <v>0</v>
      </c>
      <c r="X584" s="11">
        <v>0.189814815</v>
      </c>
      <c r="Y584" s="11">
        <v>0</v>
      </c>
      <c r="Z584" s="11">
        <v>0</v>
      </c>
      <c r="AA584" s="11">
        <v>0</v>
      </c>
      <c r="AB584" s="11">
        <v>0</v>
      </c>
      <c r="AC584" s="11">
        <v>3.3353478999999998E-2</v>
      </c>
      <c r="AD584" s="11">
        <v>0.87327370999999998</v>
      </c>
      <c r="AE584" s="11">
        <v>4.7945371840000002</v>
      </c>
      <c r="AF584" s="11">
        <v>0</v>
      </c>
      <c r="AG584" s="11">
        <v>0</v>
      </c>
      <c r="AH584" s="11">
        <v>0</v>
      </c>
      <c r="AI584" s="11">
        <v>0</v>
      </c>
      <c r="AJ584" s="11">
        <v>0</v>
      </c>
      <c r="AK584" s="2">
        <v>0</v>
      </c>
      <c r="AL584" s="2">
        <v>0</v>
      </c>
      <c r="AM584" s="2">
        <v>-0.38</v>
      </c>
      <c r="AN584" s="2">
        <v>0.37</v>
      </c>
      <c r="AO584" s="2">
        <v>-0.87</v>
      </c>
      <c r="AP584" s="2">
        <v>495.87</v>
      </c>
      <c r="AQ584" s="2">
        <v>122.03</v>
      </c>
      <c r="AR584" s="2">
        <v>3.06</v>
      </c>
      <c r="AS584" s="2">
        <v>20.11</v>
      </c>
      <c r="AT584" s="2">
        <v>1</v>
      </c>
    </row>
    <row r="585" spans="1:46" x14ac:dyDescent="0.3">
      <c r="A585" s="2" t="s">
        <v>67</v>
      </c>
      <c r="B585" s="1" t="s">
        <v>113</v>
      </c>
      <c r="C585" s="1" t="s">
        <v>114</v>
      </c>
      <c r="D585" s="1" t="s">
        <v>109</v>
      </c>
      <c r="E585" s="11">
        <v>-0.61615784294016895</v>
      </c>
      <c r="F585" s="2">
        <v>-0.34</v>
      </c>
      <c r="G585" s="11">
        <v>0</v>
      </c>
      <c r="H585" s="11">
        <v>186.3233122</v>
      </c>
      <c r="I585" s="11">
        <v>-0.36093183000000001</v>
      </c>
      <c r="J585" s="11">
        <v>0</v>
      </c>
      <c r="K585" s="11">
        <v>4.3831218759999997</v>
      </c>
      <c r="L585" s="11">
        <v>0</v>
      </c>
      <c r="M585" s="11">
        <v>-81.778546710000001</v>
      </c>
      <c r="N585" s="11">
        <v>-137.41781449999999</v>
      </c>
      <c r="O585" s="11">
        <v>-17.398015910000002</v>
      </c>
      <c r="P585" s="11">
        <v>2.3576416739999999</v>
      </c>
      <c r="Q585" s="11">
        <v>1.1629303000000001E-2</v>
      </c>
      <c r="R585" s="11">
        <v>0</v>
      </c>
      <c r="S585" s="11">
        <v>-0.16942475100000001</v>
      </c>
      <c r="T585" s="11">
        <v>1.144100866</v>
      </c>
      <c r="U585" s="11">
        <v>0</v>
      </c>
      <c r="V585" s="11">
        <v>0.97148138900000003</v>
      </c>
      <c r="W585" s="11">
        <v>0</v>
      </c>
      <c r="X585" s="11">
        <v>-0.31018518499999997</v>
      </c>
      <c r="Y585" s="11">
        <v>0</v>
      </c>
      <c r="Z585" s="11">
        <v>0</v>
      </c>
      <c r="AA585" s="11">
        <v>0</v>
      </c>
      <c r="AB585" s="11">
        <v>0</v>
      </c>
      <c r="AC585" s="11">
        <v>4.1959145000000003E-2</v>
      </c>
      <c r="AD585" s="11">
        <v>0.77208301899999998</v>
      </c>
      <c r="AE585" s="11">
        <v>9.5890743680000003</v>
      </c>
      <c r="AF585" s="11">
        <v>0</v>
      </c>
      <c r="AG585" s="11">
        <v>0</v>
      </c>
      <c r="AH585" s="11">
        <v>0</v>
      </c>
      <c r="AI585" s="11">
        <v>0</v>
      </c>
      <c r="AJ585" s="11">
        <v>0</v>
      </c>
      <c r="AK585" s="2">
        <v>0</v>
      </c>
      <c r="AL585" s="2">
        <v>0</v>
      </c>
      <c r="AM585" s="2">
        <v>-0.67</v>
      </c>
      <c r="AN585" s="2">
        <v>0.63</v>
      </c>
      <c r="AO585" s="2">
        <v>-1.75</v>
      </c>
      <c r="AP585" s="2">
        <v>495.87</v>
      </c>
      <c r="AQ585" s="2">
        <v>133.06</v>
      </c>
      <c r="AR585" s="2">
        <v>3.88</v>
      </c>
      <c r="AS585" s="2">
        <v>19.29</v>
      </c>
      <c r="AT585" s="2">
        <v>0</v>
      </c>
    </row>
    <row r="586" spans="1:46" x14ac:dyDescent="0.3">
      <c r="A586" s="2" t="s">
        <v>68</v>
      </c>
      <c r="B586" s="1" t="s">
        <v>113</v>
      </c>
      <c r="C586" s="1" t="s">
        <v>114</v>
      </c>
      <c r="D586" s="1" t="s">
        <v>109</v>
      </c>
      <c r="E586" s="11">
        <v>-0.61086110302812802</v>
      </c>
      <c r="F586" s="2">
        <v>-0.25</v>
      </c>
      <c r="G586" s="11">
        <v>8.6428571430000005</v>
      </c>
      <c r="H586" s="11">
        <v>181.5129594</v>
      </c>
      <c r="I586" s="11">
        <v>-0.38696912100000003</v>
      </c>
      <c r="J586" s="11">
        <v>0.177285319</v>
      </c>
      <c r="K586" s="11">
        <v>-19.313019390000001</v>
      </c>
      <c r="L586" s="11">
        <v>2.1203447209999999</v>
      </c>
      <c r="M586" s="11">
        <v>-49.346260389999998</v>
      </c>
      <c r="N586" s="11">
        <v>86.614179190000002</v>
      </c>
      <c r="O586" s="11">
        <v>198.18799010000001</v>
      </c>
      <c r="P586" s="11">
        <v>2.452468026</v>
      </c>
      <c r="Q586" s="11">
        <v>9.8341890000000001E-3</v>
      </c>
      <c r="R586" s="11">
        <v>0.31683168299999998</v>
      </c>
      <c r="S586" s="11">
        <v>-0.104614885</v>
      </c>
      <c r="T586" s="11">
        <v>0.94442775599999995</v>
      </c>
      <c r="U586" s="11">
        <v>0</v>
      </c>
      <c r="V586" s="11">
        <v>0.97148988199999997</v>
      </c>
      <c r="W586" s="11">
        <v>0</v>
      </c>
      <c r="X586" s="11">
        <v>-0.22407407400000001</v>
      </c>
      <c r="Y586" s="11">
        <v>0</v>
      </c>
      <c r="Z586" s="11">
        <v>0</v>
      </c>
      <c r="AA586" s="11">
        <v>0</v>
      </c>
      <c r="AB586" s="11">
        <v>0</v>
      </c>
      <c r="AC586" s="11">
        <v>3.7763230000000002E-2</v>
      </c>
      <c r="AD586" s="11">
        <v>0.71971998299999995</v>
      </c>
      <c r="AE586" s="11">
        <v>9.5890743680000003</v>
      </c>
      <c r="AF586" s="11">
        <v>0</v>
      </c>
      <c r="AG586" s="11">
        <v>0</v>
      </c>
      <c r="AH586" s="11">
        <v>0</v>
      </c>
      <c r="AI586" s="11">
        <v>0</v>
      </c>
      <c r="AJ586" s="11">
        <v>0</v>
      </c>
      <c r="AK586" s="2">
        <v>0</v>
      </c>
      <c r="AL586" s="2">
        <v>0</v>
      </c>
      <c r="AM586" s="2">
        <v>-0.73</v>
      </c>
      <c r="AN586" s="2">
        <v>0.93</v>
      </c>
      <c r="AO586" s="2">
        <v>-1.32</v>
      </c>
      <c r="AP586" s="2">
        <v>495.87</v>
      </c>
      <c r="AQ586" s="2">
        <v>148.06</v>
      </c>
      <c r="AR586" s="2">
        <v>8.0500000000000007</v>
      </c>
      <c r="AS586" s="2">
        <v>20.54</v>
      </c>
      <c r="AT586" s="2">
        <v>1</v>
      </c>
    </row>
    <row r="587" spans="1:46" x14ac:dyDescent="0.3">
      <c r="A587" s="2" t="s">
        <v>69</v>
      </c>
      <c r="B587" s="1" t="s">
        <v>113</v>
      </c>
      <c r="C587" s="1" t="s">
        <v>114</v>
      </c>
      <c r="D587" s="1" t="s">
        <v>109</v>
      </c>
      <c r="E587" s="11">
        <v>-1.37108403638284E-2</v>
      </c>
      <c r="F587" s="2">
        <v>-0.21</v>
      </c>
      <c r="G587" s="11">
        <v>1.433333333</v>
      </c>
      <c r="H587" s="11">
        <v>176.87050669999999</v>
      </c>
      <c r="I587" s="11">
        <v>-0.25962896299999999</v>
      </c>
      <c r="J587" s="11">
        <v>1.2222222220000001</v>
      </c>
      <c r="K587" s="11">
        <v>3.5555555559999998</v>
      </c>
      <c r="L587" s="11">
        <v>-13.19444444</v>
      </c>
      <c r="M587" s="11">
        <v>17.555555559999998</v>
      </c>
      <c r="N587" s="11">
        <v>4.0858583749999999</v>
      </c>
      <c r="O587" s="11">
        <v>74.014481180000004</v>
      </c>
      <c r="P587" s="11">
        <v>-2.667236108</v>
      </c>
      <c r="Q587" s="11">
        <v>1.6472209999999999E-3</v>
      </c>
      <c r="R587" s="11">
        <v>0.28571428599999998</v>
      </c>
      <c r="S587" s="11">
        <v>-8.0205290999999998E-2</v>
      </c>
      <c r="T587" s="11">
        <v>0.67436112500000001</v>
      </c>
      <c r="U587" s="11">
        <v>2.150394554</v>
      </c>
      <c r="V587" s="11">
        <v>0.97280600699999997</v>
      </c>
      <c r="W587" s="11">
        <v>0</v>
      </c>
      <c r="X587" s="11">
        <v>2.7676776269999999</v>
      </c>
      <c r="Y587" s="11">
        <v>0</v>
      </c>
      <c r="Z587" s="11">
        <v>0</v>
      </c>
      <c r="AA587" s="11">
        <v>0</v>
      </c>
      <c r="AB587" s="11">
        <v>0</v>
      </c>
      <c r="AC587" s="11">
        <v>2.3347435E-2</v>
      </c>
      <c r="AD587" s="11">
        <v>0.606646978</v>
      </c>
      <c r="AE587" s="11">
        <v>4.7945371840000002</v>
      </c>
      <c r="AF587" s="11">
        <v>0</v>
      </c>
      <c r="AG587" s="11">
        <v>0</v>
      </c>
      <c r="AH587" s="11">
        <v>0</v>
      </c>
      <c r="AI587" s="11">
        <v>12.96557803</v>
      </c>
      <c r="AJ587" s="11">
        <v>0</v>
      </c>
      <c r="AK587" s="2">
        <v>0</v>
      </c>
      <c r="AL587" s="2">
        <v>0</v>
      </c>
      <c r="AM587" s="2">
        <v>-0.79</v>
      </c>
      <c r="AN587" s="2">
        <v>1</v>
      </c>
      <c r="AO587" s="2">
        <v>-1.0900000000000001</v>
      </c>
      <c r="AP587" s="2">
        <v>495.87</v>
      </c>
      <c r="AQ587" s="2">
        <v>147.11000000000001</v>
      </c>
      <c r="AR587" s="2">
        <v>5.99</v>
      </c>
      <c r="AS587" s="2">
        <v>18.739999999999998</v>
      </c>
      <c r="AT587" s="2">
        <v>0</v>
      </c>
    </row>
    <row r="588" spans="1:46" x14ac:dyDescent="0.3">
      <c r="A588" s="2" t="s">
        <v>70</v>
      </c>
      <c r="B588" s="1" t="s">
        <v>113</v>
      </c>
      <c r="C588" s="1" t="s">
        <v>114</v>
      </c>
      <c r="D588" s="1" t="s">
        <v>109</v>
      </c>
      <c r="E588" s="11">
        <v>0.386711407912043</v>
      </c>
      <c r="F588" s="2">
        <v>0.11</v>
      </c>
      <c r="G588" s="11">
        <v>2.8055555559999998</v>
      </c>
      <c r="H588" s="11">
        <v>179.10521779999999</v>
      </c>
      <c r="I588" s="11">
        <v>-0.20865588299999999</v>
      </c>
      <c r="J588" s="11">
        <v>-0.73964496999999996</v>
      </c>
      <c r="K588" s="11">
        <v>11.779955620000001</v>
      </c>
      <c r="L588" s="11">
        <v>26.307897759999999</v>
      </c>
      <c r="M588" s="11">
        <v>-58.396449699999998</v>
      </c>
      <c r="N588" s="11">
        <v>91.467860079999994</v>
      </c>
      <c r="O588" s="11">
        <v>41.140851810000001</v>
      </c>
      <c r="P588" s="11">
        <v>-1.501508182</v>
      </c>
      <c r="Q588" s="11">
        <v>1.3670254999999999E-2</v>
      </c>
      <c r="R588" s="11">
        <v>-7.5346594000000003E-2</v>
      </c>
      <c r="S588" s="11">
        <v>-4.6672102E-2</v>
      </c>
      <c r="T588" s="11">
        <v>0.94100547999999995</v>
      </c>
      <c r="U588" s="11">
        <v>0.85105403300000004</v>
      </c>
      <c r="V588" s="11">
        <v>0.97272815700000004</v>
      </c>
      <c r="W588" s="11">
        <v>0</v>
      </c>
      <c r="X588" s="11">
        <v>1.375787037</v>
      </c>
      <c r="Y588" s="11">
        <v>0</v>
      </c>
      <c r="Z588" s="11">
        <v>0</v>
      </c>
      <c r="AA588" s="11">
        <v>3.6795965609999999</v>
      </c>
      <c r="AB588" s="11">
        <v>0</v>
      </c>
      <c r="AC588" s="11">
        <v>3.1469359000000002E-2</v>
      </c>
      <c r="AD588" s="11">
        <v>0.67177981200000003</v>
      </c>
      <c r="AE588" s="11">
        <v>9.786941917</v>
      </c>
      <c r="AF588" s="11">
        <v>0</v>
      </c>
      <c r="AG588" s="11">
        <v>0</v>
      </c>
      <c r="AH588" s="11">
        <v>0</v>
      </c>
      <c r="AI588" s="11">
        <v>19.386399650000001</v>
      </c>
      <c r="AJ588" s="11">
        <v>0</v>
      </c>
      <c r="AK588" s="2">
        <v>0</v>
      </c>
      <c r="AL588" s="2">
        <v>0</v>
      </c>
      <c r="AM588" s="2">
        <v>-1.22</v>
      </c>
      <c r="AN588" s="2">
        <v>0.68</v>
      </c>
      <c r="AO588" s="2">
        <v>-1.48</v>
      </c>
      <c r="AP588" s="2">
        <v>495.87</v>
      </c>
      <c r="AQ588" s="2">
        <v>175.12</v>
      </c>
      <c r="AR588" s="2">
        <v>9.11</v>
      </c>
      <c r="AS588" s="2">
        <v>22.26</v>
      </c>
      <c r="AT588" s="2">
        <v>0</v>
      </c>
    </row>
    <row r="589" spans="1:46" x14ac:dyDescent="0.3">
      <c r="A589" s="2" t="s">
        <v>71</v>
      </c>
      <c r="B589" s="1" t="s">
        <v>113</v>
      </c>
      <c r="C589" s="1" t="s">
        <v>114</v>
      </c>
      <c r="D589" s="1" t="s">
        <v>109</v>
      </c>
      <c r="E589" s="11">
        <v>0.21227039195469399</v>
      </c>
      <c r="F589" s="2">
        <v>0</v>
      </c>
      <c r="G589" s="11">
        <v>4.19047619</v>
      </c>
      <c r="H589" s="11">
        <v>179.5675684</v>
      </c>
      <c r="I589" s="11">
        <v>-0.27497027699999999</v>
      </c>
      <c r="J589" s="11">
        <v>0.30249999999999999</v>
      </c>
      <c r="K589" s="11">
        <v>-5.7777777779999999</v>
      </c>
      <c r="L589" s="11">
        <v>1.173611111</v>
      </c>
      <c r="M589" s="11">
        <v>-71.599999999999994</v>
      </c>
      <c r="N589" s="11">
        <v>-105.1574695</v>
      </c>
      <c r="O589" s="11">
        <v>58.757799609999999</v>
      </c>
      <c r="P589" s="11">
        <v>1.892882894</v>
      </c>
      <c r="Q589" s="11">
        <v>2.9823359999999999E-3</v>
      </c>
      <c r="R589" s="11">
        <v>0.55251141599999998</v>
      </c>
      <c r="S589" s="11">
        <v>-0.123024063</v>
      </c>
      <c r="T589" s="11">
        <v>0.88649845199999999</v>
      </c>
      <c r="U589" s="11">
        <v>0</v>
      </c>
      <c r="V589" s="11">
        <v>0.97287298099999997</v>
      </c>
      <c r="W589" s="11">
        <v>0</v>
      </c>
      <c r="X589" s="11">
        <v>0.28703703699999999</v>
      </c>
      <c r="Y589" s="11">
        <v>0</v>
      </c>
      <c r="Z589" s="11">
        <v>2.7684722220000002</v>
      </c>
      <c r="AA589" s="11">
        <v>0</v>
      </c>
      <c r="AB589" s="11">
        <v>0</v>
      </c>
      <c r="AC589" s="11">
        <v>1.9621478000000001E-2</v>
      </c>
      <c r="AD589" s="11">
        <v>0.82820559999999999</v>
      </c>
      <c r="AE589" s="11">
        <v>4.7945371840000002</v>
      </c>
      <c r="AF589" s="11">
        <v>0</v>
      </c>
      <c r="AG589" s="11">
        <v>0</v>
      </c>
      <c r="AH589" s="11">
        <v>0</v>
      </c>
      <c r="AI589" s="11">
        <v>0</v>
      </c>
      <c r="AJ589" s="11">
        <v>6.1968435719999997</v>
      </c>
      <c r="AK589" s="2">
        <v>0</v>
      </c>
      <c r="AL589" s="2">
        <v>0</v>
      </c>
      <c r="AM589" s="2">
        <v>-0.87</v>
      </c>
      <c r="AN589" s="2">
        <v>0.08</v>
      </c>
      <c r="AO589" s="2">
        <v>-1.32</v>
      </c>
      <c r="AP589" s="2">
        <v>495.87</v>
      </c>
      <c r="AQ589" s="2">
        <v>156.08000000000001</v>
      </c>
      <c r="AR589" s="2">
        <v>5.04</v>
      </c>
      <c r="AS589" s="2">
        <v>14.6</v>
      </c>
      <c r="AT589" s="2">
        <v>0</v>
      </c>
    </row>
    <row r="590" spans="1:46" x14ac:dyDescent="0.3">
      <c r="A590" s="2" t="s">
        <v>72</v>
      </c>
      <c r="B590" s="1" t="s">
        <v>113</v>
      </c>
      <c r="C590" s="1" t="s">
        <v>114</v>
      </c>
      <c r="D590" s="1" t="s">
        <v>109</v>
      </c>
      <c r="E590" s="11">
        <v>-0.58310651855691797</v>
      </c>
      <c r="F590" s="2">
        <v>-0.42</v>
      </c>
      <c r="G590" s="11">
        <v>3</v>
      </c>
      <c r="H590" s="11">
        <v>178.8583261</v>
      </c>
      <c r="I590" s="11">
        <v>-0.26939578600000003</v>
      </c>
      <c r="J590" s="11">
        <v>0.16</v>
      </c>
      <c r="K590" s="11">
        <v>0.81057777799999997</v>
      </c>
      <c r="L590" s="11">
        <v>45.555377780000001</v>
      </c>
      <c r="M590" s="11">
        <v>-38.472000000000001</v>
      </c>
      <c r="N590" s="11">
        <v>-21.852347200000001</v>
      </c>
      <c r="O590" s="11">
        <v>46.978654210000002</v>
      </c>
      <c r="P590" s="11">
        <v>1.060566465</v>
      </c>
      <c r="Q590" s="11">
        <v>1.3287024999999999E-2</v>
      </c>
      <c r="R590" s="11">
        <v>2.0833332999999999E-2</v>
      </c>
      <c r="S590" s="11">
        <v>-6.6654042999999996E-2</v>
      </c>
      <c r="T590" s="11">
        <v>0.89672852300000006</v>
      </c>
      <c r="U590" s="11">
        <v>0.98028720000000003</v>
      </c>
      <c r="V590" s="11">
        <v>0.97148911500000001</v>
      </c>
      <c r="W590" s="11">
        <v>0</v>
      </c>
      <c r="X590" s="11">
        <v>1.196759259</v>
      </c>
      <c r="Y590" s="11">
        <v>0</v>
      </c>
      <c r="Z590" s="11">
        <v>0</v>
      </c>
      <c r="AA590" s="11">
        <v>0</v>
      </c>
      <c r="AB590" s="11">
        <v>0</v>
      </c>
      <c r="AC590" s="11">
        <v>3.1469359000000002E-2</v>
      </c>
      <c r="AD590" s="11">
        <v>0.68789547100000004</v>
      </c>
      <c r="AE590" s="11">
        <v>4.7945371840000002</v>
      </c>
      <c r="AF590" s="11">
        <v>0</v>
      </c>
      <c r="AG590" s="11">
        <v>0</v>
      </c>
      <c r="AH590" s="11">
        <v>0</v>
      </c>
      <c r="AI590" s="11">
        <v>19.386399650000001</v>
      </c>
      <c r="AJ590" s="11">
        <v>0</v>
      </c>
      <c r="AK590" s="2">
        <v>0</v>
      </c>
      <c r="AL590" s="2">
        <v>0</v>
      </c>
      <c r="AM590" s="2">
        <v>-1.23</v>
      </c>
      <c r="AN590" s="2">
        <v>0.37</v>
      </c>
      <c r="AO590" s="2">
        <v>-2.08</v>
      </c>
      <c r="AP590" s="2">
        <v>495.87</v>
      </c>
      <c r="AQ590" s="2">
        <v>176.1</v>
      </c>
      <c r="AR590" s="2">
        <v>7.6</v>
      </c>
      <c r="AS590" s="2">
        <v>24.14</v>
      </c>
      <c r="AT590" s="2">
        <v>0</v>
      </c>
    </row>
    <row r="591" spans="1:46" x14ac:dyDescent="0.3">
      <c r="A591" s="2" t="s">
        <v>73</v>
      </c>
      <c r="B591" s="1" t="s">
        <v>113</v>
      </c>
      <c r="C591" s="1" t="s">
        <v>114</v>
      </c>
      <c r="D591" s="1" t="s">
        <v>109</v>
      </c>
      <c r="E591" s="11">
        <v>-0.93038615351118303</v>
      </c>
      <c r="F591" s="2">
        <v>-0.79</v>
      </c>
      <c r="G591" s="11">
        <v>0</v>
      </c>
      <c r="H591" s="11">
        <v>184.917652</v>
      </c>
      <c r="I591" s="11">
        <v>0.27499428799999998</v>
      </c>
      <c r="J591" s="11">
        <v>0</v>
      </c>
      <c r="K591" s="11">
        <v>0</v>
      </c>
      <c r="L591" s="11">
        <v>0</v>
      </c>
      <c r="M591" s="11">
        <v>-63.938775509999999</v>
      </c>
      <c r="N591" s="11">
        <v>125.7924582</v>
      </c>
      <c r="O591" s="11">
        <v>-57.694818769999998</v>
      </c>
      <c r="P591" s="11">
        <v>0.48867076999999998</v>
      </c>
      <c r="Q591" s="11">
        <v>7.0112890000000004E-3</v>
      </c>
      <c r="R591" s="11">
        <v>0</v>
      </c>
      <c r="S591" s="11">
        <v>-0.187146115</v>
      </c>
      <c r="T591" s="11">
        <v>1.2122645030000001</v>
      </c>
      <c r="U591" s="11">
        <v>0</v>
      </c>
      <c r="V591" s="11">
        <v>0.96852844900000001</v>
      </c>
      <c r="W591" s="11">
        <v>0</v>
      </c>
      <c r="X591" s="11">
        <v>-0.38310185200000002</v>
      </c>
      <c r="Y591" s="11">
        <v>0</v>
      </c>
      <c r="Z591" s="11">
        <v>0</v>
      </c>
      <c r="AA591" s="11">
        <v>0</v>
      </c>
      <c r="AB591" s="11">
        <v>0</v>
      </c>
      <c r="AC591" s="11">
        <v>5.0507626999999999E-2</v>
      </c>
      <c r="AD591" s="11">
        <v>0.75513045300000003</v>
      </c>
      <c r="AE591" s="11">
        <v>4.5527498739999999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2">
        <v>0</v>
      </c>
      <c r="AL591" s="2">
        <v>0</v>
      </c>
      <c r="AM591" s="2">
        <v>-0.56000000000000005</v>
      </c>
      <c r="AN591" s="2">
        <v>0.76</v>
      </c>
      <c r="AO591" s="2">
        <v>-1.33</v>
      </c>
      <c r="AP591" s="2">
        <v>495.87</v>
      </c>
      <c r="AQ591" s="2">
        <v>126.02</v>
      </c>
      <c r="AR591" s="2">
        <v>3.57</v>
      </c>
      <c r="AS591" s="2">
        <v>10.55</v>
      </c>
      <c r="AT591" s="2">
        <v>1</v>
      </c>
    </row>
    <row r="592" spans="1:46" x14ac:dyDescent="0.3">
      <c r="A592" s="2" t="s">
        <v>74</v>
      </c>
      <c r="B592" s="1" t="s">
        <v>113</v>
      </c>
      <c r="C592" s="1" t="s">
        <v>114</v>
      </c>
      <c r="D592" s="1" t="s">
        <v>109</v>
      </c>
      <c r="E592" s="11">
        <v>0.33916259691856998</v>
      </c>
      <c r="F592" s="2">
        <v>0.04</v>
      </c>
      <c r="G592" s="11">
        <v>3.5161290319999998</v>
      </c>
      <c r="H592" s="11">
        <v>167.8802785</v>
      </c>
      <c r="I592" s="11">
        <v>-0.29031648799999998</v>
      </c>
      <c r="J592" s="11">
        <v>0.76736111100000004</v>
      </c>
      <c r="K592" s="11">
        <v>-9.8392168210000008</v>
      </c>
      <c r="L592" s="11">
        <v>28.553722990000001</v>
      </c>
      <c r="M592" s="11">
        <v>-74</v>
      </c>
      <c r="N592" s="11">
        <v>-214.0167941</v>
      </c>
      <c r="O592" s="11">
        <v>199.5509303</v>
      </c>
      <c r="P592" s="11">
        <v>-7.949742401</v>
      </c>
      <c r="Q592" s="11">
        <v>3.2010760000000002E-3</v>
      </c>
      <c r="R592" s="11">
        <v>0.13194029900000001</v>
      </c>
      <c r="S592" s="11">
        <v>-8.4711765999999994E-2</v>
      </c>
      <c r="T592" s="11">
        <v>0.84411373599999995</v>
      </c>
      <c r="U592" s="11">
        <v>1.077849689</v>
      </c>
      <c r="V592" s="11">
        <v>0.97281654399999995</v>
      </c>
      <c r="W592" s="11">
        <v>0</v>
      </c>
      <c r="X592" s="11">
        <v>0.27342592599999999</v>
      </c>
      <c r="Y592" s="11">
        <v>0</v>
      </c>
      <c r="Z592" s="11">
        <v>0</v>
      </c>
      <c r="AA592" s="11">
        <v>0</v>
      </c>
      <c r="AB592" s="11">
        <v>0</v>
      </c>
      <c r="AC592" s="11">
        <v>2.4768416000000001E-2</v>
      </c>
      <c r="AD592" s="11">
        <v>0.72184716500000001</v>
      </c>
      <c r="AE592" s="11">
        <v>4.7945371840000002</v>
      </c>
      <c r="AF592" s="11">
        <v>5.7495118329999997</v>
      </c>
      <c r="AG592" s="11">
        <v>0</v>
      </c>
      <c r="AH592" s="11">
        <v>5.7495118329999997</v>
      </c>
      <c r="AI592" s="11">
        <v>0</v>
      </c>
      <c r="AJ592" s="11">
        <v>12.13273414</v>
      </c>
      <c r="AK592" s="2">
        <v>0</v>
      </c>
      <c r="AL592" s="2">
        <v>0</v>
      </c>
      <c r="AM592" s="2">
        <v>-1.02</v>
      </c>
      <c r="AN592" s="2">
        <v>-0.79</v>
      </c>
      <c r="AO592" s="2">
        <v>-1.58</v>
      </c>
      <c r="AP592" s="2">
        <v>495.87</v>
      </c>
      <c r="AQ592" s="2">
        <v>182.08</v>
      </c>
      <c r="AR592" s="2">
        <v>4.34</v>
      </c>
      <c r="AS592" s="2">
        <v>23.28</v>
      </c>
      <c r="AT592" s="2">
        <v>0</v>
      </c>
    </row>
    <row r="593" spans="1:46" x14ac:dyDescent="0.3">
      <c r="A593" s="2" t="s">
        <v>75</v>
      </c>
      <c r="B593" s="1" t="s">
        <v>113</v>
      </c>
      <c r="C593" s="1" t="s">
        <v>114</v>
      </c>
      <c r="D593" s="1" t="s">
        <v>109</v>
      </c>
      <c r="E593" s="11">
        <v>-0.65699093706543799</v>
      </c>
      <c r="F593" s="2">
        <v>-0.42</v>
      </c>
      <c r="G593" s="11">
        <v>0</v>
      </c>
      <c r="H593" s="11">
        <v>184.917652</v>
      </c>
      <c r="I593" s="11">
        <v>0.20927649100000001</v>
      </c>
      <c r="J593" s="11">
        <v>0</v>
      </c>
      <c r="K593" s="11">
        <v>0</v>
      </c>
      <c r="L593" s="11">
        <v>0</v>
      </c>
      <c r="M593" s="11">
        <v>-38.639053250000003</v>
      </c>
      <c r="N593" s="11">
        <v>109.1537221</v>
      </c>
      <c r="O593" s="11">
        <v>-29.780990599999999</v>
      </c>
      <c r="P593" s="11">
        <v>0.56995846500000003</v>
      </c>
      <c r="Q593" s="11">
        <v>3.35309E-3</v>
      </c>
      <c r="R593" s="11">
        <v>0</v>
      </c>
      <c r="S593" s="11">
        <v>-0.19525127</v>
      </c>
      <c r="T593" s="11">
        <v>1.148173211</v>
      </c>
      <c r="U593" s="11">
        <v>0</v>
      </c>
      <c r="V593" s="11">
        <v>0.97291076700000001</v>
      </c>
      <c r="W593" s="11">
        <v>0</v>
      </c>
      <c r="X593" s="11">
        <v>0.46141975299999999</v>
      </c>
      <c r="Y593" s="11">
        <v>0</v>
      </c>
      <c r="Z593" s="11">
        <v>0</v>
      </c>
      <c r="AA593" s="11">
        <v>0</v>
      </c>
      <c r="AB593" s="11">
        <v>0</v>
      </c>
      <c r="AC593" s="11">
        <v>2.4026325000000001E-2</v>
      </c>
      <c r="AD593" s="11">
        <v>0.79212449699999998</v>
      </c>
      <c r="AE593" s="11">
        <v>0</v>
      </c>
      <c r="AF593" s="11">
        <v>0</v>
      </c>
      <c r="AG593" s="11">
        <v>0</v>
      </c>
      <c r="AH593" s="11">
        <v>0</v>
      </c>
      <c r="AI593" s="11">
        <v>0</v>
      </c>
      <c r="AJ593" s="11">
        <v>0</v>
      </c>
      <c r="AK593" s="2">
        <v>0</v>
      </c>
      <c r="AL593" s="2">
        <v>0</v>
      </c>
      <c r="AM593" s="2">
        <v>-0.46</v>
      </c>
      <c r="AN593" s="2">
        <v>0.62</v>
      </c>
      <c r="AO593" s="2">
        <v>-1.33</v>
      </c>
      <c r="AP593" s="2">
        <v>495.87</v>
      </c>
      <c r="AQ593" s="2">
        <v>110.03</v>
      </c>
      <c r="AR593" s="2">
        <v>5.56</v>
      </c>
      <c r="AS593" s="2">
        <v>19</v>
      </c>
      <c r="AT593" s="2">
        <v>1</v>
      </c>
    </row>
    <row r="594" spans="1:46" x14ac:dyDescent="0.3">
      <c r="A594" s="2" t="s">
        <v>76</v>
      </c>
      <c r="B594" s="1" t="s">
        <v>113</v>
      </c>
      <c r="C594" s="1" t="s">
        <v>114</v>
      </c>
      <c r="D594" s="1" t="s">
        <v>109</v>
      </c>
      <c r="E594" s="11">
        <v>-0.25364848687875402</v>
      </c>
      <c r="F594" s="2">
        <v>-0.05</v>
      </c>
      <c r="G594" s="11">
        <v>0</v>
      </c>
      <c r="H594" s="11">
        <v>185.0509644</v>
      </c>
      <c r="I594" s="11">
        <v>-0.40029143299999997</v>
      </c>
      <c r="J594" s="11">
        <v>0</v>
      </c>
      <c r="K594" s="11">
        <v>1.2140775029999999</v>
      </c>
      <c r="L594" s="11">
        <v>0</v>
      </c>
      <c r="M594" s="11">
        <v>-57</v>
      </c>
      <c r="N594" s="11">
        <v>-45.889460810000003</v>
      </c>
      <c r="O594" s="11">
        <v>-60.548330640000003</v>
      </c>
      <c r="P594" s="11">
        <v>2.1536477039999999</v>
      </c>
      <c r="Q594" s="11">
        <v>6.7748500000000002E-4</v>
      </c>
      <c r="R594" s="11">
        <v>0</v>
      </c>
      <c r="S594" s="11">
        <v>-5.7044312E-2</v>
      </c>
      <c r="T594" s="11">
        <v>0.87069880200000005</v>
      </c>
      <c r="U594" s="11">
        <v>0</v>
      </c>
      <c r="V594" s="11">
        <v>0.97295870900000003</v>
      </c>
      <c r="W594" s="11">
        <v>0</v>
      </c>
      <c r="X594" s="11">
        <v>0.72847222199999995</v>
      </c>
      <c r="Y594" s="11">
        <v>0</v>
      </c>
      <c r="Z594" s="11">
        <v>0</v>
      </c>
      <c r="AA594" s="11">
        <v>0</v>
      </c>
      <c r="AB594" s="11">
        <v>0</v>
      </c>
      <c r="AC594" s="11">
        <v>2.3981807000000001E-2</v>
      </c>
      <c r="AD594" s="11">
        <v>0.75263989600000003</v>
      </c>
      <c r="AE594" s="11">
        <v>4.7945371840000002</v>
      </c>
      <c r="AF594" s="11">
        <v>0</v>
      </c>
      <c r="AG594" s="11">
        <v>0</v>
      </c>
      <c r="AH594" s="11">
        <v>0</v>
      </c>
      <c r="AI594" s="11">
        <v>12.96557803</v>
      </c>
      <c r="AJ594" s="11">
        <v>0</v>
      </c>
      <c r="AK594" s="2">
        <v>1</v>
      </c>
      <c r="AL594" s="2">
        <v>0</v>
      </c>
      <c r="AM594" s="2">
        <v>-0.61</v>
      </c>
      <c r="AN594" s="2">
        <v>-0.41</v>
      </c>
      <c r="AO594" s="2">
        <v>-1.57</v>
      </c>
      <c r="AP594" s="2">
        <v>495.87</v>
      </c>
      <c r="AQ594" s="2">
        <v>132.07</v>
      </c>
      <c r="AR594" s="2">
        <v>3.05</v>
      </c>
      <c r="AS594" s="2">
        <v>18.5</v>
      </c>
      <c r="AT594" s="2">
        <v>0</v>
      </c>
    </row>
    <row r="595" spans="1:46" x14ac:dyDescent="0.3">
      <c r="A595" s="2" t="s">
        <v>77</v>
      </c>
      <c r="B595" s="1" t="s">
        <v>113</v>
      </c>
      <c r="C595" s="1" t="s">
        <v>114</v>
      </c>
      <c r="D595" s="1" t="s">
        <v>109</v>
      </c>
      <c r="E595" s="11">
        <v>1.2316760125783699</v>
      </c>
      <c r="F595" s="2">
        <v>0.88</v>
      </c>
      <c r="G595" s="11">
        <v>3.375</v>
      </c>
      <c r="H595" s="11">
        <v>170.64036920000001</v>
      </c>
      <c r="I595" s="11">
        <v>0.14168689000000001</v>
      </c>
      <c r="J595" s="11">
        <v>0.5</v>
      </c>
      <c r="K595" s="11">
        <v>-1.4864554640000001</v>
      </c>
      <c r="L595" s="11">
        <v>-4.1620752980000004</v>
      </c>
      <c r="M595" s="11">
        <v>-108.9669421</v>
      </c>
      <c r="N595" s="11">
        <v>321.70314020000001</v>
      </c>
      <c r="O595" s="11">
        <v>104.9709017</v>
      </c>
      <c r="P595" s="11">
        <v>-0.182038845</v>
      </c>
      <c r="Q595" s="11">
        <v>3.686992E-3</v>
      </c>
      <c r="R595" s="11">
        <v>8.2706767E-2</v>
      </c>
      <c r="S595" s="11">
        <v>1.1642688999999999E-2</v>
      </c>
      <c r="T595" s="11">
        <v>1.424074759</v>
      </c>
      <c r="U595" s="11">
        <v>1.0353438960000001</v>
      </c>
      <c r="V595" s="11">
        <v>0.97296841099999998</v>
      </c>
      <c r="W595" s="11">
        <v>0</v>
      </c>
      <c r="X595" s="11">
        <v>1.469351852</v>
      </c>
      <c r="Y595" s="11">
        <v>0</v>
      </c>
      <c r="Z595" s="11">
        <v>2.9484599399999998</v>
      </c>
      <c r="AA595" s="11">
        <v>0</v>
      </c>
      <c r="AB595" s="11">
        <v>0</v>
      </c>
      <c r="AC595" s="11">
        <v>1.1501806E-2</v>
      </c>
      <c r="AD595" s="11">
        <v>0.72878315000000005</v>
      </c>
      <c r="AE595" s="11">
        <v>4.7945371840000002</v>
      </c>
      <c r="AF595" s="11">
        <v>0</v>
      </c>
      <c r="AG595" s="11">
        <v>0</v>
      </c>
      <c r="AH595" s="11">
        <v>0</v>
      </c>
      <c r="AI595" s="11">
        <v>6.5447564060000003</v>
      </c>
      <c r="AJ595" s="11">
        <v>12.52416365</v>
      </c>
      <c r="AK595" s="2">
        <v>0</v>
      </c>
      <c r="AL595" s="2">
        <v>0</v>
      </c>
      <c r="AM595" s="2">
        <v>-0.99</v>
      </c>
      <c r="AN595" s="2">
        <v>-0.19</v>
      </c>
      <c r="AO595" s="2">
        <v>-1.43</v>
      </c>
      <c r="AP595" s="2">
        <v>495.87</v>
      </c>
      <c r="AQ595" s="2">
        <v>154.1</v>
      </c>
      <c r="AR595" s="2">
        <v>4.66</v>
      </c>
      <c r="AS595" s="2">
        <v>14.64</v>
      </c>
      <c r="AT595" s="2">
        <v>0</v>
      </c>
    </row>
    <row r="596" spans="1:46" x14ac:dyDescent="0.3">
      <c r="A596" s="2" t="s">
        <v>117</v>
      </c>
      <c r="B596" s="1" t="s">
        <v>113</v>
      </c>
      <c r="C596" s="1" t="s">
        <v>114</v>
      </c>
      <c r="D596" s="1" t="s">
        <v>109</v>
      </c>
      <c r="E596" s="11">
        <v>-0.64179574712666199</v>
      </c>
      <c r="F596" s="2">
        <v>-0.54</v>
      </c>
      <c r="G596" s="11">
        <v>0</v>
      </c>
      <c r="H596" s="11">
        <v>185.00652690000001</v>
      </c>
      <c r="I596" s="11">
        <v>-0.50464916000000004</v>
      </c>
      <c r="J596" s="11">
        <v>0</v>
      </c>
      <c r="K596" s="11">
        <v>0</v>
      </c>
      <c r="L596" s="11">
        <v>0</v>
      </c>
      <c r="M596" s="11">
        <v>-50.1875</v>
      </c>
      <c r="N596" s="11">
        <v>43.740533730000003</v>
      </c>
      <c r="O596" s="11">
        <v>-14.28354663</v>
      </c>
      <c r="P596" s="11">
        <v>1.353843734</v>
      </c>
      <c r="Q596" s="11">
        <v>7.1164189999999997E-3</v>
      </c>
      <c r="R596" s="11">
        <v>0</v>
      </c>
      <c r="S596" s="11">
        <v>-5.8485600000000003E-4</v>
      </c>
      <c r="T596" s="11">
        <v>0.96548912399999998</v>
      </c>
      <c r="U596" s="11">
        <v>0</v>
      </c>
      <c r="V596" s="11">
        <v>0.97278672499999996</v>
      </c>
      <c r="W596" s="11">
        <v>0</v>
      </c>
      <c r="X596" s="11">
        <v>0.76898148099999997</v>
      </c>
      <c r="Y596" s="11">
        <v>0</v>
      </c>
      <c r="Z596" s="11">
        <v>0</v>
      </c>
      <c r="AA596" s="11">
        <v>0</v>
      </c>
      <c r="AB596" s="11">
        <v>0</v>
      </c>
      <c r="AC596" s="11">
        <v>2.3981807000000001E-2</v>
      </c>
      <c r="AD596" s="11">
        <v>0.75526477599999997</v>
      </c>
      <c r="AE596" s="11">
        <v>4.7945371840000002</v>
      </c>
      <c r="AF596" s="11">
        <v>0</v>
      </c>
      <c r="AG596" s="11">
        <v>0</v>
      </c>
      <c r="AH596" s="11">
        <v>0</v>
      </c>
      <c r="AI596" s="11">
        <v>12.841643250000001</v>
      </c>
      <c r="AJ596" s="11">
        <v>0</v>
      </c>
      <c r="AK596" s="2">
        <v>1</v>
      </c>
      <c r="AL596" s="2">
        <v>0</v>
      </c>
      <c r="AM596" s="2">
        <v>-0.56999999999999995</v>
      </c>
      <c r="AN596" s="2">
        <v>-0.17</v>
      </c>
      <c r="AO596" s="2">
        <v>-1.38</v>
      </c>
      <c r="AP596" s="2">
        <v>495.87</v>
      </c>
      <c r="AQ596" s="2">
        <v>130.05000000000001</v>
      </c>
      <c r="AR596" s="2">
        <v>7.17</v>
      </c>
      <c r="AS596" s="2">
        <v>21.17</v>
      </c>
      <c r="AT596" s="2">
        <v>0</v>
      </c>
    </row>
    <row r="597" spans="1:46" x14ac:dyDescent="0.3">
      <c r="A597" s="2" t="s">
        <v>79</v>
      </c>
      <c r="B597" s="1" t="s">
        <v>113</v>
      </c>
      <c r="C597" s="1" t="s">
        <v>114</v>
      </c>
      <c r="D597" s="1" t="s">
        <v>109</v>
      </c>
      <c r="E597" s="11">
        <v>0.38574031939110498</v>
      </c>
      <c r="F597" s="2">
        <v>-0.09</v>
      </c>
      <c r="G597" s="11">
        <v>1.0476190480000001</v>
      </c>
      <c r="H597" s="11">
        <v>173.0405485</v>
      </c>
      <c r="I597" s="11">
        <v>-2.1399190000000001E-3</v>
      </c>
      <c r="J597" s="11">
        <v>1.133786848</v>
      </c>
      <c r="K597" s="11">
        <v>7.0532879819999996</v>
      </c>
      <c r="L597" s="11">
        <v>-6.5437137820000002</v>
      </c>
      <c r="M597" s="11">
        <v>-27.736961449999999</v>
      </c>
      <c r="N597" s="11">
        <v>-62.072018669999999</v>
      </c>
      <c r="O597" s="11">
        <v>-91.516311060000007</v>
      </c>
      <c r="P597" s="11">
        <v>-2.594977879</v>
      </c>
      <c r="Q597" s="11">
        <v>1.067328E-3</v>
      </c>
      <c r="R597" s="11">
        <v>0.51546391800000002</v>
      </c>
      <c r="S597" s="11">
        <v>-5.2548491000000003E-2</v>
      </c>
      <c r="T597" s="11">
        <v>0.94139682800000002</v>
      </c>
      <c r="U597" s="11">
        <v>4.0888399370000004</v>
      </c>
      <c r="V597" s="11">
        <v>0.98782188900000001</v>
      </c>
      <c r="W597" s="11">
        <v>0</v>
      </c>
      <c r="X597" s="11">
        <v>1.532792895</v>
      </c>
      <c r="Y597" s="11">
        <v>0</v>
      </c>
      <c r="Z597" s="11">
        <v>0</v>
      </c>
      <c r="AA597" s="11">
        <v>0</v>
      </c>
      <c r="AB597" s="11">
        <v>0</v>
      </c>
      <c r="AC597" s="11">
        <v>8.8515060000000003E-3</v>
      </c>
      <c r="AD597" s="11">
        <v>0.68794939600000005</v>
      </c>
      <c r="AE597" s="11">
        <v>0</v>
      </c>
      <c r="AF597" s="11">
        <v>5.7495118329999997</v>
      </c>
      <c r="AG597" s="11">
        <v>0</v>
      </c>
      <c r="AH597" s="11">
        <v>5.7495118329999997</v>
      </c>
      <c r="AI597" s="11">
        <v>12.294268239999999</v>
      </c>
      <c r="AJ597" s="11">
        <v>12.13273414</v>
      </c>
      <c r="AK597" s="2">
        <v>0</v>
      </c>
      <c r="AL597" s="2">
        <v>0</v>
      </c>
      <c r="AM597" s="2">
        <v>-0.39</v>
      </c>
      <c r="AN597" s="2">
        <v>-0.59</v>
      </c>
      <c r="AO597" s="2">
        <v>-1.03</v>
      </c>
      <c r="AP597" s="2">
        <v>495.87</v>
      </c>
      <c r="AQ597" s="2">
        <v>138.09</v>
      </c>
      <c r="AR597" s="2">
        <v>2.6</v>
      </c>
      <c r="AS597" s="2">
        <v>18.57</v>
      </c>
      <c r="AT597" s="2">
        <v>0</v>
      </c>
    </row>
    <row r="598" spans="1:46" x14ac:dyDescent="0.3">
      <c r="A598" s="2" t="s">
        <v>80</v>
      </c>
      <c r="B598" s="1" t="s">
        <v>113</v>
      </c>
      <c r="C598" s="1" t="s">
        <v>114</v>
      </c>
      <c r="D598" s="1" t="s">
        <v>109</v>
      </c>
      <c r="E598" s="11">
        <v>0.35228144425177399</v>
      </c>
      <c r="F598" s="2">
        <v>0.71</v>
      </c>
      <c r="G598" s="11">
        <v>0</v>
      </c>
      <c r="H598" s="11">
        <v>182.6067635</v>
      </c>
      <c r="I598" s="11">
        <v>0.128306212</v>
      </c>
      <c r="J598" s="11">
        <v>0</v>
      </c>
      <c r="K598" s="11">
        <v>0.71530180700000001</v>
      </c>
      <c r="L598" s="11">
        <v>0</v>
      </c>
      <c r="M598" s="11">
        <v>-32.148788930000002</v>
      </c>
      <c r="N598" s="11">
        <v>-0.94955372999999998</v>
      </c>
      <c r="O598" s="11">
        <v>-137.2386047</v>
      </c>
      <c r="P598" s="11">
        <v>2.0270560949999998</v>
      </c>
      <c r="Q598" s="11">
        <v>-3.7100000000000001E-5</v>
      </c>
      <c r="R598" s="11">
        <v>0</v>
      </c>
      <c r="S598" s="11">
        <v>-0.119711332</v>
      </c>
      <c r="T598" s="11">
        <v>0.93847556799999998</v>
      </c>
      <c r="U598" s="11">
        <v>0</v>
      </c>
      <c r="V598" s="11">
        <v>0.98794296699999995</v>
      </c>
      <c r="W598" s="11">
        <v>0</v>
      </c>
      <c r="X598" s="11">
        <v>1.57162037</v>
      </c>
      <c r="Y598" s="11">
        <v>0</v>
      </c>
      <c r="Z598" s="11">
        <v>2.9469444440000001</v>
      </c>
      <c r="AA598" s="11">
        <v>0</v>
      </c>
      <c r="AB598" s="11">
        <v>0</v>
      </c>
      <c r="AC598" s="11">
        <v>-2.204761E-3</v>
      </c>
      <c r="AD598" s="11">
        <v>0.75790565399999998</v>
      </c>
      <c r="AE598" s="11">
        <v>0</v>
      </c>
      <c r="AF598" s="11">
        <v>0</v>
      </c>
      <c r="AG598" s="11">
        <v>0</v>
      </c>
      <c r="AH598" s="11">
        <v>0</v>
      </c>
      <c r="AI598" s="11">
        <v>6.5447564060000003</v>
      </c>
      <c r="AJ598" s="11">
        <v>12.52416365</v>
      </c>
      <c r="AK598" s="2">
        <v>0</v>
      </c>
      <c r="AL598" s="2">
        <v>0</v>
      </c>
      <c r="AM598" s="2">
        <v>-0.67</v>
      </c>
      <c r="AN598" s="2">
        <v>-0.16</v>
      </c>
      <c r="AO598" s="2">
        <v>-1.22</v>
      </c>
      <c r="AP598" s="2">
        <v>495.87</v>
      </c>
      <c r="AQ598" s="2">
        <v>112.09</v>
      </c>
      <c r="AR598" s="2">
        <v>4.8899999999999997</v>
      </c>
      <c r="AS598" s="2">
        <v>18.47</v>
      </c>
      <c r="AT598" s="2">
        <v>0</v>
      </c>
    </row>
    <row r="599" spans="1:46" x14ac:dyDescent="0.3">
      <c r="A599" s="2" t="s">
        <v>104</v>
      </c>
      <c r="B599" s="1" t="s">
        <v>113</v>
      </c>
      <c r="C599" s="1" t="s">
        <v>114</v>
      </c>
      <c r="D599" s="1" t="s">
        <v>109</v>
      </c>
      <c r="E599" s="11">
        <v>1.0040622732832101</v>
      </c>
      <c r="F599" s="2">
        <v>0.63</v>
      </c>
      <c r="G599" s="11">
        <v>1.961538462</v>
      </c>
      <c r="H599" s="11">
        <v>162.87985069999999</v>
      </c>
      <c r="I599" s="11">
        <v>0.14699226000000001</v>
      </c>
      <c r="J599" s="11">
        <v>3.6068052929999999</v>
      </c>
      <c r="K599" s="11">
        <v>-1.577452216</v>
      </c>
      <c r="L599" s="11">
        <v>-1.6711300149999999</v>
      </c>
      <c r="M599" s="11">
        <v>-31.38752363</v>
      </c>
      <c r="N599" s="11">
        <v>15.03062735</v>
      </c>
      <c r="O599" s="11">
        <v>-109.3665967</v>
      </c>
      <c r="P599" s="11">
        <v>-5.0286405790000002</v>
      </c>
      <c r="Q599" s="11">
        <v>6.4106179999999999E-3</v>
      </c>
      <c r="R599" s="11">
        <v>0.54204545500000001</v>
      </c>
      <c r="S599" s="11">
        <v>-0.12069028499999999</v>
      </c>
      <c r="T599" s="11">
        <v>1.213362491</v>
      </c>
      <c r="U599" s="11">
        <v>1.005141388</v>
      </c>
      <c r="V599" s="11">
        <v>0.99385184800000004</v>
      </c>
      <c r="W599" s="11">
        <v>0</v>
      </c>
      <c r="X599" s="11">
        <v>0</v>
      </c>
      <c r="Y599" s="11">
        <v>0</v>
      </c>
      <c r="Z599" s="11">
        <v>3.2276851849999999</v>
      </c>
      <c r="AA599" s="11">
        <v>0</v>
      </c>
      <c r="AB599" s="11">
        <v>0</v>
      </c>
      <c r="AC599" s="11">
        <v>5.0626409999999997E-3</v>
      </c>
      <c r="AD599" s="11">
        <v>0.58156660100000002</v>
      </c>
      <c r="AE599" s="11">
        <v>0</v>
      </c>
      <c r="AF599" s="11">
        <v>0</v>
      </c>
      <c r="AG599" s="11">
        <v>0</v>
      </c>
      <c r="AH599" s="11">
        <v>0</v>
      </c>
      <c r="AI599" s="11">
        <v>5.8178627780000003</v>
      </c>
      <c r="AJ599" s="11">
        <v>0</v>
      </c>
      <c r="AK599" s="2">
        <v>0</v>
      </c>
      <c r="AL599" s="2">
        <v>0</v>
      </c>
      <c r="AM599" s="2">
        <v>-0.56000000000000005</v>
      </c>
      <c r="AN599" s="2">
        <v>-1.91</v>
      </c>
      <c r="AO599" s="2">
        <v>-0.56999999999999995</v>
      </c>
      <c r="AP599" s="2">
        <v>495.87</v>
      </c>
      <c r="AQ599" s="2">
        <v>184.09</v>
      </c>
      <c r="AR599" s="2">
        <v>2.5099999999999998</v>
      </c>
      <c r="AS599" s="2">
        <v>12.59</v>
      </c>
      <c r="AT599" s="2">
        <v>0</v>
      </c>
    </row>
    <row r="600" spans="1:46" x14ac:dyDescent="0.3">
      <c r="A600" s="2" t="s">
        <v>81</v>
      </c>
      <c r="B600" s="1" t="s">
        <v>113</v>
      </c>
      <c r="C600" s="1" t="s">
        <v>114</v>
      </c>
      <c r="D600" s="1" t="s">
        <v>109</v>
      </c>
      <c r="E600" s="11">
        <v>1.06160512100801</v>
      </c>
      <c r="F600" s="2">
        <v>0.62</v>
      </c>
      <c r="G600" s="11">
        <v>1.84375</v>
      </c>
      <c r="H600" s="11">
        <v>172.36576210000001</v>
      </c>
      <c r="I600" s="11">
        <v>1.6218232999999999E-2</v>
      </c>
      <c r="J600" s="11">
        <v>3.5625</v>
      </c>
      <c r="K600" s="11">
        <v>-5.2833719139999999</v>
      </c>
      <c r="L600" s="11">
        <v>0.127314815</v>
      </c>
      <c r="M600" s="11">
        <v>-17.444444440000002</v>
      </c>
      <c r="N600" s="11">
        <v>-134.65791469999999</v>
      </c>
      <c r="O600" s="11">
        <v>-110.4189851</v>
      </c>
      <c r="P600" s="11">
        <v>1.3609861430000001</v>
      </c>
      <c r="Q600" s="11">
        <v>4.221575E-3</v>
      </c>
      <c r="R600" s="11">
        <v>0.44647519600000002</v>
      </c>
      <c r="S600" s="11">
        <v>-2.4565930999999999E-2</v>
      </c>
      <c r="T600" s="11">
        <v>1.153168499</v>
      </c>
      <c r="U600" s="11">
        <v>0.40761898200000002</v>
      </c>
      <c r="V600" s="11">
        <v>0.99254564099999998</v>
      </c>
      <c r="W600" s="11">
        <v>0</v>
      </c>
      <c r="X600" s="11">
        <v>0</v>
      </c>
      <c r="Y600" s="11">
        <v>0</v>
      </c>
      <c r="Z600" s="11">
        <v>0</v>
      </c>
      <c r="AA600" s="11">
        <v>0</v>
      </c>
      <c r="AB600" s="11">
        <v>0</v>
      </c>
      <c r="AC600" s="11">
        <v>9.5571079999999999E-3</v>
      </c>
      <c r="AD600" s="11">
        <v>0.70441104200000004</v>
      </c>
      <c r="AE600" s="11">
        <v>9.9679570420000001</v>
      </c>
      <c r="AF600" s="11">
        <v>0</v>
      </c>
      <c r="AG600" s="11">
        <v>0</v>
      </c>
      <c r="AH600" s="11">
        <v>0</v>
      </c>
      <c r="AI600" s="11">
        <v>5.948339281</v>
      </c>
      <c r="AJ600" s="11">
        <v>12.393687140000001</v>
      </c>
      <c r="AK600" s="2">
        <v>0</v>
      </c>
      <c r="AL600" s="2">
        <v>0</v>
      </c>
      <c r="AM600" s="2">
        <v>-0.99</v>
      </c>
      <c r="AN600" s="2">
        <v>-1.78</v>
      </c>
      <c r="AO600" s="2">
        <v>-1.17</v>
      </c>
      <c r="AP600" s="2">
        <v>495.87</v>
      </c>
      <c r="AQ600" s="2">
        <v>200.09</v>
      </c>
      <c r="AR600" s="2">
        <v>8.8000000000000007</v>
      </c>
      <c r="AS600" s="2">
        <v>14.84</v>
      </c>
      <c r="AT600" s="2">
        <v>0</v>
      </c>
    </row>
    <row r="601" spans="1:46" x14ac:dyDescent="0.3">
      <c r="A601" s="2" t="s">
        <v>97</v>
      </c>
      <c r="B601" s="1" t="s">
        <v>113</v>
      </c>
      <c r="C601" s="1" t="s">
        <v>114</v>
      </c>
      <c r="D601" s="1" t="s">
        <v>109</v>
      </c>
      <c r="E601" s="11">
        <v>1.03477069650506</v>
      </c>
      <c r="F601" s="2">
        <v>0.67</v>
      </c>
      <c r="G601" s="11">
        <v>1.8292682929999999</v>
      </c>
      <c r="H601" s="11">
        <v>168.51045780000001</v>
      </c>
      <c r="I601" s="11">
        <v>-1.2145685E-2</v>
      </c>
      <c r="J601" s="11">
        <v>7.8189300409999998</v>
      </c>
      <c r="K601" s="11">
        <v>-1.9821673529999999</v>
      </c>
      <c r="L601" s="11">
        <v>-7.8971193419999999</v>
      </c>
      <c r="M601" s="11">
        <v>-41.244170099999998</v>
      </c>
      <c r="N601" s="11">
        <v>-384.00601790000002</v>
      </c>
      <c r="O601" s="11">
        <v>-240.8935625</v>
      </c>
      <c r="P601" s="11">
        <v>-0.46064876900000001</v>
      </c>
      <c r="Q601" s="11">
        <v>4.2977340000000001E-3</v>
      </c>
      <c r="R601" s="11">
        <v>0.52399338100000004</v>
      </c>
      <c r="S601" s="11">
        <v>-4.1945278000000003E-2</v>
      </c>
      <c r="T601" s="11">
        <v>1.289461934</v>
      </c>
      <c r="U601" s="11">
        <v>0.87997438299999997</v>
      </c>
      <c r="V601" s="11">
        <v>0.99254552799999995</v>
      </c>
      <c r="W601" s="11">
        <v>0</v>
      </c>
      <c r="X601" s="11">
        <v>0</v>
      </c>
      <c r="Y601" s="11">
        <v>0</v>
      </c>
      <c r="Z601" s="11">
        <v>0</v>
      </c>
      <c r="AA601" s="11">
        <v>0</v>
      </c>
      <c r="AB601" s="11">
        <v>0</v>
      </c>
      <c r="AC601" s="11">
        <v>1.559436E-2</v>
      </c>
      <c r="AD601" s="11">
        <v>0.70302521200000001</v>
      </c>
      <c r="AE601" s="11">
        <v>4.9839785210000001</v>
      </c>
      <c r="AF601" s="11">
        <v>0</v>
      </c>
      <c r="AG601" s="11">
        <v>6.9237371999999997</v>
      </c>
      <c r="AH601" s="11">
        <v>0</v>
      </c>
      <c r="AI601" s="11">
        <v>5.948339281</v>
      </c>
      <c r="AJ601" s="11">
        <v>6.1968435719999997</v>
      </c>
      <c r="AK601" s="2">
        <v>0</v>
      </c>
      <c r="AL601" s="2">
        <v>0</v>
      </c>
      <c r="AM601" s="2">
        <v>-1.08</v>
      </c>
      <c r="AN601" s="2">
        <v>-1.86</v>
      </c>
      <c r="AO601" s="2">
        <v>-1.2</v>
      </c>
      <c r="AP601" s="2">
        <v>495.87</v>
      </c>
      <c r="AQ601" s="2">
        <v>214.11</v>
      </c>
      <c r="AR601" s="2">
        <v>7.72</v>
      </c>
      <c r="AS601" s="2">
        <v>15.22</v>
      </c>
      <c r="AT601" s="2">
        <v>0</v>
      </c>
    </row>
    <row r="602" spans="1:46" x14ac:dyDescent="0.3">
      <c r="A602" s="2" t="s">
        <v>105</v>
      </c>
      <c r="B602" s="1" t="s">
        <v>113</v>
      </c>
      <c r="C602" s="1" t="s">
        <v>114</v>
      </c>
      <c r="D602" s="1" t="s">
        <v>109</v>
      </c>
      <c r="E602" s="11">
        <v>1.1528380544635</v>
      </c>
      <c r="F602" s="2">
        <v>0.75</v>
      </c>
      <c r="G602" s="11">
        <v>1.1698113210000001</v>
      </c>
      <c r="H602" s="11">
        <v>167.0038064</v>
      </c>
      <c r="I602" s="11">
        <v>8.2320550000000003E-3</v>
      </c>
      <c r="J602" s="11">
        <v>4.0816326529999998</v>
      </c>
      <c r="K602" s="11">
        <v>0.403061224</v>
      </c>
      <c r="L602" s="11">
        <v>0.413265306</v>
      </c>
      <c r="M602" s="11">
        <v>-24</v>
      </c>
      <c r="N602" s="11">
        <v>-305.58552830000002</v>
      </c>
      <c r="O602" s="11">
        <v>-929.34541260000003</v>
      </c>
      <c r="P602" s="11">
        <v>-10.63393348</v>
      </c>
      <c r="Q602" s="11">
        <v>5.7089999999999997E-3</v>
      </c>
      <c r="R602" s="11">
        <v>0.38647343000000001</v>
      </c>
      <c r="S602" s="11">
        <v>-0.183860579</v>
      </c>
      <c r="T602" s="11">
        <v>1.1504761400000001</v>
      </c>
      <c r="U602" s="11">
        <v>0.41776112500000001</v>
      </c>
      <c r="V602" s="11">
        <v>0.99254421199999998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B602" s="11">
        <v>0</v>
      </c>
      <c r="AC602" s="11">
        <v>1.4542062999999999E-2</v>
      </c>
      <c r="AD602" s="11">
        <v>0.69316614300000001</v>
      </c>
      <c r="AE602" s="11">
        <v>4.9839785210000001</v>
      </c>
      <c r="AF602" s="11">
        <v>0</v>
      </c>
      <c r="AG602" s="11">
        <v>6.9237371999999997</v>
      </c>
      <c r="AH602" s="11">
        <v>0</v>
      </c>
      <c r="AI602" s="11">
        <v>5.948339281</v>
      </c>
      <c r="AJ602" s="11">
        <v>6.1968435719999997</v>
      </c>
      <c r="AK602" s="2">
        <v>0</v>
      </c>
      <c r="AL602" s="2">
        <v>0</v>
      </c>
      <c r="AM602" s="2">
        <v>-0.83</v>
      </c>
      <c r="AN602" s="2">
        <v>-1.97</v>
      </c>
      <c r="AO602" s="2">
        <v>-0.87</v>
      </c>
      <c r="AP602" s="2">
        <v>495.87</v>
      </c>
      <c r="AQ602" s="2">
        <v>213.11</v>
      </c>
      <c r="AR602" s="2">
        <v>9.17</v>
      </c>
      <c r="AS602" s="2">
        <v>16.13</v>
      </c>
      <c r="AT602" s="2">
        <v>0</v>
      </c>
    </row>
    <row r="603" spans="1:46" x14ac:dyDescent="0.3">
      <c r="A603" s="2" t="s">
        <v>98</v>
      </c>
      <c r="B603" s="1" t="s">
        <v>113</v>
      </c>
      <c r="C603" s="1" t="s">
        <v>114</v>
      </c>
      <c r="D603" s="1" t="s">
        <v>109</v>
      </c>
      <c r="E603" s="11">
        <v>1.0496973942818799</v>
      </c>
      <c r="F603" s="2">
        <v>0.68</v>
      </c>
      <c r="G603" s="11">
        <v>2.6</v>
      </c>
      <c r="H603" s="11">
        <v>160.1322141</v>
      </c>
      <c r="I603" s="11">
        <v>0.102610769</v>
      </c>
      <c r="J603" s="11">
        <v>6.2320000000000002</v>
      </c>
      <c r="K603" s="11">
        <v>-3.8807111110000001</v>
      </c>
      <c r="L603" s="11">
        <v>-9.2444444000000001E-2</v>
      </c>
      <c r="M603" s="11">
        <v>-22.374400000000001</v>
      </c>
      <c r="N603" s="11">
        <v>-282.44070829999998</v>
      </c>
      <c r="O603" s="11">
        <v>411.56489909999999</v>
      </c>
      <c r="P603" s="11">
        <v>-12.6157523</v>
      </c>
      <c r="Q603" s="11">
        <v>7.2498019999999996E-3</v>
      </c>
      <c r="R603" s="11">
        <v>0.470410628</v>
      </c>
      <c r="S603" s="11">
        <v>-0.127016922</v>
      </c>
      <c r="T603" s="11">
        <v>1.090710909</v>
      </c>
      <c r="U603" s="11">
        <v>0.52892099800000003</v>
      </c>
      <c r="V603" s="11">
        <v>0.992545644</v>
      </c>
      <c r="W603" s="11">
        <v>0</v>
      </c>
      <c r="X603" s="11">
        <v>0</v>
      </c>
      <c r="Y603" s="11">
        <v>0</v>
      </c>
      <c r="Z603" s="11">
        <v>0</v>
      </c>
      <c r="AA603" s="11">
        <v>0</v>
      </c>
      <c r="AB603" s="11">
        <v>0</v>
      </c>
      <c r="AC603" s="11">
        <v>1.0679558E-2</v>
      </c>
      <c r="AD603" s="11">
        <v>0.66705522399999995</v>
      </c>
      <c r="AE603" s="11">
        <v>0</v>
      </c>
      <c r="AF603" s="11">
        <v>0</v>
      </c>
      <c r="AG603" s="11">
        <v>0</v>
      </c>
      <c r="AH603" s="11">
        <v>0</v>
      </c>
      <c r="AI603" s="11">
        <v>11.5955165</v>
      </c>
      <c r="AJ603" s="11">
        <v>0</v>
      </c>
      <c r="AK603" s="2">
        <v>0</v>
      </c>
      <c r="AL603" s="2">
        <v>0</v>
      </c>
      <c r="AM603" s="2">
        <v>-1.04</v>
      </c>
      <c r="AN603" s="2">
        <v>-1.85</v>
      </c>
      <c r="AO603" s="2">
        <v>-1.1399999999999999</v>
      </c>
      <c r="AP603" s="2">
        <v>495.87</v>
      </c>
      <c r="AQ603" s="2">
        <v>199.1</v>
      </c>
      <c r="AR603" s="2">
        <v>10.84</v>
      </c>
      <c r="AS603" s="2">
        <v>16.690000000000001</v>
      </c>
      <c r="AT603" s="2">
        <v>0</v>
      </c>
    </row>
    <row r="604" spans="1:46" x14ac:dyDescent="0.3">
      <c r="A604" s="2" t="s">
        <v>106</v>
      </c>
      <c r="B604" s="1" t="s">
        <v>113</v>
      </c>
      <c r="C604" s="1" t="s">
        <v>114</v>
      </c>
      <c r="D604" s="1" t="s">
        <v>109</v>
      </c>
      <c r="E604" s="11">
        <v>1.2451630914646199</v>
      </c>
      <c r="F604" s="2">
        <v>0.9</v>
      </c>
      <c r="G604" s="11">
        <v>1.451612903</v>
      </c>
      <c r="H604" s="11">
        <v>162.33174070000001</v>
      </c>
      <c r="I604" s="11">
        <v>-0.14727633500000001</v>
      </c>
      <c r="J604" s="11">
        <v>3.9375</v>
      </c>
      <c r="K604" s="11">
        <v>-1.0927372689999999</v>
      </c>
      <c r="L604" s="11">
        <v>2.3255690590000002</v>
      </c>
      <c r="M604" s="11">
        <v>-26</v>
      </c>
      <c r="N604" s="11">
        <v>-87.847832560000001</v>
      </c>
      <c r="O604" s="11">
        <v>-263.89080810000002</v>
      </c>
      <c r="P604" s="11">
        <v>-8.2131513260000002</v>
      </c>
      <c r="Q604" s="11">
        <v>-6.7171600000000004E-4</v>
      </c>
      <c r="R604" s="11">
        <v>0.93103448300000002</v>
      </c>
      <c r="S604" s="11">
        <v>6.0165577999999997E-2</v>
      </c>
      <c r="T604" s="11">
        <v>1.194022696</v>
      </c>
      <c r="U604" s="11">
        <v>0</v>
      </c>
      <c r="V604" s="11">
        <v>0.99387798900000002</v>
      </c>
      <c r="W604" s="11">
        <v>0</v>
      </c>
      <c r="X604" s="11">
        <v>0</v>
      </c>
      <c r="Y604" s="11">
        <v>0</v>
      </c>
      <c r="Z604" s="11">
        <v>3.38375</v>
      </c>
      <c r="AA604" s="11">
        <v>0</v>
      </c>
      <c r="AB604" s="11">
        <v>0</v>
      </c>
      <c r="AC604" s="11">
        <v>3.860016E-3</v>
      </c>
      <c r="AD604" s="11">
        <v>0.61803997499999996</v>
      </c>
      <c r="AE604" s="11">
        <v>4.9839785210000001</v>
      </c>
      <c r="AF604" s="11">
        <v>0</v>
      </c>
      <c r="AG604" s="11">
        <v>6.9237371999999997</v>
      </c>
      <c r="AH604" s="11">
        <v>0</v>
      </c>
      <c r="AI604" s="11">
        <v>0</v>
      </c>
      <c r="AJ604" s="11">
        <v>0</v>
      </c>
      <c r="AK604" s="2">
        <v>0</v>
      </c>
      <c r="AL604" s="2">
        <v>0</v>
      </c>
      <c r="AM604" s="2">
        <v>-0.15</v>
      </c>
      <c r="AN604" s="2">
        <v>-1.88</v>
      </c>
      <c r="AO604" s="2">
        <v>-0.49</v>
      </c>
      <c r="AP604" s="2">
        <v>495.87</v>
      </c>
      <c r="AQ604" s="2">
        <v>183.09</v>
      </c>
      <c r="AR604" s="2">
        <v>4.55</v>
      </c>
      <c r="AS604" s="2">
        <v>16.34</v>
      </c>
      <c r="AT604" s="2">
        <v>0</v>
      </c>
    </row>
    <row r="605" spans="1:46" x14ac:dyDescent="0.3">
      <c r="A605" s="2" t="s">
        <v>99</v>
      </c>
      <c r="B605" s="1" t="s">
        <v>113</v>
      </c>
      <c r="C605" s="1" t="s">
        <v>114</v>
      </c>
      <c r="D605" s="1" t="s">
        <v>109</v>
      </c>
      <c r="E605" s="11">
        <v>1.2344340373467799</v>
      </c>
      <c r="F605" s="2">
        <v>0.87</v>
      </c>
      <c r="G605" s="11">
        <v>1.6857142860000001</v>
      </c>
      <c r="H605" s="11">
        <v>166.53693720000001</v>
      </c>
      <c r="I605" s="11">
        <v>-6.3322250000000004E-3</v>
      </c>
      <c r="J605" s="11">
        <v>3.1312000000000002</v>
      </c>
      <c r="K605" s="11">
        <v>-2.9518222220000001</v>
      </c>
      <c r="L605" s="11">
        <v>-0.47146666700000001</v>
      </c>
      <c r="M605" s="11">
        <v>-19.174399999999999</v>
      </c>
      <c r="N605" s="11">
        <v>-120.622032</v>
      </c>
      <c r="O605" s="11">
        <v>-181.9795733</v>
      </c>
      <c r="P605" s="11">
        <v>-9.6337907850000004</v>
      </c>
      <c r="Q605" s="11">
        <v>6.5988119999999999E-3</v>
      </c>
      <c r="R605" s="11">
        <v>0.393921095</v>
      </c>
      <c r="S605" s="11">
        <v>-0.12316391</v>
      </c>
      <c r="T605" s="11">
        <v>1.2076680500000001</v>
      </c>
      <c r="U605" s="11">
        <v>0.48648791600000002</v>
      </c>
      <c r="V605" s="11">
        <v>0.99254564099999998</v>
      </c>
      <c r="W605" s="11">
        <v>0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C605" s="11">
        <v>9.5571079999999999E-3</v>
      </c>
      <c r="AD605" s="11">
        <v>0.67981902100000002</v>
      </c>
      <c r="AE605" s="11">
        <v>4.9839785210000001</v>
      </c>
      <c r="AF605" s="11">
        <v>0</v>
      </c>
      <c r="AG605" s="11">
        <v>0</v>
      </c>
      <c r="AH605" s="11">
        <v>0</v>
      </c>
      <c r="AI605" s="11">
        <v>5.948339281</v>
      </c>
      <c r="AJ605" s="11">
        <v>6.1968435719999997</v>
      </c>
      <c r="AK605" s="2">
        <v>0</v>
      </c>
      <c r="AL605" s="2">
        <v>0</v>
      </c>
      <c r="AM605" s="2">
        <v>-0.77</v>
      </c>
      <c r="AN605" s="2">
        <v>-1.93</v>
      </c>
      <c r="AO605" s="2">
        <v>-0.85</v>
      </c>
      <c r="AP605" s="2">
        <v>495.87</v>
      </c>
      <c r="AQ605" s="2">
        <v>199.1</v>
      </c>
      <c r="AR605" s="2">
        <v>8.83</v>
      </c>
      <c r="AS605" s="2">
        <v>15.75</v>
      </c>
      <c r="AT605" s="2">
        <v>0</v>
      </c>
    </row>
    <row r="606" spans="1:46" x14ac:dyDescent="0.3">
      <c r="A606" s="2" t="s">
        <v>100</v>
      </c>
      <c r="B606" s="1" t="s">
        <v>113</v>
      </c>
      <c r="C606" s="1" t="s">
        <v>114</v>
      </c>
      <c r="D606" s="1" t="s">
        <v>109</v>
      </c>
      <c r="E606" s="11">
        <v>1.1994564509207699</v>
      </c>
      <c r="F606" s="2">
        <v>0.81</v>
      </c>
      <c r="G606" s="11">
        <v>1.7727272730000001</v>
      </c>
      <c r="H606" s="11">
        <v>167.04737779999999</v>
      </c>
      <c r="I606" s="11">
        <v>-9.1132725999999997E-2</v>
      </c>
      <c r="J606" s="11">
        <v>0.65532879799999999</v>
      </c>
      <c r="K606" s="11">
        <v>-0.22392290200000001</v>
      </c>
      <c r="L606" s="11">
        <v>0.39310909500000002</v>
      </c>
      <c r="M606" s="11">
        <v>-21.795918369999999</v>
      </c>
      <c r="N606" s="11">
        <v>43.00656627</v>
      </c>
      <c r="O606" s="11">
        <v>-221.6067707</v>
      </c>
      <c r="P606" s="11">
        <v>-3.459511198</v>
      </c>
      <c r="Q606" s="11">
        <v>-1.4785589999999999E-3</v>
      </c>
      <c r="R606" s="11">
        <v>1.2245762710000001</v>
      </c>
      <c r="S606" s="11">
        <v>1.1268761E-2</v>
      </c>
      <c r="T606" s="11">
        <v>0.88797535599999999</v>
      </c>
      <c r="U606" s="11">
        <v>0</v>
      </c>
      <c r="V606" s="11">
        <v>1.751599817</v>
      </c>
      <c r="W606" s="11">
        <v>0</v>
      </c>
      <c r="X606" s="11">
        <v>0</v>
      </c>
      <c r="Y606" s="11">
        <v>0</v>
      </c>
      <c r="Z606" s="11">
        <v>3.3154629629999999</v>
      </c>
      <c r="AA606" s="11">
        <v>0</v>
      </c>
      <c r="AB606" s="11">
        <v>0</v>
      </c>
      <c r="AC606" s="11">
        <v>-2.7135520000000002E-3</v>
      </c>
      <c r="AD606" s="11">
        <v>0.55850696799999999</v>
      </c>
      <c r="AE606" s="11">
        <v>4.9839785210000001</v>
      </c>
      <c r="AF606" s="11">
        <v>0</v>
      </c>
      <c r="AG606" s="11">
        <v>0</v>
      </c>
      <c r="AH606" s="11">
        <v>0</v>
      </c>
      <c r="AI606" s="11">
        <v>0</v>
      </c>
      <c r="AJ606" s="11">
        <v>0</v>
      </c>
      <c r="AK606" s="2">
        <v>0</v>
      </c>
      <c r="AL606" s="2">
        <v>0</v>
      </c>
      <c r="AM606" s="2">
        <v>-0.27</v>
      </c>
      <c r="AN606" s="2">
        <v>-1.82</v>
      </c>
      <c r="AO606" s="2">
        <v>-0.56000000000000005</v>
      </c>
      <c r="AP606" s="2">
        <v>495.87</v>
      </c>
      <c r="AQ606" s="2">
        <v>169.08</v>
      </c>
      <c r="AR606" s="2">
        <v>4.6100000000000003</v>
      </c>
      <c r="AS606" s="2">
        <v>16.32</v>
      </c>
      <c r="AT606" s="2">
        <v>0</v>
      </c>
    </row>
    <row r="607" spans="1:46" x14ac:dyDescent="0.3">
      <c r="A607" s="2" t="s">
        <v>82</v>
      </c>
      <c r="B607" s="1" t="s">
        <v>113</v>
      </c>
      <c r="C607" s="1" t="s">
        <v>114</v>
      </c>
      <c r="D607" s="1" t="s">
        <v>109</v>
      </c>
      <c r="E607" s="11">
        <v>1.2333746591613399</v>
      </c>
      <c r="F607" s="2">
        <v>0.83</v>
      </c>
      <c r="G607" s="11">
        <v>0.125</v>
      </c>
      <c r="H607" s="11">
        <v>163.63089429999999</v>
      </c>
      <c r="I607" s="11">
        <v>0.11133968599999999</v>
      </c>
      <c r="J607" s="11">
        <v>2.4297520659999998</v>
      </c>
      <c r="K607" s="11">
        <v>1.111111111</v>
      </c>
      <c r="L607" s="11">
        <v>2.6666666669999999</v>
      </c>
      <c r="M607" s="11">
        <v>-54.033057849999999</v>
      </c>
      <c r="N607" s="11">
        <v>-558.98078799999996</v>
      </c>
      <c r="O607" s="11">
        <v>13.602859309999999</v>
      </c>
      <c r="P607" s="11">
        <v>-16.52828139</v>
      </c>
      <c r="Q607" s="11">
        <v>7.9947230000000005E-3</v>
      </c>
      <c r="R607" s="11">
        <v>0.59036144599999996</v>
      </c>
      <c r="S607" s="11">
        <v>-0.33373208599999998</v>
      </c>
      <c r="T607" s="11">
        <v>1.0747012659999999</v>
      </c>
      <c r="U607" s="11">
        <v>0</v>
      </c>
      <c r="V607" s="11">
        <v>0.99254560599999997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B607" s="11">
        <v>0</v>
      </c>
      <c r="AC607" s="11">
        <v>1.9389417999999999E-2</v>
      </c>
      <c r="AD607" s="11">
        <v>0.73223910599999997</v>
      </c>
      <c r="AE607" s="11">
        <v>0</v>
      </c>
      <c r="AF607" s="11">
        <v>0</v>
      </c>
      <c r="AG607" s="11">
        <v>6.9237371999999997</v>
      </c>
      <c r="AH607" s="11">
        <v>0</v>
      </c>
      <c r="AI607" s="11">
        <v>11.5955165</v>
      </c>
      <c r="AJ607" s="11">
        <v>6.1968435719999997</v>
      </c>
      <c r="AK607" s="2">
        <v>0</v>
      </c>
      <c r="AL607" s="2">
        <v>0</v>
      </c>
      <c r="AM607" s="2">
        <v>-0.92</v>
      </c>
      <c r="AN607" s="2">
        <v>-0.95</v>
      </c>
      <c r="AO607" s="2">
        <v>-1.2</v>
      </c>
      <c r="AP607" s="2">
        <v>495.87</v>
      </c>
      <c r="AQ607" s="2">
        <v>163.1</v>
      </c>
      <c r="AR607" s="2">
        <v>9.99</v>
      </c>
      <c r="AS607" s="2">
        <v>17.5</v>
      </c>
      <c r="AT607" s="2">
        <v>0</v>
      </c>
    </row>
    <row r="608" spans="1:46" x14ac:dyDescent="0.3">
      <c r="A608" s="2" t="s">
        <v>107</v>
      </c>
      <c r="B608" s="1" t="s">
        <v>113</v>
      </c>
      <c r="C608" s="1" t="s">
        <v>114</v>
      </c>
      <c r="D608" s="1" t="s">
        <v>109</v>
      </c>
      <c r="E608" s="11">
        <v>1.2774867497143501</v>
      </c>
      <c r="F608" s="2">
        <v>0.93</v>
      </c>
      <c r="G608" s="11">
        <v>2.538461538</v>
      </c>
      <c r="H608" s="11">
        <v>162.06218430000001</v>
      </c>
      <c r="I608" s="11">
        <v>-3.9760281000000001E-2</v>
      </c>
      <c r="J608" s="11">
        <v>0.96408317600000004</v>
      </c>
      <c r="K608" s="11">
        <v>-1.981726528</v>
      </c>
      <c r="L608" s="11">
        <v>-1.0359168240000001</v>
      </c>
      <c r="M608" s="11">
        <v>-43.173913040000002</v>
      </c>
      <c r="N608" s="11">
        <v>-37.797752070000001</v>
      </c>
      <c r="O608" s="11">
        <v>172.43413269999999</v>
      </c>
      <c r="P608" s="11">
        <v>-8.2702580309999991</v>
      </c>
      <c r="Q608" s="11">
        <v>3.5439069999999998E-3</v>
      </c>
      <c r="R608" s="11">
        <v>0.15205724500000001</v>
      </c>
      <c r="S608" s="11">
        <v>-6.3582335000000004E-2</v>
      </c>
      <c r="T608" s="11">
        <v>1.059923371</v>
      </c>
      <c r="U608" s="11">
        <v>1.4237086349999999</v>
      </c>
      <c r="V608" s="11">
        <v>0.99385001100000003</v>
      </c>
      <c r="W608" s="11">
        <v>0</v>
      </c>
      <c r="X608" s="11">
        <v>0</v>
      </c>
      <c r="Y608" s="11">
        <v>0</v>
      </c>
      <c r="Z608" s="11">
        <v>0</v>
      </c>
      <c r="AA608" s="11">
        <v>0</v>
      </c>
      <c r="AB608" s="11">
        <v>0</v>
      </c>
      <c r="AC608" s="11">
        <v>4.1569399999999996E-3</v>
      </c>
      <c r="AD608" s="11">
        <v>0.49965619500000003</v>
      </c>
      <c r="AE608" s="11">
        <v>0</v>
      </c>
      <c r="AF608" s="11">
        <v>11.126902980000001</v>
      </c>
      <c r="AG608" s="11">
        <v>0</v>
      </c>
      <c r="AH608" s="11">
        <v>0</v>
      </c>
      <c r="AI608" s="11">
        <v>5.8178627780000003</v>
      </c>
      <c r="AJ608" s="11">
        <v>6.1968435719999997</v>
      </c>
      <c r="AK608" s="2">
        <v>0</v>
      </c>
      <c r="AL608" s="2">
        <v>0</v>
      </c>
      <c r="AM608" s="2">
        <v>-0.22</v>
      </c>
      <c r="AN608" s="2">
        <v>-1.64</v>
      </c>
      <c r="AO608" s="2">
        <v>-0.47</v>
      </c>
      <c r="AP608" s="2">
        <v>495.87</v>
      </c>
      <c r="AQ608" s="2">
        <v>171.09</v>
      </c>
      <c r="AR608" s="2">
        <v>3.22</v>
      </c>
      <c r="AS608" s="2">
        <v>14.9</v>
      </c>
      <c r="AT608" s="2">
        <v>0</v>
      </c>
    </row>
    <row r="609" spans="1:46" x14ac:dyDescent="0.3">
      <c r="A609" s="2" t="s">
        <v>108</v>
      </c>
      <c r="B609" s="1" t="s">
        <v>113</v>
      </c>
      <c r="C609" s="1" t="s">
        <v>114</v>
      </c>
      <c r="D609" s="1" t="s">
        <v>109</v>
      </c>
      <c r="E609" s="11">
        <v>1.14109788727383</v>
      </c>
      <c r="F609" s="2">
        <v>0.76</v>
      </c>
      <c r="G609" s="11">
        <v>1.86</v>
      </c>
      <c r="H609" s="11">
        <v>165.80621830000001</v>
      </c>
      <c r="I609" s="11">
        <v>-4.5213274999999997E-2</v>
      </c>
      <c r="J609" s="11">
        <v>-2.17</v>
      </c>
      <c r="K609" s="11">
        <v>-4.1950617279999998</v>
      </c>
      <c r="L609" s="11">
        <v>-4.9374074070000002</v>
      </c>
      <c r="M609" s="11">
        <v>-37</v>
      </c>
      <c r="N609" s="11">
        <v>-393.58123599999999</v>
      </c>
      <c r="O609" s="11">
        <v>48.382092829999998</v>
      </c>
      <c r="P609" s="11">
        <v>-8.1146946329999992</v>
      </c>
      <c r="Q609" s="11">
        <v>4.3224250000000004E-3</v>
      </c>
      <c r="R609" s="11">
        <v>-0.108121574</v>
      </c>
      <c r="S609" s="11">
        <v>-3.1147929999999998E-3</v>
      </c>
      <c r="T609" s="11">
        <v>1.414262358</v>
      </c>
      <c r="U609" s="11">
        <v>1.129298884</v>
      </c>
      <c r="V609" s="11">
        <v>0.99252586399999998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B609" s="11">
        <v>0</v>
      </c>
      <c r="AC609" s="11">
        <v>1.9930950999999999E-2</v>
      </c>
      <c r="AD609" s="11">
        <v>0.64738257799999999</v>
      </c>
      <c r="AE609" s="11">
        <v>0</v>
      </c>
      <c r="AF609" s="11">
        <v>0</v>
      </c>
      <c r="AG609" s="11">
        <v>13.847474399999999</v>
      </c>
      <c r="AH609" s="11">
        <v>0</v>
      </c>
      <c r="AI609" s="11">
        <v>5.948339281</v>
      </c>
      <c r="AJ609" s="11">
        <v>0</v>
      </c>
      <c r="AK609" s="2">
        <v>0</v>
      </c>
      <c r="AL609" s="2">
        <v>0</v>
      </c>
      <c r="AM609" s="2">
        <v>-1.1399999999999999</v>
      </c>
      <c r="AN609" s="2">
        <v>-1.95</v>
      </c>
      <c r="AO609" s="2">
        <v>-1.21</v>
      </c>
      <c r="AP609" s="2">
        <v>495.87</v>
      </c>
      <c r="AQ609" s="2">
        <v>228.12</v>
      </c>
      <c r="AR609" s="2">
        <v>6.62</v>
      </c>
      <c r="AS609" s="2">
        <v>15.48</v>
      </c>
      <c r="AT609" s="2">
        <v>0</v>
      </c>
    </row>
    <row r="610" spans="1:46" x14ac:dyDescent="0.3">
      <c r="A610" s="2" t="s">
        <v>118</v>
      </c>
      <c r="B610" s="1" t="s">
        <v>113</v>
      </c>
      <c r="C610" s="1" t="s">
        <v>114</v>
      </c>
      <c r="D610" s="1" t="s">
        <v>109</v>
      </c>
      <c r="E610" s="11">
        <v>-0.22917017380688101</v>
      </c>
      <c r="F610" s="2">
        <v>-0.16</v>
      </c>
      <c r="G610" s="11">
        <v>0</v>
      </c>
      <c r="H610" s="11">
        <v>184.917652</v>
      </c>
      <c r="I610" s="11">
        <v>-8.7071432000000004E-2</v>
      </c>
      <c r="J610" s="11">
        <v>0</v>
      </c>
      <c r="K610" s="11">
        <v>0</v>
      </c>
      <c r="L610" s="11">
        <v>0</v>
      </c>
      <c r="M610" s="11">
        <v>-31.414201179999999</v>
      </c>
      <c r="N610" s="11">
        <v>102.5055639</v>
      </c>
      <c r="O610" s="11">
        <v>-139.29593130000001</v>
      </c>
      <c r="P610" s="11">
        <v>0.64750758900000005</v>
      </c>
      <c r="Q610" s="11">
        <v>1.4437440000000001E-3</v>
      </c>
      <c r="R610" s="11">
        <v>0</v>
      </c>
      <c r="S610" s="11">
        <v>4.3890428000000002E-2</v>
      </c>
      <c r="T610" s="11">
        <v>0.97959850900000001</v>
      </c>
      <c r="U610" s="11">
        <v>0</v>
      </c>
      <c r="V610" s="11">
        <v>0.97291076700000001</v>
      </c>
      <c r="W610" s="11">
        <v>0</v>
      </c>
      <c r="X610" s="11">
        <v>4.1666666999999998E-2</v>
      </c>
      <c r="Y610" s="11">
        <v>0</v>
      </c>
      <c r="Z610" s="11">
        <v>0</v>
      </c>
      <c r="AA610" s="11">
        <v>0</v>
      </c>
      <c r="AB610" s="11">
        <v>0</v>
      </c>
      <c r="AC610" s="11">
        <v>2.4026325000000001E-2</v>
      </c>
      <c r="AD610" s="11">
        <v>0.75866401400000005</v>
      </c>
      <c r="AE610" s="11">
        <v>4.7945371840000002</v>
      </c>
      <c r="AF610" s="11">
        <v>0</v>
      </c>
      <c r="AG610" s="11">
        <v>0</v>
      </c>
      <c r="AH610" s="11">
        <v>0</v>
      </c>
      <c r="AI610" s="11">
        <v>0</v>
      </c>
      <c r="AJ610" s="11">
        <v>7.0476719829999999</v>
      </c>
      <c r="AK610" s="2">
        <v>0</v>
      </c>
      <c r="AL610" s="2">
        <v>0</v>
      </c>
      <c r="AM610" s="2">
        <v>-0.15</v>
      </c>
      <c r="AN610" s="2">
        <v>0.75</v>
      </c>
      <c r="AO610" s="2">
        <v>-1.02</v>
      </c>
      <c r="AP610" s="2">
        <v>495.87</v>
      </c>
      <c r="AQ610" s="2">
        <v>90.06</v>
      </c>
      <c r="AR610" s="2">
        <v>2.92</v>
      </c>
      <c r="AS610" s="2">
        <v>24.65</v>
      </c>
      <c r="AT610" s="2">
        <v>0</v>
      </c>
    </row>
    <row r="611" spans="1:46" x14ac:dyDescent="0.3">
      <c r="A611" s="2" t="s">
        <v>119</v>
      </c>
      <c r="B611" s="1" t="s">
        <v>113</v>
      </c>
      <c r="C611" s="1" t="s">
        <v>114</v>
      </c>
      <c r="D611" s="1" t="s">
        <v>109</v>
      </c>
      <c r="E611" s="11">
        <v>0.84570821135468599</v>
      </c>
      <c r="F611" s="2">
        <v>0.57999999999999996</v>
      </c>
      <c r="G611" s="11">
        <v>0</v>
      </c>
      <c r="H611" s="11">
        <v>0</v>
      </c>
      <c r="I611" s="11">
        <v>0.152068441</v>
      </c>
      <c r="J611" s="11">
        <v>0</v>
      </c>
      <c r="K611" s="11">
        <v>0</v>
      </c>
      <c r="L611" s="11">
        <v>0</v>
      </c>
      <c r="M611" s="11">
        <v>-90</v>
      </c>
      <c r="N611" s="11">
        <v>0</v>
      </c>
      <c r="O611" s="11">
        <v>354.20125780000001</v>
      </c>
      <c r="P611" s="11">
        <v>0</v>
      </c>
      <c r="Q611" s="11">
        <v>1.1312872E-2</v>
      </c>
      <c r="R611" s="11">
        <v>0</v>
      </c>
      <c r="S611" s="11">
        <v>-0.31476838600000001</v>
      </c>
      <c r="T611" s="11">
        <v>1.2139128400000001</v>
      </c>
      <c r="U611" s="11">
        <v>0</v>
      </c>
      <c r="V611" s="11">
        <v>0.97793836700000003</v>
      </c>
      <c r="W611" s="11">
        <v>0</v>
      </c>
      <c r="X611" s="11">
        <v>0.32523148099999999</v>
      </c>
      <c r="Y611" s="11">
        <v>0</v>
      </c>
      <c r="Z611" s="11">
        <v>0</v>
      </c>
      <c r="AA611" s="11">
        <v>3.451388889</v>
      </c>
      <c r="AB611" s="11">
        <v>1.5995370369999999</v>
      </c>
      <c r="AC611" s="11">
        <v>2.6979532000000001E-2</v>
      </c>
      <c r="AD611" s="11">
        <v>0.73384917400000005</v>
      </c>
      <c r="AE611" s="11">
        <v>4.7945371840000002</v>
      </c>
      <c r="AF611" s="11">
        <v>0</v>
      </c>
      <c r="AG611" s="11">
        <v>0</v>
      </c>
      <c r="AH611" s="11">
        <v>0</v>
      </c>
      <c r="AI611" s="11">
        <v>12.504310970000001</v>
      </c>
      <c r="AJ611" s="11">
        <v>11.94758171</v>
      </c>
      <c r="AK611" s="2">
        <v>1</v>
      </c>
      <c r="AL611" s="2">
        <v>0</v>
      </c>
      <c r="AM611" s="2">
        <v>-0.7</v>
      </c>
      <c r="AN611" s="2">
        <v>-0.03</v>
      </c>
      <c r="AO611" s="2">
        <v>-1.53</v>
      </c>
      <c r="AP611" s="2">
        <v>495.87</v>
      </c>
      <c r="AQ611" s="2">
        <v>114.07</v>
      </c>
      <c r="AR611" s="2">
        <v>11.98</v>
      </c>
      <c r="AS611" s="2">
        <v>15.98</v>
      </c>
      <c r="AT611" s="2">
        <v>0</v>
      </c>
    </row>
    <row r="612" spans="1:46" x14ac:dyDescent="0.3">
      <c r="A612" s="2" t="s">
        <v>120</v>
      </c>
      <c r="B612" s="1" t="s">
        <v>113</v>
      </c>
      <c r="C612" s="1" t="s">
        <v>114</v>
      </c>
      <c r="D612" s="1" t="s">
        <v>109</v>
      </c>
      <c r="E612" s="11">
        <v>-1.7810540629929099</v>
      </c>
      <c r="F612" s="2">
        <v>-2.1800000000000002</v>
      </c>
      <c r="G612" s="11">
        <v>0</v>
      </c>
      <c r="H612" s="11">
        <v>187.6756474</v>
      </c>
      <c r="I612" s="11">
        <v>-0.66869586800000003</v>
      </c>
      <c r="J612" s="11">
        <v>0</v>
      </c>
      <c r="K612" s="11">
        <v>2.8766820449999999</v>
      </c>
      <c r="L612" s="11">
        <v>0</v>
      </c>
      <c r="M612" s="11">
        <v>-93.698961940000004</v>
      </c>
      <c r="N612" s="11">
        <v>-261.21525889999998</v>
      </c>
      <c r="O612" s="11">
        <v>52.82090865</v>
      </c>
      <c r="P612" s="11">
        <v>2.2227049939999999</v>
      </c>
      <c r="Q612" s="11">
        <v>2.3257996E-2</v>
      </c>
      <c r="R612" s="11">
        <v>0</v>
      </c>
      <c r="S612" s="11">
        <v>6.2789400000000002E-3</v>
      </c>
      <c r="T612" s="11">
        <v>1.1737640149999999</v>
      </c>
      <c r="U612" s="11">
        <v>0</v>
      </c>
      <c r="V612" s="11">
        <v>0.97261770000000003</v>
      </c>
      <c r="W612" s="11">
        <v>0</v>
      </c>
      <c r="X612" s="11">
        <v>-0.20726851900000001</v>
      </c>
      <c r="Y612" s="11">
        <v>0</v>
      </c>
      <c r="Z612" s="11">
        <v>0</v>
      </c>
      <c r="AA612" s="11">
        <v>0</v>
      </c>
      <c r="AB612" s="11">
        <v>0</v>
      </c>
      <c r="AC612" s="11">
        <v>2.9271763999999999E-2</v>
      </c>
      <c r="AD612" s="11">
        <v>0.78909625000000005</v>
      </c>
      <c r="AE612" s="11">
        <v>10.11132579</v>
      </c>
      <c r="AF612" s="11">
        <v>0</v>
      </c>
      <c r="AG612" s="11">
        <v>0</v>
      </c>
      <c r="AH612" s="11">
        <v>0</v>
      </c>
      <c r="AI612" s="11">
        <v>0</v>
      </c>
      <c r="AJ612" s="11">
        <v>0</v>
      </c>
      <c r="AK612" s="2">
        <v>0</v>
      </c>
      <c r="AL612" s="2">
        <v>1</v>
      </c>
      <c r="AM612" s="2">
        <v>-0.73</v>
      </c>
      <c r="AN612" s="2">
        <v>-0.45</v>
      </c>
      <c r="AO612" s="2">
        <v>-1.6</v>
      </c>
      <c r="AP612" s="2">
        <v>495.87</v>
      </c>
      <c r="AQ612" s="2">
        <v>159.04</v>
      </c>
      <c r="AR612" s="2">
        <v>5.18</v>
      </c>
      <c r="AS612" s="2">
        <v>17.25</v>
      </c>
      <c r="AT612" s="2">
        <v>0</v>
      </c>
    </row>
    <row r="613" spans="1:46" x14ac:dyDescent="0.3">
      <c r="A613" s="2" t="s">
        <v>121</v>
      </c>
      <c r="B613" s="1" t="s">
        <v>113</v>
      </c>
      <c r="C613" s="1" t="s">
        <v>114</v>
      </c>
      <c r="D613" s="1" t="s">
        <v>109</v>
      </c>
      <c r="E613" s="11">
        <v>-2.2326153534969199E-2</v>
      </c>
      <c r="F613" s="2">
        <v>-0.16</v>
      </c>
      <c r="G613" s="11">
        <v>4.0727272729999999</v>
      </c>
      <c r="H613" s="11">
        <v>169.75980480000001</v>
      </c>
      <c r="I613" s="11">
        <v>-0.217251784</v>
      </c>
      <c r="J613" s="11">
        <v>0.47111111100000003</v>
      </c>
      <c r="K613" s="11">
        <v>-6.6589506170000003</v>
      </c>
      <c r="L613" s="11">
        <v>-14.01080247</v>
      </c>
      <c r="M613" s="11">
        <v>-64</v>
      </c>
      <c r="N613" s="11">
        <v>-135.37841259999999</v>
      </c>
      <c r="O613" s="11">
        <v>-24.508745950000002</v>
      </c>
      <c r="P613" s="11">
        <v>-9.9079549369999995</v>
      </c>
      <c r="Q613" s="11">
        <v>3.6876140000000001E-3</v>
      </c>
      <c r="R613" s="11">
        <v>2.6876267999999998E-2</v>
      </c>
      <c r="S613" s="11">
        <v>-2.8386432999999999E-2</v>
      </c>
      <c r="T613" s="11">
        <v>1.016125433</v>
      </c>
      <c r="U613" s="11">
        <v>1.0050758019999999</v>
      </c>
      <c r="V613" s="11">
        <v>0.97272615299999998</v>
      </c>
      <c r="W613" s="11">
        <v>0</v>
      </c>
      <c r="X613" s="11">
        <v>0.48673697700000002</v>
      </c>
      <c r="Y613" s="11">
        <v>0</v>
      </c>
      <c r="Z613" s="11">
        <v>2.7772982800000001</v>
      </c>
      <c r="AA613" s="11">
        <v>0</v>
      </c>
      <c r="AB613" s="11">
        <v>0</v>
      </c>
      <c r="AC613" s="11">
        <v>1.7749038000000002E-2</v>
      </c>
      <c r="AD613" s="11">
        <v>0.74402006799999998</v>
      </c>
      <c r="AE613" s="11">
        <v>4.7945371840000002</v>
      </c>
      <c r="AF613" s="11">
        <v>0</v>
      </c>
      <c r="AG613" s="11">
        <v>0</v>
      </c>
      <c r="AH613" s="11">
        <v>0</v>
      </c>
      <c r="AI613" s="11">
        <v>5.6939279950000001</v>
      </c>
      <c r="AJ613" s="11">
        <v>0</v>
      </c>
      <c r="AK613" s="2">
        <v>0</v>
      </c>
      <c r="AL613" s="2">
        <v>0</v>
      </c>
      <c r="AM613" s="2">
        <v>-1.67</v>
      </c>
      <c r="AN613" s="2">
        <v>-0.6</v>
      </c>
      <c r="AO613" s="2">
        <v>-2.37</v>
      </c>
      <c r="AP613" s="2">
        <v>495.87</v>
      </c>
      <c r="AQ613" s="2">
        <v>227.11</v>
      </c>
      <c r="AR613" s="2">
        <v>12.99</v>
      </c>
      <c r="AS613" s="2">
        <v>20.43</v>
      </c>
      <c r="AT613" s="2">
        <v>0</v>
      </c>
    </row>
    <row r="614" spans="1:46" x14ac:dyDescent="0.3">
      <c r="A614" s="2" t="s">
        <v>84</v>
      </c>
      <c r="B614" s="1" t="s">
        <v>113</v>
      </c>
      <c r="C614" s="1" t="s">
        <v>114</v>
      </c>
      <c r="D614" s="1" t="s">
        <v>109</v>
      </c>
      <c r="E614" s="11">
        <v>0.70297620998886001</v>
      </c>
      <c r="F614" s="2">
        <v>0.53</v>
      </c>
      <c r="G614" s="11">
        <v>0</v>
      </c>
      <c r="H614" s="11">
        <v>0</v>
      </c>
      <c r="I614" s="11">
        <v>0.22517838200000001</v>
      </c>
      <c r="J614" s="11">
        <v>0</v>
      </c>
      <c r="K614" s="11">
        <v>0</v>
      </c>
      <c r="L614" s="11">
        <v>0</v>
      </c>
      <c r="M614" s="11">
        <v>-195.1412742</v>
      </c>
      <c r="N614" s="11">
        <v>0</v>
      </c>
      <c r="O614" s="11">
        <v>-361.88454710000002</v>
      </c>
      <c r="P614" s="11">
        <v>0</v>
      </c>
      <c r="Q614" s="11">
        <v>-1.5560280000000001E-3</v>
      </c>
      <c r="R614" s="11">
        <v>0</v>
      </c>
      <c r="S614" s="11">
        <v>-0.41856697100000001</v>
      </c>
      <c r="T614" s="11">
        <v>0.58522521299999997</v>
      </c>
      <c r="U614" s="11">
        <v>0</v>
      </c>
      <c r="V614" s="11">
        <v>0.97274980200000005</v>
      </c>
      <c r="W614" s="11">
        <v>0</v>
      </c>
      <c r="X614" s="11">
        <v>6.9444443999999994E-2</v>
      </c>
      <c r="Y614" s="11">
        <v>0</v>
      </c>
      <c r="Z614" s="11">
        <v>0</v>
      </c>
      <c r="AA614" s="11">
        <v>0</v>
      </c>
      <c r="AB614" s="11">
        <v>0</v>
      </c>
      <c r="AC614" s="11">
        <v>6.2213918E-2</v>
      </c>
      <c r="AD614" s="11">
        <v>0.469603457</v>
      </c>
      <c r="AE614" s="11">
        <v>0</v>
      </c>
      <c r="AF614" s="11">
        <v>0</v>
      </c>
      <c r="AG614" s="11">
        <v>0</v>
      </c>
      <c r="AH614" s="11">
        <v>0</v>
      </c>
      <c r="AI614" s="11">
        <v>4.4830308580000002</v>
      </c>
      <c r="AJ614" s="11">
        <v>21.143015949999999</v>
      </c>
      <c r="AK614" s="2">
        <v>0</v>
      </c>
      <c r="AL614" s="2">
        <v>0</v>
      </c>
      <c r="AM614" s="2">
        <v>-1.58</v>
      </c>
      <c r="AN614" s="2">
        <v>1.1000000000000001</v>
      </c>
      <c r="AO614" s="2">
        <v>-2.13</v>
      </c>
      <c r="AP614" s="2">
        <v>495.87</v>
      </c>
      <c r="AQ614" s="2">
        <v>118.09</v>
      </c>
      <c r="AR614" s="2">
        <v>15.35</v>
      </c>
      <c r="AS614" s="2">
        <v>14.25</v>
      </c>
      <c r="AT614" s="2">
        <v>0</v>
      </c>
    </row>
    <row r="615" spans="1:46" x14ac:dyDescent="0.3">
      <c r="A615" s="2" t="s">
        <v>85</v>
      </c>
      <c r="B615" s="1" t="s">
        <v>113</v>
      </c>
      <c r="C615" s="1" t="s">
        <v>114</v>
      </c>
      <c r="D615" s="1" t="s">
        <v>109</v>
      </c>
      <c r="E615" s="11">
        <v>0.68226656343514702</v>
      </c>
      <c r="F615" s="2">
        <v>0.31</v>
      </c>
      <c r="G615" s="11">
        <v>0</v>
      </c>
      <c r="H615" s="11">
        <v>0</v>
      </c>
      <c r="I615" s="11">
        <v>0.33305093000000002</v>
      </c>
      <c r="J615" s="11">
        <v>0</v>
      </c>
      <c r="K615" s="11">
        <v>0</v>
      </c>
      <c r="L615" s="11">
        <v>0</v>
      </c>
      <c r="M615" s="11">
        <v>-59.526627220000002</v>
      </c>
      <c r="N615" s="11">
        <v>0</v>
      </c>
      <c r="O615" s="11">
        <v>103.86339700000001</v>
      </c>
      <c r="P615" s="11">
        <v>0</v>
      </c>
      <c r="Q615" s="11">
        <v>2.5123968999999999E-2</v>
      </c>
      <c r="R615" s="11">
        <v>0</v>
      </c>
      <c r="S615" s="11">
        <v>-0.23766000300000001</v>
      </c>
      <c r="T615" s="11">
        <v>1.294446354</v>
      </c>
      <c r="U615" s="11">
        <v>0</v>
      </c>
      <c r="V615" s="11">
        <v>0.97771907000000002</v>
      </c>
      <c r="W615" s="11">
        <v>0</v>
      </c>
      <c r="X615" s="11">
        <v>0</v>
      </c>
      <c r="Y615" s="11">
        <v>0</v>
      </c>
      <c r="Z615" s="11">
        <v>2.28125</v>
      </c>
      <c r="AA615" s="11">
        <v>0</v>
      </c>
      <c r="AB615" s="11">
        <v>0</v>
      </c>
      <c r="AC615" s="11">
        <v>1.5814983000000001E-2</v>
      </c>
      <c r="AD615" s="11">
        <v>0.79520824700000003</v>
      </c>
      <c r="AE615" s="11">
        <v>4.9839785210000001</v>
      </c>
      <c r="AF615" s="11">
        <v>0</v>
      </c>
      <c r="AG615" s="11">
        <v>0</v>
      </c>
      <c r="AH615" s="11">
        <v>0</v>
      </c>
      <c r="AI615" s="11">
        <v>5.8178627780000003</v>
      </c>
      <c r="AJ615" s="11">
        <v>0</v>
      </c>
      <c r="AK615" s="2">
        <v>0</v>
      </c>
      <c r="AL615" s="2">
        <v>0</v>
      </c>
      <c r="AM615" s="2">
        <v>-0.3</v>
      </c>
      <c r="AN615" s="2">
        <v>-0.66</v>
      </c>
      <c r="AO615" s="2">
        <v>-1.87</v>
      </c>
      <c r="AP615" s="2">
        <v>495.87</v>
      </c>
      <c r="AQ615" s="2">
        <v>244.09</v>
      </c>
      <c r="AR615" s="2">
        <v>12.89</v>
      </c>
      <c r="AS615" s="2">
        <v>18.329999999999998</v>
      </c>
      <c r="AT615" s="2">
        <v>0</v>
      </c>
    </row>
    <row r="616" spans="1:46" x14ac:dyDescent="0.3">
      <c r="A616" s="2" t="s">
        <v>86</v>
      </c>
      <c r="B616" s="1" t="s">
        <v>113</v>
      </c>
      <c r="C616" s="1" t="s">
        <v>114</v>
      </c>
      <c r="D616" s="1" t="s">
        <v>109</v>
      </c>
      <c r="E616" s="11">
        <v>1.30544956908758E-2</v>
      </c>
      <c r="F616" s="2">
        <v>7.0000000000000007E-2</v>
      </c>
      <c r="G616" s="11">
        <v>0</v>
      </c>
      <c r="H616" s="11">
        <v>184.917652</v>
      </c>
      <c r="I616" s="11">
        <v>-8.3753772000000004E-2</v>
      </c>
      <c r="J616" s="11">
        <v>0</v>
      </c>
      <c r="K616" s="11">
        <v>0</v>
      </c>
      <c r="L616" s="11">
        <v>0</v>
      </c>
      <c r="M616" s="11">
        <v>8</v>
      </c>
      <c r="N616" s="11">
        <v>227.82379599999999</v>
      </c>
      <c r="O616" s="11">
        <v>-171.7053727</v>
      </c>
      <c r="P616" s="11">
        <v>0.962155027</v>
      </c>
      <c r="Q616" s="11">
        <v>3.5813120000000001E-3</v>
      </c>
      <c r="R616" s="11">
        <v>0</v>
      </c>
      <c r="S616" s="11">
        <v>-0.178483478</v>
      </c>
      <c r="T616" s="11">
        <v>0.93659400999999998</v>
      </c>
      <c r="U616" s="11">
        <v>0</v>
      </c>
      <c r="V616" s="11">
        <v>0.97785705599999995</v>
      </c>
      <c r="W616" s="11">
        <v>0</v>
      </c>
      <c r="X616" s="11">
        <v>0</v>
      </c>
      <c r="Y616" s="11">
        <v>0</v>
      </c>
      <c r="Z616" s="11">
        <v>5.0929166669999999</v>
      </c>
      <c r="AA616" s="11">
        <v>0</v>
      </c>
      <c r="AB616" s="11">
        <v>0</v>
      </c>
      <c r="AC616" s="11">
        <v>3.7203459999999998E-3</v>
      </c>
      <c r="AD616" s="11">
        <v>0.72813606099999995</v>
      </c>
      <c r="AE616" s="11">
        <v>4.7945371840000002</v>
      </c>
      <c r="AF616" s="11">
        <v>0</v>
      </c>
      <c r="AG616" s="11">
        <v>0</v>
      </c>
      <c r="AH616" s="11">
        <v>0</v>
      </c>
      <c r="AI616" s="11">
        <v>11.163877940000001</v>
      </c>
      <c r="AJ616" s="11">
        <v>0</v>
      </c>
      <c r="AK616" s="2">
        <v>0</v>
      </c>
      <c r="AL616" s="2">
        <v>0</v>
      </c>
      <c r="AM616" s="2">
        <v>-0.46</v>
      </c>
      <c r="AN616" s="2">
        <v>-0.98</v>
      </c>
      <c r="AO616" s="2">
        <v>-1.49</v>
      </c>
      <c r="AP616" s="2">
        <v>495.87</v>
      </c>
      <c r="AQ616" s="2">
        <v>269.08999999999997</v>
      </c>
      <c r="AR616" s="2">
        <v>2.5099999999999998</v>
      </c>
      <c r="AS616" s="2">
        <v>11.33</v>
      </c>
      <c r="AT616" s="2">
        <v>0</v>
      </c>
    </row>
    <row r="617" spans="1:46" x14ac:dyDescent="0.3">
      <c r="A617" s="2" t="s">
        <v>87</v>
      </c>
      <c r="B617" s="1" t="s">
        <v>113</v>
      </c>
      <c r="C617" s="1" t="s">
        <v>114</v>
      </c>
      <c r="D617" s="1" t="s">
        <v>109</v>
      </c>
      <c r="E617" s="11">
        <v>-0.58732542428242795</v>
      </c>
      <c r="F617" s="2">
        <v>-0.27</v>
      </c>
      <c r="G617" s="11">
        <v>0</v>
      </c>
      <c r="H617" s="11">
        <v>185.09540179999999</v>
      </c>
      <c r="I617" s="11">
        <v>1.3686922000000001E-2</v>
      </c>
      <c r="J617" s="11">
        <v>0</v>
      </c>
      <c r="K617" s="11">
        <v>0</v>
      </c>
      <c r="L617" s="11">
        <v>0</v>
      </c>
      <c r="M617" s="11">
        <v>-39.08</v>
      </c>
      <c r="N617" s="11">
        <v>-23.593847749999998</v>
      </c>
      <c r="O617" s="11">
        <v>51.497653010000001</v>
      </c>
      <c r="P617" s="11">
        <v>0.85467953100000005</v>
      </c>
      <c r="Q617" s="11">
        <v>2.0678344000000001E-2</v>
      </c>
      <c r="R617" s="11">
        <v>0</v>
      </c>
      <c r="S617" s="11">
        <v>-0.14200257799999999</v>
      </c>
      <c r="T617" s="11">
        <v>1.216586551</v>
      </c>
      <c r="U617" s="11">
        <v>0</v>
      </c>
      <c r="V617" s="11">
        <v>0.97721519099999998</v>
      </c>
      <c r="W617" s="11">
        <v>0</v>
      </c>
      <c r="X617" s="11">
        <v>0</v>
      </c>
      <c r="Y617" s="11">
        <v>0</v>
      </c>
      <c r="Z617" s="11">
        <v>7.0084259260000001</v>
      </c>
      <c r="AA617" s="11">
        <v>0</v>
      </c>
      <c r="AB617" s="11">
        <v>0</v>
      </c>
      <c r="AC617" s="11">
        <v>1.3032419999999999E-2</v>
      </c>
      <c r="AD617" s="11">
        <v>0.72642861999999997</v>
      </c>
      <c r="AE617" s="11">
        <v>14.76249423</v>
      </c>
      <c r="AF617" s="11">
        <v>0</v>
      </c>
      <c r="AG617" s="11">
        <v>0</v>
      </c>
      <c r="AH617" s="11">
        <v>0</v>
      </c>
      <c r="AI617" s="11">
        <v>0</v>
      </c>
      <c r="AJ617" s="11">
        <v>0</v>
      </c>
      <c r="AK617" s="2">
        <v>0</v>
      </c>
      <c r="AL617" s="2">
        <v>0</v>
      </c>
      <c r="AM617" s="2">
        <v>-0.56999999999999995</v>
      </c>
      <c r="AN617" s="2">
        <v>-1.1000000000000001</v>
      </c>
      <c r="AO617" s="2">
        <v>-1.47</v>
      </c>
      <c r="AP617" s="2">
        <v>495.87</v>
      </c>
      <c r="AQ617" s="2">
        <v>285.08</v>
      </c>
      <c r="AR617" s="2">
        <v>6.06</v>
      </c>
      <c r="AS617" s="2">
        <v>22.93</v>
      </c>
      <c r="AT617" s="2">
        <v>0</v>
      </c>
    </row>
    <row r="618" spans="1:46" x14ac:dyDescent="0.3">
      <c r="A618" s="2" t="s">
        <v>88</v>
      </c>
      <c r="B618" s="1" t="s">
        <v>113</v>
      </c>
      <c r="C618" s="1" t="s">
        <v>114</v>
      </c>
      <c r="D618" s="1" t="s">
        <v>109</v>
      </c>
      <c r="E618" s="11">
        <v>0.13886604008926001</v>
      </c>
      <c r="F618" s="2">
        <v>0.12</v>
      </c>
      <c r="G618" s="11">
        <v>0</v>
      </c>
      <c r="H618" s="11">
        <v>183.10389559999999</v>
      </c>
      <c r="I618" s="11">
        <v>0.252645285</v>
      </c>
      <c r="J618" s="11">
        <v>0</v>
      </c>
      <c r="K618" s="11">
        <v>6.0434027779999999</v>
      </c>
      <c r="L618" s="11">
        <v>0</v>
      </c>
      <c r="M618" s="11">
        <v>-34.5625</v>
      </c>
      <c r="N618" s="11">
        <v>-126.0492735</v>
      </c>
      <c r="O618" s="11">
        <v>-267.03751590000002</v>
      </c>
      <c r="P618" s="11">
        <v>0.92904114199999999</v>
      </c>
      <c r="Q618" s="11">
        <v>1.7625028000000001E-2</v>
      </c>
      <c r="R618" s="11">
        <v>0</v>
      </c>
      <c r="S618" s="11">
        <v>-0.15841439099999999</v>
      </c>
      <c r="T618" s="11">
        <v>1.1851150509999999</v>
      </c>
      <c r="U618" s="11">
        <v>0</v>
      </c>
      <c r="V618" s="11">
        <v>0.97782716400000003</v>
      </c>
      <c r="W618" s="11">
        <v>0</v>
      </c>
      <c r="X618" s="11">
        <v>0</v>
      </c>
      <c r="Y618" s="11">
        <v>0</v>
      </c>
      <c r="Z618" s="11">
        <v>4.9812500000000002</v>
      </c>
      <c r="AA618" s="11">
        <v>0</v>
      </c>
      <c r="AB618" s="11">
        <v>0</v>
      </c>
      <c r="AC618" s="11">
        <v>1.3032419999999999E-2</v>
      </c>
      <c r="AD618" s="11">
        <v>0.73992830799999998</v>
      </c>
      <c r="AE618" s="11">
        <v>9.7785157050000002</v>
      </c>
      <c r="AF618" s="11">
        <v>0</v>
      </c>
      <c r="AG618" s="11">
        <v>0</v>
      </c>
      <c r="AH618" s="11">
        <v>0</v>
      </c>
      <c r="AI618" s="11">
        <v>11.163877940000001</v>
      </c>
      <c r="AJ618" s="11">
        <v>0</v>
      </c>
      <c r="AK618" s="2">
        <v>0</v>
      </c>
      <c r="AL618" s="2">
        <v>0</v>
      </c>
      <c r="AM618" s="2">
        <v>-0.64</v>
      </c>
      <c r="AN618" s="2">
        <v>-1.27</v>
      </c>
      <c r="AO618" s="2">
        <v>-1.86</v>
      </c>
      <c r="AP618" s="2">
        <v>495.87</v>
      </c>
      <c r="AQ618" s="2">
        <v>284.10000000000002</v>
      </c>
      <c r="AR618" s="2">
        <v>3.28</v>
      </c>
      <c r="AS618" s="2">
        <v>13.86</v>
      </c>
      <c r="AT618" s="2">
        <v>0</v>
      </c>
    </row>
    <row r="619" spans="1:46" x14ac:dyDescent="0.3">
      <c r="A619" s="2" t="s">
        <v>89</v>
      </c>
      <c r="B619" s="1" t="s">
        <v>113</v>
      </c>
      <c r="C619" s="1" t="s">
        <v>114</v>
      </c>
      <c r="D619" s="1" t="s">
        <v>109</v>
      </c>
      <c r="E619" s="11">
        <v>0.81067286246715298</v>
      </c>
      <c r="F619" s="2">
        <v>0.41</v>
      </c>
      <c r="G619" s="11">
        <v>0</v>
      </c>
      <c r="H619" s="11">
        <v>184.917652</v>
      </c>
      <c r="I619" s="11">
        <v>-7.9506974999999994E-2</v>
      </c>
      <c r="J619" s="11">
        <v>0</v>
      </c>
      <c r="K619" s="11">
        <v>0</v>
      </c>
      <c r="L619" s="11">
        <v>0</v>
      </c>
      <c r="M619" s="11">
        <v>-9.6666666669999994</v>
      </c>
      <c r="N619" s="11">
        <v>256.04266840000003</v>
      </c>
      <c r="O619" s="11">
        <v>-97.640640329999997</v>
      </c>
      <c r="P619" s="11">
        <v>0.87420754700000003</v>
      </c>
      <c r="Q619" s="11">
        <v>4.5255599999999997E-3</v>
      </c>
      <c r="R619" s="11">
        <v>0</v>
      </c>
      <c r="S619" s="11">
        <v>-0.225925179</v>
      </c>
      <c r="T619" s="11">
        <v>0.799774549</v>
      </c>
      <c r="U619" s="11">
        <v>0</v>
      </c>
      <c r="V619" s="11">
        <v>0.99388025400000002</v>
      </c>
      <c r="W619" s="11">
        <v>0</v>
      </c>
      <c r="X619" s="11">
        <v>0</v>
      </c>
      <c r="Y619" s="11">
        <v>0</v>
      </c>
      <c r="Z619" s="11">
        <v>2.8267129629999999</v>
      </c>
      <c r="AA619" s="11">
        <v>0</v>
      </c>
      <c r="AB619" s="11">
        <v>0</v>
      </c>
      <c r="AC619" s="11">
        <v>3.7203459999999998E-3</v>
      </c>
      <c r="AD619" s="11">
        <v>0.72642861999999997</v>
      </c>
      <c r="AE619" s="11">
        <v>0</v>
      </c>
      <c r="AF619" s="11">
        <v>0</v>
      </c>
      <c r="AG619" s="11">
        <v>0</v>
      </c>
      <c r="AH619" s="11">
        <v>0</v>
      </c>
      <c r="AI619" s="11">
        <v>16.981740720000001</v>
      </c>
      <c r="AJ619" s="11">
        <v>0</v>
      </c>
      <c r="AK619" s="2">
        <v>0</v>
      </c>
      <c r="AL619" s="2">
        <v>0</v>
      </c>
      <c r="AM619" s="2">
        <v>-0.7</v>
      </c>
      <c r="AN619" s="2">
        <v>-1.2</v>
      </c>
      <c r="AO619" s="2">
        <v>-1.6</v>
      </c>
      <c r="AP619" s="2">
        <v>495.87</v>
      </c>
      <c r="AQ619" s="2">
        <v>268.10000000000002</v>
      </c>
      <c r="AR619" s="2">
        <v>11.17</v>
      </c>
      <c r="AS619" s="2">
        <v>15</v>
      </c>
      <c r="AT619" s="2">
        <v>0</v>
      </c>
    </row>
    <row r="620" spans="1:46" x14ac:dyDescent="0.3">
      <c r="A620" s="2" t="s">
        <v>101</v>
      </c>
      <c r="B620" s="1" t="s">
        <v>113</v>
      </c>
      <c r="C620" s="1" t="s">
        <v>114</v>
      </c>
      <c r="D620" s="1" t="s">
        <v>109</v>
      </c>
      <c r="E620" s="11">
        <v>-1.6615961063970801</v>
      </c>
      <c r="F620" s="2">
        <v>-1.8</v>
      </c>
      <c r="G620" s="11">
        <v>3.7678571430000001</v>
      </c>
      <c r="H620" s="11">
        <v>167.29002879999999</v>
      </c>
      <c r="I620" s="11">
        <v>0.28789318600000002</v>
      </c>
      <c r="J620" s="11">
        <v>2.8272632670000002</v>
      </c>
      <c r="K620" s="11">
        <v>-4.7601456820000001</v>
      </c>
      <c r="L620" s="11">
        <v>-3.1302462709999999</v>
      </c>
      <c r="M620" s="11">
        <v>-46.25078044</v>
      </c>
      <c r="N620" s="11">
        <v>-217.64366759999999</v>
      </c>
      <c r="O620" s="11">
        <v>116.2133781</v>
      </c>
      <c r="P620" s="11">
        <v>0.24617747100000001</v>
      </c>
      <c r="Q620" s="11">
        <v>6.8620119999999998E-3</v>
      </c>
      <c r="R620" s="11">
        <v>0.128257175</v>
      </c>
      <c r="S620" s="11">
        <v>-0.297667766</v>
      </c>
      <c r="T620" s="11">
        <v>1.0761696999999999</v>
      </c>
      <c r="U620" s="11">
        <v>1.14027956</v>
      </c>
      <c r="V620" s="11">
        <v>0.97725093399999996</v>
      </c>
      <c r="W620" s="11">
        <v>0</v>
      </c>
      <c r="X620" s="11">
        <v>-0.10578388800000001</v>
      </c>
      <c r="Y620" s="11">
        <v>0</v>
      </c>
      <c r="Z620" s="11">
        <v>2.1593383880000001</v>
      </c>
      <c r="AA620" s="11">
        <v>0</v>
      </c>
      <c r="AB620" s="11">
        <v>0</v>
      </c>
      <c r="AC620" s="11">
        <v>2.2949279999999999E-2</v>
      </c>
      <c r="AD620" s="11">
        <v>0.70663717999999998</v>
      </c>
      <c r="AE620" s="11">
        <v>14.345615349999999</v>
      </c>
      <c r="AF620" s="11">
        <v>0</v>
      </c>
      <c r="AG620" s="11">
        <v>6.9237371999999997</v>
      </c>
      <c r="AH620" s="11">
        <v>0</v>
      </c>
      <c r="AI620" s="11">
        <v>5.5634514920000004</v>
      </c>
      <c r="AJ620" s="11">
        <v>6.9237371999999997</v>
      </c>
      <c r="AK620" s="2">
        <v>1</v>
      </c>
      <c r="AL620" s="2">
        <v>0</v>
      </c>
      <c r="AM620" s="2">
        <v>-1.28</v>
      </c>
      <c r="AN620" s="2">
        <v>-1.6</v>
      </c>
      <c r="AO620" s="2">
        <v>-1.53</v>
      </c>
      <c r="AP620" s="2">
        <v>495.87</v>
      </c>
      <c r="AQ620" s="2">
        <v>243.1</v>
      </c>
      <c r="AR620" s="2">
        <v>4.01</v>
      </c>
      <c r="AS620" s="2">
        <v>45.1</v>
      </c>
      <c r="AT620" s="2">
        <v>0</v>
      </c>
    </row>
    <row r="621" spans="1:46" x14ac:dyDescent="0.3">
      <c r="A621" s="2" t="s">
        <v>90</v>
      </c>
      <c r="B621" s="1" t="s">
        <v>113</v>
      </c>
      <c r="C621" s="1" t="s">
        <v>114</v>
      </c>
      <c r="D621" s="1" t="s">
        <v>109</v>
      </c>
      <c r="E621" s="11">
        <v>-0.62022018244864296</v>
      </c>
      <c r="F621" s="2">
        <v>-0.94</v>
      </c>
      <c r="G621" s="11">
        <v>4.1632653060000004</v>
      </c>
      <c r="H621" s="11">
        <v>169.4145413</v>
      </c>
      <c r="I621" s="11">
        <v>6.6815866000000002E-2</v>
      </c>
      <c r="J621" s="11">
        <v>-2.005555556</v>
      </c>
      <c r="K621" s="11">
        <v>7.5807407409999996</v>
      </c>
      <c r="L621" s="11">
        <v>-8.6061728399999993</v>
      </c>
      <c r="M621" s="11">
        <v>-0.14222222200000001</v>
      </c>
      <c r="N621" s="11">
        <v>-162.49169929999999</v>
      </c>
      <c r="O621" s="11">
        <v>114.670412</v>
      </c>
      <c r="P621" s="11">
        <v>-4.5562667450000003</v>
      </c>
      <c r="Q621" s="11">
        <v>2.3727119999999999E-3</v>
      </c>
      <c r="R621" s="11">
        <v>-0.114785374</v>
      </c>
      <c r="S621" s="11">
        <v>-0.173472443</v>
      </c>
      <c r="T621" s="11">
        <v>0.95841389399999999</v>
      </c>
      <c r="U621" s="11">
        <v>0.94577395799999997</v>
      </c>
      <c r="V621" s="11">
        <v>0.97770225899999996</v>
      </c>
      <c r="W621" s="11">
        <v>0</v>
      </c>
      <c r="X621" s="11">
        <v>-0.45250181099999998</v>
      </c>
      <c r="Y621" s="11">
        <v>0</v>
      </c>
      <c r="Z621" s="11">
        <v>0</v>
      </c>
      <c r="AA621" s="11">
        <v>0</v>
      </c>
      <c r="AB621" s="11">
        <v>0</v>
      </c>
      <c r="AC621" s="11">
        <v>2.1958882999999998E-2</v>
      </c>
      <c r="AD621" s="11">
        <v>0.74321447200000001</v>
      </c>
      <c r="AE621" s="11">
        <v>4.5670996480000001</v>
      </c>
      <c r="AF621" s="11">
        <v>0</v>
      </c>
      <c r="AG621" s="11">
        <v>0</v>
      </c>
      <c r="AH621" s="11">
        <v>0</v>
      </c>
      <c r="AI621" s="11">
        <v>0</v>
      </c>
      <c r="AJ621" s="11">
        <v>0</v>
      </c>
      <c r="AK621" s="2">
        <v>1</v>
      </c>
      <c r="AL621" s="2">
        <v>0</v>
      </c>
      <c r="AM621" s="2">
        <v>-1.6</v>
      </c>
      <c r="AN621" s="2">
        <v>-2.06</v>
      </c>
      <c r="AO621" s="2">
        <v>-2.3199999999999998</v>
      </c>
      <c r="AP621" s="2">
        <v>495.87</v>
      </c>
      <c r="AQ621" s="2">
        <v>112.05</v>
      </c>
      <c r="AR621" s="2">
        <v>6.86</v>
      </c>
      <c r="AS621" s="2">
        <v>45.67</v>
      </c>
      <c r="AT621" s="2">
        <v>0</v>
      </c>
    </row>
    <row r="622" spans="1:46" x14ac:dyDescent="0.3">
      <c r="A622" s="2" t="s">
        <v>91</v>
      </c>
      <c r="B622" s="1" t="s">
        <v>113</v>
      </c>
      <c r="C622" s="1" t="s">
        <v>114</v>
      </c>
      <c r="D622" s="1" t="s">
        <v>109</v>
      </c>
      <c r="E622" s="11">
        <v>-1.31933925079818</v>
      </c>
      <c r="F622" s="2">
        <v>-1.27</v>
      </c>
      <c r="G622" s="11">
        <v>5.3571428570000004</v>
      </c>
      <c r="H622" s="11">
        <v>169.80529609999999</v>
      </c>
      <c r="I622" s="11">
        <v>-0.10112784900000001</v>
      </c>
      <c r="J622" s="11">
        <v>-2.7096774190000001</v>
      </c>
      <c r="K622" s="11">
        <v>7.2174528850000002</v>
      </c>
      <c r="L622" s="11">
        <v>-2.6254480290000002</v>
      </c>
      <c r="M622" s="11">
        <v>37.019771069999997</v>
      </c>
      <c r="N622" s="11">
        <v>105.49524890000001</v>
      </c>
      <c r="O622" s="11">
        <v>-117.4751181</v>
      </c>
      <c r="P622" s="11">
        <v>2.620734551</v>
      </c>
      <c r="Q622" s="11">
        <v>-2.6821950000000001E-3</v>
      </c>
      <c r="R622" s="11">
        <v>-0.12352941200000001</v>
      </c>
      <c r="S622" s="11">
        <v>-0.156040499</v>
      </c>
      <c r="T622" s="11">
        <v>0.92386236099999997</v>
      </c>
      <c r="U622" s="11">
        <v>1.121758832</v>
      </c>
      <c r="V622" s="11">
        <v>0.97771894599999998</v>
      </c>
      <c r="W622" s="11">
        <v>0</v>
      </c>
      <c r="X622" s="11">
        <v>-0.42126165300000001</v>
      </c>
      <c r="Y622" s="11">
        <v>0</v>
      </c>
      <c r="Z622" s="11">
        <v>2.3829191070000002</v>
      </c>
      <c r="AA622" s="11">
        <v>0</v>
      </c>
      <c r="AB622" s="11">
        <v>0</v>
      </c>
      <c r="AC622" s="11">
        <v>1.4946558E-2</v>
      </c>
      <c r="AD622" s="11">
        <v>0.72947810999999996</v>
      </c>
      <c r="AE622" s="11">
        <v>9.3616368320000003</v>
      </c>
      <c r="AF622" s="11">
        <v>0</v>
      </c>
      <c r="AG622" s="11">
        <v>0</v>
      </c>
      <c r="AH622" s="11">
        <v>0</v>
      </c>
      <c r="AI622" s="11">
        <v>0</v>
      </c>
      <c r="AJ622" s="11">
        <v>0</v>
      </c>
      <c r="AK622" s="2">
        <v>1</v>
      </c>
      <c r="AL622" s="2">
        <v>0</v>
      </c>
      <c r="AM622" s="2">
        <v>-1.79</v>
      </c>
      <c r="AN622" s="2">
        <v>-2.54</v>
      </c>
      <c r="AO622" s="2">
        <v>-2.37</v>
      </c>
      <c r="AP622" s="2">
        <v>495.87</v>
      </c>
      <c r="AQ622" s="2">
        <v>137.05000000000001</v>
      </c>
      <c r="AR622" s="2">
        <v>9.42</v>
      </c>
      <c r="AS622" s="2">
        <v>29.87</v>
      </c>
      <c r="AT622" s="2">
        <v>0</v>
      </c>
    </row>
    <row r="623" spans="1:46" x14ac:dyDescent="0.3">
      <c r="A623" s="2" t="s">
        <v>92</v>
      </c>
      <c r="B623" s="1" t="s">
        <v>113</v>
      </c>
      <c r="C623" s="1" t="s">
        <v>114</v>
      </c>
      <c r="D623" s="1" t="s">
        <v>109</v>
      </c>
      <c r="E623" s="11">
        <v>-1.11789669511169</v>
      </c>
      <c r="F623" s="2">
        <v>-1.24</v>
      </c>
      <c r="G623" s="11">
        <v>5.9666666670000001</v>
      </c>
      <c r="H623" s="11">
        <v>169.7744108</v>
      </c>
      <c r="I623" s="11">
        <v>0.140549227</v>
      </c>
      <c r="J623" s="11">
        <v>-3.3125</v>
      </c>
      <c r="K623" s="11">
        <v>11.709309899999999</v>
      </c>
      <c r="L623" s="11">
        <v>-7.903320312</v>
      </c>
      <c r="M623" s="11">
        <v>-5.75</v>
      </c>
      <c r="N623" s="11">
        <v>-0.99587881199999995</v>
      </c>
      <c r="O623" s="11">
        <v>79.479238789999997</v>
      </c>
      <c r="P623" s="11">
        <v>1.1548614399999999</v>
      </c>
      <c r="Q623" s="11">
        <v>4.6673340000000004E-3</v>
      </c>
      <c r="R623" s="11">
        <v>-0.126190476</v>
      </c>
      <c r="S623" s="11">
        <v>-0.139320429</v>
      </c>
      <c r="T623" s="11">
        <v>0.98113922799999997</v>
      </c>
      <c r="U623" s="11">
        <v>1.2751290040000001</v>
      </c>
      <c r="V623" s="11">
        <v>0.97721437499999997</v>
      </c>
      <c r="W623" s="11">
        <v>0</v>
      </c>
      <c r="X623" s="11">
        <v>-0.47375047199999998</v>
      </c>
      <c r="Y623" s="11">
        <v>0</v>
      </c>
      <c r="Z623" s="11">
        <v>4.4001741619999999</v>
      </c>
      <c r="AA623" s="11">
        <v>0</v>
      </c>
      <c r="AB623" s="11">
        <v>0</v>
      </c>
      <c r="AC623" s="11">
        <v>1.9506888E-2</v>
      </c>
      <c r="AD623" s="11">
        <v>0.73972988699999997</v>
      </c>
      <c r="AE623" s="11">
        <v>19.32959387</v>
      </c>
      <c r="AF623" s="11">
        <v>0</v>
      </c>
      <c r="AG623" s="11">
        <v>0</v>
      </c>
      <c r="AH623" s="11">
        <v>0</v>
      </c>
      <c r="AI623" s="11">
        <v>0</v>
      </c>
      <c r="AJ623" s="11">
        <v>0</v>
      </c>
      <c r="AK623" s="2">
        <v>1</v>
      </c>
      <c r="AL623" s="2">
        <v>0</v>
      </c>
      <c r="AM623" s="2">
        <v>-1.77</v>
      </c>
      <c r="AN623" s="2">
        <v>-2.41</v>
      </c>
      <c r="AO623" s="2">
        <v>-2.3199999999999998</v>
      </c>
      <c r="AP623" s="2">
        <v>495.87</v>
      </c>
      <c r="AQ623" s="2">
        <v>153.04</v>
      </c>
      <c r="AR623" s="2">
        <v>15.45</v>
      </c>
      <c r="AS623" s="2">
        <v>32.43</v>
      </c>
      <c r="AT623" s="2">
        <v>0</v>
      </c>
    </row>
    <row r="624" spans="1:46" x14ac:dyDescent="0.3">
      <c r="A624" s="2" t="s">
        <v>93</v>
      </c>
      <c r="B624" s="1" t="s">
        <v>113</v>
      </c>
      <c r="C624" s="1" t="s">
        <v>114</v>
      </c>
      <c r="D624" s="1" t="s">
        <v>109</v>
      </c>
      <c r="E624" s="11">
        <v>-0.88250150279661899</v>
      </c>
      <c r="F624" s="2">
        <v>-0.69</v>
      </c>
      <c r="G624" s="11">
        <v>5.451612903</v>
      </c>
      <c r="H624" s="11">
        <v>170.41279990000001</v>
      </c>
      <c r="I624" s="11">
        <v>0.27067321599999999</v>
      </c>
      <c r="J624" s="11">
        <v>-7.4628099170000004</v>
      </c>
      <c r="K624" s="11">
        <v>14.527777779999999</v>
      </c>
      <c r="L624" s="11">
        <v>-6.1666666670000003</v>
      </c>
      <c r="M624" s="11">
        <v>0.20018365499999999</v>
      </c>
      <c r="N624" s="11">
        <v>-141.19988359999999</v>
      </c>
      <c r="O624" s="11">
        <v>-123.2629343</v>
      </c>
      <c r="P624" s="11">
        <v>4.2685555999999999E-2</v>
      </c>
      <c r="Q624" s="11">
        <v>3.7083519999999998E-3</v>
      </c>
      <c r="R624" s="11">
        <v>-0.25726495700000002</v>
      </c>
      <c r="S624" s="11">
        <v>-0.13456748599999999</v>
      </c>
      <c r="T624" s="11">
        <v>0.99175457300000003</v>
      </c>
      <c r="U624" s="11">
        <v>1.1482006039999999</v>
      </c>
      <c r="V624" s="11">
        <v>0.97770100699999996</v>
      </c>
      <c r="W624" s="11">
        <v>0</v>
      </c>
      <c r="X624" s="11">
        <v>-0.44691751699999999</v>
      </c>
      <c r="Y624" s="11">
        <v>0</v>
      </c>
      <c r="Z624" s="11">
        <v>2.2995857740000001</v>
      </c>
      <c r="AA624" s="11">
        <v>0</v>
      </c>
      <c r="AB624" s="11">
        <v>0</v>
      </c>
      <c r="AC624" s="11">
        <v>0.39013775699999997</v>
      </c>
      <c r="AD624" s="11">
        <v>0.74496598599999997</v>
      </c>
      <c r="AE624" s="11">
        <v>14.345615349999999</v>
      </c>
      <c r="AF624" s="11">
        <v>0</v>
      </c>
      <c r="AG624" s="11">
        <v>0</v>
      </c>
      <c r="AH624" s="11">
        <v>0</v>
      </c>
      <c r="AI624" s="11">
        <v>0</v>
      </c>
      <c r="AJ624" s="11">
        <v>0</v>
      </c>
      <c r="AK624" s="2">
        <v>1</v>
      </c>
      <c r="AL624" s="2">
        <v>0</v>
      </c>
      <c r="AM624" s="2">
        <v>-2.04</v>
      </c>
      <c r="AN624" s="2">
        <v>-2.88</v>
      </c>
      <c r="AO624" s="2">
        <v>-2.63</v>
      </c>
      <c r="AP624" s="2">
        <v>495.87</v>
      </c>
      <c r="AQ624" s="2">
        <v>152.06</v>
      </c>
      <c r="AR624" s="2">
        <v>11.43</v>
      </c>
      <c r="AS624" s="2">
        <v>36.020000000000003</v>
      </c>
      <c r="AT624" s="2">
        <v>0</v>
      </c>
    </row>
    <row r="625" spans="1:46" x14ac:dyDescent="0.3">
      <c r="A625" s="2" t="s">
        <v>94</v>
      </c>
      <c r="B625" s="1" t="s">
        <v>113</v>
      </c>
      <c r="C625" s="1" t="s">
        <v>114</v>
      </c>
      <c r="D625" s="1" t="s">
        <v>109</v>
      </c>
      <c r="E625" s="11">
        <v>-0.93023227866153202</v>
      </c>
      <c r="F625" s="2">
        <v>-1.0900000000000001</v>
      </c>
      <c r="G625" s="11">
        <v>4.3921568630000003</v>
      </c>
      <c r="H625" s="11">
        <v>169.33662319999999</v>
      </c>
      <c r="I625" s="11">
        <v>-5.6418116999999997E-2</v>
      </c>
      <c r="J625" s="11">
        <v>1.8073721760000001</v>
      </c>
      <c r="K625" s="11">
        <v>7.7999405470000003</v>
      </c>
      <c r="L625" s="11">
        <v>-8.206268992</v>
      </c>
      <c r="M625" s="11">
        <v>-15.08680143</v>
      </c>
      <c r="N625" s="11">
        <v>-141.7653497</v>
      </c>
      <c r="O625" s="11">
        <v>124.29056919999999</v>
      </c>
      <c r="P625" s="11">
        <v>-3.0949483550000001</v>
      </c>
      <c r="Q625" s="11">
        <v>4.7980380000000001E-3</v>
      </c>
      <c r="R625" s="11">
        <v>0.121444551</v>
      </c>
      <c r="S625" s="11">
        <v>-0.14767116999999999</v>
      </c>
      <c r="T625" s="11">
        <v>1.0002285740000001</v>
      </c>
      <c r="U625" s="11">
        <v>1.198502336</v>
      </c>
      <c r="V625" s="11">
        <v>0.97721428099999996</v>
      </c>
      <c r="W625" s="11">
        <v>0</v>
      </c>
      <c r="X625" s="11">
        <v>-0.47933476600000002</v>
      </c>
      <c r="Y625" s="11">
        <v>0</v>
      </c>
      <c r="Z625" s="11">
        <v>2.000495796</v>
      </c>
      <c r="AA625" s="11">
        <v>0</v>
      </c>
      <c r="AB625" s="11">
        <v>0</v>
      </c>
      <c r="AC625" s="11">
        <v>2.1958882999999998E-2</v>
      </c>
      <c r="AD625" s="11">
        <v>0.73216825100000005</v>
      </c>
      <c r="AE625" s="11">
        <v>14.345615349999999</v>
      </c>
      <c r="AF625" s="11">
        <v>0</v>
      </c>
      <c r="AG625" s="11">
        <v>0</v>
      </c>
      <c r="AH625" s="11">
        <v>0</v>
      </c>
      <c r="AI625" s="11">
        <v>0</v>
      </c>
      <c r="AJ625" s="11">
        <v>0</v>
      </c>
      <c r="AK625" s="2">
        <v>1</v>
      </c>
      <c r="AL625" s="2">
        <v>0</v>
      </c>
      <c r="AM625" s="2">
        <v>-1.33</v>
      </c>
      <c r="AN625" s="2">
        <v>-1.56</v>
      </c>
      <c r="AO625" s="2">
        <v>-1.56</v>
      </c>
      <c r="AP625" s="2">
        <v>495.87</v>
      </c>
      <c r="AQ625" s="2">
        <v>245.08</v>
      </c>
      <c r="AR625" s="2">
        <v>5.57</v>
      </c>
      <c r="AS625" s="2">
        <v>34.25</v>
      </c>
      <c r="AT625" s="2">
        <v>0</v>
      </c>
    </row>
    <row r="626" spans="1:46" x14ac:dyDescent="0.3">
      <c r="A626" s="2" t="s">
        <v>95</v>
      </c>
      <c r="B626" s="1" t="s">
        <v>113</v>
      </c>
      <c r="C626" s="1" t="s">
        <v>114</v>
      </c>
      <c r="D626" s="1" t="s">
        <v>109</v>
      </c>
      <c r="E626" s="11">
        <v>-5.1195906431598499E-2</v>
      </c>
      <c r="F626" s="2">
        <v>-0.14000000000000001</v>
      </c>
      <c r="G626" s="11">
        <v>4.8620689659999998</v>
      </c>
      <c r="H626" s="11">
        <v>170.38592149999999</v>
      </c>
      <c r="I626" s="11">
        <v>-8.9798017999999993E-2</v>
      </c>
      <c r="J626" s="11">
        <v>-3.918945313</v>
      </c>
      <c r="K626" s="11">
        <v>5.234375</v>
      </c>
      <c r="L626" s="11">
        <v>-3.4461805559999998</v>
      </c>
      <c r="M626" s="11">
        <v>23.1875</v>
      </c>
      <c r="N626" s="11">
        <v>108.2736759</v>
      </c>
      <c r="O626" s="11">
        <v>-131.04921419999999</v>
      </c>
      <c r="P626" s="11">
        <v>1.212574679</v>
      </c>
      <c r="Q626" s="11">
        <v>-2.3170489999999998E-3</v>
      </c>
      <c r="R626" s="11">
        <v>-0.159467514</v>
      </c>
      <c r="S626" s="11">
        <v>-0.16993218399999999</v>
      </c>
      <c r="T626" s="11">
        <v>0.942973214</v>
      </c>
      <c r="U626" s="11">
        <v>0.96672049100000002</v>
      </c>
      <c r="V626" s="11">
        <v>0.98773361999999998</v>
      </c>
      <c r="W626" s="11">
        <v>0</v>
      </c>
      <c r="X626" s="11">
        <v>-0.390397455</v>
      </c>
      <c r="Y626" s="11">
        <v>0</v>
      </c>
      <c r="Z626" s="11">
        <v>0</v>
      </c>
      <c r="AA626" s="11">
        <v>0</v>
      </c>
      <c r="AB626" s="11">
        <v>0</v>
      </c>
      <c r="AC626" s="11">
        <v>1.4946558E-2</v>
      </c>
      <c r="AD626" s="11">
        <v>0.72332527099999999</v>
      </c>
      <c r="AE626" s="11">
        <v>4.5670996480000001</v>
      </c>
      <c r="AF626" s="11">
        <v>0</v>
      </c>
      <c r="AG626" s="11">
        <v>0</v>
      </c>
      <c r="AH626" s="11">
        <v>0</v>
      </c>
      <c r="AI626" s="11">
        <v>11.163877940000001</v>
      </c>
      <c r="AJ626" s="11">
        <v>0</v>
      </c>
      <c r="AK626" s="2">
        <v>1</v>
      </c>
      <c r="AL626" s="2">
        <v>0</v>
      </c>
      <c r="AM626" s="2">
        <v>-1.42</v>
      </c>
      <c r="AN626" s="2">
        <v>-2.36</v>
      </c>
      <c r="AO626" s="2">
        <v>-1.46</v>
      </c>
      <c r="AP626" s="2">
        <v>495.87</v>
      </c>
      <c r="AQ626" s="2">
        <v>136.06</v>
      </c>
      <c r="AR626" s="2">
        <v>2.1800000000000002</v>
      </c>
      <c r="AS626" s="2">
        <v>39.950000000000003</v>
      </c>
      <c r="AT626" s="2">
        <v>0</v>
      </c>
    </row>
    <row r="627" spans="1:46" x14ac:dyDescent="0.3">
      <c r="A627" s="2" t="s">
        <v>46</v>
      </c>
      <c r="B627" s="1" t="s">
        <v>113</v>
      </c>
      <c r="C627" s="1" t="s">
        <v>114</v>
      </c>
      <c r="D627" s="1" t="s">
        <v>110</v>
      </c>
      <c r="E627" s="11">
        <v>-0.95778252484983295</v>
      </c>
      <c r="F627" s="2">
        <v>-0.8</v>
      </c>
      <c r="G627" s="11">
        <v>3.1875</v>
      </c>
      <c r="H627" s="11">
        <v>165.1668142</v>
      </c>
      <c r="I627" s="11">
        <v>0.17251793300000001</v>
      </c>
      <c r="J627" s="11">
        <v>-2.983398438</v>
      </c>
      <c r="K627" s="11">
        <v>32.170579699999998</v>
      </c>
      <c r="L627" s="11">
        <v>-3.3952297630000001</v>
      </c>
      <c r="M627" s="11">
        <v>-98.11328125</v>
      </c>
      <c r="N627" s="11">
        <v>112.1949412</v>
      </c>
      <c r="O627" s="11">
        <v>197.57094029999999</v>
      </c>
      <c r="P627" s="11">
        <v>-4.1380261210000002</v>
      </c>
      <c r="Q627" s="11">
        <v>1.7904900000000001E-3</v>
      </c>
      <c r="R627" s="11">
        <v>-0.118085888</v>
      </c>
      <c r="S627" s="11">
        <v>-0.34821885499999999</v>
      </c>
      <c r="T627" s="11">
        <v>0.85003648700000001</v>
      </c>
      <c r="U627" s="11">
        <v>0.967631935</v>
      </c>
      <c r="V627" s="11">
        <v>0.97257554599999996</v>
      </c>
      <c r="W627" s="11">
        <v>0.11785113</v>
      </c>
      <c r="X627" s="11">
        <v>-0.56422020699999997</v>
      </c>
      <c r="Y627" s="11">
        <v>0</v>
      </c>
      <c r="Z627" s="11">
        <v>0</v>
      </c>
      <c r="AA627" s="11">
        <v>0</v>
      </c>
      <c r="AB627" s="11">
        <v>0</v>
      </c>
      <c r="AC627" s="11">
        <v>4.0376483999999997E-2</v>
      </c>
      <c r="AD627" s="11">
        <v>0.62655812700000002</v>
      </c>
      <c r="AE627" s="11">
        <v>9.5890743680000003</v>
      </c>
      <c r="AF627" s="11">
        <v>0</v>
      </c>
      <c r="AG627" s="11">
        <v>5.4149904690000001</v>
      </c>
      <c r="AH627" s="11">
        <v>0</v>
      </c>
      <c r="AI627" s="11">
        <v>0</v>
      </c>
      <c r="AJ627" s="11">
        <v>0</v>
      </c>
      <c r="AK627" s="2">
        <v>0</v>
      </c>
      <c r="AL627" s="2">
        <v>0</v>
      </c>
      <c r="AM627" s="2">
        <v>-1.45</v>
      </c>
      <c r="AN627" s="2">
        <v>-0.27</v>
      </c>
      <c r="AO627" s="2">
        <v>-1.87</v>
      </c>
      <c r="AP627" s="2">
        <v>504.73</v>
      </c>
      <c r="AQ627" s="2">
        <v>220.12</v>
      </c>
      <c r="AR627" s="2">
        <v>7.46</v>
      </c>
      <c r="AS627" s="2">
        <v>23.15</v>
      </c>
      <c r="AT627" s="2">
        <v>0</v>
      </c>
    </row>
    <row r="628" spans="1:46" x14ac:dyDescent="0.3">
      <c r="A628" s="2" t="s">
        <v>115</v>
      </c>
      <c r="B628" s="1" t="s">
        <v>113</v>
      </c>
      <c r="C628" s="1" t="s">
        <v>114</v>
      </c>
      <c r="D628" s="1" t="s">
        <v>110</v>
      </c>
      <c r="E628" s="11">
        <v>0.40134006430628899</v>
      </c>
      <c r="F628" s="2">
        <v>0.21</v>
      </c>
      <c r="G628" s="11">
        <v>0</v>
      </c>
      <c r="H628" s="11">
        <v>176.48430110000001</v>
      </c>
      <c r="I628" s="11">
        <v>0.12616043599999999</v>
      </c>
      <c r="J628" s="11">
        <v>0</v>
      </c>
      <c r="K628" s="11">
        <v>2.3713580250000001</v>
      </c>
      <c r="L628" s="11">
        <v>0</v>
      </c>
      <c r="M628" s="11">
        <v>-33.355555559999999</v>
      </c>
      <c r="N628" s="11">
        <v>-51.314850159999999</v>
      </c>
      <c r="O628" s="11">
        <v>111.62942219999999</v>
      </c>
      <c r="P628" s="11">
        <v>0.91775168200000001</v>
      </c>
      <c r="Q628" s="11">
        <v>5.1593849999999998E-3</v>
      </c>
      <c r="R628" s="11">
        <v>0</v>
      </c>
      <c r="S628" s="11">
        <v>-0.38184887299999998</v>
      </c>
      <c r="T628" s="11">
        <v>1.1337276860000001</v>
      </c>
      <c r="U628" s="11">
        <v>0</v>
      </c>
      <c r="V628" s="11">
        <v>0.97302014199999998</v>
      </c>
      <c r="W628" s="11">
        <v>0</v>
      </c>
      <c r="X628" s="11">
        <v>0</v>
      </c>
      <c r="Y628" s="11">
        <v>0</v>
      </c>
      <c r="Z628" s="11">
        <v>0</v>
      </c>
      <c r="AA628" s="11">
        <v>0</v>
      </c>
      <c r="AB628" s="11">
        <v>0</v>
      </c>
      <c r="AC628" s="11">
        <v>1.2187012000000001E-2</v>
      </c>
      <c r="AD628" s="11">
        <v>0.73138973900000004</v>
      </c>
      <c r="AE628" s="11">
        <v>9.7785157050000002</v>
      </c>
      <c r="AF628" s="11">
        <v>0</v>
      </c>
      <c r="AG628" s="11">
        <v>0</v>
      </c>
      <c r="AH628" s="11">
        <v>0</v>
      </c>
      <c r="AI628" s="11">
        <v>5.5634514920000004</v>
      </c>
      <c r="AJ628" s="11">
        <v>18.329577709999999</v>
      </c>
      <c r="AK628" s="2">
        <v>0</v>
      </c>
      <c r="AL628" s="2">
        <v>0</v>
      </c>
      <c r="AM628" s="2">
        <v>-0.43</v>
      </c>
      <c r="AN628" s="2">
        <v>-0.45</v>
      </c>
      <c r="AO628" s="2">
        <v>-0.87</v>
      </c>
      <c r="AP628" s="2">
        <v>504.73</v>
      </c>
      <c r="AQ628" s="2">
        <v>123.06</v>
      </c>
      <c r="AR628" s="2">
        <v>2.95</v>
      </c>
      <c r="AS628" s="2">
        <v>12.91</v>
      </c>
      <c r="AT628" s="2">
        <v>0</v>
      </c>
    </row>
    <row r="629" spans="1:46" x14ac:dyDescent="0.3">
      <c r="A629" s="2" t="s">
        <v>51</v>
      </c>
      <c r="B629" s="1" t="s">
        <v>113</v>
      </c>
      <c r="C629" s="1" t="s">
        <v>114</v>
      </c>
      <c r="D629" s="1" t="s">
        <v>110</v>
      </c>
      <c r="E629" s="11">
        <v>0.55703160718315403</v>
      </c>
      <c r="F629" s="2">
        <v>0.12</v>
      </c>
      <c r="G629" s="11">
        <v>0.25</v>
      </c>
      <c r="H629" s="11">
        <v>173.880392</v>
      </c>
      <c r="I629" s="11">
        <v>-8.8082438999999998E-2</v>
      </c>
      <c r="J629" s="11">
        <v>0.97959183699999997</v>
      </c>
      <c r="K629" s="11">
        <v>-3.8451121189999999</v>
      </c>
      <c r="L629" s="11">
        <v>3.9729780799999999</v>
      </c>
      <c r="M629" s="11">
        <v>2.1882086169999999</v>
      </c>
      <c r="N629" s="11">
        <v>-133.40165329999999</v>
      </c>
      <c r="O629" s="11">
        <v>-158.85745360000001</v>
      </c>
      <c r="P629" s="11">
        <v>0.49184253300000003</v>
      </c>
      <c r="Q629" s="11">
        <v>-3.4589960000000002E-3</v>
      </c>
      <c r="R629" s="11">
        <v>0.52173913000000005</v>
      </c>
      <c r="S629" s="11">
        <v>-0.147566051</v>
      </c>
      <c r="T629" s="11">
        <v>0.75294550800000004</v>
      </c>
      <c r="U629" s="11">
        <v>0</v>
      </c>
      <c r="V629" s="11">
        <v>0.95746852900000001</v>
      </c>
      <c r="W629" s="11">
        <v>0</v>
      </c>
      <c r="X629" s="11">
        <v>-0.296712963</v>
      </c>
      <c r="Y629" s="11">
        <v>0.50949074100000002</v>
      </c>
      <c r="Z629" s="11">
        <v>0</v>
      </c>
      <c r="AA629" s="11">
        <v>0</v>
      </c>
      <c r="AB629" s="11">
        <v>0</v>
      </c>
      <c r="AC629" s="11">
        <v>1.7692191999999999E-2</v>
      </c>
      <c r="AD629" s="11">
        <v>0.78576964100000002</v>
      </c>
      <c r="AE629" s="11">
        <v>9.7785157050000002</v>
      </c>
      <c r="AF629" s="11">
        <v>5.7495118329999997</v>
      </c>
      <c r="AG629" s="11">
        <v>6.9237371999999997</v>
      </c>
      <c r="AH629" s="11">
        <v>5.7495118329999997</v>
      </c>
      <c r="AI629" s="11">
        <v>17.543540010000001</v>
      </c>
      <c r="AJ629" s="11">
        <v>6.9237371999999997</v>
      </c>
      <c r="AK629" s="2">
        <v>0</v>
      </c>
      <c r="AL629" s="2">
        <v>0</v>
      </c>
      <c r="AM629" s="2">
        <v>-0.63</v>
      </c>
      <c r="AN629" s="2">
        <v>-0.94</v>
      </c>
      <c r="AO629" s="2">
        <v>-1.1200000000000001</v>
      </c>
      <c r="AP629" s="2">
        <v>504.73</v>
      </c>
      <c r="AQ629" s="2">
        <v>168.07</v>
      </c>
      <c r="AR629" s="2">
        <v>3.53</v>
      </c>
      <c r="AS629" s="2">
        <v>18.079999999999998</v>
      </c>
      <c r="AT629" s="2">
        <v>0</v>
      </c>
    </row>
    <row r="630" spans="1:46" x14ac:dyDescent="0.3">
      <c r="A630" s="2" t="s">
        <v>52</v>
      </c>
      <c r="B630" s="1" t="s">
        <v>113</v>
      </c>
      <c r="C630" s="1" t="s">
        <v>114</v>
      </c>
      <c r="D630" s="1" t="s">
        <v>110</v>
      </c>
      <c r="E630" s="11">
        <v>1.1437218839123899</v>
      </c>
      <c r="F630" s="2">
        <v>0.74</v>
      </c>
      <c r="G630" s="11">
        <v>0.16129032300000001</v>
      </c>
      <c r="H630" s="11">
        <v>177.19022609999999</v>
      </c>
      <c r="I630" s="11">
        <v>-2.8650264000000002E-2</v>
      </c>
      <c r="J630" s="11">
        <v>0.816635161</v>
      </c>
      <c r="K630" s="11">
        <v>-1.1997479520000001</v>
      </c>
      <c r="L630" s="11">
        <v>2.9136735979999999</v>
      </c>
      <c r="M630" s="11">
        <v>17.586011339999999</v>
      </c>
      <c r="N630" s="11">
        <v>11.49920927</v>
      </c>
      <c r="O630" s="11">
        <v>-346.72412639999999</v>
      </c>
      <c r="P630" s="11">
        <v>4.7732025699999996</v>
      </c>
      <c r="Q630" s="11">
        <v>-2.8747949999999999E-3</v>
      </c>
      <c r="R630" s="11">
        <v>0.45569620300000002</v>
      </c>
      <c r="S630" s="11">
        <v>-0.14542291800000001</v>
      </c>
      <c r="T630" s="11">
        <v>0.71144846299999998</v>
      </c>
      <c r="U630" s="11">
        <v>0</v>
      </c>
      <c r="V630" s="11">
        <v>0.98719547600000002</v>
      </c>
      <c r="W630" s="11">
        <v>0</v>
      </c>
      <c r="X630" s="11">
        <v>-0.51208333299999997</v>
      </c>
      <c r="Y630" s="11">
        <v>0</v>
      </c>
      <c r="Z630" s="11">
        <v>0</v>
      </c>
      <c r="AA630" s="11">
        <v>0</v>
      </c>
      <c r="AB630" s="11">
        <v>0</v>
      </c>
      <c r="AC630" s="11">
        <v>1.7692191999999999E-2</v>
      </c>
      <c r="AD630" s="11">
        <v>0.68111623099999996</v>
      </c>
      <c r="AE630" s="11">
        <v>4.9839785210000001</v>
      </c>
      <c r="AF630" s="11">
        <v>5.7495118329999997</v>
      </c>
      <c r="AG630" s="11">
        <v>6.9237371999999997</v>
      </c>
      <c r="AH630" s="11">
        <v>5.7495118329999997</v>
      </c>
      <c r="AI630" s="11">
        <v>16.82083098</v>
      </c>
      <c r="AJ630" s="11">
        <v>6.9237371999999997</v>
      </c>
      <c r="AK630" s="2">
        <v>0</v>
      </c>
      <c r="AL630" s="2">
        <v>0</v>
      </c>
      <c r="AM630" s="2">
        <v>-0.89</v>
      </c>
      <c r="AN630" s="2">
        <v>-1.1000000000000001</v>
      </c>
      <c r="AO630" s="2">
        <v>-1.35</v>
      </c>
      <c r="AP630" s="2">
        <v>504.73</v>
      </c>
      <c r="AQ630" s="2">
        <v>170.08</v>
      </c>
      <c r="AR630" s="2">
        <v>9.44</v>
      </c>
      <c r="AS630" s="2">
        <v>32</v>
      </c>
      <c r="AT630" s="2">
        <v>0</v>
      </c>
    </row>
    <row r="631" spans="1:46" x14ac:dyDescent="0.3">
      <c r="A631" s="2" t="s">
        <v>53</v>
      </c>
      <c r="B631" s="1" t="s">
        <v>113</v>
      </c>
      <c r="C631" s="1" t="s">
        <v>114</v>
      </c>
      <c r="D631" s="1" t="s">
        <v>110</v>
      </c>
      <c r="E631" s="11">
        <v>1.0017097195923299</v>
      </c>
      <c r="F631" s="2">
        <v>0.63</v>
      </c>
      <c r="G631" s="11">
        <v>0.131578947</v>
      </c>
      <c r="H631" s="11">
        <v>179.4300786</v>
      </c>
      <c r="I631" s="11">
        <v>-3.2445096E-2</v>
      </c>
      <c r="J631" s="11">
        <v>0.75</v>
      </c>
      <c r="K631" s="11">
        <v>0.31095678999999998</v>
      </c>
      <c r="L631" s="11">
        <v>2.2245370370000002</v>
      </c>
      <c r="M631" s="11">
        <v>32.375</v>
      </c>
      <c r="N631" s="11">
        <v>21.123978059999999</v>
      </c>
      <c r="O631" s="11">
        <v>-584.02203889999998</v>
      </c>
      <c r="P631" s="11">
        <v>7.8337457329999998</v>
      </c>
      <c r="Q631" s="11">
        <v>-2.2128370000000001E-3</v>
      </c>
      <c r="R631" s="11">
        <v>0.428571429</v>
      </c>
      <c r="S631" s="11">
        <v>-0.14495105899999999</v>
      </c>
      <c r="T631" s="11">
        <v>0.72429057100000005</v>
      </c>
      <c r="U631" s="11">
        <v>0</v>
      </c>
      <c r="V631" s="11">
        <v>0.98719547600000002</v>
      </c>
      <c r="W631" s="11">
        <v>0</v>
      </c>
      <c r="X631" s="11">
        <v>6.7916667E-2</v>
      </c>
      <c r="Y631" s="11">
        <v>0</v>
      </c>
      <c r="Z631" s="11">
        <v>0</v>
      </c>
      <c r="AA631" s="11">
        <v>0</v>
      </c>
      <c r="AB631" s="11">
        <v>0</v>
      </c>
      <c r="AC631" s="11">
        <v>1.7692191999999999E-2</v>
      </c>
      <c r="AD631" s="11">
        <v>0.73948135400000004</v>
      </c>
      <c r="AE631" s="11">
        <v>4.9839785210000001</v>
      </c>
      <c r="AF631" s="11">
        <v>5.7495118329999997</v>
      </c>
      <c r="AG631" s="11">
        <v>6.9237371999999997</v>
      </c>
      <c r="AH631" s="11">
        <v>5.7495118329999997</v>
      </c>
      <c r="AI631" s="11">
        <v>16.82083098</v>
      </c>
      <c r="AJ631" s="11">
        <v>6.9237371999999997</v>
      </c>
      <c r="AK631" s="2">
        <v>0</v>
      </c>
      <c r="AL631" s="2">
        <v>0</v>
      </c>
      <c r="AM631" s="2">
        <v>-0.82</v>
      </c>
      <c r="AN631" s="2">
        <v>-1.04</v>
      </c>
      <c r="AO631" s="2">
        <v>-1.41</v>
      </c>
      <c r="AP631" s="2">
        <v>504.73</v>
      </c>
      <c r="AQ631" s="2">
        <v>169.1</v>
      </c>
      <c r="AR631" s="2">
        <v>2.37</v>
      </c>
      <c r="AS631" s="2">
        <v>18.04</v>
      </c>
      <c r="AT631" s="2">
        <v>0</v>
      </c>
    </row>
    <row r="632" spans="1:46" x14ac:dyDescent="0.3">
      <c r="A632" s="2" t="s">
        <v>116</v>
      </c>
      <c r="B632" s="1" t="s">
        <v>113</v>
      </c>
      <c r="C632" s="1" t="s">
        <v>114</v>
      </c>
      <c r="D632" s="1" t="s">
        <v>110</v>
      </c>
      <c r="E632" s="11">
        <v>0.118433637249937</v>
      </c>
      <c r="F632" s="2">
        <v>0.27</v>
      </c>
      <c r="G632" s="11">
        <v>0</v>
      </c>
      <c r="H632" s="11">
        <v>177.10218829999999</v>
      </c>
      <c r="I632" s="11">
        <v>0.151025456</v>
      </c>
      <c r="J632" s="11">
        <v>0</v>
      </c>
      <c r="K632" s="11">
        <v>1.7148526079999999</v>
      </c>
      <c r="L632" s="11">
        <v>0</v>
      </c>
      <c r="M632" s="11">
        <v>-13.775510199999999</v>
      </c>
      <c r="N632" s="11">
        <v>-76.629633699999999</v>
      </c>
      <c r="O632" s="11">
        <v>87.632835630000002</v>
      </c>
      <c r="P632" s="11">
        <v>1.3341002879999999</v>
      </c>
      <c r="Q632" s="11">
        <v>5.2608139999999999E-3</v>
      </c>
      <c r="R632" s="11">
        <v>0</v>
      </c>
      <c r="S632" s="11">
        <v>-0.37972140700000001</v>
      </c>
      <c r="T632" s="11">
        <v>0.84787755799999998</v>
      </c>
      <c r="U632" s="11">
        <v>0</v>
      </c>
      <c r="V632" s="11">
        <v>0.97302014199999998</v>
      </c>
      <c r="W632" s="11">
        <v>0</v>
      </c>
      <c r="X632" s="11">
        <v>0</v>
      </c>
      <c r="Y632" s="11">
        <v>0</v>
      </c>
      <c r="Z632" s="11">
        <v>0</v>
      </c>
      <c r="AA632" s="11">
        <v>0</v>
      </c>
      <c r="AB632" s="11">
        <v>0</v>
      </c>
      <c r="AC632" s="11">
        <v>1.2187012000000001E-2</v>
      </c>
      <c r="AD632" s="11">
        <v>0.74175655600000001</v>
      </c>
      <c r="AE632" s="11">
        <v>4.9839785210000001</v>
      </c>
      <c r="AF632" s="11">
        <v>0</v>
      </c>
      <c r="AG632" s="11">
        <v>0</v>
      </c>
      <c r="AH632" s="11">
        <v>0</v>
      </c>
      <c r="AI632" s="11">
        <v>0</v>
      </c>
      <c r="AJ632" s="11">
        <v>6.0663670679999999</v>
      </c>
      <c r="AK632" s="2">
        <v>0</v>
      </c>
      <c r="AL632" s="2">
        <v>0</v>
      </c>
      <c r="AM632" s="2">
        <v>-0.22</v>
      </c>
      <c r="AN632" s="2">
        <v>-0.65</v>
      </c>
      <c r="AO632" s="2">
        <v>-0.87</v>
      </c>
      <c r="AP632" s="2">
        <v>504.73</v>
      </c>
      <c r="AQ632" s="2">
        <v>124.04</v>
      </c>
      <c r="AR632" s="2">
        <v>0.88</v>
      </c>
      <c r="AS632" s="2">
        <v>20.67</v>
      </c>
      <c r="AT632" s="2">
        <v>0</v>
      </c>
    </row>
    <row r="633" spans="1:46" x14ac:dyDescent="0.3">
      <c r="A633" s="2" t="s">
        <v>55</v>
      </c>
      <c r="B633" s="1" t="s">
        <v>113</v>
      </c>
      <c r="C633" s="1" t="s">
        <v>114</v>
      </c>
      <c r="D633" s="1" t="s">
        <v>110</v>
      </c>
      <c r="E633" s="11">
        <v>-0.22901316085207901</v>
      </c>
      <c r="F633" s="2">
        <v>-0.15</v>
      </c>
      <c r="G633" s="11">
        <v>0</v>
      </c>
      <c r="H633" s="11">
        <v>0</v>
      </c>
      <c r="I633" s="11">
        <v>-0.30022873999999999</v>
      </c>
      <c r="J633" s="11">
        <v>0</v>
      </c>
      <c r="K633" s="11">
        <v>0</v>
      </c>
      <c r="L633" s="11">
        <v>0</v>
      </c>
      <c r="M633" s="11">
        <v>-26.59171598</v>
      </c>
      <c r="N633" s="11">
        <v>0</v>
      </c>
      <c r="O633" s="11">
        <v>158.9867697</v>
      </c>
      <c r="P633" s="11">
        <v>0</v>
      </c>
      <c r="Q633" s="11">
        <v>4.4871779999999997E-3</v>
      </c>
      <c r="R633" s="11">
        <v>0</v>
      </c>
      <c r="S633" s="11">
        <v>-0.14514645000000001</v>
      </c>
      <c r="T633" s="11">
        <v>0.92077678399999996</v>
      </c>
      <c r="U633" s="11">
        <v>0</v>
      </c>
      <c r="V633" s="11">
        <v>0.97264635899999996</v>
      </c>
      <c r="W633" s="11">
        <v>0</v>
      </c>
      <c r="X633" s="11">
        <v>0</v>
      </c>
      <c r="Y633" s="11">
        <v>0</v>
      </c>
      <c r="Z633" s="11">
        <v>0</v>
      </c>
      <c r="AA633" s="11">
        <v>0</v>
      </c>
      <c r="AB633" s="11">
        <v>0</v>
      </c>
      <c r="AC633" s="11">
        <v>4.5246525000000003E-2</v>
      </c>
      <c r="AD633" s="11">
        <v>0.79212449699999998</v>
      </c>
      <c r="AE633" s="11">
        <v>4.7945371840000002</v>
      </c>
      <c r="AF633" s="11">
        <v>0</v>
      </c>
      <c r="AG633" s="11">
        <v>0</v>
      </c>
      <c r="AH633" s="11">
        <v>0</v>
      </c>
      <c r="AI633" s="11">
        <v>0</v>
      </c>
      <c r="AJ633" s="11">
        <v>0</v>
      </c>
      <c r="AK633" s="2">
        <v>0</v>
      </c>
      <c r="AL633" s="2">
        <v>0</v>
      </c>
      <c r="AM633" s="2">
        <v>-0.24</v>
      </c>
      <c r="AN633" s="2">
        <v>0.65</v>
      </c>
      <c r="AO633" s="2">
        <v>-1.01</v>
      </c>
      <c r="AP633" s="2">
        <v>504.73</v>
      </c>
      <c r="AQ633" s="2">
        <v>90.06</v>
      </c>
      <c r="AR633" s="2">
        <v>1.93</v>
      </c>
      <c r="AS633" s="2">
        <v>15.51</v>
      </c>
      <c r="AT633" s="2">
        <v>0</v>
      </c>
    </row>
    <row r="634" spans="1:46" x14ac:dyDescent="0.3">
      <c r="A634" s="2" t="s">
        <v>56</v>
      </c>
      <c r="B634" s="1" t="s">
        <v>113</v>
      </c>
      <c r="C634" s="1" t="s">
        <v>114</v>
      </c>
      <c r="D634" s="1" t="s">
        <v>110</v>
      </c>
      <c r="E634" s="11">
        <v>0.254200859128415</v>
      </c>
      <c r="F634" s="2">
        <v>0.28000000000000003</v>
      </c>
      <c r="G634" s="11">
        <v>0</v>
      </c>
      <c r="H634" s="11">
        <v>182.680959</v>
      </c>
      <c r="I634" s="11">
        <v>-0.24331288000000001</v>
      </c>
      <c r="J634" s="11">
        <v>0</v>
      </c>
      <c r="K634" s="11">
        <v>3.9424931129999998</v>
      </c>
      <c r="L634" s="11">
        <v>0</v>
      </c>
      <c r="M634" s="11">
        <v>-48.644628099999998</v>
      </c>
      <c r="N634" s="11">
        <v>-337.53274429999999</v>
      </c>
      <c r="O634" s="11">
        <v>-268.03203000000002</v>
      </c>
      <c r="P634" s="11">
        <v>6.8710255289999997</v>
      </c>
      <c r="Q634" s="11">
        <v>2.0073259999999998E-3</v>
      </c>
      <c r="R634" s="11">
        <v>0</v>
      </c>
      <c r="S634" s="11">
        <v>-0.21296088699999999</v>
      </c>
      <c r="T634" s="11">
        <v>0.67966477199999997</v>
      </c>
      <c r="U634" s="11">
        <v>0</v>
      </c>
      <c r="V634" s="11">
        <v>0.97273177799999999</v>
      </c>
      <c r="W634" s="11">
        <v>0</v>
      </c>
      <c r="X634" s="11">
        <v>0.55092592600000001</v>
      </c>
      <c r="Y634" s="11">
        <v>0</v>
      </c>
      <c r="Z634" s="11">
        <v>0</v>
      </c>
      <c r="AA634" s="11">
        <v>0</v>
      </c>
      <c r="AB634" s="11">
        <v>0</v>
      </c>
      <c r="AC634" s="11">
        <v>4.1959145000000003E-2</v>
      </c>
      <c r="AD634" s="11">
        <v>0.62062755000000003</v>
      </c>
      <c r="AE634" s="11">
        <v>4.7945371840000002</v>
      </c>
      <c r="AF634" s="11">
        <v>0</v>
      </c>
      <c r="AG634" s="11">
        <v>5.9179060459999997</v>
      </c>
      <c r="AH634" s="11">
        <v>0</v>
      </c>
      <c r="AI634" s="11">
        <v>12.338727670000001</v>
      </c>
      <c r="AJ634" s="11">
        <v>0</v>
      </c>
      <c r="AK634" s="2">
        <v>0</v>
      </c>
      <c r="AL634" s="2">
        <v>0</v>
      </c>
      <c r="AM634" s="2">
        <v>-0.28999999999999998</v>
      </c>
      <c r="AN634" s="2">
        <v>0.31</v>
      </c>
      <c r="AO634" s="2">
        <v>-0.88</v>
      </c>
      <c r="AP634" s="2">
        <v>504.73</v>
      </c>
      <c r="AQ634" s="2">
        <v>132.1</v>
      </c>
      <c r="AR634" s="2">
        <v>1.75</v>
      </c>
      <c r="AS634" s="2">
        <v>23.12</v>
      </c>
      <c r="AT634" s="2">
        <v>0</v>
      </c>
    </row>
    <row r="635" spans="1:46" x14ac:dyDescent="0.3">
      <c r="A635" s="2" t="s">
        <v>57</v>
      </c>
      <c r="B635" s="1" t="s">
        <v>113</v>
      </c>
      <c r="C635" s="1" t="s">
        <v>114</v>
      </c>
      <c r="D635" s="1" t="s">
        <v>110</v>
      </c>
      <c r="E635" s="11">
        <v>0.245715823108349</v>
      </c>
      <c r="F635" s="2">
        <v>0.28999999999999998</v>
      </c>
      <c r="G635" s="11">
        <v>0</v>
      </c>
      <c r="H635" s="11">
        <v>183.24013220000001</v>
      </c>
      <c r="I635" s="11">
        <v>-0.209198299</v>
      </c>
      <c r="J635" s="11">
        <v>0</v>
      </c>
      <c r="K635" s="11">
        <v>1.9712465560000001</v>
      </c>
      <c r="L635" s="11">
        <v>0</v>
      </c>
      <c r="M635" s="11">
        <v>6.3553719009999998</v>
      </c>
      <c r="N635" s="11">
        <v>-58.304555999999998</v>
      </c>
      <c r="O635" s="11">
        <v>156.045456</v>
      </c>
      <c r="P635" s="11">
        <v>5.0198714310000003</v>
      </c>
      <c r="Q635" s="11">
        <v>1.658985E-3</v>
      </c>
      <c r="R635" s="11">
        <v>0</v>
      </c>
      <c r="S635" s="11">
        <v>-0.15732088</v>
      </c>
      <c r="T635" s="11">
        <v>0.65697234999999998</v>
      </c>
      <c r="U635" s="11">
        <v>0</v>
      </c>
      <c r="V635" s="11">
        <v>0.972768313</v>
      </c>
      <c r="W635" s="11">
        <v>0</v>
      </c>
      <c r="X635" s="11">
        <v>0.81296296300000004</v>
      </c>
      <c r="Y635" s="11">
        <v>0</v>
      </c>
      <c r="Z635" s="11">
        <v>0</v>
      </c>
      <c r="AA635" s="11">
        <v>0</v>
      </c>
      <c r="AB635" s="11">
        <v>0</v>
      </c>
      <c r="AC635" s="11">
        <v>3.5865638999999998E-2</v>
      </c>
      <c r="AD635" s="11">
        <v>0.62062755000000003</v>
      </c>
      <c r="AE635" s="11">
        <v>4.7945371840000002</v>
      </c>
      <c r="AF635" s="11">
        <v>0</v>
      </c>
      <c r="AG635" s="11">
        <v>5.9179060459999997</v>
      </c>
      <c r="AH635" s="11">
        <v>0</v>
      </c>
      <c r="AI635" s="11">
        <v>0</v>
      </c>
      <c r="AJ635" s="11">
        <v>0</v>
      </c>
      <c r="AK635" s="2">
        <v>0</v>
      </c>
      <c r="AL635" s="2">
        <v>0</v>
      </c>
      <c r="AM635" s="2">
        <v>-0.28999999999999998</v>
      </c>
      <c r="AN635" s="2">
        <v>0.28000000000000003</v>
      </c>
      <c r="AO635" s="2">
        <v>-0.85</v>
      </c>
      <c r="AP635" s="2">
        <v>504.73</v>
      </c>
      <c r="AQ635" s="2">
        <v>132.1</v>
      </c>
      <c r="AR635" s="2">
        <v>1.86</v>
      </c>
      <c r="AS635" s="2">
        <v>24.73</v>
      </c>
      <c r="AT635" s="2">
        <v>0</v>
      </c>
    </row>
    <row r="636" spans="1:46" x14ac:dyDescent="0.3">
      <c r="A636" s="2" t="s">
        <v>58</v>
      </c>
      <c r="B636" s="1" t="s">
        <v>113</v>
      </c>
      <c r="C636" s="1" t="s">
        <v>114</v>
      </c>
      <c r="D636" s="1" t="s">
        <v>110</v>
      </c>
      <c r="E636" s="11">
        <v>0.147939048520839</v>
      </c>
      <c r="F636" s="2">
        <v>0.16</v>
      </c>
      <c r="G636" s="11">
        <v>0</v>
      </c>
      <c r="H636" s="11">
        <v>184.917652</v>
      </c>
      <c r="I636" s="11">
        <v>-0.199833488</v>
      </c>
      <c r="J636" s="11">
        <v>0</v>
      </c>
      <c r="K636" s="11">
        <v>0</v>
      </c>
      <c r="L636" s="11">
        <v>0</v>
      </c>
      <c r="M636" s="11">
        <v>-24.698060940000001</v>
      </c>
      <c r="N636" s="11">
        <v>159.61023850000001</v>
      </c>
      <c r="O636" s="11">
        <v>98.216670679999993</v>
      </c>
      <c r="P636" s="11">
        <v>1.908520432</v>
      </c>
      <c r="Q636" s="11">
        <v>2.1012769999999999E-3</v>
      </c>
      <c r="R636" s="11">
        <v>0</v>
      </c>
      <c r="S636" s="11">
        <v>-0.30652679300000002</v>
      </c>
      <c r="T636" s="11">
        <v>0.70190281899999996</v>
      </c>
      <c r="U636" s="11">
        <v>0</v>
      </c>
      <c r="V636" s="11">
        <v>0.97274962600000003</v>
      </c>
      <c r="W636" s="11">
        <v>0</v>
      </c>
      <c r="X636" s="11">
        <v>0</v>
      </c>
      <c r="Y636" s="11">
        <v>0</v>
      </c>
      <c r="Z636" s="11">
        <v>0</v>
      </c>
      <c r="AA636" s="11">
        <v>0</v>
      </c>
      <c r="AB636" s="11">
        <v>0</v>
      </c>
      <c r="AC636" s="11">
        <v>4.5099444000000002E-2</v>
      </c>
      <c r="AD636" s="11">
        <v>0.65308160100000001</v>
      </c>
      <c r="AE636" s="11">
        <v>4.7945371840000002</v>
      </c>
      <c r="AF636" s="11">
        <v>0</v>
      </c>
      <c r="AG636" s="11">
        <v>5.9179060459999997</v>
      </c>
      <c r="AH636" s="11">
        <v>0</v>
      </c>
      <c r="AI636" s="11">
        <v>0</v>
      </c>
      <c r="AJ636" s="11">
        <v>13.847474399999999</v>
      </c>
      <c r="AK636" s="2">
        <v>0</v>
      </c>
      <c r="AL636" s="2">
        <v>0</v>
      </c>
      <c r="AM636" s="2">
        <v>-0.35</v>
      </c>
      <c r="AN636" s="2">
        <v>0.99</v>
      </c>
      <c r="AO636" s="2">
        <v>-0.56000000000000005</v>
      </c>
      <c r="AP636" s="2">
        <v>504.73</v>
      </c>
      <c r="AQ636" s="2">
        <v>118.09</v>
      </c>
      <c r="AR636" s="2">
        <v>7.95</v>
      </c>
      <c r="AS636" s="2">
        <v>13.49</v>
      </c>
      <c r="AT636" s="2">
        <v>0</v>
      </c>
    </row>
    <row r="637" spans="1:46" x14ac:dyDescent="0.3">
      <c r="A637" s="2" t="s">
        <v>59</v>
      </c>
      <c r="B637" s="1" t="s">
        <v>113</v>
      </c>
      <c r="C637" s="1" t="s">
        <v>114</v>
      </c>
      <c r="D637" s="1" t="s">
        <v>110</v>
      </c>
      <c r="E637" s="11">
        <v>0.27737443457523298</v>
      </c>
      <c r="F637" s="2">
        <v>0.33</v>
      </c>
      <c r="G637" s="11">
        <v>0</v>
      </c>
      <c r="H637" s="11">
        <v>184.917652</v>
      </c>
      <c r="I637" s="11">
        <v>-0.108799162</v>
      </c>
      <c r="J637" s="11">
        <v>0</v>
      </c>
      <c r="K637" s="11">
        <v>0</v>
      </c>
      <c r="L637" s="11">
        <v>0</v>
      </c>
      <c r="M637" s="11">
        <v>-17.885813150000001</v>
      </c>
      <c r="N637" s="11">
        <v>132.91648470000001</v>
      </c>
      <c r="O637" s="11">
        <v>-146.3597532</v>
      </c>
      <c r="P637" s="11">
        <v>1.589333047</v>
      </c>
      <c r="Q637" s="11">
        <v>1.1507100000000001E-3</v>
      </c>
      <c r="R637" s="11">
        <v>0</v>
      </c>
      <c r="S637" s="11">
        <v>-2.3246744999999999E-2</v>
      </c>
      <c r="T637" s="11">
        <v>0.68768768899999999</v>
      </c>
      <c r="U637" s="11">
        <v>0</v>
      </c>
      <c r="V637" s="11">
        <v>0.97302271200000001</v>
      </c>
      <c r="W637" s="11">
        <v>0</v>
      </c>
      <c r="X637" s="11">
        <v>2.6421296299999999</v>
      </c>
      <c r="Y637" s="11">
        <v>0</v>
      </c>
      <c r="Z637" s="11">
        <v>0</v>
      </c>
      <c r="AA637" s="11">
        <v>0</v>
      </c>
      <c r="AB637" s="11">
        <v>0</v>
      </c>
      <c r="AC637" s="11">
        <v>1.3710389E-2</v>
      </c>
      <c r="AD637" s="11">
        <v>0.67479537599999995</v>
      </c>
      <c r="AE637" s="11">
        <v>4.7945371840000002</v>
      </c>
      <c r="AF637" s="11">
        <v>0</v>
      </c>
      <c r="AG637" s="11">
        <v>0</v>
      </c>
      <c r="AH637" s="11">
        <v>0</v>
      </c>
      <c r="AI637" s="11">
        <v>0</v>
      </c>
      <c r="AJ637" s="11">
        <v>0</v>
      </c>
      <c r="AK637" s="2">
        <v>1</v>
      </c>
      <c r="AL637" s="2">
        <v>0</v>
      </c>
      <c r="AM637" s="2">
        <v>-0.31</v>
      </c>
      <c r="AN637" s="2">
        <v>-0.4</v>
      </c>
      <c r="AO637" s="2">
        <v>-0.92</v>
      </c>
      <c r="AP637" s="2">
        <v>504.73</v>
      </c>
      <c r="AQ637" s="2">
        <v>116.07</v>
      </c>
      <c r="AR637" s="2">
        <v>3.61</v>
      </c>
      <c r="AS637" s="2">
        <v>21.36</v>
      </c>
      <c r="AT637" s="2">
        <v>0</v>
      </c>
    </row>
    <row r="638" spans="1:46" x14ac:dyDescent="0.3">
      <c r="A638" s="2" t="s">
        <v>60</v>
      </c>
      <c r="B638" s="1" t="s">
        <v>113</v>
      </c>
      <c r="C638" s="1" t="s">
        <v>114</v>
      </c>
      <c r="D638" s="1" t="s">
        <v>110</v>
      </c>
      <c r="E638" s="11">
        <v>0.12972340339656799</v>
      </c>
      <c r="F638" s="2">
        <v>0.21</v>
      </c>
      <c r="G638" s="11">
        <v>2.9</v>
      </c>
      <c r="H638" s="11">
        <v>168.3470686</v>
      </c>
      <c r="I638" s="11">
        <v>-0.27177184100000001</v>
      </c>
      <c r="J638" s="11">
        <v>1.3837429109999999</v>
      </c>
      <c r="K638" s="11">
        <v>-12.17396555</v>
      </c>
      <c r="L638" s="11">
        <v>-5.114944339</v>
      </c>
      <c r="M638" s="11">
        <v>-47.531190930000001</v>
      </c>
      <c r="N638" s="11">
        <v>-68.623262049999994</v>
      </c>
      <c r="O638" s="11">
        <v>75.790218909999993</v>
      </c>
      <c r="P638" s="11">
        <v>-6.1604225890000004</v>
      </c>
      <c r="Q638" s="11">
        <v>1.605221E-3</v>
      </c>
      <c r="R638" s="11">
        <v>0.387301587</v>
      </c>
      <c r="S638" s="11">
        <v>-5.5997933E-2</v>
      </c>
      <c r="T638" s="11">
        <v>0.72938919700000004</v>
      </c>
      <c r="U638" s="11">
        <v>1.7086202420000001</v>
      </c>
      <c r="V638" s="11">
        <v>0.97287201499999998</v>
      </c>
      <c r="W638" s="11">
        <v>0</v>
      </c>
      <c r="X638" s="11">
        <v>0.38509259299999998</v>
      </c>
      <c r="Y638" s="11">
        <v>0</v>
      </c>
      <c r="Z638" s="11">
        <v>0</v>
      </c>
      <c r="AA638" s="11">
        <v>0</v>
      </c>
      <c r="AB638" s="11">
        <v>0</v>
      </c>
      <c r="AC638" s="11">
        <v>1.7986354999999999E-2</v>
      </c>
      <c r="AD638" s="11">
        <v>0.67726886100000006</v>
      </c>
      <c r="AE638" s="11">
        <v>4.7945371840000002</v>
      </c>
      <c r="AF638" s="11">
        <v>0</v>
      </c>
      <c r="AG638" s="11">
        <v>0</v>
      </c>
      <c r="AH638" s="11">
        <v>0</v>
      </c>
      <c r="AI638" s="11">
        <v>6.4208216230000001</v>
      </c>
      <c r="AJ638" s="11">
        <v>0</v>
      </c>
      <c r="AK638" s="2">
        <v>0</v>
      </c>
      <c r="AL638" s="2">
        <v>0</v>
      </c>
      <c r="AM638" s="2">
        <v>-0.64</v>
      </c>
      <c r="AN638" s="2">
        <v>-0.71</v>
      </c>
      <c r="AO638" s="2">
        <v>-0.95</v>
      </c>
      <c r="AP638" s="2">
        <v>504.73</v>
      </c>
      <c r="AQ638" s="2">
        <v>166.09</v>
      </c>
      <c r="AR638" s="2">
        <v>2.66</v>
      </c>
      <c r="AS638" s="2">
        <v>22.91</v>
      </c>
      <c r="AT638" s="2">
        <v>0</v>
      </c>
    </row>
    <row r="639" spans="1:46" x14ac:dyDescent="0.3">
      <c r="A639" s="2" t="s">
        <v>61</v>
      </c>
      <c r="B639" s="1" t="s">
        <v>113</v>
      </c>
      <c r="C639" s="1" t="s">
        <v>114</v>
      </c>
      <c r="D639" s="1" t="s">
        <v>110</v>
      </c>
      <c r="E639" s="11">
        <v>-0.11345239426166701</v>
      </c>
      <c r="F639" s="2">
        <v>-0.06</v>
      </c>
      <c r="G639" s="11">
        <v>0.6875</v>
      </c>
      <c r="H639" s="11">
        <v>170.66819079999999</v>
      </c>
      <c r="I639" s="11">
        <v>-0.285716839</v>
      </c>
      <c r="J639" s="11">
        <v>0.36749999999999999</v>
      </c>
      <c r="K639" s="11">
        <v>-19.294124660000001</v>
      </c>
      <c r="L639" s="11">
        <v>2.0787062760000001</v>
      </c>
      <c r="M639" s="11">
        <v>-66</v>
      </c>
      <c r="N639" s="11">
        <v>-146.38292659999999</v>
      </c>
      <c r="O639" s="11">
        <v>212.13334760000001</v>
      </c>
      <c r="P639" s="11">
        <v>-3.9959742189999998</v>
      </c>
      <c r="Q639" s="11">
        <v>1.8310749999999999E-3</v>
      </c>
      <c r="R639" s="11">
        <v>0.28654970800000001</v>
      </c>
      <c r="S639" s="11">
        <v>-0.11227306200000001</v>
      </c>
      <c r="T639" s="11">
        <v>0.82934576699999996</v>
      </c>
      <c r="U639" s="11">
        <v>0</v>
      </c>
      <c r="V639" s="11">
        <v>0.97280709899999995</v>
      </c>
      <c r="W639" s="11">
        <v>0</v>
      </c>
      <c r="X639" s="11">
        <v>1.365046296</v>
      </c>
      <c r="Y639" s="11">
        <v>0</v>
      </c>
      <c r="Z639" s="11">
        <v>0</v>
      </c>
      <c r="AA639" s="11">
        <v>0</v>
      </c>
      <c r="AB639" s="11">
        <v>0</v>
      </c>
      <c r="AC639" s="11">
        <v>2.5941593999999998E-2</v>
      </c>
      <c r="AD639" s="11">
        <v>0.69920832300000002</v>
      </c>
      <c r="AE639" s="11">
        <v>4.7945371840000002</v>
      </c>
      <c r="AF639" s="11">
        <v>0</v>
      </c>
      <c r="AG639" s="11">
        <v>0</v>
      </c>
      <c r="AH639" s="11">
        <v>0</v>
      </c>
      <c r="AI639" s="11">
        <v>6.4208216230000001</v>
      </c>
      <c r="AJ639" s="11">
        <v>11.761884950000001</v>
      </c>
      <c r="AK639" s="2">
        <v>0</v>
      </c>
      <c r="AL639" s="2">
        <v>0</v>
      </c>
      <c r="AM639" s="2">
        <v>-0.59</v>
      </c>
      <c r="AN639" s="2">
        <v>0.27</v>
      </c>
      <c r="AO639" s="2">
        <v>-1.01</v>
      </c>
      <c r="AP639" s="2">
        <v>504.73</v>
      </c>
      <c r="AQ639" s="2">
        <v>150.06</v>
      </c>
      <c r="AR639" s="2">
        <v>4.25</v>
      </c>
      <c r="AS639" s="2">
        <v>22.93</v>
      </c>
      <c r="AT639" s="2">
        <v>1</v>
      </c>
    </row>
    <row r="640" spans="1:46" x14ac:dyDescent="0.3">
      <c r="A640" s="2" t="s">
        <v>62</v>
      </c>
      <c r="B640" s="1" t="s">
        <v>113</v>
      </c>
      <c r="C640" s="1" t="s">
        <v>114</v>
      </c>
      <c r="D640" s="1" t="s">
        <v>110</v>
      </c>
      <c r="E640" s="11">
        <v>-0.24478588848619301</v>
      </c>
      <c r="F640" s="2">
        <v>-0.2</v>
      </c>
      <c r="G640" s="11">
        <v>4</v>
      </c>
      <c r="H640" s="11">
        <v>167.64629529999999</v>
      </c>
      <c r="I640" s="11">
        <v>-0.35840130100000001</v>
      </c>
      <c r="J640" s="11">
        <v>2.4951989029999999</v>
      </c>
      <c r="K640" s="11">
        <v>-10.827160490000001</v>
      </c>
      <c r="L640" s="11">
        <v>-11.913580250000001</v>
      </c>
      <c r="M640" s="11">
        <v>-41</v>
      </c>
      <c r="N640" s="11">
        <v>131.28180879999999</v>
      </c>
      <c r="O640" s="11">
        <v>-111.10693190000001</v>
      </c>
      <c r="P640" s="11">
        <v>-3.6145450769999998</v>
      </c>
      <c r="Q640" s="11">
        <v>1.296506E-3</v>
      </c>
      <c r="R640" s="11">
        <v>0.217583732</v>
      </c>
      <c r="S640" s="11">
        <v>-6.2193316999999998E-2</v>
      </c>
      <c r="T640" s="11">
        <v>0.73763855599999995</v>
      </c>
      <c r="U640" s="11">
        <v>1.9694355079999999</v>
      </c>
      <c r="V640" s="11">
        <v>0.97286997500000005</v>
      </c>
      <c r="W640" s="11">
        <v>0</v>
      </c>
      <c r="X640" s="11">
        <v>0.34657407400000001</v>
      </c>
      <c r="Y640" s="11">
        <v>0</v>
      </c>
      <c r="Z640" s="11">
        <v>3.083956916</v>
      </c>
      <c r="AA640" s="11">
        <v>0</v>
      </c>
      <c r="AB640" s="11">
        <v>0</v>
      </c>
      <c r="AC640" s="11">
        <v>1.5511534E-2</v>
      </c>
      <c r="AD640" s="11">
        <v>0.728807176</v>
      </c>
      <c r="AE640" s="11">
        <v>4.7945371840000002</v>
      </c>
      <c r="AF640" s="11">
        <v>0</v>
      </c>
      <c r="AG640" s="11">
        <v>0</v>
      </c>
      <c r="AH640" s="11">
        <v>0</v>
      </c>
      <c r="AI640" s="11">
        <v>6.4208216230000001</v>
      </c>
      <c r="AJ640" s="11">
        <v>0</v>
      </c>
      <c r="AK640" s="2">
        <v>0</v>
      </c>
      <c r="AL640" s="2">
        <v>0</v>
      </c>
      <c r="AM640" s="2">
        <v>-1.1200000000000001</v>
      </c>
      <c r="AN640" s="2">
        <v>-1.46</v>
      </c>
      <c r="AO640" s="2">
        <v>-1.1299999999999999</v>
      </c>
      <c r="AP640" s="2">
        <v>504.73</v>
      </c>
      <c r="AQ640" s="2">
        <v>205.1</v>
      </c>
      <c r="AR640" s="2">
        <v>5.34</v>
      </c>
      <c r="AS640" s="2">
        <v>22.25</v>
      </c>
      <c r="AT640" s="2">
        <v>0</v>
      </c>
    </row>
    <row r="641" spans="1:46" x14ac:dyDescent="0.3">
      <c r="A641" s="2" t="s">
        <v>63</v>
      </c>
      <c r="B641" s="1" t="s">
        <v>113</v>
      </c>
      <c r="C641" s="1" t="s">
        <v>114</v>
      </c>
      <c r="D641" s="1" t="s">
        <v>110</v>
      </c>
      <c r="E641" s="11">
        <v>-0.51972914850373397</v>
      </c>
      <c r="F641" s="2">
        <v>-0.25</v>
      </c>
      <c r="G641" s="11">
        <v>0</v>
      </c>
      <c r="H641" s="11">
        <v>184.917652</v>
      </c>
      <c r="I641" s="11">
        <v>-7.9322474000000004E-2</v>
      </c>
      <c r="J641" s="11">
        <v>0</v>
      </c>
      <c r="K641" s="11">
        <v>0</v>
      </c>
      <c r="L641" s="11">
        <v>0</v>
      </c>
      <c r="M641" s="11">
        <v>0</v>
      </c>
      <c r="N641" s="11">
        <v>42.232358980000001</v>
      </c>
      <c r="O641" s="11">
        <v>150.7067673</v>
      </c>
      <c r="P641" s="11">
        <v>0.18489699000000001</v>
      </c>
      <c r="Q641" s="11">
        <v>3.7132099999999998E-4</v>
      </c>
      <c r="R641" s="11">
        <v>0</v>
      </c>
      <c r="S641" s="11">
        <v>-0.15537656</v>
      </c>
      <c r="T641" s="11">
        <v>0.84432364400000004</v>
      </c>
      <c r="U641" s="11">
        <v>0</v>
      </c>
      <c r="V641" s="11">
        <v>0.97282277500000003</v>
      </c>
      <c r="W641" s="11">
        <v>0</v>
      </c>
      <c r="X641" s="11">
        <v>-0.50462963000000005</v>
      </c>
      <c r="Y641" s="11">
        <v>0</v>
      </c>
      <c r="Z641" s="11">
        <v>0</v>
      </c>
      <c r="AA641" s="11">
        <v>0</v>
      </c>
      <c r="AB641" s="11">
        <v>0</v>
      </c>
      <c r="AC641" s="11">
        <v>3.3353478999999998E-2</v>
      </c>
      <c r="AD641" s="11">
        <v>0.83575234799999998</v>
      </c>
      <c r="AE641" s="11">
        <v>4.7945371840000002</v>
      </c>
      <c r="AF641" s="11">
        <v>0</v>
      </c>
      <c r="AG641" s="11">
        <v>0</v>
      </c>
      <c r="AH641" s="11">
        <v>0</v>
      </c>
      <c r="AI641" s="11">
        <v>0</v>
      </c>
      <c r="AJ641" s="11">
        <v>0</v>
      </c>
      <c r="AK641" s="2">
        <v>0</v>
      </c>
      <c r="AL641" s="2">
        <v>0</v>
      </c>
      <c r="AM641" s="2">
        <v>-0.37</v>
      </c>
      <c r="AN641" s="2">
        <v>0.64</v>
      </c>
      <c r="AO641" s="2">
        <v>-1.04</v>
      </c>
      <c r="AP641" s="2">
        <v>504.73</v>
      </c>
      <c r="AQ641" s="2">
        <v>106.05</v>
      </c>
      <c r="AR641" s="2">
        <v>3.06</v>
      </c>
      <c r="AS641" s="2">
        <v>19.55</v>
      </c>
      <c r="AT641" s="2">
        <v>0</v>
      </c>
    </row>
    <row r="642" spans="1:46" x14ac:dyDescent="0.3">
      <c r="A642" s="2" t="s">
        <v>64</v>
      </c>
      <c r="B642" s="1" t="s">
        <v>113</v>
      </c>
      <c r="C642" s="1" t="s">
        <v>114</v>
      </c>
      <c r="D642" s="1" t="s">
        <v>110</v>
      </c>
      <c r="E642" s="11">
        <v>-0.510619688775935</v>
      </c>
      <c r="F642" s="2">
        <v>-0.31</v>
      </c>
      <c r="G642" s="11">
        <v>5.8235294120000001</v>
      </c>
      <c r="H642" s="11">
        <v>183.92506460000001</v>
      </c>
      <c r="I642" s="11">
        <v>-0.36925595500000002</v>
      </c>
      <c r="J642" s="11">
        <v>0.32</v>
      </c>
      <c r="K642" s="11">
        <v>-23.313888890000001</v>
      </c>
      <c r="L642" s="11">
        <v>3.2938888890000002</v>
      </c>
      <c r="M642" s="11">
        <v>-64.08</v>
      </c>
      <c r="N642" s="11">
        <v>59.072600029999997</v>
      </c>
      <c r="O642" s="11">
        <v>203.8053276</v>
      </c>
      <c r="P642" s="11">
        <v>3.4794609109999999</v>
      </c>
      <c r="Q642" s="11">
        <v>8.9301810000000006E-3</v>
      </c>
      <c r="R642" s="11">
        <v>0.29629629600000001</v>
      </c>
      <c r="S642" s="11">
        <v>-0.11778316</v>
      </c>
      <c r="T642" s="11">
        <v>1.0134958730000001</v>
      </c>
      <c r="U642" s="11">
        <v>0</v>
      </c>
      <c r="V642" s="11">
        <v>0.97148988199999997</v>
      </c>
      <c r="W642" s="11">
        <v>0</v>
      </c>
      <c r="X642" s="11">
        <v>0.123148148</v>
      </c>
      <c r="Y642" s="11">
        <v>0</v>
      </c>
      <c r="Z642" s="11">
        <v>0</v>
      </c>
      <c r="AA642" s="11">
        <v>0</v>
      </c>
      <c r="AB642" s="11">
        <v>0</v>
      </c>
      <c r="AC642" s="11">
        <v>3.7763230000000002E-2</v>
      </c>
      <c r="AD642" s="11">
        <v>0.73798083299999995</v>
      </c>
      <c r="AE642" s="11">
        <v>9.5890743680000003</v>
      </c>
      <c r="AF642" s="11">
        <v>0</v>
      </c>
      <c r="AG642" s="11">
        <v>0</v>
      </c>
      <c r="AH642" s="11">
        <v>0</v>
      </c>
      <c r="AI642" s="11">
        <v>0</v>
      </c>
      <c r="AJ642" s="11">
        <v>0</v>
      </c>
      <c r="AK642" s="2">
        <v>0</v>
      </c>
      <c r="AL642" s="2">
        <v>0</v>
      </c>
      <c r="AM642" s="2">
        <v>-0.77</v>
      </c>
      <c r="AN642" s="2">
        <v>0.5</v>
      </c>
      <c r="AO642" s="2">
        <v>-1.59</v>
      </c>
      <c r="AP642" s="2">
        <v>504.73</v>
      </c>
      <c r="AQ642" s="2">
        <v>147.08000000000001</v>
      </c>
      <c r="AR642" s="2">
        <v>6.95</v>
      </c>
      <c r="AS642" s="2">
        <v>22.19</v>
      </c>
      <c r="AT642" s="2">
        <v>0</v>
      </c>
    </row>
    <row r="643" spans="1:46" x14ac:dyDescent="0.3">
      <c r="A643" s="2" t="s">
        <v>65</v>
      </c>
      <c r="B643" s="1" t="s">
        <v>113</v>
      </c>
      <c r="C643" s="1" t="s">
        <v>114</v>
      </c>
      <c r="D643" s="1" t="s">
        <v>110</v>
      </c>
      <c r="E643" s="11">
        <v>-0.32618439234264202</v>
      </c>
      <c r="F643" s="2">
        <v>-0.17</v>
      </c>
      <c r="G643" s="11">
        <v>0</v>
      </c>
      <c r="H643" s="11">
        <v>184.917652</v>
      </c>
      <c r="I643" s="11">
        <v>-1.1283252000000001E-2</v>
      </c>
      <c r="J643" s="11">
        <v>0</v>
      </c>
      <c r="K643" s="11">
        <v>0</v>
      </c>
      <c r="L643" s="11">
        <v>0</v>
      </c>
      <c r="M643" s="11">
        <v>-29.826989619999999</v>
      </c>
      <c r="N643" s="11">
        <v>143.95482709999999</v>
      </c>
      <c r="O643" s="11">
        <v>132.72341700000001</v>
      </c>
      <c r="P643" s="11">
        <v>0.96688907000000002</v>
      </c>
      <c r="Q643" s="11">
        <v>1.344048E-3</v>
      </c>
      <c r="R643" s="11">
        <v>0</v>
      </c>
      <c r="S643" s="11">
        <v>-0.17227609299999999</v>
      </c>
      <c r="T643" s="11">
        <v>1.00327765</v>
      </c>
      <c r="U643" s="11">
        <v>0</v>
      </c>
      <c r="V643" s="11">
        <v>0.97274962600000003</v>
      </c>
      <c r="W643" s="11">
        <v>0</v>
      </c>
      <c r="X643" s="11">
        <v>0</v>
      </c>
      <c r="Y643" s="11">
        <v>0</v>
      </c>
      <c r="Z643" s="11">
        <v>0</v>
      </c>
      <c r="AA643" s="11">
        <v>0</v>
      </c>
      <c r="AB643" s="11">
        <v>0</v>
      </c>
      <c r="AC643" s="11">
        <v>4.5099444000000002E-2</v>
      </c>
      <c r="AD643" s="11">
        <v>0.775358412</v>
      </c>
      <c r="AE643" s="11">
        <v>4.7945371840000002</v>
      </c>
      <c r="AF643" s="11">
        <v>0</v>
      </c>
      <c r="AG643" s="11">
        <v>0</v>
      </c>
      <c r="AH643" s="11">
        <v>0</v>
      </c>
      <c r="AI643" s="11">
        <v>0</v>
      </c>
      <c r="AJ643" s="11">
        <v>0</v>
      </c>
      <c r="AK643" s="2">
        <v>0</v>
      </c>
      <c r="AL643" s="2">
        <v>0</v>
      </c>
      <c r="AM643" s="2">
        <v>-0.44</v>
      </c>
      <c r="AN643" s="2">
        <v>0.41</v>
      </c>
      <c r="AO643" s="2">
        <v>-1.07</v>
      </c>
      <c r="AP643" s="2">
        <v>504.73</v>
      </c>
      <c r="AQ643" s="2">
        <v>120.07</v>
      </c>
      <c r="AR643" s="2">
        <v>4</v>
      </c>
      <c r="AS643" s="2">
        <v>17.53</v>
      </c>
      <c r="AT643" s="2">
        <v>0</v>
      </c>
    </row>
    <row r="644" spans="1:46" x14ac:dyDescent="0.3">
      <c r="A644" s="2" t="s">
        <v>66</v>
      </c>
      <c r="B644" s="1" t="s">
        <v>113</v>
      </c>
      <c r="C644" s="1" t="s">
        <v>114</v>
      </c>
      <c r="D644" s="1" t="s">
        <v>110</v>
      </c>
      <c r="E644" s="11">
        <v>-0.67452665199642303</v>
      </c>
      <c r="F644" s="2">
        <v>-0.46</v>
      </c>
      <c r="G644" s="11">
        <v>0</v>
      </c>
      <c r="H644" s="11">
        <v>184.917652</v>
      </c>
      <c r="I644" s="11">
        <v>-0.19178578700000001</v>
      </c>
      <c r="J644" s="11">
        <v>0</v>
      </c>
      <c r="K644" s="11">
        <v>0</v>
      </c>
      <c r="L644" s="11">
        <v>0</v>
      </c>
      <c r="M644" s="11">
        <v>11.34693878</v>
      </c>
      <c r="N644" s="11">
        <v>58.459131450000001</v>
      </c>
      <c r="O644" s="11">
        <v>145.6243102</v>
      </c>
      <c r="P644" s="11">
        <v>0.43918937200000002</v>
      </c>
      <c r="Q644" s="11">
        <v>2.5961550000000002E-3</v>
      </c>
      <c r="R644" s="11">
        <v>0</v>
      </c>
      <c r="S644" s="11">
        <v>-0.10925963</v>
      </c>
      <c r="T644" s="11">
        <v>0.85956809000000001</v>
      </c>
      <c r="U644" s="11">
        <v>0</v>
      </c>
      <c r="V644" s="11">
        <v>0.97282277500000003</v>
      </c>
      <c r="W644" s="11">
        <v>0</v>
      </c>
      <c r="X644" s="11">
        <v>0.189814815</v>
      </c>
      <c r="Y644" s="11">
        <v>0</v>
      </c>
      <c r="Z644" s="11">
        <v>0</v>
      </c>
      <c r="AA644" s="11">
        <v>0</v>
      </c>
      <c r="AB644" s="11">
        <v>0</v>
      </c>
      <c r="AC644" s="11">
        <v>3.3353478999999998E-2</v>
      </c>
      <c r="AD644" s="11">
        <v>0.87327370999999998</v>
      </c>
      <c r="AE644" s="11">
        <v>4.7945371840000002</v>
      </c>
      <c r="AF644" s="11">
        <v>0</v>
      </c>
      <c r="AG644" s="11">
        <v>0</v>
      </c>
      <c r="AH644" s="11">
        <v>0</v>
      </c>
      <c r="AI644" s="11">
        <v>0</v>
      </c>
      <c r="AJ644" s="11">
        <v>0</v>
      </c>
      <c r="AK644" s="2">
        <v>0</v>
      </c>
      <c r="AL644" s="2">
        <v>0</v>
      </c>
      <c r="AM644" s="2">
        <v>-0.45</v>
      </c>
      <c r="AN644" s="2">
        <v>0.22</v>
      </c>
      <c r="AO644" s="2">
        <v>-0.81</v>
      </c>
      <c r="AP644" s="2">
        <v>504.73</v>
      </c>
      <c r="AQ644" s="2">
        <v>122.03</v>
      </c>
      <c r="AR644" s="2">
        <v>3.06</v>
      </c>
      <c r="AS644" s="2">
        <v>20.11</v>
      </c>
      <c r="AT644" s="2">
        <v>1</v>
      </c>
    </row>
    <row r="645" spans="1:46" x14ac:dyDescent="0.3">
      <c r="A645" s="2" t="s">
        <v>67</v>
      </c>
      <c r="B645" s="1" t="s">
        <v>113</v>
      </c>
      <c r="C645" s="1" t="s">
        <v>114</v>
      </c>
      <c r="D645" s="1" t="s">
        <v>110</v>
      </c>
      <c r="E645" s="11">
        <v>-0.61112401088700596</v>
      </c>
      <c r="F645" s="2">
        <v>-0.34</v>
      </c>
      <c r="G645" s="11">
        <v>0</v>
      </c>
      <c r="H645" s="11">
        <v>186.3233122</v>
      </c>
      <c r="I645" s="11">
        <v>-0.36093183000000001</v>
      </c>
      <c r="J645" s="11">
        <v>0</v>
      </c>
      <c r="K645" s="11">
        <v>4.3831218759999997</v>
      </c>
      <c r="L645" s="11">
        <v>0</v>
      </c>
      <c r="M645" s="11">
        <v>-81.778546710000001</v>
      </c>
      <c r="N645" s="11">
        <v>-137.41781449999999</v>
      </c>
      <c r="O645" s="11">
        <v>-17.398015910000002</v>
      </c>
      <c r="P645" s="11">
        <v>2.3576416739999999</v>
      </c>
      <c r="Q645" s="11">
        <v>1.1629303000000001E-2</v>
      </c>
      <c r="R645" s="11">
        <v>0</v>
      </c>
      <c r="S645" s="11">
        <v>-0.16942475100000001</v>
      </c>
      <c r="T645" s="11">
        <v>1.144100866</v>
      </c>
      <c r="U645" s="11">
        <v>0</v>
      </c>
      <c r="V645" s="11">
        <v>0.97148138900000003</v>
      </c>
      <c r="W645" s="11">
        <v>0</v>
      </c>
      <c r="X645" s="11">
        <v>-0.31018518499999997</v>
      </c>
      <c r="Y645" s="11">
        <v>0</v>
      </c>
      <c r="Z645" s="11">
        <v>0</v>
      </c>
      <c r="AA645" s="11">
        <v>0</v>
      </c>
      <c r="AB645" s="11">
        <v>0</v>
      </c>
      <c r="AC645" s="11">
        <v>4.1959145000000003E-2</v>
      </c>
      <c r="AD645" s="11">
        <v>0.77208301899999998</v>
      </c>
      <c r="AE645" s="11">
        <v>9.5890743680000003</v>
      </c>
      <c r="AF645" s="11">
        <v>0</v>
      </c>
      <c r="AG645" s="11">
        <v>0</v>
      </c>
      <c r="AH645" s="11">
        <v>0</v>
      </c>
      <c r="AI645" s="11">
        <v>0</v>
      </c>
      <c r="AJ645" s="11">
        <v>0</v>
      </c>
      <c r="AK645" s="2">
        <v>0</v>
      </c>
      <c r="AL645" s="2">
        <v>0</v>
      </c>
      <c r="AM645" s="2">
        <v>-0.52</v>
      </c>
      <c r="AN645" s="2">
        <v>0.71</v>
      </c>
      <c r="AO645" s="2">
        <v>-1.61</v>
      </c>
      <c r="AP645" s="2">
        <v>504.73</v>
      </c>
      <c r="AQ645" s="2">
        <v>133.06</v>
      </c>
      <c r="AR645" s="2">
        <v>3.88</v>
      </c>
      <c r="AS645" s="2">
        <v>19.29</v>
      </c>
      <c r="AT645" s="2">
        <v>0</v>
      </c>
    </row>
    <row r="646" spans="1:46" x14ac:dyDescent="0.3">
      <c r="A646" s="2" t="s">
        <v>68</v>
      </c>
      <c r="B646" s="1" t="s">
        <v>113</v>
      </c>
      <c r="C646" s="1" t="s">
        <v>114</v>
      </c>
      <c r="D646" s="1" t="s">
        <v>110</v>
      </c>
      <c r="E646" s="11">
        <v>-0.63050283236296301</v>
      </c>
      <c r="F646" s="2">
        <v>-0.26</v>
      </c>
      <c r="G646" s="11">
        <v>8.6428571430000005</v>
      </c>
      <c r="H646" s="11">
        <v>181.5129594</v>
      </c>
      <c r="I646" s="11">
        <v>-0.38696912100000003</v>
      </c>
      <c r="J646" s="11">
        <v>0.177285319</v>
      </c>
      <c r="K646" s="11">
        <v>-19.313019390000001</v>
      </c>
      <c r="L646" s="11">
        <v>2.1203447209999999</v>
      </c>
      <c r="M646" s="11">
        <v>-49.346260389999998</v>
      </c>
      <c r="N646" s="11">
        <v>86.614179190000002</v>
      </c>
      <c r="O646" s="11">
        <v>198.18799010000001</v>
      </c>
      <c r="P646" s="11">
        <v>2.452468026</v>
      </c>
      <c r="Q646" s="11">
        <v>9.8341890000000001E-3</v>
      </c>
      <c r="R646" s="11">
        <v>0.31683168299999998</v>
      </c>
      <c r="S646" s="11">
        <v>-0.104614885</v>
      </c>
      <c r="T646" s="11">
        <v>0.94442775599999995</v>
      </c>
      <c r="U646" s="11">
        <v>0</v>
      </c>
      <c r="V646" s="11">
        <v>0.97148988199999997</v>
      </c>
      <c r="W646" s="11">
        <v>0</v>
      </c>
      <c r="X646" s="11">
        <v>-0.22407407400000001</v>
      </c>
      <c r="Y646" s="11">
        <v>0</v>
      </c>
      <c r="Z646" s="11">
        <v>0</v>
      </c>
      <c r="AA646" s="11">
        <v>0</v>
      </c>
      <c r="AB646" s="11">
        <v>0</v>
      </c>
      <c r="AC646" s="11">
        <v>3.7763230000000002E-2</v>
      </c>
      <c r="AD646" s="11">
        <v>0.71971998299999995</v>
      </c>
      <c r="AE646" s="11">
        <v>9.5890743680000003</v>
      </c>
      <c r="AF646" s="11">
        <v>0</v>
      </c>
      <c r="AG646" s="11">
        <v>0</v>
      </c>
      <c r="AH646" s="11">
        <v>0</v>
      </c>
      <c r="AI646" s="11">
        <v>0</v>
      </c>
      <c r="AJ646" s="11">
        <v>0</v>
      </c>
      <c r="AK646" s="2">
        <v>0</v>
      </c>
      <c r="AL646" s="2">
        <v>0</v>
      </c>
      <c r="AM646" s="2">
        <v>-0.65</v>
      </c>
      <c r="AN646" s="2">
        <v>0.92</v>
      </c>
      <c r="AO646" s="2">
        <v>-1.22</v>
      </c>
      <c r="AP646" s="2">
        <v>504.73</v>
      </c>
      <c r="AQ646" s="2">
        <v>148.06</v>
      </c>
      <c r="AR646" s="2">
        <v>8.0500000000000007</v>
      </c>
      <c r="AS646" s="2">
        <v>20.54</v>
      </c>
      <c r="AT646" s="2">
        <v>1</v>
      </c>
    </row>
    <row r="647" spans="1:46" x14ac:dyDescent="0.3">
      <c r="A647" s="2" t="s">
        <v>69</v>
      </c>
      <c r="B647" s="1" t="s">
        <v>113</v>
      </c>
      <c r="C647" s="1" t="s">
        <v>114</v>
      </c>
      <c r="D647" s="1" t="s">
        <v>110</v>
      </c>
      <c r="E647" s="11">
        <v>-1.59517369798436E-2</v>
      </c>
      <c r="F647" s="2">
        <v>-0.22</v>
      </c>
      <c r="G647" s="11">
        <v>1.433333333</v>
      </c>
      <c r="H647" s="11">
        <v>176.87050669999999</v>
      </c>
      <c r="I647" s="11">
        <v>-0.25962896299999999</v>
      </c>
      <c r="J647" s="11">
        <v>1.2222222220000001</v>
      </c>
      <c r="K647" s="11">
        <v>3.5555555559999998</v>
      </c>
      <c r="L647" s="11">
        <v>-13.19444444</v>
      </c>
      <c r="M647" s="11">
        <v>17.555555559999998</v>
      </c>
      <c r="N647" s="11">
        <v>4.0858583749999999</v>
      </c>
      <c r="O647" s="11">
        <v>74.014481180000004</v>
      </c>
      <c r="P647" s="11">
        <v>-2.667236108</v>
      </c>
      <c r="Q647" s="11">
        <v>1.6472209999999999E-3</v>
      </c>
      <c r="R647" s="11">
        <v>0.28571428599999998</v>
      </c>
      <c r="S647" s="11">
        <v>-8.0205290999999998E-2</v>
      </c>
      <c r="T647" s="11">
        <v>0.67436112500000001</v>
      </c>
      <c r="U647" s="11">
        <v>2.150394554</v>
      </c>
      <c r="V647" s="11">
        <v>0.97280600699999997</v>
      </c>
      <c r="W647" s="11">
        <v>0</v>
      </c>
      <c r="X647" s="11">
        <v>2.7676776269999999</v>
      </c>
      <c r="Y647" s="11">
        <v>0</v>
      </c>
      <c r="Z647" s="11">
        <v>0</v>
      </c>
      <c r="AA647" s="11">
        <v>0</v>
      </c>
      <c r="AB647" s="11">
        <v>0</v>
      </c>
      <c r="AC647" s="11">
        <v>2.3347435E-2</v>
      </c>
      <c r="AD647" s="11">
        <v>0.606646978</v>
      </c>
      <c r="AE647" s="11">
        <v>4.7945371840000002</v>
      </c>
      <c r="AF647" s="11">
        <v>0</v>
      </c>
      <c r="AG647" s="11">
        <v>0</v>
      </c>
      <c r="AH647" s="11">
        <v>0</v>
      </c>
      <c r="AI647" s="11">
        <v>12.96557803</v>
      </c>
      <c r="AJ647" s="11">
        <v>0</v>
      </c>
      <c r="AK647" s="2">
        <v>0</v>
      </c>
      <c r="AL647" s="2">
        <v>0</v>
      </c>
      <c r="AM647" s="2">
        <v>-0.79</v>
      </c>
      <c r="AN647" s="2">
        <v>0.9</v>
      </c>
      <c r="AO647" s="2">
        <v>-0.99</v>
      </c>
      <c r="AP647" s="2">
        <v>504.73</v>
      </c>
      <c r="AQ647" s="2">
        <v>147.11000000000001</v>
      </c>
      <c r="AR647" s="2">
        <v>5.99</v>
      </c>
      <c r="AS647" s="2">
        <v>18.739999999999998</v>
      </c>
      <c r="AT647" s="2">
        <v>0</v>
      </c>
    </row>
    <row r="648" spans="1:46" x14ac:dyDescent="0.3">
      <c r="A648" s="2" t="s">
        <v>70</v>
      </c>
      <c r="B648" s="1" t="s">
        <v>113</v>
      </c>
      <c r="C648" s="1" t="s">
        <v>114</v>
      </c>
      <c r="D648" s="1" t="s">
        <v>110</v>
      </c>
      <c r="E648" s="11">
        <v>0.38492593456922403</v>
      </c>
      <c r="F648" s="2">
        <v>0.08</v>
      </c>
      <c r="G648" s="11">
        <v>2.8055555559999998</v>
      </c>
      <c r="H648" s="11">
        <v>179.10521779999999</v>
      </c>
      <c r="I648" s="11">
        <v>-0.20865588299999999</v>
      </c>
      <c r="J648" s="11">
        <v>-0.73964496999999996</v>
      </c>
      <c r="K648" s="11">
        <v>11.779955620000001</v>
      </c>
      <c r="L648" s="11">
        <v>26.307897759999999</v>
      </c>
      <c r="M648" s="11">
        <v>-58.396449699999998</v>
      </c>
      <c r="N648" s="11">
        <v>91.467860079999994</v>
      </c>
      <c r="O648" s="11">
        <v>41.140851810000001</v>
      </c>
      <c r="P648" s="11">
        <v>-1.501508182</v>
      </c>
      <c r="Q648" s="11">
        <v>1.3670254999999999E-2</v>
      </c>
      <c r="R648" s="11">
        <v>-7.5346594000000003E-2</v>
      </c>
      <c r="S648" s="11">
        <v>-4.6672102E-2</v>
      </c>
      <c r="T648" s="11">
        <v>0.94100547999999995</v>
      </c>
      <c r="U648" s="11">
        <v>0.85105403300000004</v>
      </c>
      <c r="V648" s="11">
        <v>0.97272815700000004</v>
      </c>
      <c r="W648" s="11">
        <v>0</v>
      </c>
      <c r="X648" s="11">
        <v>1.375787037</v>
      </c>
      <c r="Y648" s="11">
        <v>0</v>
      </c>
      <c r="Z648" s="11">
        <v>0</v>
      </c>
      <c r="AA648" s="11">
        <v>3.6795965609999999</v>
      </c>
      <c r="AB648" s="11">
        <v>0</v>
      </c>
      <c r="AC648" s="11">
        <v>3.1469359000000002E-2</v>
      </c>
      <c r="AD648" s="11">
        <v>0.67177981200000003</v>
      </c>
      <c r="AE648" s="11">
        <v>9.786941917</v>
      </c>
      <c r="AF648" s="11">
        <v>0</v>
      </c>
      <c r="AG648" s="11">
        <v>0</v>
      </c>
      <c r="AH648" s="11">
        <v>0</v>
      </c>
      <c r="AI648" s="11">
        <v>19.386399650000001</v>
      </c>
      <c r="AJ648" s="11">
        <v>0</v>
      </c>
      <c r="AK648" s="2">
        <v>0</v>
      </c>
      <c r="AL648" s="2">
        <v>0</v>
      </c>
      <c r="AM648" s="2">
        <v>-1.1200000000000001</v>
      </c>
      <c r="AN648" s="2">
        <v>0.67</v>
      </c>
      <c r="AO648" s="2">
        <v>-1.35</v>
      </c>
      <c r="AP648" s="2">
        <v>504.73</v>
      </c>
      <c r="AQ648" s="2">
        <v>175.12</v>
      </c>
      <c r="AR648" s="2">
        <v>9.11</v>
      </c>
      <c r="AS648" s="2">
        <v>22.26</v>
      </c>
      <c r="AT648" s="2">
        <v>0</v>
      </c>
    </row>
    <row r="649" spans="1:46" x14ac:dyDescent="0.3">
      <c r="A649" s="2" t="s">
        <v>71</v>
      </c>
      <c r="B649" s="1" t="s">
        <v>113</v>
      </c>
      <c r="C649" s="1" t="s">
        <v>114</v>
      </c>
      <c r="D649" s="1" t="s">
        <v>110</v>
      </c>
      <c r="E649" s="11">
        <v>0.20746444667748101</v>
      </c>
      <c r="F649" s="2">
        <v>-0.02</v>
      </c>
      <c r="G649" s="11">
        <v>4.19047619</v>
      </c>
      <c r="H649" s="11">
        <v>179.5675684</v>
      </c>
      <c r="I649" s="11">
        <v>-0.27497027699999999</v>
      </c>
      <c r="J649" s="11">
        <v>0.30249999999999999</v>
      </c>
      <c r="K649" s="11">
        <v>-5.7777777779999999</v>
      </c>
      <c r="L649" s="11">
        <v>1.173611111</v>
      </c>
      <c r="M649" s="11">
        <v>-71.599999999999994</v>
      </c>
      <c r="N649" s="11">
        <v>-105.1574695</v>
      </c>
      <c r="O649" s="11">
        <v>58.757799609999999</v>
      </c>
      <c r="P649" s="11">
        <v>1.892882894</v>
      </c>
      <c r="Q649" s="11">
        <v>2.9823359999999999E-3</v>
      </c>
      <c r="R649" s="11">
        <v>0.55251141599999998</v>
      </c>
      <c r="S649" s="11">
        <v>-0.123024063</v>
      </c>
      <c r="T649" s="11">
        <v>0.88649845199999999</v>
      </c>
      <c r="U649" s="11">
        <v>0</v>
      </c>
      <c r="V649" s="11">
        <v>0.97287298099999997</v>
      </c>
      <c r="W649" s="11">
        <v>0</v>
      </c>
      <c r="X649" s="11">
        <v>0.28703703699999999</v>
      </c>
      <c r="Y649" s="11">
        <v>0</v>
      </c>
      <c r="Z649" s="11">
        <v>2.7684722220000002</v>
      </c>
      <c r="AA649" s="11">
        <v>0</v>
      </c>
      <c r="AB649" s="11">
        <v>0</v>
      </c>
      <c r="AC649" s="11">
        <v>1.9621478000000001E-2</v>
      </c>
      <c r="AD649" s="11">
        <v>0.82820559999999999</v>
      </c>
      <c r="AE649" s="11">
        <v>4.7945371840000002</v>
      </c>
      <c r="AF649" s="11">
        <v>0</v>
      </c>
      <c r="AG649" s="11">
        <v>0</v>
      </c>
      <c r="AH649" s="11">
        <v>0</v>
      </c>
      <c r="AI649" s="11">
        <v>0</v>
      </c>
      <c r="AJ649" s="11">
        <v>6.1968435719999997</v>
      </c>
      <c r="AK649" s="2">
        <v>0</v>
      </c>
      <c r="AL649" s="2">
        <v>0</v>
      </c>
      <c r="AM649" s="2">
        <v>-0.73</v>
      </c>
      <c r="AN649" s="2">
        <v>0.12</v>
      </c>
      <c r="AO649" s="2">
        <v>-1.21</v>
      </c>
      <c r="AP649" s="2">
        <v>504.73</v>
      </c>
      <c r="AQ649" s="2">
        <v>156.08000000000001</v>
      </c>
      <c r="AR649" s="2">
        <v>5.04</v>
      </c>
      <c r="AS649" s="2">
        <v>14.6</v>
      </c>
      <c r="AT649" s="2">
        <v>0</v>
      </c>
    </row>
    <row r="650" spans="1:46" x14ac:dyDescent="0.3">
      <c r="A650" s="2" t="s">
        <v>72</v>
      </c>
      <c r="B650" s="1" t="s">
        <v>113</v>
      </c>
      <c r="C650" s="1" t="s">
        <v>114</v>
      </c>
      <c r="D650" s="1" t="s">
        <v>110</v>
      </c>
      <c r="E650" s="11">
        <v>-0.592696065255918</v>
      </c>
      <c r="F650" s="2">
        <v>-0.42</v>
      </c>
      <c r="G650" s="11">
        <v>3</v>
      </c>
      <c r="H650" s="11">
        <v>178.8583261</v>
      </c>
      <c r="I650" s="11">
        <v>-0.26939578600000003</v>
      </c>
      <c r="J650" s="11">
        <v>0.16</v>
      </c>
      <c r="K650" s="11">
        <v>0.81057777799999997</v>
      </c>
      <c r="L650" s="11">
        <v>45.555377780000001</v>
      </c>
      <c r="M650" s="11">
        <v>-38.472000000000001</v>
      </c>
      <c r="N650" s="11">
        <v>-21.852347200000001</v>
      </c>
      <c r="O650" s="11">
        <v>46.978654210000002</v>
      </c>
      <c r="P650" s="11">
        <v>1.060566465</v>
      </c>
      <c r="Q650" s="11">
        <v>1.3287024999999999E-2</v>
      </c>
      <c r="R650" s="11">
        <v>2.0833332999999999E-2</v>
      </c>
      <c r="S650" s="11">
        <v>-6.6654042999999996E-2</v>
      </c>
      <c r="T650" s="11">
        <v>0.89672852300000006</v>
      </c>
      <c r="U650" s="11">
        <v>0.98028720000000003</v>
      </c>
      <c r="V650" s="11">
        <v>0.97148911500000001</v>
      </c>
      <c r="W650" s="11">
        <v>0</v>
      </c>
      <c r="X650" s="11">
        <v>1.196759259</v>
      </c>
      <c r="Y650" s="11">
        <v>0</v>
      </c>
      <c r="Z650" s="11">
        <v>0</v>
      </c>
      <c r="AA650" s="11">
        <v>0</v>
      </c>
      <c r="AB650" s="11">
        <v>0</v>
      </c>
      <c r="AC650" s="11">
        <v>3.1469359000000002E-2</v>
      </c>
      <c r="AD650" s="11">
        <v>0.68789547100000004</v>
      </c>
      <c r="AE650" s="11">
        <v>4.7945371840000002</v>
      </c>
      <c r="AF650" s="11">
        <v>0</v>
      </c>
      <c r="AG650" s="11">
        <v>0</v>
      </c>
      <c r="AH650" s="11">
        <v>0</v>
      </c>
      <c r="AI650" s="11">
        <v>19.386399650000001</v>
      </c>
      <c r="AJ650" s="11">
        <v>0</v>
      </c>
      <c r="AK650" s="2">
        <v>0</v>
      </c>
      <c r="AL650" s="2">
        <v>0</v>
      </c>
      <c r="AM650" s="2">
        <v>-1.1000000000000001</v>
      </c>
      <c r="AN650" s="2">
        <v>0.38</v>
      </c>
      <c r="AO650" s="2">
        <v>-1.92</v>
      </c>
      <c r="AP650" s="2">
        <v>504.73</v>
      </c>
      <c r="AQ650" s="2">
        <v>176.1</v>
      </c>
      <c r="AR650" s="2">
        <v>7.6</v>
      </c>
      <c r="AS650" s="2">
        <v>24.14</v>
      </c>
      <c r="AT650" s="2">
        <v>0</v>
      </c>
    </row>
    <row r="651" spans="1:46" x14ac:dyDescent="0.3">
      <c r="A651" s="2" t="s">
        <v>73</v>
      </c>
      <c r="B651" s="1" t="s">
        <v>113</v>
      </c>
      <c r="C651" s="1" t="s">
        <v>114</v>
      </c>
      <c r="D651" s="1" t="s">
        <v>110</v>
      </c>
      <c r="E651" s="11">
        <v>-0.919186200024106</v>
      </c>
      <c r="F651" s="2">
        <v>-0.83</v>
      </c>
      <c r="G651" s="11">
        <v>0</v>
      </c>
      <c r="H651" s="11">
        <v>184.917652</v>
      </c>
      <c r="I651" s="11">
        <v>0.27499428799999998</v>
      </c>
      <c r="J651" s="11">
        <v>0</v>
      </c>
      <c r="K651" s="11">
        <v>0</v>
      </c>
      <c r="L651" s="11">
        <v>0</v>
      </c>
      <c r="M651" s="11">
        <v>-63.938775509999999</v>
      </c>
      <c r="N651" s="11">
        <v>125.7924582</v>
      </c>
      <c r="O651" s="11">
        <v>-57.694818769999998</v>
      </c>
      <c r="P651" s="11">
        <v>0.48867076999999998</v>
      </c>
      <c r="Q651" s="11">
        <v>7.0112890000000004E-3</v>
      </c>
      <c r="R651" s="11">
        <v>0</v>
      </c>
      <c r="S651" s="11">
        <v>-0.187146115</v>
      </c>
      <c r="T651" s="11">
        <v>1.2122645030000001</v>
      </c>
      <c r="U651" s="11">
        <v>0</v>
      </c>
      <c r="V651" s="11">
        <v>0.96852844900000001</v>
      </c>
      <c r="W651" s="11">
        <v>0</v>
      </c>
      <c r="X651" s="11">
        <v>-0.38310185200000002</v>
      </c>
      <c r="Y651" s="11">
        <v>0</v>
      </c>
      <c r="Z651" s="11">
        <v>0</v>
      </c>
      <c r="AA651" s="11">
        <v>0</v>
      </c>
      <c r="AB651" s="11">
        <v>0</v>
      </c>
      <c r="AC651" s="11">
        <v>5.0507626999999999E-2</v>
      </c>
      <c r="AD651" s="11">
        <v>0.75513045300000003</v>
      </c>
      <c r="AE651" s="11">
        <v>4.5527498739999999</v>
      </c>
      <c r="AF651" s="11">
        <v>0</v>
      </c>
      <c r="AG651" s="11">
        <v>0</v>
      </c>
      <c r="AH651" s="11">
        <v>0</v>
      </c>
      <c r="AI651" s="11">
        <v>0</v>
      </c>
      <c r="AJ651" s="11">
        <v>0</v>
      </c>
      <c r="AK651" s="2">
        <v>0</v>
      </c>
      <c r="AL651" s="2">
        <v>0</v>
      </c>
      <c r="AM651" s="2">
        <v>-0.52</v>
      </c>
      <c r="AN651" s="2">
        <v>0.74</v>
      </c>
      <c r="AO651" s="2">
        <v>-1.24</v>
      </c>
      <c r="AP651" s="2">
        <v>504.73</v>
      </c>
      <c r="AQ651" s="2">
        <v>126.02</v>
      </c>
      <c r="AR651" s="2">
        <v>3.57</v>
      </c>
      <c r="AS651" s="2">
        <v>10.55</v>
      </c>
      <c r="AT651" s="2">
        <v>1</v>
      </c>
    </row>
    <row r="652" spans="1:46" x14ac:dyDescent="0.3">
      <c r="A652" s="2" t="s">
        <v>74</v>
      </c>
      <c r="B652" s="1" t="s">
        <v>113</v>
      </c>
      <c r="C652" s="1" t="s">
        <v>114</v>
      </c>
      <c r="D652" s="1" t="s">
        <v>110</v>
      </c>
      <c r="E652" s="11">
        <v>0.34703451663187601</v>
      </c>
      <c r="F652" s="2">
        <v>0.01</v>
      </c>
      <c r="G652" s="11">
        <v>3.5161290319999998</v>
      </c>
      <c r="H652" s="11">
        <v>167.8802785</v>
      </c>
      <c r="I652" s="11">
        <v>-0.29031648799999998</v>
      </c>
      <c r="J652" s="11">
        <v>0.76736111100000004</v>
      </c>
      <c r="K652" s="11">
        <v>-9.8392168210000008</v>
      </c>
      <c r="L652" s="11">
        <v>28.553722990000001</v>
      </c>
      <c r="M652" s="11">
        <v>-74</v>
      </c>
      <c r="N652" s="11">
        <v>-214.0167941</v>
      </c>
      <c r="O652" s="11">
        <v>199.5509303</v>
      </c>
      <c r="P652" s="11">
        <v>-7.949742401</v>
      </c>
      <c r="Q652" s="11">
        <v>3.2010760000000002E-3</v>
      </c>
      <c r="R652" s="11">
        <v>0.13194029900000001</v>
      </c>
      <c r="S652" s="11">
        <v>-8.4711765999999994E-2</v>
      </c>
      <c r="T652" s="11">
        <v>0.84411373599999995</v>
      </c>
      <c r="U652" s="11">
        <v>1.077849689</v>
      </c>
      <c r="V652" s="11">
        <v>0.97281654399999995</v>
      </c>
      <c r="W652" s="11">
        <v>0</v>
      </c>
      <c r="X652" s="11">
        <v>0.27342592599999999</v>
      </c>
      <c r="Y652" s="11">
        <v>0</v>
      </c>
      <c r="Z652" s="11">
        <v>0</v>
      </c>
      <c r="AA652" s="11">
        <v>0</v>
      </c>
      <c r="AB652" s="11">
        <v>0</v>
      </c>
      <c r="AC652" s="11">
        <v>2.4768416000000001E-2</v>
      </c>
      <c r="AD652" s="11">
        <v>0.72184716500000001</v>
      </c>
      <c r="AE652" s="11">
        <v>4.7945371840000002</v>
      </c>
      <c r="AF652" s="11">
        <v>5.7495118329999997</v>
      </c>
      <c r="AG652" s="11">
        <v>0</v>
      </c>
      <c r="AH652" s="11">
        <v>5.7495118329999997</v>
      </c>
      <c r="AI652" s="11">
        <v>0</v>
      </c>
      <c r="AJ652" s="11">
        <v>12.13273414</v>
      </c>
      <c r="AK652" s="2">
        <v>0</v>
      </c>
      <c r="AL652" s="2">
        <v>0</v>
      </c>
      <c r="AM652" s="2">
        <v>-1.04</v>
      </c>
      <c r="AN652" s="2">
        <v>-0.95</v>
      </c>
      <c r="AO652" s="2">
        <v>-1.47</v>
      </c>
      <c r="AP652" s="2">
        <v>504.73</v>
      </c>
      <c r="AQ652" s="2">
        <v>182.08</v>
      </c>
      <c r="AR652" s="2">
        <v>4.34</v>
      </c>
      <c r="AS652" s="2">
        <v>23.28</v>
      </c>
      <c r="AT652" s="2">
        <v>0</v>
      </c>
    </row>
    <row r="653" spans="1:46" x14ac:dyDescent="0.3">
      <c r="A653" s="2" t="s">
        <v>75</v>
      </c>
      <c r="B653" s="1" t="s">
        <v>113</v>
      </c>
      <c r="C653" s="1" t="s">
        <v>114</v>
      </c>
      <c r="D653" s="1" t="s">
        <v>110</v>
      </c>
      <c r="E653" s="11">
        <v>-0.65761592159092297</v>
      </c>
      <c r="F653" s="2">
        <v>-0.43</v>
      </c>
      <c r="G653" s="11">
        <v>0</v>
      </c>
      <c r="H653" s="11">
        <v>184.917652</v>
      </c>
      <c r="I653" s="11">
        <v>0.20927649100000001</v>
      </c>
      <c r="J653" s="11">
        <v>0</v>
      </c>
      <c r="K653" s="11">
        <v>0</v>
      </c>
      <c r="L653" s="11">
        <v>0</v>
      </c>
      <c r="M653" s="11">
        <v>-38.639053250000003</v>
      </c>
      <c r="N653" s="11">
        <v>109.1537221</v>
      </c>
      <c r="O653" s="11">
        <v>-29.780990599999999</v>
      </c>
      <c r="P653" s="11">
        <v>0.56995846500000003</v>
      </c>
      <c r="Q653" s="11">
        <v>3.35309E-3</v>
      </c>
      <c r="R653" s="11">
        <v>0</v>
      </c>
      <c r="S653" s="11">
        <v>-0.19525127</v>
      </c>
      <c r="T653" s="11">
        <v>1.148173211</v>
      </c>
      <c r="U653" s="11">
        <v>0</v>
      </c>
      <c r="V653" s="11">
        <v>0.97291076700000001</v>
      </c>
      <c r="W653" s="11">
        <v>0</v>
      </c>
      <c r="X653" s="11">
        <v>0.46141975299999999</v>
      </c>
      <c r="Y653" s="11">
        <v>0</v>
      </c>
      <c r="Z653" s="11">
        <v>0</v>
      </c>
      <c r="AA653" s="11">
        <v>0</v>
      </c>
      <c r="AB653" s="11">
        <v>0</v>
      </c>
      <c r="AC653" s="11">
        <v>2.4026325000000001E-2</v>
      </c>
      <c r="AD653" s="11">
        <v>0.79212449699999998</v>
      </c>
      <c r="AE653" s="11">
        <v>0</v>
      </c>
      <c r="AF653" s="11">
        <v>0</v>
      </c>
      <c r="AG653" s="11">
        <v>0</v>
      </c>
      <c r="AH653" s="11">
        <v>0</v>
      </c>
      <c r="AI653" s="11">
        <v>0</v>
      </c>
      <c r="AJ653" s="11">
        <v>0</v>
      </c>
      <c r="AK653" s="2">
        <v>0</v>
      </c>
      <c r="AL653" s="2">
        <v>0</v>
      </c>
      <c r="AM653" s="2">
        <v>-0.39</v>
      </c>
      <c r="AN653" s="2">
        <v>0.64</v>
      </c>
      <c r="AO653" s="2">
        <v>-1.23</v>
      </c>
      <c r="AP653" s="2">
        <v>504.73</v>
      </c>
      <c r="AQ653" s="2">
        <v>110.03</v>
      </c>
      <c r="AR653" s="2">
        <v>5.56</v>
      </c>
      <c r="AS653" s="2">
        <v>19</v>
      </c>
      <c r="AT653" s="2">
        <v>1</v>
      </c>
    </row>
    <row r="654" spans="1:46" x14ac:dyDescent="0.3">
      <c r="A654" s="2" t="s">
        <v>76</v>
      </c>
      <c r="B654" s="1" t="s">
        <v>113</v>
      </c>
      <c r="C654" s="1" t="s">
        <v>114</v>
      </c>
      <c r="D654" s="1" t="s">
        <v>110</v>
      </c>
      <c r="E654" s="11">
        <v>-0.25523361823075402</v>
      </c>
      <c r="F654" s="2">
        <v>-0.05</v>
      </c>
      <c r="G654" s="11">
        <v>0</v>
      </c>
      <c r="H654" s="11">
        <v>185.0509644</v>
      </c>
      <c r="I654" s="11">
        <v>-0.40029143299999997</v>
      </c>
      <c r="J654" s="11">
        <v>0</v>
      </c>
      <c r="K654" s="11">
        <v>1.2140775029999999</v>
      </c>
      <c r="L654" s="11">
        <v>0</v>
      </c>
      <c r="M654" s="11">
        <v>-57</v>
      </c>
      <c r="N654" s="11">
        <v>-45.889460810000003</v>
      </c>
      <c r="O654" s="11">
        <v>-60.548330640000003</v>
      </c>
      <c r="P654" s="11">
        <v>2.1536477039999999</v>
      </c>
      <c r="Q654" s="11">
        <v>6.7748500000000002E-4</v>
      </c>
      <c r="R654" s="11">
        <v>0</v>
      </c>
      <c r="S654" s="11">
        <v>-5.7044312E-2</v>
      </c>
      <c r="T654" s="11">
        <v>0.87069880200000005</v>
      </c>
      <c r="U654" s="11">
        <v>0</v>
      </c>
      <c r="V654" s="11">
        <v>0.97295870900000003</v>
      </c>
      <c r="W654" s="11">
        <v>0</v>
      </c>
      <c r="X654" s="11">
        <v>0.72847222199999995</v>
      </c>
      <c r="Y654" s="11">
        <v>0</v>
      </c>
      <c r="Z654" s="11">
        <v>0</v>
      </c>
      <c r="AA654" s="11">
        <v>0</v>
      </c>
      <c r="AB654" s="11">
        <v>0</v>
      </c>
      <c r="AC654" s="11">
        <v>2.3981807000000001E-2</v>
      </c>
      <c r="AD654" s="11">
        <v>0.75263989600000003</v>
      </c>
      <c r="AE654" s="11">
        <v>4.7945371840000002</v>
      </c>
      <c r="AF654" s="11">
        <v>0</v>
      </c>
      <c r="AG654" s="11">
        <v>0</v>
      </c>
      <c r="AH654" s="11">
        <v>0</v>
      </c>
      <c r="AI654" s="11">
        <v>12.96557803</v>
      </c>
      <c r="AJ654" s="11">
        <v>0</v>
      </c>
      <c r="AK654" s="2">
        <v>1</v>
      </c>
      <c r="AL654" s="2">
        <v>0</v>
      </c>
      <c r="AM654" s="2">
        <v>-0.56999999999999995</v>
      </c>
      <c r="AN654" s="2">
        <v>-0.44</v>
      </c>
      <c r="AO654" s="2">
        <v>-1.46</v>
      </c>
      <c r="AP654" s="2">
        <v>504.73</v>
      </c>
      <c r="AQ654" s="2">
        <v>132.07</v>
      </c>
      <c r="AR654" s="2">
        <v>3.05</v>
      </c>
      <c r="AS654" s="2">
        <v>18.5</v>
      </c>
      <c r="AT654" s="2">
        <v>0</v>
      </c>
    </row>
    <row r="655" spans="1:46" x14ac:dyDescent="0.3">
      <c r="A655" s="2" t="s">
        <v>77</v>
      </c>
      <c r="B655" s="1" t="s">
        <v>113</v>
      </c>
      <c r="C655" s="1" t="s">
        <v>114</v>
      </c>
      <c r="D655" s="1" t="s">
        <v>110</v>
      </c>
      <c r="E655" s="11">
        <v>1.23840221569591</v>
      </c>
      <c r="F655" s="2">
        <v>0.9</v>
      </c>
      <c r="G655" s="11">
        <v>3.375</v>
      </c>
      <c r="H655" s="11">
        <v>170.64036920000001</v>
      </c>
      <c r="I655" s="11">
        <v>0.14168689000000001</v>
      </c>
      <c r="J655" s="11">
        <v>0.5</v>
      </c>
      <c r="K655" s="11">
        <v>-1.4864554640000001</v>
      </c>
      <c r="L655" s="11">
        <v>-4.1620752980000004</v>
      </c>
      <c r="M655" s="11">
        <v>-108.9669421</v>
      </c>
      <c r="N655" s="11">
        <v>321.70314020000001</v>
      </c>
      <c r="O655" s="11">
        <v>104.9709017</v>
      </c>
      <c r="P655" s="11">
        <v>-0.182038845</v>
      </c>
      <c r="Q655" s="11">
        <v>3.686992E-3</v>
      </c>
      <c r="R655" s="11">
        <v>8.2706767E-2</v>
      </c>
      <c r="S655" s="11">
        <v>1.1642688999999999E-2</v>
      </c>
      <c r="T655" s="11">
        <v>1.424074759</v>
      </c>
      <c r="U655" s="11">
        <v>1.0353438960000001</v>
      </c>
      <c r="V655" s="11">
        <v>0.97296841099999998</v>
      </c>
      <c r="W655" s="11">
        <v>0</v>
      </c>
      <c r="X655" s="11">
        <v>1.469351852</v>
      </c>
      <c r="Y655" s="11">
        <v>0</v>
      </c>
      <c r="Z655" s="11">
        <v>2.9484599399999998</v>
      </c>
      <c r="AA655" s="11">
        <v>0</v>
      </c>
      <c r="AB655" s="11">
        <v>0</v>
      </c>
      <c r="AC655" s="11">
        <v>1.1501806E-2</v>
      </c>
      <c r="AD655" s="11">
        <v>0.72878315000000005</v>
      </c>
      <c r="AE655" s="11">
        <v>4.7945371840000002</v>
      </c>
      <c r="AF655" s="11">
        <v>0</v>
      </c>
      <c r="AG655" s="11">
        <v>0</v>
      </c>
      <c r="AH655" s="11">
        <v>0</v>
      </c>
      <c r="AI655" s="11">
        <v>6.5447564060000003</v>
      </c>
      <c r="AJ655" s="11">
        <v>12.52416365</v>
      </c>
      <c r="AK655" s="2">
        <v>0</v>
      </c>
      <c r="AL655" s="2">
        <v>0</v>
      </c>
      <c r="AM655" s="2">
        <v>-0.92</v>
      </c>
      <c r="AN655" s="2">
        <v>-0.22</v>
      </c>
      <c r="AO655" s="2">
        <v>-1.31</v>
      </c>
      <c r="AP655" s="2">
        <v>504.73</v>
      </c>
      <c r="AQ655" s="2">
        <v>154.1</v>
      </c>
      <c r="AR655" s="2">
        <v>4.66</v>
      </c>
      <c r="AS655" s="2">
        <v>14.64</v>
      </c>
      <c r="AT655" s="2">
        <v>0</v>
      </c>
    </row>
    <row r="656" spans="1:46" x14ac:dyDescent="0.3">
      <c r="A656" s="2" t="s">
        <v>117</v>
      </c>
      <c r="B656" s="1" t="s">
        <v>113</v>
      </c>
      <c r="C656" s="1" t="s">
        <v>114</v>
      </c>
      <c r="D656" s="1" t="s">
        <v>110</v>
      </c>
      <c r="E656" s="11">
        <v>-0.64764311514002704</v>
      </c>
      <c r="F656" s="2">
        <v>-0.56999999999999995</v>
      </c>
      <c r="G656" s="11">
        <v>0</v>
      </c>
      <c r="H656" s="11">
        <v>185.00652690000001</v>
      </c>
      <c r="I656" s="11">
        <v>-0.50464916000000004</v>
      </c>
      <c r="J656" s="11">
        <v>0</v>
      </c>
      <c r="K656" s="11">
        <v>0</v>
      </c>
      <c r="L656" s="11">
        <v>0</v>
      </c>
      <c r="M656" s="11">
        <v>-50.1875</v>
      </c>
      <c r="N656" s="11">
        <v>43.740533730000003</v>
      </c>
      <c r="O656" s="11">
        <v>-14.28354663</v>
      </c>
      <c r="P656" s="11">
        <v>1.353843734</v>
      </c>
      <c r="Q656" s="11">
        <v>7.1164189999999997E-3</v>
      </c>
      <c r="R656" s="11">
        <v>0</v>
      </c>
      <c r="S656" s="11">
        <v>-5.8485600000000003E-4</v>
      </c>
      <c r="T656" s="11">
        <v>0.96548912399999998</v>
      </c>
      <c r="U656" s="11">
        <v>0</v>
      </c>
      <c r="V656" s="11">
        <v>0.97278672499999996</v>
      </c>
      <c r="W656" s="11">
        <v>0</v>
      </c>
      <c r="X656" s="11">
        <v>0.76898148099999997</v>
      </c>
      <c r="Y656" s="11">
        <v>0</v>
      </c>
      <c r="Z656" s="11">
        <v>0</v>
      </c>
      <c r="AA656" s="11">
        <v>0</v>
      </c>
      <c r="AB656" s="11">
        <v>0</v>
      </c>
      <c r="AC656" s="11">
        <v>2.3981807000000001E-2</v>
      </c>
      <c r="AD656" s="11">
        <v>0.75526477599999997</v>
      </c>
      <c r="AE656" s="11">
        <v>4.7945371840000002</v>
      </c>
      <c r="AF656" s="11">
        <v>0</v>
      </c>
      <c r="AG656" s="11">
        <v>0</v>
      </c>
      <c r="AH656" s="11">
        <v>0</v>
      </c>
      <c r="AI656" s="11">
        <v>12.841643250000001</v>
      </c>
      <c r="AJ656" s="11">
        <v>0</v>
      </c>
      <c r="AK656" s="2">
        <v>1</v>
      </c>
      <c r="AL656" s="2">
        <v>0</v>
      </c>
      <c r="AM656" s="2">
        <v>-0.51</v>
      </c>
      <c r="AN656" s="2">
        <v>-0.17</v>
      </c>
      <c r="AO656" s="2">
        <v>-1.28</v>
      </c>
      <c r="AP656" s="2">
        <v>504.73</v>
      </c>
      <c r="AQ656" s="2">
        <v>130.05000000000001</v>
      </c>
      <c r="AR656" s="2">
        <v>7.17</v>
      </c>
      <c r="AS656" s="2">
        <v>21.17</v>
      </c>
      <c r="AT656" s="2">
        <v>0</v>
      </c>
    </row>
    <row r="657" spans="1:46" x14ac:dyDescent="0.3">
      <c r="A657" s="2" t="s">
        <v>79</v>
      </c>
      <c r="B657" s="1" t="s">
        <v>113</v>
      </c>
      <c r="C657" s="1" t="s">
        <v>114</v>
      </c>
      <c r="D657" s="1" t="s">
        <v>110</v>
      </c>
      <c r="E657" s="11">
        <v>0.42108063149893699</v>
      </c>
      <c r="F657" s="2">
        <v>-0.13</v>
      </c>
      <c r="G657" s="11">
        <v>1.0476190480000001</v>
      </c>
      <c r="H657" s="11">
        <v>173.0405485</v>
      </c>
      <c r="I657" s="11">
        <v>-2.1399190000000001E-3</v>
      </c>
      <c r="J657" s="11">
        <v>1.133786848</v>
      </c>
      <c r="K657" s="11">
        <v>7.0532879819999996</v>
      </c>
      <c r="L657" s="11">
        <v>-6.5437137820000002</v>
      </c>
      <c r="M657" s="11">
        <v>-27.736961449999999</v>
      </c>
      <c r="N657" s="11">
        <v>-62.072018669999999</v>
      </c>
      <c r="O657" s="11">
        <v>-91.516311060000007</v>
      </c>
      <c r="P657" s="11">
        <v>-2.594977879</v>
      </c>
      <c r="Q657" s="11">
        <v>1.067328E-3</v>
      </c>
      <c r="R657" s="11">
        <v>0.51546391800000002</v>
      </c>
      <c r="S657" s="11">
        <v>-5.2548491000000003E-2</v>
      </c>
      <c r="T657" s="11">
        <v>0.94139682800000002</v>
      </c>
      <c r="U657" s="11">
        <v>4.0888399370000004</v>
      </c>
      <c r="V657" s="11">
        <v>0.98782188900000001</v>
      </c>
      <c r="W657" s="11">
        <v>0</v>
      </c>
      <c r="X657" s="11">
        <v>1.532792895</v>
      </c>
      <c r="Y657" s="11">
        <v>0</v>
      </c>
      <c r="Z657" s="11">
        <v>0</v>
      </c>
      <c r="AA657" s="11">
        <v>0</v>
      </c>
      <c r="AB657" s="11">
        <v>0</v>
      </c>
      <c r="AC657" s="11">
        <v>8.8515060000000003E-3</v>
      </c>
      <c r="AD657" s="11">
        <v>0.68794939600000005</v>
      </c>
      <c r="AE657" s="11">
        <v>0</v>
      </c>
      <c r="AF657" s="11">
        <v>5.7495118329999997</v>
      </c>
      <c r="AG657" s="11">
        <v>0</v>
      </c>
      <c r="AH657" s="11">
        <v>5.7495118329999997</v>
      </c>
      <c r="AI657" s="11">
        <v>12.294268239999999</v>
      </c>
      <c r="AJ657" s="11">
        <v>12.13273414</v>
      </c>
      <c r="AK657" s="2">
        <v>0</v>
      </c>
      <c r="AL657" s="2">
        <v>0</v>
      </c>
      <c r="AM657" s="2">
        <v>-0.48</v>
      </c>
      <c r="AN657" s="2">
        <v>-0.79</v>
      </c>
      <c r="AO657" s="2">
        <v>-0.96</v>
      </c>
      <c r="AP657" s="2">
        <v>504.73</v>
      </c>
      <c r="AQ657" s="2">
        <v>138.09</v>
      </c>
      <c r="AR657" s="2">
        <v>2.6</v>
      </c>
      <c r="AS657" s="2">
        <v>18.57</v>
      </c>
      <c r="AT657" s="2">
        <v>0</v>
      </c>
    </row>
    <row r="658" spans="1:46" x14ac:dyDescent="0.3">
      <c r="A658" s="2" t="s">
        <v>80</v>
      </c>
      <c r="B658" s="1" t="s">
        <v>113</v>
      </c>
      <c r="C658" s="1" t="s">
        <v>114</v>
      </c>
      <c r="D658" s="1" t="s">
        <v>110</v>
      </c>
      <c r="E658" s="11">
        <v>0.357599388122808</v>
      </c>
      <c r="F658" s="2">
        <v>0.71</v>
      </c>
      <c r="G658" s="11">
        <v>0</v>
      </c>
      <c r="H658" s="11">
        <v>182.6067635</v>
      </c>
      <c r="I658" s="11">
        <v>0.128306212</v>
      </c>
      <c r="J658" s="11">
        <v>0</v>
      </c>
      <c r="K658" s="11">
        <v>0.71530180700000001</v>
      </c>
      <c r="L658" s="11">
        <v>0</v>
      </c>
      <c r="M658" s="11">
        <v>-32.148788930000002</v>
      </c>
      <c r="N658" s="11">
        <v>-0.94955372999999998</v>
      </c>
      <c r="O658" s="11">
        <v>-137.2386047</v>
      </c>
      <c r="P658" s="11">
        <v>2.0270560949999998</v>
      </c>
      <c r="Q658" s="11">
        <v>-3.7100000000000001E-5</v>
      </c>
      <c r="R658" s="11">
        <v>0</v>
      </c>
      <c r="S658" s="11">
        <v>-0.119711332</v>
      </c>
      <c r="T658" s="11">
        <v>0.93847556799999998</v>
      </c>
      <c r="U658" s="11">
        <v>0</v>
      </c>
      <c r="V658" s="11">
        <v>0.98794296699999995</v>
      </c>
      <c r="W658" s="11">
        <v>0</v>
      </c>
      <c r="X658" s="11">
        <v>1.57162037</v>
      </c>
      <c r="Y658" s="11">
        <v>0</v>
      </c>
      <c r="Z658" s="11">
        <v>2.9469444440000001</v>
      </c>
      <c r="AA658" s="11">
        <v>0</v>
      </c>
      <c r="AB658" s="11">
        <v>0</v>
      </c>
      <c r="AC658" s="11">
        <v>-2.204761E-3</v>
      </c>
      <c r="AD658" s="11">
        <v>0.75790565399999998</v>
      </c>
      <c r="AE658" s="11">
        <v>0</v>
      </c>
      <c r="AF658" s="11">
        <v>0</v>
      </c>
      <c r="AG658" s="11">
        <v>0</v>
      </c>
      <c r="AH658" s="11">
        <v>0</v>
      </c>
      <c r="AI658" s="11">
        <v>6.5447564060000003</v>
      </c>
      <c r="AJ658" s="11">
        <v>12.52416365</v>
      </c>
      <c r="AK658" s="2">
        <v>0</v>
      </c>
      <c r="AL658" s="2">
        <v>0</v>
      </c>
      <c r="AM658" s="2">
        <v>-0.63</v>
      </c>
      <c r="AN658" s="2">
        <v>-0.19</v>
      </c>
      <c r="AO658" s="2">
        <v>-1.1200000000000001</v>
      </c>
      <c r="AP658" s="2">
        <v>504.73</v>
      </c>
      <c r="AQ658" s="2">
        <v>112.09</v>
      </c>
      <c r="AR658" s="2">
        <v>4.8899999999999997</v>
      </c>
      <c r="AS658" s="2">
        <v>18.47</v>
      </c>
      <c r="AT658" s="2">
        <v>0</v>
      </c>
    </row>
    <row r="659" spans="1:46" x14ac:dyDescent="0.3">
      <c r="A659" s="2" t="s">
        <v>104</v>
      </c>
      <c r="B659" s="1" t="s">
        <v>113</v>
      </c>
      <c r="C659" s="1" t="s">
        <v>114</v>
      </c>
      <c r="D659" s="1" t="s">
        <v>110</v>
      </c>
      <c r="E659" s="11">
        <v>1.03565815527216</v>
      </c>
      <c r="F659" s="2">
        <v>0.6</v>
      </c>
      <c r="G659" s="11">
        <v>1.961538462</v>
      </c>
      <c r="H659" s="11">
        <v>162.87985069999999</v>
      </c>
      <c r="I659" s="11">
        <v>0.14699226000000001</v>
      </c>
      <c r="J659" s="11">
        <v>3.6068052929999999</v>
      </c>
      <c r="K659" s="11">
        <v>-1.577452216</v>
      </c>
      <c r="L659" s="11">
        <v>-1.6711300149999999</v>
      </c>
      <c r="M659" s="11">
        <v>-31.38752363</v>
      </c>
      <c r="N659" s="11">
        <v>15.03062735</v>
      </c>
      <c r="O659" s="11">
        <v>-109.3665967</v>
      </c>
      <c r="P659" s="11">
        <v>-5.0286405790000002</v>
      </c>
      <c r="Q659" s="11">
        <v>6.4106179999999999E-3</v>
      </c>
      <c r="R659" s="11">
        <v>0.54204545500000001</v>
      </c>
      <c r="S659" s="11">
        <v>-0.12069028499999999</v>
      </c>
      <c r="T659" s="11">
        <v>1.213362491</v>
      </c>
      <c r="U659" s="11">
        <v>1.005141388</v>
      </c>
      <c r="V659" s="11">
        <v>0.99385184800000004</v>
      </c>
      <c r="W659" s="11">
        <v>0</v>
      </c>
      <c r="X659" s="11">
        <v>0</v>
      </c>
      <c r="Y659" s="11">
        <v>0</v>
      </c>
      <c r="Z659" s="11">
        <v>3.2276851849999999</v>
      </c>
      <c r="AA659" s="11">
        <v>0</v>
      </c>
      <c r="AB659" s="11">
        <v>0</v>
      </c>
      <c r="AC659" s="11">
        <v>5.0626409999999997E-3</v>
      </c>
      <c r="AD659" s="11">
        <v>0.58156660100000002</v>
      </c>
      <c r="AE659" s="11">
        <v>0</v>
      </c>
      <c r="AF659" s="11">
        <v>0</v>
      </c>
      <c r="AG659" s="11">
        <v>0</v>
      </c>
      <c r="AH659" s="11">
        <v>0</v>
      </c>
      <c r="AI659" s="11">
        <v>5.8178627780000003</v>
      </c>
      <c r="AJ659" s="11">
        <v>0</v>
      </c>
      <c r="AK659" s="2">
        <v>0</v>
      </c>
      <c r="AL659" s="2">
        <v>0</v>
      </c>
      <c r="AM659" s="2">
        <v>-0.68</v>
      </c>
      <c r="AN659" s="2">
        <v>-2.2000000000000002</v>
      </c>
      <c r="AO659" s="2">
        <v>-0.53</v>
      </c>
      <c r="AP659" s="2">
        <v>504.73</v>
      </c>
      <c r="AQ659" s="2">
        <v>184.09</v>
      </c>
      <c r="AR659" s="2">
        <v>2.5099999999999998</v>
      </c>
      <c r="AS659" s="2">
        <v>12.59</v>
      </c>
      <c r="AT659" s="2">
        <v>0</v>
      </c>
    </row>
    <row r="660" spans="1:46" x14ac:dyDescent="0.3">
      <c r="A660" s="2" t="s">
        <v>81</v>
      </c>
      <c r="B660" s="1" t="s">
        <v>113</v>
      </c>
      <c r="C660" s="1" t="s">
        <v>114</v>
      </c>
      <c r="D660" s="1" t="s">
        <v>110</v>
      </c>
      <c r="E660" s="11">
        <v>1.0808753149104</v>
      </c>
      <c r="F660" s="2">
        <v>0.59</v>
      </c>
      <c r="G660" s="11">
        <v>1.84375</v>
      </c>
      <c r="H660" s="11">
        <v>172.36576210000001</v>
      </c>
      <c r="I660" s="11">
        <v>1.6218232999999999E-2</v>
      </c>
      <c r="J660" s="11">
        <v>3.5625</v>
      </c>
      <c r="K660" s="11">
        <v>-5.2833719139999999</v>
      </c>
      <c r="L660" s="11">
        <v>0.127314815</v>
      </c>
      <c r="M660" s="11">
        <v>-17.444444440000002</v>
      </c>
      <c r="N660" s="11">
        <v>-134.65791469999999</v>
      </c>
      <c r="O660" s="11">
        <v>-110.4189851</v>
      </c>
      <c r="P660" s="11">
        <v>1.3609861430000001</v>
      </c>
      <c r="Q660" s="11">
        <v>4.221575E-3</v>
      </c>
      <c r="R660" s="11">
        <v>0.44647519600000002</v>
      </c>
      <c r="S660" s="11">
        <v>-2.4565930999999999E-2</v>
      </c>
      <c r="T660" s="11">
        <v>1.153168499</v>
      </c>
      <c r="U660" s="11">
        <v>0.40761898200000002</v>
      </c>
      <c r="V660" s="11">
        <v>0.99254564099999998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B660" s="11">
        <v>0</v>
      </c>
      <c r="AC660" s="11">
        <v>9.5571079999999999E-3</v>
      </c>
      <c r="AD660" s="11">
        <v>0.70441104200000004</v>
      </c>
      <c r="AE660" s="11">
        <v>9.9679570420000001</v>
      </c>
      <c r="AF660" s="11">
        <v>0</v>
      </c>
      <c r="AG660" s="11">
        <v>0</v>
      </c>
      <c r="AH660" s="11">
        <v>0</v>
      </c>
      <c r="AI660" s="11">
        <v>5.948339281</v>
      </c>
      <c r="AJ660" s="11">
        <v>12.393687140000001</v>
      </c>
      <c r="AK660" s="2">
        <v>0</v>
      </c>
      <c r="AL660" s="2">
        <v>0</v>
      </c>
      <c r="AM660" s="2">
        <v>-0.97</v>
      </c>
      <c r="AN660" s="2">
        <v>-1.92</v>
      </c>
      <c r="AO660" s="2">
        <v>-1.07</v>
      </c>
      <c r="AP660" s="2">
        <v>504.73</v>
      </c>
      <c r="AQ660" s="2">
        <v>200.09</v>
      </c>
      <c r="AR660" s="2">
        <v>8.8000000000000007</v>
      </c>
      <c r="AS660" s="2">
        <v>14.84</v>
      </c>
      <c r="AT660" s="2">
        <v>0</v>
      </c>
    </row>
    <row r="661" spans="1:46" x14ac:dyDescent="0.3">
      <c r="A661" s="2" t="s">
        <v>97</v>
      </c>
      <c r="B661" s="1" t="s">
        <v>113</v>
      </c>
      <c r="C661" s="1" t="s">
        <v>114</v>
      </c>
      <c r="D661" s="1" t="s">
        <v>110</v>
      </c>
      <c r="E661" s="11">
        <v>1.05200579333665</v>
      </c>
      <c r="F661" s="2">
        <v>0.62</v>
      </c>
      <c r="G661" s="11">
        <v>1.8292682929999999</v>
      </c>
      <c r="H661" s="11">
        <v>168.51045780000001</v>
      </c>
      <c r="I661" s="11">
        <v>-1.2145685E-2</v>
      </c>
      <c r="J661" s="11">
        <v>7.8189300409999998</v>
      </c>
      <c r="K661" s="11">
        <v>-1.9821673529999999</v>
      </c>
      <c r="L661" s="11">
        <v>-7.8971193419999999</v>
      </c>
      <c r="M661" s="11">
        <v>-41.244170099999998</v>
      </c>
      <c r="N661" s="11">
        <v>-384.00601790000002</v>
      </c>
      <c r="O661" s="11">
        <v>-240.8935625</v>
      </c>
      <c r="P661" s="11">
        <v>-0.46064876900000001</v>
      </c>
      <c r="Q661" s="11">
        <v>4.2977340000000001E-3</v>
      </c>
      <c r="R661" s="11">
        <v>0.52399338100000004</v>
      </c>
      <c r="S661" s="11">
        <v>-4.1945278000000003E-2</v>
      </c>
      <c r="T661" s="11">
        <v>1.289461934</v>
      </c>
      <c r="U661" s="11">
        <v>0.87997438299999997</v>
      </c>
      <c r="V661" s="11">
        <v>0.99254552799999995</v>
      </c>
      <c r="W661" s="11">
        <v>0</v>
      </c>
      <c r="X661" s="11">
        <v>0</v>
      </c>
      <c r="Y661" s="11">
        <v>0</v>
      </c>
      <c r="Z661" s="11">
        <v>0</v>
      </c>
      <c r="AA661" s="11">
        <v>0</v>
      </c>
      <c r="AB661" s="11">
        <v>0</v>
      </c>
      <c r="AC661" s="11">
        <v>1.559436E-2</v>
      </c>
      <c r="AD661" s="11">
        <v>0.70302521200000001</v>
      </c>
      <c r="AE661" s="11">
        <v>4.9839785210000001</v>
      </c>
      <c r="AF661" s="11">
        <v>0</v>
      </c>
      <c r="AG661" s="11">
        <v>6.9237371999999997</v>
      </c>
      <c r="AH661" s="11">
        <v>0</v>
      </c>
      <c r="AI661" s="11">
        <v>5.948339281</v>
      </c>
      <c r="AJ661" s="11">
        <v>6.1968435719999997</v>
      </c>
      <c r="AK661" s="2">
        <v>0</v>
      </c>
      <c r="AL661" s="2">
        <v>0</v>
      </c>
      <c r="AM661" s="2">
        <v>-1.1000000000000001</v>
      </c>
      <c r="AN661" s="2">
        <v>-2.0499999999999998</v>
      </c>
      <c r="AO661" s="2">
        <v>-1.0900000000000001</v>
      </c>
      <c r="AP661" s="2">
        <v>504.73</v>
      </c>
      <c r="AQ661" s="2">
        <v>214.11</v>
      </c>
      <c r="AR661" s="2">
        <v>7.72</v>
      </c>
      <c r="AS661" s="2">
        <v>15.22</v>
      </c>
      <c r="AT661" s="2">
        <v>0</v>
      </c>
    </row>
    <row r="662" spans="1:46" x14ac:dyDescent="0.3">
      <c r="A662" s="2" t="s">
        <v>105</v>
      </c>
      <c r="B662" s="1" t="s">
        <v>113</v>
      </c>
      <c r="C662" s="1" t="s">
        <v>114</v>
      </c>
      <c r="D662" s="1" t="s">
        <v>110</v>
      </c>
      <c r="E662" s="11">
        <v>1.1935942166425499</v>
      </c>
      <c r="F662" s="2">
        <v>0.81</v>
      </c>
      <c r="G662" s="11">
        <v>1.1698113210000001</v>
      </c>
      <c r="H662" s="11">
        <v>167.0038064</v>
      </c>
      <c r="I662" s="11">
        <v>8.2320550000000003E-3</v>
      </c>
      <c r="J662" s="11">
        <v>4.0816326529999998</v>
      </c>
      <c r="K662" s="11">
        <v>0.403061224</v>
      </c>
      <c r="L662" s="11">
        <v>0.413265306</v>
      </c>
      <c r="M662" s="11">
        <v>-24</v>
      </c>
      <c r="N662" s="11">
        <v>-305.58552830000002</v>
      </c>
      <c r="O662" s="11">
        <v>-929.34541260000003</v>
      </c>
      <c r="P662" s="11">
        <v>-10.63393348</v>
      </c>
      <c r="Q662" s="11">
        <v>5.7089999999999997E-3</v>
      </c>
      <c r="R662" s="11">
        <v>0.38647343000000001</v>
      </c>
      <c r="S662" s="11">
        <v>-0.183860579</v>
      </c>
      <c r="T662" s="11">
        <v>1.1504761400000001</v>
      </c>
      <c r="U662" s="11">
        <v>0.41776112500000001</v>
      </c>
      <c r="V662" s="11">
        <v>0.99254421199999998</v>
      </c>
      <c r="W662" s="11">
        <v>0</v>
      </c>
      <c r="X662" s="11">
        <v>0</v>
      </c>
      <c r="Y662" s="11">
        <v>0</v>
      </c>
      <c r="Z662" s="11">
        <v>0</v>
      </c>
      <c r="AA662" s="11">
        <v>0</v>
      </c>
      <c r="AB662" s="11">
        <v>0</v>
      </c>
      <c r="AC662" s="11">
        <v>1.4542062999999999E-2</v>
      </c>
      <c r="AD662" s="11">
        <v>0.69316614300000001</v>
      </c>
      <c r="AE662" s="11">
        <v>4.9839785210000001</v>
      </c>
      <c r="AF662" s="11">
        <v>0</v>
      </c>
      <c r="AG662" s="11">
        <v>6.9237371999999997</v>
      </c>
      <c r="AH662" s="11">
        <v>0</v>
      </c>
      <c r="AI662" s="11">
        <v>5.948339281</v>
      </c>
      <c r="AJ662" s="11">
        <v>6.1968435719999997</v>
      </c>
      <c r="AK662" s="2">
        <v>0</v>
      </c>
      <c r="AL662" s="2">
        <v>0</v>
      </c>
      <c r="AM662" s="2">
        <v>-0.92</v>
      </c>
      <c r="AN662" s="2">
        <v>-2.2400000000000002</v>
      </c>
      <c r="AO662" s="2">
        <v>-0.79</v>
      </c>
      <c r="AP662" s="2">
        <v>504.73</v>
      </c>
      <c r="AQ662" s="2">
        <v>213.11</v>
      </c>
      <c r="AR662" s="2">
        <v>9.17</v>
      </c>
      <c r="AS662" s="2">
        <v>16.13</v>
      </c>
      <c r="AT662" s="2">
        <v>0</v>
      </c>
    </row>
    <row r="663" spans="1:46" x14ac:dyDescent="0.3">
      <c r="A663" s="2" t="s">
        <v>98</v>
      </c>
      <c r="B663" s="1" t="s">
        <v>113</v>
      </c>
      <c r="C663" s="1" t="s">
        <v>114</v>
      </c>
      <c r="D663" s="1" t="s">
        <v>110</v>
      </c>
      <c r="E663" s="11">
        <v>1.07619189380132</v>
      </c>
      <c r="F663" s="2">
        <v>0.63</v>
      </c>
      <c r="G663" s="11">
        <v>2.6</v>
      </c>
      <c r="H663" s="11">
        <v>160.1322141</v>
      </c>
      <c r="I663" s="11">
        <v>0.102610769</v>
      </c>
      <c r="J663" s="11">
        <v>6.2320000000000002</v>
      </c>
      <c r="K663" s="11">
        <v>-3.8807111110000001</v>
      </c>
      <c r="L663" s="11">
        <v>-9.2444444000000001E-2</v>
      </c>
      <c r="M663" s="11">
        <v>-22.374400000000001</v>
      </c>
      <c r="N663" s="11">
        <v>-282.44070829999998</v>
      </c>
      <c r="O663" s="11">
        <v>411.56489909999999</v>
      </c>
      <c r="P663" s="11">
        <v>-12.6157523</v>
      </c>
      <c r="Q663" s="11">
        <v>7.2498019999999996E-3</v>
      </c>
      <c r="R663" s="11">
        <v>0.470410628</v>
      </c>
      <c r="S663" s="11">
        <v>-0.127016922</v>
      </c>
      <c r="T663" s="11">
        <v>1.090710909</v>
      </c>
      <c r="U663" s="11">
        <v>0.52892099800000003</v>
      </c>
      <c r="V663" s="11">
        <v>0.992545644</v>
      </c>
      <c r="W663" s="11">
        <v>0</v>
      </c>
      <c r="X663" s="11">
        <v>0</v>
      </c>
      <c r="Y663" s="11">
        <v>0</v>
      </c>
      <c r="Z663" s="11">
        <v>0</v>
      </c>
      <c r="AA663" s="11">
        <v>0</v>
      </c>
      <c r="AB663" s="11">
        <v>0</v>
      </c>
      <c r="AC663" s="11">
        <v>1.0679558E-2</v>
      </c>
      <c r="AD663" s="11">
        <v>0.66705522399999995</v>
      </c>
      <c r="AE663" s="11">
        <v>0</v>
      </c>
      <c r="AF663" s="11">
        <v>0</v>
      </c>
      <c r="AG663" s="11">
        <v>0</v>
      </c>
      <c r="AH663" s="11">
        <v>0</v>
      </c>
      <c r="AI663" s="11">
        <v>11.5955165</v>
      </c>
      <c r="AJ663" s="11">
        <v>0</v>
      </c>
      <c r="AK663" s="2">
        <v>0</v>
      </c>
      <c r="AL663" s="2">
        <v>0</v>
      </c>
      <c r="AM663" s="2">
        <v>-1.04</v>
      </c>
      <c r="AN663" s="2">
        <v>-2.02</v>
      </c>
      <c r="AO663" s="2">
        <v>-1.05</v>
      </c>
      <c r="AP663" s="2">
        <v>504.73</v>
      </c>
      <c r="AQ663" s="2">
        <v>199.1</v>
      </c>
      <c r="AR663" s="2">
        <v>10.84</v>
      </c>
      <c r="AS663" s="2">
        <v>16.690000000000001</v>
      </c>
      <c r="AT663" s="2">
        <v>0</v>
      </c>
    </row>
    <row r="664" spans="1:46" x14ac:dyDescent="0.3">
      <c r="A664" s="2" t="s">
        <v>106</v>
      </c>
      <c r="B664" s="1" t="s">
        <v>113</v>
      </c>
      <c r="C664" s="1" t="s">
        <v>114</v>
      </c>
      <c r="D664" s="1" t="s">
        <v>110</v>
      </c>
      <c r="E664" s="11">
        <v>1.3163476848089399</v>
      </c>
      <c r="F664" s="2">
        <v>0.87</v>
      </c>
      <c r="G664" s="11">
        <v>1.451612903</v>
      </c>
      <c r="H664" s="11">
        <v>162.33174070000001</v>
      </c>
      <c r="I664" s="11">
        <v>-0.14727633500000001</v>
      </c>
      <c r="J664" s="11">
        <v>3.9375</v>
      </c>
      <c r="K664" s="11">
        <v>-1.0927372689999999</v>
      </c>
      <c r="L664" s="11">
        <v>2.3255690590000002</v>
      </c>
      <c r="M664" s="11">
        <v>-26</v>
      </c>
      <c r="N664" s="11">
        <v>-87.847832560000001</v>
      </c>
      <c r="O664" s="11">
        <v>-263.89080810000002</v>
      </c>
      <c r="P664" s="11">
        <v>-8.2131513260000002</v>
      </c>
      <c r="Q664" s="11">
        <v>-6.7171600000000004E-4</v>
      </c>
      <c r="R664" s="11">
        <v>0.93103448300000002</v>
      </c>
      <c r="S664" s="11">
        <v>6.0165577999999997E-2</v>
      </c>
      <c r="T664" s="11">
        <v>1.194022696</v>
      </c>
      <c r="U664" s="11">
        <v>0</v>
      </c>
      <c r="V664" s="11">
        <v>0.99387798900000002</v>
      </c>
      <c r="W664" s="11">
        <v>0</v>
      </c>
      <c r="X664" s="11">
        <v>0</v>
      </c>
      <c r="Y664" s="11">
        <v>0</v>
      </c>
      <c r="Z664" s="11">
        <v>3.38375</v>
      </c>
      <c r="AA664" s="11">
        <v>0</v>
      </c>
      <c r="AB664" s="11">
        <v>0</v>
      </c>
      <c r="AC664" s="11">
        <v>3.860016E-3</v>
      </c>
      <c r="AD664" s="11">
        <v>0.61803997499999996</v>
      </c>
      <c r="AE664" s="11">
        <v>4.9839785210000001</v>
      </c>
      <c r="AF664" s="11">
        <v>0</v>
      </c>
      <c r="AG664" s="11">
        <v>6.9237371999999997</v>
      </c>
      <c r="AH664" s="11">
        <v>0</v>
      </c>
      <c r="AI664" s="11">
        <v>0</v>
      </c>
      <c r="AJ664" s="11">
        <v>0</v>
      </c>
      <c r="AK664" s="2">
        <v>0</v>
      </c>
      <c r="AL664" s="2">
        <v>0</v>
      </c>
      <c r="AM664" s="2">
        <v>-0.33</v>
      </c>
      <c r="AN664" s="2">
        <v>-2.23</v>
      </c>
      <c r="AO664" s="2">
        <v>-0.45</v>
      </c>
      <c r="AP664" s="2">
        <v>504.73</v>
      </c>
      <c r="AQ664" s="2">
        <v>183.09</v>
      </c>
      <c r="AR664" s="2">
        <v>4.55</v>
      </c>
      <c r="AS664" s="2">
        <v>16.34</v>
      </c>
      <c r="AT664" s="2">
        <v>0</v>
      </c>
    </row>
    <row r="665" spans="1:46" x14ac:dyDescent="0.3">
      <c r="A665" s="2" t="s">
        <v>99</v>
      </c>
      <c r="B665" s="1" t="s">
        <v>113</v>
      </c>
      <c r="C665" s="1" t="s">
        <v>114</v>
      </c>
      <c r="D665" s="1" t="s">
        <v>110</v>
      </c>
      <c r="E665" s="11">
        <v>1.2725914016687201</v>
      </c>
      <c r="F665" s="2">
        <v>0.96</v>
      </c>
      <c r="G665" s="11">
        <v>1.6857142860000001</v>
      </c>
      <c r="H665" s="11">
        <v>166.53693720000001</v>
      </c>
      <c r="I665" s="11">
        <v>-6.3322250000000004E-3</v>
      </c>
      <c r="J665" s="11">
        <v>3.1312000000000002</v>
      </c>
      <c r="K665" s="11">
        <v>-2.9518222220000001</v>
      </c>
      <c r="L665" s="11">
        <v>-0.47146666700000001</v>
      </c>
      <c r="M665" s="11">
        <v>-19.174399999999999</v>
      </c>
      <c r="N665" s="11">
        <v>-120.622032</v>
      </c>
      <c r="O665" s="11">
        <v>-181.9795733</v>
      </c>
      <c r="P665" s="11">
        <v>-9.6337907850000004</v>
      </c>
      <c r="Q665" s="11">
        <v>6.5988119999999999E-3</v>
      </c>
      <c r="R665" s="11">
        <v>0.393921095</v>
      </c>
      <c r="S665" s="11">
        <v>-0.12316391</v>
      </c>
      <c r="T665" s="11">
        <v>1.2076680500000001</v>
      </c>
      <c r="U665" s="11">
        <v>0.48648791600000002</v>
      </c>
      <c r="V665" s="11">
        <v>0.99254564099999998</v>
      </c>
      <c r="W665" s="11">
        <v>0</v>
      </c>
      <c r="X665" s="11">
        <v>0</v>
      </c>
      <c r="Y665" s="11">
        <v>0</v>
      </c>
      <c r="Z665" s="11">
        <v>0</v>
      </c>
      <c r="AA665" s="11">
        <v>0</v>
      </c>
      <c r="AB665" s="11">
        <v>0</v>
      </c>
      <c r="AC665" s="11">
        <v>9.5571079999999999E-3</v>
      </c>
      <c r="AD665" s="11">
        <v>0.67981902100000002</v>
      </c>
      <c r="AE665" s="11">
        <v>4.9839785210000001</v>
      </c>
      <c r="AF665" s="11">
        <v>0</v>
      </c>
      <c r="AG665" s="11">
        <v>0</v>
      </c>
      <c r="AH665" s="11">
        <v>0</v>
      </c>
      <c r="AI665" s="11">
        <v>5.948339281</v>
      </c>
      <c r="AJ665" s="11">
        <v>6.1968435719999997</v>
      </c>
      <c r="AK665" s="2">
        <v>0</v>
      </c>
      <c r="AL665" s="2">
        <v>0</v>
      </c>
      <c r="AM665" s="2">
        <v>-0.84</v>
      </c>
      <c r="AN665" s="2">
        <v>-2.16</v>
      </c>
      <c r="AO665" s="2">
        <v>-0.77</v>
      </c>
      <c r="AP665" s="2">
        <v>504.73</v>
      </c>
      <c r="AQ665" s="2">
        <v>199.1</v>
      </c>
      <c r="AR665" s="2">
        <v>8.83</v>
      </c>
      <c r="AS665" s="2">
        <v>15.75</v>
      </c>
      <c r="AT665" s="2">
        <v>0</v>
      </c>
    </row>
    <row r="666" spans="1:46" x14ac:dyDescent="0.3">
      <c r="A666" s="2" t="s">
        <v>100</v>
      </c>
      <c r="B666" s="1" t="s">
        <v>113</v>
      </c>
      <c r="C666" s="1" t="s">
        <v>114</v>
      </c>
      <c r="D666" s="1" t="s">
        <v>110</v>
      </c>
      <c r="E666" s="11">
        <v>1.25901615961617</v>
      </c>
      <c r="F666" s="2">
        <v>0.82</v>
      </c>
      <c r="G666" s="11">
        <v>1.7727272730000001</v>
      </c>
      <c r="H666" s="11">
        <v>167.04737779999999</v>
      </c>
      <c r="I666" s="11">
        <v>-9.1132725999999997E-2</v>
      </c>
      <c r="J666" s="11">
        <v>0.65532879799999999</v>
      </c>
      <c r="K666" s="11">
        <v>-0.22392290200000001</v>
      </c>
      <c r="L666" s="11">
        <v>0.39310909500000002</v>
      </c>
      <c r="M666" s="11">
        <v>-21.795918369999999</v>
      </c>
      <c r="N666" s="11">
        <v>43.00656627</v>
      </c>
      <c r="O666" s="11">
        <v>-221.6067707</v>
      </c>
      <c r="P666" s="11">
        <v>-3.459511198</v>
      </c>
      <c r="Q666" s="11">
        <v>-1.4785589999999999E-3</v>
      </c>
      <c r="R666" s="11">
        <v>1.2245762710000001</v>
      </c>
      <c r="S666" s="11">
        <v>1.1268761E-2</v>
      </c>
      <c r="T666" s="11">
        <v>0.88797535599999999</v>
      </c>
      <c r="U666" s="11">
        <v>0</v>
      </c>
      <c r="V666" s="11">
        <v>1.751599817</v>
      </c>
      <c r="W666" s="11">
        <v>0</v>
      </c>
      <c r="X666" s="11">
        <v>0</v>
      </c>
      <c r="Y666" s="11">
        <v>0</v>
      </c>
      <c r="Z666" s="11">
        <v>3.3154629629999999</v>
      </c>
      <c r="AA666" s="11">
        <v>0</v>
      </c>
      <c r="AB666" s="11">
        <v>0</v>
      </c>
      <c r="AC666" s="11">
        <v>-2.7135520000000002E-3</v>
      </c>
      <c r="AD666" s="11">
        <v>0.55850696799999999</v>
      </c>
      <c r="AE666" s="11">
        <v>4.9839785210000001</v>
      </c>
      <c r="AF666" s="11">
        <v>0</v>
      </c>
      <c r="AG666" s="11">
        <v>0</v>
      </c>
      <c r="AH666" s="11">
        <v>0</v>
      </c>
      <c r="AI666" s="11">
        <v>0</v>
      </c>
      <c r="AJ666" s="11">
        <v>0</v>
      </c>
      <c r="AK666" s="2">
        <v>0</v>
      </c>
      <c r="AL666" s="2">
        <v>0</v>
      </c>
      <c r="AM666" s="2">
        <v>-0.4</v>
      </c>
      <c r="AN666" s="2">
        <v>-2.1</v>
      </c>
      <c r="AO666" s="2">
        <v>-0.51</v>
      </c>
      <c r="AP666" s="2">
        <v>504.73</v>
      </c>
      <c r="AQ666" s="2">
        <v>169.08</v>
      </c>
      <c r="AR666" s="2">
        <v>4.6100000000000003</v>
      </c>
      <c r="AS666" s="2">
        <v>16.32</v>
      </c>
      <c r="AT666" s="2">
        <v>0</v>
      </c>
    </row>
    <row r="667" spans="1:46" x14ac:dyDescent="0.3">
      <c r="A667" s="2" t="s">
        <v>82</v>
      </c>
      <c r="B667" s="1" t="s">
        <v>113</v>
      </c>
      <c r="C667" s="1" t="s">
        <v>114</v>
      </c>
      <c r="D667" s="1" t="s">
        <v>110</v>
      </c>
      <c r="E667" s="11">
        <v>1.2597853802816601</v>
      </c>
      <c r="F667" s="2">
        <v>0.87</v>
      </c>
      <c r="G667" s="11">
        <v>0.125</v>
      </c>
      <c r="H667" s="11">
        <v>163.63089429999999</v>
      </c>
      <c r="I667" s="11">
        <v>0.11133968599999999</v>
      </c>
      <c r="J667" s="11">
        <v>2.4297520659999998</v>
      </c>
      <c r="K667" s="11">
        <v>1.111111111</v>
      </c>
      <c r="L667" s="11">
        <v>2.6666666669999999</v>
      </c>
      <c r="M667" s="11">
        <v>-54.033057849999999</v>
      </c>
      <c r="N667" s="11">
        <v>-558.98078799999996</v>
      </c>
      <c r="O667" s="11">
        <v>13.602859309999999</v>
      </c>
      <c r="P667" s="11">
        <v>-16.52828139</v>
      </c>
      <c r="Q667" s="11">
        <v>7.9947230000000005E-3</v>
      </c>
      <c r="R667" s="11">
        <v>0.59036144599999996</v>
      </c>
      <c r="S667" s="11">
        <v>-0.33373208599999998</v>
      </c>
      <c r="T667" s="11">
        <v>1.0747012659999999</v>
      </c>
      <c r="U667" s="11">
        <v>0</v>
      </c>
      <c r="V667" s="11">
        <v>0.99254560599999997</v>
      </c>
      <c r="W667" s="11">
        <v>0</v>
      </c>
      <c r="X667" s="11">
        <v>0</v>
      </c>
      <c r="Y667" s="11">
        <v>0</v>
      </c>
      <c r="Z667" s="11">
        <v>0</v>
      </c>
      <c r="AA667" s="11">
        <v>0</v>
      </c>
      <c r="AB667" s="11">
        <v>0</v>
      </c>
      <c r="AC667" s="11">
        <v>1.9389417999999999E-2</v>
      </c>
      <c r="AD667" s="11">
        <v>0.73223910599999997</v>
      </c>
      <c r="AE667" s="11">
        <v>0</v>
      </c>
      <c r="AF667" s="11">
        <v>0</v>
      </c>
      <c r="AG667" s="11">
        <v>6.9237371999999997</v>
      </c>
      <c r="AH667" s="11">
        <v>0</v>
      </c>
      <c r="AI667" s="11">
        <v>11.5955165</v>
      </c>
      <c r="AJ667" s="11">
        <v>6.1968435719999997</v>
      </c>
      <c r="AK667" s="2">
        <v>0</v>
      </c>
      <c r="AL667" s="2">
        <v>0</v>
      </c>
      <c r="AM667" s="2">
        <v>-0.89</v>
      </c>
      <c r="AN667" s="2">
        <v>-1.05</v>
      </c>
      <c r="AO667" s="2">
        <v>-1.1000000000000001</v>
      </c>
      <c r="AP667" s="2">
        <v>504.73</v>
      </c>
      <c r="AQ667" s="2">
        <v>163.1</v>
      </c>
      <c r="AR667" s="2">
        <v>9.99</v>
      </c>
      <c r="AS667" s="2">
        <v>17.5</v>
      </c>
      <c r="AT667" s="2">
        <v>0</v>
      </c>
    </row>
    <row r="668" spans="1:46" x14ac:dyDescent="0.3">
      <c r="A668" s="2" t="s">
        <v>107</v>
      </c>
      <c r="B668" s="1" t="s">
        <v>113</v>
      </c>
      <c r="C668" s="1" t="s">
        <v>114</v>
      </c>
      <c r="D668" s="1" t="s">
        <v>110</v>
      </c>
      <c r="E668" s="11">
        <v>1.33315129279775</v>
      </c>
      <c r="F668" s="2">
        <v>0.9</v>
      </c>
      <c r="G668" s="11">
        <v>2.538461538</v>
      </c>
      <c r="H668" s="11">
        <v>162.06218430000001</v>
      </c>
      <c r="I668" s="11">
        <v>-3.9760281000000001E-2</v>
      </c>
      <c r="J668" s="11">
        <v>0.96408317600000004</v>
      </c>
      <c r="K668" s="11">
        <v>-1.981726528</v>
      </c>
      <c r="L668" s="11">
        <v>-1.0359168240000001</v>
      </c>
      <c r="M668" s="11">
        <v>-43.173913040000002</v>
      </c>
      <c r="N668" s="11">
        <v>-37.797752070000001</v>
      </c>
      <c r="O668" s="11">
        <v>172.43413269999999</v>
      </c>
      <c r="P668" s="11">
        <v>-8.2702580309999991</v>
      </c>
      <c r="Q668" s="11">
        <v>3.5439069999999998E-3</v>
      </c>
      <c r="R668" s="11">
        <v>0.15205724500000001</v>
      </c>
      <c r="S668" s="11">
        <v>-6.3582335000000004E-2</v>
      </c>
      <c r="T668" s="11">
        <v>1.059923371</v>
      </c>
      <c r="U668" s="11">
        <v>1.4237086349999999</v>
      </c>
      <c r="V668" s="11">
        <v>0.99385001100000003</v>
      </c>
      <c r="W668" s="11">
        <v>0</v>
      </c>
      <c r="X668" s="11">
        <v>0</v>
      </c>
      <c r="Y668" s="11">
        <v>0</v>
      </c>
      <c r="Z668" s="11">
        <v>0</v>
      </c>
      <c r="AA668" s="11">
        <v>0</v>
      </c>
      <c r="AB668" s="11">
        <v>0</v>
      </c>
      <c r="AC668" s="11">
        <v>4.1569399999999996E-3</v>
      </c>
      <c r="AD668" s="11">
        <v>0.49965619500000003</v>
      </c>
      <c r="AE668" s="11">
        <v>0</v>
      </c>
      <c r="AF668" s="11">
        <v>11.126902980000001</v>
      </c>
      <c r="AG668" s="11">
        <v>0</v>
      </c>
      <c r="AH668" s="11">
        <v>0</v>
      </c>
      <c r="AI668" s="11">
        <v>5.8178627780000003</v>
      </c>
      <c r="AJ668" s="11">
        <v>6.1968435719999997</v>
      </c>
      <c r="AK668" s="2">
        <v>0</v>
      </c>
      <c r="AL668" s="2">
        <v>0</v>
      </c>
      <c r="AM668" s="2">
        <v>-0.38</v>
      </c>
      <c r="AN668" s="2">
        <v>-1.95</v>
      </c>
      <c r="AO668" s="2">
        <v>-0.43</v>
      </c>
      <c r="AP668" s="2">
        <v>504.73</v>
      </c>
      <c r="AQ668" s="2">
        <v>171.09</v>
      </c>
      <c r="AR668" s="2">
        <v>3.22</v>
      </c>
      <c r="AS668" s="2">
        <v>14.9</v>
      </c>
      <c r="AT668" s="2">
        <v>0</v>
      </c>
    </row>
    <row r="669" spans="1:46" x14ac:dyDescent="0.3">
      <c r="A669" s="2" t="s">
        <v>108</v>
      </c>
      <c r="B669" s="1" t="s">
        <v>113</v>
      </c>
      <c r="C669" s="1" t="s">
        <v>114</v>
      </c>
      <c r="D669" s="1" t="s">
        <v>110</v>
      </c>
      <c r="E669" s="11">
        <v>1.1616535403353201</v>
      </c>
      <c r="F669" s="2">
        <v>0.69</v>
      </c>
      <c r="G669" s="11">
        <v>1.86</v>
      </c>
      <c r="H669" s="11">
        <v>165.80621830000001</v>
      </c>
      <c r="I669" s="11">
        <v>-4.5213274999999997E-2</v>
      </c>
      <c r="J669" s="11">
        <v>-2.17</v>
      </c>
      <c r="K669" s="11">
        <v>-4.1950617279999998</v>
      </c>
      <c r="L669" s="11">
        <v>-4.9374074070000002</v>
      </c>
      <c r="M669" s="11">
        <v>-37</v>
      </c>
      <c r="N669" s="11">
        <v>-393.58123599999999</v>
      </c>
      <c r="O669" s="11">
        <v>48.382092829999998</v>
      </c>
      <c r="P669" s="11">
        <v>-8.1146946329999992</v>
      </c>
      <c r="Q669" s="11">
        <v>4.3224250000000004E-3</v>
      </c>
      <c r="R669" s="11">
        <v>-0.108121574</v>
      </c>
      <c r="S669" s="11">
        <v>-3.1147929999999998E-3</v>
      </c>
      <c r="T669" s="11">
        <v>1.414262358</v>
      </c>
      <c r="U669" s="11">
        <v>1.129298884</v>
      </c>
      <c r="V669" s="11">
        <v>0.99252586399999998</v>
      </c>
      <c r="W669" s="11">
        <v>0</v>
      </c>
      <c r="X669" s="11">
        <v>0</v>
      </c>
      <c r="Y669" s="11">
        <v>0</v>
      </c>
      <c r="Z669" s="11">
        <v>0</v>
      </c>
      <c r="AA669" s="11">
        <v>0</v>
      </c>
      <c r="AB669" s="11">
        <v>0</v>
      </c>
      <c r="AC669" s="11">
        <v>1.9930950999999999E-2</v>
      </c>
      <c r="AD669" s="11">
        <v>0.64738257799999999</v>
      </c>
      <c r="AE669" s="11">
        <v>0</v>
      </c>
      <c r="AF669" s="11">
        <v>0</v>
      </c>
      <c r="AG669" s="11">
        <v>13.847474399999999</v>
      </c>
      <c r="AH669" s="11">
        <v>0</v>
      </c>
      <c r="AI669" s="11">
        <v>5.948339281</v>
      </c>
      <c r="AJ669" s="11">
        <v>0</v>
      </c>
      <c r="AK669" s="2">
        <v>0</v>
      </c>
      <c r="AL669" s="2">
        <v>0</v>
      </c>
      <c r="AM669" s="2">
        <v>-1.18</v>
      </c>
      <c r="AN669" s="2">
        <v>-2.1800000000000002</v>
      </c>
      <c r="AO669" s="2">
        <v>-1.1000000000000001</v>
      </c>
      <c r="AP669" s="2">
        <v>504.73</v>
      </c>
      <c r="AQ669" s="2">
        <v>228.12</v>
      </c>
      <c r="AR669" s="2">
        <v>6.62</v>
      </c>
      <c r="AS669" s="2">
        <v>15.48</v>
      </c>
      <c r="AT669" s="2">
        <v>0</v>
      </c>
    </row>
    <row r="670" spans="1:46" x14ac:dyDescent="0.3">
      <c r="A670" s="2" t="s">
        <v>118</v>
      </c>
      <c r="B670" s="1" t="s">
        <v>113</v>
      </c>
      <c r="C670" s="1" t="s">
        <v>114</v>
      </c>
      <c r="D670" s="1" t="s">
        <v>110</v>
      </c>
      <c r="E670" s="11">
        <v>-0.23895230935329401</v>
      </c>
      <c r="F670" s="2">
        <v>-0.15</v>
      </c>
      <c r="G670" s="11">
        <v>0</v>
      </c>
      <c r="H670" s="11">
        <v>184.917652</v>
      </c>
      <c r="I670" s="11">
        <v>-8.7071432000000004E-2</v>
      </c>
      <c r="J670" s="11">
        <v>0</v>
      </c>
      <c r="K670" s="11">
        <v>0</v>
      </c>
      <c r="L670" s="11">
        <v>0</v>
      </c>
      <c r="M670" s="11">
        <v>-31.414201179999999</v>
      </c>
      <c r="N670" s="11">
        <v>102.5055639</v>
      </c>
      <c r="O670" s="11">
        <v>-139.29593130000001</v>
      </c>
      <c r="P670" s="11">
        <v>0.64750758900000005</v>
      </c>
      <c r="Q670" s="11">
        <v>1.4437440000000001E-3</v>
      </c>
      <c r="R670" s="11">
        <v>0</v>
      </c>
      <c r="S670" s="11">
        <v>4.3890428000000002E-2</v>
      </c>
      <c r="T670" s="11">
        <v>0.97959850900000001</v>
      </c>
      <c r="U670" s="11">
        <v>0</v>
      </c>
      <c r="V670" s="11">
        <v>0.97291076700000001</v>
      </c>
      <c r="W670" s="11">
        <v>0</v>
      </c>
      <c r="X670" s="11">
        <v>4.1666666999999998E-2</v>
      </c>
      <c r="Y670" s="11">
        <v>0</v>
      </c>
      <c r="Z670" s="11">
        <v>0</v>
      </c>
      <c r="AA670" s="11">
        <v>0</v>
      </c>
      <c r="AB670" s="11">
        <v>0</v>
      </c>
      <c r="AC670" s="11">
        <v>2.4026325000000001E-2</v>
      </c>
      <c r="AD670" s="11">
        <v>0.75866401400000005</v>
      </c>
      <c r="AE670" s="11">
        <v>4.7945371840000002</v>
      </c>
      <c r="AF670" s="11">
        <v>0</v>
      </c>
      <c r="AG670" s="11">
        <v>0</v>
      </c>
      <c r="AH670" s="11">
        <v>0</v>
      </c>
      <c r="AI670" s="11">
        <v>0</v>
      </c>
      <c r="AJ670" s="11">
        <v>7.0476719829999999</v>
      </c>
      <c r="AK670" s="2">
        <v>0</v>
      </c>
      <c r="AL670" s="2">
        <v>0</v>
      </c>
      <c r="AM670" s="2">
        <v>-0.2</v>
      </c>
      <c r="AN670" s="2">
        <v>0.66</v>
      </c>
      <c r="AO670" s="2">
        <v>-0.95</v>
      </c>
      <c r="AP670" s="2">
        <v>504.73</v>
      </c>
      <c r="AQ670" s="2">
        <v>90.06</v>
      </c>
      <c r="AR670" s="2">
        <v>2.92</v>
      </c>
      <c r="AS670" s="2">
        <v>24.65</v>
      </c>
      <c r="AT670" s="2">
        <v>0</v>
      </c>
    </row>
    <row r="671" spans="1:46" x14ac:dyDescent="0.3">
      <c r="A671" s="2" t="s">
        <v>119</v>
      </c>
      <c r="B671" s="1" t="s">
        <v>113</v>
      </c>
      <c r="C671" s="1" t="s">
        <v>114</v>
      </c>
      <c r="D671" s="1" t="s">
        <v>110</v>
      </c>
      <c r="E671" s="11">
        <v>0.84126969957018305</v>
      </c>
      <c r="F671" s="2">
        <v>0.61</v>
      </c>
      <c r="G671" s="11">
        <v>0</v>
      </c>
      <c r="H671" s="11">
        <v>0</v>
      </c>
      <c r="I671" s="11">
        <v>0.152068441</v>
      </c>
      <c r="J671" s="11">
        <v>0</v>
      </c>
      <c r="K671" s="11">
        <v>0</v>
      </c>
      <c r="L671" s="11">
        <v>0</v>
      </c>
      <c r="M671" s="11">
        <v>-90</v>
      </c>
      <c r="N671" s="11">
        <v>0</v>
      </c>
      <c r="O671" s="11">
        <v>354.20125780000001</v>
      </c>
      <c r="P671" s="11">
        <v>0</v>
      </c>
      <c r="Q671" s="11">
        <v>1.1312872E-2</v>
      </c>
      <c r="R671" s="11">
        <v>0</v>
      </c>
      <c r="S671" s="11">
        <v>-0.31476838600000001</v>
      </c>
      <c r="T671" s="11">
        <v>1.2139128400000001</v>
      </c>
      <c r="U671" s="11">
        <v>0</v>
      </c>
      <c r="V671" s="11">
        <v>0.97793836700000003</v>
      </c>
      <c r="W671" s="11">
        <v>0</v>
      </c>
      <c r="X671" s="11">
        <v>0.32523148099999999</v>
      </c>
      <c r="Y671" s="11">
        <v>0</v>
      </c>
      <c r="Z671" s="11">
        <v>0</v>
      </c>
      <c r="AA671" s="11">
        <v>3.451388889</v>
      </c>
      <c r="AB671" s="11">
        <v>1.5995370369999999</v>
      </c>
      <c r="AC671" s="11">
        <v>2.6979532000000001E-2</v>
      </c>
      <c r="AD671" s="11">
        <v>0.73384917400000005</v>
      </c>
      <c r="AE671" s="11">
        <v>4.7945371840000002</v>
      </c>
      <c r="AF671" s="11">
        <v>0</v>
      </c>
      <c r="AG671" s="11">
        <v>0</v>
      </c>
      <c r="AH671" s="11">
        <v>0</v>
      </c>
      <c r="AI671" s="11">
        <v>12.504310970000001</v>
      </c>
      <c r="AJ671" s="11">
        <v>11.94758171</v>
      </c>
      <c r="AK671" s="2">
        <v>1</v>
      </c>
      <c r="AL671" s="2">
        <v>0</v>
      </c>
      <c r="AM671" s="2">
        <v>-0.52</v>
      </c>
      <c r="AN671" s="2">
        <v>0.1</v>
      </c>
      <c r="AO671" s="2">
        <v>-1.4</v>
      </c>
      <c r="AP671" s="2">
        <v>504.73</v>
      </c>
      <c r="AQ671" s="2">
        <v>114.07</v>
      </c>
      <c r="AR671" s="2">
        <v>11.98</v>
      </c>
      <c r="AS671" s="2">
        <v>15.98</v>
      </c>
      <c r="AT671" s="2">
        <v>0</v>
      </c>
    </row>
    <row r="672" spans="1:46" x14ac:dyDescent="0.3">
      <c r="A672" s="2" t="s">
        <v>120</v>
      </c>
      <c r="B672" s="1" t="s">
        <v>113</v>
      </c>
      <c r="C672" s="1" t="s">
        <v>114</v>
      </c>
      <c r="D672" s="1" t="s">
        <v>110</v>
      </c>
      <c r="E672" s="11">
        <v>-1.7958433890487999</v>
      </c>
      <c r="F672" s="2">
        <v>-2.1800000000000002</v>
      </c>
      <c r="G672" s="11">
        <v>0</v>
      </c>
      <c r="H672" s="11">
        <v>187.6756474</v>
      </c>
      <c r="I672" s="11">
        <v>-0.66869586800000003</v>
      </c>
      <c r="J672" s="11">
        <v>0</v>
      </c>
      <c r="K672" s="11">
        <v>2.8766820449999999</v>
      </c>
      <c r="L672" s="11">
        <v>0</v>
      </c>
      <c r="M672" s="11">
        <v>-93.698961940000004</v>
      </c>
      <c r="N672" s="11">
        <v>-261.21525889999998</v>
      </c>
      <c r="O672" s="11">
        <v>52.82090865</v>
      </c>
      <c r="P672" s="11">
        <v>2.2227049939999999</v>
      </c>
      <c r="Q672" s="11">
        <v>2.3257996E-2</v>
      </c>
      <c r="R672" s="11">
        <v>0</v>
      </c>
      <c r="S672" s="11">
        <v>6.2789400000000002E-3</v>
      </c>
      <c r="T672" s="11">
        <v>1.1737640149999999</v>
      </c>
      <c r="U672" s="11">
        <v>0</v>
      </c>
      <c r="V672" s="11">
        <v>0.97261770000000003</v>
      </c>
      <c r="W672" s="11">
        <v>0</v>
      </c>
      <c r="X672" s="11">
        <v>-0.20726851900000001</v>
      </c>
      <c r="Y672" s="11">
        <v>0</v>
      </c>
      <c r="Z672" s="11">
        <v>0</v>
      </c>
      <c r="AA672" s="11">
        <v>0</v>
      </c>
      <c r="AB672" s="11">
        <v>0</v>
      </c>
      <c r="AC672" s="11">
        <v>2.9271763999999999E-2</v>
      </c>
      <c r="AD672" s="11">
        <v>0.78909625000000005</v>
      </c>
      <c r="AE672" s="11">
        <v>10.11132579</v>
      </c>
      <c r="AF672" s="11">
        <v>0</v>
      </c>
      <c r="AG672" s="11">
        <v>0</v>
      </c>
      <c r="AH672" s="11">
        <v>0</v>
      </c>
      <c r="AI672" s="11">
        <v>0</v>
      </c>
      <c r="AJ672" s="11">
        <v>0</v>
      </c>
      <c r="AK672" s="2">
        <v>0</v>
      </c>
      <c r="AL672" s="2">
        <v>1</v>
      </c>
      <c r="AM672" s="2">
        <v>-0.62</v>
      </c>
      <c r="AN672" s="2">
        <v>-0.43</v>
      </c>
      <c r="AO672" s="2">
        <v>-1.49</v>
      </c>
      <c r="AP672" s="2">
        <v>504.73</v>
      </c>
      <c r="AQ672" s="2">
        <v>159.04</v>
      </c>
      <c r="AR672" s="2">
        <v>5.18</v>
      </c>
      <c r="AS672" s="2">
        <v>17.25</v>
      </c>
      <c r="AT672" s="2">
        <v>0</v>
      </c>
    </row>
    <row r="673" spans="1:46" x14ac:dyDescent="0.3">
      <c r="A673" s="2" t="s">
        <v>121</v>
      </c>
      <c r="B673" s="1" t="s">
        <v>113</v>
      </c>
      <c r="C673" s="1" t="s">
        <v>114</v>
      </c>
      <c r="D673" s="1" t="s">
        <v>110</v>
      </c>
      <c r="E673" s="11">
        <v>-2.3333086997748199E-2</v>
      </c>
      <c r="F673" s="2">
        <v>-0.13</v>
      </c>
      <c r="G673" s="11">
        <v>4.0727272729999999</v>
      </c>
      <c r="H673" s="11">
        <v>169.75980480000001</v>
      </c>
      <c r="I673" s="11">
        <v>-0.217251784</v>
      </c>
      <c r="J673" s="11">
        <v>0.47111111100000003</v>
      </c>
      <c r="K673" s="11">
        <v>-6.6589506170000003</v>
      </c>
      <c r="L673" s="11">
        <v>-14.01080247</v>
      </c>
      <c r="M673" s="11">
        <v>-64</v>
      </c>
      <c r="N673" s="11">
        <v>-135.37841259999999</v>
      </c>
      <c r="O673" s="11">
        <v>-24.508745950000002</v>
      </c>
      <c r="P673" s="11">
        <v>-9.9079549369999995</v>
      </c>
      <c r="Q673" s="11">
        <v>3.6876140000000001E-3</v>
      </c>
      <c r="R673" s="11">
        <v>2.6876267999999998E-2</v>
      </c>
      <c r="S673" s="11">
        <v>-2.8386432999999999E-2</v>
      </c>
      <c r="T673" s="11">
        <v>1.016125433</v>
      </c>
      <c r="U673" s="11">
        <v>1.0050758019999999</v>
      </c>
      <c r="V673" s="11">
        <v>0.97272615299999998</v>
      </c>
      <c r="W673" s="11">
        <v>0</v>
      </c>
      <c r="X673" s="11">
        <v>0.48673697700000002</v>
      </c>
      <c r="Y673" s="11">
        <v>0</v>
      </c>
      <c r="Z673" s="11">
        <v>2.7772982800000001</v>
      </c>
      <c r="AA673" s="11">
        <v>0</v>
      </c>
      <c r="AB673" s="11">
        <v>0</v>
      </c>
      <c r="AC673" s="11">
        <v>1.7749038000000002E-2</v>
      </c>
      <c r="AD673" s="11">
        <v>0.74402006799999998</v>
      </c>
      <c r="AE673" s="11">
        <v>4.7945371840000002</v>
      </c>
      <c r="AF673" s="11">
        <v>0</v>
      </c>
      <c r="AG673" s="11">
        <v>0</v>
      </c>
      <c r="AH673" s="11">
        <v>0</v>
      </c>
      <c r="AI673" s="11">
        <v>5.6939279950000001</v>
      </c>
      <c r="AJ673" s="11">
        <v>0</v>
      </c>
      <c r="AK673" s="2">
        <v>0</v>
      </c>
      <c r="AL673" s="2">
        <v>0</v>
      </c>
      <c r="AM673" s="2">
        <v>-1.49</v>
      </c>
      <c r="AN673" s="2">
        <v>-0.6</v>
      </c>
      <c r="AO673" s="2">
        <v>-2.19</v>
      </c>
      <c r="AP673" s="2">
        <v>504.73</v>
      </c>
      <c r="AQ673" s="2">
        <v>227.11</v>
      </c>
      <c r="AR673" s="2">
        <v>12.99</v>
      </c>
      <c r="AS673" s="2">
        <v>20.43</v>
      </c>
      <c r="AT673" s="2">
        <v>0</v>
      </c>
    </row>
    <row r="674" spans="1:46" x14ac:dyDescent="0.3">
      <c r="A674" s="2" t="s">
        <v>84</v>
      </c>
      <c r="B674" s="1" t="s">
        <v>113</v>
      </c>
      <c r="C674" s="1" t="s">
        <v>114</v>
      </c>
      <c r="D674" s="1" t="s">
        <v>110</v>
      </c>
      <c r="E674" s="11">
        <v>0.71023969473865201</v>
      </c>
      <c r="F674" s="2">
        <v>0.45</v>
      </c>
      <c r="G674" s="11">
        <v>0</v>
      </c>
      <c r="H674" s="11">
        <v>0</v>
      </c>
      <c r="I674" s="11">
        <v>0.22517838200000001</v>
      </c>
      <c r="J674" s="11">
        <v>0</v>
      </c>
      <c r="K674" s="11">
        <v>0</v>
      </c>
      <c r="L674" s="11">
        <v>0</v>
      </c>
      <c r="M674" s="11">
        <v>-195.1412742</v>
      </c>
      <c r="N674" s="11">
        <v>0</v>
      </c>
      <c r="O674" s="11">
        <v>-361.88454710000002</v>
      </c>
      <c r="P674" s="11">
        <v>0</v>
      </c>
      <c r="Q674" s="11">
        <v>-1.5560280000000001E-3</v>
      </c>
      <c r="R674" s="11">
        <v>0</v>
      </c>
      <c r="S674" s="11">
        <v>-0.41856697100000001</v>
      </c>
      <c r="T674" s="11">
        <v>0.58522521299999997</v>
      </c>
      <c r="U674" s="11">
        <v>0</v>
      </c>
      <c r="V674" s="11">
        <v>0.97274980200000005</v>
      </c>
      <c r="W674" s="11">
        <v>0</v>
      </c>
      <c r="X674" s="11">
        <v>6.9444443999999994E-2</v>
      </c>
      <c r="Y674" s="11">
        <v>0</v>
      </c>
      <c r="Z674" s="11">
        <v>0</v>
      </c>
      <c r="AA674" s="11">
        <v>0</v>
      </c>
      <c r="AB674" s="11">
        <v>0</v>
      </c>
      <c r="AC674" s="11">
        <v>6.2213918E-2</v>
      </c>
      <c r="AD674" s="11">
        <v>0.469603457</v>
      </c>
      <c r="AE674" s="11">
        <v>0</v>
      </c>
      <c r="AF674" s="11">
        <v>0</v>
      </c>
      <c r="AG674" s="11">
        <v>0</v>
      </c>
      <c r="AH674" s="11">
        <v>0</v>
      </c>
      <c r="AI674" s="11">
        <v>4.4830308580000002</v>
      </c>
      <c r="AJ674" s="11">
        <v>21.143015949999999</v>
      </c>
      <c r="AK674" s="2">
        <v>0</v>
      </c>
      <c r="AL674" s="2">
        <v>0</v>
      </c>
      <c r="AM674" s="2">
        <v>-1.26</v>
      </c>
      <c r="AN674" s="2">
        <v>1.36</v>
      </c>
      <c r="AO674" s="2">
        <v>-1.96</v>
      </c>
      <c r="AP674" s="2">
        <v>504.73</v>
      </c>
      <c r="AQ674" s="2">
        <v>118.09</v>
      </c>
      <c r="AR674" s="2">
        <v>15.35</v>
      </c>
      <c r="AS674" s="2">
        <v>14.25</v>
      </c>
      <c r="AT674" s="2">
        <v>0</v>
      </c>
    </row>
    <row r="675" spans="1:46" x14ac:dyDescent="0.3">
      <c r="A675" s="2" t="s">
        <v>85</v>
      </c>
      <c r="B675" s="1" t="s">
        <v>113</v>
      </c>
      <c r="C675" s="1" t="s">
        <v>114</v>
      </c>
      <c r="D675" s="1" t="s">
        <v>110</v>
      </c>
      <c r="E675" s="11">
        <v>0.66814602764867503</v>
      </c>
      <c r="F675" s="2">
        <v>0.32</v>
      </c>
      <c r="G675" s="11">
        <v>0</v>
      </c>
      <c r="H675" s="11">
        <v>0</v>
      </c>
      <c r="I675" s="11">
        <v>0.33305093000000002</v>
      </c>
      <c r="J675" s="11">
        <v>0</v>
      </c>
      <c r="K675" s="11">
        <v>0</v>
      </c>
      <c r="L675" s="11">
        <v>0</v>
      </c>
      <c r="M675" s="11">
        <v>-59.526627220000002</v>
      </c>
      <c r="N675" s="11">
        <v>0</v>
      </c>
      <c r="O675" s="11">
        <v>103.86339700000001</v>
      </c>
      <c r="P675" s="11">
        <v>0</v>
      </c>
      <c r="Q675" s="11">
        <v>2.5123968999999999E-2</v>
      </c>
      <c r="R675" s="11">
        <v>0</v>
      </c>
      <c r="S675" s="11">
        <v>-0.23766000300000001</v>
      </c>
      <c r="T675" s="11">
        <v>1.294446354</v>
      </c>
      <c r="U675" s="11">
        <v>0</v>
      </c>
      <c r="V675" s="11">
        <v>0.97771907000000002</v>
      </c>
      <c r="W675" s="11">
        <v>0</v>
      </c>
      <c r="X675" s="11">
        <v>0</v>
      </c>
      <c r="Y675" s="11">
        <v>0</v>
      </c>
      <c r="Z675" s="11">
        <v>2.28125</v>
      </c>
      <c r="AA675" s="11">
        <v>0</v>
      </c>
      <c r="AB675" s="11">
        <v>0</v>
      </c>
      <c r="AC675" s="11">
        <v>1.5814983000000001E-2</v>
      </c>
      <c r="AD675" s="11">
        <v>0.79520824700000003</v>
      </c>
      <c r="AE675" s="11">
        <v>4.9839785210000001</v>
      </c>
      <c r="AF675" s="11">
        <v>0</v>
      </c>
      <c r="AG675" s="11">
        <v>0</v>
      </c>
      <c r="AH675" s="11">
        <v>0</v>
      </c>
      <c r="AI675" s="11">
        <v>5.8178627780000003</v>
      </c>
      <c r="AJ675" s="11">
        <v>0</v>
      </c>
      <c r="AK675" s="2">
        <v>0</v>
      </c>
      <c r="AL675" s="2">
        <v>0</v>
      </c>
      <c r="AM675" s="2">
        <v>-0.06</v>
      </c>
      <c r="AN675" s="2">
        <v>-0.49</v>
      </c>
      <c r="AO675" s="2">
        <v>-1.73</v>
      </c>
      <c r="AP675" s="2">
        <v>504.73</v>
      </c>
      <c r="AQ675" s="2">
        <v>244.09</v>
      </c>
      <c r="AR675" s="2">
        <v>12.89</v>
      </c>
      <c r="AS675" s="2">
        <v>18.329999999999998</v>
      </c>
      <c r="AT675" s="2">
        <v>0</v>
      </c>
    </row>
    <row r="676" spans="1:46" x14ac:dyDescent="0.3">
      <c r="A676" s="2" t="s">
        <v>86</v>
      </c>
      <c r="B676" s="1" t="s">
        <v>113</v>
      </c>
      <c r="C676" s="1" t="s">
        <v>114</v>
      </c>
      <c r="D676" s="1" t="s">
        <v>110</v>
      </c>
      <c r="E676" s="11">
        <v>1.06034674988961E-2</v>
      </c>
      <c r="F676" s="2">
        <v>0.05</v>
      </c>
      <c r="G676" s="11">
        <v>0</v>
      </c>
      <c r="H676" s="11">
        <v>184.917652</v>
      </c>
      <c r="I676" s="11">
        <v>-8.3753772000000004E-2</v>
      </c>
      <c r="J676" s="11">
        <v>0</v>
      </c>
      <c r="K676" s="11">
        <v>0</v>
      </c>
      <c r="L676" s="11">
        <v>0</v>
      </c>
      <c r="M676" s="11">
        <v>8</v>
      </c>
      <c r="N676" s="11">
        <v>227.82379599999999</v>
      </c>
      <c r="O676" s="11">
        <v>-171.7053727</v>
      </c>
      <c r="P676" s="11">
        <v>0.962155027</v>
      </c>
      <c r="Q676" s="11">
        <v>3.5813120000000001E-3</v>
      </c>
      <c r="R676" s="11">
        <v>0</v>
      </c>
      <c r="S676" s="11">
        <v>-0.178483478</v>
      </c>
      <c r="T676" s="11">
        <v>0.93659400999999998</v>
      </c>
      <c r="U676" s="11">
        <v>0</v>
      </c>
      <c r="V676" s="11">
        <v>0.97785705599999995</v>
      </c>
      <c r="W676" s="11">
        <v>0</v>
      </c>
      <c r="X676" s="11">
        <v>0</v>
      </c>
      <c r="Y676" s="11">
        <v>0</v>
      </c>
      <c r="Z676" s="11">
        <v>5.0929166669999999</v>
      </c>
      <c r="AA676" s="11">
        <v>0</v>
      </c>
      <c r="AB676" s="11">
        <v>0</v>
      </c>
      <c r="AC676" s="11">
        <v>3.7203459999999998E-3</v>
      </c>
      <c r="AD676" s="11">
        <v>0.72813606099999995</v>
      </c>
      <c r="AE676" s="11">
        <v>4.7945371840000002</v>
      </c>
      <c r="AF676" s="11">
        <v>0</v>
      </c>
      <c r="AG676" s="11">
        <v>0</v>
      </c>
      <c r="AH676" s="11">
        <v>0</v>
      </c>
      <c r="AI676" s="11">
        <v>11.163877940000001</v>
      </c>
      <c r="AJ676" s="11">
        <v>0</v>
      </c>
      <c r="AK676" s="2">
        <v>0</v>
      </c>
      <c r="AL676" s="2">
        <v>0</v>
      </c>
      <c r="AM676" s="2">
        <v>-0.28999999999999998</v>
      </c>
      <c r="AN676" s="2">
        <v>-0.88</v>
      </c>
      <c r="AO676" s="2">
        <v>-1.37</v>
      </c>
      <c r="AP676" s="2">
        <v>504.73</v>
      </c>
      <c r="AQ676" s="2">
        <v>269.08999999999997</v>
      </c>
      <c r="AR676" s="2">
        <v>2.5099999999999998</v>
      </c>
      <c r="AS676" s="2">
        <v>11.33</v>
      </c>
      <c r="AT676" s="2">
        <v>0</v>
      </c>
    </row>
    <row r="677" spans="1:46" x14ac:dyDescent="0.3">
      <c r="A677" s="2" t="s">
        <v>87</v>
      </c>
      <c r="B677" s="1" t="s">
        <v>113</v>
      </c>
      <c r="C677" s="1" t="s">
        <v>114</v>
      </c>
      <c r="D677" s="1" t="s">
        <v>110</v>
      </c>
      <c r="E677" s="11">
        <v>-0.59645998195612204</v>
      </c>
      <c r="F677" s="2">
        <v>-0.3</v>
      </c>
      <c r="G677" s="11">
        <v>0</v>
      </c>
      <c r="H677" s="11">
        <v>185.09540179999999</v>
      </c>
      <c r="I677" s="11">
        <v>1.3686922000000001E-2</v>
      </c>
      <c r="J677" s="11">
        <v>0</v>
      </c>
      <c r="K677" s="11">
        <v>0</v>
      </c>
      <c r="L677" s="11">
        <v>0</v>
      </c>
      <c r="M677" s="11">
        <v>-39.08</v>
      </c>
      <c r="N677" s="11">
        <v>-23.593847749999998</v>
      </c>
      <c r="O677" s="11">
        <v>51.497653010000001</v>
      </c>
      <c r="P677" s="11">
        <v>0.85467953100000005</v>
      </c>
      <c r="Q677" s="11">
        <v>2.0678344000000001E-2</v>
      </c>
      <c r="R677" s="11">
        <v>0</v>
      </c>
      <c r="S677" s="11">
        <v>-0.14200257799999999</v>
      </c>
      <c r="T677" s="11">
        <v>1.216586551</v>
      </c>
      <c r="U677" s="11">
        <v>0</v>
      </c>
      <c r="V677" s="11">
        <v>0.97721519099999998</v>
      </c>
      <c r="W677" s="11">
        <v>0</v>
      </c>
      <c r="X677" s="11">
        <v>0</v>
      </c>
      <c r="Y677" s="11">
        <v>0</v>
      </c>
      <c r="Z677" s="11">
        <v>7.0084259260000001</v>
      </c>
      <c r="AA677" s="11">
        <v>0</v>
      </c>
      <c r="AB677" s="11">
        <v>0</v>
      </c>
      <c r="AC677" s="11">
        <v>1.3032419999999999E-2</v>
      </c>
      <c r="AD677" s="11">
        <v>0.72642861999999997</v>
      </c>
      <c r="AE677" s="11">
        <v>14.76249423</v>
      </c>
      <c r="AF677" s="11">
        <v>0</v>
      </c>
      <c r="AG677" s="11">
        <v>0</v>
      </c>
      <c r="AH677" s="11">
        <v>0</v>
      </c>
      <c r="AI677" s="11">
        <v>0</v>
      </c>
      <c r="AJ677" s="11">
        <v>0</v>
      </c>
      <c r="AK677" s="2">
        <v>0</v>
      </c>
      <c r="AL677" s="2">
        <v>0</v>
      </c>
      <c r="AM677" s="2">
        <v>-0.43</v>
      </c>
      <c r="AN677" s="2">
        <v>-1.05</v>
      </c>
      <c r="AO677" s="2">
        <v>-1.35</v>
      </c>
      <c r="AP677" s="2">
        <v>504.73</v>
      </c>
      <c r="AQ677" s="2">
        <v>285.08</v>
      </c>
      <c r="AR677" s="2">
        <v>6.06</v>
      </c>
      <c r="AS677" s="2">
        <v>22.93</v>
      </c>
      <c r="AT677" s="2">
        <v>0</v>
      </c>
    </row>
    <row r="678" spans="1:46" x14ac:dyDescent="0.3">
      <c r="A678" s="2" t="s">
        <v>88</v>
      </c>
      <c r="B678" s="1" t="s">
        <v>113</v>
      </c>
      <c r="C678" s="1" t="s">
        <v>114</v>
      </c>
      <c r="D678" s="1" t="s">
        <v>110</v>
      </c>
      <c r="E678" s="11">
        <v>0.12578578631346701</v>
      </c>
      <c r="F678" s="2">
        <v>0.1</v>
      </c>
      <c r="G678" s="11">
        <v>0</v>
      </c>
      <c r="H678" s="11">
        <v>183.10389559999999</v>
      </c>
      <c r="I678" s="11">
        <v>0.252645285</v>
      </c>
      <c r="J678" s="11">
        <v>0</v>
      </c>
      <c r="K678" s="11">
        <v>6.0434027779999999</v>
      </c>
      <c r="L678" s="11">
        <v>0</v>
      </c>
      <c r="M678" s="11">
        <v>-34.5625</v>
      </c>
      <c r="N678" s="11">
        <v>-126.0492735</v>
      </c>
      <c r="O678" s="11">
        <v>-267.03751590000002</v>
      </c>
      <c r="P678" s="11">
        <v>0.92904114199999999</v>
      </c>
      <c r="Q678" s="11">
        <v>1.7625028000000001E-2</v>
      </c>
      <c r="R678" s="11">
        <v>0</v>
      </c>
      <c r="S678" s="11">
        <v>-0.15841439099999999</v>
      </c>
      <c r="T678" s="11">
        <v>1.1851150509999999</v>
      </c>
      <c r="U678" s="11">
        <v>0</v>
      </c>
      <c r="V678" s="11">
        <v>0.97782716400000003</v>
      </c>
      <c r="W678" s="11">
        <v>0</v>
      </c>
      <c r="X678" s="11">
        <v>0</v>
      </c>
      <c r="Y678" s="11">
        <v>0</v>
      </c>
      <c r="Z678" s="11">
        <v>4.9812500000000002</v>
      </c>
      <c r="AA678" s="11">
        <v>0</v>
      </c>
      <c r="AB678" s="11">
        <v>0</v>
      </c>
      <c r="AC678" s="11">
        <v>1.3032419999999999E-2</v>
      </c>
      <c r="AD678" s="11">
        <v>0.73992830799999998</v>
      </c>
      <c r="AE678" s="11">
        <v>9.7785157050000002</v>
      </c>
      <c r="AF678" s="11">
        <v>0</v>
      </c>
      <c r="AG678" s="11">
        <v>0</v>
      </c>
      <c r="AH678" s="11">
        <v>0</v>
      </c>
      <c r="AI678" s="11">
        <v>11.163877940000001</v>
      </c>
      <c r="AJ678" s="11">
        <v>0</v>
      </c>
      <c r="AK678" s="2">
        <v>0</v>
      </c>
      <c r="AL678" s="2">
        <v>0</v>
      </c>
      <c r="AM678" s="2">
        <v>-0.41</v>
      </c>
      <c r="AN678" s="2">
        <v>-1.1399999999999999</v>
      </c>
      <c r="AO678" s="2">
        <v>-1.72</v>
      </c>
      <c r="AP678" s="2">
        <v>504.73</v>
      </c>
      <c r="AQ678" s="2">
        <v>284.10000000000002</v>
      </c>
      <c r="AR678" s="2">
        <v>3.28</v>
      </c>
      <c r="AS678" s="2">
        <v>13.86</v>
      </c>
      <c r="AT678" s="2">
        <v>0</v>
      </c>
    </row>
    <row r="679" spans="1:46" x14ac:dyDescent="0.3">
      <c r="A679" s="2" t="s">
        <v>89</v>
      </c>
      <c r="B679" s="1" t="s">
        <v>113</v>
      </c>
      <c r="C679" s="1" t="s">
        <v>114</v>
      </c>
      <c r="D679" s="1" t="s">
        <v>110</v>
      </c>
      <c r="E679" s="11">
        <v>0.78089257500082099</v>
      </c>
      <c r="F679" s="2">
        <v>0.4</v>
      </c>
      <c r="G679" s="11">
        <v>0</v>
      </c>
      <c r="H679" s="11">
        <v>184.917652</v>
      </c>
      <c r="I679" s="11">
        <v>-7.9506974999999994E-2</v>
      </c>
      <c r="J679" s="11">
        <v>0</v>
      </c>
      <c r="K679" s="11">
        <v>0</v>
      </c>
      <c r="L679" s="11">
        <v>0</v>
      </c>
      <c r="M679" s="11">
        <v>-9.6666666669999994</v>
      </c>
      <c r="N679" s="11">
        <v>256.04266840000003</v>
      </c>
      <c r="O679" s="11">
        <v>-97.640640329999997</v>
      </c>
      <c r="P679" s="11">
        <v>0.87420754700000003</v>
      </c>
      <c r="Q679" s="11">
        <v>4.5255599999999997E-3</v>
      </c>
      <c r="R679" s="11">
        <v>0</v>
      </c>
      <c r="S679" s="11">
        <v>-0.225925179</v>
      </c>
      <c r="T679" s="11">
        <v>0.799774549</v>
      </c>
      <c r="U679" s="11">
        <v>0</v>
      </c>
      <c r="V679" s="11">
        <v>0.99388025400000002</v>
      </c>
      <c r="W679" s="11">
        <v>0</v>
      </c>
      <c r="X679" s="11">
        <v>0</v>
      </c>
      <c r="Y679" s="11">
        <v>0</v>
      </c>
      <c r="Z679" s="11">
        <v>2.8267129629999999</v>
      </c>
      <c r="AA679" s="11">
        <v>0</v>
      </c>
      <c r="AB679" s="11">
        <v>0</v>
      </c>
      <c r="AC679" s="11">
        <v>3.7203459999999998E-3</v>
      </c>
      <c r="AD679" s="11">
        <v>0.72642861999999997</v>
      </c>
      <c r="AE679" s="11">
        <v>0</v>
      </c>
      <c r="AF679" s="11">
        <v>0</v>
      </c>
      <c r="AG679" s="11">
        <v>0</v>
      </c>
      <c r="AH679" s="11">
        <v>0</v>
      </c>
      <c r="AI679" s="11">
        <v>16.981740720000001</v>
      </c>
      <c r="AJ679" s="11">
        <v>0</v>
      </c>
      <c r="AK679" s="2">
        <v>0</v>
      </c>
      <c r="AL679" s="2">
        <v>0</v>
      </c>
      <c r="AM679" s="2">
        <v>-0.53</v>
      </c>
      <c r="AN679" s="2">
        <v>-1.1200000000000001</v>
      </c>
      <c r="AO679" s="2">
        <v>-1.48</v>
      </c>
      <c r="AP679" s="2">
        <v>504.73</v>
      </c>
      <c r="AQ679" s="2">
        <v>268.10000000000002</v>
      </c>
      <c r="AR679" s="2">
        <v>11.17</v>
      </c>
      <c r="AS679" s="2">
        <v>15</v>
      </c>
      <c r="AT679" s="2">
        <v>0</v>
      </c>
    </row>
    <row r="680" spans="1:46" x14ac:dyDescent="0.3">
      <c r="A680" s="2" t="s">
        <v>101</v>
      </c>
      <c r="B680" s="1" t="s">
        <v>113</v>
      </c>
      <c r="C680" s="1" t="s">
        <v>114</v>
      </c>
      <c r="D680" s="1" t="s">
        <v>110</v>
      </c>
      <c r="E680" s="11">
        <v>-1.66734409114185</v>
      </c>
      <c r="F680" s="2">
        <v>-1.81</v>
      </c>
      <c r="G680" s="11">
        <v>3.7678571430000001</v>
      </c>
      <c r="H680" s="11">
        <v>167.29002879999999</v>
      </c>
      <c r="I680" s="11">
        <v>0.28789318600000002</v>
      </c>
      <c r="J680" s="11">
        <v>2.8272632670000002</v>
      </c>
      <c r="K680" s="11">
        <v>-4.7601456820000001</v>
      </c>
      <c r="L680" s="11">
        <v>-3.1302462709999999</v>
      </c>
      <c r="M680" s="11">
        <v>-46.25078044</v>
      </c>
      <c r="N680" s="11">
        <v>-217.64366759999999</v>
      </c>
      <c r="O680" s="11">
        <v>116.2133781</v>
      </c>
      <c r="P680" s="11">
        <v>0.24617747100000001</v>
      </c>
      <c r="Q680" s="11">
        <v>6.8620119999999998E-3</v>
      </c>
      <c r="R680" s="11">
        <v>0.128257175</v>
      </c>
      <c r="S680" s="11">
        <v>-0.297667766</v>
      </c>
      <c r="T680" s="11">
        <v>1.0761696999999999</v>
      </c>
      <c r="U680" s="11">
        <v>1.14027956</v>
      </c>
      <c r="V680" s="11">
        <v>0.97725093399999996</v>
      </c>
      <c r="W680" s="11">
        <v>0</v>
      </c>
      <c r="X680" s="11">
        <v>-0.10578388800000001</v>
      </c>
      <c r="Y680" s="11">
        <v>0</v>
      </c>
      <c r="Z680" s="11">
        <v>2.1593383880000001</v>
      </c>
      <c r="AA680" s="11">
        <v>0</v>
      </c>
      <c r="AB680" s="11">
        <v>0</v>
      </c>
      <c r="AC680" s="11">
        <v>2.2949279999999999E-2</v>
      </c>
      <c r="AD680" s="11">
        <v>0.70663717999999998</v>
      </c>
      <c r="AE680" s="11">
        <v>14.345615349999999</v>
      </c>
      <c r="AF680" s="11">
        <v>0</v>
      </c>
      <c r="AG680" s="11">
        <v>6.9237371999999997</v>
      </c>
      <c r="AH680" s="11">
        <v>0</v>
      </c>
      <c r="AI680" s="11">
        <v>5.5634514920000004</v>
      </c>
      <c r="AJ680" s="11">
        <v>6.9237371999999997</v>
      </c>
      <c r="AK680" s="2">
        <v>1</v>
      </c>
      <c r="AL680" s="2">
        <v>0</v>
      </c>
      <c r="AM680" s="2">
        <v>-1.28</v>
      </c>
      <c r="AN680" s="2">
        <v>-1.75</v>
      </c>
      <c r="AO680" s="2">
        <v>-1.4</v>
      </c>
      <c r="AP680" s="2">
        <v>504.73</v>
      </c>
      <c r="AQ680" s="2">
        <v>243.1</v>
      </c>
      <c r="AR680" s="2">
        <v>4.01</v>
      </c>
      <c r="AS680" s="2">
        <v>45.1</v>
      </c>
      <c r="AT680" s="2">
        <v>0</v>
      </c>
    </row>
    <row r="681" spans="1:46" x14ac:dyDescent="0.3">
      <c r="A681" s="2" t="s">
        <v>90</v>
      </c>
      <c r="B681" s="1" t="s">
        <v>113</v>
      </c>
      <c r="C681" s="1" t="s">
        <v>114</v>
      </c>
      <c r="D681" s="1" t="s">
        <v>110</v>
      </c>
      <c r="E681" s="11">
        <v>-0.62753001907320505</v>
      </c>
      <c r="F681" s="2">
        <v>-0.94</v>
      </c>
      <c r="G681" s="11">
        <v>4.1632653060000004</v>
      </c>
      <c r="H681" s="11">
        <v>169.4145413</v>
      </c>
      <c r="I681" s="11">
        <v>6.6815866000000002E-2</v>
      </c>
      <c r="J681" s="11">
        <v>-2.005555556</v>
      </c>
      <c r="K681" s="11">
        <v>7.5807407409999996</v>
      </c>
      <c r="L681" s="11">
        <v>-8.6061728399999993</v>
      </c>
      <c r="M681" s="11">
        <v>-0.14222222200000001</v>
      </c>
      <c r="N681" s="11">
        <v>-162.49169929999999</v>
      </c>
      <c r="O681" s="11">
        <v>114.670412</v>
      </c>
      <c r="P681" s="11">
        <v>-4.5562667450000003</v>
      </c>
      <c r="Q681" s="11">
        <v>2.3727119999999999E-3</v>
      </c>
      <c r="R681" s="11">
        <v>-0.114785374</v>
      </c>
      <c r="S681" s="11">
        <v>-0.173472443</v>
      </c>
      <c r="T681" s="11">
        <v>0.95841389399999999</v>
      </c>
      <c r="U681" s="11">
        <v>0.94577395799999997</v>
      </c>
      <c r="V681" s="11">
        <v>0.97770225899999996</v>
      </c>
      <c r="W681" s="11">
        <v>0</v>
      </c>
      <c r="X681" s="11">
        <v>-0.45250181099999998</v>
      </c>
      <c r="Y681" s="11">
        <v>0</v>
      </c>
      <c r="Z681" s="11">
        <v>0</v>
      </c>
      <c r="AA681" s="11">
        <v>0</v>
      </c>
      <c r="AB681" s="11">
        <v>0</v>
      </c>
      <c r="AC681" s="11">
        <v>2.1958882999999998E-2</v>
      </c>
      <c r="AD681" s="11">
        <v>0.74321447200000001</v>
      </c>
      <c r="AE681" s="11">
        <v>4.5670996480000001</v>
      </c>
      <c r="AF681" s="11">
        <v>0</v>
      </c>
      <c r="AG681" s="11">
        <v>0</v>
      </c>
      <c r="AH681" s="11">
        <v>0</v>
      </c>
      <c r="AI681" s="11">
        <v>0</v>
      </c>
      <c r="AJ681" s="11">
        <v>0</v>
      </c>
      <c r="AK681" s="2">
        <v>1</v>
      </c>
      <c r="AL681" s="2">
        <v>0</v>
      </c>
      <c r="AM681" s="2">
        <v>-1.44</v>
      </c>
      <c r="AN681" s="2">
        <v>-2.0699999999999998</v>
      </c>
      <c r="AO681" s="2">
        <v>-2.15</v>
      </c>
      <c r="AP681" s="2">
        <v>504.73</v>
      </c>
      <c r="AQ681" s="2">
        <v>112.05</v>
      </c>
      <c r="AR681" s="2">
        <v>6.86</v>
      </c>
      <c r="AS681" s="2">
        <v>45.67</v>
      </c>
      <c r="AT681" s="2">
        <v>0</v>
      </c>
    </row>
    <row r="682" spans="1:46" x14ac:dyDescent="0.3">
      <c r="A682" s="2" t="s">
        <v>91</v>
      </c>
      <c r="B682" s="1" t="s">
        <v>113</v>
      </c>
      <c r="C682" s="1" t="s">
        <v>114</v>
      </c>
      <c r="D682" s="1" t="s">
        <v>110</v>
      </c>
      <c r="E682" s="11">
        <v>-1.31917560496484</v>
      </c>
      <c r="F682" s="2">
        <v>-1.38</v>
      </c>
      <c r="G682" s="11">
        <v>5.3571428570000004</v>
      </c>
      <c r="H682" s="11">
        <v>169.80529609999999</v>
      </c>
      <c r="I682" s="11">
        <v>-0.10112784900000001</v>
      </c>
      <c r="J682" s="11">
        <v>-2.7096774190000001</v>
      </c>
      <c r="K682" s="11">
        <v>7.2174528850000002</v>
      </c>
      <c r="L682" s="11">
        <v>-2.6254480290000002</v>
      </c>
      <c r="M682" s="11">
        <v>37.019771069999997</v>
      </c>
      <c r="N682" s="11">
        <v>105.49524890000001</v>
      </c>
      <c r="O682" s="11">
        <v>-117.4751181</v>
      </c>
      <c r="P682" s="11">
        <v>2.620734551</v>
      </c>
      <c r="Q682" s="11">
        <v>-2.6821950000000001E-3</v>
      </c>
      <c r="R682" s="11">
        <v>-0.12352941200000001</v>
      </c>
      <c r="S682" s="11">
        <v>-0.156040499</v>
      </c>
      <c r="T682" s="11">
        <v>0.92386236099999997</v>
      </c>
      <c r="U682" s="11">
        <v>1.121758832</v>
      </c>
      <c r="V682" s="11">
        <v>0.97771894599999998</v>
      </c>
      <c r="W682" s="11">
        <v>0</v>
      </c>
      <c r="X682" s="11">
        <v>-0.42126165300000001</v>
      </c>
      <c r="Y682" s="11">
        <v>0</v>
      </c>
      <c r="Z682" s="11">
        <v>2.3829191070000002</v>
      </c>
      <c r="AA682" s="11">
        <v>0</v>
      </c>
      <c r="AB682" s="11">
        <v>0</v>
      </c>
      <c r="AC682" s="11">
        <v>1.4946558E-2</v>
      </c>
      <c r="AD682" s="11">
        <v>0.72947810999999996</v>
      </c>
      <c r="AE682" s="11">
        <v>9.3616368320000003</v>
      </c>
      <c r="AF682" s="11">
        <v>0</v>
      </c>
      <c r="AG682" s="11">
        <v>0</v>
      </c>
      <c r="AH682" s="11">
        <v>0</v>
      </c>
      <c r="AI682" s="11">
        <v>0</v>
      </c>
      <c r="AJ682" s="11">
        <v>0</v>
      </c>
      <c r="AK682" s="2">
        <v>1</v>
      </c>
      <c r="AL682" s="2">
        <v>0</v>
      </c>
      <c r="AM682" s="2">
        <v>-1.62</v>
      </c>
      <c r="AN682" s="2">
        <v>-2.5499999999999998</v>
      </c>
      <c r="AO682" s="2">
        <v>-2.19</v>
      </c>
      <c r="AP682" s="2">
        <v>504.73</v>
      </c>
      <c r="AQ682" s="2">
        <v>137.05000000000001</v>
      </c>
      <c r="AR682" s="2">
        <v>9.42</v>
      </c>
      <c r="AS682" s="2">
        <v>29.87</v>
      </c>
      <c r="AT682" s="2">
        <v>0</v>
      </c>
    </row>
    <row r="683" spans="1:46" x14ac:dyDescent="0.3">
      <c r="A683" s="2" t="s">
        <v>92</v>
      </c>
      <c r="B683" s="1" t="s">
        <v>113</v>
      </c>
      <c r="C683" s="1" t="s">
        <v>114</v>
      </c>
      <c r="D683" s="1" t="s">
        <v>110</v>
      </c>
      <c r="E683" s="11">
        <v>-1.1224874788245001</v>
      </c>
      <c r="F683" s="2">
        <v>-1.28</v>
      </c>
      <c r="G683" s="11">
        <v>5.9666666670000001</v>
      </c>
      <c r="H683" s="11">
        <v>169.7744108</v>
      </c>
      <c r="I683" s="11">
        <v>0.140549227</v>
      </c>
      <c r="J683" s="11">
        <v>-3.3125</v>
      </c>
      <c r="K683" s="11">
        <v>11.709309899999999</v>
      </c>
      <c r="L683" s="11">
        <v>-7.903320312</v>
      </c>
      <c r="M683" s="11">
        <v>-5.75</v>
      </c>
      <c r="N683" s="11">
        <v>-0.99587881199999995</v>
      </c>
      <c r="O683" s="11">
        <v>79.479238789999997</v>
      </c>
      <c r="P683" s="11">
        <v>1.1548614399999999</v>
      </c>
      <c r="Q683" s="11">
        <v>4.6673340000000004E-3</v>
      </c>
      <c r="R683" s="11">
        <v>-0.126190476</v>
      </c>
      <c r="S683" s="11">
        <v>-0.139320429</v>
      </c>
      <c r="T683" s="11">
        <v>0.98113922799999997</v>
      </c>
      <c r="U683" s="11">
        <v>1.2751290040000001</v>
      </c>
      <c r="V683" s="11">
        <v>0.97721437499999997</v>
      </c>
      <c r="W683" s="11">
        <v>0</v>
      </c>
      <c r="X683" s="11">
        <v>-0.47375047199999998</v>
      </c>
      <c r="Y683" s="11">
        <v>0</v>
      </c>
      <c r="Z683" s="11">
        <v>4.4001741619999999</v>
      </c>
      <c r="AA683" s="11">
        <v>0</v>
      </c>
      <c r="AB683" s="11">
        <v>0</v>
      </c>
      <c r="AC683" s="11">
        <v>1.9506888E-2</v>
      </c>
      <c r="AD683" s="11">
        <v>0.73972988699999997</v>
      </c>
      <c r="AE683" s="11">
        <v>19.32959387</v>
      </c>
      <c r="AF683" s="11">
        <v>0</v>
      </c>
      <c r="AG683" s="11">
        <v>0</v>
      </c>
      <c r="AH683" s="11">
        <v>0</v>
      </c>
      <c r="AI683" s="11">
        <v>0</v>
      </c>
      <c r="AJ683" s="11">
        <v>0</v>
      </c>
      <c r="AK683" s="2">
        <v>1</v>
      </c>
      <c r="AL683" s="2">
        <v>0</v>
      </c>
      <c r="AM683" s="2">
        <v>-1.62</v>
      </c>
      <c r="AN683" s="2">
        <v>-2.4500000000000002</v>
      </c>
      <c r="AO683" s="2">
        <v>-2.14</v>
      </c>
      <c r="AP683" s="2">
        <v>504.73</v>
      </c>
      <c r="AQ683" s="2">
        <v>153.04</v>
      </c>
      <c r="AR683" s="2">
        <v>15.45</v>
      </c>
      <c r="AS683" s="2">
        <v>32.43</v>
      </c>
      <c r="AT683" s="2">
        <v>0</v>
      </c>
    </row>
    <row r="684" spans="1:46" x14ac:dyDescent="0.3">
      <c r="A684" s="2" t="s">
        <v>93</v>
      </c>
      <c r="B684" s="1" t="s">
        <v>113</v>
      </c>
      <c r="C684" s="1" t="s">
        <v>114</v>
      </c>
      <c r="D684" s="1" t="s">
        <v>110</v>
      </c>
      <c r="E684" s="11">
        <v>-0.89425260354088698</v>
      </c>
      <c r="F684" s="2">
        <v>-0.69</v>
      </c>
      <c r="G684" s="11">
        <v>5.451612903</v>
      </c>
      <c r="H684" s="11">
        <v>170.41279990000001</v>
      </c>
      <c r="I684" s="11">
        <v>0.27067321599999999</v>
      </c>
      <c r="J684" s="11">
        <v>-7.4628099170000004</v>
      </c>
      <c r="K684" s="11">
        <v>14.527777779999999</v>
      </c>
      <c r="L684" s="11">
        <v>-6.1666666670000003</v>
      </c>
      <c r="M684" s="11">
        <v>0.20018365499999999</v>
      </c>
      <c r="N684" s="11">
        <v>-141.19988359999999</v>
      </c>
      <c r="O684" s="11">
        <v>-123.2629343</v>
      </c>
      <c r="P684" s="11">
        <v>4.2685555999999999E-2</v>
      </c>
      <c r="Q684" s="11">
        <v>3.7083519999999998E-3</v>
      </c>
      <c r="R684" s="11">
        <v>-0.25726495700000002</v>
      </c>
      <c r="S684" s="11">
        <v>-0.13456748599999999</v>
      </c>
      <c r="T684" s="11">
        <v>0.99175457300000003</v>
      </c>
      <c r="U684" s="11">
        <v>1.1482006039999999</v>
      </c>
      <c r="V684" s="11">
        <v>0.97770100699999996</v>
      </c>
      <c r="W684" s="11">
        <v>0</v>
      </c>
      <c r="X684" s="11">
        <v>-0.44691751699999999</v>
      </c>
      <c r="Y684" s="11">
        <v>0</v>
      </c>
      <c r="Z684" s="11">
        <v>2.2995857740000001</v>
      </c>
      <c r="AA684" s="11">
        <v>0</v>
      </c>
      <c r="AB684" s="11">
        <v>0</v>
      </c>
      <c r="AC684" s="11">
        <v>0.39013775699999997</v>
      </c>
      <c r="AD684" s="11">
        <v>0.74496598599999997</v>
      </c>
      <c r="AE684" s="11">
        <v>14.345615349999999</v>
      </c>
      <c r="AF684" s="11">
        <v>0</v>
      </c>
      <c r="AG684" s="11">
        <v>0</v>
      </c>
      <c r="AH684" s="11">
        <v>0</v>
      </c>
      <c r="AI684" s="11">
        <v>0</v>
      </c>
      <c r="AJ684" s="11">
        <v>0</v>
      </c>
      <c r="AK684" s="2">
        <v>1</v>
      </c>
      <c r="AL684" s="2">
        <v>0</v>
      </c>
      <c r="AM684" s="2">
        <v>-1.84</v>
      </c>
      <c r="AN684" s="2">
        <v>-2.88</v>
      </c>
      <c r="AO684" s="2">
        <v>-2.4300000000000002</v>
      </c>
      <c r="AP684" s="2">
        <v>504.73</v>
      </c>
      <c r="AQ684" s="2">
        <v>152.06</v>
      </c>
      <c r="AR684" s="2">
        <v>11.43</v>
      </c>
      <c r="AS684" s="2">
        <v>36.020000000000003</v>
      </c>
      <c r="AT684" s="2">
        <v>0</v>
      </c>
    </row>
    <row r="685" spans="1:46" x14ac:dyDescent="0.3">
      <c r="A685" s="2" t="s">
        <v>94</v>
      </c>
      <c r="B685" s="1" t="s">
        <v>113</v>
      </c>
      <c r="C685" s="1" t="s">
        <v>114</v>
      </c>
      <c r="D685" s="1" t="s">
        <v>110</v>
      </c>
      <c r="E685" s="11">
        <v>-0.93571115351143996</v>
      </c>
      <c r="F685" s="2">
        <v>-1.29</v>
      </c>
      <c r="G685" s="11">
        <v>4.3921568630000003</v>
      </c>
      <c r="H685" s="11">
        <v>169.33662319999999</v>
      </c>
      <c r="I685" s="11">
        <v>-5.6418116999999997E-2</v>
      </c>
      <c r="J685" s="11">
        <v>1.8073721760000001</v>
      </c>
      <c r="K685" s="11">
        <v>7.7999405470000003</v>
      </c>
      <c r="L685" s="11">
        <v>-8.206268992</v>
      </c>
      <c r="M685" s="11">
        <v>-15.08680143</v>
      </c>
      <c r="N685" s="11">
        <v>-141.7653497</v>
      </c>
      <c r="O685" s="11">
        <v>124.29056919999999</v>
      </c>
      <c r="P685" s="11">
        <v>-3.0949483550000001</v>
      </c>
      <c r="Q685" s="11">
        <v>4.7980380000000001E-3</v>
      </c>
      <c r="R685" s="11">
        <v>0.121444551</v>
      </c>
      <c r="S685" s="11">
        <v>-0.14767116999999999</v>
      </c>
      <c r="T685" s="11">
        <v>1.0002285740000001</v>
      </c>
      <c r="U685" s="11">
        <v>1.198502336</v>
      </c>
      <c r="V685" s="11">
        <v>0.97721428099999996</v>
      </c>
      <c r="W685" s="11">
        <v>0</v>
      </c>
      <c r="X685" s="11">
        <v>-0.47933476600000002</v>
      </c>
      <c r="Y685" s="11">
        <v>0</v>
      </c>
      <c r="Z685" s="11">
        <v>2.000495796</v>
      </c>
      <c r="AA685" s="11">
        <v>0</v>
      </c>
      <c r="AB685" s="11">
        <v>0</v>
      </c>
      <c r="AC685" s="11">
        <v>2.1958882999999998E-2</v>
      </c>
      <c r="AD685" s="11">
        <v>0.73216825100000005</v>
      </c>
      <c r="AE685" s="11">
        <v>14.345615349999999</v>
      </c>
      <c r="AF685" s="11">
        <v>0</v>
      </c>
      <c r="AG685" s="11">
        <v>0</v>
      </c>
      <c r="AH685" s="11">
        <v>0</v>
      </c>
      <c r="AI685" s="11">
        <v>0</v>
      </c>
      <c r="AJ685" s="11">
        <v>0</v>
      </c>
      <c r="AK685" s="2">
        <v>1</v>
      </c>
      <c r="AL685" s="2">
        <v>0</v>
      </c>
      <c r="AM685" s="2">
        <v>-1.3</v>
      </c>
      <c r="AN685" s="2">
        <v>-1.69</v>
      </c>
      <c r="AO685" s="2">
        <v>-1.43</v>
      </c>
      <c r="AP685" s="2">
        <v>504.73</v>
      </c>
      <c r="AQ685" s="2">
        <v>245.08</v>
      </c>
      <c r="AR685" s="2">
        <v>5.57</v>
      </c>
      <c r="AS685" s="2">
        <v>34.25</v>
      </c>
      <c r="AT685" s="2">
        <v>0</v>
      </c>
    </row>
    <row r="686" spans="1:46" x14ac:dyDescent="0.3">
      <c r="A686" s="2" t="s">
        <v>95</v>
      </c>
      <c r="B686" s="1" t="s">
        <v>113</v>
      </c>
      <c r="C686" s="1" t="s">
        <v>114</v>
      </c>
      <c r="D686" s="1" t="s">
        <v>110</v>
      </c>
      <c r="E686" s="11">
        <v>-6.4249233480526399E-2</v>
      </c>
      <c r="F686" s="2">
        <v>-0.25</v>
      </c>
      <c r="G686" s="11">
        <v>4.8620689659999998</v>
      </c>
      <c r="H686" s="11">
        <v>170.38592149999999</v>
      </c>
      <c r="I686" s="11">
        <v>-8.9798017999999993E-2</v>
      </c>
      <c r="J686" s="11">
        <v>-3.918945313</v>
      </c>
      <c r="K686" s="11">
        <v>5.234375</v>
      </c>
      <c r="L686" s="11">
        <v>-3.4461805559999998</v>
      </c>
      <c r="M686" s="11">
        <v>23.1875</v>
      </c>
      <c r="N686" s="11">
        <v>108.2736759</v>
      </c>
      <c r="O686" s="11">
        <v>-131.04921419999999</v>
      </c>
      <c r="P686" s="11">
        <v>1.212574679</v>
      </c>
      <c r="Q686" s="11">
        <v>-2.3170489999999998E-3</v>
      </c>
      <c r="R686" s="11">
        <v>-0.159467514</v>
      </c>
      <c r="S686" s="11">
        <v>-0.16993218399999999</v>
      </c>
      <c r="T686" s="11">
        <v>0.942973214</v>
      </c>
      <c r="U686" s="11">
        <v>0.96672049100000002</v>
      </c>
      <c r="V686" s="11">
        <v>0.98773361999999998</v>
      </c>
      <c r="W686" s="11">
        <v>0</v>
      </c>
      <c r="X686" s="11">
        <v>-0.390397455</v>
      </c>
      <c r="Y686" s="11">
        <v>0</v>
      </c>
      <c r="Z686" s="11">
        <v>0</v>
      </c>
      <c r="AA686" s="11">
        <v>0</v>
      </c>
      <c r="AB686" s="11">
        <v>0</v>
      </c>
      <c r="AC686" s="11">
        <v>1.4946558E-2</v>
      </c>
      <c r="AD686" s="11">
        <v>0.72332527099999999</v>
      </c>
      <c r="AE686" s="11">
        <v>4.5670996480000001</v>
      </c>
      <c r="AF686" s="11">
        <v>0</v>
      </c>
      <c r="AG686" s="11">
        <v>0</v>
      </c>
      <c r="AH686" s="11">
        <v>0</v>
      </c>
      <c r="AI686" s="11">
        <v>11.163877940000001</v>
      </c>
      <c r="AJ686" s="11">
        <v>0</v>
      </c>
      <c r="AK686" s="2">
        <v>1</v>
      </c>
      <c r="AL686" s="2">
        <v>0</v>
      </c>
      <c r="AM686" s="2">
        <v>-1.43</v>
      </c>
      <c r="AN686" s="2">
        <v>-2.56</v>
      </c>
      <c r="AO686" s="2">
        <v>-1.33</v>
      </c>
      <c r="AP686" s="2">
        <v>504.73</v>
      </c>
      <c r="AQ686" s="2">
        <v>136.06</v>
      </c>
      <c r="AR686" s="2">
        <v>2.1800000000000002</v>
      </c>
      <c r="AS686" s="2">
        <v>39.950000000000003</v>
      </c>
      <c r="AT686" s="2">
        <v>0</v>
      </c>
    </row>
    <row r="687" spans="1:46" x14ac:dyDescent="0.3">
      <c r="A687" s="2" t="s">
        <v>46</v>
      </c>
      <c r="B687" s="1" t="s">
        <v>113</v>
      </c>
      <c r="C687" s="1" t="s">
        <v>114</v>
      </c>
      <c r="D687" s="1" t="s">
        <v>111</v>
      </c>
      <c r="E687" s="11">
        <v>-0.96399765668193205</v>
      </c>
      <c r="F687" s="2">
        <v>-0.88</v>
      </c>
      <c r="G687" s="11">
        <v>3.1875</v>
      </c>
      <c r="H687" s="11">
        <v>165.1668142</v>
      </c>
      <c r="I687" s="11">
        <v>0.17251793300000001</v>
      </c>
      <c r="J687" s="11">
        <v>-2.983398438</v>
      </c>
      <c r="K687" s="11">
        <v>32.170579699999998</v>
      </c>
      <c r="L687" s="11">
        <v>-3.3952297630000001</v>
      </c>
      <c r="M687" s="11">
        <v>-98.11328125</v>
      </c>
      <c r="N687" s="11">
        <v>112.1949412</v>
      </c>
      <c r="O687" s="11">
        <v>197.57094029999999</v>
      </c>
      <c r="P687" s="11">
        <v>-4.1380261210000002</v>
      </c>
      <c r="Q687" s="11">
        <v>1.7904900000000001E-3</v>
      </c>
      <c r="R687" s="11">
        <v>-0.118085888</v>
      </c>
      <c r="S687" s="11">
        <v>-0.34821885499999999</v>
      </c>
      <c r="T687" s="11">
        <v>0.85003648700000001</v>
      </c>
      <c r="U687" s="11">
        <v>0.967631935</v>
      </c>
      <c r="V687" s="11">
        <v>0.97257554599999996</v>
      </c>
      <c r="W687" s="11">
        <v>0.11785113</v>
      </c>
      <c r="X687" s="11">
        <v>-0.56422020699999997</v>
      </c>
      <c r="Y687" s="11">
        <v>0</v>
      </c>
      <c r="Z687" s="11">
        <v>0</v>
      </c>
      <c r="AA687" s="11">
        <v>0</v>
      </c>
      <c r="AB687" s="11">
        <v>0</v>
      </c>
      <c r="AC687" s="11">
        <v>4.0376483999999997E-2</v>
      </c>
      <c r="AD687" s="11">
        <v>0.62655812700000002</v>
      </c>
      <c r="AE687" s="11">
        <v>9.5890743680000003</v>
      </c>
      <c r="AF687" s="11">
        <v>0</v>
      </c>
      <c r="AG687" s="11">
        <v>5.4149904690000001</v>
      </c>
      <c r="AH687" s="11">
        <v>0</v>
      </c>
      <c r="AI687" s="11">
        <v>0</v>
      </c>
      <c r="AJ687" s="11">
        <v>0</v>
      </c>
      <c r="AK687" s="2">
        <v>0</v>
      </c>
      <c r="AL687" s="2">
        <v>0</v>
      </c>
      <c r="AM687" s="2">
        <v>-1.4</v>
      </c>
      <c r="AN687" s="2">
        <v>-0.38</v>
      </c>
      <c r="AO687" s="2">
        <v>-1.75</v>
      </c>
      <c r="AP687" s="2">
        <v>512.58000000000004</v>
      </c>
      <c r="AQ687" s="2">
        <v>220.12</v>
      </c>
      <c r="AR687" s="2">
        <v>7.46</v>
      </c>
      <c r="AS687" s="2">
        <v>23.15</v>
      </c>
      <c r="AT687" s="2">
        <v>0</v>
      </c>
    </row>
    <row r="688" spans="1:46" x14ac:dyDescent="0.3">
      <c r="A688" s="2" t="s">
        <v>115</v>
      </c>
      <c r="B688" s="1" t="s">
        <v>113</v>
      </c>
      <c r="C688" s="1" t="s">
        <v>114</v>
      </c>
      <c r="D688" s="1" t="s">
        <v>111</v>
      </c>
      <c r="E688" s="11">
        <v>0.39167936306801998</v>
      </c>
      <c r="F688" s="2">
        <v>0.21</v>
      </c>
      <c r="G688" s="11">
        <v>0</v>
      </c>
      <c r="H688" s="11">
        <v>176.48430110000001</v>
      </c>
      <c r="I688" s="11">
        <v>0.12616043599999999</v>
      </c>
      <c r="J688" s="11">
        <v>0</v>
      </c>
      <c r="K688" s="11">
        <v>2.3713580250000001</v>
      </c>
      <c r="L688" s="11">
        <v>0</v>
      </c>
      <c r="M688" s="11">
        <v>-33.355555559999999</v>
      </c>
      <c r="N688" s="11">
        <v>-51.314850159999999</v>
      </c>
      <c r="O688" s="11">
        <v>111.62942219999999</v>
      </c>
      <c r="P688" s="11">
        <v>0.91775168200000001</v>
      </c>
      <c r="Q688" s="11">
        <v>5.1593849999999998E-3</v>
      </c>
      <c r="R688" s="11">
        <v>0</v>
      </c>
      <c r="S688" s="11">
        <v>-0.38184887299999998</v>
      </c>
      <c r="T688" s="11">
        <v>1.1337276860000001</v>
      </c>
      <c r="U688" s="11">
        <v>0</v>
      </c>
      <c r="V688" s="11">
        <v>0.97302014199999998</v>
      </c>
      <c r="W688" s="11">
        <v>0</v>
      </c>
      <c r="X688" s="11">
        <v>0</v>
      </c>
      <c r="Y688" s="11">
        <v>0</v>
      </c>
      <c r="Z688" s="11">
        <v>0</v>
      </c>
      <c r="AA688" s="11">
        <v>0</v>
      </c>
      <c r="AB688" s="11">
        <v>0</v>
      </c>
      <c r="AC688" s="11">
        <v>1.2187012000000001E-2</v>
      </c>
      <c r="AD688" s="11">
        <v>0.73138973900000004</v>
      </c>
      <c r="AE688" s="11">
        <v>9.7785157050000002</v>
      </c>
      <c r="AF688" s="11">
        <v>0</v>
      </c>
      <c r="AG688" s="11">
        <v>0</v>
      </c>
      <c r="AH688" s="11">
        <v>0</v>
      </c>
      <c r="AI688" s="11">
        <v>5.5634514920000004</v>
      </c>
      <c r="AJ688" s="11">
        <v>18.329577709999999</v>
      </c>
      <c r="AK688" s="2">
        <v>0</v>
      </c>
      <c r="AL688" s="2">
        <v>0</v>
      </c>
      <c r="AM688" s="2">
        <v>-0.39</v>
      </c>
      <c r="AN688" s="2">
        <v>-0.49</v>
      </c>
      <c r="AO688" s="2">
        <v>-0.79</v>
      </c>
      <c r="AP688" s="2">
        <v>512.58000000000004</v>
      </c>
      <c r="AQ688" s="2">
        <v>123.06</v>
      </c>
      <c r="AR688" s="2">
        <v>2.95</v>
      </c>
      <c r="AS688" s="2">
        <v>12.91</v>
      </c>
      <c r="AT688" s="2">
        <v>0</v>
      </c>
    </row>
    <row r="689" spans="1:46" x14ac:dyDescent="0.3">
      <c r="A689" s="2" t="s">
        <v>51</v>
      </c>
      <c r="B689" s="1" t="s">
        <v>113</v>
      </c>
      <c r="C689" s="1" t="s">
        <v>114</v>
      </c>
      <c r="D689" s="1" t="s">
        <v>111</v>
      </c>
      <c r="E689" s="11">
        <v>0.54226608906707296</v>
      </c>
      <c r="F689" s="2">
        <v>0.1</v>
      </c>
      <c r="G689" s="11">
        <v>0.25</v>
      </c>
      <c r="H689" s="11">
        <v>173.880392</v>
      </c>
      <c r="I689" s="11">
        <v>-8.8082438999999998E-2</v>
      </c>
      <c r="J689" s="11">
        <v>0.97959183699999997</v>
      </c>
      <c r="K689" s="11">
        <v>-3.8451121189999999</v>
      </c>
      <c r="L689" s="11">
        <v>3.9729780799999999</v>
      </c>
      <c r="M689" s="11">
        <v>2.1882086169999999</v>
      </c>
      <c r="N689" s="11">
        <v>-133.40165329999999</v>
      </c>
      <c r="O689" s="11">
        <v>-158.85745360000001</v>
      </c>
      <c r="P689" s="11">
        <v>0.49184253300000003</v>
      </c>
      <c r="Q689" s="11">
        <v>-3.4589960000000002E-3</v>
      </c>
      <c r="R689" s="11">
        <v>0.52173913000000005</v>
      </c>
      <c r="S689" s="11">
        <v>-0.147566051</v>
      </c>
      <c r="T689" s="11">
        <v>0.75294550800000004</v>
      </c>
      <c r="U689" s="11">
        <v>0</v>
      </c>
      <c r="V689" s="11">
        <v>0.95746852900000001</v>
      </c>
      <c r="W689" s="11">
        <v>0</v>
      </c>
      <c r="X689" s="11">
        <v>-0.296712963</v>
      </c>
      <c r="Y689" s="11">
        <v>0.50949074100000002</v>
      </c>
      <c r="Z689" s="11">
        <v>0</v>
      </c>
      <c r="AA689" s="11">
        <v>0</v>
      </c>
      <c r="AB689" s="11">
        <v>0</v>
      </c>
      <c r="AC689" s="11">
        <v>1.7692191999999999E-2</v>
      </c>
      <c r="AD689" s="11">
        <v>0.78576964100000002</v>
      </c>
      <c r="AE689" s="11">
        <v>9.7785157050000002</v>
      </c>
      <c r="AF689" s="11">
        <v>5.7495118329999997</v>
      </c>
      <c r="AG689" s="11">
        <v>6.9237371999999997</v>
      </c>
      <c r="AH689" s="11">
        <v>5.7495118329999997</v>
      </c>
      <c r="AI689" s="11">
        <v>17.543540010000001</v>
      </c>
      <c r="AJ689" s="11">
        <v>6.9237371999999997</v>
      </c>
      <c r="AK689" s="2">
        <v>0</v>
      </c>
      <c r="AL689" s="2">
        <v>0</v>
      </c>
      <c r="AM689" s="2">
        <v>-0.66</v>
      </c>
      <c r="AN689" s="2">
        <v>-1.0900000000000001</v>
      </c>
      <c r="AO689" s="2">
        <v>-1.05</v>
      </c>
      <c r="AP689" s="2">
        <v>512.58000000000004</v>
      </c>
      <c r="AQ689" s="2">
        <v>168.07</v>
      </c>
      <c r="AR689" s="2">
        <v>3.53</v>
      </c>
      <c r="AS689" s="2">
        <v>18.079999999999998</v>
      </c>
      <c r="AT689" s="2">
        <v>0</v>
      </c>
    </row>
    <row r="690" spans="1:46" x14ac:dyDescent="0.3">
      <c r="A690" s="2" t="s">
        <v>52</v>
      </c>
      <c r="B690" s="1" t="s">
        <v>113</v>
      </c>
      <c r="C690" s="1" t="s">
        <v>114</v>
      </c>
      <c r="D690" s="1" t="s">
        <v>111</v>
      </c>
      <c r="E690" s="11">
        <v>1.12153523201697</v>
      </c>
      <c r="F690" s="2">
        <v>0.71</v>
      </c>
      <c r="G690" s="11">
        <v>0.16129032300000001</v>
      </c>
      <c r="H690" s="11">
        <v>177.19022609999999</v>
      </c>
      <c r="I690" s="11">
        <v>-2.8650264000000002E-2</v>
      </c>
      <c r="J690" s="11">
        <v>0.816635161</v>
      </c>
      <c r="K690" s="11">
        <v>-1.1997479520000001</v>
      </c>
      <c r="L690" s="11">
        <v>2.9136735979999999</v>
      </c>
      <c r="M690" s="11">
        <v>17.586011339999999</v>
      </c>
      <c r="N690" s="11">
        <v>11.49920927</v>
      </c>
      <c r="O690" s="11">
        <v>-346.72412639999999</v>
      </c>
      <c r="P690" s="11">
        <v>4.7732025699999996</v>
      </c>
      <c r="Q690" s="11">
        <v>-2.8747949999999999E-3</v>
      </c>
      <c r="R690" s="11">
        <v>0.45569620300000002</v>
      </c>
      <c r="S690" s="11">
        <v>-0.14542291800000001</v>
      </c>
      <c r="T690" s="11">
        <v>0.71144846299999998</v>
      </c>
      <c r="U690" s="11">
        <v>0</v>
      </c>
      <c r="V690" s="11">
        <v>0.98719547600000002</v>
      </c>
      <c r="W690" s="11">
        <v>0</v>
      </c>
      <c r="X690" s="11">
        <v>-0.51208333299999997</v>
      </c>
      <c r="Y690" s="11">
        <v>0</v>
      </c>
      <c r="Z690" s="11">
        <v>0</v>
      </c>
      <c r="AA690" s="11">
        <v>0</v>
      </c>
      <c r="AB690" s="11">
        <v>0</v>
      </c>
      <c r="AC690" s="11">
        <v>1.7692191999999999E-2</v>
      </c>
      <c r="AD690" s="11">
        <v>0.68111623099999996</v>
      </c>
      <c r="AE690" s="11">
        <v>4.9839785210000001</v>
      </c>
      <c r="AF690" s="11">
        <v>5.7495118329999997</v>
      </c>
      <c r="AG690" s="11">
        <v>6.9237371999999997</v>
      </c>
      <c r="AH690" s="11">
        <v>5.7495118329999997</v>
      </c>
      <c r="AI690" s="11">
        <v>16.82083098</v>
      </c>
      <c r="AJ690" s="11">
        <v>6.9237371999999997</v>
      </c>
      <c r="AK690" s="2">
        <v>0</v>
      </c>
      <c r="AL690" s="2">
        <v>0</v>
      </c>
      <c r="AM690" s="2">
        <v>-0.87</v>
      </c>
      <c r="AN690" s="2">
        <v>-1.2</v>
      </c>
      <c r="AO690" s="2">
        <v>-1.27</v>
      </c>
      <c r="AP690" s="2">
        <v>512.58000000000004</v>
      </c>
      <c r="AQ690" s="2">
        <v>170.08</v>
      </c>
      <c r="AR690" s="2">
        <v>9.44</v>
      </c>
      <c r="AS690" s="2">
        <v>32</v>
      </c>
      <c r="AT690" s="2">
        <v>0</v>
      </c>
    </row>
    <row r="691" spans="1:46" x14ac:dyDescent="0.3">
      <c r="A691" s="2" t="s">
        <v>53</v>
      </c>
      <c r="B691" s="1" t="s">
        <v>113</v>
      </c>
      <c r="C691" s="1" t="s">
        <v>114</v>
      </c>
      <c r="D691" s="1" t="s">
        <v>111</v>
      </c>
      <c r="E691" s="11">
        <v>1.0037191487078601</v>
      </c>
      <c r="F691" s="2">
        <v>0.63</v>
      </c>
      <c r="G691" s="11">
        <v>0.131578947</v>
      </c>
      <c r="H691" s="11">
        <v>179.4300786</v>
      </c>
      <c r="I691" s="11">
        <v>-3.2445096E-2</v>
      </c>
      <c r="J691" s="11">
        <v>0.75</v>
      </c>
      <c r="K691" s="11">
        <v>0.31095678999999998</v>
      </c>
      <c r="L691" s="11">
        <v>2.2245370370000002</v>
      </c>
      <c r="M691" s="11">
        <v>32.375</v>
      </c>
      <c r="N691" s="11">
        <v>21.123978059999999</v>
      </c>
      <c r="O691" s="11">
        <v>-584.02203889999998</v>
      </c>
      <c r="P691" s="11">
        <v>7.8337457329999998</v>
      </c>
      <c r="Q691" s="11">
        <v>-2.2128370000000001E-3</v>
      </c>
      <c r="R691" s="11">
        <v>0.428571429</v>
      </c>
      <c r="S691" s="11">
        <v>-0.14495105899999999</v>
      </c>
      <c r="T691" s="11">
        <v>0.72429057100000005</v>
      </c>
      <c r="U691" s="11">
        <v>0</v>
      </c>
      <c r="V691" s="11">
        <v>0.98719547600000002</v>
      </c>
      <c r="W691" s="11">
        <v>0</v>
      </c>
      <c r="X691" s="11">
        <v>6.7916667E-2</v>
      </c>
      <c r="Y691" s="11">
        <v>0</v>
      </c>
      <c r="Z691" s="11">
        <v>0</v>
      </c>
      <c r="AA691" s="11">
        <v>0</v>
      </c>
      <c r="AB691" s="11">
        <v>0</v>
      </c>
      <c r="AC691" s="11">
        <v>1.7692191999999999E-2</v>
      </c>
      <c r="AD691" s="11">
        <v>0.73948135400000004</v>
      </c>
      <c r="AE691" s="11">
        <v>4.9839785210000001</v>
      </c>
      <c r="AF691" s="11">
        <v>5.7495118329999997</v>
      </c>
      <c r="AG691" s="11">
        <v>6.9237371999999997</v>
      </c>
      <c r="AH691" s="11">
        <v>5.7495118329999997</v>
      </c>
      <c r="AI691" s="11">
        <v>16.82083098</v>
      </c>
      <c r="AJ691" s="11">
        <v>6.9237371999999997</v>
      </c>
      <c r="AK691" s="2">
        <v>0</v>
      </c>
      <c r="AL691" s="2">
        <v>0</v>
      </c>
      <c r="AM691" s="2">
        <v>-0.8</v>
      </c>
      <c r="AN691" s="2">
        <v>-1.1399999999999999</v>
      </c>
      <c r="AO691" s="2">
        <v>-1.31</v>
      </c>
      <c r="AP691" s="2">
        <v>512.58000000000004</v>
      </c>
      <c r="AQ691" s="2">
        <v>169.1</v>
      </c>
      <c r="AR691" s="2">
        <v>2.37</v>
      </c>
      <c r="AS691" s="2">
        <v>18.04</v>
      </c>
      <c r="AT691" s="2">
        <v>0</v>
      </c>
    </row>
    <row r="692" spans="1:46" x14ac:dyDescent="0.3">
      <c r="A692" s="2" t="s">
        <v>116</v>
      </c>
      <c r="B692" s="1" t="s">
        <v>113</v>
      </c>
      <c r="C692" s="1" t="s">
        <v>114</v>
      </c>
      <c r="D692" s="1" t="s">
        <v>111</v>
      </c>
      <c r="E692" s="11">
        <v>0.105459381499575</v>
      </c>
      <c r="F692" s="2">
        <v>0.26</v>
      </c>
      <c r="G692" s="11">
        <v>0</v>
      </c>
      <c r="H692" s="11">
        <v>177.10218829999999</v>
      </c>
      <c r="I692" s="11">
        <v>0.151025456</v>
      </c>
      <c r="J692" s="11">
        <v>0</v>
      </c>
      <c r="K692" s="11">
        <v>1.7148526079999999</v>
      </c>
      <c r="L692" s="11">
        <v>0</v>
      </c>
      <c r="M692" s="11">
        <v>-13.775510199999999</v>
      </c>
      <c r="N692" s="11">
        <v>-76.629633699999999</v>
      </c>
      <c r="O692" s="11">
        <v>87.632835630000002</v>
      </c>
      <c r="P692" s="11">
        <v>1.3341002879999999</v>
      </c>
      <c r="Q692" s="11">
        <v>5.2608139999999999E-3</v>
      </c>
      <c r="R692" s="11">
        <v>0</v>
      </c>
      <c r="S692" s="11">
        <v>-0.37972140700000001</v>
      </c>
      <c r="T692" s="11">
        <v>0.84787755799999998</v>
      </c>
      <c r="U692" s="11">
        <v>0</v>
      </c>
      <c r="V692" s="11">
        <v>0.97302014199999998</v>
      </c>
      <c r="W692" s="11">
        <v>0</v>
      </c>
      <c r="X692" s="11">
        <v>0</v>
      </c>
      <c r="Y692" s="11">
        <v>0</v>
      </c>
      <c r="Z692" s="11">
        <v>0</v>
      </c>
      <c r="AA692" s="11">
        <v>0</v>
      </c>
      <c r="AB692" s="11">
        <v>0</v>
      </c>
      <c r="AC692" s="11">
        <v>1.2187012000000001E-2</v>
      </c>
      <c r="AD692" s="11">
        <v>0.74175655600000001</v>
      </c>
      <c r="AE692" s="11">
        <v>4.9839785210000001</v>
      </c>
      <c r="AF692" s="11">
        <v>0</v>
      </c>
      <c r="AG692" s="11">
        <v>0</v>
      </c>
      <c r="AH692" s="11">
        <v>0</v>
      </c>
      <c r="AI692" s="11">
        <v>0</v>
      </c>
      <c r="AJ692" s="11">
        <v>6.0663670679999999</v>
      </c>
      <c r="AK692" s="2">
        <v>0</v>
      </c>
      <c r="AL692" s="2">
        <v>0</v>
      </c>
      <c r="AM692" s="2">
        <v>-0.26</v>
      </c>
      <c r="AN692" s="2">
        <v>-0.78</v>
      </c>
      <c r="AO692" s="2">
        <v>-0.81</v>
      </c>
      <c r="AP692" s="2">
        <v>512.58000000000004</v>
      </c>
      <c r="AQ692" s="2">
        <v>124.04</v>
      </c>
      <c r="AR692" s="2">
        <v>0.88</v>
      </c>
      <c r="AS692" s="2">
        <v>20.67</v>
      </c>
      <c r="AT692" s="2">
        <v>0</v>
      </c>
    </row>
    <row r="693" spans="1:46" x14ac:dyDescent="0.3">
      <c r="A693" s="2" t="s">
        <v>55</v>
      </c>
      <c r="B693" s="1" t="s">
        <v>113</v>
      </c>
      <c r="C693" s="1" t="s">
        <v>114</v>
      </c>
      <c r="D693" s="1" t="s">
        <v>111</v>
      </c>
      <c r="E693" s="11">
        <v>-0.23496788722061801</v>
      </c>
      <c r="F693" s="2">
        <v>-0.15</v>
      </c>
      <c r="G693" s="11">
        <v>0</v>
      </c>
      <c r="H693" s="11">
        <v>0</v>
      </c>
      <c r="I693" s="11">
        <v>-0.30022873999999999</v>
      </c>
      <c r="J693" s="11">
        <v>0</v>
      </c>
      <c r="K693" s="11">
        <v>0</v>
      </c>
      <c r="L693" s="11">
        <v>0</v>
      </c>
      <c r="M693" s="11">
        <v>-26.59171598</v>
      </c>
      <c r="N693" s="11">
        <v>0</v>
      </c>
      <c r="O693" s="11">
        <v>158.9867697</v>
      </c>
      <c r="P693" s="11">
        <v>0</v>
      </c>
      <c r="Q693" s="11">
        <v>4.4871779999999997E-3</v>
      </c>
      <c r="R693" s="11">
        <v>0</v>
      </c>
      <c r="S693" s="11">
        <v>-0.14514645000000001</v>
      </c>
      <c r="T693" s="11">
        <v>0.92077678399999996</v>
      </c>
      <c r="U693" s="11">
        <v>0</v>
      </c>
      <c r="V693" s="11">
        <v>0.97264635899999996</v>
      </c>
      <c r="W693" s="11">
        <v>0</v>
      </c>
      <c r="X693" s="11">
        <v>0</v>
      </c>
      <c r="Y693" s="11">
        <v>0</v>
      </c>
      <c r="Z693" s="11">
        <v>0</v>
      </c>
      <c r="AA693" s="11">
        <v>0</v>
      </c>
      <c r="AB693" s="11">
        <v>0</v>
      </c>
      <c r="AC693" s="11">
        <v>4.5246525000000003E-2</v>
      </c>
      <c r="AD693" s="11">
        <v>0.79212449699999998</v>
      </c>
      <c r="AE693" s="11">
        <v>4.7945371840000002</v>
      </c>
      <c r="AF693" s="11">
        <v>0</v>
      </c>
      <c r="AG693" s="11">
        <v>0</v>
      </c>
      <c r="AH693" s="11">
        <v>0</v>
      </c>
      <c r="AI693" s="11">
        <v>0</v>
      </c>
      <c r="AJ693" s="11">
        <v>0</v>
      </c>
      <c r="AK693" s="2">
        <v>0</v>
      </c>
      <c r="AL693" s="2">
        <v>0</v>
      </c>
      <c r="AM693" s="2">
        <v>-0.24</v>
      </c>
      <c r="AN693" s="2">
        <v>0.61</v>
      </c>
      <c r="AO693" s="2">
        <v>-0.94</v>
      </c>
      <c r="AP693" s="2">
        <v>512.58000000000004</v>
      </c>
      <c r="AQ693" s="2">
        <v>90.06</v>
      </c>
      <c r="AR693" s="2">
        <v>1.93</v>
      </c>
      <c r="AS693" s="2">
        <v>15.51</v>
      </c>
      <c r="AT693" s="2">
        <v>0</v>
      </c>
    </row>
    <row r="694" spans="1:46" x14ac:dyDescent="0.3">
      <c r="A694" s="2" t="s">
        <v>56</v>
      </c>
      <c r="B694" s="1" t="s">
        <v>113</v>
      </c>
      <c r="C694" s="1" t="s">
        <v>114</v>
      </c>
      <c r="D694" s="1" t="s">
        <v>111</v>
      </c>
      <c r="E694" s="11">
        <v>0.248243965492807</v>
      </c>
      <c r="F694" s="2">
        <v>0.26</v>
      </c>
      <c r="G694" s="11">
        <v>0</v>
      </c>
      <c r="H694" s="11">
        <v>182.680959</v>
      </c>
      <c r="I694" s="11">
        <v>-0.24331288000000001</v>
      </c>
      <c r="J694" s="11">
        <v>0</v>
      </c>
      <c r="K694" s="11">
        <v>3.9424931129999998</v>
      </c>
      <c r="L694" s="11">
        <v>0</v>
      </c>
      <c r="M694" s="11">
        <v>-48.644628099999998</v>
      </c>
      <c r="N694" s="11">
        <v>-337.53274429999999</v>
      </c>
      <c r="O694" s="11">
        <v>-268.03203000000002</v>
      </c>
      <c r="P694" s="11">
        <v>6.8710255289999997</v>
      </c>
      <c r="Q694" s="11">
        <v>2.0073259999999998E-3</v>
      </c>
      <c r="R694" s="11">
        <v>0</v>
      </c>
      <c r="S694" s="11">
        <v>-0.21296088699999999</v>
      </c>
      <c r="T694" s="11">
        <v>0.67966477199999997</v>
      </c>
      <c r="U694" s="11">
        <v>0</v>
      </c>
      <c r="V694" s="11">
        <v>0.97273177799999999</v>
      </c>
      <c r="W694" s="11">
        <v>0</v>
      </c>
      <c r="X694" s="11">
        <v>0.55092592600000001</v>
      </c>
      <c r="Y694" s="11">
        <v>0</v>
      </c>
      <c r="Z694" s="11">
        <v>0</v>
      </c>
      <c r="AA694" s="11">
        <v>0</v>
      </c>
      <c r="AB694" s="11">
        <v>0</v>
      </c>
      <c r="AC694" s="11">
        <v>4.1959145000000003E-2</v>
      </c>
      <c r="AD694" s="11">
        <v>0.62062755000000003</v>
      </c>
      <c r="AE694" s="11">
        <v>4.7945371840000002</v>
      </c>
      <c r="AF694" s="11">
        <v>0</v>
      </c>
      <c r="AG694" s="11">
        <v>5.9179060459999997</v>
      </c>
      <c r="AH694" s="11">
        <v>0</v>
      </c>
      <c r="AI694" s="11">
        <v>12.338727670000001</v>
      </c>
      <c r="AJ694" s="11">
        <v>0</v>
      </c>
      <c r="AK694" s="2">
        <v>0</v>
      </c>
      <c r="AL694" s="2">
        <v>0</v>
      </c>
      <c r="AM694" s="2">
        <v>-0.36</v>
      </c>
      <c r="AN694" s="2">
        <v>0.13</v>
      </c>
      <c r="AO694" s="2">
        <v>-0.82</v>
      </c>
      <c r="AP694" s="2">
        <v>512.58000000000004</v>
      </c>
      <c r="AQ694" s="2">
        <v>132.1</v>
      </c>
      <c r="AR694" s="2">
        <v>1.75</v>
      </c>
      <c r="AS694" s="2">
        <v>23.12</v>
      </c>
      <c r="AT694" s="2">
        <v>0</v>
      </c>
    </row>
    <row r="695" spans="1:46" x14ac:dyDescent="0.3">
      <c r="A695" s="2" t="s">
        <v>57</v>
      </c>
      <c r="B695" s="1" t="s">
        <v>113</v>
      </c>
      <c r="C695" s="1" t="s">
        <v>114</v>
      </c>
      <c r="D695" s="1" t="s">
        <v>111</v>
      </c>
      <c r="E695" s="11">
        <v>0.238960037708107</v>
      </c>
      <c r="F695" s="2">
        <v>0.28000000000000003</v>
      </c>
      <c r="G695" s="11">
        <v>0</v>
      </c>
      <c r="H695" s="11">
        <v>183.24013220000001</v>
      </c>
      <c r="I695" s="11">
        <v>-0.209198299</v>
      </c>
      <c r="J695" s="11">
        <v>0</v>
      </c>
      <c r="K695" s="11">
        <v>1.9712465560000001</v>
      </c>
      <c r="L695" s="11">
        <v>0</v>
      </c>
      <c r="M695" s="11">
        <v>6.3553719009999998</v>
      </c>
      <c r="N695" s="11">
        <v>-58.304555999999998</v>
      </c>
      <c r="O695" s="11">
        <v>156.045456</v>
      </c>
      <c r="P695" s="11">
        <v>5.0198714310000003</v>
      </c>
      <c r="Q695" s="11">
        <v>1.658985E-3</v>
      </c>
      <c r="R695" s="11">
        <v>0</v>
      </c>
      <c r="S695" s="11">
        <v>-0.15732088</v>
      </c>
      <c r="T695" s="11">
        <v>0.65697234999999998</v>
      </c>
      <c r="U695" s="11">
        <v>0</v>
      </c>
      <c r="V695" s="11">
        <v>0.972768313</v>
      </c>
      <c r="W695" s="11">
        <v>0</v>
      </c>
      <c r="X695" s="11">
        <v>0.81296296300000004</v>
      </c>
      <c r="Y695" s="11">
        <v>0</v>
      </c>
      <c r="Z695" s="11">
        <v>0</v>
      </c>
      <c r="AA695" s="11">
        <v>0</v>
      </c>
      <c r="AB695" s="11">
        <v>0</v>
      </c>
      <c r="AC695" s="11">
        <v>3.5865638999999998E-2</v>
      </c>
      <c r="AD695" s="11">
        <v>0.62062755000000003</v>
      </c>
      <c r="AE695" s="11">
        <v>4.7945371840000002</v>
      </c>
      <c r="AF695" s="11">
        <v>0</v>
      </c>
      <c r="AG695" s="11">
        <v>5.9179060459999997</v>
      </c>
      <c r="AH695" s="11">
        <v>0</v>
      </c>
      <c r="AI695" s="11">
        <v>0</v>
      </c>
      <c r="AJ695" s="11">
        <v>0</v>
      </c>
      <c r="AK695" s="2">
        <v>0</v>
      </c>
      <c r="AL695" s="2">
        <v>0</v>
      </c>
      <c r="AM695" s="2">
        <v>-0.37</v>
      </c>
      <c r="AN695" s="2">
        <v>0.1</v>
      </c>
      <c r="AO695" s="2">
        <v>-0.8</v>
      </c>
      <c r="AP695" s="2">
        <v>512.58000000000004</v>
      </c>
      <c r="AQ695" s="2">
        <v>132.1</v>
      </c>
      <c r="AR695" s="2">
        <v>1.86</v>
      </c>
      <c r="AS695" s="2">
        <v>24.73</v>
      </c>
      <c r="AT695" s="2">
        <v>0</v>
      </c>
    </row>
    <row r="696" spans="1:46" x14ac:dyDescent="0.3">
      <c r="A696" s="2" t="s">
        <v>58</v>
      </c>
      <c r="B696" s="1" t="s">
        <v>113</v>
      </c>
      <c r="C696" s="1" t="s">
        <v>114</v>
      </c>
      <c r="D696" s="1" t="s">
        <v>111</v>
      </c>
      <c r="E696" s="11">
        <v>0.14445024210462501</v>
      </c>
      <c r="F696" s="2">
        <v>0.16</v>
      </c>
      <c r="G696" s="11">
        <v>0</v>
      </c>
      <c r="H696" s="11">
        <v>184.917652</v>
      </c>
      <c r="I696" s="11">
        <v>-0.199833488</v>
      </c>
      <c r="J696" s="11">
        <v>0</v>
      </c>
      <c r="K696" s="11">
        <v>0</v>
      </c>
      <c r="L696" s="11">
        <v>0</v>
      </c>
      <c r="M696" s="11">
        <v>-24.698060940000001</v>
      </c>
      <c r="N696" s="11">
        <v>159.61023850000001</v>
      </c>
      <c r="O696" s="11">
        <v>98.216670679999993</v>
      </c>
      <c r="P696" s="11">
        <v>1.908520432</v>
      </c>
      <c r="Q696" s="11">
        <v>2.1012769999999999E-3</v>
      </c>
      <c r="R696" s="11">
        <v>0</v>
      </c>
      <c r="S696" s="11">
        <v>-0.30652679300000002</v>
      </c>
      <c r="T696" s="11">
        <v>0.70190281899999996</v>
      </c>
      <c r="U696" s="11">
        <v>0</v>
      </c>
      <c r="V696" s="11">
        <v>0.97274962600000003</v>
      </c>
      <c r="W696" s="11">
        <v>0</v>
      </c>
      <c r="X696" s="11">
        <v>0</v>
      </c>
      <c r="Y696" s="11">
        <v>0</v>
      </c>
      <c r="Z696" s="11">
        <v>0</v>
      </c>
      <c r="AA696" s="11">
        <v>0</v>
      </c>
      <c r="AB696" s="11">
        <v>0</v>
      </c>
      <c r="AC696" s="11">
        <v>4.5099444000000002E-2</v>
      </c>
      <c r="AD696" s="11">
        <v>0.65308160100000001</v>
      </c>
      <c r="AE696" s="11">
        <v>4.7945371840000002</v>
      </c>
      <c r="AF696" s="11">
        <v>0</v>
      </c>
      <c r="AG696" s="11">
        <v>5.9179060459999997</v>
      </c>
      <c r="AH696" s="11">
        <v>0</v>
      </c>
      <c r="AI696" s="11">
        <v>0</v>
      </c>
      <c r="AJ696" s="11">
        <v>13.847474399999999</v>
      </c>
      <c r="AK696" s="2">
        <v>0</v>
      </c>
      <c r="AL696" s="2">
        <v>0</v>
      </c>
      <c r="AM696" s="2">
        <v>-0.36</v>
      </c>
      <c r="AN696" s="2">
        <v>0.9</v>
      </c>
      <c r="AO696" s="2">
        <v>-0.51</v>
      </c>
      <c r="AP696" s="2">
        <v>512.58000000000004</v>
      </c>
      <c r="AQ696" s="2">
        <v>118.09</v>
      </c>
      <c r="AR696" s="2">
        <v>7.95</v>
      </c>
      <c r="AS696" s="2">
        <v>13.49</v>
      </c>
      <c r="AT696" s="2">
        <v>0</v>
      </c>
    </row>
    <row r="697" spans="1:46" x14ac:dyDescent="0.3">
      <c r="A697" s="2" t="s">
        <v>59</v>
      </c>
      <c r="B697" s="1" t="s">
        <v>113</v>
      </c>
      <c r="C697" s="1" t="s">
        <v>114</v>
      </c>
      <c r="D697" s="1" t="s">
        <v>111</v>
      </c>
      <c r="E697" s="11">
        <v>0.26790148212985498</v>
      </c>
      <c r="F697" s="2">
        <v>0.33</v>
      </c>
      <c r="G697" s="11">
        <v>0</v>
      </c>
      <c r="H697" s="11">
        <v>184.917652</v>
      </c>
      <c r="I697" s="11">
        <v>-0.108799162</v>
      </c>
      <c r="J697" s="11">
        <v>0</v>
      </c>
      <c r="K697" s="11">
        <v>0</v>
      </c>
      <c r="L697" s="11">
        <v>0</v>
      </c>
      <c r="M697" s="11">
        <v>-17.885813150000001</v>
      </c>
      <c r="N697" s="11">
        <v>132.91648470000001</v>
      </c>
      <c r="O697" s="11">
        <v>-146.3597532</v>
      </c>
      <c r="P697" s="11">
        <v>1.589333047</v>
      </c>
      <c r="Q697" s="11">
        <v>1.1507100000000001E-3</v>
      </c>
      <c r="R697" s="11">
        <v>0</v>
      </c>
      <c r="S697" s="11">
        <v>-2.3246744999999999E-2</v>
      </c>
      <c r="T697" s="11">
        <v>0.68768768899999999</v>
      </c>
      <c r="U697" s="11">
        <v>0</v>
      </c>
      <c r="V697" s="11">
        <v>0.97302271200000001</v>
      </c>
      <c r="W697" s="11">
        <v>0</v>
      </c>
      <c r="X697" s="11">
        <v>2.6421296299999999</v>
      </c>
      <c r="Y697" s="11">
        <v>0</v>
      </c>
      <c r="Z697" s="11">
        <v>0</v>
      </c>
      <c r="AA697" s="11">
        <v>0</v>
      </c>
      <c r="AB697" s="11">
        <v>0</v>
      </c>
      <c r="AC697" s="11">
        <v>1.3710389E-2</v>
      </c>
      <c r="AD697" s="11">
        <v>0.67479537599999995</v>
      </c>
      <c r="AE697" s="11">
        <v>4.7945371840000002</v>
      </c>
      <c r="AF697" s="11">
        <v>0</v>
      </c>
      <c r="AG697" s="11">
        <v>0</v>
      </c>
      <c r="AH697" s="11">
        <v>0</v>
      </c>
      <c r="AI697" s="11">
        <v>0</v>
      </c>
      <c r="AJ697" s="11">
        <v>0</v>
      </c>
      <c r="AK697" s="2">
        <v>1</v>
      </c>
      <c r="AL697" s="2">
        <v>0</v>
      </c>
      <c r="AM697" s="2">
        <v>-0.33</v>
      </c>
      <c r="AN697" s="2">
        <v>-0.5</v>
      </c>
      <c r="AO697" s="2">
        <v>-0.86</v>
      </c>
      <c r="AP697" s="2">
        <v>512.58000000000004</v>
      </c>
      <c r="AQ697" s="2">
        <v>116.07</v>
      </c>
      <c r="AR697" s="2">
        <v>3.61</v>
      </c>
      <c r="AS697" s="2">
        <v>21.36</v>
      </c>
      <c r="AT697" s="2">
        <v>0</v>
      </c>
    </row>
    <row r="698" spans="1:46" x14ac:dyDescent="0.3">
      <c r="A698" s="2" t="s">
        <v>60</v>
      </c>
      <c r="B698" s="1" t="s">
        <v>113</v>
      </c>
      <c r="C698" s="1" t="s">
        <v>114</v>
      </c>
      <c r="D698" s="1" t="s">
        <v>111</v>
      </c>
      <c r="E698" s="11">
        <v>0.11945525617199999</v>
      </c>
      <c r="F698" s="2">
        <v>0.17</v>
      </c>
      <c r="G698" s="11">
        <v>2.9</v>
      </c>
      <c r="H698" s="11">
        <v>168.3470686</v>
      </c>
      <c r="I698" s="11">
        <v>-0.27177184100000001</v>
      </c>
      <c r="J698" s="11">
        <v>1.3837429109999999</v>
      </c>
      <c r="K698" s="11">
        <v>-12.17396555</v>
      </c>
      <c r="L698" s="11">
        <v>-5.114944339</v>
      </c>
      <c r="M698" s="11">
        <v>-47.531190930000001</v>
      </c>
      <c r="N698" s="11">
        <v>-68.623262049999994</v>
      </c>
      <c r="O698" s="11">
        <v>75.790218909999993</v>
      </c>
      <c r="P698" s="11">
        <v>-6.1604225890000004</v>
      </c>
      <c r="Q698" s="11">
        <v>1.605221E-3</v>
      </c>
      <c r="R698" s="11">
        <v>0.387301587</v>
      </c>
      <c r="S698" s="11">
        <v>-5.5997933E-2</v>
      </c>
      <c r="T698" s="11">
        <v>0.72938919700000004</v>
      </c>
      <c r="U698" s="11">
        <v>1.7086202420000001</v>
      </c>
      <c r="V698" s="11">
        <v>0.97287201499999998</v>
      </c>
      <c r="W698" s="11">
        <v>0</v>
      </c>
      <c r="X698" s="11">
        <v>0.38509259299999998</v>
      </c>
      <c r="Y698" s="11">
        <v>0</v>
      </c>
      <c r="Z698" s="11">
        <v>0</v>
      </c>
      <c r="AA698" s="11">
        <v>0</v>
      </c>
      <c r="AB698" s="11">
        <v>0</v>
      </c>
      <c r="AC698" s="11">
        <v>1.7986354999999999E-2</v>
      </c>
      <c r="AD698" s="11">
        <v>0.67726886100000006</v>
      </c>
      <c r="AE698" s="11">
        <v>4.7945371840000002</v>
      </c>
      <c r="AF698" s="11">
        <v>0</v>
      </c>
      <c r="AG698" s="11">
        <v>0</v>
      </c>
      <c r="AH698" s="11">
        <v>0</v>
      </c>
      <c r="AI698" s="11">
        <v>6.4208216230000001</v>
      </c>
      <c r="AJ698" s="11">
        <v>0</v>
      </c>
      <c r="AK698" s="2">
        <v>0</v>
      </c>
      <c r="AL698" s="2">
        <v>0</v>
      </c>
      <c r="AM698" s="2">
        <v>-0.68</v>
      </c>
      <c r="AN698" s="2">
        <v>-0.87</v>
      </c>
      <c r="AO698" s="2">
        <v>-0.89</v>
      </c>
      <c r="AP698" s="2">
        <v>512.58000000000004</v>
      </c>
      <c r="AQ698" s="2">
        <v>166.09</v>
      </c>
      <c r="AR698" s="2">
        <v>2.66</v>
      </c>
      <c r="AS698" s="2">
        <v>22.91</v>
      </c>
      <c r="AT698" s="2">
        <v>0</v>
      </c>
    </row>
    <row r="699" spans="1:46" x14ac:dyDescent="0.3">
      <c r="A699" s="2" t="s">
        <v>61</v>
      </c>
      <c r="B699" s="1" t="s">
        <v>113</v>
      </c>
      <c r="C699" s="1" t="s">
        <v>114</v>
      </c>
      <c r="D699" s="1" t="s">
        <v>111</v>
      </c>
      <c r="E699" s="11">
        <v>-0.12975314845243299</v>
      </c>
      <c r="F699" s="2">
        <v>-0.09</v>
      </c>
      <c r="G699" s="11">
        <v>0.6875</v>
      </c>
      <c r="H699" s="11">
        <v>170.66819079999999</v>
      </c>
      <c r="I699" s="11">
        <v>-0.285716839</v>
      </c>
      <c r="J699" s="11">
        <v>0.36749999999999999</v>
      </c>
      <c r="K699" s="11">
        <v>-19.294124660000001</v>
      </c>
      <c r="L699" s="11">
        <v>2.0787062760000001</v>
      </c>
      <c r="M699" s="11">
        <v>-66</v>
      </c>
      <c r="N699" s="11">
        <v>-146.38292659999999</v>
      </c>
      <c r="O699" s="11">
        <v>212.13334760000001</v>
      </c>
      <c r="P699" s="11">
        <v>-3.9959742189999998</v>
      </c>
      <c r="Q699" s="11">
        <v>1.8310749999999999E-3</v>
      </c>
      <c r="R699" s="11">
        <v>0.28654970800000001</v>
      </c>
      <c r="S699" s="11">
        <v>-0.11227306200000001</v>
      </c>
      <c r="T699" s="11">
        <v>0.82934576699999996</v>
      </c>
      <c r="U699" s="11">
        <v>0</v>
      </c>
      <c r="V699" s="11">
        <v>0.97280709899999995</v>
      </c>
      <c r="W699" s="11">
        <v>0</v>
      </c>
      <c r="X699" s="11">
        <v>1.365046296</v>
      </c>
      <c r="Y699" s="11">
        <v>0</v>
      </c>
      <c r="Z699" s="11">
        <v>0</v>
      </c>
      <c r="AA699" s="11">
        <v>0</v>
      </c>
      <c r="AB699" s="11">
        <v>0</v>
      </c>
      <c r="AC699" s="11">
        <v>2.5941593999999998E-2</v>
      </c>
      <c r="AD699" s="11">
        <v>0.69920832300000002</v>
      </c>
      <c r="AE699" s="11">
        <v>4.7945371840000002</v>
      </c>
      <c r="AF699" s="11">
        <v>0</v>
      </c>
      <c r="AG699" s="11">
        <v>0</v>
      </c>
      <c r="AH699" s="11">
        <v>0</v>
      </c>
      <c r="AI699" s="11">
        <v>6.4208216230000001</v>
      </c>
      <c r="AJ699" s="11">
        <v>11.761884950000001</v>
      </c>
      <c r="AK699" s="2">
        <v>0</v>
      </c>
      <c r="AL699" s="2">
        <v>0</v>
      </c>
      <c r="AM699" s="2">
        <v>-0.62</v>
      </c>
      <c r="AN699" s="2">
        <v>0.13</v>
      </c>
      <c r="AO699" s="2">
        <v>-0.94</v>
      </c>
      <c r="AP699" s="2">
        <v>512.58000000000004</v>
      </c>
      <c r="AQ699" s="2">
        <v>150.06</v>
      </c>
      <c r="AR699" s="2">
        <v>4.25</v>
      </c>
      <c r="AS699" s="2">
        <v>22.93</v>
      </c>
      <c r="AT699" s="2">
        <v>1</v>
      </c>
    </row>
    <row r="700" spans="1:46" x14ac:dyDescent="0.3">
      <c r="A700" s="2" t="s">
        <v>62</v>
      </c>
      <c r="B700" s="1" t="s">
        <v>113</v>
      </c>
      <c r="C700" s="1" t="s">
        <v>114</v>
      </c>
      <c r="D700" s="1" t="s">
        <v>111</v>
      </c>
      <c r="E700" s="11">
        <v>-0.249811973946965</v>
      </c>
      <c r="F700" s="2">
        <v>-0.27</v>
      </c>
      <c r="G700" s="11">
        <v>4</v>
      </c>
      <c r="H700" s="11">
        <v>167.64629529999999</v>
      </c>
      <c r="I700" s="11">
        <v>-0.35840130100000001</v>
      </c>
      <c r="J700" s="11">
        <v>2.4951989029999999</v>
      </c>
      <c r="K700" s="11">
        <v>-10.827160490000001</v>
      </c>
      <c r="L700" s="11">
        <v>-11.913580250000001</v>
      </c>
      <c r="M700" s="11">
        <v>-41</v>
      </c>
      <c r="N700" s="11">
        <v>131.28180879999999</v>
      </c>
      <c r="O700" s="11">
        <v>-111.10693190000001</v>
      </c>
      <c r="P700" s="11">
        <v>-3.6145450769999998</v>
      </c>
      <c r="Q700" s="11">
        <v>1.296506E-3</v>
      </c>
      <c r="R700" s="11">
        <v>0.217583732</v>
      </c>
      <c r="S700" s="11">
        <v>-6.2193316999999998E-2</v>
      </c>
      <c r="T700" s="11">
        <v>0.73763855599999995</v>
      </c>
      <c r="U700" s="11">
        <v>1.9694355079999999</v>
      </c>
      <c r="V700" s="11">
        <v>0.97286997500000005</v>
      </c>
      <c r="W700" s="11">
        <v>0</v>
      </c>
      <c r="X700" s="11">
        <v>0.34657407400000001</v>
      </c>
      <c r="Y700" s="11">
        <v>0</v>
      </c>
      <c r="Z700" s="11">
        <v>3.083956916</v>
      </c>
      <c r="AA700" s="11">
        <v>0</v>
      </c>
      <c r="AB700" s="11">
        <v>0</v>
      </c>
      <c r="AC700" s="11">
        <v>1.5511534E-2</v>
      </c>
      <c r="AD700" s="11">
        <v>0.728807176</v>
      </c>
      <c r="AE700" s="11">
        <v>4.7945371840000002</v>
      </c>
      <c r="AF700" s="11">
        <v>0</v>
      </c>
      <c r="AG700" s="11">
        <v>0</v>
      </c>
      <c r="AH700" s="11">
        <v>0</v>
      </c>
      <c r="AI700" s="11">
        <v>6.4208216230000001</v>
      </c>
      <c r="AJ700" s="11">
        <v>0</v>
      </c>
      <c r="AK700" s="2">
        <v>0</v>
      </c>
      <c r="AL700" s="2">
        <v>0</v>
      </c>
      <c r="AM700" s="2">
        <v>-1.1200000000000001</v>
      </c>
      <c r="AN700" s="2">
        <v>-1.63</v>
      </c>
      <c r="AO700" s="2">
        <v>-1.06</v>
      </c>
      <c r="AP700" s="2">
        <v>512.58000000000004</v>
      </c>
      <c r="AQ700" s="2">
        <v>205.1</v>
      </c>
      <c r="AR700" s="2">
        <v>5.34</v>
      </c>
      <c r="AS700" s="2">
        <v>22.25</v>
      </c>
      <c r="AT700" s="2">
        <v>0</v>
      </c>
    </row>
    <row r="701" spans="1:46" x14ac:dyDescent="0.3">
      <c r="A701" s="2" t="s">
        <v>63</v>
      </c>
      <c r="B701" s="1" t="s">
        <v>113</v>
      </c>
      <c r="C701" s="1" t="s">
        <v>114</v>
      </c>
      <c r="D701" s="1" t="s">
        <v>111</v>
      </c>
      <c r="E701" s="11">
        <v>-0.52258660650283895</v>
      </c>
      <c r="F701" s="2">
        <v>-0.24</v>
      </c>
      <c r="G701" s="11">
        <v>0</v>
      </c>
      <c r="H701" s="11">
        <v>184.917652</v>
      </c>
      <c r="I701" s="11">
        <v>-7.9322474000000004E-2</v>
      </c>
      <c r="J701" s="11">
        <v>0</v>
      </c>
      <c r="K701" s="11">
        <v>0</v>
      </c>
      <c r="L701" s="11">
        <v>0</v>
      </c>
      <c r="M701" s="11">
        <v>0</v>
      </c>
      <c r="N701" s="11">
        <v>42.232358980000001</v>
      </c>
      <c r="O701" s="11">
        <v>150.7067673</v>
      </c>
      <c r="P701" s="11">
        <v>0.18489699000000001</v>
      </c>
      <c r="Q701" s="11">
        <v>3.7132099999999998E-4</v>
      </c>
      <c r="R701" s="11">
        <v>0</v>
      </c>
      <c r="S701" s="11">
        <v>-0.15537656</v>
      </c>
      <c r="T701" s="11">
        <v>0.84432364400000004</v>
      </c>
      <c r="U701" s="11">
        <v>0</v>
      </c>
      <c r="V701" s="11">
        <v>0.97282277500000003</v>
      </c>
      <c r="W701" s="11">
        <v>0</v>
      </c>
      <c r="X701" s="11">
        <v>-0.50462963000000005</v>
      </c>
      <c r="Y701" s="11">
        <v>0</v>
      </c>
      <c r="Z701" s="11">
        <v>0</v>
      </c>
      <c r="AA701" s="11">
        <v>0</v>
      </c>
      <c r="AB701" s="11">
        <v>0</v>
      </c>
      <c r="AC701" s="11">
        <v>3.3353478999999998E-2</v>
      </c>
      <c r="AD701" s="11">
        <v>0.83575234799999998</v>
      </c>
      <c r="AE701" s="11">
        <v>4.7945371840000002</v>
      </c>
      <c r="AF701" s="11">
        <v>0</v>
      </c>
      <c r="AG701" s="11">
        <v>0</v>
      </c>
      <c r="AH701" s="11">
        <v>0</v>
      </c>
      <c r="AI701" s="11">
        <v>0</v>
      </c>
      <c r="AJ701" s="11">
        <v>0</v>
      </c>
      <c r="AK701" s="2">
        <v>0</v>
      </c>
      <c r="AL701" s="2">
        <v>0</v>
      </c>
      <c r="AM701" s="2">
        <v>-0.36</v>
      </c>
      <c r="AN701" s="2">
        <v>0.6</v>
      </c>
      <c r="AO701" s="2">
        <v>-0.97</v>
      </c>
      <c r="AP701" s="2">
        <v>512.58000000000004</v>
      </c>
      <c r="AQ701" s="2">
        <v>106.05</v>
      </c>
      <c r="AR701" s="2">
        <v>3.06</v>
      </c>
      <c r="AS701" s="2">
        <v>19.55</v>
      </c>
      <c r="AT701" s="2">
        <v>0</v>
      </c>
    </row>
    <row r="702" spans="1:46" x14ac:dyDescent="0.3">
      <c r="A702" s="2" t="s">
        <v>64</v>
      </c>
      <c r="B702" s="1" t="s">
        <v>113</v>
      </c>
      <c r="C702" s="1" t="s">
        <v>114</v>
      </c>
      <c r="D702" s="1" t="s">
        <v>111</v>
      </c>
      <c r="E702" s="11">
        <v>-0.51380879226626597</v>
      </c>
      <c r="F702" s="2">
        <v>-0.32</v>
      </c>
      <c r="G702" s="11">
        <v>5.8235294120000001</v>
      </c>
      <c r="H702" s="11">
        <v>183.92506460000001</v>
      </c>
      <c r="I702" s="11">
        <v>-0.36925595500000002</v>
      </c>
      <c r="J702" s="11">
        <v>0.32</v>
      </c>
      <c r="K702" s="11">
        <v>-23.313888890000001</v>
      </c>
      <c r="L702" s="11">
        <v>3.2938888890000002</v>
      </c>
      <c r="M702" s="11">
        <v>-64.08</v>
      </c>
      <c r="N702" s="11">
        <v>59.072600029999997</v>
      </c>
      <c r="O702" s="11">
        <v>203.8053276</v>
      </c>
      <c r="P702" s="11">
        <v>3.4794609109999999</v>
      </c>
      <c r="Q702" s="11">
        <v>8.9301810000000006E-3</v>
      </c>
      <c r="R702" s="11">
        <v>0.29629629600000001</v>
      </c>
      <c r="S702" s="11">
        <v>-0.11778316</v>
      </c>
      <c r="T702" s="11">
        <v>1.0134958730000001</v>
      </c>
      <c r="U702" s="11">
        <v>0</v>
      </c>
      <c r="V702" s="11">
        <v>0.97148988199999997</v>
      </c>
      <c r="W702" s="11">
        <v>0</v>
      </c>
      <c r="X702" s="11">
        <v>0.123148148</v>
      </c>
      <c r="Y702" s="11">
        <v>0</v>
      </c>
      <c r="Z702" s="11">
        <v>0</v>
      </c>
      <c r="AA702" s="11">
        <v>0</v>
      </c>
      <c r="AB702" s="11">
        <v>0</v>
      </c>
      <c r="AC702" s="11">
        <v>3.7763230000000002E-2</v>
      </c>
      <c r="AD702" s="11">
        <v>0.73798083299999995</v>
      </c>
      <c r="AE702" s="11">
        <v>9.5890743680000003</v>
      </c>
      <c r="AF702" s="11">
        <v>0</v>
      </c>
      <c r="AG702" s="11">
        <v>0</v>
      </c>
      <c r="AH702" s="11">
        <v>0</v>
      </c>
      <c r="AI702" s="11">
        <v>0</v>
      </c>
      <c r="AJ702" s="11">
        <v>0</v>
      </c>
      <c r="AK702" s="2">
        <v>0</v>
      </c>
      <c r="AL702" s="2">
        <v>0</v>
      </c>
      <c r="AM702" s="2">
        <v>-0.65</v>
      </c>
      <c r="AN702" s="2">
        <v>0.53</v>
      </c>
      <c r="AO702" s="2">
        <v>-1.48</v>
      </c>
      <c r="AP702" s="2">
        <v>512.58000000000004</v>
      </c>
      <c r="AQ702" s="2">
        <v>147.08000000000001</v>
      </c>
      <c r="AR702" s="2">
        <v>6.95</v>
      </c>
      <c r="AS702" s="2">
        <v>22.19</v>
      </c>
      <c r="AT702" s="2">
        <v>0</v>
      </c>
    </row>
    <row r="703" spans="1:46" x14ac:dyDescent="0.3">
      <c r="A703" s="2" t="s">
        <v>65</v>
      </c>
      <c r="B703" s="1" t="s">
        <v>113</v>
      </c>
      <c r="C703" s="1" t="s">
        <v>114</v>
      </c>
      <c r="D703" s="1" t="s">
        <v>111</v>
      </c>
      <c r="E703" s="11">
        <v>-0.30685680813398702</v>
      </c>
      <c r="F703" s="2">
        <v>-0.15</v>
      </c>
      <c r="G703" s="11">
        <v>0</v>
      </c>
      <c r="H703" s="11">
        <v>184.917652</v>
      </c>
      <c r="I703" s="11">
        <v>-1.1283252000000001E-2</v>
      </c>
      <c r="J703" s="11">
        <v>0</v>
      </c>
      <c r="K703" s="11">
        <v>0</v>
      </c>
      <c r="L703" s="11">
        <v>0</v>
      </c>
      <c r="M703" s="11">
        <v>-29.826989619999999</v>
      </c>
      <c r="N703" s="11">
        <v>143.95482709999999</v>
      </c>
      <c r="O703" s="11">
        <v>132.72341700000001</v>
      </c>
      <c r="P703" s="11">
        <v>0.96688907000000002</v>
      </c>
      <c r="Q703" s="11">
        <v>1.344048E-3</v>
      </c>
      <c r="R703" s="11">
        <v>0</v>
      </c>
      <c r="S703" s="11">
        <v>-0.17227609299999999</v>
      </c>
      <c r="T703" s="11">
        <v>1.00327765</v>
      </c>
      <c r="U703" s="11">
        <v>0</v>
      </c>
      <c r="V703" s="11">
        <v>0.97274962600000003</v>
      </c>
      <c r="W703" s="11">
        <v>0</v>
      </c>
      <c r="X703" s="11">
        <v>0</v>
      </c>
      <c r="Y703" s="11">
        <v>0</v>
      </c>
      <c r="Z703" s="11">
        <v>0</v>
      </c>
      <c r="AA703" s="11">
        <v>0</v>
      </c>
      <c r="AB703" s="11">
        <v>0</v>
      </c>
      <c r="AC703" s="11">
        <v>4.5099444000000002E-2</v>
      </c>
      <c r="AD703" s="11">
        <v>0.775358412</v>
      </c>
      <c r="AE703" s="11">
        <v>4.7945371840000002</v>
      </c>
      <c r="AF703" s="11">
        <v>0</v>
      </c>
      <c r="AG703" s="11">
        <v>0</v>
      </c>
      <c r="AH703" s="11">
        <v>0</v>
      </c>
      <c r="AI703" s="11">
        <v>0</v>
      </c>
      <c r="AJ703" s="11">
        <v>0</v>
      </c>
      <c r="AK703" s="2">
        <v>0</v>
      </c>
      <c r="AL703" s="2">
        <v>0</v>
      </c>
      <c r="AM703" s="2">
        <v>-0.46</v>
      </c>
      <c r="AN703" s="2">
        <v>0.32</v>
      </c>
      <c r="AO703" s="2">
        <v>-1</v>
      </c>
      <c r="AP703" s="2">
        <v>512.58000000000004</v>
      </c>
      <c r="AQ703" s="2">
        <v>120.07</v>
      </c>
      <c r="AR703" s="2">
        <v>4</v>
      </c>
      <c r="AS703" s="2">
        <v>17.53</v>
      </c>
      <c r="AT703" s="2">
        <v>0</v>
      </c>
    </row>
    <row r="704" spans="1:46" x14ac:dyDescent="0.3">
      <c r="A704" s="2" t="s">
        <v>66</v>
      </c>
      <c r="B704" s="1" t="s">
        <v>113</v>
      </c>
      <c r="C704" s="1" t="s">
        <v>114</v>
      </c>
      <c r="D704" s="1" t="s">
        <v>111</v>
      </c>
      <c r="E704" s="11">
        <v>-0.69220788264444499</v>
      </c>
      <c r="F704" s="2">
        <v>-0.47</v>
      </c>
      <c r="G704" s="11">
        <v>0</v>
      </c>
      <c r="H704" s="11">
        <v>184.917652</v>
      </c>
      <c r="I704" s="11">
        <v>-0.19178578700000001</v>
      </c>
      <c r="J704" s="11">
        <v>0</v>
      </c>
      <c r="K704" s="11">
        <v>0</v>
      </c>
      <c r="L704" s="11">
        <v>0</v>
      </c>
      <c r="M704" s="11">
        <v>11.34693878</v>
      </c>
      <c r="N704" s="11">
        <v>58.459131450000001</v>
      </c>
      <c r="O704" s="11">
        <v>145.6243102</v>
      </c>
      <c r="P704" s="11">
        <v>0.43918937200000002</v>
      </c>
      <c r="Q704" s="11">
        <v>2.5961550000000002E-3</v>
      </c>
      <c r="R704" s="11">
        <v>0</v>
      </c>
      <c r="S704" s="11">
        <v>-0.10925963</v>
      </c>
      <c r="T704" s="11">
        <v>0.85956809000000001</v>
      </c>
      <c r="U704" s="11">
        <v>0</v>
      </c>
      <c r="V704" s="11">
        <v>0.97282277500000003</v>
      </c>
      <c r="W704" s="11">
        <v>0</v>
      </c>
      <c r="X704" s="11">
        <v>0.189814815</v>
      </c>
      <c r="Y704" s="11">
        <v>0</v>
      </c>
      <c r="Z704" s="11">
        <v>0</v>
      </c>
      <c r="AA704" s="11">
        <v>0</v>
      </c>
      <c r="AB704" s="11">
        <v>0</v>
      </c>
      <c r="AC704" s="11">
        <v>3.3353478999999998E-2</v>
      </c>
      <c r="AD704" s="11">
        <v>0.87327370999999998</v>
      </c>
      <c r="AE704" s="11">
        <v>4.7945371840000002</v>
      </c>
      <c r="AF704" s="11">
        <v>0</v>
      </c>
      <c r="AG704" s="11">
        <v>0</v>
      </c>
      <c r="AH704" s="11">
        <v>0</v>
      </c>
      <c r="AI704" s="11">
        <v>0</v>
      </c>
      <c r="AJ704" s="11">
        <v>0</v>
      </c>
      <c r="AK704" s="2">
        <v>0</v>
      </c>
      <c r="AL704" s="2">
        <v>0</v>
      </c>
      <c r="AM704" s="2">
        <v>-0.48</v>
      </c>
      <c r="AN704" s="2">
        <v>0.11</v>
      </c>
      <c r="AO704" s="2">
        <v>-0.76</v>
      </c>
      <c r="AP704" s="2">
        <v>512.58000000000004</v>
      </c>
      <c r="AQ704" s="2">
        <v>122.03</v>
      </c>
      <c r="AR704" s="2">
        <v>3.06</v>
      </c>
      <c r="AS704" s="2">
        <v>20.11</v>
      </c>
      <c r="AT704" s="2">
        <v>1</v>
      </c>
    </row>
    <row r="705" spans="1:46" x14ac:dyDescent="0.3">
      <c r="A705" s="2" t="s">
        <v>67</v>
      </c>
      <c r="B705" s="1" t="s">
        <v>113</v>
      </c>
      <c r="C705" s="1" t="s">
        <v>114</v>
      </c>
      <c r="D705" s="1" t="s">
        <v>111</v>
      </c>
      <c r="E705" s="11">
        <v>-0.60062596818211</v>
      </c>
      <c r="F705" s="2">
        <v>-0.34</v>
      </c>
      <c r="G705" s="11">
        <v>0</v>
      </c>
      <c r="H705" s="11">
        <v>186.3233122</v>
      </c>
      <c r="I705" s="11">
        <v>-0.36093183000000001</v>
      </c>
      <c r="J705" s="11">
        <v>0</v>
      </c>
      <c r="K705" s="11">
        <v>4.3831218759999997</v>
      </c>
      <c r="L705" s="11">
        <v>0</v>
      </c>
      <c r="M705" s="11">
        <v>-81.778546710000001</v>
      </c>
      <c r="N705" s="11">
        <v>-137.41781449999999</v>
      </c>
      <c r="O705" s="11">
        <v>-17.398015910000002</v>
      </c>
      <c r="P705" s="11">
        <v>2.3576416739999999</v>
      </c>
      <c r="Q705" s="11">
        <v>1.1629303000000001E-2</v>
      </c>
      <c r="R705" s="11">
        <v>0</v>
      </c>
      <c r="S705" s="11">
        <v>-0.16942475100000001</v>
      </c>
      <c r="T705" s="11">
        <v>1.144100866</v>
      </c>
      <c r="U705" s="11">
        <v>0</v>
      </c>
      <c r="V705" s="11">
        <v>0.97148138900000003</v>
      </c>
      <c r="W705" s="11">
        <v>0</v>
      </c>
      <c r="X705" s="11">
        <v>-0.31018518499999997</v>
      </c>
      <c r="Y705" s="11">
        <v>0</v>
      </c>
      <c r="Z705" s="11">
        <v>0</v>
      </c>
      <c r="AA705" s="11">
        <v>0</v>
      </c>
      <c r="AB705" s="11">
        <v>0</v>
      </c>
      <c r="AC705" s="11">
        <v>4.1959145000000003E-2</v>
      </c>
      <c r="AD705" s="11">
        <v>0.77208301899999998</v>
      </c>
      <c r="AE705" s="11">
        <v>9.5890743680000003</v>
      </c>
      <c r="AF705" s="11">
        <v>0</v>
      </c>
      <c r="AG705" s="11">
        <v>0</v>
      </c>
      <c r="AH705" s="11">
        <v>0</v>
      </c>
      <c r="AI705" s="11">
        <v>0</v>
      </c>
      <c r="AJ705" s="11">
        <v>0</v>
      </c>
      <c r="AK705" s="2">
        <v>0</v>
      </c>
      <c r="AL705" s="2">
        <v>0</v>
      </c>
      <c r="AM705" s="2">
        <v>-0.37</v>
      </c>
      <c r="AN705" s="2">
        <v>0.8</v>
      </c>
      <c r="AO705" s="2">
        <v>-1.5</v>
      </c>
      <c r="AP705" s="2">
        <v>512.58000000000004</v>
      </c>
      <c r="AQ705" s="2">
        <v>133.06</v>
      </c>
      <c r="AR705" s="2">
        <v>3.88</v>
      </c>
      <c r="AS705" s="2">
        <v>19.29</v>
      </c>
      <c r="AT705" s="2">
        <v>0</v>
      </c>
    </row>
    <row r="706" spans="1:46" x14ac:dyDescent="0.3">
      <c r="A706" s="2" t="s">
        <v>68</v>
      </c>
      <c r="B706" s="1" t="s">
        <v>113</v>
      </c>
      <c r="C706" s="1" t="s">
        <v>114</v>
      </c>
      <c r="D706" s="1" t="s">
        <v>111</v>
      </c>
      <c r="E706" s="11">
        <v>-0.58858980952583695</v>
      </c>
      <c r="F706" s="2">
        <v>-0.26</v>
      </c>
      <c r="G706" s="11">
        <v>8.6428571430000005</v>
      </c>
      <c r="H706" s="11">
        <v>181.5129594</v>
      </c>
      <c r="I706" s="11">
        <v>-0.38696912100000003</v>
      </c>
      <c r="J706" s="11">
        <v>0.177285319</v>
      </c>
      <c r="K706" s="11">
        <v>-19.313019390000001</v>
      </c>
      <c r="L706" s="11">
        <v>2.1203447209999999</v>
      </c>
      <c r="M706" s="11">
        <v>-49.346260389999998</v>
      </c>
      <c r="N706" s="11">
        <v>86.614179190000002</v>
      </c>
      <c r="O706" s="11">
        <v>198.18799010000001</v>
      </c>
      <c r="P706" s="11">
        <v>2.452468026</v>
      </c>
      <c r="Q706" s="11">
        <v>9.8341890000000001E-3</v>
      </c>
      <c r="R706" s="11">
        <v>0.31683168299999998</v>
      </c>
      <c r="S706" s="11">
        <v>-0.104614885</v>
      </c>
      <c r="T706" s="11">
        <v>0.94442775599999995</v>
      </c>
      <c r="U706" s="11">
        <v>0</v>
      </c>
      <c r="V706" s="11">
        <v>0.97148988199999997</v>
      </c>
      <c r="W706" s="11">
        <v>0</v>
      </c>
      <c r="X706" s="11">
        <v>-0.22407407400000001</v>
      </c>
      <c r="Y706" s="11">
        <v>0</v>
      </c>
      <c r="Z706" s="11">
        <v>0</v>
      </c>
      <c r="AA706" s="11">
        <v>0</v>
      </c>
      <c r="AB706" s="11">
        <v>0</v>
      </c>
      <c r="AC706" s="11">
        <v>3.7763230000000002E-2</v>
      </c>
      <c r="AD706" s="11">
        <v>0.71971998299999995</v>
      </c>
      <c r="AE706" s="11">
        <v>9.5890743680000003</v>
      </c>
      <c r="AF706" s="11">
        <v>0</v>
      </c>
      <c r="AG706" s="11">
        <v>0</v>
      </c>
      <c r="AH706" s="11">
        <v>0</v>
      </c>
      <c r="AI706" s="11">
        <v>0</v>
      </c>
      <c r="AJ706" s="11">
        <v>0</v>
      </c>
      <c r="AK706" s="2">
        <v>0</v>
      </c>
      <c r="AL706" s="2">
        <v>0</v>
      </c>
      <c r="AM706" s="2">
        <v>-0.56000000000000005</v>
      </c>
      <c r="AN706" s="2">
        <v>0.93</v>
      </c>
      <c r="AO706" s="2">
        <v>-1.1299999999999999</v>
      </c>
      <c r="AP706" s="2">
        <v>512.58000000000004</v>
      </c>
      <c r="AQ706" s="2">
        <v>148.06</v>
      </c>
      <c r="AR706" s="2">
        <v>8.0500000000000007</v>
      </c>
      <c r="AS706" s="2">
        <v>20.54</v>
      </c>
      <c r="AT706" s="2">
        <v>1</v>
      </c>
    </row>
    <row r="707" spans="1:46" x14ac:dyDescent="0.3">
      <c r="A707" s="2" t="s">
        <v>69</v>
      </c>
      <c r="B707" s="1" t="s">
        <v>113</v>
      </c>
      <c r="C707" s="1" t="s">
        <v>114</v>
      </c>
      <c r="D707" s="1" t="s">
        <v>111</v>
      </c>
      <c r="E707" s="11">
        <v>-2.3577958916113799E-2</v>
      </c>
      <c r="F707" s="2">
        <v>-0.23</v>
      </c>
      <c r="G707" s="11">
        <v>1.433333333</v>
      </c>
      <c r="H707" s="11">
        <v>176.87050669999999</v>
      </c>
      <c r="I707" s="11">
        <v>-0.25962896299999999</v>
      </c>
      <c r="J707" s="11">
        <v>1.2222222220000001</v>
      </c>
      <c r="K707" s="11">
        <v>3.5555555559999998</v>
      </c>
      <c r="L707" s="11">
        <v>-13.19444444</v>
      </c>
      <c r="M707" s="11">
        <v>17.555555559999998</v>
      </c>
      <c r="N707" s="11">
        <v>4.0858583749999999</v>
      </c>
      <c r="O707" s="11">
        <v>74.014481180000004</v>
      </c>
      <c r="P707" s="11">
        <v>-2.667236108</v>
      </c>
      <c r="Q707" s="11">
        <v>1.6472209999999999E-3</v>
      </c>
      <c r="R707" s="11">
        <v>0.28571428599999998</v>
      </c>
      <c r="S707" s="11">
        <v>-8.0205290999999998E-2</v>
      </c>
      <c r="T707" s="11">
        <v>0.67436112500000001</v>
      </c>
      <c r="U707" s="11">
        <v>2.150394554</v>
      </c>
      <c r="V707" s="11">
        <v>0.97280600699999997</v>
      </c>
      <c r="W707" s="11">
        <v>0</v>
      </c>
      <c r="X707" s="11">
        <v>2.7676776269999999</v>
      </c>
      <c r="Y707" s="11">
        <v>0</v>
      </c>
      <c r="Z707" s="11">
        <v>0</v>
      </c>
      <c r="AA707" s="11">
        <v>0</v>
      </c>
      <c r="AB707" s="11">
        <v>0</v>
      </c>
      <c r="AC707" s="11">
        <v>2.3347435E-2</v>
      </c>
      <c r="AD707" s="11">
        <v>0.606646978</v>
      </c>
      <c r="AE707" s="11">
        <v>4.7945371840000002</v>
      </c>
      <c r="AF707" s="11">
        <v>0</v>
      </c>
      <c r="AG707" s="11">
        <v>0</v>
      </c>
      <c r="AH707" s="11">
        <v>0</v>
      </c>
      <c r="AI707" s="11">
        <v>12.96557803</v>
      </c>
      <c r="AJ707" s="11">
        <v>0</v>
      </c>
      <c r="AK707" s="2">
        <v>0</v>
      </c>
      <c r="AL707" s="2">
        <v>0</v>
      </c>
      <c r="AM707" s="2">
        <v>-0.75</v>
      </c>
      <c r="AN707" s="2">
        <v>0.84</v>
      </c>
      <c r="AO707" s="2">
        <v>-0.9</v>
      </c>
      <c r="AP707" s="2">
        <v>512.58000000000004</v>
      </c>
      <c r="AQ707" s="2">
        <v>147.11000000000001</v>
      </c>
      <c r="AR707" s="2">
        <v>5.99</v>
      </c>
      <c r="AS707" s="2">
        <v>18.739999999999998</v>
      </c>
      <c r="AT707" s="2">
        <v>0</v>
      </c>
    </row>
    <row r="708" spans="1:46" x14ac:dyDescent="0.3">
      <c r="A708" s="2" t="s">
        <v>70</v>
      </c>
      <c r="B708" s="1" t="s">
        <v>113</v>
      </c>
      <c r="C708" s="1" t="s">
        <v>114</v>
      </c>
      <c r="D708" s="1" t="s">
        <v>111</v>
      </c>
      <c r="E708" s="11">
        <v>0.36634340554155997</v>
      </c>
      <c r="F708" s="2">
        <v>7.0000000000000007E-2</v>
      </c>
      <c r="G708" s="11">
        <v>2.8055555559999998</v>
      </c>
      <c r="H708" s="11">
        <v>179.10521779999999</v>
      </c>
      <c r="I708" s="11">
        <v>-0.20865588299999999</v>
      </c>
      <c r="J708" s="11">
        <v>-0.73964496999999996</v>
      </c>
      <c r="K708" s="11">
        <v>11.779955620000001</v>
      </c>
      <c r="L708" s="11">
        <v>26.307897759999999</v>
      </c>
      <c r="M708" s="11">
        <v>-58.396449699999998</v>
      </c>
      <c r="N708" s="11">
        <v>91.467860079999994</v>
      </c>
      <c r="O708" s="11">
        <v>41.140851810000001</v>
      </c>
      <c r="P708" s="11">
        <v>-1.501508182</v>
      </c>
      <c r="Q708" s="11">
        <v>1.3670254999999999E-2</v>
      </c>
      <c r="R708" s="11">
        <v>-7.5346594000000003E-2</v>
      </c>
      <c r="S708" s="11">
        <v>-4.6672102E-2</v>
      </c>
      <c r="T708" s="11">
        <v>0.94100547999999995</v>
      </c>
      <c r="U708" s="11">
        <v>0.85105403300000004</v>
      </c>
      <c r="V708" s="11">
        <v>0.97272815700000004</v>
      </c>
      <c r="W708" s="11">
        <v>0</v>
      </c>
      <c r="X708" s="11">
        <v>1.375787037</v>
      </c>
      <c r="Y708" s="11">
        <v>0</v>
      </c>
      <c r="Z708" s="11">
        <v>0</v>
      </c>
      <c r="AA708" s="11">
        <v>3.6795965609999999</v>
      </c>
      <c r="AB708" s="11">
        <v>0</v>
      </c>
      <c r="AC708" s="11">
        <v>3.1469359000000002E-2</v>
      </c>
      <c r="AD708" s="11">
        <v>0.67177981200000003</v>
      </c>
      <c r="AE708" s="11">
        <v>9.786941917</v>
      </c>
      <c r="AF708" s="11">
        <v>0</v>
      </c>
      <c r="AG708" s="11">
        <v>0</v>
      </c>
      <c r="AH708" s="11">
        <v>0</v>
      </c>
      <c r="AI708" s="11">
        <v>19.386399650000001</v>
      </c>
      <c r="AJ708" s="11">
        <v>0</v>
      </c>
      <c r="AK708" s="2">
        <v>0</v>
      </c>
      <c r="AL708" s="2">
        <v>0</v>
      </c>
      <c r="AM708" s="2">
        <v>-1</v>
      </c>
      <c r="AN708" s="2">
        <v>0.68</v>
      </c>
      <c r="AO708" s="2">
        <v>-1.23</v>
      </c>
      <c r="AP708" s="2">
        <v>512.58000000000004</v>
      </c>
      <c r="AQ708" s="2">
        <v>175.12</v>
      </c>
      <c r="AR708" s="2">
        <v>9.11</v>
      </c>
      <c r="AS708" s="2">
        <v>22.26</v>
      </c>
      <c r="AT708" s="2">
        <v>0</v>
      </c>
    </row>
    <row r="709" spans="1:46" x14ac:dyDescent="0.3">
      <c r="A709" s="2" t="s">
        <v>71</v>
      </c>
      <c r="B709" s="1" t="s">
        <v>113</v>
      </c>
      <c r="C709" s="1" t="s">
        <v>114</v>
      </c>
      <c r="D709" s="1" t="s">
        <v>111</v>
      </c>
      <c r="E709" s="11">
        <v>0.193806863469829</v>
      </c>
      <c r="F709" s="2">
        <v>-0.03</v>
      </c>
      <c r="G709" s="11">
        <v>4.19047619</v>
      </c>
      <c r="H709" s="11">
        <v>179.5675684</v>
      </c>
      <c r="I709" s="11">
        <v>-0.27497027699999999</v>
      </c>
      <c r="J709" s="11">
        <v>0.30249999999999999</v>
      </c>
      <c r="K709" s="11">
        <v>-5.7777777779999999</v>
      </c>
      <c r="L709" s="11">
        <v>1.173611111</v>
      </c>
      <c r="M709" s="11">
        <v>-71.599999999999994</v>
      </c>
      <c r="N709" s="11">
        <v>-105.1574695</v>
      </c>
      <c r="O709" s="11">
        <v>58.757799609999999</v>
      </c>
      <c r="P709" s="11">
        <v>1.892882894</v>
      </c>
      <c r="Q709" s="11">
        <v>2.9823359999999999E-3</v>
      </c>
      <c r="R709" s="11">
        <v>0.55251141599999998</v>
      </c>
      <c r="S709" s="11">
        <v>-0.123024063</v>
      </c>
      <c r="T709" s="11">
        <v>0.88649845199999999</v>
      </c>
      <c r="U709" s="11">
        <v>0</v>
      </c>
      <c r="V709" s="11">
        <v>0.97287298099999997</v>
      </c>
      <c r="W709" s="11">
        <v>0</v>
      </c>
      <c r="X709" s="11">
        <v>0.28703703699999999</v>
      </c>
      <c r="Y709" s="11">
        <v>0</v>
      </c>
      <c r="Z709" s="11">
        <v>2.7684722220000002</v>
      </c>
      <c r="AA709" s="11">
        <v>0</v>
      </c>
      <c r="AB709" s="11">
        <v>0</v>
      </c>
      <c r="AC709" s="11">
        <v>1.9621478000000001E-2</v>
      </c>
      <c r="AD709" s="11">
        <v>0.82820559999999999</v>
      </c>
      <c r="AE709" s="11">
        <v>4.7945371840000002</v>
      </c>
      <c r="AF709" s="11">
        <v>0</v>
      </c>
      <c r="AG709" s="11">
        <v>0</v>
      </c>
      <c r="AH709" s="11">
        <v>0</v>
      </c>
      <c r="AI709" s="11">
        <v>0</v>
      </c>
      <c r="AJ709" s="11">
        <v>6.1968435719999997</v>
      </c>
      <c r="AK709" s="2">
        <v>0</v>
      </c>
      <c r="AL709" s="2">
        <v>0</v>
      </c>
      <c r="AM709" s="2">
        <v>-0.57999999999999996</v>
      </c>
      <c r="AN709" s="2">
        <v>0.16</v>
      </c>
      <c r="AO709" s="2">
        <v>-1.1100000000000001</v>
      </c>
      <c r="AP709" s="2">
        <v>512.58000000000004</v>
      </c>
      <c r="AQ709" s="2">
        <v>156.08000000000001</v>
      </c>
      <c r="AR709" s="2">
        <v>5.04</v>
      </c>
      <c r="AS709" s="2">
        <v>14.6</v>
      </c>
      <c r="AT709" s="2">
        <v>0</v>
      </c>
    </row>
    <row r="710" spans="1:46" x14ac:dyDescent="0.3">
      <c r="A710" s="2" t="s">
        <v>72</v>
      </c>
      <c r="B710" s="1" t="s">
        <v>113</v>
      </c>
      <c r="C710" s="1" t="s">
        <v>114</v>
      </c>
      <c r="D710" s="1" t="s">
        <v>111</v>
      </c>
      <c r="E710" s="11">
        <v>-0.60181773253541104</v>
      </c>
      <c r="F710" s="2">
        <v>-0.44</v>
      </c>
      <c r="G710" s="11">
        <v>3</v>
      </c>
      <c r="H710" s="11">
        <v>178.8583261</v>
      </c>
      <c r="I710" s="11">
        <v>-0.26939578600000003</v>
      </c>
      <c r="J710" s="11">
        <v>0.16</v>
      </c>
      <c r="K710" s="11">
        <v>0.81057777799999997</v>
      </c>
      <c r="L710" s="11">
        <v>45.555377780000001</v>
      </c>
      <c r="M710" s="11">
        <v>-38.472000000000001</v>
      </c>
      <c r="N710" s="11">
        <v>-21.852347200000001</v>
      </c>
      <c r="O710" s="11">
        <v>46.978654210000002</v>
      </c>
      <c r="P710" s="11">
        <v>1.060566465</v>
      </c>
      <c r="Q710" s="11">
        <v>1.3287024999999999E-2</v>
      </c>
      <c r="R710" s="11">
        <v>2.0833332999999999E-2</v>
      </c>
      <c r="S710" s="11">
        <v>-6.6654042999999996E-2</v>
      </c>
      <c r="T710" s="11">
        <v>0.89672852300000006</v>
      </c>
      <c r="U710" s="11">
        <v>0.98028720000000003</v>
      </c>
      <c r="V710" s="11">
        <v>0.97148911500000001</v>
      </c>
      <c r="W710" s="11">
        <v>0</v>
      </c>
      <c r="X710" s="11">
        <v>1.196759259</v>
      </c>
      <c r="Y710" s="11">
        <v>0</v>
      </c>
      <c r="Z710" s="11">
        <v>0</v>
      </c>
      <c r="AA710" s="11">
        <v>0</v>
      </c>
      <c r="AB710" s="11">
        <v>0</v>
      </c>
      <c r="AC710" s="11">
        <v>3.1469359000000002E-2</v>
      </c>
      <c r="AD710" s="11">
        <v>0.68789547100000004</v>
      </c>
      <c r="AE710" s="11">
        <v>4.7945371840000002</v>
      </c>
      <c r="AF710" s="11">
        <v>0</v>
      </c>
      <c r="AG710" s="11">
        <v>0</v>
      </c>
      <c r="AH710" s="11">
        <v>0</v>
      </c>
      <c r="AI710" s="11">
        <v>19.386399650000001</v>
      </c>
      <c r="AJ710" s="11">
        <v>0</v>
      </c>
      <c r="AK710" s="2">
        <v>0</v>
      </c>
      <c r="AL710" s="2">
        <v>0</v>
      </c>
      <c r="AM710" s="2">
        <v>-0.95</v>
      </c>
      <c r="AN710" s="2">
        <v>0.42</v>
      </c>
      <c r="AO710" s="2">
        <v>-1.78</v>
      </c>
      <c r="AP710" s="2">
        <v>512.58000000000004</v>
      </c>
      <c r="AQ710" s="2">
        <v>176.1</v>
      </c>
      <c r="AR710" s="2">
        <v>7.6</v>
      </c>
      <c r="AS710" s="2">
        <v>24.14</v>
      </c>
      <c r="AT710" s="2">
        <v>0</v>
      </c>
    </row>
    <row r="711" spans="1:46" x14ac:dyDescent="0.3">
      <c r="A711" s="2" t="s">
        <v>73</v>
      </c>
      <c r="B711" s="1" t="s">
        <v>113</v>
      </c>
      <c r="C711" s="1" t="s">
        <v>114</v>
      </c>
      <c r="D711" s="1" t="s">
        <v>111</v>
      </c>
      <c r="E711" s="11">
        <v>-0.91421948167757705</v>
      </c>
      <c r="F711" s="2">
        <v>-0.82</v>
      </c>
      <c r="G711" s="11">
        <v>0</v>
      </c>
      <c r="H711" s="11">
        <v>184.917652</v>
      </c>
      <c r="I711" s="11">
        <v>0.27499428799999998</v>
      </c>
      <c r="J711" s="11">
        <v>0</v>
      </c>
      <c r="K711" s="11">
        <v>0</v>
      </c>
      <c r="L711" s="11">
        <v>0</v>
      </c>
      <c r="M711" s="11">
        <v>-63.938775509999999</v>
      </c>
      <c r="N711" s="11">
        <v>125.7924582</v>
      </c>
      <c r="O711" s="11">
        <v>-57.694818769999998</v>
      </c>
      <c r="P711" s="11">
        <v>0.48867076999999998</v>
      </c>
      <c r="Q711" s="11">
        <v>7.0112890000000004E-3</v>
      </c>
      <c r="R711" s="11">
        <v>0</v>
      </c>
      <c r="S711" s="11">
        <v>-0.187146115</v>
      </c>
      <c r="T711" s="11">
        <v>1.2122645030000001</v>
      </c>
      <c r="U711" s="11">
        <v>0</v>
      </c>
      <c r="V711" s="11">
        <v>0.96852844900000001</v>
      </c>
      <c r="W711" s="11">
        <v>0</v>
      </c>
      <c r="X711" s="11">
        <v>-0.38310185200000002</v>
      </c>
      <c r="Y711" s="11">
        <v>0</v>
      </c>
      <c r="Z711" s="11">
        <v>0</v>
      </c>
      <c r="AA711" s="11">
        <v>0</v>
      </c>
      <c r="AB711" s="11">
        <v>0</v>
      </c>
      <c r="AC711" s="11">
        <v>5.0507626999999999E-2</v>
      </c>
      <c r="AD711" s="11">
        <v>0.75513045300000003</v>
      </c>
      <c r="AE711" s="11">
        <v>4.5527498739999999</v>
      </c>
      <c r="AF711" s="11">
        <v>0</v>
      </c>
      <c r="AG711" s="11">
        <v>0</v>
      </c>
      <c r="AH711" s="11">
        <v>0</v>
      </c>
      <c r="AI711" s="11">
        <v>0</v>
      </c>
      <c r="AJ711" s="11">
        <v>0</v>
      </c>
      <c r="AK711" s="2">
        <v>0</v>
      </c>
      <c r="AL711" s="2">
        <v>0</v>
      </c>
      <c r="AM711" s="2">
        <v>-0.46</v>
      </c>
      <c r="AN711" s="2">
        <v>0.73</v>
      </c>
      <c r="AO711" s="2">
        <v>-1.17</v>
      </c>
      <c r="AP711" s="2">
        <v>512.58000000000004</v>
      </c>
      <c r="AQ711" s="2">
        <v>126.02</v>
      </c>
      <c r="AR711" s="2">
        <v>3.57</v>
      </c>
      <c r="AS711" s="2">
        <v>10.55</v>
      </c>
      <c r="AT711" s="2">
        <v>1</v>
      </c>
    </row>
    <row r="712" spans="1:46" x14ac:dyDescent="0.3">
      <c r="A712" s="2" t="s">
        <v>74</v>
      </c>
      <c r="B712" s="1" t="s">
        <v>113</v>
      </c>
      <c r="C712" s="1" t="s">
        <v>114</v>
      </c>
      <c r="D712" s="1" t="s">
        <v>111</v>
      </c>
      <c r="E712" s="11">
        <v>0.34795190990499902</v>
      </c>
      <c r="F712" s="2">
        <v>0.05</v>
      </c>
      <c r="G712" s="11">
        <v>3.5161290319999998</v>
      </c>
      <c r="H712" s="11">
        <v>167.8802785</v>
      </c>
      <c r="I712" s="11">
        <v>-0.29031648799999998</v>
      </c>
      <c r="J712" s="11">
        <v>0.76736111100000004</v>
      </c>
      <c r="K712" s="11">
        <v>-9.8392168210000008</v>
      </c>
      <c r="L712" s="11">
        <v>28.553722990000001</v>
      </c>
      <c r="M712" s="11">
        <v>-74</v>
      </c>
      <c r="N712" s="11">
        <v>-214.0167941</v>
      </c>
      <c r="O712" s="11">
        <v>199.5509303</v>
      </c>
      <c r="P712" s="11">
        <v>-7.949742401</v>
      </c>
      <c r="Q712" s="11">
        <v>3.2010760000000002E-3</v>
      </c>
      <c r="R712" s="11">
        <v>0.13194029900000001</v>
      </c>
      <c r="S712" s="11">
        <v>-8.4711765999999994E-2</v>
      </c>
      <c r="T712" s="11">
        <v>0.84411373599999995</v>
      </c>
      <c r="U712" s="11">
        <v>1.077849689</v>
      </c>
      <c r="V712" s="11">
        <v>0.97281654399999995</v>
      </c>
      <c r="W712" s="11">
        <v>0</v>
      </c>
      <c r="X712" s="11">
        <v>0.27342592599999999</v>
      </c>
      <c r="Y712" s="11">
        <v>0</v>
      </c>
      <c r="Z712" s="11">
        <v>0</v>
      </c>
      <c r="AA712" s="11">
        <v>0</v>
      </c>
      <c r="AB712" s="11">
        <v>0</v>
      </c>
      <c r="AC712" s="11">
        <v>2.4768416000000001E-2</v>
      </c>
      <c r="AD712" s="11">
        <v>0.72184716500000001</v>
      </c>
      <c r="AE712" s="11">
        <v>4.7945371840000002</v>
      </c>
      <c r="AF712" s="11">
        <v>5.7495118329999997</v>
      </c>
      <c r="AG712" s="11">
        <v>0</v>
      </c>
      <c r="AH712" s="11">
        <v>5.7495118329999997</v>
      </c>
      <c r="AI712" s="11">
        <v>0</v>
      </c>
      <c r="AJ712" s="11">
        <v>12.13273414</v>
      </c>
      <c r="AK712" s="2">
        <v>0</v>
      </c>
      <c r="AL712" s="2">
        <v>0</v>
      </c>
      <c r="AM712" s="2">
        <v>-1.01</v>
      </c>
      <c r="AN712" s="2">
        <v>-1.06</v>
      </c>
      <c r="AO712" s="2">
        <v>-1.39</v>
      </c>
      <c r="AP712" s="2">
        <v>512.58000000000004</v>
      </c>
      <c r="AQ712" s="2">
        <v>182.08</v>
      </c>
      <c r="AR712" s="2">
        <v>4.34</v>
      </c>
      <c r="AS712" s="2">
        <v>23.28</v>
      </c>
      <c r="AT712" s="2">
        <v>0</v>
      </c>
    </row>
    <row r="713" spans="1:46" x14ac:dyDescent="0.3">
      <c r="A713" s="2" t="s">
        <v>75</v>
      </c>
      <c r="B713" s="1" t="s">
        <v>113</v>
      </c>
      <c r="C713" s="1" t="s">
        <v>114</v>
      </c>
      <c r="D713" s="1" t="s">
        <v>111</v>
      </c>
      <c r="E713" s="11">
        <v>-0.652096293502887</v>
      </c>
      <c r="F713" s="2">
        <v>-0.41</v>
      </c>
      <c r="G713" s="11">
        <v>0</v>
      </c>
      <c r="H713" s="11">
        <v>184.917652</v>
      </c>
      <c r="I713" s="11">
        <v>0.20927649100000001</v>
      </c>
      <c r="J713" s="11">
        <v>0</v>
      </c>
      <c r="K713" s="11">
        <v>0</v>
      </c>
      <c r="L713" s="11">
        <v>0</v>
      </c>
      <c r="M713" s="11">
        <v>-38.639053250000003</v>
      </c>
      <c r="N713" s="11">
        <v>109.1537221</v>
      </c>
      <c r="O713" s="11">
        <v>-29.780990599999999</v>
      </c>
      <c r="P713" s="11">
        <v>0.56995846500000003</v>
      </c>
      <c r="Q713" s="11">
        <v>3.35309E-3</v>
      </c>
      <c r="R713" s="11">
        <v>0</v>
      </c>
      <c r="S713" s="11">
        <v>-0.19525127</v>
      </c>
      <c r="T713" s="11">
        <v>1.148173211</v>
      </c>
      <c r="U713" s="11">
        <v>0</v>
      </c>
      <c r="V713" s="11">
        <v>0.97291076700000001</v>
      </c>
      <c r="W713" s="11">
        <v>0</v>
      </c>
      <c r="X713" s="11">
        <v>0.46141975299999999</v>
      </c>
      <c r="Y713" s="11">
        <v>0</v>
      </c>
      <c r="Z713" s="11">
        <v>0</v>
      </c>
      <c r="AA713" s="11">
        <v>0</v>
      </c>
      <c r="AB713" s="11">
        <v>0</v>
      </c>
      <c r="AC713" s="11">
        <v>2.4026325000000001E-2</v>
      </c>
      <c r="AD713" s="11">
        <v>0.79212449699999998</v>
      </c>
      <c r="AE713" s="11">
        <v>0</v>
      </c>
      <c r="AF713" s="11">
        <v>0</v>
      </c>
      <c r="AG713" s="11">
        <v>0</v>
      </c>
      <c r="AH713" s="11">
        <v>0</v>
      </c>
      <c r="AI713" s="11">
        <v>0</v>
      </c>
      <c r="AJ713" s="11">
        <v>0</v>
      </c>
      <c r="AK713" s="2">
        <v>0</v>
      </c>
      <c r="AL713" s="2">
        <v>0</v>
      </c>
      <c r="AM713" s="2">
        <v>-0.31</v>
      </c>
      <c r="AN713" s="2">
        <v>0.67</v>
      </c>
      <c r="AO713" s="2">
        <v>-1.1399999999999999</v>
      </c>
      <c r="AP713" s="2">
        <v>512.58000000000004</v>
      </c>
      <c r="AQ713" s="2">
        <v>110.03</v>
      </c>
      <c r="AR713" s="2">
        <v>5.56</v>
      </c>
      <c r="AS713" s="2">
        <v>19</v>
      </c>
      <c r="AT713" s="2">
        <v>1</v>
      </c>
    </row>
    <row r="714" spans="1:46" x14ac:dyDescent="0.3">
      <c r="A714" s="2" t="s">
        <v>76</v>
      </c>
      <c r="B714" s="1" t="s">
        <v>113</v>
      </c>
      <c r="C714" s="1" t="s">
        <v>114</v>
      </c>
      <c r="D714" s="1" t="s">
        <v>111</v>
      </c>
      <c r="E714" s="11">
        <v>-0.255801029462423</v>
      </c>
      <c r="F714" s="2">
        <v>-0.04</v>
      </c>
      <c r="G714" s="11">
        <v>0</v>
      </c>
      <c r="H714" s="11">
        <v>185.0509644</v>
      </c>
      <c r="I714" s="11">
        <v>-0.40029143299999997</v>
      </c>
      <c r="J714" s="11">
        <v>0</v>
      </c>
      <c r="K714" s="11">
        <v>1.2140775029999999</v>
      </c>
      <c r="L714" s="11">
        <v>0</v>
      </c>
      <c r="M714" s="11">
        <v>-57</v>
      </c>
      <c r="N714" s="11">
        <v>-45.889460810000003</v>
      </c>
      <c r="O714" s="11">
        <v>-60.548330640000003</v>
      </c>
      <c r="P714" s="11">
        <v>2.1536477039999999</v>
      </c>
      <c r="Q714" s="11">
        <v>6.7748500000000002E-4</v>
      </c>
      <c r="R714" s="11">
        <v>0</v>
      </c>
      <c r="S714" s="11">
        <v>-5.7044312E-2</v>
      </c>
      <c r="T714" s="11">
        <v>0.87069880200000005</v>
      </c>
      <c r="U714" s="11">
        <v>0</v>
      </c>
      <c r="V714" s="11">
        <v>0.97295870900000003</v>
      </c>
      <c r="W714" s="11">
        <v>0</v>
      </c>
      <c r="X714" s="11">
        <v>0.72847222199999995</v>
      </c>
      <c r="Y714" s="11">
        <v>0</v>
      </c>
      <c r="Z714" s="11">
        <v>0</v>
      </c>
      <c r="AA714" s="11">
        <v>0</v>
      </c>
      <c r="AB714" s="11">
        <v>0</v>
      </c>
      <c r="AC714" s="11">
        <v>2.3981807000000001E-2</v>
      </c>
      <c r="AD714" s="11">
        <v>0.75263989600000003</v>
      </c>
      <c r="AE714" s="11">
        <v>4.7945371840000002</v>
      </c>
      <c r="AF714" s="11">
        <v>0</v>
      </c>
      <c r="AG714" s="11">
        <v>0</v>
      </c>
      <c r="AH714" s="11">
        <v>0</v>
      </c>
      <c r="AI714" s="11">
        <v>12.96557803</v>
      </c>
      <c r="AJ714" s="11">
        <v>0</v>
      </c>
      <c r="AK714" s="2">
        <v>1</v>
      </c>
      <c r="AL714" s="2">
        <v>0</v>
      </c>
      <c r="AM714" s="2">
        <v>-0.51</v>
      </c>
      <c r="AN714" s="2">
        <v>-0.44</v>
      </c>
      <c r="AO714" s="2">
        <v>-1.36</v>
      </c>
      <c r="AP714" s="2">
        <v>512.58000000000004</v>
      </c>
      <c r="AQ714" s="2">
        <v>132.07</v>
      </c>
      <c r="AR714" s="2">
        <v>3.05</v>
      </c>
      <c r="AS714" s="2">
        <v>18.5</v>
      </c>
      <c r="AT714" s="2">
        <v>0</v>
      </c>
    </row>
    <row r="715" spans="1:46" x14ac:dyDescent="0.3">
      <c r="A715" s="2" t="s">
        <v>77</v>
      </c>
      <c r="B715" s="1" t="s">
        <v>113</v>
      </c>
      <c r="C715" s="1" t="s">
        <v>114</v>
      </c>
      <c r="D715" s="1" t="s">
        <v>111</v>
      </c>
      <c r="E715" s="11">
        <v>1.2367170621593699</v>
      </c>
      <c r="F715" s="2">
        <v>0.91</v>
      </c>
      <c r="G715" s="11">
        <v>3.375</v>
      </c>
      <c r="H715" s="11">
        <v>170.64036920000001</v>
      </c>
      <c r="I715" s="11">
        <v>0.14168689000000001</v>
      </c>
      <c r="J715" s="11">
        <v>0.5</v>
      </c>
      <c r="K715" s="11">
        <v>-1.4864554640000001</v>
      </c>
      <c r="L715" s="11">
        <v>-4.1620752980000004</v>
      </c>
      <c r="M715" s="11">
        <v>-108.9669421</v>
      </c>
      <c r="N715" s="11">
        <v>321.70314020000001</v>
      </c>
      <c r="O715" s="11">
        <v>104.9709017</v>
      </c>
      <c r="P715" s="11">
        <v>-0.182038845</v>
      </c>
      <c r="Q715" s="11">
        <v>3.686992E-3</v>
      </c>
      <c r="R715" s="11">
        <v>8.2706767E-2</v>
      </c>
      <c r="S715" s="11">
        <v>1.1642688999999999E-2</v>
      </c>
      <c r="T715" s="11">
        <v>1.424074759</v>
      </c>
      <c r="U715" s="11">
        <v>1.0353438960000001</v>
      </c>
      <c r="V715" s="11">
        <v>0.97296841099999998</v>
      </c>
      <c r="W715" s="11">
        <v>0</v>
      </c>
      <c r="X715" s="11">
        <v>1.469351852</v>
      </c>
      <c r="Y715" s="11">
        <v>0</v>
      </c>
      <c r="Z715" s="11">
        <v>2.9484599399999998</v>
      </c>
      <c r="AA715" s="11">
        <v>0</v>
      </c>
      <c r="AB715" s="11">
        <v>0</v>
      </c>
      <c r="AC715" s="11">
        <v>1.1501806E-2</v>
      </c>
      <c r="AD715" s="11">
        <v>0.72878315000000005</v>
      </c>
      <c r="AE715" s="11">
        <v>4.7945371840000002</v>
      </c>
      <c r="AF715" s="11">
        <v>0</v>
      </c>
      <c r="AG715" s="11">
        <v>0</v>
      </c>
      <c r="AH715" s="11">
        <v>0</v>
      </c>
      <c r="AI715" s="11">
        <v>6.5447564060000003</v>
      </c>
      <c r="AJ715" s="11">
        <v>12.52416365</v>
      </c>
      <c r="AK715" s="2">
        <v>0</v>
      </c>
      <c r="AL715" s="2">
        <v>0</v>
      </c>
      <c r="AM715" s="2">
        <v>-0.81</v>
      </c>
      <c r="AN715" s="2">
        <v>-0.23</v>
      </c>
      <c r="AO715" s="2">
        <v>-1.21</v>
      </c>
      <c r="AP715" s="2">
        <v>512.58000000000004</v>
      </c>
      <c r="AQ715" s="2">
        <v>154.1</v>
      </c>
      <c r="AR715" s="2">
        <v>4.66</v>
      </c>
      <c r="AS715" s="2">
        <v>14.64</v>
      </c>
      <c r="AT715" s="2">
        <v>0</v>
      </c>
    </row>
    <row r="716" spans="1:46" x14ac:dyDescent="0.3">
      <c r="A716" s="2" t="s">
        <v>117</v>
      </c>
      <c r="B716" s="1" t="s">
        <v>113</v>
      </c>
      <c r="C716" s="1" t="s">
        <v>114</v>
      </c>
      <c r="D716" s="1" t="s">
        <v>111</v>
      </c>
      <c r="E716" s="11">
        <v>-0.64768336881369704</v>
      </c>
      <c r="F716" s="2">
        <v>-0.6</v>
      </c>
      <c r="G716" s="11">
        <v>0</v>
      </c>
      <c r="H716" s="11">
        <v>185.00652690000001</v>
      </c>
      <c r="I716" s="11">
        <v>-0.50464916000000004</v>
      </c>
      <c r="J716" s="11">
        <v>0</v>
      </c>
      <c r="K716" s="11">
        <v>0</v>
      </c>
      <c r="L716" s="11">
        <v>0</v>
      </c>
      <c r="M716" s="11">
        <v>-50.1875</v>
      </c>
      <c r="N716" s="11">
        <v>43.740533730000003</v>
      </c>
      <c r="O716" s="11">
        <v>-14.28354663</v>
      </c>
      <c r="P716" s="11">
        <v>1.353843734</v>
      </c>
      <c r="Q716" s="11">
        <v>7.1164189999999997E-3</v>
      </c>
      <c r="R716" s="11">
        <v>0</v>
      </c>
      <c r="S716" s="11">
        <v>-5.8485600000000003E-4</v>
      </c>
      <c r="T716" s="11">
        <v>0.96548912399999998</v>
      </c>
      <c r="U716" s="11">
        <v>0</v>
      </c>
      <c r="V716" s="11">
        <v>0.97278672499999996</v>
      </c>
      <c r="W716" s="11">
        <v>0</v>
      </c>
      <c r="X716" s="11">
        <v>0.76898148099999997</v>
      </c>
      <c r="Y716" s="11">
        <v>0</v>
      </c>
      <c r="Z716" s="11">
        <v>0</v>
      </c>
      <c r="AA716" s="11">
        <v>0</v>
      </c>
      <c r="AB716" s="11">
        <v>0</v>
      </c>
      <c r="AC716" s="11">
        <v>2.3981807000000001E-2</v>
      </c>
      <c r="AD716" s="11">
        <v>0.75526477599999997</v>
      </c>
      <c r="AE716" s="11">
        <v>4.7945371840000002</v>
      </c>
      <c r="AF716" s="11">
        <v>0</v>
      </c>
      <c r="AG716" s="11">
        <v>0</v>
      </c>
      <c r="AH716" s="11">
        <v>0</v>
      </c>
      <c r="AI716" s="11">
        <v>12.841643250000001</v>
      </c>
      <c r="AJ716" s="11">
        <v>0</v>
      </c>
      <c r="AK716" s="2">
        <v>1</v>
      </c>
      <c r="AL716" s="2">
        <v>0</v>
      </c>
      <c r="AM716" s="2">
        <v>-0.42</v>
      </c>
      <c r="AN716" s="2">
        <v>-0.16</v>
      </c>
      <c r="AO716" s="2">
        <v>-1.19</v>
      </c>
      <c r="AP716" s="2">
        <v>512.58000000000004</v>
      </c>
      <c r="AQ716" s="2">
        <v>130.05000000000001</v>
      </c>
      <c r="AR716" s="2">
        <v>7.17</v>
      </c>
      <c r="AS716" s="2">
        <v>21.17</v>
      </c>
      <c r="AT716" s="2">
        <v>0</v>
      </c>
    </row>
    <row r="717" spans="1:46" x14ac:dyDescent="0.3">
      <c r="A717" s="2" t="s">
        <v>79</v>
      </c>
      <c r="B717" s="1" t="s">
        <v>113</v>
      </c>
      <c r="C717" s="1" t="s">
        <v>114</v>
      </c>
      <c r="D717" s="1" t="s">
        <v>111</v>
      </c>
      <c r="E717" s="11">
        <v>0.43145916349902202</v>
      </c>
      <c r="F717" s="2">
        <v>-0.21</v>
      </c>
      <c r="G717" s="11">
        <v>1.0476190480000001</v>
      </c>
      <c r="H717" s="11">
        <v>173.0405485</v>
      </c>
      <c r="I717" s="11">
        <v>-2.1399190000000001E-3</v>
      </c>
      <c r="J717" s="11">
        <v>1.133786848</v>
      </c>
      <c r="K717" s="11">
        <v>7.0532879819999996</v>
      </c>
      <c r="L717" s="11">
        <v>-6.5437137820000002</v>
      </c>
      <c r="M717" s="11">
        <v>-27.736961449999999</v>
      </c>
      <c r="N717" s="11">
        <v>-62.072018669999999</v>
      </c>
      <c r="O717" s="11">
        <v>-91.516311060000007</v>
      </c>
      <c r="P717" s="11">
        <v>-2.594977879</v>
      </c>
      <c r="Q717" s="11">
        <v>1.067328E-3</v>
      </c>
      <c r="R717" s="11">
        <v>0.51546391800000002</v>
      </c>
      <c r="S717" s="11">
        <v>-5.2548491000000003E-2</v>
      </c>
      <c r="T717" s="11">
        <v>0.94139682800000002</v>
      </c>
      <c r="U717" s="11">
        <v>4.0888399370000004</v>
      </c>
      <c r="V717" s="11">
        <v>0.98782188900000001</v>
      </c>
      <c r="W717" s="11">
        <v>0</v>
      </c>
      <c r="X717" s="11">
        <v>1.532792895</v>
      </c>
      <c r="Y717" s="11">
        <v>0</v>
      </c>
      <c r="Z717" s="11">
        <v>0</v>
      </c>
      <c r="AA717" s="11">
        <v>0</v>
      </c>
      <c r="AB717" s="11">
        <v>0</v>
      </c>
      <c r="AC717" s="11">
        <v>8.8515060000000003E-3</v>
      </c>
      <c r="AD717" s="11">
        <v>0.68794939600000005</v>
      </c>
      <c r="AE717" s="11">
        <v>0</v>
      </c>
      <c r="AF717" s="11">
        <v>5.7495118329999997</v>
      </c>
      <c r="AG717" s="11">
        <v>0</v>
      </c>
      <c r="AH717" s="11">
        <v>5.7495118329999997</v>
      </c>
      <c r="AI717" s="11">
        <v>12.294268239999999</v>
      </c>
      <c r="AJ717" s="11">
        <v>12.13273414</v>
      </c>
      <c r="AK717" s="2">
        <v>0</v>
      </c>
      <c r="AL717" s="2">
        <v>0</v>
      </c>
      <c r="AM717" s="2">
        <v>-0.52</v>
      </c>
      <c r="AN717" s="2">
        <v>-0.94</v>
      </c>
      <c r="AO717" s="2">
        <v>-0.9</v>
      </c>
      <c r="AP717" s="2">
        <v>512.58000000000004</v>
      </c>
      <c r="AQ717" s="2">
        <v>138.09</v>
      </c>
      <c r="AR717" s="2">
        <v>2.6</v>
      </c>
      <c r="AS717" s="2">
        <v>18.57</v>
      </c>
      <c r="AT717" s="2">
        <v>0</v>
      </c>
    </row>
    <row r="718" spans="1:46" x14ac:dyDescent="0.3">
      <c r="A718" s="2" t="s">
        <v>80</v>
      </c>
      <c r="B718" s="1" t="s">
        <v>113</v>
      </c>
      <c r="C718" s="1" t="s">
        <v>114</v>
      </c>
      <c r="D718" s="1" t="s">
        <v>111</v>
      </c>
      <c r="E718" s="11">
        <v>0.35835879663335102</v>
      </c>
      <c r="F718" s="2">
        <v>0.82</v>
      </c>
      <c r="G718" s="11">
        <v>0</v>
      </c>
      <c r="H718" s="11">
        <v>182.6067635</v>
      </c>
      <c r="I718" s="11">
        <v>0.128306212</v>
      </c>
      <c r="J718" s="11">
        <v>0</v>
      </c>
      <c r="K718" s="11">
        <v>0.71530180700000001</v>
      </c>
      <c r="L718" s="11">
        <v>0</v>
      </c>
      <c r="M718" s="11">
        <v>-32.148788930000002</v>
      </c>
      <c r="N718" s="11">
        <v>-0.94955372999999998</v>
      </c>
      <c r="O718" s="11">
        <v>-137.2386047</v>
      </c>
      <c r="P718" s="11">
        <v>2.0270560949999998</v>
      </c>
      <c r="Q718" s="11">
        <v>-3.7100000000000001E-5</v>
      </c>
      <c r="R718" s="11">
        <v>0</v>
      </c>
      <c r="S718" s="11">
        <v>-0.119711332</v>
      </c>
      <c r="T718" s="11">
        <v>0.93847556799999998</v>
      </c>
      <c r="U718" s="11">
        <v>0</v>
      </c>
      <c r="V718" s="11">
        <v>0.98794296699999995</v>
      </c>
      <c r="W718" s="11">
        <v>0</v>
      </c>
      <c r="X718" s="11">
        <v>1.57162037</v>
      </c>
      <c r="Y718" s="11">
        <v>0</v>
      </c>
      <c r="Z718" s="11">
        <v>2.9469444440000001</v>
      </c>
      <c r="AA718" s="11">
        <v>0</v>
      </c>
      <c r="AB718" s="11">
        <v>0</v>
      </c>
      <c r="AC718" s="11">
        <v>-2.204761E-3</v>
      </c>
      <c r="AD718" s="11">
        <v>0.75790565399999998</v>
      </c>
      <c r="AE718" s="11">
        <v>0</v>
      </c>
      <c r="AF718" s="11">
        <v>0</v>
      </c>
      <c r="AG718" s="11">
        <v>0</v>
      </c>
      <c r="AH718" s="11">
        <v>0</v>
      </c>
      <c r="AI718" s="11">
        <v>6.5447564060000003</v>
      </c>
      <c r="AJ718" s="11">
        <v>12.52416365</v>
      </c>
      <c r="AK718" s="2">
        <v>0</v>
      </c>
      <c r="AL718" s="2">
        <v>0</v>
      </c>
      <c r="AM718" s="2">
        <v>-0.56999999999999995</v>
      </c>
      <c r="AN718" s="2">
        <v>-0.2</v>
      </c>
      <c r="AO718" s="2">
        <v>-1.03</v>
      </c>
      <c r="AP718" s="2">
        <v>512.58000000000004</v>
      </c>
      <c r="AQ718" s="2">
        <v>112.09</v>
      </c>
      <c r="AR718" s="2">
        <v>4.8899999999999997</v>
      </c>
      <c r="AS718" s="2">
        <v>18.47</v>
      </c>
      <c r="AT718" s="2">
        <v>0</v>
      </c>
    </row>
    <row r="719" spans="1:46" x14ac:dyDescent="0.3">
      <c r="A719" s="2" t="s">
        <v>104</v>
      </c>
      <c r="B719" s="1" t="s">
        <v>113</v>
      </c>
      <c r="C719" s="1" t="s">
        <v>114</v>
      </c>
      <c r="D719" s="1" t="s">
        <v>111</v>
      </c>
      <c r="E719" s="11">
        <v>1.0178446572908999</v>
      </c>
      <c r="F719" s="2">
        <v>0.61</v>
      </c>
      <c r="G719" s="11">
        <v>1.961538462</v>
      </c>
      <c r="H719" s="11">
        <v>162.87985069999999</v>
      </c>
      <c r="I719" s="11">
        <v>0.14699226000000001</v>
      </c>
      <c r="J719" s="11">
        <v>3.6068052929999999</v>
      </c>
      <c r="K719" s="11">
        <v>-1.577452216</v>
      </c>
      <c r="L719" s="11">
        <v>-1.6711300149999999</v>
      </c>
      <c r="M719" s="11">
        <v>-31.38752363</v>
      </c>
      <c r="N719" s="11">
        <v>15.03062735</v>
      </c>
      <c r="O719" s="11">
        <v>-109.3665967</v>
      </c>
      <c r="P719" s="11">
        <v>-5.0286405790000002</v>
      </c>
      <c r="Q719" s="11">
        <v>6.4106179999999999E-3</v>
      </c>
      <c r="R719" s="11">
        <v>0.54204545500000001</v>
      </c>
      <c r="S719" s="11">
        <v>-0.12069028499999999</v>
      </c>
      <c r="T719" s="11">
        <v>1.213362491</v>
      </c>
      <c r="U719" s="11">
        <v>1.005141388</v>
      </c>
      <c r="V719" s="11">
        <v>0.99385184800000004</v>
      </c>
      <c r="W719" s="11">
        <v>0</v>
      </c>
      <c r="X719" s="11">
        <v>0</v>
      </c>
      <c r="Y719" s="11">
        <v>0</v>
      </c>
      <c r="Z719" s="11">
        <v>3.2276851849999999</v>
      </c>
      <c r="AA719" s="11">
        <v>0</v>
      </c>
      <c r="AB719" s="11">
        <v>0</v>
      </c>
      <c r="AC719" s="11">
        <v>5.0626409999999997E-3</v>
      </c>
      <c r="AD719" s="11">
        <v>0.58156660100000002</v>
      </c>
      <c r="AE719" s="11">
        <v>0</v>
      </c>
      <c r="AF719" s="11">
        <v>0</v>
      </c>
      <c r="AG719" s="11">
        <v>0</v>
      </c>
      <c r="AH719" s="11">
        <v>0</v>
      </c>
      <c r="AI719" s="11">
        <v>5.8178627780000003</v>
      </c>
      <c r="AJ719" s="11">
        <v>0</v>
      </c>
      <c r="AK719" s="2">
        <v>0</v>
      </c>
      <c r="AL719" s="2">
        <v>0</v>
      </c>
      <c r="AM719" s="2">
        <v>-0.74</v>
      </c>
      <c r="AN719" s="2">
        <v>-2.42</v>
      </c>
      <c r="AO719" s="2">
        <v>-0.49</v>
      </c>
      <c r="AP719" s="2">
        <v>512.58000000000004</v>
      </c>
      <c r="AQ719" s="2">
        <v>184.09</v>
      </c>
      <c r="AR719" s="2">
        <v>2.5099999999999998</v>
      </c>
      <c r="AS719" s="2">
        <v>12.59</v>
      </c>
      <c r="AT719" s="2">
        <v>0</v>
      </c>
    </row>
    <row r="720" spans="1:46" x14ac:dyDescent="0.3">
      <c r="A720" s="2" t="s">
        <v>81</v>
      </c>
      <c r="B720" s="1" t="s">
        <v>113</v>
      </c>
      <c r="C720" s="1" t="s">
        <v>114</v>
      </c>
      <c r="D720" s="1" t="s">
        <v>111</v>
      </c>
      <c r="E720" s="11">
        <v>1.07826942490751</v>
      </c>
      <c r="F720" s="2">
        <v>0.66</v>
      </c>
      <c r="G720" s="11">
        <v>1.84375</v>
      </c>
      <c r="H720" s="11">
        <v>172.36576210000001</v>
      </c>
      <c r="I720" s="11">
        <v>1.6218232999999999E-2</v>
      </c>
      <c r="J720" s="11">
        <v>3.5625</v>
      </c>
      <c r="K720" s="11">
        <v>-5.2833719139999999</v>
      </c>
      <c r="L720" s="11">
        <v>0.127314815</v>
      </c>
      <c r="M720" s="11">
        <v>-17.444444440000002</v>
      </c>
      <c r="N720" s="11">
        <v>-134.65791469999999</v>
      </c>
      <c r="O720" s="11">
        <v>-110.4189851</v>
      </c>
      <c r="P720" s="11">
        <v>1.3609861430000001</v>
      </c>
      <c r="Q720" s="11">
        <v>4.221575E-3</v>
      </c>
      <c r="R720" s="11">
        <v>0.44647519600000002</v>
      </c>
      <c r="S720" s="11">
        <v>-2.4565930999999999E-2</v>
      </c>
      <c r="T720" s="11">
        <v>1.153168499</v>
      </c>
      <c r="U720" s="11">
        <v>0.40761898200000002</v>
      </c>
      <c r="V720" s="11">
        <v>0.99254564099999998</v>
      </c>
      <c r="W720" s="11">
        <v>0</v>
      </c>
      <c r="X720" s="11">
        <v>0</v>
      </c>
      <c r="Y720" s="11">
        <v>0</v>
      </c>
      <c r="Z720" s="11">
        <v>0</v>
      </c>
      <c r="AA720" s="11">
        <v>0</v>
      </c>
      <c r="AB720" s="11">
        <v>0</v>
      </c>
      <c r="AC720" s="11">
        <v>9.5571079999999999E-3</v>
      </c>
      <c r="AD720" s="11">
        <v>0.70441104200000004</v>
      </c>
      <c r="AE720" s="11">
        <v>9.9679570420000001</v>
      </c>
      <c r="AF720" s="11">
        <v>0</v>
      </c>
      <c r="AG720" s="11">
        <v>0</v>
      </c>
      <c r="AH720" s="11">
        <v>0</v>
      </c>
      <c r="AI720" s="11">
        <v>5.948339281</v>
      </c>
      <c r="AJ720" s="11">
        <v>12.393687140000001</v>
      </c>
      <c r="AK720" s="2">
        <v>0</v>
      </c>
      <c r="AL720" s="2">
        <v>0</v>
      </c>
      <c r="AM720" s="2">
        <v>-0.92</v>
      </c>
      <c r="AN720" s="2">
        <v>-2.02</v>
      </c>
      <c r="AO720" s="2">
        <v>-0.98</v>
      </c>
      <c r="AP720" s="2">
        <v>512.58000000000004</v>
      </c>
      <c r="AQ720" s="2">
        <v>200.09</v>
      </c>
      <c r="AR720" s="2">
        <v>8.8000000000000007</v>
      </c>
      <c r="AS720" s="2">
        <v>14.84</v>
      </c>
      <c r="AT720" s="2">
        <v>0</v>
      </c>
    </row>
    <row r="721" spans="1:46" x14ac:dyDescent="0.3">
      <c r="A721" s="2" t="s">
        <v>97</v>
      </c>
      <c r="B721" s="1" t="s">
        <v>113</v>
      </c>
      <c r="C721" s="1" t="s">
        <v>114</v>
      </c>
      <c r="D721" s="1" t="s">
        <v>111</v>
      </c>
      <c r="E721" s="11">
        <v>1.0596411638615799</v>
      </c>
      <c r="F721" s="2">
        <v>0.69</v>
      </c>
      <c r="G721" s="11">
        <v>1.8292682929999999</v>
      </c>
      <c r="H721" s="11">
        <v>168.51045780000001</v>
      </c>
      <c r="I721" s="11">
        <v>-1.2145685E-2</v>
      </c>
      <c r="J721" s="11">
        <v>7.8189300409999998</v>
      </c>
      <c r="K721" s="11">
        <v>-1.9821673529999999</v>
      </c>
      <c r="L721" s="11">
        <v>-7.8971193419999999</v>
      </c>
      <c r="M721" s="11">
        <v>-41.244170099999998</v>
      </c>
      <c r="N721" s="11">
        <v>-384.00601790000002</v>
      </c>
      <c r="O721" s="11">
        <v>-240.8935625</v>
      </c>
      <c r="P721" s="11">
        <v>-0.46064876900000001</v>
      </c>
      <c r="Q721" s="11">
        <v>4.2977340000000001E-3</v>
      </c>
      <c r="R721" s="11">
        <v>0.52399338100000004</v>
      </c>
      <c r="S721" s="11">
        <v>-4.1945278000000003E-2</v>
      </c>
      <c r="T721" s="11">
        <v>1.289461934</v>
      </c>
      <c r="U721" s="11">
        <v>0.87997438299999997</v>
      </c>
      <c r="V721" s="11">
        <v>0.99254552799999995</v>
      </c>
      <c r="W721" s="11">
        <v>0</v>
      </c>
      <c r="X721" s="11">
        <v>0</v>
      </c>
      <c r="Y721" s="11">
        <v>0</v>
      </c>
      <c r="Z721" s="11">
        <v>0</v>
      </c>
      <c r="AA721" s="11">
        <v>0</v>
      </c>
      <c r="AB721" s="11">
        <v>0</v>
      </c>
      <c r="AC721" s="11">
        <v>1.559436E-2</v>
      </c>
      <c r="AD721" s="11">
        <v>0.70302521200000001</v>
      </c>
      <c r="AE721" s="11">
        <v>4.9839785210000001</v>
      </c>
      <c r="AF721" s="11">
        <v>0</v>
      </c>
      <c r="AG721" s="11">
        <v>6.9237371999999997</v>
      </c>
      <c r="AH721" s="11">
        <v>0</v>
      </c>
      <c r="AI721" s="11">
        <v>5.948339281</v>
      </c>
      <c r="AJ721" s="11">
        <v>6.1968435719999997</v>
      </c>
      <c r="AK721" s="2">
        <v>0</v>
      </c>
      <c r="AL721" s="2">
        <v>0</v>
      </c>
      <c r="AM721" s="2">
        <v>-1.06</v>
      </c>
      <c r="AN721" s="2">
        <v>-2.19</v>
      </c>
      <c r="AO721" s="2">
        <v>-1</v>
      </c>
      <c r="AP721" s="2">
        <v>512.58000000000004</v>
      </c>
      <c r="AQ721" s="2">
        <v>214.11</v>
      </c>
      <c r="AR721" s="2">
        <v>7.72</v>
      </c>
      <c r="AS721" s="2">
        <v>15.22</v>
      </c>
      <c r="AT721" s="2">
        <v>0</v>
      </c>
    </row>
    <row r="722" spans="1:46" x14ac:dyDescent="0.3">
      <c r="A722" s="2" t="s">
        <v>105</v>
      </c>
      <c r="B722" s="1" t="s">
        <v>113</v>
      </c>
      <c r="C722" s="1" t="s">
        <v>114</v>
      </c>
      <c r="D722" s="1" t="s">
        <v>111</v>
      </c>
      <c r="E722" s="11">
        <v>1.19461832326958</v>
      </c>
      <c r="F722" s="2">
        <v>0.75</v>
      </c>
      <c r="G722" s="11">
        <v>1.1698113210000001</v>
      </c>
      <c r="H722" s="11">
        <v>167.0038064</v>
      </c>
      <c r="I722" s="11">
        <v>8.2320550000000003E-3</v>
      </c>
      <c r="J722" s="11">
        <v>4.0816326529999998</v>
      </c>
      <c r="K722" s="11">
        <v>0.403061224</v>
      </c>
      <c r="L722" s="11">
        <v>0.413265306</v>
      </c>
      <c r="M722" s="11">
        <v>-24</v>
      </c>
      <c r="N722" s="11">
        <v>-305.58552830000002</v>
      </c>
      <c r="O722" s="11">
        <v>-929.34541260000003</v>
      </c>
      <c r="P722" s="11">
        <v>-10.63393348</v>
      </c>
      <c r="Q722" s="11">
        <v>5.7089999999999997E-3</v>
      </c>
      <c r="R722" s="11">
        <v>0.38647343000000001</v>
      </c>
      <c r="S722" s="11">
        <v>-0.183860579</v>
      </c>
      <c r="T722" s="11">
        <v>1.1504761400000001</v>
      </c>
      <c r="U722" s="11">
        <v>0.41776112500000001</v>
      </c>
      <c r="V722" s="11">
        <v>0.99254421199999998</v>
      </c>
      <c r="W722" s="11">
        <v>0</v>
      </c>
      <c r="X722" s="11">
        <v>0</v>
      </c>
      <c r="Y722" s="11">
        <v>0</v>
      </c>
      <c r="Z722" s="11">
        <v>0</v>
      </c>
      <c r="AA722" s="11">
        <v>0</v>
      </c>
      <c r="AB722" s="11">
        <v>0</v>
      </c>
      <c r="AC722" s="11">
        <v>1.4542062999999999E-2</v>
      </c>
      <c r="AD722" s="11">
        <v>0.69316614300000001</v>
      </c>
      <c r="AE722" s="11">
        <v>4.9839785210000001</v>
      </c>
      <c r="AF722" s="11">
        <v>0</v>
      </c>
      <c r="AG722" s="11">
        <v>6.9237371999999997</v>
      </c>
      <c r="AH722" s="11">
        <v>0</v>
      </c>
      <c r="AI722" s="11">
        <v>5.948339281</v>
      </c>
      <c r="AJ722" s="11">
        <v>6.1968435719999997</v>
      </c>
      <c r="AK722" s="2">
        <v>0</v>
      </c>
      <c r="AL722" s="2">
        <v>0</v>
      </c>
      <c r="AM722" s="2">
        <v>-0.94</v>
      </c>
      <c r="AN722" s="2">
        <v>-2.44</v>
      </c>
      <c r="AO722" s="2">
        <v>-0.72</v>
      </c>
      <c r="AP722" s="2">
        <v>512.58000000000004</v>
      </c>
      <c r="AQ722" s="2">
        <v>213.11</v>
      </c>
      <c r="AR722" s="2">
        <v>9.17</v>
      </c>
      <c r="AS722" s="2">
        <v>16.13</v>
      </c>
      <c r="AT722" s="2">
        <v>0</v>
      </c>
    </row>
    <row r="723" spans="1:46" x14ac:dyDescent="0.3">
      <c r="A723" s="2" t="s">
        <v>98</v>
      </c>
      <c r="B723" s="1" t="s">
        <v>113</v>
      </c>
      <c r="C723" s="1" t="s">
        <v>114</v>
      </c>
      <c r="D723" s="1" t="s">
        <v>111</v>
      </c>
      <c r="E723" s="11">
        <v>1.0756966561441099</v>
      </c>
      <c r="F723" s="2">
        <v>0.66</v>
      </c>
      <c r="G723" s="11">
        <v>2.6</v>
      </c>
      <c r="H723" s="11">
        <v>160.1322141</v>
      </c>
      <c r="I723" s="11">
        <v>0.102610769</v>
      </c>
      <c r="J723" s="11">
        <v>6.2320000000000002</v>
      </c>
      <c r="K723" s="11">
        <v>-3.8807111110000001</v>
      </c>
      <c r="L723" s="11">
        <v>-9.2444444000000001E-2</v>
      </c>
      <c r="M723" s="11">
        <v>-22.374400000000001</v>
      </c>
      <c r="N723" s="11">
        <v>-282.44070829999998</v>
      </c>
      <c r="O723" s="11">
        <v>411.56489909999999</v>
      </c>
      <c r="P723" s="11">
        <v>-12.6157523</v>
      </c>
      <c r="Q723" s="11">
        <v>7.2498019999999996E-3</v>
      </c>
      <c r="R723" s="11">
        <v>0.470410628</v>
      </c>
      <c r="S723" s="11">
        <v>-0.127016922</v>
      </c>
      <c r="T723" s="11">
        <v>1.090710909</v>
      </c>
      <c r="U723" s="11">
        <v>0.52892099800000003</v>
      </c>
      <c r="V723" s="11">
        <v>0.992545644</v>
      </c>
      <c r="W723" s="11">
        <v>0</v>
      </c>
      <c r="X723" s="11">
        <v>0</v>
      </c>
      <c r="Y723" s="11">
        <v>0</v>
      </c>
      <c r="Z723" s="11">
        <v>0</v>
      </c>
      <c r="AA723" s="11">
        <v>0</v>
      </c>
      <c r="AB723" s="11">
        <v>0</v>
      </c>
      <c r="AC723" s="11">
        <v>1.0679558E-2</v>
      </c>
      <c r="AD723" s="11">
        <v>0.66705522399999995</v>
      </c>
      <c r="AE723" s="11">
        <v>0</v>
      </c>
      <c r="AF723" s="11">
        <v>0</v>
      </c>
      <c r="AG723" s="11">
        <v>0</v>
      </c>
      <c r="AH723" s="11">
        <v>0</v>
      </c>
      <c r="AI723" s="11">
        <v>11.5955165</v>
      </c>
      <c r="AJ723" s="11">
        <v>0</v>
      </c>
      <c r="AK723" s="2">
        <v>0</v>
      </c>
      <c r="AL723" s="2">
        <v>0</v>
      </c>
      <c r="AM723" s="2">
        <v>-0.99</v>
      </c>
      <c r="AN723" s="2">
        <v>-2.13</v>
      </c>
      <c r="AO723" s="2">
        <v>-0.97</v>
      </c>
      <c r="AP723" s="2">
        <v>512.58000000000004</v>
      </c>
      <c r="AQ723" s="2">
        <v>199.1</v>
      </c>
      <c r="AR723" s="2">
        <v>10.84</v>
      </c>
      <c r="AS723" s="2">
        <v>16.690000000000001</v>
      </c>
      <c r="AT723" s="2">
        <v>0</v>
      </c>
    </row>
    <row r="724" spans="1:46" x14ac:dyDescent="0.3">
      <c r="A724" s="2" t="s">
        <v>106</v>
      </c>
      <c r="B724" s="1" t="s">
        <v>113</v>
      </c>
      <c r="C724" s="1" t="s">
        <v>114</v>
      </c>
      <c r="D724" s="1" t="s">
        <v>111</v>
      </c>
      <c r="E724" s="11">
        <v>1.3544428897163401</v>
      </c>
      <c r="F724" s="2">
        <v>0.91</v>
      </c>
      <c r="G724" s="11">
        <v>1.451612903</v>
      </c>
      <c r="H724" s="11">
        <v>162.33174070000001</v>
      </c>
      <c r="I724" s="11">
        <v>-0.14727633500000001</v>
      </c>
      <c r="J724" s="11">
        <v>3.9375</v>
      </c>
      <c r="K724" s="11">
        <v>-1.0927372689999999</v>
      </c>
      <c r="L724" s="11">
        <v>2.3255690590000002</v>
      </c>
      <c r="M724" s="11">
        <v>-26</v>
      </c>
      <c r="N724" s="11">
        <v>-87.847832560000001</v>
      </c>
      <c r="O724" s="11">
        <v>-263.89080810000002</v>
      </c>
      <c r="P724" s="11">
        <v>-8.2131513260000002</v>
      </c>
      <c r="Q724" s="11">
        <v>-6.7171600000000004E-4</v>
      </c>
      <c r="R724" s="11">
        <v>0.93103448300000002</v>
      </c>
      <c r="S724" s="11">
        <v>6.0165577999999997E-2</v>
      </c>
      <c r="T724" s="11">
        <v>1.194022696</v>
      </c>
      <c r="U724" s="11">
        <v>0</v>
      </c>
      <c r="V724" s="11">
        <v>0.99387798900000002</v>
      </c>
      <c r="W724" s="11">
        <v>0</v>
      </c>
      <c r="X724" s="11">
        <v>0</v>
      </c>
      <c r="Y724" s="11">
        <v>0</v>
      </c>
      <c r="Z724" s="11">
        <v>3.38375</v>
      </c>
      <c r="AA724" s="11">
        <v>0</v>
      </c>
      <c r="AB724" s="11">
        <v>0</v>
      </c>
      <c r="AC724" s="11">
        <v>3.860016E-3</v>
      </c>
      <c r="AD724" s="11">
        <v>0.61803997499999996</v>
      </c>
      <c r="AE724" s="11">
        <v>4.9839785210000001</v>
      </c>
      <c r="AF724" s="11">
        <v>0</v>
      </c>
      <c r="AG724" s="11">
        <v>6.9237371999999997</v>
      </c>
      <c r="AH724" s="11">
        <v>0</v>
      </c>
      <c r="AI724" s="11">
        <v>0</v>
      </c>
      <c r="AJ724" s="11">
        <v>0</v>
      </c>
      <c r="AK724" s="2">
        <v>0</v>
      </c>
      <c r="AL724" s="2">
        <v>0</v>
      </c>
      <c r="AM724" s="2">
        <v>-0.43</v>
      </c>
      <c r="AN724" s="2">
        <v>-2.4900000000000002</v>
      </c>
      <c r="AO724" s="2">
        <v>-0.42</v>
      </c>
      <c r="AP724" s="2">
        <v>512.58000000000004</v>
      </c>
      <c r="AQ724" s="2">
        <v>183.09</v>
      </c>
      <c r="AR724" s="2">
        <v>4.55</v>
      </c>
      <c r="AS724" s="2">
        <v>16.34</v>
      </c>
      <c r="AT724" s="2">
        <v>0</v>
      </c>
    </row>
    <row r="725" spans="1:46" x14ac:dyDescent="0.3">
      <c r="A725" s="2" t="s">
        <v>99</v>
      </c>
      <c r="B725" s="1" t="s">
        <v>113</v>
      </c>
      <c r="C725" s="1" t="s">
        <v>114</v>
      </c>
      <c r="D725" s="1" t="s">
        <v>111</v>
      </c>
      <c r="E725" s="11">
        <v>1.2883787252602701</v>
      </c>
      <c r="F725" s="2">
        <v>0.98</v>
      </c>
      <c r="G725" s="11">
        <v>1.6857142860000001</v>
      </c>
      <c r="H725" s="11">
        <v>166.53693720000001</v>
      </c>
      <c r="I725" s="11">
        <v>-6.3322250000000004E-3</v>
      </c>
      <c r="J725" s="11">
        <v>3.1312000000000002</v>
      </c>
      <c r="K725" s="11">
        <v>-2.9518222220000001</v>
      </c>
      <c r="L725" s="11">
        <v>-0.47146666700000001</v>
      </c>
      <c r="M725" s="11">
        <v>-19.174399999999999</v>
      </c>
      <c r="N725" s="11">
        <v>-120.622032</v>
      </c>
      <c r="O725" s="11">
        <v>-181.9795733</v>
      </c>
      <c r="P725" s="11">
        <v>-9.6337907850000004</v>
      </c>
      <c r="Q725" s="11">
        <v>6.5988119999999999E-3</v>
      </c>
      <c r="R725" s="11">
        <v>0.393921095</v>
      </c>
      <c r="S725" s="11">
        <v>-0.12316391</v>
      </c>
      <c r="T725" s="11">
        <v>1.2076680500000001</v>
      </c>
      <c r="U725" s="11">
        <v>0.48648791600000002</v>
      </c>
      <c r="V725" s="11">
        <v>0.99254564099999998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B725" s="11">
        <v>0</v>
      </c>
      <c r="AC725" s="11">
        <v>9.5571079999999999E-3</v>
      </c>
      <c r="AD725" s="11">
        <v>0.67981902100000002</v>
      </c>
      <c r="AE725" s="11">
        <v>4.9839785210000001</v>
      </c>
      <c r="AF725" s="11">
        <v>0</v>
      </c>
      <c r="AG725" s="11">
        <v>0</v>
      </c>
      <c r="AH725" s="11">
        <v>0</v>
      </c>
      <c r="AI725" s="11">
        <v>5.948339281</v>
      </c>
      <c r="AJ725" s="11">
        <v>6.1968435719999997</v>
      </c>
      <c r="AK725" s="2">
        <v>0</v>
      </c>
      <c r="AL725" s="2">
        <v>0</v>
      </c>
      <c r="AM725" s="2">
        <v>-0.85</v>
      </c>
      <c r="AN725" s="2">
        <v>-2.34</v>
      </c>
      <c r="AO725" s="2">
        <v>-0.71</v>
      </c>
      <c r="AP725" s="2">
        <v>512.58000000000004</v>
      </c>
      <c r="AQ725" s="2">
        <v>199.1</v>
      </c>
      <c r="AR725" s="2">
        <v>8.83</v>
      </c>
      <c r="AS725" s="2">
        <v>15.75</v>
      </c>
      <c r="AT725" s="2">
        <v>0</v>
      </c>
    </row>
    <row r="726" spans="1:46" x14ac:dyDescent="0.3">
      <c r="A726" s="2" t="s">
        <v>100</v>
      </c>
      <c r="B726" s="1" t="s">
        <v>113</v>
      </c>
      <c r="C726" s="1" t="s">
        <v>114</v>
      </c>
      <c r="D726" s="1" t="s">
        <v>111</v>
      </c>
      <c r="E726" s="11">
        <v>1.2885562134769399</v>
      </c>
      <c r="F726" s="2">
        <v>0.88</v>
      </c>
      <c r="G726" s="11">
        <v>1.7727272730000001</v>
      </c>
      <c r="H726" s="11">
        <v>167.04737779999999</v>
      </c>
      <c r="I726" s="11">
        <v>-9.1132725999999997E-2</v>
      </c>
      <c r="J726" s="11">
        <v>0.65532879799999999</v>
      </c>
      <c r="K726" s="11">
        <v>-0.22392290200000001</v>
      </c>
      <c r="L726" s="11">
        <v>0.39310909500000002</v>
      </c>
      <c r="M726" s="11">
        <v>-21.795918369999999</v>
      </c>
      <c r="N726" s="11">
        <v>43.00656627</v>
      </c>
      <c r="O726" s="11">
        <v>-221.6067707</v>
      </c>
      <c r="P726" s="11">
        <v>-3.459511198</v>
      </c>
      <c r="Q726" s="11">
        <v>-1.4785589999999999E-3</v>
      </c>
      <c r="R726" s="11">
        <v>1.2245762710000001</v>
      </c>
      <c r="S726" s="11">
        <v>1.1268761E-2</v>
      </c>
      <c r="T726" s="11">
        <v>0.88797535599999999</v>
      </c>
      <c r="U726" s="11">
        <v>0</v>
      </c>
      <c r="V726" s="11">
        <v>1.751599817</v>
      </c>
      <c r="W726" s="11">
        <v>0</v>
      </c>
      <c r="X726" s="11">
        <v>0</v>
      </c>
      <c r="Y726" s="11">
        <v>0</v>
      </c>
      <c r="Z726" s="11">
        <v>3.3154629629999999</v>
      </c>
      <c r="AA726" s="11">
        <v>0</v>
      </c>
      <c r="AB726" s="11">
        <v>0</v>
      </c>
      <c r="AC726" s="11">
        <v>-2.7135520000000002E-3</v>
      </c>
      <c r="AD726" s="11">
        <v>0.55850696799999999</v>
      </c>
      <c r="AE726" s="11">
        <v>4.9839785210000001</v>
      </c>
      <c r="AF726" s="11">
        <v>0</v>
      </c>
      <c r="AG726" s="11">
        <v>0</v>
      </c>
      <c r="AH726" s="11">
        <v>0</v>
      </c>
      <c r="AI726" s="11">
        <v>0</v>
      </c>
      <c r="AJ726" s="11">
        <v>0</v>
      </c>
      <c r="AK726" s="2">
        <v>0</v>
      </c>
      <c r="AL726" s="2">
        <v>0</v>
      </c>
      <c r="AM726" s="2">
        <v>-0.47</v>
      </c>
      <c r="AN726" s="2">
        <v>-2.3199999999999998</v>
      </c>
      <c r="AO726" s="2">
        <v>-0.47</v>
      </c>
      <c r="AP726" s="2">
        <v>512.58000000000004</v>
      </c>
      <c r="AQ726" s="2">
        <v>169.08</v>
      </c>
      <c r="AR726" s="2">
        <v>4.6100000000000003</v>
      </c>
      <c r="AS726" s="2">
        <v>16.32</v>
      </c>
      <c r="AT726" s="2">
        <v>0</v>
      </c>
    </row>
    <row r="727" spans="1:46" x14ac:dyDescent="0.3">
      <c r="A727" s="2" t="s">
        <v>82</v>
      </c>
      <c r="B727" s="1" t="s">
        <v>113</v>
      </c>
      <c r="C727" s="1" t="s">
        <v>114</v>
      </c>
      <c r="D727" s="1" t="s">
        <v>111</v>
      </c>
      <c r="E727" s="11">
        <v>1.26684266926397</v>
      </c>
      <c r="F727" s="2">
        <v>0.94</v>
      </c>
      <c r="G727" s="11">
        <v>0.125</v>
      </c>
      <c r="H727" s="11">
        <v>163.63089429999999</v>
      </c>
      <c r="I727" s="11">
        <v>0.11133968599999999</v>
      </c>
      <c r="J727" s="11">
        <v>2.4297520659999998</v>
      </c>
      <c r="K727" s="11">
        <v>1.111111111</v>
      </c>
      <c r="L727" s="11">
        <v>2.6666666669999999</v>
      </c>
      <c r="M727" s="11">
        <v>-54.033057849999999</v>
      </c>
      <c r="N727" s="11">
        <v>-558.98078799999996</v>
      </c>
      <c r="O727" s="11">
        <v>13.602859309999999</v>
      </c>
      <c r="P727" s="11">
        <v>-16.52828139</v>
      </c>
      <c r="Q727" s="11">
        <v>7.9947230000000005E-3</v>
      </c>
      <c r="R727" s="11">
        <v>0.59036144599999996</v>
      </c>
      <c r="S727" s="11">
        <v>-0.33373208599999998</v>
      </c>
      <c r="T727" s="11">
        <v>1.0747012659999999</v>
      </c>
      <c r="U727" s="11">
        <v>0</v>
      </c>
      <c r="V727" s="11">
        <v>0.99254560599999997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B727" s="11">
        <v>0</v>
      </c>
      <c r="AC727" s="11">
        <v>1.9389417999999999E-2</v>
      </c>
      <c r="AD727" s="11">
        <v>0.73223910599999997</v>
      </c>
      <c r="AE727" s="11">
        <v>0</v>
      </c>
      <c r="AF727" s="11">
        <v>0</v>
      </c>
      <c r="AG727" s="11">
        <v>6.9237371999999997</v>
      </c>
      <c r="AH727" s="11">
        <v>0</v>
      </c>
      <c r="AI727" s="11">
        <v>11.5955165</v>
      </c>
      <c r="AJ727" s="11">
        <v>6.1968435719999997</v>
      </c>
      <c r="AK727" s="2">
        <v>0</v>
      </c>
      <c r="AL727" s="2">
        <v>0</v>
      </c>
      <c r="AM727" s="2">
        <v>-0.83</v>
      </c>
      <c r="AN727" s="2">
        <v>-1.1200000000000001</v>
      </c>
      <c r="AO727" s="2">
        <v>-1.01</v>
      </c>
      <c r="AP727" s="2">
        <v>512.58000000000004</v>
      </c>
      <c r="AQ727" s="2">
        <v>163.1</v>
      </c>
      <c r="AR727" s="2">
        <v>9.99</v>
      </c>
      <c r="AS727" s="2">
        <v>17.5</v>
      </c>
      <c r="AT727" s="2">
        <v>0</v>
      </c>
    </row>
    <row r="728" spans="1:46" x14ac:dyDescent="0.3">
      <c r="A728" s="2" t="s">
        <v>107</v>
      </c>
      <c r="B728" s="1" t="s">
        <v>113</v>
      </c>
      <c r="C728" s="1" t="s">
        <v>114</v>
      </c>
      <c r="D728" s="1" t="s">
        <v>111</v>
      </c>
      <c r="E728" s="11">
        <v>1.3444746470967399</v>
      </c>
      <c r="F728" s="2">
        <v>0.94</v>
      </c>
      <c r="G728" s="11">
        <v>2.538461538</v>
      </c>
      <c r="H728" s="11">
        <v>162.06218430000001</v>
      </c>
      <c r="I728" s="11">
        <v>-3.9760281000000001E-2</v>
      </c>
      <c r="J728" s="11">
        <v>0.96408317600000004</v>
      </c>
      <c r="K728" s="11">
        <v>-1.981726528</v>
      </c>
      <c r="L728" s="11">
        <v>-1.0359168240000001</v>
      </c>
      <c r="M728" s="11">
        <v>-43.173913040000002</v>
      </c>
      <c r="N728" s="11">
        <v>-37.797752070000001</v>
      </c>
      <c r="O728" s="11">
        <v>172.43413269999999</v>
      </c>
      <c r="P728" s="11">
        <v>-8.2702580309999991</v>
      </c>
      <c r="Q728" s="11">
        <v>3.5439069999999998E-3</v>
      </c>
      <c r="R728" s="11">
        <v>0.15205724500000001</v>
      </c>
      <c r="S728" s="11">
        <v>-6.3582335000000004E-2</v>
      </c>
      <c r="T728" s="11">
        <v>1.059923371</v>
      </c>
      <c r="U728" s="11">
        <v>1.4237086349999999</v>
      </c>
      <c r="V728" s="11">
        <v>0.99385001100000003</v>
      </c>
      <c r="W728" s="11">
        <v>0</v>
      </c>
      <c r="X728" s="11">
        <v>0</v>
      </c>
      <c r="Y728" s="11">
        <v>0</v>
      </c>
      <c r="Z728" s="11">
        <v>0</v>
      </c>
      <c r="AA728" s="11">
        <v>0</v>
      </c>
      <c r="AB728" s="11">
        <v>0</v>
      </c>
      <c r="AC728" s="11">
        <v>4.1569399999999996E-3</v>
      </c>
      <c r="AD728" s="11">
        <v>0.49965619500000003</v>
      </c>
      <c r="AE728" s="11">
        <v>0</v>
      </c>
      <c r="AF728" s="11">
        <v>11.126902980000001</v>
      </c>
      <c r="AG728" s="11">
        <v>0</v>
      </c>
      <c r="AH728" s="11">
        <v>0</v>
      </c>
      <c r="AI728" s="11">
        <v>5.8178627780000003</v>
      </c>
      <c r="AJ728" s="11">
        <v>6.1968435719999997</v>
      </c>
      <c r="AK728" s="2">
        <v>0</v>
      </c>
      <c r="AL728" s="2">
        <v>0</v>
      </c>
      <c r="AM728" s="2">
        <v>-0.46</v>
      </c>
      <c r="AN728" s="2">
        <v>-2.2000000000000002</v>
      </c>
      <c r="AO728" s="2">
        <v>-0.4</v>
      </c>
      <c r="AP728" s="2">
        <v>512.58000000000004</v>
      </c>
      <c r="AQ728" s="2">
        <v>171.09</v>
      </c>
      <c r="AR728" s="2">
        <v>3.22</v>
      </c>
      <c r="AS728" s="2">
        <v>14.9</v>
      </c>
      <c r="AT728" s="2">
        <v>0</v>
      </c>
    </row>
    <row r="729" spans="1:46" x14ac:dyDescent="0.3">
      <c r="A729" s="2" t="s">
        <v>108</v>
      </c>
      <c r="B729" s="1" t="s">
        <v>113</v>
      </c>
      <c r="C729" s="1" t="s">
        <v>114</v>
      </c>
      <c r="D729" s="1" t="s">
        <v>111</v>
      </c>
      <c r="E729" s="11">
        <v>1.1675843707739899</v>
      </c>
      <c r="F729" s="2">
        <v>0.77</v>
      </c>
      <c r="G729" s="11">
        <v>1.86</v>
      </c>
      <c r="H729" s="11">
        <v>165.80621830000001</v>
      </c>
      <c r="I729" s="11">
        <v>-4.5213274999999997E-2</v>
      </c>
      <c r="J729" s="11">
        <v>-2.17</v>
      </c>
      <c r="K729" s="11">
        <v>-4.1950617279999998</v>
      </c>
      <c r="L729" s="11">
        <v>-4.9374074070000002</v>
      </c>
      <c r="M729" s="11">
        <v>-37</v>
      </c>
      <c r="N729" s="11">
        <v>-393.58123599999999</v>
      </c>
      <c r="O729" s="11">
        <v>48.382092829999998</v>
      </c>
      <c r="P729" s="11">
        <v>-8.1146946329999992</v>
      </c>
      <c r="Q729" s="11">
        <v>4.3224250000000004E-3</v>
      </c>
      <c r="R729" s="11">
        <v>-0.108121574</v>
      </c>
      <c r="S729" s="11">
        <v>-3.1147929999999998E-3</v>
      </c>
      <c r="T729" s="11">
        <v>1.414262358</v>
      </c>
      <c r="U729" s="11">
        <v>1.129298884</v>
      </c>
      <c r="V729" s="11">
        <v>0.99252586399999998</v>
      </c>
      <c r="W729" s="11">
        <v>0</v>
      </c>
      <c r="X729" s="11">
        <v>0</v>
      </c>
      <c r="Y729" s="11">
        <v>0</v>
      </c>
      <c r="Z729" s="11">
        <v>0</v>
      </c>
      <c r="AA729" s="11">
        <v>0</v>
      </c>
      <c r="AB729" s="11">
        <v>0</v>
      </c>
      <c r="AC729" s="11">
        <v>1.9930950999999999E-2</v>
      </c>
      <c r="AD729" s="11">
        <v>0.64738257799999999</v>
      </c>
      <c r="AE729" s="11">
        <v>0</v>
      </c>
      <c r="AF729" s="11">
        <v>0</v>
      </c>
      <c r="AG729" s="11">
        <v>13.847474399999999</v>
      </c>
      <c r="AH729" s="11">
        <v>0</v>
      </c>
      <c r="AI729" s="11">
        <v>5.948339281</v>
      </c>
      <c r="AJ729" s="11">
        <v>0</v>
      </c>
      <c r="AK729" s="2">
        <v>0</v>
      </c>
      <c r="AL729" s="2">
        <v>0</v>
      </c>
      <c r="AM729" s="2">
        <v>-1.17</v>
      </c>
      <c r="AN729" s="2">
        <v>-2.35</v>
      </c>
      <c r="AO729" s="2">
        <v>-1</v>
      </c>
      <c r="AP729" s="2">
        <v>512.58000000000004</v>
      </c>
      <c r="AQ729" s="2">
        <v>228.12</v>
      </c>
      <c r="AR729" s="2">
        <v>6.62</v>
      </c>
      <c r="AS729" s="2">
        <v>15.48</v>
      </c>
      <c r="AT729" s="2">
        <v>0</v>
      </c>
    </row>
    <row r="730" spans="1:46" x14ac:dyDescent="0.3">
      <c r="A730" s="2" t="s">
        <v>118</v>
      </c>
      <c r="B730" s="1" t="s">
        <v>113</v>
      </c>
      <c r="C730" s="1" t="s">
        <v>114</v>
      </c>
      <c r="D730" s="1" t="s">
        <v>111</v>
      </c>
      <c r="E730" s="11">
        <v>-0.24268394147127301</v>
      </c>
      <c r="F730" s="2">
        <v>-0.14000000000000001</v>
      </c>
      <c r="G730" s="11">
        <v>0</v>
      </c>
      <c r="H730" s="11">
        <v>184.917652</v>
      </c>
      <c r="I730" s="11">
        <v>-8.7071432000000004E-2</v>
      </c>
      <c r="J730" s="11">
        <v>0</v>
      </c>
      <c r="K730" s="11">
        <v>0</v>
      </c>
      <c r="L730" s="11">
        <v>0</v>
      </c>
      <c r="M730" s="11">
        <v>-31.414201179999999</v>
      </c>
      <c r="N730" s="11">
        <v>102.5055639</v>
      </c>
      <c r="O730" s="11">
        <v>-139.29593130000001</v>
      </c>
      <c r="P730" s="11">
        <v>0.64750758900000005</v>
      </c>
      <c r="Q730" s="11">
        <v>1.4437440000000001E-3</v>
      </c>
      <c r="R730" s="11">
        <v>0</v>
      </c>
      <c r="S730" s="11">
        <v>4.3890428000000002E-2</v>
      </c>
      <c r="T730" s="11">
        <v>0.97959850900000001</v>
      </c>
      <c r="U730" s="11">
        <v>0</v>
      </c>
      <c r="V730" s="11">
        <v>0.97291076700000001</v>
      </c>
      <c r="W730" s="11">
        <v>0</v>
      </c>
      <c r="X730" s="11">
        <v>4.1666666999999998E-2</v>
      </c>
      <c r="Y730" s="11">
        <v>0</v>
      </c>
      <c r="Z730" s="11">
        <v>0</v>
      </c>
      <c r="AA730" s="11">
        <v>0</v>
      </c>
      <c r="AB730" s="11">
        <v>0</v>
      </c>
      <c r="AC730" s="11">
        <v>2.4026325000000001E-2</v>
      </c>
      <c r="AD730" s="11">
        <v>0.75866401400000005</v>
      </c>
      <c r="AE730" s="11">
        <v>4.7945371840000002</v>
      </c>
      <c r="AF730" s="11">
        <v>0</v>
      </c>
      <c r="AG730" s="11">
        <v>0</v>
      </c>
      <c r="AH730" s="11">
        <v>0</v>
      </c>
      <c r="AI730" s="11">
        <v>0</v>
      </c>
      <c r="AJ730" s="11">
        <v>7.0476719829999999</v>
      </c>
      <c r="AK730" s="2">
        <v>0</v>
      </c>
      <c r="AL730" s="2">
        <v>0</v>
      </c>
      <c r="AM730" s="2">
        <v>-0.21</v>
      </c>
      <c r="AN730" s="2">
        <v>0.6</v>
      </c>
      <c r="AO730" s="2">
        <v>-0.89</v>
      </c>
      <c r="AP730" s="2">
        <v>512.58000000000004</v>
      </c>
      <c r="AQ730" s="2">
        <v>90.06</v>
      </c>
      <c r="AR730" s="2">
        <v>2.92</v>
      </c>
      <c r="AS730" s="2">
        <v>24.65</v>
      </c>
      <c r="AT730" s="2">
        <v>0</v>
      </c>
    </row>
    <row r="731" spans="1:46" x14ac:dyDescent="0.3">
      <c r="A731" s="2" t="s">
        <v>119</v>
      </c>
      <c r="B731" s="1" t="s">
        <v>113</v>
      </c>
      <c r="C731" s="1" t="s">
        <v>114</v>
      </c>
      <c r="D731" s="1" t="s">
        <v>111</v>
      </c>
      <c r="E731" s="11">
        <v>0.82188607144722903</v>
      </c>
      <c r="F731" s="2">
        <v>0.51</v>
      </c>
      <c r="G731" s="11">
        <v>0</v>
      </c>
      <c r="H731" s="11">
        <v>0</v>
      </c>
      <c r="I731" s="11">
        <v>0.152068441</v>
      </c>
      <c r="J731" s="11">
        <v>0</v>
      </c>
      <c r="K731" s="11">
        <v>0</v>
      </c>
      <c r="L731" s="11">
        <v>0</v>
      </c>
      <c r="M731" s="11">
        <v>-90</v>
      </c>
      <c r="N731" s="11">
        <v>0</v>
      </c>
      <c r="O731" s="11">
        <v>354.20125780000001</v>
      </c>
      <c r="P731" s="11">
        <v>0</v>
      </c>
      <c r="Q731" s="11">
        <v>1.1312872E-2</v>
      </c>
      <c r="R731" s="11">
        <v>0</v>
      </c>
      <c r="S731" s="11">
        <v>-0.31476838600000001</v>
      </c>
      <c r="T731" s="11">
        <v>1.2139128400000001</v>
      </c>
      <c r="U731" s="11">
        <v>0</v>
      </c>
      <c r="V731" s="11">
        <v>0.97793836700000003</v>
      </c>
      <c r="W731" s="11">
        <v>0</v>
      </c>
      <c r="X731" s="11">
        <v>0.32523148099999999</v>
      </c>
      <c r="Y731" s="11">
        <v>0</v>
      </c>
      <c r="Z731" s="11">
        <v>0</v>
      </c>
      <c r="AA731" s="11">
        <v>3.451388889</v>
      </c>
      <c r="AB731" s="11">
        <v>1.5995370369999999</v>
      </c>
      <c r="AC731" s="11">
        <v>2.6979532000000001E-2</v>
      </c>
      <c r="AD731" s="11">
        <v>0.73384917400000005</v>
      </c>
      <c r="AE731" s="11">
        <v>4.7945371840000002</v>
      </c>
      <c r="AF731" s="11">
        <v>0</v>
      </c>
      <c r="AG731" s="11">
        <v>0</v>
      </c>
      <c r="AH731" s="11">
        <v>0</v>
      </c>
      <c r="AI731" s="11">
        <v>12.504310970000001</v>
      </c>
      <c r="AJ731" s="11">
        <v>11.94758171</v>
      </c>
      <c r="AK731" s="2">
        <v>1</v>
      </c>
      <c r="AL731" s="2">
        <v>0</v>
      </c>
      <c r="AM731" s="2">
        <v>-0.34</v>
      </c>
      <c r="AN731" s="2">
        <v>0.22</v>
      </c>
      <c r="AO731" s="2">
        <v>-1.29</v>
      </c>
      <c r="AP731" s="2">
        <v>512.58000000000004</v>
      </c>
      <c r="AQ731" s="2">
        <v>114.07</v>
      </c>
      <c r="AR731" s="2">
        <v>11.98</v>
      </c>
      <c r="AS731" s="2">
        <v>15.98</v>
      </c>
      <c r="AT731" s="2">
        <v>0</v>
      </c>
    </row>
    <row r="732" spans="1:46" x14ac:dyDescent="0.3">
      <c r="A732" s="2" t="s">
        <v>120</v>
      </c>
      <c r="B732" s="1" t="s">
        <v>113</v>
      </c>
      <c r="C732" s="1" t="s">
        <v>114</v>
      </c>
      <c r="D732" s="1" t="s">
        <v>111</v>
      </c>
      <c r="E732" s="11">
        <v>-1.8060122432328101</v>
      </c>
      <c r="F732" s="2">
        <v>-2.44</v>
      </c>
      <c r="G732" s="11">
        <v>0</v>
      </c>
      <c r="H732" s="11">
        <v>187.6756474</v>
      </c>
      <c r="I732" s="11">
        <v>-0.66869586800000003</v>
      </c>
      <c r="J732" s="11">
        <v>0</v>
      </c>
      <c r="K732" s="11">
        <v>2.8766820449999999</v>
      </c>
      <c r="L732" s="11">
        <v>0</v>
      </c>
      <c r="M732" s="11">
        <v>-93.698961940000004</v>
      </c>
      <c r="N732" s="11">
        <v>-261.21525889999998</v>
      </c>
      <c r="O732" s="11">
        <v>52.82090865</v>
      </c>
      <c r="P732" s="11">
        <v>2.2227049939999999</v>
      </c>
      <c r="Q732" s="11">
        <v>2.3257996E-2</v>
      </c>
      <c r="R732" s="11">
        <v>0</v>
      </c>
      <c r="S732" s="11">
        <v>6.2789400000000002E-3</v>
      </c>
      <c r="T732" s="11">
        <v>1.1737640149999999</v>
      </c>
      <c r="U732" s="11">
        <v>0</v>
      </c>
      <c r="V732" s="11">
        <v>0.97261770000000003</v>
      </c>
      <c r="W732" s="11">
        <v>0</v>
      </c>
      <c r="X732" s="11">
        <v>-0.20726851900000001</v>
      </c>
      <c r="Y732" s="11">
        <v>0</v>
      </c>
      <c r="Z732" s="11">
        <v>0</v>
      </c>
      <c r="AA732" s="11">
        <v>0</v>
      </c>
      <c r="AB732" s="11">
        <v>0</v>
      </c>
      <c r="AC732" s="11">
        <v>2.9271763999999999E-2</v>
      </c>
      <c r="AD732" s="11">
        <v>0.78909625000000005</v>
      </c>
      <c r="AE732" s="11">
        <v>10.11132579</v>
      </c>
      <c r="AF732" s="11">
        <v>0</v>
      </c>
      <c r="AG732" s="11">
        <v>0</v>
      </c>
      <c r="AH732" s="11">
        <v>0</v>
      </c>
      <c r="AI732" s="11">
        <v>0</v>
      </c>
      <c r="AJ732" s="11">
        <v>0</v>
      </c>
      <c r="AK732" s="2">
        <v>0</v>
      </c>
      <c r="AL732" s="2">
        <v>1</v>
      </c>
      <c r="AM732" s="2">
        <v>-0.5</v>
      </c>
      <c r="AN732" s="2">
        <v>-0.4</v>
      </c>
      <c r="AO732" s="2">
        <v>-1.39</v>
      </c>
      <c r="AP732" s="2">
        <v>512.58000000000004</v>
      </c>
      <c r="AQ732" s="2">
        <v>159.04</v>
      </c>
      <c r="AR732" s="2">
        <v>5.18</v>
      </c>
      <c r="AS732" s="2">
        <v>17.25</v>
      </c>
      <c r="AT732" s="2">
        <v>0</v>
      </c>
    </row>
    <row r="733" spans="1:46" x14ac:dyDescent="0.3">
      <c r="A733" s="2" t="s">
        <v>121</v>
      </c>
      <c r="B733" s="1" t="s">
        <v>113</v>
      </c>
      <c r="C733" s="1" t="s">
        <v>114</v>
      </c>
      <c r="D733" s="1" t="s">
        <v>111</v>
      </c>
      <c r="E733" s="11">
        <v>-2.8723547546562801E-2</v>
      </c>
      <c r="F733" s="2">
        <v>-0.14000000000000001</v>
      </c>
      <c r="G733" s="11">
        <v>4.0727272729999999</v>
      </c>
      <c r="H733" s="11">
        <v>169.75980480000001</v>
      </c>
      <c r="I733" s="11">
        <v>-0.217251784</v>
      </c>
      <c r="J733" s="11">
        <v>0.47111111100000003</v>
      </c>
      <c r="K733" s="11">
        <v>-6.6589506170000003</v>
      </c>
      <c r="L733" s="11">
        <v>-14.01080247</v>
      </c>
      <c r="M733" s="11">
        <v>-64</v>
      </c>
      <c r="N733" s="11">
        <v>-135.37841259999999</v>
      </c>
      <c r="O733" s="11">
        <v>-24.508745950000002</v>
      </c>
      <c r="P733" s="11">
        <v>-9.9079549369999995</v>
      </c>
      <c r="Q733" s="11">
        <v>3.6876140000000001E-3</v>
      </c>
      <c r="R733" s="11">
        <v>2.6876267999999998E-2</v>
      </c>
      <c r="S733" s="11">
        <v>-2.8386432999999999E-2</v>
      </c>
      <c r="T733" s="11">
        <v>1.016125433</v>
      </c>
      <c r="U733" s="11">
        <v>1.0050758019999999</v>
      </c>
      <c r="V733" s="11">
        <v>0.97272615299999998</v>
      </c>
      <c r="W733" s="11">
        <v>0</v>
      </c>
      <c r="X733" s="11">
        <v>0.48673697700000002</v>
      </c>
      <c r="Y733" s="11">
        <v>0</v>
      </c>
      <c r="Z733" s="11">
        <v>2.7772982800000001</v>
      </c>
      <c r="AA733" s="11">
        <v>0</v>
      </c>
      <c r="AB733" s="11">
        <v>0</v>
      </c>
      <c r="AC733" s="11">
        <v>1.7749038000000002E-2</v>
      </c>
      <c r="AD733" s="11">
        <v>0.74402006799999998</v>
      </c>
      <c r="AE733" s="11">
        <v>4.7945371840000002</v>
      </c>
      <c r="AF733" s="11">
        <v>0</v>
      </c>
      <c r="AG733" s="11">
        <v>0</v>
      </c>
      <c r="AH733" s="11">
        <v>0</v>
      </c>
      <c r="AI733" s="11">
        <v>5.6939279950000001</v>
      </c>
      <c r="AJ733" s="11">
        <v>0</v>
      </c>
      <c r="AK733" s="2">
        <v>0</v>
      </c>
      <c r="AL733" s="2">
        <v>0</v>
      </c>
      <c r="AM733" s="2">
        <v>-1.29</v>
      </c>
      <c r="AN733" s="2">
        <v>-0.56000000000000005</v>
      </c>
      <c r="AO733" s="2">
        <v>-2.0299999999999998</v>
      </c>
      <c r="AP733" s="2">
        <v>512.58000000000004</v>
      </c>
      <c r="AQ733" s="2">
        <v>227.11</v>
      </c>
      <c r="AR733" s="2">
        <v>12.99</v>
      </c>
      <c r="AS733" s="2">
        <v>20.43</v>
      </c>
      <c r="AT733" s="2">
        <v>0</v>
      </c>
    </row>
    <row r="734" spans="1:46" x14ac:dyDescent="0.3">
      <c r="A734" s="2" t="s">
        <v>84</v>
      </c>
      <c r="B734" s="1" t="s">
        <v>113</v>
      </c>
      <c r="C734" s="1" t="s">
        <v>114</v>
      </c>
      <c r="D734" s="1" t="s">
        <v>111</v>
      </c>
      <c r="E734" s="11">
        <v>0.71943913625053302</v>
      </c>
      <c r="F734" s="2">
        <v>0.52</v>
      </c>
      <c r="G734" s="11">
        <v>0</v>
      </c>
      <c r="H734" s="11">
        <v>0</v>
      </c>
      <c r="I734" s="11">
        <v>0.22517838200000001</v>
      </c>
      <c r="J734" s="11">
        <v>0</v>
      </c>
      <c r="K734" s="11">
        <v>0</v>
      </c>
      <c r="L734" s="11">
        <v>0</v>
      </c>
      <c r="M734" s="11">
        <v>-195.1412742</v>
      </c>
      <c r="N734" s="11">
        <v>0</v>
      </c>
      <c r="O734" s="11">
        <v>-361.88454710000002</v>
      </c>
      <c r="P734" s="11">
        <v>0</v>
      </c>
      <c r="Q734" s="11">
        <v>-1.5560280000000001E-3</v>
      </c>
      <c r="R734" s="11">
        <v>0</v>
      </c>
      <c r="S734" s="11">
        <v>-0.41856697100000001</v>
      </c>
      <c r="T734" s="11">
        <v>0.58522521299999997</v>
      </c>
      <c r="U734" s="11">
        <v>0</v>
      </c>
      <c r="V734" s="11">
        <v>0.97274980200000005</v>
      </c>
      <c r="W734" s="11">
        <v>0</v>
      </c>
      <c r="X734" s="11">
        <v>6.9444443999999994E-2</v>
      </c>
      <c r="Y734" s="11">
        <v>0</v>
      </c>
      <c r="Z734" s="11">
        <v>0</v>
      </c>
      <c r="AA734" s="11">
        <v>0</v>
      </c>
      <c r="AB734" s="11">
        <v>0</v>
      </c>
      <c r="AC734" s="11">
        <v>6.2213918E-2</v>
      </c>
      <c r="AD734" s="11">
        <v>0.469603457</v>
      </c>
      <c r="AE734" s="11">
        <v>0</v>
      </c>
      <c r="AF734" s="11">
        <v>0</v>
      </c>
      <c r="AG734" s="11">
        <v>0</v>
      </c>
      <c r="AH734" s="11">
        <v>0</v>
      </c>
      <c r="AI734" s="11">
        <v>4.4830308580000002</v>
      </c>
      <c r="AJ734" s="11">
        <v>21.143015949999999</v>
      </c>
      <c r="AK734" s="2">
        <v>0</v>
      </c>
      <c r="AL734" s="2">
        <v>0</v>
      </c>
      <c r="AM734" s="2">
        <v>-0.94</v>
      </c>
      <c r="AN734" s="2">
        <v>1.6</v>
      </c>
      <c r="AO734" s="2">
        <v>-1.81</v>
      </c>
      <c r="AP734" s="2">
        <v>512.58000000000004</v>
      </c>
      <c r="AQ734" s="2">
        <v>118.09</v>
      </c>
      <c r="AR734" s="2">
        <v>15.35</v>
      </c>
      <c r="AS734" s="2">
        <v>14.25</v>
      </c>
      <c r="AT734" s="2">
        <v>0</v>
      </c>
    </row>
    <row r="735" spans="1:46" x14ac:dyDescent="0.3">
      <c r="A735" s="2" t="s">
        <v>85</v>
      </c>
      <c r="B735" s="1" t="s">
        <v>113</v>
      </c>
      <c r="C735" s="1" t="s">
        <v>114</v>
      </c>
      <c r="D735" s="1" t="s">
        <v>111</v>
      </c>
      <c r="E735" s="11">
        <v>0.63965213794087805</v>
      </c>
      <c r="F735" s="2">
        <v>0.32</v>
      </c>
      <c r="G735" s="11">
        <v>0</v>
      </c>
      <c r="H735" s="11">
        <v>0</v>
      </c>
      <c r="I735" s="11">
        <v>0.33305093000000002</v>
      </c>
      <c r="J735" s="11">
        <v>0</v>
      </c>
      <c r="K735" s="11">
        <v>0</v>
      </c>
      <c r="L735" s="11">
        <v>0</v>
      </c>
      <c r="M735" s="11">
        <v>-59.526627220000002</v>
      </c>
      <c r="N735" s="11">
        <v>0</v>
      </c>
      <c r="O735" s="11">
        <v>103.86339700000001</v>
      </c>
      <c r="P735" s="11">
        <v>0</v>
      </c>
      <c r="Q735" s="11">
        <v>2.5123968999999999E-2</v>
      </c>
      <c r="R735" s="11">
        <v>0</v>
      </c>
      <c r="S735" s="11">
        <v>-0.23766000300000001</v>
      </c>
      <c r="T735" s="11">
        <v>1.294446354</v>
      </c>
      <c r="U735" s="11">
        <v>0</v>
      </c>
      <c r="V735" s="11">
        <v>0.97771907000000002</v>
      </c>
      <c r="W735" s="11">
        <v>0</v>
      </c>
      <c r="X735" s="11">
        <v>0</v>
      </c>
      <c r="Y735" s="11">
        <v>0</v>
      </c>
      <c r="Z735" s="11">
        <v>2.28125</v>
      </c>
      <c r="AA735" s="11">
        <v>0</v>
      </c>
      <c r="AB735" s="11">
        <v>0</v>
      </c>
      <c r="AC735" s="11">
        <v>1.5814983000000001E-2</v>
      </c>
      <c r="AD735" s="11">
        <v>0.79520824700000003</v>
      </c>
      <c r="AE735" s="11">
        <v>4.9839785210000001</v>
      </c>
      <c r="AF735" s="11">
        <v>0</v>
      </c>
      <c r="AG735" s="11">
        <v>0</v>
      </c>
      <c r="AH735" s="11">
        <v>0</v>
      </c>
      <c r="AI735" s="11">
        <v>5.8178627780000003</v>
      </c>
      <c r="AJ735" s="11">
        <v>0</v>
      </c>
      <c r="AK735" s="2">
        <v>0</v>
      </c>
      <c r="AL735" s="2">
        <v>0</v>
      </c>
      <c r="AM735" s="2">
        <v>0.16</v>
      </c>
      <c r="AN735" s="2">
        <v>-0.33</v>
      </c>
      <c r="AO735" s="2">
        <v>-1.61</v>
      </c>
      <c r="AP735" s="2">
        <v>512.58000000000004</v>
      </c>
      <c r="AQ735" s="2">
        <v>244.09</v>
      </c>
      <c r="AR735" s="2">
        <v>12.89</v>
      </c>
      <c r="AS735" s="2">
        <v>18.329999999999998</v>
      </c>
      <c r="AT735" s="2">
        <v>0</v>
      </c>
    </row>
    <row r="736" spans="1:46" x14ac:dyDescent="0.3">
      <c r="A736" s="2" t="s">
        <v>86</v>
      </c>
      <c r="B736" s="1" t="s">
        <v>113</v>
      </c>
      <c r="C736" s="1" t="s">
        <v>114</v>
      </c>
      <c r="D736" s="1" t="s">
        <v>111</v>
      </c>
      <c r="E736" s="11">
        <v>1.14826020088986E-2</v>
      </c>
      <c r="F736" s="2">
        <v>0.08</v>
      </c>
      <c r="G736" s="11">
        <v>0</v>
      </c>
      <c r="H736" s="11">
        <v>184.917652</v>
      </c>
      <c r="I736" s="11">
        <v>-8.3753772000000004E-2</v>
      </c>
      <c r="J736" s="11">
        <v>0</v>
      </c>
      <c r="K736" s="11">
        <v>0</v>
      </c>
      <c r="L736" s="11">
        <v>0</v>
      </c>
      <c r="M736" s="11">
        <v>8</v>
      </c>
      <c r="N736" s="11">
        <v>227.82379599999999</v>
      </c>
      <c r="O736" s="11">
        <v>-171.7053727</v>
      </c>
      <c r="P736" s="11">
        <v>0.962155027</v>
      </c>
      <c r="Q736" s="11">
        <v>3.5813120000000001E-3</v>
      </c>
      <c r="R736" s="11">
        <v>0</v>
      </c>
      <c r="S736" s="11">
        <v>-0.178483478</v>
      </c>
      <c r="T736" s="11">
        <v>0.93659400999999998</v>
      </c>
      <c r="U736" s="11">
        <v>0</v>
      </c>
      <c r="V736" s="11">
        <v>0.97785705599999995</v>
      </c>
      <c r="W736" s="11">
        <v>0</v>
      </c>
      <c r="X736" s="11">
        <v>0</v>
      </c>
      <c r="Y736" s="11">
        <v>0</v>
      </c>
      <c r="Z736" s="11">
        <v>5.0929166669999999</v>
      </c>
      <c r="AA736" s="11">
        <v>0</v>
      </c>
      <c r="AB736" s="11">
        <v>0</v>
      </c>
      <c r="AC736" s="11">
        <v>3.7203459999999998E-3</v>
      </c>
      <c r="AD736" s="11">
        <v>0.72813606099999995</v>
      </c>
      <c r="AE736" s="11">
        <v>4.7945371840000002</v>
      </c>
      <c r="AF736" s="11">
        <v>0</v>
      </c>
      <c r="AG736" s="11">
        <v>0</v>
      </c>
      <c r="AH736" s="11">
        <v>0</v>
      </c>
      <c r="AI736" s="11">
        <v>11.163877940000001</v>
      </c>
      <c r="AJ736" s="11">
        <v>0</v>
      </c>
      <c r="AK736" s="2">
        <v>0</v>
      </c>
      <c r="AL736" s="2">
        <v>0</v>
      </c>
      <c r="AM736" s="2">
        <v>-0.11</v>
      </c>
      <c r="AN736" s="2">
        <v>-0.8</v>
      </c>
      <c r="AO736" s="2">
        <v>-1.27</v>
      </c>
      <c r="AP736" s="2">
        <v>512.58000000000004</v>
      </c>
      <c r="AQ736" s="2">
        <v>269.08999999999997</v>
      </c>
      <c r="AR736" s="2">
        <v>2.5099999999999998</v>
      </c>
      <c r="AS736" s="2">
        <v>11.33</v>
      </c>
      <c r="AT736" s="2">
        <v>0</v>
      </c>
    </row>
    <row r="737" spans="1:46" x14ac:dyDescent="0.3">
      <c r="A737" s="2" t="s">
        <v>87</v>
      </c>
      <c r="B737" s="1" t="s">
        <v>113</v>
      </c>
      <c r="C737" s="1" t="s">
        <v>114</v>
      </c>
      <c r="D737" s="1" t="s">
        <v>111</v>
      </c>
      <c r="E737" s="11">
        <v>-0.59367882897003499</v>
      </c>
      <c r="F737" s="2">
        <v>-0.28999999999999998</v>
      </c>
      <c r="G737" s="11">
        <v>0</v>
      </c>
      <c r="H737" s="11">
        <v>185.09540179999999</v>
      </c>
      <c r="I737" s="11">
        <v>1.3686922000000001E-2</v>
      </c>
      <c r="J737" s="11">
        <v>0</v>
      </c>
      <c r="K737" s="11">
        <v>0</v>
      </c>
      <c r="L737" s="11">
        <v>0</v>
      </c>
      <c r="M737" s="11">
        <v>-39.08</v>
      </c>
      <c r="N737" s="11">
        <v>-23.593847749999998</v>
      </c>
      <c r="O737" s="11">
        <v>51.497653010000001</v>
      </c>
      <c r="P737" s="11">
        <v>0.85467953100000005</v>
      </c>
      <c r="Q737" s="11">
        <v>2.0678344000000001E-2</v>
      </c>
      <c r="R737" s="11">
        <v>0</v>
      </c>
      <c r="S737" s="11">
        <v>-0.14200257799999999</v>
      </c>
      <c r="T737" s="11">
        <v>1.216586551</v>
      </c>
      <c r="U737" s="11">
        <v>0</v>
      </c>
      <c r="V737" s="11">
        <v>0.97721519099999998</v>
      </c>
      <c r="W737" s="11">
        <v>0</v>
      </c>
      <c r="X737" s="11">
        <v>0</v>
      </c>
      <c r="Y737" s="11">
        <v>0</v>
      </c>
      <c r="Z737" s="11">
        <v>7.0084259260000001</v>
      </c>
      <c r="AA737" s="11">
        <v>0</v>
      </c>
      <c r="AB737" s="11">
        <v>0</v>
      </c>
      <c r="AC737" s="11">
        <v>1.3032419999999999E-2</v>
      </c>
      <c r="AD737" s="11">
        <v>0.72642861999999997</v>
      </c>
      <c r="AE737" s="11">
        <v>14.76249423</v>
      </c>
      <c r="AF737" s="11">
        <v>0</v>
      </c>
      <c r="AG737" s="11">
        <v>0</v>
      </c>
      <c r="AH737" s="11">
        <v>0</v>
      </c>
      <c r="AI737" s="11">
        <v>0</v>
      </c>
      <c r="AJ737" s="11">
        <v>0</v>
      </c>
      <c r="AK737" s="2">
        <v>0</v>
      </c>
      <c r="AL737" s="2">
        <v>0</v>
      </c>
      <c r="AM737" s="2">
        <v>-0.28999999999999998</v>
      </c>
      <c r="AN737" s="2">
        <v>-1</v>
      </c>
      <c r="AO737" s="2">
        <v>-1.25</v>
      </c>
      <c r="AP737" s="2">
        <v>512.58000000000004</v>
      </c>
      <c r="AQ737" s="2">
        <v>285.08</v>
      </c>
      <c r="AR737" s="2">
        <v>6.06</v>
      </c>
      <c r="AS737" s="2">
        <v>22.93</v>
      </c>
      <c r="AT737" s="2">
        <v>0</v>
      </c>
    </row>
    <row r="738" spans="1:46" x14ac:dyDescent="0.3">
      <c r="A738" s="2" t="s">
        <v>88</v>
      </c>
      <c r="B738" s="1" t="s">
        <v>113</v>
      </c>
      <c r="C738" s="1" t="s">
        <v>114</v>
      </c>
      <c r="D738" s="1" t="s">
        <v>111</v>
      </c>
      <c r="E738" s="11">
        <v>0.120603622411071</v>
      </c>
      <c r="F738" s="2">
        <v>0.12</v>
      </c>
      <c r="G738" s="11">
        <v>0</v>
      </c>
      <c r="H738" s="11">
        <v>183.10389559999999</v>
      </c>
      <c r="I738" s="11">
        <v>0.252645285</v>
      </c>
      <c r="J738" s="11">
        <v>0</v>
      </c>
      <c r="K738" s="11">
        <v>6.0434027779999999</v>
      </c>
      <c r="L738" s="11">
        <v>0</v>
      </c>
      <c r="M738" s="11">
        <v>-34.5625</v>
      </c>
      <c r="N738" s="11">
        <v>-126.0492735</v>
      </c>
      <c r="O738" s="11">
        <v>-267.03751590000002</v>
      </c>
      <c r="P738" s="11">
        <v>0.92904114199999999</v>
      </c>
      <c r="Q738" s="11">
        <v>1.7625028000000001E-2</v>
      </c>
      <c r="R738" s="11">
        <v>0</v>
      </c>
      <c r="S738" s="11">
        <v>-0.15841439099999999</v>
      </c>
      <c r="T738" s="11">
        <v>1.1851150509999999</v>
      </c>
      <c r="U738" s="11">
        <v>0</v>
      </c>
      <c r="V738" s="11">
        <v>0.97782716400000003</v>
      </c>
      <c r="W738" s="11">
        <v>0</v>
      </c>
      <c r="X738" s="11">
        <v>0</v>
      </c>
      <c r="Y738" s="11">
        <v>0</v>
      </c>
      <c r="Z738" s="11">
        <v>4.9812500000000002</v>
      </c>
      <c r="AA738" s="11">
        <v>0</v>
      </c>
      <c r="AB738" s="11">
        <v>0</v>
      </c>
      <c r="AC738" s="11">
        <v>1.3032419999999999E-2</v>
      </c>
      <c r="AD738" s="11">
        <v>0.73992830799999998</v>
      </c>
      <c r="AE738" s="11">
        <v>9.7785157050000002</v>
      </c>
      <c r="AF738" s="11">
        <v>0</v>
      </c>
      <c r="AG738" s="11">
        <v>0</v>
      </c>
      <c r="AH738" s="11">
        <v>0</v>
      </c>
      <c r="AI738" s="11">
        <v>11.163877940000001</v>
      </c>
      <c r="AJ738" s="11">
        <v>0</v>
      </c>
      <c r="AK738" s="2">
        <v>0</v>
      </c>
      <c r="AL738" s="2">
        <v>0</v>
      </c>
      <c r="AM738" s="2">
        <v>-0.19</v>
      </c>
      <c r="AN738" s="2">
        <v>-1.01</v>
      </c>
      <c r="AO738" s="2">
        <v>-1.59</v>
      </c>
      <c r="AP738" s="2">
        <v>512.58000000000004</v>
      </c>
      <c r="AQ738" s="2">
        <v>284.10000000000002</v>
      </c>
      <c r="AR738" s="2">
        <v>3.28</v>
      </c>
      <c r="AS738" s="2">
        <v>13.86</v>
      </c>
      <c r="AT738" s="2">
        <v>0</v>
      </c>
    </row>
    <row r="739" spans="1:46" x14ac:dyDescent="0.3">
      <c r="A739" s="2" t="s">
        <v>89</v>
      </c>
      <c r="B739" s="1" t="s">
        <v>113</v>
      </c>
      <c r="C739" s="1" t="s">
        <v>114</v>
      </c>
      <c r="D739" s="1" t="s">
        <v>111</v>
      </c>
      <c r="E739" s="11">
        <v>0.75224785986951903</v>
      </c>
      <c r="F739" s="2">
        <v>0.34</v>
      </c>
      <c r="G739" s="11">
        <v>0</v>
      </c>
      <c r="H739" s="11">
        <v>184.917652</v>
      </c>
      <c r="I739" s="11">
        <v>-7.9506974999999994E-2</v>
      </c>
      <c r="J739" s="11">
        <v>0</v>
      </c>
      <c r="K739" s="11">
        <v>0</v>
      </c>
      <c r="L739" s="11">
        <v>0</v>
      </c>
      <c r="M739" s="11">
        <v>-9.6666666669999994</v>
      </c>
      <c r="N739" s="11">
        <v>256.04266840000003</v>
      </c>
      <c r="O739" s="11">
        <v>-97.640640329999997</v>
      </c>
      <c r="P739" s="11">
        <v>0.87420754700000003</v>
      </c>
      <c r="Q739" s="11">
        <v>4.5255599999999997E-3</v>
      </c>
      <c r="R739" s="11">
        <v>0</v>
      </c>
      <c r="S739" s="11">
        <v>-0.225925179</v>
      </c>
      <c r="T739" s="11">
        <v>0.799774549</v>
      </c>
      <c r="U739" s="11">
        <v>0</v>
      </c>
      <c r="V739" s="11">
        <v>0.99388025400000002</v>
      </c>
      <c r="W739" s="11">
        <v>0</v>
      </c>
      <c r="X739" s="11">
        <v>0</v>
      </c>
      <c r="Y739" s="11">
        <v>0</v>
      </c>
      <c r="Z739" s="11">
        <v>2.8267129629999999</v>
      </c>
      <c r="AA739" s="11">
        <v>0</v>
      </c>
      <c r="AB739" s="11">
        <v>0</v>
      </c>
      <c r="AC739" s="11">
        <v>3.7203459999999998E-3</v>
      </c>
      <c r="AD739" s="11">
        <v>0.72642861999999997</v>
      </c>
      <c r="AE739" s="11">
        <v>0</v>
      </c>
      <c r="AF739" s="11">
        <v>0</v>
      </c>
      <c r="AG739" s="11">
        <v>0</v>
      </c>
      <c r="AH739" s="11">
        <v>0</v>
      </c>
      <c r="AI739" s="11">
        <v>16.981740720000001</v>
      </c>
      <c r="AJ739" s="11">
        <v>0</v>
      </c>
      <c r="AK739" s="2">
        <v>0</v>
      </c>
      <c r="AL739" s="2">
        <v>0</v>
      </c>
      <c r="AM739" s="2">
        <v>-0.36</v>
      </c>
      <c r="AN739" s="2">
        <v>-1.04</v>
      </c>
      <c r="AO739" s="2">
        <v>-1.37</v>
      </c>
      <c r="AP739" s="2">
        <v>512.58000000000004</v>
      </c>
      <c r="AQ739" s="2">
        <v>268.10000000000002</v>
      </c>
      <c r="AR739" s="2">
        <v>11.17</v>
      </c>
      <c r="AS739" s="2">
        <v>15</v>
      </c>
      <c r="AT739" s="2">
        <v>0</v>
      </c>
    </row>
    <row r="740" spans="1:46" x14ac:dyDescent="0.3">
      <c r="A740" s="2" t="s">
        <v>101</v>
      </c>
      <c r="B740" s="1" t="s">
        <v>113</v>
      </c>
      <c r="C740" s="1" t="s">
        <v>114</v>
      </c>
      <c r="D740" s="1" t="s">
        <v>111</v>
      </c>
      <c r="E740" s="11">
        <v>-1.6755379337662399</v>
      </c>
      <c r="F740" s="2">
        <v>-1.83</v>
      </c>
      <c r="G740" s="11">
        <v>3.7678571430000001</v>
      </c>
      <c r="H740" s="11">
        <v>167.29002879999999</v>
      </c>
      <c r="I740" s="11">
        <v>0.28789318600000002</v>
      </c>
      <c r="J740" s="11">
        <v>2.8272632670000002</v>
      </c>
      <c r="K740" s="11">
        <v>-4.7601456820000001</v>
      </c>
      <c r="L740" s="11">
        <v>-3.1302462709999999</v>
      </c>
      <c r="M740" s="11">
        <v>-46.25078044</v>
      </c>
      <c r="N740" s="11">
        <v>-217.64366759999999</v>
      </c>
      <c r="O740" s="11">
        <v>116.2133781</v>
      </c>
      <c r="P740" s="11">
        <v>0.24617747100000001</v>
      </c>
      <c r="Q740" s="11">
        <v>6.8620119999999998E-3</v>
      </c>
      <c r="R740" s="11">
        <v>0.128257175</v>
      </c>
      <c r="S740" s="11">
        <v>-0.297667766</v>
      </c>
      <c r="T740" s="11">
        <v>1.0761696999999999</v>
      </c>
      <c r="U740" s="11">
        <v>1.14027956</v>
      </c>
      <c r="V740" s="11">
        <v>0.97725093399999996</v>
      </c>
      <c r="W740" s="11">
        <v>0</v>
      </c>
      <c r="X740" s="11">
        <v>-0.10578388800000001</v>
      </c>
      <c r="Y740" s="11">
        <v>0</v>
      </c>
      <c r="Z740" s="11">
        <v>2.1593383880000001</v>
      </c>
      <c r="AA740" s="11">
        <v>0</v>
      </c>
      <c r="AB740" s="11">
        <v>0</v>
      </c>
      <c r="AC740" s="11">
        <v>2.2949279999999999E-2</v>
      </c>
      <c r="AD740" s="11">
        <v>0.70663717999999998</v>
      </c>
      <c r="AE740" s="11">
        <v>14.345615349999999</v>
      </c>
      <c r="AF740" s="11">
        <v>0</v>
      </c>
      <c r="AG740" s="11">
        <v>6.9237371999999997</v>
      </c>
      <c r="AH740" s="11">
        <v>0</v>
      </c>
      <c r="AI740" s="11">
        <v>5.5634514920000004</v>
      </c>
      <c r="AJ740" s="11">
        <v>6.9237371999999997</v>
      </c>
      <c r="AK740" s="2">
        <v>1</v>
      </c>
      <c r="AL740" s="2">
        <v>0</v>
      </c>
      <c r="AM740" s="2">
        <v>-1.22</v>
      </c>
      <c r="AN740" s="2">
        <v>-1.86</v>
      </c>
      <c r="AO740" s="2">
        <v>-1.29</v>
      </c>
      <c r="AP740" s="2">
        <v>512.58000000000004</v>
      </c>
      <c r="AQ740" s="2">
        <v>243.1</v>
      </c>
      <c r="AR740" s="2">
        <v>4.01</v>
      </c>
      <c r="AS740" s="2">
        <v>45.1</v>
      </c>
      <c r="AT740" s="2">
        <v>0</v>
      </c>
    </row>
    <row r="741" spans="1:46" x14ac:dyDescent="0.3">
      <c r="A741" s="2" t="s">
        <v>90</v>
      </c>
      <c r="B741" s="1" t="s">
        <v>113</v>
      </c>
      <c r="C741" s="1" t="s">
        <v>114</v>
      </c>
      <c r="D741" s="1" t="s">
        <v>111</v>
      </c>
      <c r="E741" s="11">
        <v>-0.63287406950977498</v>
      </c>
      <c r="F741" s="2">
        <v>-0.96</v>
      </c>
      <c r="G741" s="11">
        <v>4.1632653060000004</v>
      </c>
      <c r="H741" s="11">
        <v>169.4145413</v>
      </c>
      <c r="I741" s="11">
        <v>6.6815866000000002E-2</v>
      </c>
      <c r="J741" s="11">
        <v>-2.005555556</v>
      </c>
      <c r="K741" s="11">
        <v>7.5807407409999996</v>
      </c>
      <c r="L741" s="11">
        <v>-8.6061728399999993</v>
      </c>
      <c r="M741" s="11">
        <v>-0.14222222200000001</v>
      </c>
      <c r="N741" s="11">
        <v>-162.49169929999999</v>
      </c>
      <c r="O741" s="11">
        <v>114.670412</v>
      </c>
      <c r="P741" s="11">
        <v>-4.5562667450000003</v>
      </c>
      <c r="Q741" s="11">
        <v>2.3727119999999999E-3</v>
      </c>
      <c r="R741" s="11">
        <v>-0.114785374</v>
      </c>
      <c r="S741" s="11">
        <v>-0.173472443</v>
      </c>
      <c r="T741" s="11">
        <v>0.95841389399999999</v>
      </c>
      <c r="U741" s="11">
        <v>0.94577395799999997</v>
      </c>
      <c r="V741" s="11">
        <v>0.97770225899999996</v>
      </c>
      <c r="W741" s="11">
        <v>0</v>
      </c>
      <c r="X741" s="11">
        <v>-0.45250181099999998</v>
      </c>
      <c r="Y741" s="11">
        <v>0</v>
      </c>
      <c r="Z741" s="11">
        <v>0</v>
      </c>
      <c r="AA741" s="11">
        <v>0</v>
      </c>
      <c r="AB741" s="11">
        <v>0</v>
      </c>
      <c r="AC741" s="11">
        <v>2.1958882999999998E-2</v>
      </c>
      <c r="AD741" s="11">
        <v>0.74321447200000001</v>
      </c>
      <c r="AE741" s="11">
        <v>4.5670996480000001</v>
      </c>
      <c r="AF741" s="11">
        <v>0</v>
      </c>
      <c r="AG741" s="11">
        <v>0</v>
      </c>
      <c r="AH741" s="11">
        <v>0</v>
      </c>
      <c r="AI741" s="11">
        <v>0</v>
      </c>
      <c r="AJ741" s="11">
        <v>0</v>
      </c>
      <c r="AK741" s="2">
        <v>1</v>
      </c>
      <c r="AL741" s="2">
        <v>0</v>
      </c>
      <c r="AM741" s="2">
        <v>-1.27</v>
      </c>
      <c r="AN741" s="2">
        <v>-2.0499999999999998</v>
      </c>
      <c r="AO741" s="2">
        <v>-1.99</v>
      </c>
      <c r="AP741" s="2">
        <v>512.58000000000004</v>
      </c>
      <c r="AQ741" s="2">
        <v>112.05</v>
      </c>
      <c r="AR741" s="2">
        <v>6.86</v>
      </c>
      <c r="AS741" s="2">
        <v>45.67</v>
      </c>
      <c r="AT741" s="2">
        <v>0</v>
      </c>
    </row>
    <row r="742" spans="1:46" x14ac:dyDescent="0.3">
      <c r="A742" s="2" t="s">
        <v>91</v>
      </c>
      <c r="B742" s="1" t="s">
        <v>113</v>
      </c>
      <c r="C742" s="1" t="s">
        <v>114</v>
      </c>
      <c r="D742" s="1" t="s">
        <v>111</v>
      </c>
      <c r="E742" s="11">
        <v>-1.32114357935157</v>
      </c>
      <c r="F742" s="2">
        <v>-1.36</v>
      </c>
      <c r="G742" s="11">
        <v>5.3571428570000004</v>
      </c>
      <c r="H742" s="11">
        <v>169.80529609999999</v>
      </c>
      <c r="I742" s="11">
        <v>-0.10112784900000001</v>
      </c>
      <c r="J742" s="11">
        <v>-2.7096774190000001</v>
      </c>
      <c r="K742" s="11">
        <v>7.2174528850000002</v>
      </c>
      <c r="L742" s="11">
        <v>-2.6254480290000002</v>
      </c>
      <c r="M742" s="11">
        <v>37.019771069999997</v>
      </c>
      <c r="N742" s="11">
        <v>105.49524890000001</v>
      </c>
      <c r="O742" s="11">
        <v>-117.4751181</v>
      </c>
      <c r="P742" s="11">
        <v>2.620734551</v>
      </c>
      <c r="Q742" s="11">
        <v>-2.6821950000000001E-3</v>
      </c>
      <c r="R742" s="11">
        <v>-0.12352941200000001</v>
      </c>
      <c r="S742" s="11">
        <v>-0.156040499</v>
      </c>
      <c r="T742" s="11">
        <v>0.92386236099999997</v>
      </c>
      <c r="U742" s="11">
        <v>1.121758832</v>
      </c>
      <c r="V742" s="11">
        <v>0.97771894599999998</v>
      </c>
      <c r="W742" s="11">
        <v>0</v>
      </c>
      <c r="X742" s="11">
        <v>-0.42126165300000001</v>
      </c>
      <c r="Y742" s="11">
        <v>0</v>
      </c>
      <c r="Z742" s="11">
        <v>2.3829191070000002</v>
      </c>
      <c r="AA742" s="11">
        <v>0</v>
      </c>
      <c r="AB742" s="11">
        <v>0</v>
      </c>
      <c r="AC742" s="11">
        <v>1.4946558E-2</v>
      </c>
      <c r="AD742" s="11">
        <v>0.72947810999999996</v>
      </c>
      <c r="AE742" s="11">
        <v>9.3616368320000003</v>
      </c>
      <c r="AF742" s="11">
        <v>0</v>
      </c>
      <c r="AG742" s="11">
        <v>0</v>
      </c>
      <c r="AH742" s="11">
        <v>0</v>
      </c>
      <c r="AI742" s="11">
        <v>0</v>
      </c>
      <c r="AJ742" s="11">
        <v>0</v>
      </c>
      <c r="AK742" s="2">
        <v>1</v>
      </c>
      <c r="AL742" s="2">
        <v>0</v>
      </c>
      <c r="AM742" s="2">
        <v>-1.42</v>
      </c>
      <c r="AN742" s="2">
        <v>-2.54</v>
      </c>
      <c r="AO742" s="2">
        <v>-2.0299999999999998</v>
      </c>
      <c r="AP742" s="2">
        <v>512.58000000000004</v>
      </c>
      <c r="AQ742" s="2">
        <v>137.05000000000001</v>
      </c>
      <c r="AR742" s="2">
        <v>9.42</v>
      </c>
      <c r="AS742" s="2">
        <v>29.87</v>
      </c>
      <c r="AT742" s="2">
        <v>0</v>
      </c>
    </row>
    <row r="743" spans="1:46" x14ac:dyDescent="0.3">
      <c r="A743" s="2" t="s">
        <v>92</v>
      </c>
      <c r="B743" s="1" t="s">
        <v>113</v>
      </c>
      <c r="C743" s="1" t="s">
        <v>114</v>
      </c>
      <c r="D743" s="1" t="s">
        <v>111</v>
      </c>
      <c r="E743" s="11">
        <v>-1.1241132822439199</v>
      </c>
      <c r="F743" s="2">
        <v>-1.28</v>
      </c>
      <c r="G743" s="11">
        <v>5.9666666670000001</v>
      </c>
      <c r="H743" s="11">
        <v>169.7744108</v>
      </c>
      <c r="I743" s="11">
        <v>0.140549227</v>
      </c>
      <c r="J743" s="11">
        <v>-3.3125</v>
      </c>
      <c r="K743" s="11">
        <v>11.709309899999999</v>
      </c>
      <c r="L743" s="11">
        <v>-7.903320312</v>
      </c>
      <c r="M743" s="11">
        <v>-5.75</v>
      </c>
      <c r="N743" s="11">
        <v>-0.99587881199999995</v>
      </c>
      <c r="O743" s="11">
        <v>79.479238789999997</v>
      </c>
      <c r="P743" s="11">
        <v>1.1548614399999999</v>
      </c>
      <c r="Q743" s="11">
        <v>4.6673340000000004E-3</v>
      </c>
      <c r="R743" s="11">
        <v>-0.126190476</v>
      </c>
      <c r="S743" s="11">
        <v>-0.139320429</v>
      </c>
      <c r="T743" s="11">
        <v>0.98113922799999997</v>
      </c>
      <c r="U743" s="11">
        <v>1.2751290040000001</v>
      </c>
      <c r="V743" s="11">
        <v>0.97721437499999997</v>
      </c>
      <c r="W743" s="11">
        <v>0</v>
      </c>
      <c r="X743" s="11">
        <v>-0.47375047199999998</v>
      </c>
      <c r="Y743" s="11">
        <v>0</v>
      </c>
      <c r="Z743" s="11">
        <v>4.4001741619999999</v>
      </c>
      <c r="AA743" s="11">
        <v>0</v>
      </c>
      <c r="AB743" s="11">
        <v>0</v>
      </c>
      <c r="AC743" s="11">
        <v>1.9506888E-2</v>
      </c>
      <c r="AD743" s="11">
        <v>0.73972988699999997</v>
      </c>
      <c r="AE743" s="11">
        <v>19.32959387</v>
      </c>
      <c r="AF743" s="11">
        <v>0</v>
      </c>
      <c r="AG743" s="11">
        <v>0</v>
      </c>
      <c r="AH743" s="11">
        <v>0</v>
      </c>
      <c r="AI743" s="11">
        <v>0</v>
      </c>
      <c r="AJ743" s="11">
        <v>0</v>
      </c>
      <c r="AK743" s="2">
        <v>1</v>
      </c>
      <c r="AL743" s="2">
        <v>0</v>
      </c>
      <c r="AM743" s="2">
        <v>-1.44</v>
      </c>
      <c r="AN743" s="2">
        <v>-2.4500000000000002</v>
      </c>
      <c r="AO743" s="2">
        <v>-1.98</v>
      </c>
      <c r="AP743" s="2">
        <v>512.58000000000004</v>
      </c>
      <c r="AQ743" s="2">
        <v>153.04</v>
      </c>
      <c r="AR743" s="2">
        <v>15.45</v>
      </c>
      <c r="AS743" s="2">
        <v>32.43</v>
      </c>
      <c r="AT743" s="2">
        <v>0</v>
      </c>
    </row>
    <row r="744" spans="1:46" x14ac:dyDescent="0.3">
      <c r="A744" s="2" t="s">
        <v>93</v>
      </c>
      <c r="B744" s="1" t="s">
        <v>113</v>
      </c>
      <c r="C744" s="1" t="s">
        <v>114</v>
      </c>
      <c r="D744" s="1" t="s">
        <v>111</v>
      </c>
      <c r="E744" s="11">
        <v>-0.89304767495008797</v>
      </c>
      <c r="F744" s="2">
        <v>-0.7</v>
      </c>
      <c r="G744" s="11">
        <v>5.451612903</v>
      </c>
      <c r="H744" s="11">
        <v>170.41279990000001</v>
      </c>
      <c r="I744" s="11">
        <v>0.27067321599999999</v>
      </c>
      <c r="J744" s="11">
        <v>-7.4628099170000004</v>
      </c>
      <c r="K744" s="11">
        <v>14.527777779999999</v>
      </c>
      <c r="L744" s="11">
        <v>-6.1666666670000003</v>
      </c>
      <c r="M744" s="11">
        <v>0.20018365499999999</v>
      </c>
      <c r="N744" s="11">
        <v>-141.19988359999999</v>
      </c>
      <c r="O744" s="11">
        <v>-123.2629343</v>
      </c>
      <c r="P744" s="11">
        <v>4.2685555999999999E-2</v>
      </c>
      <c r="Q744" s="11">
        <v>3.7083519999999998E-3</v>
      </c>
      <c r="R744" s="11">
        <v>-0.25726495700000002</v>
      </c>
      <c r="S744" s="11">
        <v>-0.13456748599999999</v>
      </c>
      <c r="T744" s="11">
        <v>0.99175457300000003</v>
      </c>
      <c r="U744" s="11">
        <v>1.1482006039999999</v>
      </c>
      <c r="V744" s="11">
        <v>0.97770100699999996</v>
      </c>
      <c r="W744" s="11">
        <v>0</v>
      </c>
      <c r="X744" s="11">
        <v>-0.44691751699999999</v>
      </c>
      <c r="Y744" s="11">
        <v>0</v>
      </c>
      <c r="Z744" s="11">
        <v>2.2995857740000001</v>
      </c>
      <c r="AA744" s="11">
        <v>0</v>
      </c>
      <c r="AB744" s="11">
        <v>0</v>
      </c>
      <c r="AC744" s="11">
        <v>0.39013775699999997</v>
      </c>
      <c r="AD744" s="11">
        <v>0.74496598599999997</v>
      </c>
      <c r="AE744" s="11">
        <v>14.345615349999999</v>
      </c>
      <c r="AF744" s="11">
        <v>0</v>
      </c>
      <c r="AG744" s="11">
        <v>0</v>
      </c>
      <c r="AH744" s="11">
        <v>0</v>
      </c>
      <c r="AI744" s="11">
        <v>0</v>
      </c>
      <c r="AJ744" s="11">
        <v>0</v>
      </c>
      <c r="AK744" s="2">
        <v>1</v>
      </c>
      <c r="AL744" s="2">
        <v>0</v>
      </c>
      <c r="AM744" s="2">
        <v>-1.61</v>
      </c>
      <c r="AN744" s="2">
        <v>-2.86</v>
      </c>
      <c r="AO744" s="2">
        <v>-2.27</v>
      </c>
      <c r="AP744" s="2">
        <v>512.58000000000004</v>
      </c>
      <c r="AQ744" s="2">
        <v>152.06</v>
      </c>
      <c r="AR744" s="2">
        <v>11.43</v>
      </c>
      <c r="AS744" s="2">
        <v>36.020000000000003</v>
      </c>
      <c r="AT744" s="2">
        <v>0</v>
      </c>
    </row>
    <row r="745" spans="1:46" x14ac:dyDescent="0.3">
      <c r="A745" s="2" t="s">
        <v>95</v>
      </c>
      <c r="B745" s="1" t="s">
        <v>113</v>
      </c>
      <c r="C745" s="1" t="s">
        <v>114</v>
      </c>
      <c r="D745" s="1" t="s">
        <v>111</v>
      </c>
      <c r="E745" s="11">
        <v>-6.41703549270147E-2</v>
      </c>
      <c r="F745" s="2">
        <v>-0.27</v>
      </c>
      <c r="G745" s="11">
        <v>4.8620689659999998</v>
      </c>
      <c r="H745" s="11">
        <v>170.38592149999999</v>
      </c>
      <c r="I745" s="11">
        <v>-8.9798017999999993E-2</v>
      </c>
      <c r="J745" s="11">
        <v>-3.918945313</v>
      </c>
      <c r="K745" s="11">
        <v>5.234375</v>
      </c>
      <c r="L745" s="11">
        <v>-3.4461805559999998</v>
      </c>
      <c r="M745" s="11">
        <v>23.1875</v>
      </c>
      <c r="N745" s="11">
        <v>108.2736759</v>
      </c>
      <c r="O745" s="11">
        <v>-131.04921419999999</v>
      </c>
      <c r="P745" s="11">
        <v>1.212574679</v>
      </c>
      <c r="Q745" s="11">
        <v>-2.3170489999999998E-3</v>
      </c>
      <c r="R745" s="11">
        <v>-0.159467514</v>
      </c>
      <c r="S745" s="11">
        <v>-0.16993218399999999</v>
      </c>
      <c r="T745" s="11">
        <v>0.942973214</v>
      </c>
      <c r="U745" s="11">
        <v>0.96672049100000002</v>
      </c>
      <c r="V745" s="11">
        <v>0.98773361999999998</v>
      </c>
      <c r="W745" s="11">
        <v>0</v>
      </c>
      <c r="X745" s="11">
        <v>-0.390397455</v>
      </c>
      <c r="Y745" s="11">
        <v>0</v>
      </c>
      <c r="Z745" s="11">
        <v>0</v>
      </c>
      <c r="AA745" s="11">
        <v>0</v>
      </c>
      <c r="AB745" s="11">
        <v>0</v>
      </c>
      <c r="AC745" s="11">
        <v>1.4946558E-2</v>
      </c>
      <c r="AD745" s="11">
        <v>0.72332527099999999</v>
      </c>
      <c r="AE745" s="11">
        <v>4.5670996480000001</v>
      </c>
      <c r="AF745" s="11">
        <v>0</v>
      </c>
      <c r="AG745" s="11">
        <v>0</v>
      </c>
      <c r="AH745" s="11">
        <v>0</v>
      </c>
      <c r="AI745" s="11">
        <v>11.163877940000001</v>
      </c>
      <c r="AJ745" s="11">
        <v>0</v>
      </c>
      <c r="AK745" s="2">
        <v>1</v>
      </c>
      <c r="AL745" s="2">
        <v>0</v>
      </c>
      <c r="AM745" s="2">
        <v>-1.38</v>
      </c>
      <c r="AN745" s="2">
        <v>-2.7</v>
      </c>
      <c r="AO745" s="2">
        <v>-1.22</v>
      </c>
      <c r="AP745" s="2">
        <v>512.58000000000004</v>
      </c>
      <c r="AQ745" s="2">
        <v>136.06</v>
      </c>
      <c r="AR745" s="2">
        <v>2.1800000000000002</v>
      </c>
      <c r="AS745" s="2">
        <v>39.950000000000003</v>
      </c>
      <c r="AT745" s="2">
        <v>0</v>
      </c>
    </row>
    <row r="746" spans="1:46" x14ac:dyDescent="0.3">
      <c r="A746" s="2" t="s">
        <v>46</v>
      </c>
      <c r="B746" s="1" t="s">
        <v>113</v>
      </c>
      <c r="C746" s="1" t="s">
        <v>114</v>
      </c>
      <c r="D746" s="1" t="s">
        <v>112</v>
      </c>
      <c r="E746" s="11">
        <v>-0.96012078712973303</v>
      </c>
      <c r="F746" s="2">
        <v>-1.02</v>
      </c>
      <c r="G746" s="11">
        <v>3.1875</v>
      </c>
      <c r="H746" s="11">
        <v>165.1668142</v>
      </c>
      <c r="I746" s="11">
        <v>0.17251793300000001</v>
      </c>
      <c r="J746" s="11">
        <v>-2.983398438</v>
      </c>
      <c r="K746" s="11">
        <v>32.170579699999998</v>
      </c>
      <c r="L746" s="11">
        <v>-3.3952297630000001</v>
      </c>
      <c r="M746" s="11">
        <v>-98.11328125</v>
      </c>
      <c r="N746" s="11">
        <v>112.1949412</v>
      </c>
      <c r="O746" s="11">
        <v>197.57094029999999</v>
      </c>
      <c r="P746" s="11">
        <v>-4.1380261210000002</v>
      </c>
      <c r="Q746" s="11">
        <v>1.7904900000000001E-3</v>
      </c>
      <c r="R746" s="11">
        <v>-0.118085888</v>
      </c>
      <c r="S746" s="11">
        <v>-0.34821885499999999</v>
      </c>
      <c r="T746" s="11">
        <v>0.85003648700000001</v>
      </c>
      <c r="U746" s="11">
        <v>0.967631935</v>
      </c>
      <c r="V746" s="11">
        <v>0.97257554599999996</v>
      </c>
      <c r="W746" s="11">
        <v>0.11785113</v>
      </c>
      <c r="X746" s="11">
        <v>-0.56422020699999997</v>
      </c>
      <c r="Y746" s="11">
        <v>0</v>
      </c>
      <c r="Z746" s="11">
        <v>0</v>
      </c>
      <c r="AA746" s="11">
        <v>0</v>
      </c>
      <c r="AB746" s="11">
        <v>0</v>
      </c>
      <c r="AC746" s="11">
        <v>4.0376483999999997E-2</v>
      </c>
      <c r="AD746" s="11">
        <v>0.62655812700000002</v>
      </c>
      <c r="AE746" s="11">
        <v>9.5890743680000003</v>
      </c>
      <c r="AF746" s="11">
        <v>0</v>
      </c>
      <c r="AG746" s="11">
        <v>5.4149904690000001</v>
      </c>
      <c r="AH746" s="11">
        <v>0</v>
      </c>
      <c r="AI746" s="11">
        <v>0</v>
      </c>
      <c r="AJ746" s="11">
        <v>0</v>
      </c>
      <c r="AK746" s="2">
        <v>0</v>
      </c>
      <c r="AL746" s="2">
        <v>0</v>
      </c>
      <c r="AM746" s="2">
        <v>-1.32</v>
      </c>
      <c r="AN746" s="2">
        <v>-0.46</v>
      </c>
      <c r="AO746" s="2">
        <v>-1.64</v>
      </c>
      <c r="AP746" s="2">
        <v>519.57000000000005</v>
      </c>
      <c r="AQ746" s="2">
        <v>220.12</v>
      </c>
      <c r="AR746" s="2">
        <v>7.46</v>
      </c>
      <c r="AS746" s="2">
        <v>23.15</v>
      </c>
      <c r="AT746" s="2">
        <v>0</v>
      </c>
    </row>
    <row r="747" spans="1:46" x14ac:dyDescent="0.3">
      <c r="A747" s="2" t="s">
        <v>115</v>
      </c>
      <c r="B747" s="1" t="s">
        <v>113</v>
      </c>
      <c r="C747" s="1" t="s">
        <v>114</v>
      </c>
      <c r="D747" s="1" t="s">
        <v>112</v>
      </c>
      <c r="E747" s="11">
        <v>0.38807687809740599</v>
      </c>
      <c r="F747" s="2">
        <v>0.19</v>
      </c>
      <c r="G747" s="11">
        <v>0</v>
      </c>
      <c r="H747" s="11">
        <v>176.48430110000001</v>
      </c>
      <c r="I747" s="11">
        <v>0.12616043599999999</v>
      </c>
      <c r="J747" s="11">
        <v>0</v>
      </c>
      <c r="K747" s="11">
        <v>2.3713580250000001</v>
      </c>
      <c r="L747" s="11">
        <v>0</v>
      </c>
      <c r="M747" s="11">
        <v>-33.355555559999999</v>
      </c>
      <c r="N747" s="11">
        <v>-51.314850159999999</v>
      </c>
      <c r="O747" s="11">
        <v>111.62942219999999</v>
      </c>
      <c r="P747" s="11">
        <v>0.91775168200000001</v>
      </c>
      <c r="Q747" s="11">
        <v>5.1593849999999998E-3</v>
      </c>
      <c r="R747" s="11">
        <v>0</v>
      </c>
      <c r="S747" s="11">
        <v>-0.38184887299999998</v>
      </c>
      <c r="T747" s="11">
        <v>1.1337276860000001</v>
      </c>
      <c r="U747" s="11">
        <v>0</v>
      </c>
      <c r="V747" s="11">
        <v>0.97302014199999998</v>
      </c>
      <c r="W747" s="11">
        <v>0</v>
      </c>
      <c r="X747" s="11">
        <v>0</v>
      </c>
      <c r="Y747" s="11">
        <v>0</v>
      </c>
      <c r="Z747" s="11">
        <v>0</v>
      </c>
      <c r="AA747" s="11">
        <v>0</v>
      </c>
      <c r="AB747" s="11">
        <v>0</v>
      </c>
      <c r="AC747" s="11">
        <v>1.2187012000000001E-2</v>
      </c>
      <c r="AD747" s="11">
        <v>0.73138973900000004</v>
      </c>
      <c r="AE747" s="11">
        <v>9.7785157050000002</v>
      </c>
      <c r="AF747" s="11">
        <v>0</v>
      </c>
      <c r="AG747" s="11">
        <v>0</v>
      </c>
      <c r="AH747" s="11">
        <v>0</v>
      </c>
      <c r="AI747" s="11">
        <v>5.5634514920000004</v>
      </c>
      <c r="AJ747" s="11">
        <v>18.329577709999999</v>
      </c>
      <c r="AK747" s="2">
        <v>0</v>
      </c>
      <c r="AL747" s="2">
        <v>0</v>
      </c>
      <c r="AM747" s="2">
        <v>-0.34</v>
      </c>
      <c r="AN747" s="2">
        <v>-0.51</v>
      </c>
      <c r="AO747" s="2">
        <v>-0.73</v>
      </c>
      <c r="AP747" s="2">
        <v>519.57000000000005</v>
      </c>
      <c r="AQ747" s="2">
        <v>123.06</v>
      </c>
      <c r="AR747" s="2">
        <v>2.95</v>
      </c>
      <c r="AS747" s="2">
        <v>12.91</v>
      </c>
      <c r="AT747" s="2">
        <v>0</v>
      </c>
    </row>
    <row r="748" spans="1:46" x14ac:dyDescent="0.3">
      <c r="A748" s="2" t="s">
        <v>51</v>
      </c>
      <c r="B748" s="1" t="s">
        <v>113</v>
      </c>
      <c r="C748" s="1" t="s">
        <v>114</v>
      </c>
      <c r="D748" s="1" t="s">
        <v>112</v>
      </c>
      <c r="E748" s="11">
        <v>0.54291917880033902</v>
      </c>
      <c r="F748" s="2">
        <v>0.12</v>
      </c>
      <c r="G748" s="11">
        <v>0.25</v>
      </c>
      <c r="H748" s="11">
        <v>173.880392</v>
      </c>
      <c r="I748" s="11">
        <v>-8.8082438999999998E-2</v>
      </c>
      <c r="J748" s="11">
        <v>0.97959183699999997</v>
      </c>
      <c r="K748" s="11">
        <v>-3.8451121189999999</v>
      </c>
      <c r="L748" s="11">
        <v>3.9729780799999999</v>
      </c>
      <c r="M748" s="11">
        <v>2.1882086169999999</v>
      </c>
      <c r="N748" s="11">
        <v>-133.40165329999999</v>
      </c>
      <c r="O748" s="11">
        <v>-158.85745360000001</v>
      </c>
      <c r="P748" s="11">
        <v>0.49184253300000003</v>
      </c>
      <c r="Q748" s="11">
        <v>-3.4589960000000002E-3</v>
      </c>
      <c r="R748" s="11">
        <v>0.52173913000000005</v>
      </c>
      <c r="S748" s="11">
        <v>-0.147566051</v>
      </c>
      <c r="T748" s="11">
        <v>0.75294550800000004</v>
      </c>
      <c r="U748" s="11">
        <v>0</v>
      </c>
      <c r="V748" s="11">
        <v>0.95746852900000001</v>
      </c>
      <c r="W748" s="11">
        <v>0</v>
      </c>
      <c r="X748" s="11">
        <v>-0.296712963</v>
      </c>
      <c r="Y748" s="11">
        <v>0.50949074100000002</v>
      </c>
      <c r="Z748" s="11">
        <v>0</v>
      </c>
      <c r="AA748" s="11">
        <v>0</v>
      </c>
      <c r="AB748" s="11">
        <v>0</v>
      </c>
      <c r="AC748" s="11">
        <v>1.7692191999999999E-2</v>
      </c>
      <c r="AD748" s="11">
        <v>0.78576964100000002</v>
      </c>
      <c r="AE748" s="11">
        <v>9.7785157050000002</v>
      </c>
      <c r="AF748" s="11">
        <v>5.7495118329999997</v>
      </c>
      <c r="AG748" s="11">
        <v>6.9237371999999997</v>
      </c>
      <c r="AH748" s="11">
        <v>5.7495118329999997</v>
      </c>
      <c r="AI748" s="11">
        <v>17.543540010000001</v>
      </c>
      <c r="AJ748" s="11">
        <v>6.9237371999999997</v>
      </c>
      <c r="AK748" s="2">
        <v>0</v>
      </c>
      <c r="AL748" s="2">
        <v>0</v>
      </c>
      <c r="AM748" s="2">
        <v>-0.65</v>
      </c>
      <c r="AN748" s="2">
        <v>-1.2</v>
      </c>
      <c r="AO748" s="2">
        <v>-0.98</v>
      </c>
      <c r="AP748" s="2">
        <v>519.57000000000005</v>
      </c>
      <c r="AQ748" s="2">
        <v>168.07</v>
      </c>
      <c r="AR748" s="2">
        <v>3.53</v>
      </c>
      <c r="AS748" s="2">
        <v>18.079999999999998</v>
      </c>
      <c r="AT748" s="2">
        <v>0</v>
      </c>
    </row>
    <row r="749" spans="1:46" x14ac:dyDescent="0.3">
      <c r="A749" s="2" t="s">
        <v>52</v>
      </c>
      <c r="B749" s="1" t="s">
        <v>113</v>
      </c>
      <c r="C749" s="1" t="s">
        <v>114</v>
      </c>
      <c r="D749" s="1" t="s">
        <v>112</v>
      </c>
      <c r="E749" s="11">
        <v>1.1009280849640399</v>
      </c>
      <c r="F749" s="2">
        <v>0.7</v>
      </c>
      <c r="G749" s="11">
        <v>0.16129032300000001</v>
      </c>
      <c r="H749" s="11">
        <v>177.19022609999999</v>
      </c>
      <c r="I749" s="11">
        <v>-2.8650264000000002E-2</v>
      </c>
      <c r="J749" s="11">
        <v>0.816635161</v>
      </c>
      <c r="K749" s="11">
        <v>-1.1997479520000001</v>
      </c>
      <c r="L749" s="11">
        <v>2.9136735979999999</v>
      </c>
      <c r="M749" s="11">
        <v>17.586011339999999</v>
      </c>
      <c r="N749" s="11">
        <v>11.49920927</v>
      </c>
      <c r="O749" s="11">
        <v>-346.72412639999999</v>
      </c>
      <c r="P749" s="11">
        <v>4.7732025699999996</v>
      </c>
      <c r="Q749" s="11">
        <v>-2.8747949999999999E-3</v>
      </c>
      <c r="R749" s="11">
        <v>0.45569620300000002</v>
      </c>
      <c r="S749" s="11">
        <v>-0.14542291800000001</v>
      </c>
      <c r="T749" s="11">
        <v>0.71144846299999998</v>
      </c>
      <c r="U749" s="11">
        <v>0</v>
      </c>
      <c r="V749" s="11">
        <v>0.98719547600000002</v>
      </c>
      <c r="W749" s="11">
        <v>0</v>
      </c>
      <c r="X749" s="11">
        <v>-0.51208333299999997</v>
      </c>
      <c r="Y749" s="11">
        <v>0</v>
      </c>
      <c r="Z749" s="11">
        <v>0</v>
      </c>
      <c r="AA749" s="11">
        <v>0</v>
      </c>
      <c r="AB749" s="11">
        <v>0</v>
      </c>
      <c r="AC749" s="11">
        <v>1.7692191999999999E-2</v>
      </c>
      <c r="AD749" s="11">
        <v>0.68111623099999996</v>
      </c>
      <c r="AE749" s="11">
        <v>4.9839785210000001</v>
      </c>
      <c r="AF749" s="11">
        <v>5.7495118329999997</v>
      </c>
      <c r="AG749" s="11">
        <v>6.9237371999999997</v>
      </c>
      <c r="AH749" s="11">
        <v>5.7495118329999997</v>
      </c>
      <c r="AI749" s="11">
        <v>16.82083098</v>
      </c>
      <c r="AJ749" s="11">
        <v>6.9237371999999997</v>
      </c>
      <c r="AK749" s="2">
        <v>0</v>
      </c>
      <c r="AL749" s="2">
        <v>0</v>
      </c>
      <c r="AM749" s="2">
        <v>-0.84</v>
      </c>
      <c r="AN749" s="2">
        <v>-1.28</v>
      </c>
      <c r="AO749" s="2">
        <v>-1.19</v>
      </c>
      <c r="AP749" s="2">
        <v>519.57000000000005</v>
      </c>
      <c r="AQ749" s="2">
        <v>170.08</v>
      </c>
      <c r="AR749" s="2">
        <v>9.44</v>
      </c>
      <c r="AS749" s="2">
        <v>32</v>
      </c>
      <c r="AT749" s="2">
        <v>0</v>
      </c>
    </row>
    <row r="750" spans="1:46" x14ac:dyDescent="0.3">
      <c r="A750" s="2" t="s">
        <v>53</v>
      </c>
      <c r="B750" s="1" t="s">
        <v>113</v>
      </c>
      <c r="C750" s="1" t="s">
        <v>114</v>
      </c>
      <c r="D750" s="1" t="s">
        <v>112</v>
      </c>
      <c r="E750" s="11">
        <v>0.96940551880703896</v>
      </c>
      <c r="F750" s="2">
        <v>0.63</v>
      </c>
      <c r="G750" s="11">
        <v>0.131578947</v>
      </c>
      <c r="H750" s="11">
        <v>179.4300786</v>
      </c>
      <c r="I750" s="11">
        <v>-3.2445096E-2</v>
      </c>
      <c r="J750" s="11">
        <v>0.75</v>
      </c>
      <c r="K750" s="11">
        <v>0.31095678999999998</v>
      </c>
      <c r="L750" s="11">
        <v>2.2245370370000002</v>
      </c>
      <c r="M750" s="11">
        <v>32.375</v>
      </c>
      <c r="N750" s="11">
        <v>21.123978059999999</v>
      </c>
      <c r="O750" s="11">
        <v>-584.02203889999998</v>
      </c>
      <c r="P750" s="11">
        <v>7.8337457329999998</v>
      </c>
      <c r="Q750" s="11">
        <v>-2.2128370000000001E-3</v>
      </c>
      <c r="R750" s="11">
        <v>0.428571429</v>
      </c>
      <c r="S750" s="11">
        <v>-0.14495105899999999</v>
      </c>
      <c r="T750" s="11">
        <v>0.72429057100000005</v>
      </c>
      <c r="U750" s="11">
        <v>0</v>
      </c>
      <c r="V750" s="11">
        <v>0.98719547600000002</v>
      </c>
      <c r="W750" s="11">
        <v>0</v>
      </c>
      <c r="X750" s="11">
        <v>6.7916667E-2</v>
      </c>
      <c r="Y750" s="11">
        <v>0</v>
      </c>
      <c r="Z750" s="11">
        <v>0</v>
      </c>
      <c r="AA750" s="11">
        <v>0</v>
      </c>
      <c r="AB750" s="11">
        <v>0</v>
      </c>
      <c r="AC750" s="11">
        <v>1.7692191999999999E-2</v>
      </c>
      <c r="AD750" s="11">
        <v>0.73948135400000004</v>
      </c>
      <c r="AE750" s="11">
        <v>4.9839785210000001</v>
      </c>
      <c r="AF750" s="11">
        <v>5.7495118329999997</v>
      </c>
      <c r="AG750" s="11">
        <v>6.9237371999999997</v>
      </c>
      <c r="AH750" s="11">
        <v>5.7495118329999997</v>
      </c>
      <c r="AI750" s="11">
        <v>16.82083098</v>
      </c>
      <c r="AJ750" s="11">
        <v>6.9237371999999997</v>
      </c>
      <c r="AK750" s="2">
        <v>0</v>
      </c>
      <c r="AL750" s="2">
        <v>0</v>
      </c>
      <c r="AM750" s="2">
        <v>-0.76</v>
      </c>
      <c r="AN750" s="2">
        <v>-1.21</v>
      </c>
      <c r="AO750" s="2">
        <v>-1.22</v>
      </c>
      <c r="AP750" s="2">
        <v>519.57000000000005</v>
      </c>
      <c r="AQ750" s="2">
        <v>169.1</v>
      </c>
      <c r="AR750" s="2">
        <v>2.37</v>
      </c>
      <c r="AS750" s="2">
        <v>18.04</v>
      </c>
      <c r="AT750" s="2">
        <v>0</v>
      </c>
    </row>
    <row r="751" spans="1:46" x14ac:dyDescent="0.3">
      <c r="A751" s="2" t="s">
        <v>116</v>
      </c>
      <c r="B751" s="1" t="s">
        <v>113</v>
      </c>
      <c r="C751" s="1" t="s">
        <v>114</v>
      </c>
      <c r="D751" s="1" t="s">
        <v>112</v>
      </c>
      <c r="E751" s="11">
        <v>0.104950083317963</v>
      </c>
      <c r="F751" s="2">
        <v>0.23</v>
      </c>
      <c r="G751" s="11">
        <v>0</v>
      </c>
      <c r="H751" s="11">
        <v>177.10218829999999</v>
      </c>
      <c r="I751" s="11">
        <v>0.151025456</v>
      </c>
      <c r="J751" s="11">
        <v>0</v>
      </c>
      <c r="K751" s="11">
        <v>1.7148526079999999</v>
      </c>
      <c r="L751" s="11">
        <v>0</v>
      </c>
      <c r="M751" s="11">
        <v>-13.775510199999999</v>
      </c>
      <c r="N751" s="11">
        <v>-76.629633699999999</v>
      </c>
      <c r="O751" s="11">
        <v>87.632835630000002</v>
      </c>
      <c r="P751" s="11">
        <v>1.3341002879999999</v>
      </c>
      <c r="Q751" s="11">
        <v>5.2608139999999999E-3</v>
      </c>
      <c r="R751" s="11">
        <v>0</v>
      </c>
      <c r="S751" s="11">
        <v>-0.37972140700000001</v>
      </c>
      <c r="T751" s="11">
        <v>0.84787755799999998</v>
      </c>
      <c r="U751" s="11">
        <v>0</v>
      </c>
      <c r="V751" s="11">
        <v>0.97302014199999998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1">
        <v>0</v>
      </c>
      <c r="AC751" s="11">
        <v>1.2187012000000001E-2</v>
      </c>
      <c r="AD751" s="11">
        <v>0.74175655600000001</v>
      </c>
      <c r="AE751" s="11">
        <v>4.9839785210000001</v>
      </c>
      <c r="AF751" s="11">
        <v>0</v>
      </c>
      <c r="AG751" s="11">
        <v>0</v>
      </c>
      <c r="AH751" s="11">
        <v>0</v>
      </c>
      <c r="AI751" s="11">
        <v>0</v>
      </c>
      <c r="AJ751" s="11">
        <v>6.0663670679999999</v>
      </c>
      <c r="AK751" s="2">
        <v>0</v>
      </c>
      <c r="AL751" s="2">
        <v>0</v>
      </c>
      <c r="AM751" s="2">
        <v>-0.27</v>
      </c>
      <c r="AN751" s="2">
        <v>-0.87</v>
      </c>
      <c r="AO751" s="2">
        <v>-0.76</v>
      </c>
      <c r="AP751" s="2">
        <v>519.57000000000005</v>
      </c>
      <c r="AQ751" s="2">
        <v>124.04</v>
      </c>
      <c r="AR751" s="2">
        <v>0.88</v>
      </c>
      <c r="AS751" s="2">
        <v>20.67</v>
      </c>
      <c r="AT751" s="2">
        <v>0</v>
      </c>
    </row>
    <row r="752" spans="1:46" x14ac:dyDescent="0.3">
      <c r="A752" s="2" t="s">
        <v>55</v>
      </c>
      <c r="B752" s="1" t="s">
        <v>113</v>
      </c>
      <c r="C752" s="1" t="s">
        <v>114</v>
      </c>
      <c r="D752" s="1" t="s">
        <v>112</v>
      </c>
      <c r="E752" s="11">
        <v>-0.235591604984738</v>
      </c>
      <c r="F752" s="2">
        <v>-0.13</v>
      </c>
      <c r="G752" s="11">
        <v>0</v>
      </c>
      <c r="H752" s="11">
        <v>0</v>
      </c>
      <c r="I752" s="11">
        <v>-0.30022873999999999</v>
      </c>
      <c r="J752" s="11">
        <v>0</v>
      </c>
      <c r="K752" s="11">
        <v>0</v>
      </c>
      <c r="L752" s="11">
        <v>0</v>
      </c>
      <c r="M752" s="11">
        <v>-26.59171598</v>
      </c>
      <c r="N752" s="11">
        <v>0</v>
      </c>
      <c r="O752" s="11">
        <v>158.9867697</v>
      </c>
      <c r="P752" s="11">
        <v>0</v>
      </c>
      <c r="Q752" s="11">
        <v>4.4871779999999997E-3</v>
      </c>
      <c r="R752" s="11">
        <v>0</v>
      </c>
      <c r="S752" s="11">
        <v>-0.14514645000000001</v>
      </c>
      <c r="T752" s="11">
        <v>0.92077678399999996</v>
      </c>
      <c r="U752" s="11">
        <v>0</v>
      </c>
      <c r="V752" s="11">
        <v>0.97264635899999996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B752" s="11">
        <v>0</v>
      </c>
      <c r="AC752" s="11">
        <v>4.5246525000000003E-2</v>
      </c>
      <c r="AD752" s="11">
        <v>0.79212449699999998</v>
      </c>
      <c r="AE752" s="11">
        <v>4.7945371840000002</v>
      </c>
      <c r="AF752" s="11">
        <v>0</v>
      </c>
      <c r="AG752" s="11">
        <v>0</v>
      </c>
      <c r="AH752" s="11">
        <v>0</v>
      </c>
      <c r="AI752" s="11">
        <v>0</v>
      </c>
      <c r="AJ752" s="11">
        <v>0</v>
      </c>
      <c r="AK752" s="2">
        <v>0</v>
      </c>
      <c r="AL752" s="2">
        <v>0</v>
      </c>
      <c r="AM752" s="2">
        <v>-0.23</v>
      </c>
      <c r="AN752" s="2">
        <v>0.57999999999999996</v>
      </c>
      <c r="AO752" s="2">
        <v>-0.88</v>
      </c>
      <c r="AP752" s="2">
        <v>519.57000000000005</v>
      </c>
      <c r="AQ752" s="2">
        <v>90.06</v>
      </c>
      <c r="AR752" s="2">
        <v>1.93</v>
      </c>
      <c r="AS752" s="2">
        <v>15.51</v>
      </c>
      <c r="AT752" s="2">
        <v>0</v>
      </c>
    </row>
    <row r="753" spans="1:46" x14ac:dyDescent="0.3">
      <c r="A753" s="2" t="s">
        <v>56</v>
      </c>
      <c r="B753" s="1" t="s">
        <v>113</v>
      </c>
      <c r="C753" s="1" t="s">
        <v>114</v>
      </c>
      <c r="D753" s="1" t="s">
        <v>112</v>
      </c>
      <c r="E753" s="11">
        <v>0.24860724607787199</v>
      </c>
      <c r="F753" s="2">
        <v>0.27</v>
      </c>
      <c r="G753" s="11">
        <v>0</v>
      </c>
      <c r="H753" s="11">
        <v>182.680959</v>
      </c>
      <c r="I753" s="11">
        <v>-0.24331288000000001</v>
      </c>
      <c r="J753" s="11">
        <v>0</v>
      </c>
      <c r="K753" s="11">
        <v>3.9424931129999998</v>
      </c>
      <c r="L753" s="11">
        <v>0</v>
      </c>
      <c r="M753" s="11">
        <v>-48.644628099999998</v>
      </c>
      <c r="N753" s="11">
        <v>-337.53274429999999</v>
      </c>
      <c r="O753" s="11">
        <v>-268.03203000000002</v>
      </c>
      <c r="P753" s="11">
        <v>6.8710255289999997</v>
      </c>
      <c r="Q753" s="11">
        <v>2.0073259999999998E-3</v>
      </c>
      <c r="R753" s="11">
        <v>0</v>
      </c>
      <c r="S753" s="11">
        <v>-0.21296088699999999</v>
      </c>
      <c r="T753" s="11">
        <v>0.67966477199999997</v>
      </c>
      <c r="U753" s="11">
        <v>0</v>
      </c>
      <c r="V753" s="11">
        <v>0.97273177799999999</v>
      </c>
      <c r="W753" s="11">
        <v>0</v>
      </c>
      <c r="X753" s="11">
        <v>0.55092592600000001</v>
      </c>
      <c r="Y753" s="11">
        <v>0</v>
      </c>
      <c r="Z753" s="11">
        <v>0</v>
      </c>
      <c r="AA753" s="11">
        <v>0</v>
      </c>
      <c r="AB753" s="11">
        <v>0</v>
      </c>
      <c r="AC753" s="11">
        <v>4.1959145000000003E-2</v>
      </c>
      <c r="AD753" s="11">
        <v>0.62062755000000003</v>
      </c>
      <c r="AE753" s="11">
        <v>4.7945371840000002</v>
      </c>
      <c r="AF753" s="11">
        <v>0</v>
      </c>
      <c r="AG753" s="11">
        <v>5.9179060459999997</v>
      </c>
      <c r="AH753" s="11">
        <v>0</v>
      </c>
      <c r="AI753" s="11">
        <v>12.338727670000001</v>
      </c>
      <c r="AJ753" s="11">
        <v>0</v>
      </c>
      <c r="AK753" s="2">
        <v>0</v>
      </c>
      <c r="AL753" s="2">
        <v>0</v>
      </c>
      <c r="AM753" s="2">
        <v>-0.4</v>
      </c>
      <c r="AN753" s="2">
        <v>-0.01</v>
      </c>
      <c r="AO753" s="2">
        <v>-0.77</v>
      </c>
      <c r="AP753" s="2">
        <v>519.57000000000005</v>
      </c>
      <c r="AQ753" s="2">
        <v>132.1</v>
      </c>
      <c r="AR753" s="2">
        <v>1.75</v>
      </c>
      <c r="AS753" s="2">
        <v>23.12</v>
      </c>
      <c r="AT753" s="2">
        <v>0</v>
      </c>
    </row>
    <row r="754" spans="1:46" x14ac:dyDescent="0.3">
      <c r="A754" s="2" t="s">
        <v>57</v>
      </c>
      <c r="B754" s="1" t="s">
        <v>113</v>
      </c>
      <c r="C754" s="1" t="s">
        <v>114</v>
      </c>
      <c r="D754" s="1" t="s">
        <v>112</v>
      </c>
      <c r="E754" s="11">
        <v>0.23573044961721101</v>
      </c>
      <c r="F754" s="2">
        <v>0.28000000000000003</v>
      </c>
      <c r="G754" s="11">
        <v>0</v>
      </c>
      <c r="H754" s="11">
        <v>183.24013220000001</v>
      </c>
      <c r="I754" s="11">
        <v>-0.209198299</v>
      </c>
      <c r="J754" s="11">
        <v>0</v>
      </c>
      <c r="K754" s="11">
        <v>1.9712465560000001</v>
      </c>
      <c r="L754" s="11">
        <v>0</v>
      </c>
      <c r="M754" s="11">
        <v>6.3553719009999998</v>
      </c>
      <c r="N754" s="11">
        <v>-58.304555999999998</v>
      </c>
      <c r="O754" s="11">
        <v>156.045456</v>
      </c>
      <c r="P754" s="11">
        <v>5.0198714310000003</v>
      </c>
      <c r="Q754" s="11">
        <v>1.658985E-3</v>
      </c>
      <c r="R754" s="11">
        <v>0</v>
      </c>
      <c r="S754" s="11">
        <v>-0.15732088</v>
      </c>
      <c r="T754" s="11">
        <v>0.65697234999999998</v>
      </c>
      <c r="U754" s="11">
        <v>0</v>
      </c>
      <c r="V754" s="11">
        <v>0.972768313</v>
      </c>
      <c r="W754" s="11">
        <v>0</v>
      </c>
      <c r="X754" s="11">
        <v>0.81296296300000004</v>
      </c>
      <c r="Y754" s="11">
        <v>0</v>
      </c>
      <c r="Z754" s="11">
        <v>0</v>
      </c>
      <c r="AA754" s="11">
        <v>0</v>
      </c>
      <c r="AB754" s="11">
        <v>0</v>
      </c>
      <c r="AC754" s="11">
        <v>3.5865638999999998E-2</v>
      </c>
      <c r="AD754" s="11">
        <v>0.62062755000000003</v>
      </c>
      <c r="AE754" s="11">
        <v>4.7945371840000002</v>
      </c>
      <c r="AF754" s="11">
        <v>0</v>
      </c>
      <c r="AG754" s="11">
        <v>5.9179060459999997</v>
      </c>
      <c r="AH754" s="11">
        <v>0</v>
      </c>
      <c r="AI754" s="11">
        <v>0</v>
      </c>
      <c r="AJ754" s="11">
        <v>0</v>
      </c>
      <c r="AK754" s="2">
        <v>0</v>
      </c>
      <c r="AL754" s="2">
        <v>0</v>
      </c>
      <c r="AM754" s="2">
        <v>-0.41</v>
      </c>
      <c r="AN754" s="2">
        <v>-0.03</v>
      </c>
      <c r="AO754" s="2">
        <v>-0.75</v>
      </c>
      <c r="AP754" s="2">
        <v>519.57000000000005</v>
      </c>
      <c r="AQ754" s="2">
        <v>132.1</v>
      </c>
      <c r="AR754" s="2">
        <v>1.86</v>
      </c>
      <c r="AS754" s="2">
        <v>24.73</v>
      </c>
      <c r="AT754" s="2">
        <v>0</v>
      </c>
    </row>
    <row r="755" spans="1:46" x14ac:dyDescent="0.3">
      <c r="A755" s="2" t="s">
        <v>58</v>
      </c>
      <c r="B755" s="1" t="s">
        <v>113</v>
      </c>
      <c r="C755" s="1" t="s">
        <v>114</v>
      </c>
      <c r="D755" s="1" t="s">
        <v>112</v>
      </c>
      <c r="E755" s="11">
        <v>0.14426239555881001</v>
      </c>
      <c r="F755" s="2">
        <v>0.2</v>
      </c>
      <c r="G755" s="11">
        <v>0</v>
      </c>
      <c r="H755" s="11">
        <v>184.917652</v>
      </c>
      <c r="I755" s="11">
        <v>-0.199833488</v>
      </c>
      <c r="J755" s="11">
        <v>0</v>
      </c>
      <c r="K755" s="11">
        <v>0</v>
      </c>
      <c r="L755" s="11">
        <v>0</v>
      </c>
      <c r="M755" s="11">
        <v>-24.698060940000001</v>
      </c>
      <c r="N755" s="11">
        <v>159.61023850000001</v>
      </c>
      <c r="O755" s="11">
        <v>98.216670679999993</v>
      </c>
      <c r="P755" s="11">
        <v>1.908520432</v>
      </c>
      <c r="Q755" s="11">
        <v>2.1012769999999999E-3</v>
      </c>
      <c r="R755" s="11">
        <v>0</v>
      </c>
      <c r="S755" s="11">
        <v>-0.30652679300000002</v>
      </c>
      <c r="T755" s="11">
        <v>0.70190281899999996</v>
      </c>
      <c r="U755" s="11">
        <v>0</v>
      </c>
      <c r="V755" s="11">
        <v>0.97274962600000003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B755" s="11">
        <v>0</v>
      </c>
      <c r="AC755" s="11">
        <v>4.5099444000000002E-2</v>
      </c>
      <c r="AD755" s="11">
        <v>0.65308160100000001</v>
      </c>
      <c r="AE755" s="11">
        <v>4.7945371840000002</v>
      </c>
      <c r="AF755" s="11">
        <v>0</v>
      </c>
      <c r="AG755" s="11">
        <v>5.9179060459999997</v>
      </c>
      <c r="AH755" s="11">
        <v>0</v>
      </c>
      <c r="AI755" s="11">
        <v>0</v>
      </c>
      <c r="AJ755" s="11">
        <v>13.847474399999999</v>
      </c>
      <c r="AK755" s="2">
        <v>0</v>
      </c>
      <c r="AL755" s="2">
        <v>0</v>
      </c>
      <c r="AM755" s="2">
        <v>-0.35</v>
      </c>
      <c r="AN755" s="2">
        <v>0.83</v>
      </c>
      <c r="AO755" s="2">
        <v>-0.47</v>
      </c>
      <c r="AP755" s="2">
        <v>519.57000000000005</v>
      </c>
      <c r="AQ755" s="2">
        <v>118.09</v>
      </c>
      <c r="AR755" s="2">
        <v>7.95</v>
      </c>
      <c r="AS755" s="2">
        <v>13.49</v>
      </c>
      <c r="AT755" s="2">
        <v>0</v>
      </c>
    </row>
    <row r="756" spans="1:46" x14ac:dyDescent="0.3">
      <c r="A756" s="2" t="s">
        <v>59</v>
      </c>
      <c r="B756" s="1" t="s">
        <v>113</v>
      </c>
      <c r="C756" s="1" t="s">
        <v>114</v>
      </c>
      <c r="D756" s="1" t="s">
        <v>112</v>
      </c>
      <c r="E756" s="11">
        <v>0.262170580949114</v>
      </c>
      <c r="F756" s="2">
        <v>0.36</v>
      </c>
      <c r="G756" s="11">
        <v>0</v>
      </c>
      <c r="H756" s="11">
        <v>184.917652</v>
      </c>
      <c r="I756" s="11">
        <v>-0.108799162</v>
      </c>
      <c r="J756" s="11">
        <v>0</v>
      </c>
      <c r="K756" s="11">
        <v>0</v>
      </c>
      <c r="L756" s="11">
        <v>0</v>
      </c>
      <c r="M756" s="11">
        <v>-17.885813150000001</v>
      </c>
      <c r="N756" s="11">
        <v>132.91648470000001</v>
      </c>
      <c r="O756" s="11">
        <v>-146.3597532</v>
      </c>
      <c r="P756" s="11">
        <v>1.589333047</v>
      </c>
      <c r="Q756" s="11">
        <v>1.1507100000000001E-3</v>
      </c>
      <c r="R756" s="11">
        <v>0</v>
      </c>
      <c r="S756" s="11">
        <v>-2.3246744999999999E-2</v>
      </c>
      <c r="T756" s="11">
        <v>0.68768768899999999</v>
      </c>
      <c r="U756" s="11">
        <v>0</v>
      </c>
      <c r="V756" s="11">
        <v>0.97302271200000001</v>
      </c>
      <c r="W756" s="11">
        <v>0</v>
      </c>
      <c r="X756" s="11">
        <v>2.6421296299999999</v>
      </c>
      <c r="Y756" s="11">
        <v>0</v>
      </c>
      <c r="Z756" s="11">
        <v>0</v>
      </c>
      <c r="AA756" s="11">
        <v>0</v>
      </c>
      <c r="AB756" s="11">
        <v>0</v>
      </c>
      <c r="AC756" s="11">
        <v>1.3710389E-2</v>
      </c>
      <c r="AD756" s="11">
        <v>0.67479537599999995</v>
      </c>
      <c r="AE756" s="11">
        <v>4.7945371840000002</v>
      </c>
      <c r="AF756" s="11">
        <v>0</v>
      </c>
      <c r="AG756" s="11">
        <v>0</v>
      </c>
      <c r="AH756" s="11">
        <v>0</v>
      </c>
      <c r="AI756" s="11">
        <v>0</v>
      </c>
      <c r="AJ756" s="11">
        <v>0</v>
      </c>
      <c r="AK756" s="2">
        <v>1</v>
      </c>
      <c r="AL756" s="2">
        <v>0</v>
      </c>
      <c r="AM756" s="2">
        <v>-0.33</v>
      </c>
      <c r="AN756" s="2">
        <v>-0.56999999999999995</v>
      </c>
      <c r="AO756" s="2">
        <v>-0.8</v>
      </c>
      <c r="AP756" s="2">
        <v>519.57000000000005</v>
      </c>
      <c r="AQ756" s="2">
        <v>116.07</v>
      </c>
      <c r="AR756" s="2">
        <v>3.61</v>
      </c>
      <c r="AS756" s="2">
        <v>21.36</v>
      </c>
      <c r="AT756" s="2">
        <v>0</v>
      </c>
    </row>
    <row r="757" spans="1:46" x14ac:dyDescent="0.3">
      <c r="A757" s="2" t="s">
        <v>60</v>
      </c>
      <c r="B757" s="1" t="s">
        <v>113</v>
      </c>
      <c r="C757" s="1" t="s">
        <v>114</v>
      </c>
      <c r="D757" s="1" t="s">
        <v>112</v>
      </c>
      <c r="E757" s="11">
        <v>0.119173590188378</v>
      </c>
      <c r="F757" s="2">
        <v>0.14000000000000001</v>
      </c>
      <c r="G757" s="11">
        <v>2.9</v>
      </c>
      <c r="H757" s="11">
        <v>168.3470686</v>
      </c>
      <c r="I757" s="11">
        <v>-0.27177184100000001</v>
      </c>
      <c r="J757" s="11">
        <v>1.3837429109999999</v>
      </c>
      <c r="K757" s="11">
        <v>-12.17396555</v>
      </c>
      <c r="L757" s="11">
        <v>-5.114944339</v>
      </c>
      <c r="M757" s="11">
        <v>-47.531190930000001</v>
      </c>
      <c r="N757" s="11">
        <v>-68.623262049999994</v>
      </c>
      <c r="O757" s="11">
        <v>75.790218909999993</v>
      </c>
      <c r="P757" s="11">
        <v>-6.1604225890000004</v>
      </c>
      <c r="Q757" s="11">
        <v>1.605221E-3</v>
      </c>
      <c r="R757" s="11">
        <v>0.387301587</v>
      </c>
      <c r="S757" s="11">
        <v>-5.5997933E-2</v>
      </c>
      <c r="T757" s="11">
        <v>0.72938919700000004</v>
      </c>
      <c r="U757" s="11">
        <v>1.7086202420000001</v>
      </c>
      <c r="V757" s="11">
        <v>0.97287201499999998</v>
      </c>
      <c r="W757" s="11">
        <v>0</v>
      </c>
      <c r="X757" s="11">
        <v>0.38509259299999998</v>
      </c>
      <c r="Y757" s="11">
        <v>0</v>
      </c>
      <c r="Z757" s="11">
        <v>0</v>
      </c>
      <c r="AA757" s="11">
        <v>0</v>
      </c>
      <c r="AB757" s="11">
        <v>0</v>
      </c>
      <c r="AC757" s="11">
        <v>1.7986354999999999E-2</v>
      </c>
      <c r="AD757" s="11">
        <v>0.67726886100000006</v>
      </c>
      <c r="AE757" s="11">
        <v>4.7945371840000002</v>
      </c>
      <c r="AF757" s="11">
        <v>0</v>
      </c>
      <c r="AG757" s="11">
        <v>0</v>
      </c>
      <c r="AH757" s="11">
        <v>0</v>
      </c>
      <c r="AI757" s="11">
        <v>6.4208216230000001</v>
      </c>
      <c r="AJ757" s="11">
        <v>0</v>
      </c>
      <c r="AK757" s="2">
        <v>0</v>
      </c>
      <c r="AL757" s="2">
        <v>0</v>
      </c>
      <c r="AM757" s="2">
        <v>-0.67</v>
      </c>
      <c r="AN757" s="2">
        <v>-1</v>
      </c>
      <c r="AO757" s="2">
        <v>-0.84</v>
      </c>
      <c r="AP757" s="2">
        <v>519.57000000000005</v>
      </c>
      <c r="AQ757" s="2">
        <v>166.09</v>
      </c>
      <c r="AR757" s="2">
        <v>2.66</v>
      </c>
      <c r="AS757" s="2">
        <v>22.91</v>
      </c>
      <c r="AT757" s="2">
        <v>0</v>
      </c>
    </row>
    <row r="758" spans="1:46" x14ac:dyDescent="0.3">
      <c r="A758" s="2" t="s">
        <v>61</v>
      </c>
      <c r="B758" s="1" t="s">
        <v>113</v>
      </c>
      <c r="C758" s="1" t="s">
        <v>114</v>
      </c>
      <c r="D758" s="1" t="s">
        <v>112</v>
      </c>
      <c r="E758" s="11">
        <v>-0.137664197824101</v>
      </c>
      <c r="F758" s="2">
        <v>-0.12</v>
      </c>
      <c r="G758" s="11">
        <v>0.6875</v>
      </c>
      <c r="H758" s="11">
        <v>170.66819079999999</v>
      </c>
      <c r="I758" s="11">
        <v>-0.285716839</v>
      </c>
      <c r="J758" s="11">
        <v>0.36749999999999999</v>
      </c>
      <c r="K758" s="11">
        <v>-19.294124660000001</v>
      </c>
      <c r="L758" s="11">
        <v>2.0787062760000001</v>
      </c>
      <c r="M758" s="11">
        <v>-66</v>
      </c>
      <c r="N758" s="11">
        <v>-146.38292659999999</v>
      </c>
      <c r="O758" s="11">
        <v>212.13334760000001</v>
      </c>
      <c r="P758" s="11">
        <v>-3.9959742189999998</v>
      </c>
      <c r="Q758" s="11">
        <v>1.8310749999999999E-3</v>
      </c>
      <c r="R758" s="11">
        <v>0.28654970800000001</v>
      </c>
      <c r="S758" s="11">
        <v>-0.11227306200000001</v>
      </c>
      <c r="T758" s="11">
        <v>0.82934576699999996</v>
      </c>
      <c r="U758" s="11">
        <v>0</v>
      </c>
      <c r="V758" s="11">
        <v>0.97280709899999995</v>
      </c>
      <c r="W758" s="11">
        <v>0</v>
      </c>
      <c r="X758" s="11">
        <v>1.365046296</v>
      </c>
      <c r="Y758" s="11">
        <v>0</v>
      </c>
      <c r="Z758" s="11">
        <v>0</v>
      </c>
      <c r="AA758" s="11">
        <v>0</v>
      </c>
      <c r="AB758" s="11">
        <v>0</v>
      </c>
      <c r="AC758" s="11">
        <v>2.5941593999999998E-2</v>
      </c>
      <c r="AD758" s="11">
        <v>0.69920832300000002</v>
      </c>
      <c r="AE758" s="11">
        <v>4.7945371840000002</v>
      </c>
      <c r="AF758" s="11">
        <v>0</v>
      </c>
      <c r="AG758" s="11">
        <v>0</v>
      </c>
      <c r="AH758" s="11">
        <v>0</v>
      </c>
      <c r="AI758" s="11">
        <v>6.4208216230000001</v>
      </c>
      <c r="AJ758" s="11">
        <v>11.761884950000001</v>
      </c>
      <c r="AK758" s="2">
        <v>0</v>
      </c>
      <c r="AL758" s="2">
        <v>0</v>
      </c>
      <c r="AM758" s="2">
        <v>-0.61</v>
      </c>
      <c r="AN758" s="2">
        <v>0.03</v>
      </c>
      <c r="AO758" s="2">
        <v>-0.88</v>
      </c>
      <c r="AP758" s="2">
        <v>519.57000000000005</v>
      </c>
      <c r="AQ758" s="2">
        <v>150.06</v>
      </c>
      <c r="AR758" s="2">
        <v>4.25</v>
      </c>
      <c r="AS758" s="2">
        <v>22.93</v>
      </c>
      <c r="AT758" s="2">
        <v>1</v>
      </c>
    </row>
    <row r="759" spans="1:46" x14ac:dyDescent="0.3">
      <c r="A759" s="2" t="s">
        <v>62</v>
      </c>
      <c r="B759" s="1" t="s">
        <v>113</v>
      </c>
      <c r="C759" s="1" t="s">
        <v>114</v>
      </c>
      <c r="D759" s="1" t="s">
        <v>112</v>
      </c>
      <c r="E759" s="11">
        <v>-0.25277292267101298</v>
      </c>
      <c r="F759" s="2">
        <v>-0.31</v>
      </c>
      <c r="G759" s="11">
        <v>4</v>
      </c>
      <c r="H759" s="11">
        <v>167.64629529999999</v>
      </c>
      <c r="I759" s="11">
        <v>-0.35840130100000001</v>
      </c>
      <c r="J759" s="11">
        <v>2.4951989029999999</v>
      </c>
      <c r="K759" s="11">
        <v>-10.827160490000001</v>
      </c>
      <c r="L759" s="11">
        <v>-11.913580250000001</v>
      </c>
      <c r="M759" s="11">
        <v>-41</v>
      </c>
      <c r="N759" s="11">
        <v>131.28180879999999</v>
      </c>
      <c r="O759" s="11">
        <v>-111.10693190000001</v>
      </c>
      <c r="P759" s="11">
        <v>-3.6145450769999998</v>
      </c>
      <c r="Q759" s="11">
        <v>1.296506E-3</v>
      </c>
      <c r="R759" s="11">
        <v>0.217583732</v>
      </c>
      <c r="S759" s="11">
        <v>-6.2193316999999998E-2</v>
      </c>
      <c r="T759" s="11">
        <v>0.73763855599999995</v>
      </c>
      <c r="U759" s="11">
        <v>1.9694355079999999</v>
      </c>
      <c r="V759" s="11">
        <v>0.97286997500000005</v>
      </c>
      <c r="W759" s="11">
        <v>0</v>
      </c>
      <c r="X759" s="11">
        <v>0.34657407400000001</v>
      </c>
      <c r="Y759" s="11">
        <v>0</v>
      </c>
      <c r="Z759" s="11">
        <v>3.083956916</v>
      </c>
      <c r="AA759" s="11">
        <v>0</v>
      </c>
      <c r="AB759" s="11">
        <v>0</v>
      </c>
      <c r="AC759" s="11">
        <v>1.5511534E-2</v>
      </c>
      <c r="AD759" s="11">
        <v>0.728807176</v>
      </c>
      <c r="AE759" s="11">
        <v>4.7945371840000002</v>
      </c>
      <c r="AF759" s="11">
        <v>0</v>
      </c>
      <c r="AG759" s="11">
        <v>0</v>
      </c>
      <c r="AH759" s="11">
        <v>0</v>
      </c>
      <c r="AI759" s="11">
        <v>6.4208216230000001</v>
      </c>
      <c r="AJ759" s="11">
        <v>0</v>
      </c>
      <c r="AK759" s="2">
        <v>0</v>
      </c>
      <c r="AL759" s="2">
        <v>0</v>
      </c>
      <c r="AM759" s="2">
        <v>-1.08</v>
      </c>
      <c r="AN759" s="2">
        <v>-1.77</v>
      </c>
      <c r="AO759" s="2">
        <v>-1</v>
      </c>
      <c r="AP759" s="2">
        <v>519.57000000000005</v>
      </c>
      <c r="AQ759" s="2">
        <v>205.1</v>
      </c>
      <c r="AR759" s="2">
        <v>5.34</v>
      </c>
      <c r="AS759" s="2">
        <v>22.25</v>
      </c>
      <c r="AT759" s="2">
        <v>0</v>
      </c>
    </row>
    <row r="760" spans="1:46" x14ac:dyDescent="0.3">
      <c r="A760" s="2" t="s">
        <v>63</v>
      </c>
      <c r="B760" s="1" t="s">
        <v>113</v>
      </c>
      <c r="C760" s="1" t="s">
        <v>114</v>
      </c>
      <c r="D760" s="1" t="s">
        <v>112</v>
      </c>
      <c r="E760" s="11">
        <v>-0.53170547792407097</v>
      </c>
      <c r="F760" s="2">
        <v>-0.21</v>
      </c>
      <c r="G760" s="11">
        <v>0</v>
      </c>
      <c r="H760" s="11">
        <v>184.917652</v>
      </c>
      <c r="I760" s="11">
        <v>-7.9322474000000004E-2</v>
      </c>
      <c r="J760" s="11">
        <v>0</v>
      </c>
      <c r="K760" s="11">
        <v>0</v>
      </c>
      <c r="L760" s="11">
        <v>0</v>
      </c>
      <c r="M760" s="11">
        <v>0</v>
      </c>
      <c r="N760" s="11">
        <v>42.232358980000001</v>
      </c>
      <c r="O760" s="11">
        <v>150.7067673</v>
      </c>
      <c r="P760" s="11">
        <v>0.18489699000000001</v>
      </c>
      <c r="Q760" s="11">
        <v>3.7132099999999998E-4</v>
      </c>
      <c r="R760" s="11">
        <v>0</v>
      </c>
      <c r="S760" s="11">
        <v>-0.15537656</v>
      </c>
      <c r="T760" s="11">
        <v>0.84432364400000004</v>
      </c>
      <c r="U760" s="11">
        <v>0</v>
      </c>
      <c r="V760" s="11">
        <v>0.97282277500000003</v>
      </c>
      <c r="W760" s="11">
        <v>0</v>
      </c>
      <c r="X760" s="11">
        <v>-0.50462963000000005</v>
      </c>
      <c r="Y760" s="11">
        <v>0</v>
      </c>
      <c r="Z760" s="11">
        <v>0</v>
      </c>
      <c r="AA760" s="11">
        <v>0</v>
      </c>
      <c r="AB760" s="11">
        <v>0</v>
      </c>
      <c r="AC760" s="11">
        <v>3.3353478999999998E-2</v>
      </c>
      <c r="AD760" s="11">
        <v>0.83575234799999998</v>
      </c>
      <c r="AE760" s="11">
        <v>4.7945371840000002</v>
      </c>
      <c r="AF760" s="11">
        <v>0</v>
      </c>
      <c r="AG760" s="11">
        <v>0</v>
      </c>
      <c r="AH760" s="11">
        <v>0</v>
      </c>
      <c r="AI760" s="11">
        <v>0</v>
      </c>
      <c r="AJ760" s="11">
        <v>0</v>
      </c>
      <c r="AK760" s="2">
        <v>0</v>
      </c>
      <c r="AL760" s="2">
        <v>0</v>
      </c>
      <c r="AM760" s="2">
        <v>-0.33</v>
      </c>
      <c r="AN760" s="2">
        <v>0.57999999999999996</v>
      </c>
      <c r="AO760" s="2">
        <v>-0.92</v>
      </c>
      <c r="AP760" s="2">
        <v>519.57000000000005</v>
      </c>
      <c r="AQ760" s="2">
        <v>106.05</v>
      </c>
      <c r="AR760" s="2">
        <v>3.06</v>
      </c>
      <c r="AS760" s="2">
        <v>19.55</v>
      </c>
      <c r="AT760" s="2">
        <v>0</v>
      </c>
    </row>
    <row r="761" spans="1:46" x14ac:dyDescent="0.3">
      <c r="A761" s="2" t="s">
        <v>64</v>
      </c>
      <c r="B761" s="1" t="s">
        <v>113</v>
      </c>
      <c r="C761" s="1" t="s">
        <v>114</v>
      </c>
      <c r="D761" s="1" t="s">
        <v>112</v>
      </c>
      <c r="E761" s="11">
        <v>-0.51620258257806695</v>
      </c>
      <c r="F761" s="2">
        <v>-0.3</v>
      </c>
      <c r="G761" s="11">
        <v>5.8235294120000001</v>
      </c>
      <c r="H761" s="11">
        <v>183.92506460000001</v>
      </c>
      <c r="I761" s="11">
        <v>-0.36925595500000002</v>
      </c>
      <c r="J761" s="11">
        <v>0.32</v>
      </c>
      <c r="K761" s="11">
        <v>-23.313888890000001</v>
      </c>
      <c r="L761" s="11">
        <v>3.2938888890000002</v>
      </c>
      <c r="M761" s="11">
        <v>-64.08</v>
      </c>
      <c r="N761" s="11">
        <v>59.072600029999997</v>
      </c>
      <c r="O761" s="11">
        <v>203.8053276</v>
      </c>
      <c r="P761" s="11">
        <v>3.4794609109999999</v>
      </c>
      <c r="Q761" s="11">
        <v>8.9301810000000006E-3</v>
      </c>
      <c r="R761" s="11">
        <v>0.29629629600000001</v>
      </c>
      <c r="S761" s="11">
        <v>-0.11778316</v>
      </c>
      <c r="T761" s="11">
        <v>1.0134958730000001</v>
      </c>
      <c r="U761" s="11">
        <v>0</v>
      </c>
      <c r="V761" s="11">
        <v>0.97148988199999997</v>
      </c>
      <c r="W761" s="11">
        <v>0</v>
      </c>
      <c r="X761" s="11">
        <v>0.123148148</v>
      </c>
      <c r="Y761" s="11">
        <v>0</v>
      </c>
      <c r="Z761" s="11">
        <v>0</v>
      </c>
      <c r="AA761" s="11">
        <v>0</v>
      </c>
      <c r="AB761" s="11">
        <v>0</v>
      </c>
      <c r="AC761" s="11">
        <v>3.7763230000000002E-2</v>
      </c>
      <c r="AD761" s="11">
        <v>0.73798083299999995</v>
      </c>
      <c r="AE761" s="11">
        <v>9.5890743680000003</v>
      </c>
      <c r="AF761" s="11">
        <v>0</v>
      </c>
      <c r="AG761" s="11">
        <v>0</v>
      </c>
      <c r="AH761" s="11">
        <v>0</v>
      </c>
      <c r="AI761" s="11">
        <v>0</v>
      </c>
      <c r="AJ761" s="11">
        <v>0</v>
      </c>
      <c r="AK761" s="2">
        <v>0</v>
      </c>
      <c r="AL761" s="2">
        <v>0</v>
      </c>
      <c r="AM761" s="2">
        <v>-0.53</v>
      </c>
      <c r="AN761" s="2">
        <v>0.56999999999999995</v>
      </c>
      <c r="AO761" s="2">
        <v>-1.38</v>
      </c>
      <c r="AP761" s="2">
        <v>519.57000000000005</v>
      </c>
      <c r="AQ761" s="2">
        <v>147.08000000000001</v>
      </c>
      <c r="AR761" s="2">
        <v>6.95</v>
      </c>
      <c r="AS761" s="2">
        <v>22.19</v>
      </c>
      <c r="AT761" s="2">
        <v>0</v>
      </c>
    </row>
    <row r="762" spans="1:46" x14ac:dyDescent="0.3">
      <c r="A762" s="2" t="s">
        <v>65</v>
      </c>
      <c r="B762" s="1" t="s">
        <v>113</v>
      </c>
      <c r="C762" s="1" t="s">
        <v>114</v>
      </c>
      <c r="D762" s="1" t="s">
        <v>112</v>
      </c>
      <c r="E762" s="11">
        <v>-0.32800520556197899</v>
      </c>
      <c r="F762" s="2">
        <v>-0.13</v>
      </c>
      <c r="G762" s="11">
        <v>0</v>
      </c>
      <c r="H762" s="11">
        <v>184.917652</v>
      </c>
      <c r="I762" s="11">
        <v>-1.1283252000000001E-2</v>
      </c>
      <c r="J762" s="11">
        <v>0</v>
      </c>
      <c r="K762" s="11">
        <v>0</v>
      </c>
      <c r="L762" s="11">
        <v>0</v>
      </c>
      <c r="M762" s="11">
        <v>-29.826989619999999</v>
      </c>
      <c r="N762" s="11">
        <v>143.95482709999999</v>
      </c>
      <c r="O762" s="11">
        <v>132.72341700000001</v>
      </c>
      <c r="P762" s="11">
        <v>0.96688907000000002</v>
      </c>
      <c r="Q762" s="11">
        <v>1.344048E-3</v>
      </c>
      <c r="R762" s="11">
        <v>0</v>
      </c>
      <c r="S762" s="11">
        <v>-0.17227609299999999</v>
      </c>
      <c r="T762" s="11">
        <v>1.00327765</v>
      </c>
      <c r="U762" s="11">
        <v>0</v>
      </c>
      <c r="V762" s="11">
        <v>0.97274962600000003</v>
      </c>
      <c r="W762" s="11">
        <v>0</v>
      </c>
      <c r="X762" s="11">
        <v>0</v>
      </c>
      <c r="Y762" s="11">
        <v>0</v>
      </c>
      <c r="Z762" s="11">
        <v>0</v>
      </c>
      <c r="AA762" s="11">
        <v>0</v>
      </c>
      <c r="AB762" s="11">
        <v>0</v>
      </c>
      <c r="AC762" s="11">
        <v>4.5099444000000002E-2</v>
      </c>
      <c r="AD762" s="11">
        <v>0.775358412</v>
      </c>
      <c r="AE762" s="11">
        <v>4.7945371840000002</v>
      </c>
      <c r="AF762" s="11">
        <v>0</v>
      </c>
      <c r="AG762" s="11">
        <v>0</v>
      </c>
      <c r="AH762" s="11">
        <v>0</v>
      </c>
      <c r="AI762" s="11">
        <v>0</v>
      </c>
      <c r="AJ762" s="11">
        <v>0</v>
      </c>
      <c r="AK762" s="2">
        <v>0</v>
      </c>
      <c r="AL762" s="2">
        <v>0</v>
      </c>
      <c r="AM762" s="2">
        <v>-0.45</v>
      </c>
      <c r="AN762" s="2">
        <v>0.26</v>
      </c>
      <c r="AO762" s="2">
        <v>-0.94</v>
      </c>
      <c r="AP762" s="2">
        <v>519.57000000000005</v>
      </c>
      <c r="AQ762" s="2">
        <v>120.07</v>
      </c>
      <c r="AR762" s="2">
        <v>4</v>
      </c>
      <c r="AS762" s="2">
        <v>17.53</v>
      </c>
      <c r="AT762" s="2">
        <v>0</v>
      </c>
    </row>
    <row r="763" spans="1:46" x14ac:dyDescent="0.3">
      <c r="A763" s="2" t="s">
        <v>66</v>
      </c>
      <c r="B763" s="1" t="s">
        <v>113</v>
      </c>
      <c r="C763" s="1" t="s">
        <v>114</v>
      </c>
      <c r="D763" s="1" t="s">
        <v>112</v>
      </c>
      <c r="E763" s="11">
        <v>-0.68612668172115798</v>
      </c>
      <c r="F763" s="2">
        <v>-0.47</v>
      </c>
      <c r="G763" s="11">
        <v>0</v>
      </c>
      <c r="H763" s="11">
        <v>184.917652</v>
      </c>
      <c r="I763" s="11">
        <v>-0.19178578700000001</v>
      </c>
      <c r="J763" s="11">
        <v>0</v>
      </c>
      <c r="K763" s="11">
        <v>0</v>
      </c>
      <c r="L763" s="11">
        <v>0</v>
      </c>
      <c r="M763" s="11">
        <v>11.34693878</v>
      </c>
      <c r="N763" s="11">
        <v>58.459131450000001</v>
      </c>
      <c r="O763" s="11">
        <v>145.6243102</v>
      </c>
      <c r="P763" s="11">
        <v>0.43918937200000002</v>
      </c>
      <c r="Q763" s="11">
        <v>2.5961550000000002E-3</v>
      </c>
      <c r="R763" s="11">
        <v>0</v>
      </c>
      <c r="S763" s="11">
        <v>-0.10925963</v>
      </c>
      <c r="T763" s="11">
        <v>0.85956809000000001</v>
      </c>
      <c r="U763" s="11">
        <v>0</v>
      </c>
      <c r="V763" s="11">
        <v>0.97282277500000003</v>
      </c>
      <c r="W763" s="11">
        <v>0</v>
      </c>
      <c r="X763" s="11">
        <v>0.189814815</v>
      </c>
      <c r="Y763" s="11">
        <v>0</v>
      </c>
      <c r="Z763" s="11">
        <v>0</v>
      </c>
      <c r="AA763" s="11">
        <v>0</v>
      </c>
      <c r="AB763" s="11">
        <v>0</v>
      </c>
      <c r="AC763" s="11">
        <v>3.3353478999999998E-2</v>
      </c>
      <c r="AD763" s="11">
        <v>0.87327370999999998</v>
      </c>
      <c r="AE763" s="11">
        <v>4.7945371840000002</v>
      </c>
      <c r="AF763" s="11">
        <v>0</v>
      </c>
      <c r="AG763" s="11">
        <v>0</v>
      </c>
      <c r="AH763" s="11">
        <v>0</v>
      </c>
      <c r="AI763" s="11">
        <v>0</v>
      </c>
      <c r="AJ763" s="11">
        <v>0</v>
      </c>
      <c r="AK763" s="2">
        <v>0</v>
      </c>
      <c r="AL763" s="2">
        <v>0</v>
      </c>
      <c r="AM763" s="2">
        <v>-0.49</v>
      </c>
      <c r="AN763" s="2">
        <v>0.02</v>
      </c>
      <c r="AO763" s="2">
        <v>-0.72</v>
      </c>
      <c r="AP763" s="2">
        <v>519.57000000000005</v>
      </c>
      <c r="AQ763" s="2">
        <v>122.03</v>
      </c>
      <c r="AR763" s="2">
        <v>3.06</v>
      </c>
      <c r="AS763" s="2">
        <v>20.11</v>
      </c>
      <c r="AT763" s="2">
        <v>1</v>
      </c>
    </row>
    <row r="764" spans="1:46" x14ac:dyDescent="0.3">
      <c r="A764" s="2" t="s">
        <v>67</v>
      </c>
      <c r="B764" s="1" t="s">
        <v>113</v>
      </c>
      <c r="C764" s="1" t="s">
        <v>114</v>
      </c>
      <c r="D764" s="1" t="s">
        <v>112</v>
      </c>
      <c r="E764" s="11">
        <v>-0.57942949092952201</v>
      </c>
      <c r="F764" s="2">
        <v>-0.32</v>
      </c>
      <c r="G764" s="11">
        <v>0</v>
      </c>
      <c r="H764" s="11">
        <v>186.3233122</v>
      </c>
      <c r="I764" s="11">
        <v>-0.36093183000000001</v>
      </c>
      <c r="J764" s="11">
        <v>0</v>
      </c>
      <c r="K764" s="11">
        <v>4.3831218759999997</v>
      </c>
      <c r="L764" s="11">
        <v>0</v>
      </c>
      <c r="M764" s="11">
        <v>-81.778546710000001</v>
      </c>
      <c r="N764" s="11">
        <v>-137.41781449999999</v>
      </c>
      <c r="O764" s="11">
        <v>-17.398015910000002</v>
      </c>
      <c r="P764" s="11">
        <v>2.3576416739999999</v>
      </c>
      <c r="Q764" s="11">
        <v>1.1629303000000001E-2</v>
      </c>
      <c r="R764" s="11">
        <v>0</v>
      </c>
      <c r="S764" s="11">
        <v>-0.16942475100000001</v>
      </c>
      <c r="T764" s="11">
        <v>1.144100866</v>
      </c>
      <c r="U764" s="11">
        <v>0</v>
      </c>
      <c r="V764" s="11">
        <v>0.97148138900000003</v>
      </c>
      <c r="W764" s="11">
        <v>0</v>
      </c>
      <c r="X764" s="11">
        <v>-0.31018518499999997</v>
      </c>
      <c r="Y764" s="11">
        <v>0</v>
      </c>
      <c r="Z764" s="11">
        <v>0</v>
      </c>
      <c r="AA764" s="11">
        <v>0</v>
      </c>
      <c r="AB764" s="11">
        <v>0</v>
      </c>
      <c r="AC764" s="11">
        <v>4.1959145000000003E-2</v>
      </c>
      <c r="AD764" s="11">
        <v>0.77208301899999998</v>
      </c>
      <c r="AE764" s="11">
        <v>9.5890743680000003</v>
      </c>
      <c r="AF764" s="11">
        <v>0</v>
      </c>
      <c r="AG764" s="11">
        <v>0</v>
      </c>
      <c r="AH764" s="11">
        <v>0</v>
      </c>
      <c r="AI764" s="11">
        <v>0</v>
      </c>
      <c r="AJ764" s="11">
        <v>0</v>
      </c>
      <c r="AK764" s="2">
        <v>0</v>
      </c>
      <c r="AL764" s="2">
        <v>0</v>
      </c>
      <c r="AM764" s="2">
        <v>-0.22</v>
      </c>
      <c r="AN764" s="2">
        <v>0.88</v>
      </c>
      <c r="AO764" s="2">
        <v>-1.4</v>
      </c>
      <c r="AP764" s="2">
        <v>519.57000000000005</v>
      </c>
      <c r="AQ764" s="2">
        <v>133.06</v>
      </c>
      <c r="AR764" s="2">
        <v>3.88</v>
      </c>
      <c r="AS764" s="2">
        <v>19.29</v>
      </c>
      <c r="AT764" s="2">
        <v>0</v>
      </c>
    </row>
    <row r="765" spans="1:46" x14ac:dyDescent="0.3">
      <c r="A765" s="2" t="s">
        <v>68</v>
      </c>
      <c r="B765" s="1" t="s">
        <v>113</v>
      </c>
      <c r="C765" s="1" t="s">
        <v>114</v>
      </c>
      <c r="D765" s="1" t="s">
        <v>112</v>
      </c>
      <c r="E765" s="11">
        <v>-0.56560556171847198</v>
      </c>
      <c r="F765" s="2">
        <v>-0.23</v>
      </c>
      <c r="G765" s="11">
        <v>8.6428571430000005</v>
      </c>
      <c r="H765" s="11">
        <v>181.5129594</v>
      </c>
      <c r="I765" s="11">
        <v>-0.38696912100000003</v>
      </c>
      <c r="J765" s="11">
        <v>0.177285319</v>
      </c>
      <c r="K765" s="11">
        <v>-19.313019390000001</v>
      </c>
      <c r="L765" s="11">
        <v>2.1203447209999999</v>
      </c>
      <c r="M765" s="11">
        <v>-49.346260389999998</v>
      </c>
      <c r="N765" s="11">
        <v>86.614179190000002</v>
      </c>
      <c r="O765" s="11">
        <v>198.18799010000001</v>
      </c>
      <c r="P765" s="11">
        <v>2.452468026</v>
      </c>
      <c r="Q765" s="11">
        <v>9.8341890000000001E-3</v>
      </c>
      <c r="R765" s="11">
        <v>0.31683168299999998</v>
      </c>
      <c r="S765" s="11">
        <v>-0.104614885</v>
      </c>
      <c r="T765" s="11">
        <v>0.94442775599999995</v>
      </c>
      <c r="U765" s="11">
        <v>0</v>
      </c>
      <c r="V765" s="11">
        <v>0.97148988199999997</v>
      </c>
      <c r="W765" s="11">
        <v>0</v>
      </c>
      <c r="X765" s="11">
        <v>-0.22407407400000001</v>
      </c>
      <c r="Y765" s="11">
        <v>0</v>
      </c>
      <c r="Z765" s="11">
        <v>0</v>
      </c>
      <c r="AA765" s="11">
        <v>0</v>
      </c>
      <c r="AB765" s="11">
        <v>0</v>
      </c>
      <c r="AC765" s="11">
        <v>3.7763230000000002E-2</v>
      </c>
      <c r="AD765" s="11">
        <v>0.71971998299999995</v>
      </c>
      <c r="AE765" s="11">
        <v>9.5890743680000003</v>
      </c>
      <c r="AF765" s="11">
        <v>0</v>
      </c>
      <c r="AG765" s="11">
        <v>0</v>
      </c>
      <c r="AH765" s="11">
        <v>0</v>
      </c>
      <c r="AI765" s="11">
        <v>0</v>
      </c>
      <c r="AJ765" s="11">
        <v>0</v>
      </c>
      <c r="AK765" s="2">
        <v>0</v>
      </c>
      <c r="AL765" s="2">
        <v>0</v>
      </c>
      <c r="AM765" s="2">
        <v>-0.46</v>
      </c>
      <c r="AN765" s="2">
        <v>0.94</v>
      </c>
      <c r="AO765" s="2">
        <v>-1.06</v>
      </c>
      <c r="AP765" s="2">
        <v>519.57000000000005</v>
      </c>
      <c r="AQ765" s="2">
        <v>148.06</v>
      </c>
      <c r="AR765" s="2">
        <v>8.0500000000000007</v>
      </c>
      <c r="AS765" s="2">
        <v>20.54</v>
      </c>
      <c r="AT765" s="2">
        <v>1</v>
      </c>
    </row>
    <row r="766" spans="1:46" x14ac:dyDescent="0.3">
      <c r="A766" s="2" t="s">
        <v>69</v>
      </c>
      <c r="B766" s="1" t="s">
        <v>113</v>
      </c>
      <c r="C766" s="1" t="s">
        <v>114</v>
      </c>
      <c r="D766" s="1" t="s">
        <v>112</v>
      </c>
      <c r="E766" s="11">
        <v>-3.3436911456708997E-2</v>
      </c>
      <c r="F766" s="2">
        <v>-0.24</v>
      </c>
      <c r="G766" s="11">
        <v>1.433333333</v>
      </c>
      <c r="H766" s="11">
        <v>176.87050669999999</v>
      </c>
      <c r="I766" s="11">
        <v>-0.25962896299999999</v>
      </c>
      <c r="J766" s="11">
        <v>1.2222222220000001</v>
      </c>
      <c r="K766" s="11">
        <v>3.5555555559999998</v>
      </c>
      <c r="L766" s="11">
        <v>-13.19444444</v>
      </c>
      <c r="M766" s="11">
        <v>17.555555559999998</v>
      </c>
      <c r="N766" s="11">
        <v>4.0858583749999999</v>
      </c>
      <c r="O766" s="11">
        <v>74.014481180000004</v>
      </c>
      <c r="P766" s="11">
        <v>-2.667236108</v>
      </c>
      <c r="Q766" s="11">
        <v>1.6472209999999999E-3</v>
      </c>
      <c r="R766" s="11">
        <v>0.28571428599999998</v>
      </c>
      <c r="S766" s="11">
        <v>-8.0205290999999998E-2</v>
      </c>
      <c r="T766" s="11">
        <v>0.67436112500000001</v>
      </c>
      <c r="U766" s="11">
        <v>2.150394554</v>
      </c>
      <c r="V766" s="11">
        <v>0.97280600699999997</v>
      </c>
      <c r="W766" s="11">
        <v>0</v>
      </c>
      <c r="X766" s="11">
        <v>2.7676776269999999</v>
      </c>
      <c r="Y766" s="11">
        <v>0</v>
      </c>
      <c r="Z766" s="11">
        <v>0</v>
      </c>
      <c r="AA766" s="11">
        <v>0</v>
      </c>
      <c r="AB766" s="11">
        <v>0</v>
      </c>
      <c r="AC766" s="11">
        <v>2.3347435E-2</v>
      </c>
      <c r="AD766" s="11">
        <v>0.606646978</v>
      </c>
      <c r="AE766" s="11">
        <v>4.7945371840000002</v>
      </c>
      <c r="AF766" s="11">
        <v>0</v>
      </c>
      <c r="AG766" s="11">
        <v>0</v>
      </c>
      <c r="AH766" s="11">
        <v>0</v>
      </c>
      <c r="AI766" s="11">
        <v>12.96557803</v>
      </c>
      <c r="AJ766" s="11">
        <v>0</v>
      </c>
      <c r="AK766" s="2">
        <v>0</v>
      </c>
      <c r="AL766" s="2">
        <v>0</v>
      </c>
      <c r="AM766" s="2">
        <v>-0.69</v>
      </c>
      <c r="AN766" s="2">
        <v>0.81</v>
      </c>
      <c r="AO766" s="2">
        <v>-0.83</v>
      </c>
      <c r="AP766" s="2">
        <v>519.57000000000005</v>
      </c>
      <c r="AQ766" s="2">
        <v>147.11000000000001</v>
      </c>
      <c r="AR766" s="2">
        <v>5.99</v>
      </c>
      <c r="AS766" s="2">
        <v>18.739999999999998</v>
      </c>
      <c r="AT766" s="2">
        <v>0</v>
      </c>
    </row>
    <row r="767" spans="1:46" x14ac:dyDescent="0.3">
      <c r="A767" s="2" t="s">
        <v>70</v>
      </c>
      <c r="B767" s="1" t="s">
        <v>113</v>
      </c>
      <c r="C767" s="1" t="s">
        <v>114</v>
      </c>
      <c r="D767" s="1" t="s">
        <v>112</v>
      </c>
      <c r="E767" s="11">
        <v>0.35068418175685201</v>
      </c>
      <c r="F767" s="2">
        <v>0.04</v>
      </c>
      <c r="G767" s="11">
        <v>2.8055555559999998</v>
      </c>
      <c r="H767" s="11">
        <v>179.10521779999999</v>
      </c>
      <c r="I767" s="11">
        <v>-0.20865588299999999</v>
      </c>
      <c r="J767" s="11">
        <v>-0.73964496999999996</v>
      </c>
      <c r="K767" s="11">
        <v>11.779955620000001</v>
      </c>
      <c r="L767" s="11">
        <v>26.307897759999999</v>
      </c>
      <c r="M767" s="11">
        <v>-58.396449699999998</v>
      </c>
      <c r="N767" s="11">
        <v>91.467860079999994</v>
      </c>
      <c r="O767" s="11">
        <v>41.140851810000001</v>
      </c>
      <c r="P767" s="11">
        <v>-1.501508182</v>
      </c>
      <c r="Q767" s="11">
        <v>1.3670254999999999E-2</v>
      </c>
      <c r="R767" s="11">
        <v>-7.5346594000000003E-2</v>
      </c>
      <c r="S767" s="11">
        <v>-4.6672102E-2</v>
      </c>
      <c r="T767" s="11">
        <v>0.94100547999999995</v>
      </c>
      <c r="U767" s="11">
        <v>0.85105403300000004</v>
      </c>
      <c r="V767" s="11">
        <v>0.97272815700000004</v>
      </c>
      <c r="W767" s="11">
        <v>0</v>
      </c>
      <c r="X767" s="11">
        <v>1.375787037</v>
      </c>
      <c r="Y767" s="11">
        <v>0</v>
      </c>
      <c r="Z767" s="11">
        <v>0</v>
      </c>
      <c r="AA767" s="11">
        <v>3.6795965609999999</v>
      </c>
      <c r="AB767" s="11">
        <v>0</v>
      </c>
      <c r="AC767" s="11">
        <v>3.1469359000000002E-2</v>
      </c>
      <c r="AD767" s="11">
        <v>0.67177981200000003</v>
      </c>
      <c r="AE767" s="11">
        <v>9.786941917</v>
      </c>
      <c r="AF767" s="11">
        <v>0</v>
      </c>
      <c r="AG767" s="11">
        <v>0</v>
      </c>
      <c r="AH767" s="11">
        <v>0</v>
      </c>
      <c r="AI767" s="11">
        <v>19.386399650000001</v>
      </c>
      <c r="AJ767" s="11">
        <v>0</v>
      </c>
      <c r="AK767" s="2">
        <v>0</v>
      </c>
      <c r="AL767" s="2">
        <v>0</v>
      </c>
      <c r="AM767" s="2">
        <v>-0.87</v>
      </c>
      <c r="AN767" s="2">
        <v>0.7</v>
      </c>
      <c r="AO767" s="2">
        <v>-1.1299999999999999</v>
      </c>
      <c r="AP767" s="2">
        <v>519.57000000000005</v>
      </c>
      <c r="AQ767" s="2">
        <v>175.12</v>
      </c>
      <c r="AR767" s="2">
        <v>9.11</v>
      </c>
      <c r="AS767" s="2">
        <v>22.26</v>
      </c>
      <c r="AT767" s="2">
        <v>0</v>
      </c>
    </row>
    <row r="768" spans="1:46" x14ac:dyDescent="0.3">
      <c r="A768" s="2" t="s">
        <v>71</v>
      </c>
      <c r="B768" s="1" t="s">
        <v>113</v>
      </c>
      <c r="C768" s="1" t="s">
        <v>114</v>
      </c>
      <c r="D768" s="1" t="s">
        <v>112</v>
      </c>
      <c r="E768" s="11">
        <v>0.18908792876252001</v>
      </c>
      <c r="F768" s="2">
        <v>-0.02</v>
      </c>
      <c r="G768" s="11">
        <v>4.19047619</v>
      </c>
      <c r="H768" s="11">
        <v>179.5675684</v>
      </c>
      <c r="I768" s="11">
        <v>-0.27497027699999999</v>
      </c>
      <c r="J768" s="11">
        <v>0.30249999999999999</v>
      </c>
      <c r="K768" s="11">
        <v>-5.7777777779999999</v>
      </c>
      <c r="L768" s="11">
        <v>1.173611111</v>
      </c>
      <c r="M768" s="11">
        <v>-71.599999999999994</v>
      </c>
      <c r="N768" s="11">
        <v>-105.1574695</v>
      </c>
      <c r="O768" s="11">
        <v>58.757799609999999</v>
      </c>
      <c r="P768" s="11">
        <v>1.892882894</v>
      </c>
      <c r="Q768" s="11">
        <v>2.9823359999999999E-3</v>
      </c>
      <c r="R768" s="11">
        <v>0.55251141599999998</v>
      </c>
      <c r="S768" s="11">
        <v>-0.123024063</v>
      </c>
      <c r="T768" s="11">
        <v>0.88649845199999999</v>
      </c>
      <c r="U768" s="11">
        <v>0</v>
      </c>
      <c r="V768" s="11">
        <v>0.97287298099999997</v>
      </c>
      <c r="W768" s="11">
        <v>0</v>
      </c>
      <c r="X768" s="11">
        <v>0.28703703699999999</v>
      </c>
      <c r="Y768" s="11">
        <v>0</v>
      </c>
      <c r="Z768" s="11">
        <v>2.7684722220000002</v>
      </c>
      <c r="AA768" s="11">
        <v>0</v>
      </c>
      <c r="AB768" s="11">
        <v>0</v>
      </c>
      <c r="AC768" s="11">
        <v>1.9621478000000001E-2</v>
      </c>
      <c r="AD768" s="11">
        <v>0.82820559999999999</v>
      </c>
      <c r="AE768" s="11">
        <v>4.7945371840000002</v>
      </c>
      <c r="AF768" s="11">
        <v>0</v>
      </c>
      <c r="AG768" s="11">
        <v>0</v>
      </c>
      <c r="AH768" s="11">
        <v>0</v>
      </c>
      <c r="AI768" s="11">
        <v>0</v>
      </c>
      <c r="AJ768" s="11">
        <v>6.1968435719999997</v>
      </c>
      <c r="AK768" s="2">
        <v>0</v>
      </c>
      <c r="AL768" s="2">
        <v>0</v>
      </c>
      <c r="AM768" s="2">
        <v>-0.44</v>
      </c>
      <c r="AN768" s="2">
        <v>0.21</v>
      </c>
      <c r="AO768" s="2">
        <v>-1.02</v>
      </c>
      <c r="AP768" s="2">
        <v>519.57000000000005</v>
      </c>
      <c r="AQ768" s="2">
        <v>156.08000000000001</v>
      </c>
      <c r="AR768" s="2">
        <v>5.04</v>
      </c>
      <c r="AS768" s="2">
        <v>14.6</v>
      </c>
      <c r="AT768" s="2">
        <v>0</v>
      </c>
    </row>
    <row r="769" spans="1:46" x14ac:dyDescent="0.3">
      <c r="A769" s="2" t="s">
        <v>72</v>
      </c>
      <c r="B769" s="1" t="s">
        <v>113</v>
      </c>
      <c r="C769" s="1" t="s">
        <v>114</v>
      </c>
      <c r="D769" s="1" t="s">
        <v>112</v>
      </c>
      <c r="E769" s="11">
        <v>-0.60683262223670498</v>
      </c>
      <c r="F769" s="2">
        <v>-0.45</v>
      </c>
      <c r="G769" s="11">
        <v>3</v>
      </c>
      <c r="H769" s="11">
        <v>178.8583261</v>
      </c>
      <c r="I769" s="11">
        <v>-0.26939578600000003</v>
      </c>
      <c r="J769" s="11">
        <v>0.16</v>
      </c>
      <c r="K769" s="11">
        <v>0.81057777799999997</v>
      </c>
      <c r="L769" s="11">
        <v>45.555377780000001</v>
      </c>
      <c r="M769" s="11">
        <v>-38.472000000000001</v>
      </c>
      <c r="N769" s="11">
        <v>-21.852347200000001</v>
      </c>
      <c r="O769" s="11">
        <v>46.978654210000002</v>
      </c>
      <c r="P769" s="11">
        <v>1.060566465</v>
      </c>
      <c r="Q769" s="11">
        <v>1.3287024999999999E-2</v>
      </c>
      <c r="R769" s="11">
        <v>2.0833332999999999E-2</v>
      </c>
      <c r="S769" s="11">
        <v>-6.6654042999999996E-2</v>
      </c>
      <c r="T769" s="11">
        <v>0.89672852300000006</v>
      </c>
      <c r="U769" s="11">
        <v>0.98028720000000003</v>
      </c>
      <c r="V769" s="11">
        <v>0.97148911500000001</v>
      </c>
      <c r="W769" s="11">
        <v>0</v>
      </c>
      <c r="X769" s="11">
        <v>1.196759259</v>
      </c>
      <c r="Y769" s="11">
        <v>0</v>
      </c>
      <c r="Z769" s="11">
        <v>0</v>
      </c>
      <c r="AA769" s="11">
        <v>0</v>
      </c>
      <c r="AB769" s="11">
        <v>0</v>
      </c>
      <c r="AC769" s="11">
        <v>3.1469359000000002E-2</v>
      </c>
      <c r="AD769" s="11">
        <v>0.68789547100000004</v>
      </c>
      <c r="AE769" s="11">
        <v>4.7945371840000002</v>
      </c>
      <c r="AF769" s="11">
        <v>0</v>
      </c>
      <c r="AG769" s="11">
        <v>0</v>
      </c>
      <c r="AH769" s="11">
        <v>0</v>
      </c>
      <c r="AI769" s="11">
        <v>19.386399650000001</v>
      </c>
      <c r="AJ769" s="11">
        <v>0</v>
      </c>
      <c r="AK769" s="2">
        <v>0</v>
      </c>
      <c r="AL769" s="2">
        <v>0</v>
      </c>
      <c r="AM769" s="2">
        <v>-0.79</v>
      </c>
      <c r="AN769" s="2">
        <v>0.47</v>
      </c>
      <c r="AO769" s="2">
        <v>-1.66</v>
      </c>
      <c r="AP769" s="2">
        <v>519.57000000000005</v>
      </c>
      <c r="AQ769" s="2">
        <v>176.1</v>
      </c>
      <c r="AR769" s="2">
        <v>7.6</v>
      </c>
      <c r="AS769" s="2">
        <v>24.14</v>
      </c>
      <c r="AT769" s="2">
        <v>0</v>
      </c>
    </row>
    <row r="770" spans="1:46" x14ac:dyDescent="0.3">
      <c r="A770" s="2" t="s">
        <v>73</v>
      </c>
      <c r="B770" s="1" t="s">
        <v>113</v>
      </c>
      <c r="C770" s="1" t="s">
        <v>114</v>
      </c>
      <c r="D770" s="1" t="s">
        <v>112</v>
      </c>
      <c r="E770" s="11">
        <v>-0.91027662937152398</v>
      </c>
      <c r="F770" s="2">
        <v>-0.86</v>
      </c>
      <c r="G770" s="11">
        <v>0</v>
      </c>
      <c r="H770" s="11">
        <v>184.917652</v>
      </c>
      <c r="I770" s="11">
        <v>0.27499428799999998</v>
      </c>
      <c r="J770" s="11">
        <v>0</v>
      </c>
      <c r="K770" s="11">
        <v>0</v>
      </c>
      <c r="L770" s="11">
        <v>0</v>
      </c>
      <c r="M770" s="11">
        <v>-63.938775509999999</v>
      </c>
      <c r="N770" s="11">
        <v>125.7924582</v>
      </c>
      <c r="O770" s="11">
        <v>-57.694818769999998</v>
      </c>
      <c r="P770" s="11">
        <v>0.48867076999999998</v>
      </c>
      <c r="Q770" s="11">
        <v>7.0112890000000004E-3</v>
      </c>
      <c r="R770" s="11">
        <v>0</v>
      </c>
      <c r="S770" s="11">
        <v>-0.187146115</v>
      </c>
      <c r="T770" s="11">
        <v>1.2122645030000001</v>
      </c>
      <c r="U770" s="11">
        <v>0</v>
      </c>
      <c r="V770" s="11">
        <v>0.96852844900000001</v>
      </c>
      <c r="W770" s="11">
        <v>0</v>
      </c>
      <c r="X770" s="11">
        <v>-0.38310185200000002</v>
      </c>
      <c r="Y770" s="11">
        <v>0</v>
      </c>
      <c r="Z770" s="11">
        <v>0</v>
      </c>
      <c r="AA770" s="11">
        <v>0</v>
      </c>
      <c r="AB770" s="11">
        <v>0</v>
      </c>
      <c r="AC770" s="11">
        <v>5.0507626999999999E-2</v>
      </c>
      <c r="AD770" s="11">
        <v>0.75513045300000003</v>
      </c>
      <c r="AE770" s="11">
        <v>4.5527498739999999</v>
      </c>
      <c r="AF770" s="11">
        <v>0</v>
      </c>
      <c r="AG770" s="11">
        <v>0</v>
      </c>
      <c r="AH770" s="11">
        <v>0</v>
      </c>
      <c r="AI770" s="11">
        <v>0</v>
      </c>
      <c r="AJ770" s="11">
        <v>0</v>
      </c>
      <c r="AK770" s="2">
        <v>0</v>
      </c>
      <c r="AL770" s="2">
        <v>0</v>
      </c>
      <c r="AM770" s="2">
        <v>-0.39</v>
      </c>
      <c r="AN770" s="2">
        <v>0.73</v>
      </c>
      <c r="AO770" s="2">
        <v>-1.1100000000000001</v>
      </c>
      <c r="AP770" s="2">
        <v>519.57000000000005</v>
      </c>
      <c r="AQ770" s="2">
        <v>126.02</v>
      </c>
      <c r="AR770" s="2">
        <v>3.57</v>
      </c>
      <c r="AS770" s="2">
        <v>10.55</v>
      </c>
      <c r="AT770" s="2">
        <v>1</v>
      </c>
    </row>
    <row r="771" spans="1:46" x14ac:dyDescent="0.3">
      <c r="A771" s="2" t="s">
        <v>74</v>
      </c>
      <c r="B771" s="1" t="s">
        <v>113</v>
      </c>
      <c r="C771" s="1" t="s">
        <v>114</v>
      </c>
      <c r="D771" s="1" t="s">
        <v>112</v>
      </c>
      <c r="E771" s="11">
        <v>0.342450337606166</v>
      </c>
      <c r="F771" s="2">
        <v>0.16</v>
      </c>
      <c r="G771" s="11">
        <v>3.5161290319999998</v>
      </c>
      <c r="H771" s="11">
        <v>167.8802785</v>
      </c>
      <c r="I771" s="11">
        <v>-0.29031648799999998</v>
      </c>
      <c r="J771" s="11">
        <v>0.76736111100000004</v>
      </c>
      <c r="K771" s="11">
        <v>-9.8392168210000008</v>
      </c>
      <c r="L771" s="11">
        <v>28.553722990000001</v>
      </c>
      <c r="M771" s="11">
        <v>-74</v>
      </c>
      <c r="N771" s="11">
        <v>-214.0167941</v>
      </c>
      <c r="O771" s="11">
        <v>199.5509303</v>
      </c>
      <c r="P771" s="11">
        <v>-7.949742401</v>
      </c>
      <c r="Q771" s="11">
        <v>3.2010760000000002E-3</v>
      </c>
      <c r="R771" s="11">
        <v>0.13194029900000001</v>
      </c>
      <c r="S771" s="11">
        <v>-8.4711765999999994E-2</v>
      </c>
      <c r="T771" s="11">
        <v>0.84411373599999995</v>
      </c>
      <c r="U771" s="11">
        <v>1.077849689</v>
      </c>
      <c r="V771" s="11">
        <v>0.97281654399999995</v>
      </c>
      <c r="W771" s="11">
        <v>0</v>
      </c>
      <c r="X771" s="11">
        <v>0.27342592599999999</v>
      </c>
      <c r="Y771" s="11">
        <v>0</v>
      </c>
      <c r="Z771" s="11">
        <v>0</v>
      </c>
      <c r="AA771" s="11">
        <v>0</v>
      </c>
      <c r="AB771" s="11">
        <v>0</v>
      </c>
      <c r="AC771" s="11">
        <v>2.4768416000000001E-2</v>
      </c>
      <c r="AD771" s="11">
        <v>0.72184716500000001</v>
      </c>
      <c r="AE771" s="11">
        <v>4.7945371840000002</v>
      </c>
      <c r="AF771" s="11">
        <v>5.7495118329999997</v>
      </c>
      <c r="AG771" s="11">
        <v>0</v>
      </c>
      <c r="AH771" s="11">
        <v>5.7495118329999997</v>
      </c>
      <c r="AI771" s="11">
        <v>0</v>
      </c>
      <c r="AJ771" s="11">
        <v>12.13273414</v>
      </c>
      <c r="AK771" s="2">
        <v>0</v>
      </c>
      <c r="AL771" s="2">
        <v>0</v>
      </c>
      <c r="AM771" s="2">
        <v>-0.96</v>
      </c>
      <c r="AN771" s="2">
        <v>-1.1399999999999999</v>
      </c>
      <c r="AO771" s="2">
        <v>-1.31</v>
      </c>
      <c r="AP771" s="2">
        <v>519.57000000000005</v>
      </c>
      <c r="AQ771" s="2">
        <v>182.08</v>
      </c>
      <c r="AR771" s="2">
        <v>4.34</v>
      </c>
      <c r="AS771" s="2">
        <v>23.28</v>
      </c>
      <c r="AT771" s="2">
        <v>0</v>
      </c>
    </row>
    <row r="772" spans="1:46" x14ac:dyDescent="0.3">
      <c r="A772" s="2" t="s">
        <v>75</v>
      </c>
      <c r="B772" s="1" t="s">
        <v>113</v>
      </c>
      <c r="C772" s="1" t="s">
        <v>114</v>
      </c>
      <c r="D772" s="1" t="s">
        <v>112</v>
      </c>
      <c r="E772" s="11">
        <v>-0.64863546646750603</v>
      </c>
      <c r="F772" s="2">
        <v>-0.48</v>
      </c>
      <c r="G772" s="11">
        <v>0</v>
      </c>
      <c r="H772" s="11">
        <v>184.917652</v>
      </c>
      <c r="I772" s="11">
        <v>0.20927649100000001</v>
      </c>
      <c r="J772" s="11">
        <v>0</v>
      </c>
      <c r="K772" s="11">
        <v>0</v>
      </c>
      <c r="L772" s="11">
        <v>0</v>
      </c>
      <c r="M772" s="11">
        <v>-38.639053250000003</v>
      </c>
      <c r="N772" s="11">
        <v>109.1537221</v>
      </c>
      <c r="O772" s="11">
        <v>-29.780990599999999</v>
      </c>
      <c r="P772" s="11">
        <v>0.56995846500000003</v>
      </c>
      <c r="Q772" s="11">
        <v>3.35309E-3</v>
      </c>
      <c r="R772" s="11">
        <v>0</v>
      </c>
      <c r="S772" s="11">
        <v>-0.19525127</v>
      </c>
      <c r="T772" s="11">
        <v>1.148173211</v>
      </c>
      <c r="U772" s="11">
        <v>0</v>
      </c>
      <c r="V772" s="11">
        <v>0.97291076700000001</v>
      </c>
      <c r="W772" s="11">
        <v>0</v>
      </c>
      <c r="X772" s="11">
        <v>0.46141975299999999</v>
      </c>
      <c r="Y772" s="11">
        <v>0</v>
      </c>
      <c r="Z772" s="11">
        <v>0</v>
      </c>
      <c r="AA772" s="11">
        <v>0</v>
      </c>
      <c r="AB772" s="11">
        <v>0</v>
      </c>
      <c r="AC772" s="11">
        <v>2.4026325000000001E-2</v>
      </c>
      <c r="AD772" s="11">
        <v>0.79212449699999998</v>
      </c>
      <c r="AE772" s="11">
        <v>0</v>
      </c>
      <c r="AF772" s="11">
        <v>0</v>
      </c>
      <c r="AG772" s="11">
        <v>0</v>
      </c>
      <c r="AH772" s="11">
        <v>0</v>
      </c>
      <c r="AI772" s="11">
        <v>0</v>
      </c>
      <c r="AJ772" s="11">
        <v>0</v>
      </c>
      <c r="AK772" s="2">
        <v>0</v>
      </c>
      <c r="AL772" s="2">
        <v>0</v>
      </c>
      <c r="AM772" s="2">
        <v>-0.22</v>
      </c>
      <c r="AN772" s="2">
        <v>0.71</v>
      </c>
      <c r="AO772" s="2">
        <v>-1.06</v>
      </c>
      <c r="AP772" s="2">
        <v>519.57000000000005</v>
      </c>
      <c r="AQ772" s="2">
        <v>110.03</v>
      </c>
      <c r="AR772" s="2">
        <v>5.56</v>
      </c>
      <c r="AS772" s="2">
        <v>19</v>
      </c>
      <c r="AT772" s="2">
        <v>1</v>
      </c>
    </row>
    <row r="773" spans="1:46" x14ac:dyDescent="0.3">
      <c r="A773" s="2" t="s">
        <v>76</v>
      </c>
      <c r="B773" s="1" t="s">
        <v>113</v>
      </c>
      <c r="C773" s="1" t="s">
        <v>114</v>
      </c>
      <c r="D773" s="1" t="s">
        <v>112</v>
      </c>
      <c r="E773" s="11">
        <v>-0.254820336466203</v>
      </c>
      <c r="F773" s="2">
        <v>0.01</v>
      </c>
      <c r="G773" s="11">
        <v>0</v>
      </c>
      <c r="H773" s="11">
        <v>185.0509644</v>
      </c>
      <c r="I773" s="11">
        <v>-0.40029143299999997</v>
      </c>
      <c r="J773" s="11">
        <v>0</v>
      </c>
      <c r="K773" s="11">
        <v>1.2140775029999999</v>
      </c>
      <c r="L773" s="11">
        <v>0</v>
      </c>
      <c r="M773" s="11">
        <v>-57</v>
      </c>
      <c r="N773" s="11">
        <v>-45.889460810000003</v>
      </c>
      <c r="O773" s="11">
        <v>-60.548330640000003</v>
      </c>
      <c r="P773" s="11">
        <v>2.1536477039999999</v>
      </c>
      <c r="Q773" s="11">
        <v>6.7748500000000002E-4</v>
      </c>
      <c r="R773" s="11">
        <v>0</v>
      </c>
      <c r="S773" s="11">
        <v>-5.7044312E-2</v>
      </c>
      <c r="T773" s="11">
        <v>0.87069880200000005</v>
      </c>
      <c r="U773" s="11">
        <v>0</v>
      </c>
      <c r="V773" s="11">
        <v>0.97295870900000003</v>
      </c>
      <c r="W773" s="11">
        <v>0</v>
      </c>
      <c r="X773" s="11">
        <v>0.72847222199999995</v>
      </c>
      <c r="Y773" s="11">
        <v>0</v>
      </c>
      <c r="Z773" s="11">
        <v>0</v>
      </c>
      <c r="AA773" s="11">
        <v>0</v>
      </c>
      <c r="AB773" s="11">
        <v>0</v>
      </c>
      <c r="AC773" s="11">
        <v>2.3981807000000001E-2</v>
      </c>
      <c r="AD773" s="11">
        <v>0.75263989600000003</v>
      </c>
      <c r="AE773" s="11">
        <v>4.7945371840000002</v>
      </c>
      <c r="AF773" s="11">
        <v>0</v>
      </c>
      <c r="AG773" s="11">
        <v>0</v>
      </c>
      <c r="AH773" s="11">
        <v>0</v>
      </c>
      <c r="AI773" s="11">
        <v>12.96557803</v>
      </c>
      <c r="AJ773" s="11">
        <v>0</v>
      </c>
      <c r="AK773" s="2">
        <v>1</v>
      </c>
      <c r="AL773" s="2">
        <v>0</v>
      </c>
      <c r="AM773" s="2">
        <v>-0.43</v>
      </c>
      <c r="AN773" s="2">
        <v>-0.44</v>
      </c>
      <c r="AO773" s="2">
        <v>-1.27</v>
      </c>
      <c r="AP773" s="2">
        <v>519.57000000000005</v>
      </c>
      <c r="AQ773" s="2">
        <v>132.07</v>
      </c>
      <c r="AR773" s="2">
        <v>3.05</v>
      </c>
      <c r="AS773" s="2">
        <v>18.5</v>
      </c>
      <c r="AT773" s="2">
        <v>0</v>
      </c>
    </row>
    <row r="774" spans="1:46" x14ac:dyDescent="0.3">
      <c r="A774" s="2" t="s">
        <v>77</v>
      </c>
      <c r="B774" s="1" t="s">
        <v>113</v>
      </c>
      <c r="C774" s="1" t="s">
        <v>114</v>
      </c>
      <c r="D774" s="1" t="s">
        <v>112</v>
      </c>
      <c r="E774" s="11">
        <v>1.2300371858861201</v>
      </c>
      <c r="F774" s="2">
        <v>1.04</v>
      </c>
      <c r="G774" s="11">
        <v>3.375</v>
      </c>
      <c r="H774" s="11">
        <v>170.64036920000001</v>
      </c>
      <c r="I774" s="11">
        <v>0.14168689000000001</v>
      </c>
      <c r="J774" s="11">
        <v>0.5</v>
      </c>
      <c r="K774" s="11">
        <v>-1.4864554640000001</v>
      </c>
      <c r="L774" s="11">
        <v>-4.1620752980000004</v>
      </c>
      <c r="M774" s="11">
        <v>-108.9669421</v>
      </c>
      <c r="N774" s="11">
        <v>321.70314020000001</v>
      </c>
      <c r="O774" s="11">
        <v>104.9709017</v>
      </c>
      <c r="P774" s="11">
        <v>-0.182038845</v>
      </c>
      <c r="Q774" s="11">
        <v>3.686992E-3</v>
      </c>
      <c r="R774" s="11">
        <v>8.2706767E-2</v>
      </c>
      <c r="S774" s="11">
        <v>1.1642688999999999E-2</v>
      </c>
      <c r="T774" s="11">
        <v>1.424074759</v>
      </c>
      <c r="U774" s="11">
        <v>1.0353438960000001</v>
      </c>
      <c r="V774" s="11">
        <v>0.97296841099999998</v>
      </c>
      <c r="W774" s="11">
        <v>0</v>
      </c>
      <c r="X774" s="11">
        <v>1.469351852</v>
      </c>
      <c r="Y774" s="11">
        <v>0</v>
      </c>
      <c r="Z774" s="11">
        <v>2.9484599399999998</v>
      </c>
      <c r="AA774" s="11">
        <v>0</v>
      </c>
      <c r="AB774" s="11">
        <v>0</v>
      </c>
      <c r="AC774" s="11">
        <v>1.1501806E-2</v>
      </c>
      <c r="AD774" s="11">
        <v>0.72878315000000005</v>
      </c>
      <c r="AE774" s="11">
        <v>4.7945371840000002</v>
      </c>
      <c r="AF774" s="11">
        <v>0</v>
      </c>
      <c r="AG774" s="11">
        <v>0</v>
      </c>
      <c r="AH774" s="11">
        <v>0</v>
      </c>
      <c r="AI774" s="11">
        <v>6.5447564060000003</v>
      </c>
      <c r="AJ774" s="11">
        <v>12.52416365</v>
      </c>
      <c r="AK774" s="2">
        <v>0</v>
      </c>
      <c r="AL774" s="2">
        <v>0</v>
      </c>
      <c r="AM774" s="2">
        <v>-0.69</v>
      </c>
      <c r="AN774" s="2">
        <v>-0.21</v>
      </c>
      <c r="AO774" s="2">
        <v>-1.1100000000000001</v>
      </c>
      <c r="AP774" s="2">
        <v>519.57000000000005</v>
      </c>
      <c r="AQ774" s="2">
        <v>154.1</v>
      </c>
      <c r="AR774" s="2">
        <v>4.66</v>
      </c>
      <c r="AS774" s="2">
        <v>14.64</v>
      </c>
      <c r="AT774" s="2">
        <v>0</v>
      </c>
    </row>
    <row r="775" spans="1:46" x14ac:dyDescent="0.3">
      <c r="A775" s="2" t="s">
        <v>117</v>
      </c>
      <c r="B775" s="1" t="s">
        <v>113</v>
      </c>
      <c r="C775" s="1" t="s">
        <v>114</v>
      </c>
      <c r="D775" s="1" t="s">
        <v>112</v>
      </c>
      <c r="E775" s="11">
        <v>-0.63574220906544598</v>
      </c>
      <c r="F775" s="2">
        <v>-0.56000000000000005</v>
      </c>
      <c r="G775" s="11">
        <v>0</v>
      </c>
      <c r="H775" s="11">
        <v>185.00652690000001</v>
      </c>
      <c r="I775" s="11">
        <v>-0.50464916000000004</v>
      </c>
      <c r="J775" s="11">
        <v>0</v>
      </c>
      <c r="K775" s="11">
        <v>0</v>
      </c>
      <c r="L775" s="11">
        <v>0</v>
      </c>
      <c r="M775" s="11">
        <v>-50.1875</v>
      </c>
      <c r="N775" s="11">
        <v>43.740533730000003</v>
      </c>
      <c r="O775" s="11">
        <v>-14.28354663</v>
      </c>
      <c r="P775" s="11">
        <v>1.353843734</v>
      </c>
      <c r="Q775" s="11">
        <v>7.1164189999999997E-3</v>
      </c>
      <c r="R775" s="11">
        <v>0</v>
      </c>
      <c r="S775" s="11">
        <v>-5.8485600000000003E-4</v>
      </c>
      <c r="T775" s="11">
        <v>0.96548912399999998</v>
      </c>
      <c r="U775" s="11">
        <v>0</v>
      </c>
      <c r="V775" s="11">
        <v>0.97278672499999996</v>
      </c>
      <c r="W775" s="11">
        <v>0</v>
      </c>
      <c r="X775" s="11">
        <v>0.76898148099999997</v>
      </c>
      <c r="Y775" s="11">
        <v>0</v>
      </c>
      <c r="Z775" s="11">
        <v>0</v>
      </c>
      <c r="AA775" s="11">
        <v>0</v>
      </c>
      <c r="AB775" s="11">
        <v>0</v>
      </c>
      <c r="AC775" s="11">
        <v>2.3981807000000001E-2</v>
      </c>
      <c r="AD775" s="11">
        <v>0.75526477599999997</v>
      </c>
      <c r="AE775" s="11">
        <v>4.7945371840000002</v>
      </c>
      <c r="AF775" s="11">
        <v>0</v>
      </c>
      <c r="AG775" s="11">
        <v>0</v>
      </c>
      <c r="AH775" s="11">
        <v>0</v>
      </c>
      <c r="AI775" s="11">
        <v>12.841643250000001</v>
      </c>
      <c r="AJ775" s="11">
        <v>0</v>
      </c>
      <c r="AK775" s="2">
        <v>1</v>
      </c>
      <c r="AL775" s="2">
        <v>0</v>
      </c>
      <c r="AM775" s="2">
        <v>-0.33</v>
      </c>
      <c r="AN775" s="2">
        <v>-0.14000000000000001</v>
      </c>
      <c r="AO775" s="2">
        <v>-1.1200000000000001</v>
      </c>
      <c r="AP775" s="2">
        <v>519.57000000000005</v>
      </c>
      <c r="AQ775" s="2">
        <v>130.05000000000001</v>
      </c>
      <c r="AR775" s="2">
        <v>7.17</v>
      </c>
      <c r="AS775" s="2">
        <v>21.17</v>
      </c>
      <c r="AT775" s="2">
        <v>0</v>
      </c>
    </row>
    <row r="776" spans="1:46" x14ac:dyDescent="0.3">
      <c r="A776" s="2" t="s">
        <v>79</v>
      </c>
      <c r="B776" s="1" t="s">
        <v>113</v>
      </c>
      <c r="C776" s="1" t="s">
        <v>114</v>
      </c>
      <c r="D776" s="1" t="s">
        <v>112</v>
      </c>
      <c r="E776" s="11">
        <v>0.44541076766839899</v>
      </c>
      <c r="F776" s="2">
        <v>-0.15</v>
      </c>
      <c r="G776" s="11">
        <v>1.0476190480000001</v>
      </c>
      <c r="H776" s="11">
        <v>173.0405485</v>
      </c>
      <c r="I776" s="11">
        <v>-2.1399190000000001E-3</v>
      </c>
      <c r="J776" s="11">
        <v>1.133786848</v>
      </c>
      <c r="K776" s="11">
        <v>7.0532879819999996</v>
      </c>
      <c r="L776" s="11">
        <v>-6.5437137820000002</v>
      </c>
      <c r="M776" s="11">
        <v>-27.736961449999999</v>
      </c>
      <c r="N776" s="11">
        <v>-62.072018669999999</v>
      </c>
      <c r="O776" s="11">
        <v>-91.516311060000007</v>
      </c>
      <c r="P776" s="11">
        <v>-2.594977879</v>
      </c>
      <c r="Q776" s="11">
        <v>1.067328E-3</v>
      </c>
      <c r="R776" s="11">
        <v>0.51546391800000002</v>
      </c>
      <c r="S776" s="11">
        <v>-5.2548491000000003E-2</v>
      </c>
      <c r="T776" s="11">
        <v>0.94139682800000002</v>
      </c>
      <c r="U776" s="11">
        <v>4.0888399370000004</v>
      </c>
      <c r="V776" s="11">
        <v>0.98782188900000001</v>
      </c>
      <c r="W776" s="11">
        <v>0</v>
      </c>
      <c r="X776" s="11">
        <v>1.532792895</v>
      </c>
      <c r="Y776" s="11">
        <v>0</v>
      </c>
      <c r="Z776" s="11">
        <v>0</v>
      </c>
      <c r="AA776" s="11">
        <v>0</v>
      </c>
      <c r="AB776" s="11">
        <v>0</v>
      </c>
      <c r="AC776" s="11">
        <v>8.8515060000000003E-3</v>
      </c>
      <c r="AD776" s="11">
        <v>0.68794939600000005</v>
      </c>
      <c r="AE776" s="11">
        <v>0</v>
      </c>
      <c r="AF776" s="11">
        <v>5.7495118329999997</v>
      </c>
      <c r="AG776" s="11">
        <v>0</v>
      </c>
      <c r="AH776" s="11">
        <v>5.7495118329999997</v>
      </c>
      <c r="AI776" s="11">
        <v>12.294268239999999</v>
      </c>
      <c r="AJ776" s="11">
        <v>12.13273414</v>
      </c>
      <c r="AK776" s="2">
        <v>0</v>
      </c>
      <c r="AL776" s="2">
        <v>0</v>
      </c>
      <c r="AM776" s="2">
        <v>-0.53</v>
      </c>
      <c r="AN776" s="2">
        <v>-1.06</v>
      </c>
      <c r="AO776" s="2">
        <v>-0.84</v>
      </c>
      <c r="AP776" s="2">
        <v>519.57000000000005</v>
      </c>
      <c r="AQ776" s="2">
        <v>138.09</v>
      </c>
      <c r="AR776" s="2">
        <v>2.6</v>
      </c>
      <c r="AS776" s="2">
        <v>18.57</v>
      </c>
      <c r="AT776" s="2">
        <v>0</v>
      </c>
    </row>
    <row r="777" spans="1:46" x14ac:dyDescent="0.3">
      <c r="A777" s="2" t="s">
        <v>80</v>
      </c>
      <c r="B777" s="1" t="s">
        <v>113</v>
      </c>
      <c r="C777" s="1" t="s">
        <v>114</v>
      </c>
      <c r="D777" s="1" t="s">
        <v>112</v>
      </c>
      <c r="E777" s="11">
        <v>0.35641463313657801</v>
      </c>
      <c r="F777" s="2">
        <v>0.91</v>
      </c>
      <c r="G777" s="11">
        <v>0</v>
      </c>
      <c r="H777" s="11">
        <v>182.6067635</v>
      </c>
      <c r="I777" s="11">
        <v>0.128306212</v>
      </c>
      <c r="J777" s="11">
        <v>0</v>
      </c>
      <c r="K777" s="11">
        <v>0.71530180700000001</v>
      </c>
      <c r="L777" s="11">
        <v>0</v>
      </c>
      <c r="M777" s="11">
        <v>-32.148788930000002</v>
      </c>
      <c r="N777" s="11">
        <v>-0.94955372999999998</v>
      </c>
      <c r="O777" s="11">
        <v>-137.2386047</v>
      </c>
      <c r="P777" s="11">
        <v>2.0270560949999998</v>
      </c>
      <c r="Q777" s="11">
        <v>-3.7100000000000001E-5</v>
      </c>
      <c r="R777" s="11">
        <v>0</v>
      </c>
      <c r="S777" s="11">
        <v>-0.119711332</v>
      </c>
      <c r="T777" s="11">
        <v>0.93847556799999998</v>
      </c>
      <c r="U777" s="11">
        <v>0</v>
      </c>
      <c r="V777" s="11">
        <v>0.98794296699999995</v>
      </c>
      <c r="W777" s="11">
        <v>0</v>
      </c>
      <c r="X777" s="11">
        <v>1.57162037</v>
      </c>
      <c r="Y777" s="11">
        <v>0</v>
      </c>
      <c r="Z777" s="11">
        <v>2.9469444440000001</v>
      </c>
      <c r="AA777" s="11">
        <v>0</v>
      </c>
      <c r="AB777" s="11">
        <v>0</v>
      </c>
      <c r="AC777" s="11">
        <v>-2.204761E-3</v>
      </c>
      <c r="AD777" s="11">
        <v>0.75790565399999998</v>
      </c>
      <c r="AE777" s="11">
        <v>0</v>
      </c>
      <c r="AF777" s="11">
        <v>0</v>
      </c>
      <c r="AG777" s="11">
        <v>0</v>
      </c>
      <c r="AH777" s="11">
        <v>0</v>
      </c>
      <c r="AI777" s="11">
        <v>6.5447564060000003</v>
      </c>
      <c r="AJ777" s="11">
        <v>12.52416365</v>
      </c>
      <c r="AK777" s="2">
        <v>0</v>
      </c>
      <c r="AL777" s="2">
        <v>0</v>
      </c>
      <c r="AM777" s="2">
        <v>-0.5</v>
      </c>
      <c r="AN777" s="2">
        <v>-0.2</v>
      </c>
      <c r="AO777" s="2">
        <v>-0.95</v>
      </c>
      <c r="AP777" s="2">
        <v>519.57000000000005</v>
      </c>
      <c r="AQ777" s="2">
        <v>112.09</v>
      </c>
      <c r="AR777" s="2">
        <v>4.8899999999999997</v>
      </c>
      <c r="AS777" s="2">
        <v>18.47</v>
      </c>
      <c r="AT777" s="2">
        <v>0</v>
      </c>
    </row>
    <row r="778" spans="1:46" x14ac:dyDescent="0.3">
      <c r="A778" s="2" t="s">
        <v>104</v>
      </c>
      <c r="B778" s="1" t="s">
        <v>113</v>
      </c>
      <c r="C778" s="1" t="s">
        <v>114</v>
      </c>
      <c r="D778" s="1" t="s">
        <v>112</v>
      </c>
      <c r="E778" s="11">
        <v>0.99024425879367095</v>
      </c>
      <c r="F778" s="2">
        <v>0.53</v>
      </c>
      <c r="G778" s="11">
        <v>1.961538462</v>
      </c>
      <c r="H778" s="11">
        <v>162.87985069999999</v>
      </c>
      <c r="I778" s="11">
        <v>0.14699226000000001</v>
      </c>
      <c r="J778" s="11">
        <v>3.6068052929999999</v>
      </c>
      <c r="K778" s="11">
        <v>-1.577452216</v>
      </c>
      <c r="L778" s="11">
        <v>-1.6711300149999999</v>
      </c>
      <c r="M778" s="11">
        <v>-31.38752363</v>
      </c>
      <c r="N778" s="11">
        <v>15.03062735</v>
      </c>
      <c r="O778" s="11">
        <v>-109.3665967</v>
      </c>
      <c r="P778" s="11">
        <v>-5.0286405790000002</v>
      </c>
      <c r="Q778" s="11">
        <v>6.4106179999999999E-3</v>
      </c>
      <c r="R778" s="11">
        <v>0.54204545500000001</v>
      </c>
      <c r="S778" s="11">
        <v>-0.12069028499999999</v>
      </c>
      <c r="T778" s="11">
        <v>1.213362491</v>
      </c>
      <c r="U778" s="11">
        <v>1.005141388</v>
      </c>
      <c r="V778" s="11">
        <v>0.99385184800000004</v>
      </c>
      <c r="W778" s="11">
        <v>0</v>
      </c>
      <c r="X778" s="11">
        <v>0</v>
      </c>
      <c r="Y778" s="11">
        <v>0</v>
      </c>
      <c r="Z778" s="11">
        <v>3.2276851849999999</v>
      </c>
      <c r="AA778" s="11">
        <v>0</v>
      </c>
      <c r="AB778" s="11">
        <v>0</v>
      </c>
      <c r="AC778" s="11">
        <v>5.0626409999999997E-3</v>
      </c>
      <c r="AD778" s="11">
        <v>0.58156660100000002</v>
      </c>
      <c r="AE778" s="11">
        <v>0</v>
      </c>
      <c r="AF778" s="11">
        <v>0</v>
      </c>
      <c r="AG778" s="11">
        <v>0</v>
      </c>
      <c r="AH778" s="11">
        <v>0</v>
      </c>
      <c r="AI778" s="11">
        <v>5.8178627780000003</v>
      </c>
      <c r="AJ778" s="11">
        <v>0</v>
      </c>
      <c r="AK778" s="2">
        <v>0</v>
      </c>
      <c r="AL778" s="2">
        <v>0</v>
      </c>
      <c r="AM778" s="2">
        <v>-0.76</v>
      </c>
      <c r="AN778" s="2">
        <v>-2.6</v>
      </c>
      <c r="AO778" s="2">
        <v>-0.46</v>
      </c>
      <c r="AP778" s="2">
        <v>519.57000000000005</v>
      </c>
      <c r="AQ778" s="2">
        <v>184.09</v>
      </c>
      <c r="AR778" s="2">
        <v>2.5099999999999998</v>
      </c>
      <c r="AS778" s="2">
        <v>12.59</v>
      </c>
      <c r="AT778" s="2">
        <v>0</v>
      </c>
    </row>
    <row r="779" spans="1:46" x14ac:dyDescent="0.3">
      <c r="A779" s="2" t="s">
        <v>81</v>
      </c>
      <c r="B779" s="1" t="s">
        <v>113</v>
      </c>
      <c r="C779" s="1" t="s">
        <v>114</v>
      </c>
      <c r="D779" s="1" t="s">
        <v>112</v>
      </c>
      <c r="E779" s="11">
        <v>1.04601084347888</v>
      </c>
      <c r="F779" s="2">
        <v>0.68</v>
      </c>
      <c r="G779" s="11">
        <v>1.84375</v>
      </c>
      <c r="H779" s="11">
        <v>172.36576210000001</v>
      </c>
      <c r="I779" s="11">
        <v>1.6218232999999999E-2</v>
      </c>
      <c r="J779" s="11">
        <v>3.5625</v>
      </c>
      <c r="K779" s="11">
        <v>-5.2833719139999999</v>
      </c>
      <c r="L779" s="11">
        <v>0.127314815</v>
      </c>
      <c r="M779" s="11">
        <v>-17.444444440000002</v>
      </c>
      <c r="N779" s="11">
        <v>-134.65791469999999</v>
      </c>
      <c r="O779" s="11">
        <v>-110.4189851</v>
      </c>
      <c r="P779" s="11">
        <v>1.3609861430000001</v>
      </c>
      <c r="Q779" s="11">
        <v>4.221575E-3</v>
      </c>
      <c r="R779" s="11">
        <v>0.44647519600000002</v>
      </c>
      <c r="S779" s="11">
        <v>-2.4565930999999999E-2</v>
      </c>
      <c r="T779" s="11">
        <v>1.153168499</v>
      </c>
      <c r="U779" s="11">
        <v>0.40761898200000002</v>
      </c>
      <c r="V779" s="11">
        <v>0.99254564099999998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B779" s="11">
        <v>0</v>
      </c>
      <c r="AC779" s="11">
        <v>9.5571079999999999E-3</v>
      </c>
      <c r="AD779" s="11">
        <v>0.70441104200000004</v>
      </c>
      <c r="AE779" s="11">
        <v>9.9679570420000001</v>
      </c>
      <c r="AF779" s="11">
        <v>0</v>
      </c>
      <c r="AG779" s="11">
        <v>0</v>
      </c>
      <c r="AH779" s="11">
        <v>0</v>
      </c>
      <c r="AI779" s="11">
        <v>5.948339281</v>
      </c>
      <c r="AJ779" s="11">
        <v>12.393687140000001</v>
      </c>
      <c r="AK779" s="2">
        <v>0</v>
      </c>
      <c r="AL779" s="2">
        <v>0</v>
      </c>
      <c r="AM779" s="2">
        <v>-0.84</v>
      </c>
      <c r="AN779" s="2">
        <v>-2.09</v>
      </c>
      <c r="AO779" s="2">
        <v>-0.9</v>
      </c>
      <c r="AP779" s="2">
        <v>519.57000000000005</v>
      </c>
      <c r="AQ779" s="2">
        <v>200.09</v>
      </c>
      <c r="AR779" s="2">
        <v>8.8000000000000007</v>
      </c>
      <c r="AS779" s="2">
        <v>14.84</v>
      </c>
      <c r="AT779" s="2">
        <v>0</v>
      </c>
    </row>
    <row r="780" spans="1:46" x14ac:dyDescent="0.3">
      <c r="A780" s="2" t="s">
        <v>97</v>
      </c>
      <c r="B780" s="1" t="s">
        <v>113</v>
      </c>
      <c r="C780" s="1" t="s">
        <v>114</v>
      </c>
      <c r="D780" s="1" t="s">
        <v>112</v>
      </c>
      <c r="E780" s="11">
        <v>1.03285487628118</v>
      </c>
      <c r="F780" s="2">
        <v>0.76</v>
      </c>
      <c r="G780" s="11">
        <v>1.8292682929999999</v>
      </c>
      <c r="H780" s="11">
        <v>168.51045780000001</v>
      </c>
      <c r="I780" s="11">
        <v>-1.2145685E-2</v>
      </c>
      <c r="J780" s="11">
        <v>7.8189300409999998</v>
      </c>
      <c r="K780" s="11">
        <v>-1.9821673529999999</v>
      </c>
      <c r="L780" s="11">
        <v>-7.8971193419999999</v>
      </c>
      <c r="M780" s="11">
        <v>-41.244170099999998</v>
      </c>
      <c r="N780" s="11">
        <v>-384.00601790000002</v>
      </c>
      <c r="O780" s="11">
        <v>-240.8935625</v>
      </c>
      <c r="P780" s="11">
        <v>-0.46064876900000001</v>
      </c>
      <c r="Q780" s="11">
        <v>4.2977340000000001E-3</v>
      </c>
      <c r="R780" s="11">
        <v>0.52399338100000004</v>
      </c>
      <c r="S780" s="11">
        <v>-4.1945278000000003E-2</v>
      </c>
      <c r="T780" s="11">
        <v>1.289461934</v>
      </c>
      <c r="U780" s="11">
        <v>0.87997438299999997</v>
      </c>
      <c r="V780" s="11">
        <v>0.99254552799999995</v>
      </c>
      <c r="W780" s="11">
        <v>0</v>
      </c>
      <c r="X780" s="11">
        <v>0</v>
      </c>
      <c r="Y780" s="11">
        <v>0</v>
      </c>
      <c r="Z780" s="11">
        <v>0</v>
      </c>
      <c r="AA780" s="11">
        <v>0</v>
      </c>
      <c r="AB780" s="11">
        <v>0</v>
      </c>
      <c r="AC780" s="11">
        <v>1.559436E-2</v>
      </c>
      <c r="AD780" s="11">
        <v>0.70302521200000001</v>
      </c>
      <c r="AE780" s="11">
        <v>4.9839785210000001</v>
      </c>
      <c r="AF780" s="11">
        <v>0</v>
      </c>
      <c r="AG780" s="11">
        <v>6.9237371999999997</v>
      </c>
      <c r="AH780" s="11">
        <v>0</v>
      </c>
      <c r="AI780" s="11">
        <v>5.948339281</v>
      </c>
      <c r="AJ780" s="11">
        <v>6.1968435719999997</v>
      </c>
      <c r="AK780" s="2">
        <v>0</v>
      </c>
      <c r="AL780" s="2">
        <v>0</v>
      </c>
      <c r="AM780" s="2">
        <v>-1</v>
      </c>
      <c r="AN780" s="2">
        <v>-2.29</v>
      </c>
      <c r="AO780" s="2">
        <v>-0.91</v>
      </c>
      <c r="AP780" s="2">
        <v>519.57000000000005</v>
      </c>
      <c r="AQ780" s="2">
        <v>214.11</v>
      </c>
      <c r="AR780" s="2">
        <v>7.72</v>
      </c>
      <c r="AS780" s="2">
        <v>15.22</v>
      </c>
      <c r="AT780" s="2">
        <v>0</v>
      </c>
    </row>
    <row r="781" spans="1:46" x14ac:dyDescent="0.3">
      <c r="A781" s="2" t="s">
        <v>105</v>
      </c>
      <c r="B781" s="1" t="s">
        <v>113</v>
      </c>
      <c r="C781" s="1" t="s">
        <v>114</v>
      </c>
      <c r="D781" s="1" t="s">
        <v>112</v>
      </c>
      <c r="E781" s="11">
        <v>1.15911539803992</v>
      </c>
      <c r="F781" s="2">
        <v>0.91</v>
      </c>
      <c r="G781" s="11">
        <v>1.1698113210000001</v>
      </c>
      <c r="H781" s="11">
        <v>167.0038064</v>
      </c>
      <c r="I781" s="11">
        <v>8.2320550000000003E-3</v>
      </c>
      <c r="J781" s="11">
        <v>4.0816326529999998</v>
      </c>
      <c r="K781" s="11">
        <v>0.403061224</v>
      </c>
      <c r="L781" s="11">
        <v>0.413265306</v>
      </c>
      <c r="M781" s="11">
        <v>-24</v>
      </c>
      <c r="N781" s="11">
        <v>-305.58552830000002</v>
      </c>
      <c r="O781" s="11">
        <v>-929.34541260000003</v>
      </c>
      <c r="P781" s="11">
        <v>-10.63393348</v>
      </c>
      <c r="Q781" s="11">
        <v>5.7089999999999997E-3</v>
      </c>
      <c r="R781" s="11">
        <v>0.38647343000000001</v>
      </c>
      <c r="S781" s="11">
        <v>-0.183860579</v>
      </c>
      <c r="T781" s="11">
        <v>1.1504761400000001</v>
      </c>
      <c r="U781" s="11">
        <v>0.41776112500000001</v>
      </c>
      <c r="V781" s="11">
        <v>0.99254421199999998</v>
      </c>
      <c r="W781" s="11">
        <v>0</v>
      </c>
      <c r="X781" s="11">
        <v>0</v>
      </c>
      <c r="Y781" s="11">
        <v>0</v>
      </c>
      <c r="Z781" s="11">
        <v>0</v>
      </c>
      <c r="AA781" s="11">
        <v>0</v>
      </c>
      <c r="AB781" s="11">
        <v>0</v>
      </c>
      <c r="AC781" s="11">
        <v>1.4542062999999999E-2</v>
      </c>
      <c r="AD781" s="11">
        <v>0.69316614300000001</v>
      </c>
      <c r="AE781" s="11">
        <v>4.9839785210000001</v>
      </c>
      <c r="AF781" s="11">
        <v>0</v>
      </c>
      <c r="AG781" s="11">
        <v>6.9237371999999997</v>
      </c>
      <c r="AH781" s="11">
        <v>0</v>
      </c>
      <c r="AI781" s="11">
        <v>5.948339281</v>
      </c>
      <c r="AJ781" s="11">
        <v>6.1968435719999997</v>
      </c>
      <c r="AK781" s="2">
        <v>0</v>
      </c>
      <c r="AL781" s="2">
        <v>0</v>
      </c>
      <c r="AM781" s="2">
        <v>-0.93</v>
      </c>
      <c r="AN781" s="2">
        <v>-2.6</v>
      </c>
      <c r="AO781" s="2">
        <v>-0.66</v>
      </c>
      <c r="AP781" s="2">
        <v>519.57000000000005</v>
      </c>
      <c r="AQ781" s="2">
        <v>213.11</v>
      </c>
      <c r="AR781" s="2">
        <v>9.17</v>
      </c>
      <c r="AS781" s="2">
        <v>16.13</v>
      </c>
      <c r="AT781" s="2">
        <v>0</v>
      </c>
    </row>
    <row r="782" spans="1:46" x14ac:dyDescent="0.3">
      <c r="A782" s="2" t="s">
        <v>98</v>
      </c>
      <c r="B782" s="1" t="s">
        <v>113</v>
      </c>
      <c r="C782" s="1" t="s">
        <v>114</v>
      </c>
      <c r="D782" s="1" t="s">
        <v>112</v>
      </c>
      <c r="E782" s="11">
        <v>1.0617194720688199</v>
      </c>
      <c r="F782" s="2">
        <v>0.72</v>
      </c>
      <c r="G782" s="11">
        <v>2.6</v>
      </c>
      <c r="H782" s="11">
        <v>160.1322141</v>
      </c>
      <c r="I782" s="11">
        <v>0.102610769</v>
      </c>
      <c r="J782" s="11">
        <v>6.2320000000000002</v>
      </c>
      <c r="K782" s="11">
        <v>-3.8807111110000001</v>
      </c>
      <c r="L782" s="11">
        <v>-9.2444444000000001E-2</v>
      </c>
      <c r="M782" s="11">
        <v>-22.374400000000001</v>
      </c>
      <c r="N782" s="11">
        <v>-282.44070829999998</v>
      </c>
      <c r="O782" s="11">
        <v>411.56489909999999</v>
      </c>
      <c r="P782" s="11">
        <v>-12.6157523</v>
      </c>
      <c r="Q782" s="11">
        <v>7.2498019999999996E-3</v>
      </c>
      <c r="R782" s="11">
        <v>0.470410628</v>
      </c>
      <c r="S782" s="11">
        <v>-0.127016922</v>
      </c>
      <c r="T782" s="11">
        <v>1.090710909</v>
      </c>
      <c r="U782" s="11">
        <v>0.52892099800000003</v>
      </c>
      <c r="V782" s="11">
        <v>0.992545644</v>
      </c>
      <c r="W782" s="11">
        <v>0</v>
      </c>
      <c r="X782" s="11">
        <v>0</v>
      </c>
      <c r="Y782" s="11">
        <v>0</v>
      </c>
      <c r="Z782" s="11">
        <v>0</v>
      </c>
      <c r="AA782" s="11">
        <v>0</v>
      </c>
      <c r="AB782" s="11">
        <v>0</v>
      </c>
      <c r="AC782" s="11">
        <v>1.0679558E-2</v>
      </c>
      <c r="AD782" s="11">
        <v>0.66705522399999995</v>
      </c>
      <c r="AE782" s="11">
        <v>0</v>
      </c>
      <c r="AF782" s="11">
        <v>0</v>
      </c>
      <c r="AG782" s="11">
        <v>0</v>
      </c>
      <c r="AH782" s="11">
        <v>0</v>
      </c>
      <c r="AI782" s="11">
        <v>11.5955165</v>
      </c>
      <c r="AJ782" s="11">
        <v>0</v>
      </c>
      <c r="AK782" s="2">
        <v>0</v>
      </c>
      <c r="AL782" s="2">
        <v>0</v>
      </c>
      <c r="AM782" s="2">
        <v>-0.91</v>
      </c>
      <c r="AN782" s="2">
        <v>-2.21</v>
      </c>
      <c r="AO782" s="2">
        <v>-0.89</v>
      </c>
      <c r="AP782" s="2">
        <v>519.57000000000005</v>
      </c>
      <c r="AQ782" s="2">
        <v>199.1</v>
      </c>
      <c r="AR782" s="2">
        <v>10.84</v>
      </c>
      <c r="AS782" s="2">
        <v>16.690000000000001</v>
      </c>
      <c r="AT782" s="2">
        <v>0</v>
      </c>
    </row>
    <row r="783" spans="1:46" x14ac:dyDescent="0.3">
      <c r="A783" s="2" t="s">
        <v>106</v>
      </c>
      <c r="B783" s="1" t="s">
        <v>113</v>
      </c>
      <c r="C783" s="1" t="s">
        <v>114</v>
      </c>
      <c r="D783" s="1" t="s">
        <v>112</v>
      </c>
      <c r="E783" s="11">
        <v>1.31871903130712</v>
      </c>
      <c r="F783" s="2">
        <v>0.97</v>
      </c>
      <c r="G783" s="11">
        <v>1.451612903</v>
      </c>
      <c r="H783" s="11">
        <v>162.33174070000001</v>
      </c>
      <c r="I783" s="11">
        <v>-0.14727633500000001</v>
      </c>
      <c r="J783" s="11">
        <v>3.9375</v>
      </c>
      <c r="K783" s="11">
        <v>-1.0927372689999999</v>
      </c>
      <c r="L783" s="11">
        <v>2.3255690590000002</v>
      </c>
      <c r="M783" s="11">
        <v>-26</v>
      </c>
      <c r="N783" s="11">
        <v>-87.847832560000001</v>
      </c>
      <c r="O783" s="11">
        <v>-263.89080810000002</v>
      </c>
      <c r="P783" s="11">
        <v>-8.2131513260000002</v>
      </c>
      <c r="Q783" s="11">
        <v>-6.7171600000000004E-4</v>
      </c>
      <c r="R783" s="11">
        <v>0.93103448300000002</v>
      </c>
      <c r="S783" s="11">
        <v>6.0165577999999997E-2</v>
      </c>
      <c r="T783" s="11">
        <v>1.194022696</v>
      </c>
      <c r="U783" s="11">
        <v>0</v>
      </c>
      <c r="V783" s="11">
        <v>0.99387798900000002</v>
      </c>
      <c r="W783" s="11">
        <v>0</v>
      </c>
      <c r="X783" s="11">
        <v>0</v>
      </c>
      <c r="Y783" s="11">
        <v>0</v>
      </c>
      <c r="Z783" s="11">
        <v>3.38375</v>
      </c>
      <c r="AA783" s="11">
        <v>0</v>
      </c>
      <c r="AB783" s="11">
        <v>0</v>
      </c>
      <c r="AC783" s="11">
        <v>3.860016E-3</v>
      </c>
      <c r="AD783" s="11">
        <v>0.61803997499999996</v>
      </c>
      <c r="AE783" s="11">
        <v>4.9839785210000001</v>
      </c>
      <c r="AF783" s="11">
        <v>0</v>
      </c>
      <c r="AG783" s="11">
        <v>6.9237371999999997</v>
      </c>
      <c r="AH783" s="11">
        <v>0</v>
      </c>
      <c r="AI783" s="11">
        <v>0</v>
      </c>
      <c r="AJ783" s="11">
        <v>0</v>
      </c>
      <c r="AK783" s="2">
        <v>0</v>
      </c>
      <c r="AL783" s="2">
        <v>0</v>
      </c>
      <c r="AM783" s="2">
        <v>-0.48</v>
      </c>
      <c r="AN783" s="2">
        <v>-2.7</v>
      </c>
      <c r="AO783" s="2">
        <v>-0.38</v>
      </c>
      <c r="AP783" s="2">
        <v>519.57000000000005</v>
      </c>
      <c r="AQ783" s="2">
        <v>183.09</v>
      </c>
      <c r="AR783" s="2">
        <v>4.55</v>
      </c>
      <c r="AS783" s="2">
        <v>16.34</v>
      </c>
      <c r="AT783" s="2">
        <v>0</v>
      </c>
    </row>
    <row r="784" spans="1:46" x14ac:dyDescent="0.3">
      <c r="A784" s="2" t="s">
        <v>99</v>
      </c>
      <c r="B784" s="1" t="s">
        <v>113</v>
      </c>
      <c r="C784" s="1" t="s">
        <v>114</v>
      </c>
      <c r="D784" s="1" t="s">
        <v>112</v>
      </c>
      <c r="E784" s="11">
        <v>1.2426340627357999</v>
      </c>
      <c r="F784" s="2">
        <v>1.03</v>
      </c>
      <c r="G784" s="11">
        <v>1.6857142860000001</v>
      </c>
      <c r="H784" s="11">
        <v>166.53693720000001</v>
      </c>
      <c r="I784" s="11">
        <v>-6.3322250000000004E-3</v>
      </c>
      <c r="J784" s="11">
        <v>3.1312000000000002</v>
      </c>
      <c r="K784" s="11">
        <v>-2.9518222220000001</v>
      </c>
      <c r="L784" s="11">
        <v>-0.47146666700000001</v>
      </c>
      <c r="M784" s="11">
        <v>-19.174399999999999</v>
      </c>
      <c r="N784" s="11">
        <v>-120.622032</v>
      </c>
      <c r="O784" s="11">
        <v>-181.9795733</v>
      </c>
      <c r="P784" s="11">
        <v>-9.6337907850000004</v>
      </c>
      <c r="Q784" s="11">
        <v>6.5988119999999999E-3</v>
      </c>
      <c r="R784" s="11">
        <v>0.393921095</v>
      </c>
      <c r="S784" s="11">
        <v>-0.12316391</v>
      </c>
      <c r="T784" s="11">
        <v>1.2076680500000001</v>
      </c>
      <c r="U784" s="11">
        <v>0.48648791600000002</v>
      </c>
      <c r="V784" s="11">
        <v>0.99254564099999998</v>
      </c>
      <c r="W784" s="11">
        <v>0</v>
      </c>
      <c r="X784" s="11">
        <v>0</v>
      </c>
      <c r="Y784" s="11">
        <v>0</v>
      </c>
      <c r="Z784" s="11">
        <v>0</v>
      </c>
      <c r="AA784" s="11">
        <v>0</v>
      </c>
      <c r="AB784" s="11">
        <v>0</v>
      </c>
      <c r="AC784" s="11">
        <v>9.5571079999999999E-3</v>
      </c>
      <c r="AD784" s="11">
        <v>0.67981902100000002</v>
      </c>
      <c r="AE784" s="11">
        <v>4.9839785210000001</v>
      </c>
      <c r="AF784" s="11">
        <v>0</v>
      </c>
      <c r="AG784" s="11">
        <v>0</v>
      </c>
      <c r="AH784" s="11">
        <v>0</v>
      </c>
      <c r="AI784" s="11">
        <v>5.948339281</v>
      </c>
      <c r="AJ784" s="11">
        <v>6.1968435719999997</v>
      </c>
      <c r="AK784" s="2">
        <v>0</v>
      </c>
      <c r="AL784" s="2">
        <v>0</v>
      </c>
      <c r="AM784" s="2">
        <v>-0.83</v>
      </c>
      <c r="AN784" s="2">
        <v>-2.48</v>
      </c>
      <c r="AO784" s="2">
        <v>-0.65</v>
      </c>
      <c r="AP784" s="2">
        <v>519.57000000000005</v>
      </c>
      <c r="AQ784" s="2">
        <v>199.1</v>
      </c>
      <c r="AR784" s="2">
        <v>8.83</v>
      </c>
      <c r="AS784" s="2">
        <v>15.75</v>
      </c>
      <c r="AT784" s="2">
        <v>0</v>
      </c>
    </row>
    <row r="785" spans="1:46" x14ac:dyDescent="0.3">
      <c r="A785" s="2" t="s">
        <v>100</v>
      </c>
      <c r="B785" s="1" t="s">
        <v>113</v>
      </c>
      <c r="C785" s="1" t="s">
        <v>114</v>
      </c>
      <c r="D785" s="1" t="s">
        <v>112</v>
      </c>
      <c r="E785" s="11">
        <v>1.26886264594452</v>
      </c>
      <c r="F785" s="2">
        <v>0.91</v>
      </c>
      <c r="G785" s="11">
        <v>1.7727272730000001</v>
      </c>
      <c r="H785" s="11">
        <v>167.04737779999999</v>
      </c>
      <c r="I785" s="11">
        <v>-9.1132725999999997E-2</v>
      </c>
      <c r="J785" s="11">
        <v>0.65532879799999999</v>
      </c>
      <c r="K785" s="11">
        <v>-0.22392290200000001</v>
      </c>
      <c r="L785" s="11">
        <v>0.39310909500000002</v>
      </c>
      <c r="M785" s="11">
        <v>-21.795918369999999</v>
      </c>
      <c r="N785" s="11">
        <v>43.00656627</v>
      </c>
      <c r="O785" s="11">
        <v>-221.6067707</v>
      </c>
      <c r="P785" s="11">
        <v>-3.459511198</v>
      </c>
      <c r="Q785" s="11">
        <v>-1.4785589999999999E-3</v>
      </c>
      <c r="R785" s="11">
        <v>1.2245762710000001</v>
      </c>
      <c r="S785" s="11">
        <v>1.1268761E-2</v>
      </c>
      <c r="T785" s="11">
        <v>0.88797535599999999</v>
      </c>
      <c r="U785" s="11">
        <v>0</v>
      </c>
      <c r="V785" s="11">
        <v>1.751599817</v>
      </c>
      <c r="W785" s="11">
        <v>0</v>
      </c>
      <c r="X785" s="11">
        <v>0</v>
      </c>
      <c r="Y785" s="11">
        <v>0</v>
      </c>
      <c r="Z785" s="11">
        <v>3.3154629629999999</v>
      </c>
      <c r="AA785" s="11">
        <v>0</v>
      </c>
      <c r="AB785" s="11">
        <v>0</v>
      </c>
      <c r="AC785" s="11">
        <v>-2.7135520000000002E-3</v>
      </c>
      <c r="AD785" s="11">
        <v>0.55850696799999999</v>
      </c>
      <c r="AE785" s="11">
        <v>4.9839785210000001</v>
      </c>
      <c r="AF785" s="11">
        <v>0</v>
      </c>
      <c r="AG785" s="11">
        <v>0</v>
      </c>
      <c r="AH785" s="11">
        <v>0</v>
      </c>
      <c r="AI785" s="11">
        <v>0</v>
      </c>
      <c r="AJ785" s="11">
        <v>0</v>
      </c>
      <c r="AK785" s="2">
        <v>0</v>
      </c>
      <c r="AL785" s="2">
        <v>0</v>
      </c>
      <c r="AM785" s="2">
        <v>-0.5</v>
      </c>
      <c r="AN785" s="2">
        <v>-2.4900000000000002</v>
      </c>
      <c r="AO785" s="2">
        <v>-0.44</v>
      </c>
      <c r="AP785" s="2">
        <v>519.57000000000005</v>
      </c>
      <c r="AQ785" s="2">
        <v>169.08</v>
      </c>
      <c r="AR785" s="2">
        <v>4.6100000000000003</v>
      </c>
      <c r="AS785" s="2">
        <v>16.32</v>
      </c>
      <c r="AT785" s="2">
        <v>0</v>
      </c>
    </row>
    <row r="786" spans="1:46" x14ac:dyDescent="0.3">
      <c r="A786" s="2" t="s">
        <v>82</v>
      </c>
      <c r="B786" s="1" t="s">
        <v>113</v>
      </c>
      <c r="C786" s="1" t="s">
        <v>114</v>
      </c>
      <c r="D786" s="1" t="s">
        <v>112</v>
      </c>
      <c r="E786" s="11">
        <v>1.22842063077376</v>
      </c>
      <c r="F786" s="2">
        <v>1.01</v>
      </c>
      <c r="G786" s="11">
        <v>0.125</v>
      </c>
      <c r="H786" s="11">
        <v>163.63089429999999</v>
      </c>
      <c r="I786" s="11">
        <v>0.11133968599999999</v>
      </c>
      <c r="J786" s="11">
        <v>2.4297520659999998</v>
      </c>
      <c r="K786" s="11">
        <v>1.111111111</v>
      </c>
      <c r="L786" s="11">
        <v>2.6666666669999999</v>
      </c>
      <c r="M786" s="11">
        <v>-54.033057849999999</v>
      </c>
      <c r="N786" s="11">
        <v>-558.98078799999996</v>
      </c>
      <c r="O786" s="11">
        <v>13.602859309999999</v>
      </c>
      <c r="P786" s="11">
        <v>-16.52828139</v>
      </c>
      <c r="Q786" s="11">
        <v>7.9947230000000005E-3</v>
      </c>
      <c r="R786" s="11">
        <v>0.59036144599999996</v>
      </c>
      <c r="S786" s="11">
        <v>-0.33373208599999998</v>
      </c>
      <c r="T786" s="11">
        <v>1.0747012659999999</v>
      </c>
      <c r="U786" s="11">
        <v>0</v>
      </c>
      <c r="V786" s="11">
        <v>0.99254560599999997</v>
      </c>
      <c r="W786" s="11">
        <v>0</v>
      </c>
      <c r="X786" s="11">
        <v>0</v>
      </c>
      <c r="Y786" s="11">
        <v>0</v>
      </c>
      <c r="Z786" s="11">
        <v>0</v>
      </c>
      <c r="AA786" s="11">
        <v>0</v>
      </c>
      <c r="AB786" s="11">
        <v>0</v>
      </c>
      <c r="AC786" s="11">
        <v>1.9389417999999999E-2</v>
      </c>
      <c r="AD786" s="11">
        <v>0.73223910599999997</v>
      </c>
      <c r="AE786" s="11">
        <v>0</v>
      </c>
      <c r="AF786" s="11">
        <v>0</v>
      </c>
      <c r="AG786" s="11">
        <v>6.9237371999999997</v>
      </c>
      <c r="AH786" s="11">
        <v>0</v>
      </c>
      <c r="AI786" s="11">
        <v>11.5955165</v>
      </c>
      <c r="AJ786" s="11">
        <v>6.1968435719999997</v>
      </c>
      <c r="AK786" s="2">
        <v>0</v>
      </c>
      <c r="AL786" s="2">
        <v>0</v>
      </c>
      <c r="AM786" s="2">
        <v>-0.75</v>
      </c>
      <c r="AN786" s="2">
        <v>-1.1599999999999999</v>
      </c>
      <c r="AO786" s="2">
        <v>-0.93</v>
      </c>
      <c r="AP786" s="2">
        <v>519.57000000000005</v>
      </c>
      <c r="AQ786" s="2">
        <v>163.1</v>
      </c>
      <c r="AR786" s="2">
        <v>9.99</v>
      </c>
      <c r="AS786" s="2">
        <v>17.5</v>
      </c>
      <c r="AT786" s="2">
        <v>0</v>
      </c>
    </row>
    <row r="787" spans="1:46" x14ac:dyDescent="0.3">
      <c r="A787" s="2" t="s">
        <v>107</v>
      </c>
      <c r="B787" s="1" t="s">
        <v>113</v>
      </c>
      <c r="C787" s="1" t="s">
        <v>114</v>
      </c>
      <c r="D787" s="1" t="s">
        <v>112</v>
      </c>
      <c r="E787" s="11">
        <v>1.3100792504607099</v>
      </c>
      <c r="F787" s="2">
        <v>0.96</v>
      </c>
      <c r="G787" s="11">
        <v>2.538461538</v>
      </c>
      <c r="H787" s="11">
        <v>162.06218430000001</v>
      </c>
      <c r="I787" s="11">
        <v>-3.9760281000000001E-2</v>
      </c>
      <c r="J787" s="11">
        <v>0.96408317600000004</v>
      </c>
      <c r="K787" s="11">
        <v>-1.981726528</v>
      </c>
      <c r="L787" s="11">
        <v>-1.0359168240000001</v>
      </c>
      <c r="M787" s="11">
        <v>-43.173913040000002</v>
      </c>
      <c r="N787" s="11">
        <v>-37.797752070000001</v>
      </c>
      <c r="O787" s="11">
        <v>172.43413269999999</v>
      </c>
      <c r="P787" s="11">
        <v>-8.2702580309999991</v>
      </c>
      <c r="Q787" s="11">
        <v>3.5439069999999998E-3</v>
      </c>
      <c r="R787" s="11">
        <v>0.15205724500000001</v>
      </c>
      <c r="S787" s="11">
        <v>-6.3582335000000004E-2</v>
      </c>
      <c r="T787" s="11">
        <v>1.059923371</v>
      </c>
      <c r="U787" s="11">
        <v>1.4237086349999999</v>
      </c>
      <c r="V787" s="11">
        <v>0.99385001100000003</v>
      </c>
      <c r="W787" s="11">
        <v>0</v>
      </c>
      <c r="X787" s="11">
        <v>0</v>
      </c>
      <c r="Y787" s="11">
        <v>0</v>
      </c>
      <c r="Z787" s="11">
        <v>0</v>
      </c>
      <c r="AA787" s="11">
        <v>0</v>
      </c>
      <c r="AB787" s="11">
        <v>0</v>
      </c>
      <c r="AC787" s="11">
        <v>4.1569399999999996E-3</v>
      </c>
      <c r="AD787" s="11">
        <v>0.49965619500000003</v>
      </c>
      <c r="AE787" s="11">
        <v>0</v>
      </c>
      <c r="AF787" s="11">
        <v>11.126902980000001</v>
      </c>
      <c r="AG787" s="11">
        <v>0</v>
      </c>
      <c r="AH787" s="11">
        <v>0</v>
      </c>
      <c r="AI787" s="11">
        <v>5.8178627780000003</v>
      </c>
      <c r="AJ787" s="11">
        <v>6.1968435719999997</v>
      </c>
      <c r="AK787" s="2">
        <v>0</v>
      </c>
      <c r="AL787" s="2">
        <v>0</v>
      </c>
      <c r="AM787" s="2">
        <v>-0.51</v>
      </c>
      <c r="AN787" s="2">
        <v>-2.4</v>
      </c>
      <c r="AO787" s="2">
        <v>-0.37</v>
      </c>
      <c r="AP787" s="2">
        <v>519.57000000000005</v>
      </c>
      <c r="AQ787" s="2">
        <v>171.09</v>
      </c>
      <c r="AR787" s="2">
        <v>3.22</v>
      </c>
      <c r="AS787" s="2">
        <v>14.9</v>
      </c>
      <c r="AT787" s="2">
        <v>0</v>
      </c>
    </row>
    <row r="788" spans="1:46" x14ac:dyDescent="0.3">
      <c r="A788" s="2" t="s">
        <v>108</v>
      </c>
      <c r="B788" s="1" t="s">
        <v>113</v>
      </c>
      <c r="C788" s="1" t="s">
        <v>114</v>
      </c>
      <c r="D788" s="1" t="s">
        <v>112</v>
      </c>
      <c r="E788" s="11">
        <v>1.15371739042805</v>
      </c>
      <c r="F788" s="2">
        <v>0.85</v>
      </c>
      <c r="G788" s="11">
        <v>1.86</v>
      </c>
      <c r="H788" s="11">
        <v>165.80621830000001</v>
      </c>
      <c r="I788" s="11">
        <v>-4.5213274999999997E-2</v>
      </c>
      <c r="J788" s="11">
        <v>-2.17</v>
      </c>
      <c r="K788" s="11">
        <v>-4.1950617279999998</v>
      </c>
      <c r="L788" s="11">
        <v>-4.9374074070000002</v>
      </c>
      <c r="M788" s="11">
        <v>-37</v>
      </c>
      <c r="N788" s="11">
        <v>-393.58123599999999</v>
      </c>
      <c r="O788" s="11">
        <v>48.382092829999998</v>
      </c>
      <c r="P788" s="11">
        <v>-8.1146946329999992</v>
      </c>
      <c r="Q788" s="11">
        <v>4.3224250000000004E-3</v>
      </c>
      <c r="R788" s="11">
        <v>-0.108121574</v>
      </c>
      <c r="S788" s="11">
        <v>-3.1147929999999998E-3</v>
      </c>
      <c r="T788" s="11">
        <v>1.414262358</v>
      </c>
      <c r="U788" s="11">
        <v>1.129298884</v>
      </c>
      <c r="V788" s="11">
        <v>0.99252586399999998</v>
      </c>
      <c r="W788" s="11">
        <v>0</v>
      </c>
      <c r="X788" s="11">
        <v>0</v>
      </c>
      <c r="Y788" s="11">
        <v>0</v>
      </c>
      <c r="Z788" s="11">
        <v>0</v>
      </c>
      <c r="AA788" s="11">
        <v>0</v>
      </c>
      <c r="AB788" s="11">
        <v>0</v>
      </c>
      <c r="AC788" s="11">
        <v>1.9930950999999999E-2</v>
      </c>
      <c r="AD788" s="11">
        <v>0.64738257799999999</v>
      </c>
      <c r="AE788" s="11">
        <v>0</v>
      </c>
      <c r="AF788" s="11">
        <v>0</v>
      </c>
      <c r="AG788" s="11">
        <v>13.847474399999999</v>
      </c>
      <c r="AH788" s="11">
        <v>0</v>
      </c>
      <c r="AI788" s="11">
        <v>5.948339281</v>
      </c>
      <c r="AJ788" s="11">
        <v>0</v>
      </c>
      <c r="AK788" s="2">
        <v>0</v>
      </c>
      <c r="AL788" s="2">
        <v>0</v>
      </c>
      <c r="AM788" s="2">
        <v>-1.1200000000000001</v>
      </c>
      <c r="AN788" s="2">
        <v>-2.48</v>
      </c>
      <c r="AO788" s="2">
        <v>-0.92</v>
      </c>
      <c r="AP788" s="2">
        <v>519.57000000000005</v>
      </c>
      <c r="AQ788" s="2">
        <v>228.12</v>
      </c>
      <c r="AR788" s="2">
        <v>6.62</v>
      </c>
      <c r="AS788" s="2">
        <v>15.48</v>
      </c>
      <c r="AT788" s="2">
        <v>0</v>
      </c>
    </row>
    <row r="789" spans="1:46" x14ac:dyDescent="0.3">
      <c r="A789" s="2" t="s">
        <v>118</v>
      </c>
      <c r="B789" s="1" t="s">
        <v>113</v>
      </c>
      <c r="C789" s="1" t="s">
        <v>114</v>
      </c>
      <c r="D789" s="1" t="s">
        <v>112</v>
      </c>
      <c r="E789" s="11">
        <v>-0.243768846533858</v>
      </c>
      <c r="F789" s="2">
        <v>-0.13</v>
      </c>
      <c r="G789" s="11">
        <v>0</v>
      </c>
      <c r="H789" s="11">
        <v>184.917652</v>
      </c>
      <c r="I789" s="11">
        <v>-8.7071432000000004E-2</v>
      </c>
      <c r="J789" s="11">
        <v>0</v>
      </c>
      <c r="K789" s="11">
        <v>0</v>
      </c>
      <c r="L789" s="11">
        <v>0</v>
      </c>
      <c r="M789" s="11">
        <v>-31.414201179999999</v>
      </c>
      <c r="N789" s="11">
        <v>102.5055639</v>
      </c>
      <c r="O789" s="11">
        <v>-139.29593130000001</v>
      </c>
      <c r="P789" s="11">
        <v>0.64750758900000005</v>
      </c>
      <c r="Q789" s="11">
        <v>1.4437440000000001E-3</v>
      </c>
      <c r="R789" s="11">
        <v>0</v>
      </c>
      <c r="S789" s="11">
        <v>4.3890428000000002E-2</v>
      </c>
      <c r="T789" s="11">
        <v>0.97959850900000001</v>
      </c>
      <c r="U789" s="11">
        <v>0</v>
      </c>
      <c r="V789" s="11">
        <v>0.97291076700000001</v>
      </c>
      <c r="W789" s="11">
        <v>0</v>
      </c>
      <c r="X789" s="11">
        <v>4.1666666999999998E-2</v>
      </c>
      <c r="Y789" s="11">
        <v>0</v>
      </c>
      <c r="Z789" s="11">
        <v>0</v>
      </c>
      <c r="AA789" s="11">
        <v>0</v>
      </c>
      <c r="AB789" s="11">
        <v>0</v>
      </c>
      <c r="AC789" s="11">
        <v>2.4026325000000001E-2</v>
      </c>
      <c r="AD789" s="11">
        <v>0.75866401400000005</v>
      </c>
      <c r="AE789" s="11">
        <v>4.7945371840000002</v>
      </c>
      <c r="AF789" s="11">
        <v>0</v>
      </c>
      <c r="AG789" s="11">
        <v>0</v>
      </c>
      <c r="AH789" s="11">
        <v>0</v>
      </c>
      <c r="AI789" s="11">
        <v>0</v>
      </c>
      <c r="AJ789" s="11">
        <v>7.0476719829999999</v>
      </c>
      <c r="AK789" s="2">
        <v>0</v>
      </c>
      <c r="AL789" s="2">
        <v>0</v>
      </c>
      <c r="AM789" s="2">
        <v>-0.21</v>
      </c>
      <c r="AN789" s="2">
        <v>0.56000000000000005</v>
      </c>
      <c r="AO789" s="2">
        <v>-0.83</v>
      </c>
      <c r="AP789" s="2">
        <v>519.57000000000005</v>
      </c>
      <c r="AQ789" s="2">
        <v>90.06</v>
      </c>
      <c r="AR789" s="2">
        <v>2.92</v>
      </c>
      <c r="AS789" s="2">
        <v>24.65</v>
      </c>
      <c r="AT789" s="2">
        <v>0</v>
      </c>
    </row>
    <row r="790" spans="1:46" x14ac:dyDescent="0.3">
      <c r="A790" s="2" t="s">
        <v>119</v>
      </c>
      <c r="B790" s="1" t="s">
        <v>113</v>
      </c>
      <c r="C790" s="1" t="s">
        <v>114</v>
      </c>
      <c r="D790" s="1" t="s">
        <v>112</v>
      </c>
      <c r="E790" s="11">
        <v>0.80124236330999299</v>
      </c>
      <c r="F790" s="2">
        <v>0.44</v>
      </c>
      <c r="G790" s="11">
        <v>0</v>
      </c>
      <c r="H790" s="11">
        <v>0</v>
      </c>
      <c r="I790" s="11">
        <v>0.152068441</v>
      </c>
      <c r="J790" s="11">
        <v>0</v>
      </c>
      <c r="K790" s="11">
        <v>0</v>
      </c>
      <c r="L790" s="11">
        <v>0</v>
      </c>
      <c r="M790" s="11">
        <v>-90</v>
      </c>
      <c r="N790" s="11">
        <v>0</v>
      </c>
      <c r="O790" s="11">
        <v>354.20125780000001</v>
      </c>
      <c r="P790" s="11">
        <v>0</v>
      </c>
      <c r="Q790" s="11">
        <v>1.1312872E-2</v>
      </c>
      <c r="R790" s="11">
        <v>0</v>
      </c>
      <c r="S790" s="11">
        <v>-0.31476838600000001</v>
      </c>
      <c r="T790" s="11">
        <v>1.2139128400000001</v>
      </c>
      <c r="U790" s="11">
        <v>0</v>
      </c>
      <c r="V790" s="11">
        <v>0.97793836700000003</v>
      </c>
      <c r="W790" s="11">
        <v>0</v>
      </c>
      <c r="X790" s="11">
        <v>0.32523148099999999</v>
      </c>
      <c r="Y790" s="11">
        <v>0</v>
      </c>
      <c r="Z790" s="11">
        <v>0</v>
      </c>
      <c r="AA790" s="11">
        <v>3.451388889</v>
      </c>
      <c r="AB790" s="11">
        <v>1.5995370369999999</v>
      </c>
      <c r="AC790" s="11">
        <v>2.6979532000000001E-2</v>
      </c>
      <c r="AD790" s="11">
        <v>0.73384917400000005</v>
      </c>
      <c r="AE790" s="11">
        <v>4.7945371840000002</v>
      </c>
      <c r="AF790" s="11">
        <v>0</v>
      </c>
      <c r="AG790" s="11">
        <v>0</v>
      </c>
      <c r="AH790" s="11">
        <v>0</v>
      </c>
      <c r="AI790" s="11">
        <v>12.504310970000001</v>
      </c>
      <c r="AJ790" s="11">
        <v>11.94758171</v>
      </c>
      <c r="AK790" s="2">
        <v>1</v>
      </c>
      <c r="AL790" s="2">
        <v>0</v>
      </c>
      <c r="AM790" s="2">
        <v>-0.16</v>
      </c>
      <c r="AN790" s="2">
        <v>0.35</v>
      </c>
      <c r="AO790" s="2">
        <v>-1.19</v>
      </c>
      <c r="AP790" s="2">
        <v>519.57000000000005</v>
      </c>
      <c r="AQ790" s="2">
        <v>114.07</v>
      </c>
      <c r="AR790" s="2">
        <v>11.98</v>
      </c>
      <c r="AS790" s="2">
        <v>15.98</v>
      </c>
      <c r="AT790" s="2">
        <v>0</v>
      </c>
    </row>
    <row r="791" spans="1:46" x14ac:dyDescent="0.3">
      <c r="A791" s="2" t="s">
        <v>120</v>
      </c>
      <c r="B791" s="1" t="s">
        <v>113</v>
      </c>
      <c r="C791" s="1" t="s">
        <v>114</v>
      </c>
      <c r="D791" s="1" t="s">
        <v>112</v>
      </c>
      <c r="E791" s="11">
        <v>-1.80218028602336</v>
      </c>
      <c r="F791" s="2">
        <v>-2.48</v>
      </c>
      <c r="G791" s="11">
        <v>0</v>
      </c>
      <c r="H791" s="11">
        <v>187.6756474</v>
      </c>
      <c r="I791" s="11">
        <v>-0.66869586800000003</v>
      </c>
      <c r="J791" s="11">
        <v>0</v>
      </c>
      <c r="K791" s="11">
        <v>2.8766820449999999</v>
      </c>
      <c r="L791" s="11">
        <v>0</v>
      </c>
      <c r="M791" s="11">
        <v>-93.698961940000004</v>
      </c>
      <c r="N791" s="11">
        <v>-261.21525889999998</v>
      </c>
      <c r="O791" s="11">
        <v>52.82090865</v>
      </c>
      <c r="P791" s="11">
        <v>2.2227049939999999</v>
      </c>
      <c r="Q791" s="11">
        <v>2.3257996E-2</v>
      </c>
      <c r="R791" s="11">
        <v>0</v>
      </c>
      <c r="S791" s="11">
        <v>6.2789400000000002E-3</v>
      </c>
      <c r="T791" s="11">
        <v>1.1737640149999999</v>
      </c>
      <c r="U791" s="11">
        <v>0</v>
      </c>
      <c r="V791" s="11">
        <v>0.97261770000000003</v>
      </c>
      <c r="W791" s="11">
        <v>0</v>
      </c>
      <c r="X791" s="11">
        <v>-0.20726851900000001</v>
      </c>
      <c r="Y791" s="11">
        <v>0</v>
      </c>
      <c r="Z791" s="11">
        <v>0</v>
      </c>
      <c r="AA791" s="11">
        <v>0</v>
      </c>
      <c r="AB791" s="11">
        <v>0</v>
      </c>
      <c r="AC791" s="11">
        <v>2.9271763999999999E-2</v>
      </c>
      <c r="AD791" s="11">
        <v>0.78909625000000005</v>
      </c>
      <c r="AE791" s="11">
        <v>10.11132579</v>
      </c>
      <c r="AF791" s="11">
        <v>0</v>
      </c>
      <c r="AG791" s="11">
        <v>0</v>
      </c>
      <c r="AH791" s="11">
        <v>0</v>
      </c>
      <c r="AI791" s="11">
        <v>0</v>
      </c>
      <c r="AJ791" s="11">
        <v>0</v>
      </c>
      <c r="AK791" s="2">
        <v>0</v>
      </c>
      <c r="AL791" s="2">
        <v>1</v>
      </c>
      <c r="AM791" s="2">
        <v>-0.38</v>
      </c>
      <c r="AN791" s="2">
        <v>-0.37</v>
      </c>
      <c r="AO791" s="2">
        <v>-1.3</v>
      </c>
      <c r="AP791" s="2">
        <v>519.57000000000005</v>
      </c>
      <c r="AQ791" s="2">
        <v>159.04</v>
      </c>
      <c r="AR791" s="2">
        <v>5.18</v>
      </c>
      <c r="AS791" s="2">
        <v>17.25</v>
      </c>
      <c r="AT791" s="2">
        <v>0</v>
      </c>
    </row>
    <row r="792" spans="1:46" x14ac:dyDescent="0.3">
      <c r="A792" s="2" t="s">
        <v>121</v>
      </c>
      <c r="B792" s="1" t="s">
        <v>113</v>
      </c>
      <c r="C792" s="1" t="s">
        <v>114</v>
      </c>
      <c r="D792" s="1" t="s">
        <v>112</v>
      </c>
      <c r="E792" s="11">
        <v>-3.9985300820259598E-2</v>
      </c>
      <c r="F792" s="2">
        <v>-0.17</v>
      </c>
      <c r="G792" s="11">
        <v>4.0727272729999999</v>
      </c>
      <c r="H792" s="11">
        <v>169.75980480000001</v>
      </c>
      <c r="I792" s="11">
        <v>-0.217251784</v>
      </c>
      <c r="J792" s="11">
        <v>0.47111111100000003</v>
      </c>
      <c r="K792" s="11">
        <v>-6.6589506170000003</v>
      </c>
      <c r="L792" s="11">
        <v>-14.01080247</v>
      </c>
      <c r="M792" s="11">
        <v>-64</v>
      </c>
      <c r="N792" s="11">
        <v>-135.37841259999999</v>
      </c>
      <c r="O792" s="11">
        <v>-24.508745950000002</v>
      </c>
      <c r="P792" s="11">
        <v>-9.9079549369999995</v>
      </c>
      <c r="Q792" s="11">
        <v>3.6876140000000001E-3</v>
      </c>
      <c r="R792" s="11">
        <v>2.6876267999999998E-2</v>
      </c>
      <c r="S792" s="11">
        <v>-2.8386432999999999E-2</v>
      </c>
      <c r="T792" s="11">
        <v>1.016125433</v>
      </c>
      <c r="U792" s="11">
        <v>1.0050758019999999</v>
      </c>
      <c r="V792" s="11">
        <v>0.97272615299999998</v>
      </c>
      <c r="W792" s="11">
        <v>0</v>
      </c>
      <c r="X792" s="11">
        <v>0.48673697700000002</v>
      </c>
      <c r="Y792" s="11">
        <v>0</v>
      </c>
      <c r="Z792" s="11">
        <v>2.7772982800000001</v>
      </c>
      <c r="AA792" s="11">
        <v>0</v>
      </c>
      <c r="AB792" s="11">
        <v>0</v>
      </c>
      <c r="AC792" s="11">
        <v>1.7749038000000002E-2</v>
      </c>
      <c r="AD792" s="11">
        <v>0.74402006799999998</v>
      </c>
      <c r="AE792" s="11">
        <v>4.7945371840000002</v>
      </c>
      <c r="AF792" s="11">
        <v>0</v>
      </c>
      <c r="AG792" s="11">
        <v>0</v>
      </c>
      <c r="AH792" s="11">
        <v>0</v>
      </c>
      <c r="AI792" s="11">
        <v>5.6939279950000001</v>
      </c>
      <c r="AJ792" s="11">
        <v>0</v>
      </c>
      <c r="AK792" s="2">
        <v>0</v>
      </c>
      <c r="AL792" s="2">
        <v>0</v>
      </c>
      <c r="AM792" s="2">
        <v>-1.0900000000000001</v>
      </c>
      <c r="AN792" s="2">
        <v>-0.52</v>
      </c>
      <c r="AO792" s="2">
        <v>-1.9</v>
      </c>
      <c r="AP792" s="2">
        <v>519.57000000000005</v>
      </c>
      <c r="AQ792" s="2">
        <v>227.11</v>
      </c>
      <c r="AR792" s="2">
        <v>12.99</v>
      </c>
      <c r="AS792" s="2">
        <v>20.43</v>
      </c>
      <c r="AT792" s="2">
        <v>0</v>
      </c>
    </row>
    <row r="793" spans="1:46" x14ac:dyDescent="0.3">
      <c r="A793" s="2" t="s">
        <v>84</v>
      </c>
      <c r="B793" s="1" t="s">
        <v>113</v>
      </c>
      <c r="C793" s="1" t="s">
        <v>114</v>
      </c>
      <c r="D793" s="1" t="s">
        <v>112</v>
      </c>
      <c r="E793" s="11">
        <v>0.71681931622165995</v>
      </c>
      <c r="F793" s="2">
        <v>0.55000000000000004</v>
      </c>
      <c r="G793" s="11">
        <v>0</v>
      </c>
      <c r="H793" s="11">
        <v>0</v>
      </c>
      <c r="I793" s="11">
        <v>0.22517838200000001</v>
      </c>
      <c r="J793" s="11">
        <v>0</v>
      </c>
      <c r="K793" s="11">
        <v>0</v>
      </c>
      <c r="L793" s="11">
        <v>0</v>
      </c>
      <c r="M793" s="11">
        <v>-195.1412742</v>
      </c>
      <c r="N793" s="11">
        <v>0</v>
      </c>
      <c r="O793" s="11">
        <v>-361.88454710000002</v>
      </c>
      <c r="P793" s="11">
        <v>0</v>
      </c>
      <c r="Q793" s="11">
        <v>-1.5560280000000001E-3</v>
      </c>
      <c r="R793" s="11">
        <v>0</v>
      </c>
      <c r="S793" s="11">
        <v>-0.41856697100000001</v>
      </c>
      <c r="T793" s="11">
        <v>0.58522521299999997</v>
      </c>
      <c r="U793" s="11">
        <v>0</v>
      </c>
      <c r="V793" s="11">
        <v>0.97274980200000005</v>
      </c>
      <c r="W793" s="11">
        <v>0</v>
      </c>
      <c r="X793" s="11">
        <v>6.9444443999999994E-2</v>
      </c>
      <c r="Y793" s="11">
        <v>0</v>
      </c>
      <c r="Z793" s="11">
        <v>0</v>
      </c>
      <c r="AA793" s="11">
        <v>0</v>
      </c>
      <c r="AB793" s="11">
        <v>0</v>
      </c>
      <c r="AC793" s="11">
        <v>6.2213918E-2</v>
      </c>
      <c r="AD793" s="11">
        <v>0.469603457</v>
      </c>
      <c r="AE793" s="11">
        <v>0</v>
      </c>
      <c r="AF793" s="11">
        <v>0</v>
      </c>
      <c r="AG793" s="11">
        <v>0</v>
      </c>
      <c r="AH793" s="11">
        <v>0</v>
      </c>
      <c r="AI793" s="11">
        <v>4.4830308580000002</v>
      </c>
      <c r="AJ793" s="11">
        <v>21.143015949999999</v>
      </c>
      <c r="AK793" s="2">
        <v>0</v>
      </c>
      <c r="AL793" s="2">
        <v>0</v>
      </c>
      <c r="AM793" s="2">
        <v>-0.65</v>
      </c>
      <c r="AN793" s="2">
        <v>1.84</v>
      </c>
      <c r="AO793" s="2">
        <v>-1.67</v>
      </c>
      <c r="AP793" s="2">
        <v>519.57000000000005</v>
      </c>
      <c r="AQ793" s="2">
        <v>118.09</v>
      </c>
      <c r="AR793" s="2">
        <v>15.35</v>
      </c>
      <c r="AS793" s="2">
        <v>14.25</v>
      </c>
      <c r="AT793" s="2">
        <v>0</v>
      </c>
    </row>
    <row r="794" spans="1:46" x14ac:dyDescent="0.3">
      <c r="A794" s="2" t="s">
        <v>85</v>
      </c>
      <c r="B794" s="1" t="s">
        <v>113</v>
      </c>
      <c r="C794" s="1" t="s">
        <v>114</v>
      </c>
      <c r="D794" s="1" t="s">
        <v>112</v>
      </c>
      <c r="E794" s="11">
        <v>0.62364820126282805</v>
      </c>
      <c r="F794" s="2">
        <v>0.18</v>
      </c>
      <c r="G794" s="11">
        <v>0</v>
      </c>
      <c r="H794" s="11">
        <v>0</v>
      </c>
      <c r="I794" s="11">
        <v>0.33305093000000002</v>
      </c>
      <c r="J794" s="11">
        <v>0</v>
      </c>
      <c r="K794" s="11">
        <v>0</v>
      </c>
      <c r="L794" s="11">
        <v>0</v>
      </c>
      <c r="M794" s="11">
        <v>-59.526627220000002</v>
      </c>
      <c r="N794" s="11">
        <v>0</v>
      </c>
      <c r="O794" s="11">
        <v>103.86339700000001</v>
      </c>
      <c r="P794" s="11">
        <v>0</v>
      </c>
      <c r="Q794" s="11">
        <v>2.5123968999999999E-2</v>
      </c>
      <c r="R794" s="11">
        <v>0</v>
      </c>
      <c r="S794" s="11">
        <v>-0.23766000300000001</v>
      </c>
      <c r="T794" s="11">
        <v>1.294446354</v>
      </c>
      <c r="U794" s="11">
        <v>0</v>
      </c>
      <c r="V794" s="11">
        <v>0.97771907000000002</v>
      </c>
      <c r="W794" s="11">
        <v>0</v>
      </c>
      <c r="X794" s="11">
        <v>0</v>
      </c>
      <c r="Y794" s="11">
        <v>0</v>
      </c>
      <c r="Z794" s="11">
        <v>2.28125</v>
      </c>
      <c r="AA794" s="11">
        <v>0</v>
      </c>
      <c r="AB794" s="11">
        <v>0</v>
      </c>
      <c r="AC794" s="11">
        <v>1.5814983000000001E-2</v>
      </c>
      <c r="AD794" s="11">
        <v>0.79520824700000003</v>
      </c>
      <c r="AE794" s="11">
        <v>4.9839785210000001</v>
      </c>
      <c r="AF794" s="11">
        <v>0</v>
      </c>
      <c r="AG794" s="11">
        <v>0</v>
      </c>
      <c r="AH794" s="11">
        <v>0</v>
      </c>
      <c r="AI794" s="11">
        <v>5.8178627780000003</v>
      </c>
      <c r="AJ794" s="11">
        <v>0</v>
      </c>
      <c r="AK794" s="2">
        <v>0</v>
      </c>
      <c r="AL794" s="2">
        <v>0</v>
      </c>
      <c r="AM794" s="2">
        <v>0.37</v>
      </c>
      <c r="AN794" s="2">
        <v>-0.18</v>
      </c>
      <c r="AO794" s="2">
        <v>-1.5</v>
      </c>
      <c r="AP794" s="2">
        <v>519.57000000000005</v>
      </c>
      <c r="AQ794" s="2">
        <v>244.09</v>
      </c>
      <c r="AR794" s="2">
        <v>12.89</v>
      </c>
      <c r="AS794" s="2">
        <v>18.329999999999998</v>
      </c>
      <c r="AT794" s="2">
        <v>0</v>
      </c>
    </row>
    <row r="795" spans="1:46" x14ac:dyDescent="0.3">
      <c r="A795" s="2" t="s">
        <v>86</v>
      </c>
      <c r="B795" s="1" t="s">
        <v>113</v>
      </c>
      <c r="C795" s="1" t="s">
        <v>114</v>
      </c>
      <c r="D795" s="1" t="s">
        <v>112</v>
      </c>
      <c r="E795" s="11">
        <v>1.32117068146725E-2</v>
      </c>
      <c r="F795" s="2">
        <v>0.06</v>
      </c>
      <c r="G795" s="11">
        <v>0</v>
      </c>
      <c r="H795" s="11">
        <v>184.917652</v>
      </c>
      <c r="I795" s="11">
        <v>-8.3753772000000004E-2</v>
      </c>
      <c r="J795" s="11">
        <v>0</v>
      </c>
      <c r="K795" s="11">
        <v>0</v>
      </c>
      <c r="L795" s="11">
        <v>0</v>
      </c>
      <c r="M795" s="11">
        <v>8</v>
      </c>
      <c r="N795" s="11">
        <v>227.82379599999999</v>
      </c>
      <c r="O795" s="11">
        <v>-171.7053727</v>
      </c>
      <c r="P795" s="11">
        <v>0.962155027</v>
      </c>
      <c r="Q795" s="11">
        <v>3.5813120000000001E-3</v>
      </c>
      <c r="R795" s="11">
        <v>0</v>
      </c>
      <c r="S795" s="11">
        <v>-0.178483478</v>
      </c>
      <c r="T795" s="11">
        <v>0.93659400999999998</v>
      </c>
      <c r="U795" s="11">
        <v>0</v>
      </c>
      <c r="V795" s="11">
        <v>0.97785705599999995</v>
      </c>
      <c r="W795" s="11">
        <v>0</v>
      </c>
      <c r="X795" s="11">
        <v>0</v>
      </c>
      <c r="Y795" s="11">
        <v>0</v>
      </c>
      <c r="Z795" s="11">
        <v>5.0929166669999999</v>
      </c>
      <c r="AA795" s="11">
        <v>0</v>
      </c>
      <c r="AB795" s="11">
        <v>0</v>
      </c>
      <c r="AC795" s="11">
        <v>3.7203459999999998E-3</v>
      </c>
      <c r="AD795" s="11">
        <v>0.72813606099999995</v>
      </c>
      <c r="AE795" s="11">
        <v>4.7945371840000002</v>
      </c>
      <c r="AF795" s="11">
        <v>0</v>
      </c>
      <c r="AG795" s="11">
        <v>0</v>
      </c>
      <c r="AH795" s="11">
        <v>0</v>
      </c>
      <c r="AI795" s="11">
        <v>11.163877940000001</v>
      </c>
      <c r="AJ795" s="11">
        <v>0</v>
      </c>
      <c r="AK795" s="2">
        <v>0</v>
      </c>
      <c r="AL795" s="2">
        <v>0</v>
      </c>
      <c r="AM795" s="2">
        <v>0.05</v>
      </c>
      <c r="AN795" s="2">
        <v>-0.71</v>
      </c>
      <c r="AO795" s="2">
        <v>-1.17</v>
      </c>
      <c r="AP795" s="2">
        <v>519.57000000000005</v>
      </c>
      <c r="AQ795" s="2">
        <v>269.08999999999997</v>
      </c>
      <c r="AR795" s="2">
        <v>2.5099999999999998</v>
      </c>
      <c r="AS795" s="2">
        <v>11.33</v>
      </c>
      <c r="AT795" s="2">
        <v>0</v>
      </c>
    </row>
    <row r="796" spans="1:46" x14ac:dyDescent="0.3">
      <c r="A796" s="2" t="s">
        <v>87</v>
      </c>
      <c r="B796" s="1" t="s">
        <v>113</v>
      </c>
      <c r="C796" s="1" t="s">
        <v>114</v>
      </c>
      <c r="D796" s="1" t="s">
        <v>112</v>
      </c>
      <c r="E796" s="11">
        <v>-0.58542285041375097</v>
      </c>
      <c r="F796" s="2">
        <v>-0.32</v>
      </c>
      <c r="G796" s="11">
        <v>0</v>
      </c>
      <c r="H796" s="11">
        <v>185.09540179999999</v>
      </c>
      <c r="I796" s="11">
        <v>1.3686922000000001E-2</v>
      </c>
      <c r="J796" s="11">
        <v>0</v>
      </c>
      <c r="K796" s="11">
        <v>0</v>
      </c>
      <c r="L796" s="11">
        <v>0</v>
      </c>
      <c r="M796" s="11">
        <v>-39.08</v>
      </c>
      <c r="N796" s="11">
        <v>-23.593847749999998</v>
      </c>
      <c r="O796" s="11">
        <v>51.497653010000001</v>
      </c>
      <c r="P796" s="11">
        <v>0.85467953100000005</v>
      </c>
      <c r="Q796" s="11">
        <v>2.0678344000000001E-2</v>
      </c>
      <c r="R796" s="11">
        <v>0</v>
      </c>
      <c r="S796" s="11">
        <v>-0.14200257799999999</v>
      </c>
      <c r="T796" s="11">
        <v>1.216586551</v>
      </c>
      <c r="U796" s="11">
        <v>0</v>
      </c>
      <c r="V796" s="11">
        <v>0.97721519099999998</v>
      </c>
      <c r="W796" s="11">
        <v>0</v>
      </c>
      <c r="X796" s="11">
        <v>0</v>
      </c>
      <c r="Y796" s="11">
        <v>0</v>
      </c>
      <c r="Z796" s="11">
        <v>7.0084259260000001</v>
      </c>
      <c r="AA796" s="11">
        <v>0</v>
      </c>
      <c r="AB796" s="11">
        <v>0</v>
      </c>
      <c r="AC796" s="11">
        <v>1.3032419999999999E-2</v>
      </c>
      <c r="AD796" s="11">
        <v>0.72642861999999997</v>
      </c>
      <c r="AE796" s="11">
        <v>14.76249423</v>
      </c>
      <c r="AF796" s="11">
        <v>0</v>
      </c>
      <c r="AG796" s="11">
        <v>0</v>
      </c>
      <c r="AH796" s="11">
        <v>0</v>
      </c>
      <c r="AI796" s="11">
        <v>0</v>
      </c>
      <c r="AJ796" s="11">
        <v>0</v>
      </c>
      <c r="AK796" s="2">
        <v>0</v>
      </c>
      <c r="AL796" s="2">
        <v>0</v>
      </c>
      <c r="AM796" s="2">
        <v>-0.15</v>
      </c>
      <c r="AN796" s="2">
        <v>-0.94</v>
      </c>
      <c r="AO796" s="2">
        <v>-1.1599999999999999</v>
      </c>
      <c r="AP796" s="2">
        <v>519.57000000000005</v>
      </c>
      <c r="AQ796" s="2">
        <v>285.08</v>
      </c>
      <c r="AR796" s="2">
        <v>6.06</v>
      </c>
      <c r="AS796" s="2">
        <v>22.93</v>
      </c>
      <c r="AT796" s="2">
        <v>0</v>
      </c>
    </row>
    <row r="797" spans="1:46" x14ac:dyDescent="0.3">
      <c r="A797" s="2" t="s">
        <v>88</v>
      </c>
      <c r="B797" s="1" t="s">
        <v>113</v>
      </c>
      <c r="C797" s="1" t="s">
        <v>114</v>
      </c>
      <c r="D797" s="1" t="s">
        <v>112</v>
      </c>
      <c r="E797" s="11">
        <v>0.12657871173278301</v>
      </c>
      <c r="F797" s="2">
        <v>0.17</v>
      </c>
      <c r="G797" s="11">
        <v>0</v>
      </c>
      <c r="H797" s="11">
        <v>183.10389559999999</v>
      </c>
      <c r="I797" s="11">
        <v>0.252645285</v>
      </c>
      <c r="J797" s="11">
        <v>0</v>
      </c>
      <c r="K797" s="11">
        <v>6.0434027779999999</v>
      </c>
      <c r="L797" s="11">
        <v>0</v>
      </c>
      <c r="M797" s="11">
        <v>-34.5625</v>
      </c>
      <c r="N797" s="11">
        <v>-126.0492735</v>
      </c>
      <c r="O797" s="11">
        <v>-267.03751590000002</v>
      </c>
      <c r="P797" s="11">
        <v>0.92904114199999999</v>
      </c>
      <c r="Q797" s="11">
        <v>1.7625028000000001E-2</v>
      </c>
      <c r="R797" s="11">
        <v>0</v>
      </c>
      <c r="S797" s="11">
        <v>-0.15841439099999999</v>
      </c>
      <c r="T797" s="11">
        <v>1.1851150509999999</v>
      </c>
      <c r="U797" s="11">
        <v>0</v>
      </c>
      <c r="V797" s="11">
        <v>0.97782716400000003</v>
      </c>
      <c r="W797" s="11">
        <v>0</v>
      </c>
      <c r="X797" s="11">
        <v>0</v>
      </c>
      <c r="Y797" s="11">
        <v>0</v>
      </c>
      <c r="Z797" s="11">
        <v>4.9812500000000002</v>
      </c>
      <c r="AA797" s="11">
        <v>0</v>
      </c>
      <c r="AB797" s="11">
        <v>0</v>
      </c>
      <c r="AC797" s="11">
        <v>1.3032419999999999E-2</v>
      </c>
      <c r="AD797" s="11">
        <v>0.73992830799999998</v>
      </c>
      <c r="AE797" s="11">
        <v>9.7785157050000002</v>
      </c>
      <c r="AF797" s="11">
        <v>0</v>
      </c>
      <c r="AG797" s="11">
        <v>0</v>
      </c>
      <c r="AH797" s="11">
        <v>0</v>
      </c>
      <c r="AI797" s="11">
        <v>11.163877940000001</v>
      </c>
      <c r="AJ797" s="11">
        <v>0</v>
      </c>
      <c r="AK797" s="2">
        <v>0</v>
      </c>
      <c r="AL797" s="2">
        <v>0</v>
      </c>
      <c r="AM797" s="2">
        <v>0.01</v>
      </c>
      <c r="AN797" s="2">
        <v>-0.9</v>
      </c>
      <c r="AO797" s="2">
        <v>-1.48</v>
      </c>
      <c r="AP797" s="2">
        <v>519.57000000000005</v>
      </c>
      <c r="AQ797" s="2">
        <v>284.10000000000002</v>
      </c>
      <c r="AR797" s="2">
        <v>3.28</v>
      </c>
      <c r="AS797" s="2">
        <v>13.86</v>
      </c>
      <c r="AT797" s="2">
        <v>0</v>
      </c>
    </row>
    <row r="798" spans="1:46" x14ac:dyDescent="0.3">
      <c r="A798" s="2" t="s">
        <v>89</v>
      </c>
      <c r="B798" s="1" t="s">
        <v>113</v>
      </c>
      <c r="C798" s="1" t="s">
        <v>114</v>
      </c>
      <c r="D798" s="1" t="s">
        <v>112</v>
      </c>
      <c r="E798" s="11">
        <v>0.73122228996340599</v>
      </c>
      <c r="F798" s="2">
        <v>0.38</v>
      </c>
      <c r="G798" s="11">
        <v>0</v>
      </c>
      <c r="H798" s="11">
        <v>184.917652</v>
      </c>
      <c r="I798" s="11">
        <v>-7.9506974999999994E-2</v>
      </c>
      <c r="J798" s="11">
        <v>0</v>
      </c>
      <c r="K798" s="11">
        <v>0</v>
      </c>
      <c r="L798" s="11">
        <v>0</v>
      </c>
      <c r="M798" s="11">
        <v>-9.6666666669999994</v>
      </c>
      <c r="N798" s="11">
        <v>256.04266840000003</v>
      </c>
      <c r="O798" s="11">
        <v>-97.640640329999997</v>
      </c>
      <c r="P798" s="11">
        <v>0.87420754700000003</v>
      </c>
      <c r="Q798" s="11">
        <v>4.5255599999999997E-3</v>
      </c>
      <c r="R798" s="11">
        <v>0</v>
      </c>
      <c r="S798" s="11">
        <v>-0.225925179</v>
      </c>
      <c r="T798" s="11">
        <v>0.799774549</v>
      </c>
      <c r="U798" s="11">
        <v>0</v>
      </c>
      <c r="V798" s="11">
        <v>0.99388025400000002</v>
      </c>
      <c r="W798" s="11">
        <v>0</v>
      </c>
      <c r="X798" s="11">
        <v>0</v>
      </c>
      <c r="Y798" s="11">
        <v>0</v>
      </c>
      <c r="Z798" s="11">
        <v>2.8267129629999999</v>
      </c>
      <c r="AA798" s="11">
        <v>0</v>
      </c>
      <c r="AB798" s="11">
        <v>0</v>
      </c>
      <c r="AC798" s="11">
        <v>3.7203459999999998E-3</v>
      </c>
      <c r="AD798" s="11">
        <v>0.72642861999999997</v>
      </c>
      <c r="AE798" s="11">
        <v>0</v>
      </c>
      <c r="AF798" s="11">
        <v>0</v>
      </c>
      <c r="AG798" s="11">
        <v>0</v>
      </c>
      <c r="AH798" s="11">
        <v>0</v>
      </c>
      <c r="AI798" s="11">
        <v>16.981740720000001</v>
      </c>
      <c r="AJ798" s="11">
        <v>0</v>
      </c>
      <c r="AK798" s="2">
        <v>0</v>
      </c>
      <c r="AL798" s="2">
        <v>0</v>
      </c>
      <c r="AM798" s="2">
        <v>-0.19</v>
      </c>
      <c r="AN798" s="2">
        <v>-0.96</v>
      </c>
      <c r="AO798" s="2">
        <v>-1.27</v>
      </c>
      <c r="AP798" s="2">
        <v>519.57000000000005</v>
      </c>
      <c r="AQ798" s="2">
        <v>268.10000000000002</v>
      </c>
      <c r="AR798" s="2">
        <v>11.17</v>
      </c>
      <c r="AS798" s="2">
        <v>15</v>
      </c>
      <c r="AT798" s="2">
        <v>0</v>
      </c>
    </row>
    <row r="799" spans="1:46" x14ac:dyDescent="0.3">
      <c r="A799" s="2" t="s">
        <v>101</v>
      </c>
      <c r="B799" s="1" t="s">
        <v>113</v>
      </c>
      <c r="C799" s="1" t="s">
        <v>114</v>
      </c>
      <c r="D799" s="1" t="s">
        <v>112</v>
      </c>
      <c r="E799" s="11">
        <v>-1.67185867826275</v>
      </c>
      <c r="F799" s="2">
        <v>-1.99</v>
      </c>
      <c r="G799" s="11">
        <v>3.7678571430000001</v>
      </c>
      <c r="H799" s="11">
        <v>167.29002879999999</v>
      </c>
      <c r="I799" s="11">
        <v>0.28789318600000002</v>
      </c>
      <c r="J799" s="11">
        <v>2.8272632670000002</v>
      </c>
      <c r="K799" s="11">
        <v>-4.7601456820000001</v>
      </c>
      <c r="L799" s="11">
        <v>-3.1302462709999999</v>
      </c>
      <c r="M799" s="11">
        <v>-46.25078044</v>
      </c>
      <c r="N799" s="11">
        <v>-217.64366759999999</v>
      </c>
      <c r="O799" s="11">
        <v>116.2133781</v>
      </c>
      <c r="P799" s="11">
        <v>0.24617747100000001</v>
      </c>
      <c r="Q799" s="11">
        <v>6.8620119999999998E-3</v>
      </c>
      <c r="R799" s="11">
        <v>0.128257175</v>
      </c>
      <c r="S799" s="11">
        <v>-0.297667766</v>
      </c>
      <c r="T799" s="11">
        <v>1.0761696999999999</v>
      </c>
      <c r="U799" s="11">
        <v>1.14027956</v>
      </c>
      <c r="V799" s="11">
        <v>0.97725093399999996</v>
      </c>
      <c r="W799" s="11">
        <v>0</v>
      </c>
      <c r="X799" s="11">
        <v>-0.10578388800000001</v>
      </c>
      <c r="Y799" s="11">
        <v>0</v>
      </c>
      <c r="Z799" s="11">
        <v>2.1593383880000001</v>
      </c>
      <c r="AA799" s="11">
        <v>0</v>
      </c>
      <c r="AB799" s="11">
        <v>0</v>
      </c>
      <c r="AC799" s="11">
        <v>2.2949279999999999E-2</v>
      </c>
      <c r="AD799" s="11">
        <v>0.70663717999999998</v>
      </c>
      <c r="AE799" s="11">
        <v>14.345615349999999</v>
      </c>
      <c r="AF799" s="11">
        <v>0</v>
      </c>
      <c r="AG799" s="11">
        <v>6.9237371999999997</v>
      </c>
      <c r="AH799" s="11">
        <v>0</v>
      </c>
      <c r="AI799" s="11">
        <v>5.5634514920000004</v>
      </c>
      <c r="AJ799" s="11">
        <v>6.9237371999999997</v>
      </c>
      <c r="AK799" s="2">
        <v>1</v>
      </c>
      <c r="AL799" s="2">
        <v>0</v>
      </c>
      <c r="AM799" s="2">
        <v>-1.1399999999999999</v>
      </c>
      <c r="AN799" s="2">
        <v>-1.94</v>
      </c>
      <c r="AO799" s="2">
        <v>-1.19</v>
      </c>
      <c r="AP799" s="2">
        <v>519.57000000000005</v>
      </c>
      <c r="AQ799" s="2">
        <v>243.1</v>
      </c>
      <c r="AR799" s="2">
        <v>4.01</v>
      </c>
      <c r="AS799" s="2">
        <v>45.1</v>
      </c>
      <c r="AT799" s="2">
        <v>0</v>
      </c>
    </row>
    <row r="800" spans="1:46" x14ac:dyDescent="0.3">
      <c r="A800" s="2" t="s">
        <v>90</v>
      </c>
      <c r="B800" s="1" t="s">
        <v>113</v>
      </c>
      <c r="C800" s="1" t="s">
        <v>114</v>
      </c>
      <c r="D800" s="1" t="s">
        <v>112</v>
      </c>
      <c r="E800" s="11">
        <v>-0.62733062175598997</v>
      </c>
      <c r="F800" s="2">
        <v>-0.79</v>
      </c>
      <c r="G800" s="11">
        <v>4.1632653060000004</v>
      </c>
      <c r="H800" s="11">
        <v>169.4145413</v>
      </c>
      <c r="I800" s="11">
        <v>6.6815866000000002E-2</v>
      </c>
      <c r="J800" s="11">
        <v>-2.005555556</v>
      </c>
      <c r="K800" s="11">
        <v>7.5807407409999996</v>
      </c>
      <c r="L800" s="11">
        <v>-8.6061728399999993</v>
      </c>
      <c r="M800" s="11">
        <v>-0.14222222200000001</v>
      </c>
      <c r="N800" s="11">
        <v>-162.49169929999999</v>
      </c>
      <c r="O800" s="11">
        <v>114.670412</v>
      </c>
      <c r="P800" s="11">
        <v>-4.5562667450000003</v>
      </c>
      <c r="Q800" s="11">
        <v>2.3727119999999999E-3</v>
      </c>
      <c r="R800" s="11">
        <v>-0.114785374</v>
      </c>
      <c r="S800" s="11">
        <v>-0.173472443</v>
      </c>
      <c r="T800" s="11">
        <v>0.95841389399999999</v>
      </c>
      <c r="U800" s="11">
        <v>0.94577395799999997</v>
      </c>
      <c r="V800" s="11">
        <v>0.97770225899999996</v>
      </c>
      <c r="W800" s="11">
        <v>0</v>
      </c>
      <c r="X800" s="11">
        <v>-0.45250181099999998</v>
      </c>
      <c r="Y800" s="11">
        <v>0</v>
      </c>
      <c r="Z800" s="11">
        <v>0</v>
      </c>
      <c r="AA800" s="11">
        <v>0</v>
      </c>
      <c r="AB800" s="11">
        <v>0</v>
      </c>
      <c r="AC800" s="11">
        <v>2.1958882999999998E-2</v>
      </c>
      <c r="AD800" s="11">
        <v>0.74321447200000001</v>
      </c>
      <c r="AE800" s="11">
        <v>4.5670996480000001</v>
      </c>
      <c r="AF800" s="11">
        <v>0</v>
      </c>
      <c r="AG800" s="11">
        <v>0</v>
      </c>
      <c r="AH800" s="11">
        <v>0</v>
      </c>
      <c r="AI800" s="11">
        <v>0</v>
      </c>
      <c r="AJ800" s="11">
        <v>0</v>
      </c>
      <c r="AK800" s="2">
        <v>1</v>
      </c>
      <c r="AL800" s="2">
        <v>0</v>
      </c>
      <c r="AM800" s="2">
        <v>-1.08</v>
      </c>
      <c r="AN800" s="2">
        <v>-2.02</v>
      </c>
      <c r="AO800" s="2">
        <v>-1.86</v>
      </c>
      <c r="AP800" s="2">
        <v>519.57000000000005</v>
      </c>
      <c r="AQ800" s="2">
        <v>112.05</v>
      </c>
      <c r="AR800" s="2">
        <v>6.86</v>
      </c>
      <c r="AS800" s="2">
        <v>45.67</v>
      </c>
      <c r="AT800" s="2">
        <v>0</v>
      </c>
    </row>
    <row r="801" spans="1:46" x14ac:dyDescent="0.3">
      <c r="A801" s="2" t="s">
        <v>91</v>
      </c>
      <c r="B801" s="1" t="s">
        <v>113</v>
      </c>
      <c r="C801" s="1" t="s">
        <v>114</v>
      </c>
      <c r="D801" s="1" t="s">
        <v>112</v>
      </c>
      <c r="E801" s="11">
        <v>-1.33245780954355</v>
      </c>
      <c r="F801" s="2">
        <v>-1.34</v>
      </c>
      <c r="G801" s="11">
        <v>5.3571428570000004</v>
      </c>
      <c r="H801" s="11">
        <v>169.80529609999999</v>
      </c>
      <c r="I801" s="11">
        <v>-0.10112784900000001</v>
      </c>
      <c r="J801" s="11">
        <v>-2.7096774190000001</v>
      </c>
      <c r="K801" s="11">
        <v>7.2174528850000002</v>
      </c>
      <c r="L801" s="11">
        <v>-2.6254480290000002</v>
      </c>
      <c r="M801" s="11">
        <v>37.019771069999997</v>
      </c>
      <c r="N801" s="11">
        <v>105.49524890000001</v>
      </c>
      <c r="O801" s="11">
        <v>-117.4751181</v>
      </c>
      <c r="P801" s="11">
        <v>2.620734551</v>
      </c>
      <c r="Q801" s="11">
        <v>-2.6821950000000001E-3</v>
      </c>
      <c r="R801" s="11">
        <v>-0.12352941200000001</v>
      </c>
      <c r="S801" s="11">
        <v>-0.156040499</v>
      </c>
      <c r="T801" s="11">
        <v>0.92386236099999997</v>
      </c>
      <c r="U801" s="11">
        <v>1.121758832</v>
      </c>
      <c r="V801" s="11">
        <v>0.97771894599999998</v>
      </c>
      <c r="W801" s="11">
        <v>0</v>
      </c>
      <c r="X801" s="11">
        <v>-0.42126165300000001</v>
      </c>
      <c r="Y801" s="11">
        <v>0</v>
      </c>
      <c r="Z801" s="11">
        <v>2.3829191070000002</v>
      </c>
      <c r="AA801" s="11">
        <v>0</v>
      </c>
      <c r="AB801" s="11">
        <v>0</v>
      </c>
      <c r="AC801" s="11">
        <v>1.4946558E-2</v>
      </c>
      <c r="AD801" s="11">
        <v>0.72947810999999996</v>
      </c>
      <c r="AE801" s="11">
        <v>9.3616368320000003</v>
      </c>
      <c r="AF801" s="11">
        <v>0</v>
      </c>
      <c r="AG801" s="11">
        <v>0</v>
      </c>
      <c r="AH801" s="11">
        <v>0</v>
      </c>
      <c r="AI801" s="11">
        <v>0</v>
      </c>
      <c r="AJ801" s="11">
        <v>0</v>
      </c>
      <c r="AK801" s="2">
        <v>1</v>
      </c>
      <c r="AL801" s="2">
        <v>0</v>
      </c>
      <c r="AM801" s="2">
        <v>-1.22</v>
      </c>
      <c r="AN801" s="2">
        <v>-2.52</v>
      </c>
      <c r="AO801" s="2">
        <v>-1.9</v>
      </c>
      <c r="AP801" s="2">
        <v>519.57000000000005</v>
      </c>
      <c r="AQ801" s="2">
        <v>137.05000000000001</v>
      </c>
      <c r="AR801" s="2">
        <v>9.42</v>
      </c>
      <c r="AS801" s="2">
        <v>29.87</v>
      </c>
      <c r="AT801" s="2">
        <v>0</v>
      </c>
    </row>
    <row r="802" spans="1:46" x14ac:dyDescent="0.3">
      <c r="A802" s="2" t="s">
        <v>92</v>
      </c>
      <c r="B802" s="1" t="s">
        <v>113</v>
      </c>
      <c r="C802" s="1" t="s">
        <v>114</v>
      </c>
      <c r="D802" s="1" t="s">
        <v>112</v>
      </c>
      <c r="E802" s="11">
        <v>-1.1325978096853</v>
      </c>
      <c r="F802" s="2">
        <v>-1.28</v>
      </c>
      <c r="G802" s="11">
        <v>5.9666666670000001</v>
      </c>
      <c r="H802" s="11">
        <v>169.7744108</v>
      </c>
      <c r="I802" s="11">
        <v>0.140549227</v>
      </c>
      <c r="J802" s="11">
        <v>-3.3125</v>
      </c>
      <c r="K802" s="11">
        <v>11.709309899999999</v>
      </c>
      <c r="L802" s="11">
        <v>-7.903320312</v>
      </c>
      <c r="M802" s="11">
        <v>-5.75</v>
      </c>
      <c r="N802" s="11">
        <v>-0.99587881199999995</v>
      </c>
      <c r="O802" s="11">
        <v>79.479238789999997</v>
      </c>
      <c r="P802" s="11">
        <v>1.1548614399999999</v>
      </c>
      <c r="Q802" s="11">
        <v>4.6673340000000004E-3</v>
      </c>
      <c r="R802" s="11">
        <v>-0.126190476</v>
      </c>
      <c r="S802" s="11">
        <v>-0.139320429</v>
      </c>
      <c r="T802" s="11">
        <v>0.98113922799999997</v>
      </c>
      <c r="U802" s="11">
        <v>1.2751290040000001</v>
      </c>
      <c r="V802" s="11">
        <v>0.97721437499999997</v>
      </c>
      <c r="W802" s="11">
        <v>0</v>
      </c>
      <c r="X802" s="11">
        <v>-0.47375047199999998</v>
      </c>
      <c r="Y802" s="11">
        <v>0</v>
      </c>
      <c r="Z802" s="11">
        <v>4.4001741619999999</v>
      </c>
      <c r="AA802" s="11">
        <v>0</v>
      </c>
      <c r="AB802" s="11">
        <v>0</v>
      </c>
      <c r="AC802" s="11">
        <v>1.9506888E-2</v>
      </c>
      <c r="AD802" s="11">
        <v>0.73972988699999997</v>
      </c>
      <c r="AE802" s="11">
        <v>19.32959387</v>
      </c>
      <c r="AF802" s="11">
        <v>0</v>
      </c>
      <c r="AG802" s="11">
        <v>0</v>
      </c>
      <c r="AH802" s="11">
        <v>0</v>
      </c>
      <c r="AI802" s="11">
        <v>0</v>
      </c>
      <c r="AJ802" s="11">
        <v>0</v>
      </c>
      <c r="AK802" s="2">
        <v>1</v>
      </c>
      <c r="AL802" s="2">
        <v>0</v>
      </c>
      <c r="AM802" s="2">
        <v>-1.26</v>
      </c>
      <c r="AN802" s="2">
        <v>-2.4500000000000002</v>
      </c>
      <c r="AO802" s="2">
        <v>-1.85</v>
      </c>
      <c r="AP802" s="2">
        <v>519.57000000000005</v>
      </c>
      <c r="AQ802" s="2">
        <v>153.04</v>
      </c>
      <c r="AR802" s="2">
        <v>15.45</v>
      </c>
      <c r="AS802" s="2">
        <v>32.43</v>
      </c>
      <c r="AT802" s="2">
        <v>0</v>
      </c>
    </row>
    <row r="803" spans="1:46" x14ac:dyDescent="0.3">
      <c r="A803" s="2" t="s">
        <v>93</v>
      </c>
      <c r="B803" s="1" t="s">
        <v>113</v>
      </c>
      <c r="C803" s="1" t="s">
        <v>114</v>
      </c>
      <c r="D803" s="1" t="s">
        <v>112</v>
      </c>
      <c r="E803" s="11">
        <v>-0.88475334948992201</v>
      </c>
      <c r="F803" s="2">
        <v>-0.7</v>
      </c>
      <c r="G803" s="11">
        <v>5.451612903</v>
      </c>
      <c r="H803" s="11">
        <v>170.41279990000001</v>
      </c>
      <c r="I803" s="11">
        <v>0.27067321599999999</v>
      </c>
      <c r="J803" s="11">
        <v>-7.4628099170000004</v>
      </c>
      <c r="K803" s="11">
        <v>14.527777779999999</v>
      </c>
      <c r="L803" s="11">
        <v>-6.1666666670000003</v>
      </c>
      <c r="M803" s="11">
        <v>0.20018365499999999</v>
      </c>
      <c r="N803" s="11">
        <v>-141.19988359999999</v>
      </c>
      <c r="O803" s="11">
        <v>-123.2629343</v>
      </c>
      <c r="P803" s="11">
        <v>4.2685555999999999E-2</v>
      </c>
      <c r="Q803" s="11">
        <v>3.7083519999999998E-3</v>
      </c>
      <c r="R803" s="11">
        <v>-0.25726495700000002</v>
      </c>
      <c r="S803" s="11">
        <v>-0.13456748599999999</v>
      </c>
      <c r="T803" s="11">
        <v>0.99175457300000003</v>
      </c>
      <c r="U803" s="11">
        <v>1.1482006039999999</v>
      </c>
      <c r="V803" s="11">
        <v>0.97770100699999996</v>
      </c>
      <c r="W803" s="11">
        <v>0</v>
      </c>
      <c r="X803" s="11">
        <v>-0.44691751699999999</v>
      </c>
      <c r="Y803" s="11">
        <v>0</v>
      </c>
      <c r="Z803" s="11">
        <v>2.2995857740000001</v>
      </c>
      <c r="AA803" s="11">
        <v>0</v>
      </c>
      <c r="AB803" s="11">
        <v>0</v>
      </c>
      <c r="AC803" s="11">
        <v>0.39013775699999997</v>
      </c>
      <c r="AD803" s="11">
        <v>0.74496598599999997</v>
      </c>
      <c r="AE803" s="11">
        <v>14.345615349999999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2">
        <v>1</v>
      </c>
      <c r="AL803" s="2">
        <v>0</v>
      </c>
      <c r="AM803" s="2">
        <v>-1.39</v>
      </c>
      <c r="AN803" s="2">
        <v>-2.82</v>
      </c>
      <c r="AO803" s="2">
        <v>-2.12</v>
      </c>
      <c r="AP803" s="2">
        <v>519.57000000000005</v>
      </c>
      <c r="AQ803" s="2">
        <v>152.06</v>
      </c>
      <c r="AR803" s="2">
        <v>11.43</v>
      </c>
      <c r="AS803" s="2">
        <v>36.020000000000003</v>
      </c>
      <c r="AT803" s="2">
        <v>0</v>
      </c>
    </row>
    <row r="804" spans="1:46" x14ac:dyDescent="0.3">
      <c r="A804" s="2" t="s">
        <v>95</v>
      </c>
      <c r="B804" s="1" t="s">
        <v>113</v>
      </c>
      <c r="C804" s="1" t="s">
        <v>114</v>
      </c>
      <c r="D804" s="1" t="s">
        <v>112</v>
      </c>
      <c r="E804" s="11">
        <v>-6.3089551822439499E-2</v>
      </c>
      <c r="F804" s="2">
        <v>-0.28999999999999998</v>
      </c>
      <c r="G804" s="11">
        <v>4.8620689659999998</v>
      </c>
      <c r="H804" s="11">
        <v>170.38592149999999</v>
      </c>
      <c r="I804" s="11">
        <v>-8.9798017999999993E-2</v>
      </c>
      <c r="J804" s="11">
        <v>-3.918945313</v>
      </c>
      <c r="K804" s="11">
        <v>5.234375</v>
      </c>
      <c r="L804" s="11">
        <v>-3.4461805559999998</v>
      </c>
      <c r="M804" s="11">
        <v>23.1875</v>
      </c>
      <c r="N804" s="11">
        <v>108.2736759</v>
      </c>
      <c r="O804" s="11">
        <v>-131.04921419999999</v>
      </c>
      <c r="P804" s="11">
        <v>1.212574679</v>
      </c>
      <c r="Q804" s="11">
        <v>-2.3170489999999998E-3</v>
      </c>
      <c r="R804" s="11">
        <v>-0.159467514</v>
      </c>
      <c r="S804" s="11">
        <v>-0.16993218399999999</v>
      </c>
      <c r="T804" s="11">
        <v>0.942973214</v>
      </c>
      <c r="U804" s="11">
        <v>0.96672049100000002</v>
      </c>
      <c r="V804" s="11">
        <v>0.98773361999999998</v>
      </c>
      <c r="W804" s="11">
        <v>0</v>
      </c>
      <c r="X804" s="11">
        <v>-0.390397455</v>
      </c>
      <c r="Y804" s="11">
        <v>0</v>
      </c>
      <c r="Z804" s="11">
        <v>0</v>
      </c>
      <c r="AA804" s="11">
        <v>0</v>
      </c>
      <c r="AB804" s="11">
        <v>0</v>
      </c>
      <c r="AC804" s="11">
        <v>1.4946558E-2</v>
      </c>
      <c r="AD804" s="11">
        <v>0.72332527099999999</v>
      </c>
      <c r="AE804" s="11">
        <v>4.5670996480000001</v>
      </c>
      <c r="AF804" s="11">
        <v>0</v>
      </c>
      <c r="AG804" s="11">
        <v>0</v>
      </c>
      <c r="AH804" s="11">
        <v>0</v>
      </c>
      <c r="AI804" s="11">
        <v>11.163877940000001</v>
      </c>
      <c r="AJ804" s="11">
        <v>0</v>
      </c>
      <c r="AK804" s="2">
        <v>1</v>
      </c>
      <c r="AL804" s="2">
        <v>0</v>
      </c>
      <c r="AM804" s="2">
        <v>-1.31</v>
      </c>
      <c r="AN804" s="2">
        <v>-2.81</v>
      </c>
      <c r="AO804" s="2">
        <v>-1.1299999999999999</v>
      </c>
      <c r="AP804" s="2">
        <v>519.57000000000005</v>
      </c>
      <c r="AQ804" s="2">
        <v>136.06</v>
      </c>
      <c r="AR804" s="2">
        <v>2.1800000000000002</v>
      </c>
      <c r="AS804" s="2">
        <v>39.950000000000003</v>
      </c>
      <c r="AT804" s="2">
        <v>0</v>
      </c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804"/>
  <sheetViews>
    <sheetView workbookViewId="0">
      <selection activeCell="G1" activeCellId="1" sqref="E1:E1048576 G1:AJ1048576"/>
    </sheetView>
  </sheetViews>
  <sheetFormatPr defaultColWidth="9" defaultRowHeight="14" x14ac:dyDescent="0.3"/>
  <cols>
    <col min="1" max="4" width="9" style="1"/>
    <col min="5" max="5" width="9" style="12"/>
    <col min="6" max="6" width="9" style="1"/>
    <col min="7" max="36" width="9" style="12"/>
    <col min="37" max="16384" width="9" style="1"/>
  </cols>
  <sheetData>
    <row r="1" spans="1:46" x14ac:dyDescent="0.3">
      <c r="A1" s="2" t="s">
        <v>0</v>
      </c>
      <c r="B1" s="1" t="s">
        <v>1</v>
      </c>
      <c r="C1" s="1" t="s">
        <v>2</v>
      </c>
      <c r="D1" s="1" t="s">
        <v>3</v>
      </c>
      <c r="E1" s="11" t="s">
        <v>4</v>
      </c>
      <c r="F1" s="2" t="s">
        <v>5</v>
      </c>
      <c r="G1" s="11" t="s">
        <v>122</v>
      </c>
      <c r="H1" s="11" t="s">
        <v>123</v>
      </c>
      <c r="I1" s="11" t="s">
        <v>124</v>
      </c>
      <c r="J1" s="11" t="s">
        <v>125</v>
      </c>
      <c r="K1" s="11" t="s">
        <v>126</v>
      </c>
      <c r="L1" s="11" t="s">
        <v>127</v>
      </c>
      <c r="M1" s="11" t="s">
        <v>128</v>
      </c>
      <c r="N1" s="11" t="s">
        <v>129</v>
      </c>
      <c r="O1" s="11" t="s">
        <v>130</v>
      </c>
      <c r="P1" s="11" t="s">
        <v>131</v>
      </c>
      <c r="Q1" s="11" t="s">
        <v>132</v>
      </c>
      <c r="R1" s="11" t="s">
        <v>133</v>
      </c>
      <c r="S1" s="11" t="s">
        <v>134</v>
      </c>
      <c r="T1" s="11" t="s">
        <v>135</v>
      </c>
      <c r="U1" s="11" t="s">
        <v>136</v>
      </c>
      <c r="V1" s="11" t="s">
        <v>137</v>
      </c>
      <c r="W1" s="11" t="s">
        <v>138</v>
      </c>
      <c r="X1" s="11" t="s">
        <v>139</v>
      </c>
      <c r="Y1" s="11" t="s">
        <v>140</v>
      </c>
      <c r="Z1" s="11" t="s">
        <v>141</v>
      </c>
      <c r="AA1" s="11" t="s">
        <v>142</v>
      </c>
      <c r="AB1" s="11" t="s">
        <v>143</v>
      </c>
      <c r="AC1" s="11" t="s">
        <v>144</v>
      </c>
      <c r="AD1" s="11" t="s">
        <v>145</v>
      </c>
      <c r="AE1" s="11" t="s">
        <v>146</v>
      </c>
      <c r="AF1" s="11" t="s">
        <v>147</v>
      </c>
      <c r="AG1" s="11" t="s">
        <v>148</v>
      </c>
      <c r="AH1" s="11" t="s">
        <v>149</v>
      </c>
      <c r="AI1" s="11" t="s">
        <v>150</v>
      </c>
      <c r="AJ1" s="11" t="s">
        <v>151</v>
      </c>
      <c r="AK1" s="2" t="s">
        <v>152</v>
      </c>
      <c r="AL1" s="2" t="s">
        <v>153</v>
      </c>
      <c r="AM1" s="2" t="s">
        <v>6</v>
      </c>
      <c r="AN1" s="2" t="s">
        <v>8</v>
      </c>
      <c r="AO1" s="2" t="s">
        <v>9</v>
      </c>
      <c r="AP1" s="2" t="s">
        <v>154</v>
      </c>
      <c r="AQ1" s="2" t="s">
        <v>155</v>
      </c>
      <c r="AR1" s="2" t="s">
        <v>29</v>
      </c>
      <c r="AS1" s="2" t="s">
        <v>37</v>
      </c>
      <c r="AT1" s="2" t="s">
        <v>45</v>
      </c>
    </row>
    <row r="2" spans="1:46" x14ac:dyDescent="0.3">
      <c r="A2" s="2" t="s">
        <v>46</v>
      </c>
      <c r="B2" s="1" t="s">
        <v>47</v>
      </c>
      <c r="C2" s="1" t="s">
        <v>48</v>
      </c>
      <c r="D2" s="1" t="s">
        <v>49</v>
      </c>
      <c r="E2" s="11">
        <v>-0.84319239999999995</v>
      </c>
      <c r="F2" s="2">
        <v>-0.98</v>
      </c>
      <c r="G2" s="11">
        <v>3.1875</v>
      </c>
      <c r="H2" s="11">
        <v>165.1668142</v>
      </c>
      <c r="I2" s="11">
        <v>0.17251793300000001</v>
      </c>
      <c r="J2" s="11">
        <v>-2.983398438</v>
      </c>
      <c r="K2" s="11">
        <v>32.170579699999998</v>
      </c>
      <c r="L2" s="11">
        <v>-3.3952297630000001</v>
      </c>
      <c r="M2" s="11">
        <v>-98.11328125</v>
      </c>
      <c r="N2" s="11">
        <v>112.1949412</v>
      </c>
      <c r="O2" s="11">
        <v>197.57094029999999</v>
      </c>
      <c r="P2" s="11">
        <v>-4.1380261210000002</v>
      </c>
      <c r="Q2" s="11">
        <v>1.7904900000000001E-3</v>
      </c>
      <c r="R2" s="11">
        <v>-0.118085888</v>
      </c>
      <c r="S2" s="11">
        <v>-0.34821885499999999</v>
      </c>
      <c r="T2" s="11">
        <v>0.85003648700000001</v>
      </c>
      <c r="U2" s="11">
        <v>0.967631935</v>
      </c>
      <c r="V2" s="11">
        <v>0.97257554599999996</v>
      </c>
      <c r="W2" s="11">
        <v>0.11785113</v>
      </c>
      <c r="X2" s="11">
        <v>-0.56422020699999997</v>
      </c>
      <c r="Y2" s="11">
        <v>0</v>
      </c>
      <c r="Z2" s="11">
        <v>0</v>
      </c>
      <c r="AA2" s="11">
        <v>0</v>
      </c>
      <c r="AB2" s="11">
        <v>0</v>
      </c>
      <c r="AC2" s="11">
        <v>4.0376483999999997E-2</v>
      </c>
      <c r="AD2" s="11">
        <v>0.62655812700000002</v>
      </c>
      <c r="AE2" s="11">
        <v>9.5890743680000003</v>
      </c>
      <c r="AF2" s="11">
        <v>0</v>
      </c>
      <c r="AG2" s="11">
        <v>5.4149904690000001</v>
      </c>
      <c r="AH2" s="11">
        <v>0</v>
      </c>
      <c r="AI2" s="11">
        <v>0</v>
      </c>
      <c r="AJ2" s="11">
        <v>0</v>
      </c>
      <c r="AK2" s="2">
        <v>0</v>
      </c>
      <c r="AL2" s="2">
        <v>0</v>
      </c>
      <c r="AM2" s="2">
        <v>-0.09</v>
      </c>
      <c r="AN2" s="2">
        <v>1.29</v>
      </c>
      <c r="AO2" s="2">
        <v>-2.7</v>
      </c>
      <c r="AP2" s="2">
        <v>460.26</v>
      </c>
      <c r="AQ2" s="2">
        <v>220.12</v>
      </c>
      <c r="AR2" s="2">
        <v>7.46</v>
      </c>
      <c r="AS2" s="2">
        <v>23.15</v>
      </c>
      <c r="AT2" s="2">
        <v>0</v>
      </c>
    </row>
    <row r="3" spans="1:46" x14ac:dyDescent="0.3">
      <c r="A3" s="2" t="s">
        <v>115</v>
      </c>
      <c r="B3" s="1" t="s">
        <v>47</v>
      </c>
      <c r="C3" s="1" t="s">
        <v>48</v>
      </c>
      <c r="D3" s="1" t="s">
        <v>49</v>
      </c>
      <c r="E3" s="11">
        <v>0.38719773000000002</v>
      </c>
      <c r="F3" s="2">
        <v>0.81</v>
      </c>
      <c r="G3" s="11">
        <v>0</v>
      </c>
      <c r="H3" s="11">
        <v>176.48430110000001</v>
      </c>
      <c r="I3" s="11">
        <v>0.12616043599999999</v>
      </c>
      <c r="J3" s="11">
        <v>0</v>
      </c>
      <c r="K3" s="11">
        <v>2.3713580250000001</v>
      </c>
      <c r="L3" s="11">
        <v>0</v>
      </c>
      <c r="M3" s="11">
        <v>-33.355555559999999</v>
      </c>
      <c r="N3" s="11">
        <v>-51.314850159999999</v>
      </c>
      <c r="O3" s="11">
        <v>111.62942219999999</v>
      </c>
      <c r="P3" s="11">
        <v>0.91775168200000001</v>
      </c>
      <c r="Q3" s="11">
        <v>5.1593849999999998E-3</v>
      </c>
      <c r="R3" s="11">
        <v>0</v>
      </c>
      <c r="S3" s="11">
        <v>-0.38184887299999998</v>
      </c>
      <c r="T3" s="11">
        <v>1.1337276860000001</v>
      </c>
      <c r="U3" s="11">
        <v>0</v>
      </c>
      <c r="V3" s="11">
        <v>0.97302014199999998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1.2187012000000001E-2</v>
      </c>
      <c r="AD3" s="11">
        <v>0.73138973900000004</v>
      </c>
      <c r="AE3" s="11">
        <v>9.7785157050000002</v>
      </c>
      <c r="AF3" s="11">
        <v>0</v>
      </c>
      <c r="AG3" s="11">
        <v>0</v>
      </c>
      <c r="AH3" s="11">
        <v>0</v>
      </c>
      <c r="AI3" s="11">
        <v>5.5634514920000004</v>
      </c>
      <c r="AJ3" s="11">
        <v>18.329577709999999</v>
      </c>
      <c r="AK3" s="2">
        <v>0</v>
      </c>
      <c r="AL3" s="2">
        <v>0</v>
      </c>
      <c r="AM3" s="2">
        <v>0.26</v>
      </c>
      <c r="AN3" s="2">
        <v>0.25</v>
      </c>
      <c r="AO3" s="2">
        <v>-1.35</v>
      </c>
      <c r="AP3" s="2">
        <v>460.26</v>
      </c>
      <c r="AQ3" s="2">
        <v>123.06</v>
      </c>
      <c r="AR3" s="2">
        <v>2.95</v>
      </c>
      <c r="AS3" s="2">
        <v>12.91</v>
      </c>
      <c r="AT3" s="2">
        <v>0</v>
      </c>
    </row>
    <row r="4" spans="1:46" x14ac:dyDescent="0.3">
      <c r="A4" s="2" t="s">
        <v>51</v>
      </c>
      <c r="B4" s="1" t="s">
        <v>47</v>
      </c>
      <c r="C4" s="1" t="s">
        <v>48</v>
      </c>
      <c r="D4" s="1" t="s">
        <v>49</v>
      </c>
      <c r="E4" s="11">
        <v>0.55493680000000001</v>
      </c>
      <c r="F4" s="2">
        <v>1.03</v>
      </c>
      <c r="G4" s="11">
        <v>0.25</v>
      </c>
      <c r="H4" s="11">
        <v>173.880392</v>
      </c>
      <c r="I4" s="11">
        <v>-8.8082438999999998E-2</v>
      </c>
      <c r="J4" s="11">
        <v>0.97959183699999997</v>
      </c>
      <c r="K4" s="11">
        <v>-3.8451121189999999</v>
      </c>
      <c r="L4" s="11">
        <v>3.9729780799999999</v>
      </c>
      <c r="M4" s="11">
        <v>2.1882086169999999</v>
      </c>
      <c r="N4" s="11">
        <v>-133.40165329999999</v>
      </c>
      <c r="O4" s="11">
        <v>-158.85745360000001</v>
      </c>
      <c r="P4" s="11">
        <v>0.49184253300000003</v>
      </c>
      <c r="Q4" s="11">
        <v>-3.4589960000000002E-3</v>
      </c>
      <c r="R4" s="11">
        <v>0.52173913000000005</v>
      </c>
      <c r="S4" s="11">
        <v>-0.147566051</v>
      </c>
      <c r="T4" s="11">
        <v>0.75294550800000004</v>
      </c>
      <c r="U4" s="11">
        <v>0</v>
      </c>
      <c r="V4" s="11">
        <v>0.95746852900000001</v>
      </c>
      <c r="W4" s="11">
        <v>0</v>
      </c>
      <c r="X4" s="11">
        <v>-0.296712963</v>
      </c>
      <c r="Y4" s="11">
        <v>0.50949074100000002</v>
      </c>
      <c r="Z4" s="11">
        <v>0</v>
      </c>
      <c r="AA4" s="11">
        <v>0</v>
      </c>
      <c r="AB4" s="11">
        <v>0</v>
      </c>
      <c r="AC4" s="11">
        <v>1.7692191999999999E-2</v>
      </c>
      <c r="AD4" s="11">
        <v>0.78576964100000002</v>
      </c>
      <c r="AE4" s="11">
        <v>9.7785157050000002</v>
      </c>
      <c r="AF4" s="11">
        <v>5.7495118329999997</v>
      </c>
      <c r="AG4" s="11">
        <v>6.9237371999999997</v>
      </c>
      <c r="AH4" s="11">
        <v>5.7495118329999997</v>
      </c>
      <c r="AI4" s="11">
        <v>17.543540010000001</v>
      </c>
      <c r="AJ4" s="11">
        <v>6.9237371999999997</v>
      </c>
      <c r="AK4" s="2">
        <v>0</v>
      </c>
      <c r="AL4" s="2">
        <v>0</v>
      </c>
      <c r="AM4" s="2">
        <v>0.89</v>
      </c>
      <c r="AN4" s="2">
        <v>0.7</v>
      </c>
      <c r="AO4" s="2">
        <v>-1.63</v>
      </c>
      <c r="AP4" s="2">
        <v>460.26</v>
      </c>
      <c r="AQ4" s="2">
        <v>168.07</v>
      </c>
      <c r="AR4" s="2">
        <v>3.53</v>
      </c>
      <c r="AS4" s="2">
        <v>18.079999999999998</v>
      </c>
      <c r="AT4" s="2">
        <v>0</v>
      </c>
    </row>
    <row r="5" spans="1:46" x14ac:dyDescent="0.3">
      <c r="A5" s="2" t="s">
        <v>52</v>
      </c>
      <c r="B5" s="1" t="s">
        <v>47</v>
      </c>
      <c r="C5" s="1" t="s">
        <v>48</v>
      </c>
      <c r="D5" s="1" t="s">
        <v>49</v>
      </c>
      <c r="E5" s="11">
        <v>1.0172239999999999</v>
      </c>
      <c r="F5" s="2">
        <v>1.43</v>
      </c>
      <c r="G5" s="11">
        <v>0.16129032300000001</v>
      </c>
      <c r="H5" s="11">
        <v>177.19022609999999</v>
      </c>
      <c r="I5" s="11">
        <v>-2.8650264000000002E-2</v>
      </c>
      <c r="J5" s="11">
        <v>0.816635161</v>
      </c>
      <c r="K5" s="11">
        <v>-1.1997479520000001</v>
      </c>
      <c r="L5" s="11">
        <v>2.9136735979999999</v>
      </c>
      <c r="M5" s="11">
        <v>17.586011339999999</v>
      </c>
      <c r="N5" s="11">
        <v>11.49920927</v>
      </c>
      <c r="O5" s="11">
        <v>-346.72412639999999</v>
      </c>
      <c r="P5" s="11">
        <v>4.7732025699999996</v>
      </c>
      <c r="Q5" s="11">
        <v>-2.8747949999999999E-3</v>
      </c>
      <c r="R5" s="11">
        <v>0.45569620300000002</v>
      </c>
      <c r="S5" s="11">
        <v>-0.14542291800000001</v>
      </c>
      <c r="T5" s="11">
        <v>0.71144846299999998</v>
      </c>
      <c r="U5" s="11">
        <v>0</v>
      </c>
      <c r="V5" s="11">
        <v>0.98719547600000002</v>
      </c>
      <c r="W5" s="11">
        <v>0</v>
      </c>
      <c r="X5" s="11">
        <v>-0.51208333299999997</v>
      </c>
      <c r="Y5" s="11">
        <v>0</v>
      </c>
      <c r="Z5" s="11">
        <v>0</v>
      </c>
      <c r="AA5" s="11">
        <v>0</v>
      </c>
      <c r="AB5" s="11">
        <v>0</v>
      </c>
      <c r="AC5" s="11">
        <v>1.7692191999999999E-2</v>
      </c>
      <c r="AD5" s="11">
        <v>0.68111623099999996</v>
      </c>
      <c r="AE5" s="11">
        <v>4.9839785210000001</v>
      </c>
      <c r="AF5" s="11">
        <v>5.7495118329999997</v>
      </c>
      <c r="AG5" s="11">
        <v>6.9237371999999997</v>
      </c>
      <c r="AH5" s="11">
        <v>5.7495118329999997</v>
      </c>
      <c r="AI5" s="11">
        <v>16.82083098</v>
      </c>
      <c r="AJ5" s="11">
        <v>6.9237371999999997</v>
      </c>
      <c r="AK5" s="2">
        <v>0</v>
      </c>
      <c r="AL5" s="2">
        <v>0</v>
      </c>
      <c r="AM5" s="2">
        <v>0.3</v>
      </c>
      <c r="AN5" s="2">
        <v>0.21</v>
      </c>
      <c r="AO5" s="2">
        <v>-1.94</v>
      </c>
      <c r="AP5" s="2">
        <v>460.26</v>
      </c>
      <c r="AQ5" s="2">
        <v>170.08</v>
      </c>
      <c r="AR5" s="2">
        <v>9.44</v>
      </c>
      <c r="AS5" s="2">
        <v>32</v>
      </c>
      <c r="AT5" s="2">
        <v>0</v>
      </c>
    </row>
    <row r="6" spans="1:46" x14ac:dyDescent="0.3">
      <c r="A6" s="2" t="s">
        <v>53</v>
      </c>
      <c r="B6" s="1" t="s">
        <v>47</v>
      </c>
      <c r="C6" s="1" t="s">
        <v>48</v>
      </c>
      <c r="D6" s="1" t="s">
        <v>49</v>
      </c>
      <c r="E6" s="11">
        <v>0.85704279999999999</v>
      </c>
      <c r="F6" s="2">
        <v>1.22</v>
      </c>
      <c r="G6" s="11">
        <v>0.131578947</v>
      </c>
      <c r="H6" s="11">
        <v>179.4300786</v>
      </c>
      <c r="I6" s="11">
        <v>-3.2445096E-2</v>
      </c>
      <c r="J6" s="11">
        <v>0.75</v>
      </c>
      <c r="K6" s="11">
        <v>0.31095678999999998</v>
      </c>
      <c r="L6" s="11">
        <v>2.2245370370000002</v>
      </c>
      <c r="M6" s="11">
        <v>32.375</v>
      </c>
      <c r="N6" s="11">
        <v>21.123978059999999</v>
      </c>
      <c r="O6" s="11">
        <v>-584.02203889999998</v>
      </c>
      <c r="P6" s="11">
        <v>7.8337457329999998</v>
      </c>
      <c r="Q6" s="11">
        <v>-2.2128370000000001E-3</v>
      </c>
      <c r="R6" s="11">
        <v>0.428571429</v>
      </c>
      <c r="S6" s="11">
        <v>-0.14495105899999999</v>
      </c>
      <c r="T6" s="11">
        <v>0.72429057100000005</v>
      </c>
      <c r="U6" s="11">
        <v>0</v>
      </c>
      <c r="V6" s="11">
        <v>0.98719547600000002</v>
      </c>
      <c r="W6" s="11">
        <v>0</v>
      </c>
      <c r="X6" s="11">
        <v>6.7916667E-2</v>
      </c>
      <c r="Y6" s="11">
        <v>0</v>
      </c>
      <c r="Z6" s="11">
        <v>0</v>
      </c>
      <c r="AA6" s="11">
        <v>0</v>
      </c>
      <c r="AB6" s="11">
        <v>0</v>
      </c>
      <c r="AC6" s="11">
        <v>1.7692191999999999E-2</v>
      </c>
      <c r="AD6" s="11">
        <v>0.73948135400000004</v>
      </c>
      <c r="AE6" s="11">
        <v>4.9839785210000001</v>
      </c>
      <c r="AF6" s="11">
        <v>5.7495118329999997</v>
      </c>
      <c r="AG6" s="11">
        <v>6.9237371999999997</v>
      </c>
      <c r="AH6" s="11">
        <v>5.7495118329999997</v>
      </c>
      <c r="AI6" s="11">
        <v>16.82083098</v>
      </c>
      <c r="AJ6" s="11">
        <v>6.9237371999999997</v>
      </c>
      <c r="AK6" s="2">
        <v>0</v>
      </c>
      <c r="AL6" s="2">
        <v>0</v>
      </c>
      <c r="AM6" s="2">
        <v>0.41</v>
      </c>
      <c r="AN6" s="2">
        <v>0.28000000000000003</v>
      </c>
      <c r="AO6" s="2">
        <v>-2.06</v>
      </c>
      <c r="AP6" s="2">
        <v>460.26</v>
      </c>
      <c r="AQ6" s="2">
        <v>169.1</v>
      </c>
      <c r="AR6" s="2">
        <v>2.37</v>
      </c>
      <c r="AS6" s="2">
        <v>18.04</v>
      </c>
      <c r="AT6" s="2">
        <v>0</v>
      </c>
    </row>
    <row r="7" spans="1:46" x14ac:dyDescent="0.3">
      <c r="A7" s="2" t="s">
        <v>116</v>
      </c>
      <c r="B7" s="1" t="s">
        <v>47</v>
      </c>
      <c r="C7" s="1" t="s">
        <v>48</v>
      </c>
      <c r="D7" s="1" t="s">
        <v>49</v>
      </c>
      <c r="E7" s="11">
        <v>0.38794993999999999</v>
      </c>
      <c r="F7" s="2">
        <v>0.6</v>
      </c>
      <c r="G7" s="11">
        <v>0</v>
      </c>
      <c r="H7" s="11">
        <v>177.10218829999999</v>
      </c>
      <c r="I7" s="11">
        <v>0.151025456</v>
      </c>
      <c r="J7" s="11">
        <v>0</v>
      </c>
      <c r="K7" s="11">
        <v>1.7148526079999999</v>
      </c>
      <c r="L7" s="11">
        <v>0</v>
      </c>
      <c r="M7" s="11">
        <v>-13.775510199999999</v>
      </c>
      <c r="N7" s="11">
        <v>-76.629633699999999</v>
      </c>
      <c r="O7" s="11">
        <v>87.632835630000002</v>
      </c>
      <c r="P7" s="11">
        <v>1.3341002879999999</v>
      </c>
      <c r="Q7" s="11">
        <v>5.2608139999999999E-3</v>
      </c>
      <c r="R7" s="11">
        <v>0</v>
      </c>
      <c r="S7" s="11">
        <v>-0.37972140700000001</v>
      </c>
      <c r="T7" s="11">
        <v>0.84787755799999998</v>
      </c>
      <c r="U7" s="11">
        <v>0</v>
      </c>
      <c r="V7" s="11">
        <v>0.97302014199999998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1.2187012000000001E-2</v>
      </c>
      <c r="AD7" s="11">
        <v>0.74175655600000001</v>
      </c>
      <c r="AE7" s="11">
        <v>4.9839785210000001</v>
      </c>
      <c r="AF7" s="11">
        <v>0</v>
      </c>
      <c r="AG7" s="11">
        <v>0</v>
      </c>
      <c r="AH7" s="11">
        <v>0</v>
      </c>
      <c r="AI7" s="11">
        <v>0</v>
      </c>
      <c r="AJ7" s="11">
        <v>6.0663670679999999</v>
      </c>
      <c r="AK7" s="2">
        <v>0</v>
      </c>
      <c r="AL7" s="2">
        <v>0</v>
      </c>
      <c r="AM7" s="2">
        <v>1.1000000000000001</v>
      </c>
      <c r="AN7" s="2">
        <v>0.73</v>
      </c>
      <c r="AO7" s="2">
        <v>-1.23</v>
      </c>
      <c r="AP7" s="2">
        <v>460.26</v>
      </c>
      <c r="AQ7" s="2">
        <v>124.04</v>
      </c>
      <c r="AR7" s="2">
        <v>0.88</v>
      </c>
      <c r="AS7" s="2">
        <v>20.67</v>
      </c>
      <c r="AT7" s="2">
        <v>0</v>
      </c>
    </row>
    <row r="8" spans="1:46" x14ac:dyDescent="0.3">
      <c r="A8" s="2" t="s">
        <v>55</v>
      </c>
      <c r="B8" s="1" t="s">
        <v>47</v>
      </c>
      <c r="C8" s="1" t="s">
        <v>48</v>
      </c>
      <c r="D8" s="1" t="s">
        <v>49</v>
      </c>
      <c r="E8" s="11">
        <v>-4.8501364999999998E-2</v>
      </c>
      <c r="F8" s="2">
        <v>0.13</v>
      </c>
      <c r="G8" s="11">
        <v>0</v>
      </c>
      <c r="H8" s="11">
        <v>0</v>
      </c>
      <c r="I8" s="11">
        <v>-0.30022873999999999</v>
      </c>
      <c r="J8" s="11">
        <v>0</v>
      </c>
      <c r="K8" s="11">
        <v>0</v>
      </c>
      <c r="L8" s="11">
        <v>0</v>
      </c>
      <c r="M8" s="11">
        <v>-26.59171598</v>
      </c>
      <c r="N8" s="11">
        <v>0</v>
      </c>
      <c r="O8" s="11">
        <v>158.9867697</v>
      </c>
      <c r="P8" s="11">
        <v>0</v>
      </c>
      <c r="Q8" s="11">
        <v>4.4871779999999997E-3</v>
      </c>
      <c r="R8" s="11">
        <v>0</v>
      </c>
      <c r="S8" s="11">
        <v>-0.14514645000000001</v>
      </c>
      <c r="T8" s="11">
        <v>0.92077678399999996</v>
      </c>
      <c r="U8" s="11">
        <v>0</v>
      </c>
      <c r="V8" s="11">
        <v>0.97264635899999996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4.5246525000000003E-2</v>
      </c>
      <c r="AD8" s="11">
        <v>0.79212449699999998</v>
      </c>
      <c r="AE8" s="11">
        <v>4.7945371840000002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2">
        <v>0</v>
      </c>
      <c r="AL8" s="2">
        <v>0</v>
      </c>
      <c r="AM8" s="2">
        <v>0.61</v>
      </c>
      <c r="AN8" s="2">
        <v>1.39</v>
      </c>
      <c r="AO8" s="2">
        <v>-1.45</v>
      </c>
      <c r="AP8" s="2">
        <v>460.26</v>
      </c>
      <c r="AQ8" s="2">
        <v>90.06</v>
      </c>
      <c r="AR8" s="2">
        <v>1.93</v>
      </c>
      <c r="AS8" s="2">
        <v>15.51</v>
      </c>
      <c r="AT8" s="2">
        <v>0</v>
      </c>
    </row>
    <row r="9" spans="1:46" x14ac:dyDescent="0.3">
      <c r="A9" s="2" t="s">
        <v>56</v>
      </c>
      <c r="B9" s="1" t="s">
        <v>47</v>
      </c>
      <c r="C9" s="1" t="s">
        <v>48</v>
      </c>
      <c r="D9" s="1" t="s">
        <v>49</v>
      </c>
      <c r="E9" s="11">
        <v>0.42971860000000001</v>
      </c>
      <c r="F9" s="2">
        <v>0.56000000000000005</v>
      </c>
      <c r="G9" s="11">
        <v>0</v>
      </c>
      <c r="H9" s="11">
        <v>182.680959</v>
      </c>
      <c r="I9" s="11">
        <v>-0.24331288000000001</v>
      </c>
      <c r="J9" s="11">
        <v>0</v>
      </c>
      <c r="K9" s="11">
        <v>3.9424931129999998</v>
      </c>
      <c r="L9" s="11">
        <v>0</v>
      </c>
      <c r="M9" s="11">
        <v>-48.644628099999998</v>
      </c>
      <c r="N9" s="11">
        <v>-337.53274429999999</v>
      </c>
      <c r="O9" s="11">
        <v>-268.03203000000002</v>
      </c>
      <c r="P9" s="11">
        <v>6.8710255289999997</v>
      </c>
      <c r="Q9" s="11">
        <v>2.0073259999999998E-3</v>
      </c>
      <c r="R9" s="11">
        <v>0</v>
      </c>
      <c r="S9" s="11">
        <v>-0.21296088699999999</v>
      </c>
      <c r="T9" s="11">
        <v>0.67966477199999997</v>
      </c>
      <c r="U9" s="11">
        <v>0</v>
      </c>
      <c r="V9" s="11">
        <v>0.97273177799999999</v>
      </c>
      <c r="W9" s="11">
        <v>0</v>
      </c>
      <c r="X9" s="11">
        <v>0.55092592600000001</v>
      </c>
      <c r="Y9" s="11">
        <v>0</v>
      </c>
      <c r="Z9" s="11">
        <v>0</v>
      </c>
      <c r="AA9" s="11">
        <v>0</v>
      </c>
      <c r="AB9" s="11">
        <v>0</v>
      </c>
      <c r="AC9" s="11">
        <v>4.1959145000000003E-2</v>
      </c>
      <c r="AD9" s="11">
        <v>0.62062755000000003</v>
      </c>
      <c r="AE9" s="11">
        <v>4.7945371840000002</v>
      </c>
      <c r="AF9" s="11">
        <v>0</v>
      </c>
      <c r="AG9" s="11">
        <v>5.9179060459999997</v>
      </c>
      <c r="AH9" s="11">
        <v>0</v>
      </c>
      <c r="AI9" s="11">
        <v>12.338727670000001</v>
      </c>
      <c r="AJ9" s="11">
        <v>0</v>
      </c>
      <c r="AK9" s="2">
        <v>0</v>
      </c>
      <c r="AL9" s="2">
        <v>0</v>
      </c>
      <c r="AM9" s="2">
        <v>1.54</v>
      </c>
      <c r="AN9" s="2">
        <v>2.19</v>
      </c>
      <c r="AO9" s="2">
        <v>-1.28</v>
      </c>
      <c r="AP9" s="2">
        <v>460.26</v>
      </c>
      <c r="AQ9" s="2">
        <v>132.1</v>
      </c>
      <c r="AR9" s="2">
        <v>1.75</v>
      </c>
      <c r="AS9" s="2">
        <v>23.12</v>
      </c>
      <c r="AT9" s="2">
        <v>0</v>
      </c>
    </row>
    <row r="10" spans="1:46" x14ac:dyDescent="0.3">
      <c r="A10" s="2" t="s">
        <v>57</v>
      </c>
      <c r="B10" s="1" t="s">
        <v>47</v>
      </c>
      <c r="C10" s="1" t="s">
        <v>48</v>
      </c>
      <c r="D10" s="1" t="s">
        <v>49</v>
      </c>
      <c r="E10" s="11">
        <v>0.40167975</v>
      </c>
      <c r="F10" s="2">
        <v>0.62</v>
      </c>
      <c r="G10" s="11">
        <v>0</v>
      </c>
      <c r="H10" s="11">
        <v>183.24013220000001</v>
      </c>
      <c r="I10" s="11">
        <v>-0.209198299</v>
      </c>
      <c r="J10" s="11">
        <v>0</v>
      </c>
      <c r="K10" s="11">
        <v>1.9712465560000001</v>
      </c>
      <c r="L10" s="11">
        <v>0</v>
      </c>
      <c r="M10" s="11">
        <v>6.3553719009999998</v>
      </c>
      <c r="N10" s="11">
        <v>-58.304555999999998</v>
      </c>
      <c r="O10" s="11">
        <v>156.045456</v>
      </c>
      <c r="P10" s="11">
        <v>5.0198714310000003</v>
      </c>
      <c r="Q10" s="11">
        <v>1.658985E-3</v>
      </c>
      <c r="R10" s="11">
        <v>0</v>
      </c>
      <c r="S10" s="11">
        <v>-0.15732088</v>
      </c>
      <c r="T10" s="11">
        <v>0.65697234999999998</v>
      </c>
      <c r="U10" s="11">
        <v>0</v>
      </c>
      <c r="V10" s="11">
        <v>0.972768313</v>
      </c>
      <c r="W10" s="11">
        <v>0</v>
      </c>
      <c r="X10" s="11">
        <v>0.81296296300000004</v>
      </c>
      <c r="Y10" s="11">
        <v>0</v>
      </c>
      <c r="Z10" s="11">
        <v>0</v>
      </c>
      <c r="AA10" s="11">
        <v>0</v>
      </c>
      <c r="AB10" s="11">
        <v>0</v>
      </c>
      <c r="AC10" s="11">
        <v>3.5865638999999998E-2</v>
      </c>
      <c r="AD10" s="11">
        <v>0.62062755000000003</v>
      </c>
      <c r="AE10" s="11">
        <v>4.7945371840000002</v>
      </c>
      <c r="AF10" s="11">
        <v>0</v>
      </c>
      <c r="AG10" s="11">
        <v>5.9179060459999997</v>
      </c>
      <c r="AH10" s="11">
        <v>0</v>
      </c>
      <c r="AI10" s="11">
        <v>0</v>
      </c>
      <c r="AJ10" s="11">
        <v>0</v>
      </c>
      <c r="AK10" s="2">
        <v>0</v>
      </c>
      <c r="AL10" s="2">
        <v>0</v>
      </c>
      <c r="AM10" s="2">
        <v>1.54</v>
      </c>
      <c r="AN10" s="2">
        <v>2.17</v>
      </c>
      <c r="AO10" s="2">
        <v>-1.24</v>
      </c>
      <c r="AP10" s="2">
        <v>460.26</v>
      </c>
      <c r="AQ10" s="2">
        <v>132.1</v>
      </c>
      <c r="AR10" s="2">
        <v>1.86</v>
      </c>
      <c r="AS10" s="2">
        <v>24.73</v>
      </c>
      <c r="AT10" s="2">
        <v>0</v>
      </c>
    </row>
    <row r="11" spans="1:46" x14ac:dyDescent="0.3">
      <c r="A11" s="2" t="s">
        <v>58</v>
      </c>
      <c r="B11" s="1" t="s">
        <v>47</v>
      </c>
      <c r="C11" s="1" t="s">
        <v>48</v>
      </c>
      <c r="D11" s="1" t="s">
        <v>49</v>
      </c>
      <c r="E11" s="11">
        <v>0.35072172000000001</v>
      </c>
      <c r="F11" s="2">
        <v>0.55000000000000004</v>
      </c>
      <c r="G11" s="11">
        <v>0</v>
      </c>
      <c r="H11" s="11">
        <v>184.917652</v>
      </c>
      <c r="I11" s="11">
        <v>-0.199833488</v>
      </c>
      <c r="J11" s="11">
        <v>0</v>
      </c>
      <c r="K11" s="11">
        <v>0</v>
      </c>
      <c r="L11" s="11">
        <v>0</v>
      </c>
      <c r="M11" s="11">
        <v>-24.698060940000001</v>
      </c>
      <c r="N11" s="11">
        <v>159.61023850000001</v>
      </c>
      <c r="O11" s="11">
        <v>98.216670679999993</v>
      </c>
      <c r="P11" s="11">
        <v>1.908520432</v>
      </c>
      <c r="Q11" s="11">
        <v>2.1012769999999999E-3</v>
      </c>
      <c r="R11" s="11">
        <v>0</v>
      </c>
      <c r="S11" s="11">
        <v>-0.30652679300000002</v>
      </c>
      <c r="T11" s="11">
        <v>0.70190281899999996</v>
      </c>
      <c r="U11" s="11">
        <v>0</v>
      </c>
      <c r="V11" s="11">
        <v>0.97274962600000003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4.5099444000000002E-2</v>
      </c>
      <c r="AD11" s="11">
        <v>0.65308160100000001</v>
      </c>
      <c r="AE11" s="11">
        <v>4.7945371840000002</v>
      </c>
      <c r="AF11" s="11">
        <v>0</v>
      </c>
      <c r="AG11" s="11">
        <v>5.9179060459999997</v>
      </c>
      <c r="AH11" s="11">
        <v>0</v>
      </c>
      <c r="AI11" s="11">
        <v>0</v>
      </c>
      <c r="AJ11" s="11">
        <v>13.847474399999999</v>
      </c>
      <c r="AK11" s="2">
        <v>0</v>
      </c>
      <c r="AL11" s="2">
        <v>0</v>
      </c>
      <c r="AM11" s="2">
        <v>0.76</v>
      </c>
      <c r="AN11" s="2">
        <v>2.0699999999999998</v>
      </c>
      <c r="AO11" s="2">
        <v>-0.91</v>
      </c>
      <c r="AP11" s="2">
        <v>460.26</v>
      </c>
      <c r="AQ11" s="2">
        <v>118.09</v>
      </c>
      <c r="AR11" s="2">
        <v>7.95</v>
      </c>
      <c r="AS11" s="2">
        <v>13.49</v>
      </c>
      <c r="AT11" s="2">
        <v>0</v>
      </c>
    </row>
    <row r="12" spans="1:46" x14ac:dyDescent="0.3">
      <c r="A12" s="2" t="s">
        <v>59</v>
      </c>
      <c r="B12" s="1" t="s">
        <v>47</v>
      </c>
      <c r="C12" s="1" t="s">
        <v>48</v>
      </c>
      <c r="D12" s="1" t="s">
        <v>49</v>
      </c>
      <c r="E12" s="11">
        <v>0.35326247999999999</v>
      </c>
      <c r="F12" s="2">
        <v>0.72</v>
      </c>
      <c r="G12" s="11">
        <v>0</v>
      </c>
      <c r="H12" s="11">
        <v>184.917652</v>
      </c>
      <c r="I12" s="11">
        <v>-0.108799162</v>
      </c>
      <c r="J12" s="11">
        <v>0</v>
      </c>
      <c r="K12" s="11">
        <v>0</v>
      </c>
      <c r="L12" s="11">
        <v>0</v>
      </c>
      <c r="M12" s="11">
        <v>-17.885813150000001</v>
      </c>
      <c r="N12" s="11">
        <v>132.91648470000001</v>
      </c>
      <c r="O12" s="11">
        <v>-146.3597532</v>
      </c>
      <c r="P12" s="11">
        <v>1.589333047</v>
      </c>
      <c r="Q12" s="11">
        <v>1.1507100000000001E-3</v>
      </c>
      <c r="R12" s="11">
        <v>0</v>
      </c>
      <c r="S12" s="11">
        <v>-2.3246744999999999E-2</v>
      </c>
      <c r="T12" s="11">
        <v>0.68768768899999999</v>
      </c>
      <c r="U12" s="11">
        <v>0</v>
      </c>
      <c r="V12" s="11">
        <v>0.97302271200000001</v>
      </c>
      <c r="W12" s="11">
        <v>0</v>
      </c>
      <c r="X12" s="11">
        <v>2.6421296299999999</v>
      </c>
      <c r="Y12" s="11">
        <v>0</v>
      </c>
      <c r="Z12" s="11">
        <v>0</v>
      </c>
      <c r="AA12" s="11">
        <v>0</v>
      </c>
      <c r="AB12" s="11">
        <v>0</v>
      </c>
      <c r="AC12" s="11">
        <v>1.3710389E-2</v>
      </c>
      <c r="AD12" s="11">
        <v>0.67479537599999995</v>
      </c>
      <c r="AE12" s="11">
        <v>4.7945371840000002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2">
        <v>1</v>
      </c>
      <c r="AL12" s="2">
        <v>0</v>
      </c>
      <c r="AM12" s="2">
        <v>0.86</v>
      </c>
      <c r="AN12" s="2">
        <v>0.74</v>
      </c>
      <c r="AO12" s="2">
        <v>-1.34</v>
      </c>
      <c r="AP12" s="2">
        <v>460.26</v>
      </c>
      <c r="AQ12" s="2">
        <v>116.07</v>
      </c>
      <c r="AR12" s="2">
        <v>3.61</v>
      </c>
      <c r="AS12" s="2">
        <v>21.36</v>
      </c>
      <c r="AT12" s="2">
        <v>0</v>
      </c>
    </row>
    <row r="13" spans="1:46" x14ac:dyDescent="0.3">
      <c r="A13" s="2" t="s">
        <v>60</v>
      </c>
      <c r="B13" s="1" t="s">
        <v>47</v>
      </c>
      <c r="C13" s="1" t="s">
        <v>48</v>
      </c>
      <c r="D13" s="1" t="s">
        <v>49</v>
      </c>
      <c r="E13" s="11">
        <v>0.24513090000000001</v>
      </c>
      <c r="F13" s="2">
        <v>0.48</v>
      </c>
      <c r="G13" s="11">
        <v>2.9</v>
      </c>
      <c r="H13" s="11">
        <v>168.3470686</v>
      </c>
      <c r="I13" s="11">
        <v>-0.27177184100000001</v>
      </c>
      <c r="J13" s="11">
        <v>1.3837429109999999</v>
      </c>
      <c r="K13" s="11">
        <v>-12.17396555</v>
      </c>
      <c r="L13" s="11">
        <v>-5.114944339</v>
      </c>
      <c r="M13" s="11">
        <v>-47.531190930000001</v>
      </c>
      <c r="N13" s="11">
        <v>-68.623262049999994</v>
      </c>
      <c r="O13" s="11">
        <v>75.790218909999993</v>
      </c>
      <c r="P13" s="11">
        <v>-6.1604225890000004</v>
      </c>
      <c r="Q13" s="11">
        <v>1.605221E-3</v>
      </c>
      <c r="R13" s="11">
        <v>0.387301587</v>
      </c>
      <c r="S13" s="11">
        <v>-5.5997933E-2</v>
      </c>
      <c r="T13" s="11">
        <v>0.72938919700000004</v>
      </c>
      <c r="U13" s="11">
        <v>1.7086202420000001</v>
      </c>
      <c r="V13" s="11">
        <v>0.97287201499999998</v>
      </c>
      <c r="W13" s="11">
        <v>0</v>
      </c>
      <c r="X13" s="11">
        <v>0.38509259299999998</v>
      </c>
      <c r="Y13" s="11">
        <v>0</v>
      </c>
      <c r="Z13" s="11">
        <v>0</v>
      </c>
      <c r="AA13" s="11">
        <v>0</v>
      </c>
      <c r="AB13" s="11">
        <v>0</v>
      </c>
      <c r="AC13" s="11">
        <v>1.7986354999999999E-2</v>
      </c>
      <c r="AD13" s="11">
        <v>0.67726886100000006</v>
      </c>
      <c r="AE13" s="11">
        <v>4.7945371840000002</v>
      </c>
      <c r="AF13" s="11">
        <v>0</v>
      </c>
      <c r="AG13" s="11">
        <v>0</v>
      </c>
      <c r="AH13" s="11">
        <v>0</v>
      </c>
      <c r="AI13" s="11">
        <v>6.4208216230000001</v>
      </c>
      <c r="AJ13" s="11">
        <v>0</v>
      </c>
      <c r="AK13" s="2">
        <v>0</v>
      </c>
      <c r="AL13" s="2">
        <v>0</v>
      </c>
      <c r="AM13" s="2">
        <v>0.96</v>
      </c>
      <c r="AN13" s="2">
        <v>1.0900000000000001</v>
      </c>
      <c r="AO13" s="2">
        <v>-1.37</v>
      </c>
      <c r="AP13" s="2">
        <v>460.26</v>
      </c>
      <c r="AQ13" s="2">
        <v>166.09</v>
      </c>
      <c r="AR13" s="2">
        <v>2.66</v>
      </c>
      <c r="AS13" s="2">
        <v>22.91</v>
      </c>
      <c r="AT13" s="2">
        <v>0</v>
      </c>
    </row>
    <row r="14" spans="1:46" x14ac:dyDescent="0.3">
      <c r="A14" s="2" t="s">
        <v>61</v>
      </c>
      <c r="B14" s="1" t="s">
        <v>47</v>
      </c>
      <c r="C14" s="1" t="s">
        <v>48</v>
      </c>
      <c r="D14" s="1" t="s">
        <v>49</v>
      </c>
      <c r="E14" s="11">
        <v>0.17024313999999999</v>
      </c>
      <c r="F14" s="2">
        <v>0.35</v>
      </c>
      <c r="G14" s="11">
        <v>0.6875</v>
      </c>
      <c r="H14" s="11">
        <v>170.66819079999999</v>
      </c>
      <c r="I14" s="11">
        <v>-0.285716839</v>
      </c>
      <c r="J14" s="11">
        <v>0.36749999999999999</v>
      </c>
      <c r="K14" s="11">
        <v>-19.294124660000001</v>
      </c>
      <c r="L14" s="11">
        <v>2.0787062760000001</v>
      </c>
      <c r="M14" s="11">
        <v>-66</v>
      </c>
      <c r="N14" s="11">
        <v>-146.38292659999999</v>
      </c>
      <c r="O14" s="11">
        <v>212.13334760000001</v>
      </c>
      <c r="P14" s="11">
        <v>-3.9959742189999998</v>
      </c>
      <c r="Q14" s="11">
        <v>1.8310749999999999E-3</v>
      </c>
      <c r="R14" s="11">
        <v>0.28654970800000001</v>
      </c>
      <c r="S14" s="11">
        <v>-0.11227306200000001</v>
      </c>
      <c r="T14" s="11">
        <v>0.82934576699999996</v>
      </c>
      <c r="U14" s="11">
        <v>0</v>
      </c>
      <c r="V14" s="11">
        <v>0.97280709899999995</v>
      </c>
      <c r="W14" s="11">
        <v>0</v>
      </c>
      <c r="X14" s="11">
        <v>1.365046296</v>
      </c>
      <c r="Y14" s="11">
        <v>0</v>
      </c>
      <c r="Z14" s="11">
        <v>0</v>
      </c>
      <c r="AA14" s="11">
        <v>0</v>
      </c>
      <c r="AB14" s="11">
        <v>0</v>
      </c>
      <c r="AC14" s="11">
        <v>2.5941593999999998E-2</v>
      </c>
      <c r="AD14" s="11">
        <v>0.69920832300000002</v>
      </c>
      <c r="AE14" s="11">
        <v>4.7945371840000002</v>
      </c>
      <c r="AF14" s="11">
        <v>0</v>
      </c>
      <c r="AG14" s="11">
        <v>0</v>
      </c>
      <c r="AH14" s="11">
        <v>0</v>
      </c>
      <c r="AI14" s="11">
        <v>6.4208216230000001</v>
      </c>
      <c r="AJ14" s="11">
        <v>11.761884950000001</v>
      </c>
      <c r="AK14" s="2">
        <v>0</v>
      </c>
      <c r="AL14" s="2">
        <v>0</v>
      </c>
      <c r="AM14" s="2">
        <v>0.86</v>
      </c>
      <c r="AN14" s="2">
        <v>1.8</v>
      </c>
      <c r="AO14" s="2">
        <v>-1.47</v>
      </c>
      <c r="AP14" s="2">
        <v>460.26</v>
      </c>
      <c r="AQ14" s="2">
        <v>150.06</v>
      </c>
      <c r="AR14" s="2">
        <v>4.25</v>
      </c>
      <c r="AS14" s="2">
        <v>22.93</v>
      </c>
      <c r="AT14" s="2">
        <v>1</v>
      </c>
    </row>
    <row r="15" spans="1:46" x14ac:dyDescent="0.3">
      <c r="A15" s="2" t="s">
        <v>62</v>
      </c>
      <c r="B15" s="1" t="s">
        <v>47</v>
      </c>
      <c r="C15" s="1" t="s">
        <v>48</v>
      </c>
      <c r="D15" s="1" t="s">
        <v>49</v>
      </c>
      <c r="E15" s="11">
        <v>-0.118340366</v>
      </c>
      <c r="F15" s="2">
        <v>0.11</v>
      </c>
      <c r="G15" s="11">
        <v>4</v>
      </c>
      <c r="H15" s="11">
        <v>167.64629529999999</v>
      </c>
      <c r="I15" s="11">
        <v>-0.35840130100000001</v>
      </c>
      <c r="J15" s="11">
        <v>2.4951989029999999</v>
      </c>
      <c r="K15" s="11">
        <v>-10.827160490000001</v>
      </c>
      <c r="L15" s="11">
        <v>-11.913580250000001</v>
      </c>
      <c r="M15" s="11">
        <v>-41</v>
      </c>
      <c r="N15" s="11">
        <v>131.28180879999999</v>
      </c>
      <c r="O15" s="11">
        <v>-111.10693190000001</v>
      </c>
      <c r="P15" s="11">
        <v>-3.6145450769999998</v>
      </c>
      <c r="Q15" s="11">
        <v>1.296506E-3</v>
      </c>
      <c r="R15" s="11">
        <v>0.217583732</v>
      </c>
      <c r="S15" s="11">
        <v>-6.2193316999999998E-2</v>
      </c>
      <c r="T15" s="11">
        <v>0.73763855599999995</v>
      </c>
      <c r="U15" s="11">
        <v>1.9694355079999999</v>
      </c>
      <c r="V15" s="11">
        <v>0.97286997500000005</v>
      </c>
      <c r="W15" s="11">
        <v>0</v>
      </c>
      <c r="X15" s="11">
        <v>0.34657407400000001</v>
      </c>
      <c r="Y15" s="11">
        <v>0</v>
      </c>
      <c r="Z15" s="11">
        <v>3.083956916</v>
      </c>
      <c r="AA15" s="11">
        <v>0</v>
      </c>
      <c r="AB15" s="11">
        <v>0</v>
      </c>
      <c r="AC15" s="11">
        <v>1.5511534E-2</v>
      </c>
      <c r="AD15" s="11">
        <v>0.728807176</v>
      </c>
      <c r="AE15" s="11">
        <v>4.7945371840000002</v>
      </c>
      <c r="AF15" s="11">
        <v>0</v>
      </c>
      <c r="AG15" s="11">
        <v>0</v>
      </c>
      <c r="AH15" s="11">
        <v>0</v>
      </c>
      <c r="AI15" s="11">
        <v>6.4208216230000001</v>
      </c>
      <c r="AJ15" s="11">
        <v>0</v>
      </c>
      <c r="AK15" s="2">
        <v>0</v>
      </c>
      <c r="AL15" s="2">
        <v>0</v>
      </c>
      <c r="AM15" s="2">
        <v>0.43</v>
      </c>
      <c r="AN15" s="2">
        <v>0.45</v>
      </c>
      <c r="AO15" s="2">
        <v>-1.58</v>
      </c>
      <c r="AP15" s="2">
        <v>460.26</v>
      </c>
      <c r="AQ15" s="2">
        <v>205.1</v>
      </c>
      <c r="AR15" s="2">
        <v>5.34</v>
      </c>
      <c r="AS15" s="2">
        <v>22.25</v>
      </c>
      <c r="AT15" s="2">
        <v>0</v>
      </c>
    </row>
    <row r="16" spans="1:46" x14ac:dyDescent="0.3">
      <c r="A16" s="2" t="s">
        <v>63</v>
      </c>
      <c r="B16" s="1" t="s">
        <v>47</v>
      </c>
      <c r="C16" s="1" t="s">
        <v>48</v>
      </c>
      <c r="D16" s="1" t="s">
        <v>49</v>
      </c>
      <c r="E16" s="11">
        <v>-0.33862673999999998</v>
      </c>
      <c r="F16" s="2">
        <v>-0.33</v>
      </c>
      <c r="G16" s="11">
        <v>0</v>
      </c>
      <c r="H16" s="11">
        <v>184.917652</v>
      </c>
      <c r="I16" s="11">
        <v>-7.9322474000000004E-2</v>
      </c>
      <c r="J16" s="11">
        <v>0</v>
      </c>
      <c r="K16" s="11">
        <v>0</v>
      </c>
      <c r="L16" s="11">
        <v>0</v>
      </c>
      <c r="M16" s="11">
        <v>0</v>
      </c>
      <c r="N16" s="11">
        <v>42.232358980000001</v>
      </c>
      <c r="O16" s="11">
        <v>150.7067673</v>
      </c>
      <c r="P16" s="11">
        <v>0.18489699000000001</v>
      </c>
      <c r="Q16" s="11">
        <v>3.7132099999999998E-4</v>
      </c>
      <c r="R16" s="11">
        <v>0</v>
      </c>
      <c r="S16" s="11">
        <v>-0.15537656</v>
      </c>
      <c r="T16" s="11">
        <v>0.84432364400000004</v>
      </c>
      <c r="U16" s="11">
        <v>0</v>
      </c>
      <c r="V16" s="11">
        <v>0.97282277500000003</v>
      </c>
      <c r="W16" s="11">
        <v>0</v>
      </c>
      <c r="X16" s="11">
        <v>-0.50462963000000005</v>
      </c>
      <c r="Y16" s="11">
        <v>0</v>
      </c>
      <c r="Z16" s="11">
        <v>0</v>
      </c>
      <c r="AA16" s="11">
        <v>0</v>
      </c>
      <c r="AB16" s="11">
        <v>0</v>
      </c>
      <c r="AC16" s="11">
        <v>3.3353478999999998E-2</v>
      </c>
      <c r="AD16" s="11">
        <v>0.83575234799999998</v>
      </c>
      <c r="AE16" s="11">
        <v>4.7945371840000002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2">
        <v>0</v>
      </c>
      <c r="AL16" s="2">
        <v>0</v>
      </c>
      <c r="AM16" s="2">
        <v>0.37</v>
      </c>
      <c r="AN16" s="2">
        <v>1.27</v>
      </c>
      <c r="AO16" s="2">
        <v>-1.52</v>
      </c>
      <c r="AP16" s="2">
        <v>460.26</v>
      </c>
      <c r="AQ16" s="2">
        <v>106.05</v>
      </c>
      <c r="AR16" s="2">
        <v>3.06</v>
      </c>
      <c r="AS16" s="2">
        <v>19.55</v>
      </c>
      <c r="AT16" s="2">
        <v>0</v>
      </c>
    </row>
    <row r="17" spans="1:46" x14ac:dyDescent="0.3">
      <c r="A17" s="2" t="s">
        <v>64</v>
      </c>
      <c r="B17" s="1" t="s">
        <v>47</v>
      </c>
      <c r="C17" s="1" t="s">
        <v>48</v>
      </c>
      <c r="D17" s="1" t="s">
        <v>49</v>
      </c>
      <c r="E17" s="11">
        <v>-0.34238338000000001</v>
      </c>
      <c r="F17" s="2">
        <v>-0.3</v>
      </c>
      <c r="G17" s="11">
        <v>5.8235294120000001</v>
      </c>
      <c r="H17" s="11">
        <v>183.92506460000001</v>
      </c>
      <c r="I17" s="11">
        <v>-0.36925595500000002</v>
      </c>
      <c r="J17" s="11">
        <v>0.32</v>
      </c>
      <c r="K17" s="11">
        <v>-23.313888890000001</v>
      </c>
      <c r="L17" s="11">
        <v>3.2938888890000002</v>
      </c>
      <c r="M17" s="11">
        <v>-64.08</v>
      </c>
      <c r="N17" s="11">
        <v>59.072600029999997</v>
      </c>
      <c r="O17" s="11">
        <v>203.8053276</v>
      </c>
      <c r="P17" s="11">
        <v>3.4794609109999999</v>
      </c>
      <c r="Q17" s="11">
        <v>8.9301810000000006E-3</v>
      </c>
      <c r="R17" s="11">
        <v>0.29629629600000001</v>
      </c>
      <c r="S17" s="11">
        <v>-0.11778316</v>
      </c>
      <c r="T17" s="11">
        <v>1.0134958730000001</v>
      </c>
      <c r="U17" s="11">
        <v>0</v>
      </c>
      <c r="V17" s="11">
        <v>0.97148988199999997</v>
      </c>
      <c r="W17" s="11">
        <v>0</v>
      </c>
      <c r="X17" s="11">
        <v>0.123148148</v>
      </c>
      <c r="Y17" s="11">
        <v>0</v>
      </c>
      <c r="Z17" s="11">
        <v>0</v>
      </c>
      <c r="AA17" s="11">
        <v>0</v>
      </c>
      <c r="AB17" s="11">
        <v>0</v>
      </c>
      <c r="AC17" s="11">
        <v>3.7763230000000002E-2</v>
      </c>
      <c r="AD17" s="11">
        <v>0.73798083299999995</v>
      </c>
      <c r="AE17" s="11">
        <v>9.5890743680000003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2">
        <v>0</v>
      </c>
      <c r="AL17" s="2">
        <v>0</v>
      </c>
      <c r="AM17" s="2">
        <v>-0.44</v>
      </c>
      <c r="AN17" s="2">
        <v>0.79</v>
      </c>
      <c r="AO17" s="2">
        <v>-2.35</v>
      </c>
      <c r="AP17" s="2">
        <v>460.26</v>
      </c>
      <c r="AQ17" s="2">
        <v>147.08000000000001</v>
      </c>
      <c r="AR17" s="2">
        <v>6.95</v>
      </c>
      <c r="AS17" s="2">
        <v>22.19</v>
      </c>
      <c r="AT17" s="2">
        <v>0</v>
      </c>
    </row>
    <row r="18" spans="1:46" x14ac:dyDescent="0.3">
      <c r="A18" s="2" t="s">
        <v>65</v>
      </c>
      <c r="B18" s="1" t="s">
        <v>47</v>
      </c>
      <c r="C18" s="1" t="s">
        <v>48</v>
      </c>
      <c r="D18" s="1" t="s">
        <v>49</v>
      </c>
      <c r="E18" s="11">
        <v>-0.19107336</v>
      </c>
      <c r="F18" s="2">
        <v>-0.09</v>
      </c>
      <c r="G18" s="11">
        <v>0</v>
      </c>
      <c r="H18" s="11">
        <v>184.917652</v>
      </c>
      <c r="I18" s="11">
        <v>-1.1283252000000001E-2</v>
      </c>
      <c r="J18" s="11">
        <v>0</v>
      </c>
      <c r="K18" s="11">
        <v>0</v>
      </c>
      <c r="L18" s="11">
        <v>0</v>
      </c>
      <c r="M18" s="11">
        <v>-29.826989619999999</v>
      </c>
      <c r="N18" s="11">
        <v>143.95482709999999</v>
      </c>
      <c r="O18" s="11">
        <v>132.72341700000001</v>
      </c>
      <c r="P18" s="11">
        <v>0.96688907000000002</v>
      </c>
      <c r="Q18" s="11">
        <v>1.344048E-3</v>
      </c>
      <c r="R18" s="11">
        <v>0</v>
      </c>
      <c r="S18" s="11">
        <v>-0.17227609299999999</v>
      </c>
      <c r="T18" s="11">
        <v>1.00327765</v>
      </c>
      <c r="U18" s="11">
        <v>0</v>
      </c>
      <c r="V18" s="11">
        <v>0.97274962600000003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4.5099444000000002E-2</v>
      </c>
      <c r="AD18" s="11">
        <v>0.775358412</v>
      </c>
      <c r="AE18" s="11">
        <v>4.7945371840000002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2">
        <v>0</v>
      </c>
      <c r="AL18" s="2">
        <v>0</v>
      </c>
      <c r="AM18" s="2">
        <v>0.7</v>
      </c>
      <c r="AN18" s="2">
        <v>1.49</v>
      </c>
      <c r="AO18" s="2">
        <v>-1.57</v>
      </c>
      <c r="AP18" s="2">
        <v>460.26</v>
      </c>
      <c r="AQ18" s="2">
        <v>120.07</v>
      </c>
      <c r="AR18" s="2">
        <v>4</v>
      </c>
      <c r="AS18" s="2">
        <v>17.53</v>
      </c>
      <c r="AT18" s="2">
        <v>0</v>
      </c>
    </row>
    <row r="19" spans="1:46" x14ac:dyDescent="0.3">
      <c r="A19" s="2" t="s">
        <v>66</v>
      </c>
      <c r="B19" s="1" t="s">
        <v>47</v>
      </c>
      <c r="C19" s="1" t="s">
        <v>48</v>
      </c>
      <c r="D19" s="1" t="s">
        <v>49</v>
      </c>
      <c r="E19" s="11">
        <v>-0.53046099999999996</v>
      </c>
      <c r="F19" s="2">
        <v>-0.57999999999999996</v>
      </c>
      <c r="G19" s="11">
        <v>0</v>
      </c>
      <c r="H19" s="11">
        <v>184.917652</v>
      </c>
      <c r="I19" s="11">
        <v>-0.19178578700000001</v>
      </c>
      <c r="J19" s="11">
        <v>0</v>
      </c>
      <c r="K19" s="11">
        <v>0</v>
      </c>
      <c r="L19" s="11">
        <v>0</v>
      </c>
      <c r="M19" s="11">
        <v>11.34693878</v>
      </c>
      <c r="N19" s="11">
        <v>58.459131450000001</v>
      </c>
      <c r="O19" s="11">
        <v>145.6243102</v>
      </c>
      <c r="P19" s="11">
        <v>0.43918937200000002</v>
      </c>
      <c r="Q19" s="11">
        <v>2.5961550000000002E-3</v>
      </c>
      <c r="R19" s="11">
        <v>0</v>
      </c>
      <c r="S19" s="11">
        <v>-0.10925963</v>
      </c>
      <c r="T19" s="11">
        <v>0.85956809000000001</v>
      </c>
      <c r="U19" s="11">
        <v>0</v>
      </c>
      <c r="V19" s="11">
        <v>0.97282277500000003</v>
      </c>
      <c r="W19" s="11">
        <v>0</v>
      </c>
      <c r="X19" s="11">
        <v>0.189814815</v>
      </c>
      <c r="Y19" s="11">
        <v>0</v>
      </c>
      <c r="Z19" s="11">
        <v>0</v>
      </c>
      <c r="AA19" s="11">
        <v>0</v>
      </c>
      <c r="AB19" s="11">
        <v>0</v>
      </c>
      <c r="AC19" s="11">
        <v>3.3353478999999998E-2</v>
      </c>
      <c r="AD19" s="11">
        <v>0.87327370999999998</v>
      </c>
      <c r="AE19" s="11">
        <v>4.7945371840000002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2">
        <v>0</v>
      </c>
      <c r="AL19" s="2">
        <v>0</v>
      </c>
      <c r="AM19" s="2">
        <v>0.72</v>
      </c>
      <c r="AN19" s="2">
        <v>1.43</v>
      </c>
      <c r="AO19" s="2">
        <v>-1.1499999999999999</v>
      </c>
      <c r="AP19" s="2">
        <v>460.26</v>
      </c>
      <c r="AQ19" s="2">
        <v>122.03</v>
      </c>
      <c r="AR19" s="2">
        <v>3.06</v>
      </c>
      <c r="AS19" s="2">
        <v>20.11</v>
      </c>
      <c r="AT19" s="2">
        <v>1</v>
      </c>
    </row>
    <row r="20" spans="1:46" x14ac:dyDescent="0.3">
      <c r="A20" s="2" t="s">
        <v>67</v>
      </c>
      <c r="B20" s="1" t="s">
        <v>47</v>
      </c>
      <c r="C20" s="1" t="s">
        <v>48</v>
      </c>
      <c r="D20" s="1" t="s">
        <v>49</v>
      </c>
      <c r="E20" s="11">
        <v>-0.46366572</v>
      </c>
      <c r="F20" s="2">
        <v>-0.54</v>
      </c>
      <c r="G20" s="11">
        <v>0</v>
      </c>
      <c r="H20" s="11">
        <v>186.3233122</v>
      </c>
      <c r="I20" s="11">
        <v>-0.36093183000000001</v>
      </c>
      <c r="J20" s="11">
        <v>0</v>
      </c>
      <c r="K20" s="11">
        <v>4.3831218759999997</v>
      </c>
      <c r="L20" s="11">
        <v>0</v>
      </c>
      <c r="M20" s="11">
        <v>-81.778546710000001</v>
      </c>
      <c r="N20" s="11">
        <v>-137.41781449999999</v>
      </c>
      <c r="O20" s="11">
        <v>-17.398015910000002</v>
      </c>
      <c r="P20" s="11">
        <v>2.3576416739999999</v>
      </c>
      <c r="Q20" s="11">
        <v>1.1629303000000001E-2</v>
      </c>
      <c r="R20" s="11">
        <v>0</v>
      </c>
      <c r="S20" s="11">
        <v>-0.16942475100000001</v>
      </c>
      <c r="T20" s="11">
        <v>1.144100866</v>
      </c>
      <c r="U20" s="11">
        <v>0</v>
      </c>
      <c r="V20" s="11">
        <v>0.97148138900000003</v>
      </c>
      <c r="W20" s="11">
        <v>0</v>
      </c>
      <c r="X20" s="11">
        <v>-0.31018518499999997</v>
      </c>
      <c r="Y20" s="11">
        <v>0</v>
      </c>
      <c r="Z20" s="11">
        <v>0</v>
      </c>
      <c r="AA20" s="11">
        <v>0</v>
      </c>
      <c r="AB20" s="11">
        <v>0</v>
      </c>
      <c r="AC20" s="11">
        <v>4.1959145000000003E-2</v>
      </c>
      <c r="AD20" s="11">
        <v>0.77208301899999998</v>
      </c>
      <c r="AE20" s="11">
        <v>9.5890743680000003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2">
        <v>0</v>
      </c>
      <c r="AL20" s="2">
        <v>0</v>
      </c>
      <c r="AM20" s="2">
        <v>-0.64</v>
      </c>
      <c r="AN20" s="2">
        <v>0.53</v>
      </c>
      <c r="AO20" s="2">
        <v>-2.37</v>
      </c>
      <c r="AP20" s="2">
        <v>460.26</v>
      </c>
      <c r="AQ20" s="2">
        <v>133.06</v>
      </c>
      <c r="AR20" s="2">
        <v>3.88</v>
      </c>
      <c r="AS20" s="2">
        <v>19.29</v>
      </c>
      <c r="AT20" s="2">
        <v>0</v>
      </c>
    </row>
    <row r="21" spans="1:46" x14ac:dyDescent="0.3">
      <c r="A21" s="2" t="s">
        <v>68</v>
      </c>
      <c r="B21" s="1" t="s">
        <v>47</v>
      </c>
      <c r="C21" s="1" t="s">
        <v>48</v>
      </c>
      <c r="D21" s="1" t="s">
        <v>49</v>
      </c>
      <c r="E21" s="11">
        <v>-0.37421875999999998</v>
      </c>
      <c r="F21" s="2">
        <v>-0.38</v>
      </c>
      <c r="G21" s="11">
        <v>8.6428571430000005</v>
      </c>
      <c r="H21" s="11">
        <v>181.5129594</v>
      </c>
      <c r="I21" s="11">
        <v>-0.38696912100000003</v>
      </c>
      <c r="J21" s="11">
        <v>0.177285319</v>
      </c>
      <c r="K21" s="11">
        <v>-19.313019390000001</v>
      </c>
      <c r="L21" s="11">
        <v>2.1203447209999999</v>
      </c>
      <c r="M21" s="11">
        <v>-49.346260389999998</v>
      </c>
      <c r="N21" s="11">
        <v>86.614179190000002</v>
      </c>
      <c r="O21" s="11">
        <v>198.18799010000001</v>
      </c>
      <c r="P21" s="11">
        <v>2.452468026</v>
      </c>
      <c r="Q21" s="11">
        <v>9.8341890000000001E-3</v>
      </c>
      <c r="R21" s="11">
        <v>0.31683168299999998</v>
      </c>
      <c r="S21" s="11">
        <v>-0.104614885</v>
      </c>
      <c r="T21" s="11">
        <v>0.94442775599999995</v>
      </c>
      <c r="U21" s="11">
        <v>0</v>
      </c>
      <c r="V21" s="11">
        <v>0.97148988199999997</v>
      </c>
      <c r="W21" s="11">
        <v>0</v>
      </c>
      <c r="X21" s="11">
        <v>-0.22407407400000001</v>
      </c>
      <c r="Y21" s="11">
        <v>0</v>
      </c>
      <c r="Z21" s="11">
        <v>0</v>
      </c>
      <c r="AA21" s="11">
        <v>0</v>
      </c>
      <c r="AB21" s="11">
        <v>0</v>
      </c>
      <c r="AC21" s="11">
        <v>3.7763230000000002E-2</v>
      </c>
      <c r="AD21" s="11">
        <v>0.71971998299999995</v>
      </c>
      <c r="AE21" s="11">
        <v>9.5890743680000003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2">
        <v>0</v>
      </c>
      <c r="AL21" s="2">
        <v>0</v>
      </c>
      <c r="AM21" s="2">
        <v>-0.26</v>
      </c>
      <c r="AN21" s="2">
        <v>1.3</v>
      </c>
      <c r="AO21" s="2">
        <v>-1.8</v>
      </c>
      <c r="AP21" s="2">
        <v>460.26</v>
      </c>
      <c r="AQ21" s="2">
        <v>148.06</v>
      </c>
      <c r="AR21" s="2">
        <v>8.0500000000000007</v>
      </c>
      <c r="AS21" s="2">
        <v>20.54</v>
      </c>
      <c r="AT21" s="2">
        <v>1</v>
      </c>
    </row>
    <row r="22" spans="1:46" x14ac:dyDescent="0.3">
      <c r="A22" s="2" t="s">
        <v>69</v>
      </c>
      <c r="B22" s="1" t="s">
        <v>47</v>
      </c>
      <c r="C22" s="1" t="s">
        <v>48</v>
      </c>
      <c r="D22" s="1" t="s">
        <v>49</v>
      </c>
      <c r="E22" s="11">
        <v>0.15745717000000001</v>
      </c>
      <c r="F22" s="2">
        <v>0.35</v>
      </c>
      <c r="G22" s="11">
        <v>1.433333333</v>
      </c>
      <c r="H22" s="11">
        <v>176.87050669999999</v>
      </c>
      <c r="I22" s="11">
        <v>-0.25962896299999999</v>
      </c>
      <c r="J22" s="11">
        <v>1.2222222220000001</v>
      </c>
      <c r="K22" s="11">
        <v>3.5555555559999998</v>
      </c>
      <c r="L22" s="11">
        <v>-13.19444444</v>
      </c>
      <c r="M22" s="11">
        <v>17.555555559999998</v>
      </c>
      <c r="N22" s="11">
        <v>4.0858583749999999</v>
      </c>
      <c r="O22" s="11">
        <v>74.014481180000004</v>
      </c>
      <c r="P22" s="11">
        <v>-2.667236108</v>
      </c>
      <c r="Q22" s="11">
        <v>1.6472209999999999E-3</v>
      </c>
      <c r="R22" s="11">
        <v>0.28571428599999998</v>
      </c>
      <c r="S22" s="11">
        <v>-8.0205290999999998E-2</v>
      </c>
      <c r="T22" s="11">
        <v>0.67436112500000001</v>
      </c>
      <c r="U22" s="11">
        <v>2.150394554</v>
      </c>
      <c r="V22" s="11">
        <v>0.97280600699999997</v>
      </c>
      <c r="W22" s="11">
        <v>0</v>
      </c>
      <c r="X22" s="11">
        <v>2.7676776269999999</v>
      </c>
      <c r="Y22" s="11">
        <v>0</v>
      </c>
      <c r="Z22" s="11">
        <v>0</v>
      </c>
      <c r="AA22" s="11">
        <v>0</v>
      </c>
      <c r="AB22" s="11">
        <v>0</v>
      </c>
      <c r="AC22" s="11">
        <v>2.3347435E-2</v>
      </c>
      <c r="AD22" s="11">
        <v>0.606646978</v>
      </c>
      <c r="AE22" s="11">
        <v>4.7945371840000002</v>
      </c>
      <c r="AF22" s="11">
        <v>0</v>
      </c>
      <c r="AG22" s="11">
        <v>0</v>
      </c>
      <c r="AH22" s="11">
        <v>0</v>
      </c>
      <c r="AI22" s="11">
        <v>12.96557803</v>
      </c>
      <c r="AJ22" s="11">
        <v>0</v>
      </c>
      <c r="AK22" s="2">
        <v>0</v>
      </c>
      <c r="AL22" s="2">
        <v>0</v>
      </c>
      <c r="AM22" s="2">
        <v>0.19</v>
      </c>
      <c r="AN22" s="2">
        <v>1.88</v>
      </c>
      <c r="AO22" s="2">
        <v>-1.54</v>
      </c>
      <c r="AP22" s="2">
        <v>460.26</v>
      </c>
      <c r="AQ22" s="2">
        <v>147.11000000000001</v>
      </c>
      <c r="AR22" s="2">
        <v>5.99</v>
      </c>
      <c r="AS22" s="2">
        <v>18.739999999999998</v>
      </c>
      <c r="AT22" s="2">
        <v>0</v>
      </c>
    </row>
    <row r="23" spans="1:46" x14ac:dyDescent="0.3">
      <c r="A23" s="2" t="s">
        <v>70</v>
      </c>
      <c r="B23" s="1" t="s">
        <v>47</v>
      </c>
      <c r="C23" s="1" t="s">
        <v>48</v>
      </c>
      <c r="D23" s="1" t="s">
        <v>49</v>
      </c>
      <c r="E23" s="11">
        <v>0.33373259999999999</v>
      </c>
      <c r="F23" s="2">
        <v>0.93</v>
      </c>
      <c r="G23" s="11">
        <v>2.8055555559999998</v>
      </c>
      <c r="H23" s="11">
        <v>179.10521779999999</v>
      </c>
      <c r="I23" s="11">
        <v>-0.20865588299999999</v>
      </c>
      <c r="J23" s="11">
        <v>-0.73964496999999996</v>
      </c>
      <c r="K23" s="11">
        <v>11.779955620000001</v>
      </c>
      <c r="L23" s="11">
        <v>26.307897759999999</v>
      </c>
      <c r="M23" s="11">
        <v>-58.396449699999998</v>
      </c>
      <c r="N23" s="11">
        <v>91.467860079999994</v>
      </c>
      <c r="O23" s="11">
        <v>41.140851810000001</v>
      </c>
      <c r="P23" s="11">
        <v>-1.501508182</v>
      </c>
      <c r="Q23" s="11">
        <v>1.3670254999999999E-2</v>
      </c>
      <c r="R23" s="11">
        <v>-7.5346594000000003E-2</v>
      </c>
      <c r="S23" s="11">
        <v>-4.6672102E-2</v>
      </c>
      <c r="T23" s="11">
        <v>0.94100547999999995</v>
      </c>
      <c r="U23" s="11">
        <v>0.85105403300000004</v>
      </c>
      <c r="V23" s="11">
        <v>0.97272815700000004</v>
      </c>
      <c r="W23" s="11">
        <v>0</v>
      </c>
      <c r="X23" s="11">
        <v>1.375787037</v>
      </c>
      <c r="Y23" s="11">
        <v>0</v>
      </c>
      <c r="Z23" s="11">
        <v>0</v>
      </c>
      <c r="AA23" s="11">
        <v>3.6795965609999999</v>
      </c>
      <c r="AB23" s="11">
        <v>0</v>
      </c>
      <c r="AC23" s="11">
        <v>3.1469359000000002E-2</v>
      </c>
      <c r="AD23" s="11">
        <v>0.67177981200000003</v>
      </c>
      <c r="AE23" s="11">
        <v>9.786941917</v>
      </c>
      <c r="AF23" s="11">
        <v>0</v>
      </c>
      <c r="AG23" s="11">
        <v>0</v>
      </c>
      <c r="AH23" s="11">
        <v>0</v>
      </c>
      <c r="AI23" s="11">
        <v>19.386399650000001</v>
      </c>
      <c r="AJ23" s="11">
        <v>0</v>
      </c>
      <c r="AK23" s="2">
        <v>0</v>
      </c>
      <c r="AL23" s="2">
        <v>0</v>
      </c>
      <c r="AM23" s="2">
        <v>-0.69</v>
      </c>
      <c r="AN23" s="2">
        <v>1.06</v>
      </c>
      <c r="AO23" s="2">
        <v>-2.13</v>
      </c>
      <c r="AP23" s="2">
        <v>460.26</v>
      </c>
      <c r="AQ23" s="2">
        <v>175.12</v>
      </c>
      <c r="AR23" s="2">
        <v>9.11</v>
      </c>
      <c r="AS23" s="2">
        <v>22.26</v>
      </c>
      <c r="AT23" s="2">
        <v>0</v>
      </c>
    </row>
    <row r="24" spans="1:46" x14ac:dyDescent="0.3">
      <c r="A24" s="2" t="s">
        <v>71</v>
      </c>
      <c r="B24" s="1" t="s">
        <v>47</v>
      </c>
      <c r="C24" s="1" t="s">
        <v>48</v>
      </c>
      <c r="D24" s="1" t="s">
        <v>49</v>
      </c>
      <c r="E24" s="11">
        <v>0.14828348</v>
      </c>
      <c r="F24" s="2">
        <v>0.64</v>
      </c>
      <c r="G24" s="11">
        <v>4.19047619</v>
      </c>
      <c r="H24" s="11">
        <v>179.5675684</v>
      </c>
      <c r="I24" s="11">
        <v>-0.27497027699999999</v>
      </c>
      <c r="J24" s="11">
        <v>0.30249999999999999</v>
      </c>
      <c r="K24" s="11">
        <v>-5.7777777779999999</v>
      </c>
      <c r="L24" s="11">
        <v>1.173611111</v>
      </c>
      <c r="M24" s="11">
        <v>-71.599999999999994</v>
      </c>
      <c r="N24" s="11">
        <v>-105.1574695</v>
      </c>
      <c r="O24" s="11">
        <v>58.757799609999999</v>
      </c>
      <c r="P24" s="11">
        <v>1.892882894</v>
      </c>
      <c r="Q24" s="11">
        <v>2.9823359999999999E-3</v>
      </c>
      <c r="R24" s="11">
        <v>0.55251141599999998</v>
      </c>
      <c r="S24" s="11">
        <v>-0.123024063</v>
      </c>
      <c r="T24" s="11">
        <v>0.88649845199999999</v>
      </c>
      <c r="U24" s="11">
        <v>0</v>
      </c>
      <c r="V24" s="11">
        <v>0.97287298099999997</v>
      </c>
      <c r="W24" s="11">
        <v>0</v>
      </c>
      <c r="X24" s="11">
        <v>0.28703703699999999</v>
      </c>
      <c r="Y24" s="11">
        <v>0</v>
      </c>
      <c r="Z24" s="11">
        <v>2.7684722220000002</v>
      </c>
      <c r="AA24" s="11">
        <v>0</v>
      </c>
      <c r="AB24" s="11">
        <v>0</v>
      </c>
      <c r="AC24" s="11">
        <v>1.9621478000000001E-2</v>
      </c>
      <c r="AD24" s="11">
        <v>0.82820559999999999</v>
      </c>
      <c r="AE24" s="11">
        <v>4.7945371840000002</v>
      </c>
      <c r="AF24" s="11">
        <v>0</v>
      </c>
      <c r="AG24" s="11">
        <v>0</v>
      </c>
      <c r="AH24" s="11">
        <v>0</v>
      </c>
      <c r="AI24" s="11">
        <v>0</v>
      </c>
      <c r="AJ24" s="11">
        <v>6.1968435719999997</v>
      </c>
      <c r="AK24" s="2">
        <v>0</v>
      </c>
      <c r="AL24" s="2">
        <v>0</v>
      </c>
      <c r="AM24" s="2">
        <v>-0.71</v>
      </c>
      <c r="AN24" s="2">
        <v>0.22</v>
      </c>
      <c r="AO24" s="2">
        <v>-1.84</v>
      </c>
      <c r="AP24" s="2">
        <v>460.26</v>
      </c>
      <c r="AQ24" s="2">
        <v>156.08000000000001</v>
      </c>
      <c r="AR24" s="2">
        <v>5.04</v>
      </c>
      <c r="AS24" s="2">
        <v>14.6</v>
      </c>
      <c r="AT24" s="2">
        <v>0</v>
      </c>
    </row>
    <row r="25" spans="1:46" x14ac:dyDescent="0.3">
      <c r="A25" s="2" t="s">
        <v>72</v>
      </c>
      <c r="B25" s="1" t="s">
        <v>47</v>
      </c>
      <c r="C25" s="1" t="s">
        <v>48</v>
      </c>
      <c r="D25" s="1" t="s">
        <v>49</v>
      </c>
      <c r="E25" s="11">
        <v>-0.4157883</v>
      </c>
      <c r="F25" s="2">
        <v>-0.34</v>
      </c>
      <c r="G25" s="11">
        <v>3</v>
      </c>
      <c r="H25" s="11">
        <v>178.8583261</v>
      </c>
      <c r="I25" s="11">
        <v>-0.26939578600000003</v>
      </c>
      <c r="J25" s="11">
        <v>0.16</v>
      </c>
      <c r="K25" s="11">
        <v>0.81057777799999997</v>
      </c>
      <c r="L25" s="11">
        <v>45.555377780000001</v>
      </c>
      <c r="M25" s="11">
        <v>-38.472000000000001</v>
      </c>
      <c r="N25" s="11">
        <v>-21.852347200000001</v>
      </c>
      <c r="O25" s="11">
        <v>46.978654210000002</v>
      </c>
      <c r="P25" s="11">
        <v>1.060566465</v>
      </c>
      <c r="Q25" s="11">
        <v>1.3287024999999999E-2</v>
      </c>
      <c r="R25" s="11">
        <v>2.0833332999999999E-2</v>
      </c>
      <c r="S25" s="11">
        <v>-6.6654042999999996E-2</v>
      </c>
      <c r="T25" s="11">
        <v>0.89672852300000006</v>
      </c>
      <c r="U25" s="11">
        <v>0.98028720000000003</v>
      </c>
      <c r="V25" s="11">
        <v>0.97148911500000001</v>
      </c>
      <c r="W25" s="11">
        <v>0</v>
      </c>
      <c r="X25" s="11">
        <v>1.196759259</v>
      </c>
      <c r="Y25" s="11">
        <v>0</v>
      </c>
      <c r="Z25" s="11">
        <v>0</v>
      </c>
      <c r="AA25" s="11">
        <v>0</v>
      </c>
      <c r="AB25" s="11">
        <v>0</v>
      </c>
      <c r="AC25" s="11">
        <v>3.1469359000000002E-2</v>
      </c>
      <c r="AD25" s="11">
        <v>0.68789547100000004</v>
      </c>
      <c r="AE25" s="11">
        <v>4.7945371840000002</v>
      </c>
      <c r="AF25" s="11">
        <v>0</v>
      </c>
      <c r="AG25" s="11">
        <v>0</v>
      </c>
      <c r="AH25" s="11">
        <v>0</v>
      </c>
      <c r="AI25" s="11">
        <v>19.386399650000001</v>
      </c>
      <c r="AJ25" s="11">
        <v>0</v>
      </c>
      <c r="AK25" s="2">
        <v>0</v>
      </c>
      <c r="AL25" s="2">
        <v>0</v>
      </c>
      <c r="AM25" s="2">
        <v>-0.79</v>
      </c>
      <c r="AN25" s="2">
        <v>0.74</v>
      </c>
      <c r="AO25" s="2">
        <v>-2.82</v>
      </c>
      <c r="AP25" s="2">
        <v>460.26</v>
      </c>
      <c r="AQ25" s="2">
        <v>176.1</v>
      </c>
      <c r="AR25" s="2">
        <v>7.6</v>
      </c>
      <c r="AS25" s="2">
        <v>24.14</v>
      </c>
      <c r="AT25" s="2">
        <v>0</v>
      </c>
    </row>
    <row r="26" spans="1:46" x14ac:dyDescent="0.3">
      <c r="A26" s="2" t="s">
        <v>73</v>
      </c>
      <c r="B26" s="1" t="s">
        <v>47</v>
      </c>
      <c r="C26" s="1" t="s">
        <v>48</v>
      </c>
      <c r="D26" s="1" t="s">
        <v>49</v>
      </c>
      <c r="E26" s="11">
        <v>-0.87560579999999999</v>
      </c>
      <c r="F26" s="2">
        <v>-1.07</v>
      </c>
      <c r="G26" s="11">
        <v>0</v>
      </c>
      <c r="H26" s="11">
        <v>184.917652</v>
      </c>
      <c r="I26" s="11">
        <v>0.27499428799999998</v>
      </c>
      <c r="J26" s="11">
        <v>0</v>
      </c>
      <c r="K26" s="11">
        <v>0</v>
      </c>
      <c r="L26" s="11">
        <v>0</v>
      </c>
      <c r="M26" s="11">
        <v>-63.938775509999999</v>
      </c>
      <c r="N26" s="11">
        <v>125.7924582</v>
      </c>
      <c r="O26" s="11">
        <v>-57.694818769999998</v>
      </c>
      <c r="P26" s="11">
        <v>0.48867076999999998</v>
      </c>
      <c r="Q26" s="11">
        <v>7.0112890000000004E-3</v>
      </c>
      <c r="R26" s="11">
        <v>0</v>
      </c>
      <c r="S26" s="11">
        <v>-0.187146115</v>
      </c>
      <c r="T26" s="11">
        <v>1.2122645030000001</v>
      </c>
      <c r="U26" s="11">
        <v>0</v>
      </c>
      <c r="V26" s="11">
        <v>0.96852844900000001</v>
      </c>
      <c r="W26" s="11">
        <v>0</v>
      </c>
      <c r="X26" s="11">
        <v>-0.38310185200000002</v>
      </c>
      <c r="Y26" s="11">
        <v>0</v>
      </c>
      <c r="Z26" s="11">
        <v>0</v>
      </c>
      <c r="AA26" s="11">
        <v>0</v>
      </c>
      <c r="AB26" s="11">
        <v>0</v>
      </c>
      <c r="AC26" s="11">
        <v>5.0507626999999999E-2</v>
      </c>
      <c r="AD26" s="11">
        <v>0.75513045300000003</v>
      </c>
      <c r="AE26" s="11">
        <v>4.5527498739999999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2">
        <v>0</v>
      </c>
      <c r="AL26" s="2">
        <v>0</v>
      </c>
      <c r="AM26" s="2">
        <v>-0.08</v>
      </c>
      <c r="AN26" s="2">
        <v>1.1499999999999999</v>
      </c>
      <c r="AO26" s="2">
        <v>-1.73</v>
      </c>
      <c r="AP26" s="2">
        <v>460.26</v>
      </c>
      <c r="AQ26" s="2">
        <v>126.02</v>
      </c>
      <c r="AR26" s="2">
        <v>3.57</v>
      </c>
      <c r="AS26" s="2">
        <v>10.55</v>
      </c>
      <c r="AT26" s="2">
        <v>1</v>
      </c>
    </row>
    <row r="27" spans="1:46" x14ac:dyDescent="0.3">
      <c r="A27" s="2" t="s">
        <v>74</v>
      </c>
      <c r="B27" s="1" t="s">
        <v>47</v>
      </c>
      <c r="C27" s="1" t="s">
        <v>48</v>
      </c>
      <c r="D27" s="1" t="s">
        <v>49</v>
      </c>
      <c r="E27" s="11">
        <v>0.25480014000000001</v>
      </c>
      <c r="F27" s="2">
        <v>0.42</v>
      </c>
      <c r="G27" s="11">
        <v>3.5161290319999998</v>
      </c>
      <c r="H27" s="11">
        <v>167.8802785</v>
      </c>
      <c r="I27" s="11">
        <v>-0.29031648799999998</v>
      </c>
      <c r="J27" s="11">
        <v>0.76736111100000004</v>
      </c>
      <c r="K27" s="11">
        <v>-9.8392168210000008</v>
      </c>
      <c r="L27" s="11">
        <v>28.553722990000001</v>
      </c>
      <c r="M27" s="11">
        <v>-74</v>
      </c>
      <c r="N27" s="11">
        <v>-214.0167941</v>
      </c>
      <c r="O27" s="11">
        <v>199.5509303</v>
      </c>
      <c r="P27" s="11">
        <v>-7.949742401</v>
      </c>
      <c r="Q27" s="11">
        <v>3.2010760000000002E-3</v>
      </c>
      <c r="R27" s="11">
        <v>0.13194029900000001</v>
      </c>
      <c r="S27" s="11">
        <v>-8.4711765999999994E-2</v>
      </c>
      <c r="T27" s="11">
        <v>0.84411373599999995</v>
      </c>
      <c r="U27" s="11">
        <v>1.077849689</v>
      </c>
      <c r="V27" s="11">
        <v>0.97281654399999995</v>
      </c>
      <c r="W27" s="11">
        <v>0</v>
      </c>
      <c r="X27" s="11">
        <v>0.27342592599999999</v>
      </c>
      <c r="Y27" s="11">
        <v>0</v>
      </c>
      <c r="Z27" s="11">
        <v>0</v>
      </c>
      <c r="AA27" s="11">
        <v>0</v>
      </c>
      <c r="AB27" s="11">
        <v>0</v>
      </c>
      <c r="AC27" s="11">
        <v>2.4768416000000001E-2</v>
      </c>
      <c r="AD27" s="11">
        <v>0.72184716500000001</v>
      </c>
      <c r="AE27" s="11">
        <v>4.7945371840000002</v>
      </c>
      <c r="AF27" s="11">
        <v>5.7495118329999997</v>
      </c>
      <c r="AG27" s="11">
        <v>0</v>
      </c>
      <c r="AH27" s="11">
        <v>5.7495118329999997</v>
      </c>
      <c r="AI27" s="11">
        <v>0</v>
      </c>
      <c r="AJ27" s="11">
        <v>12.13273414</v>
      </c>
      <c r="AK27" s="2">
        <v>0</v>
      </c>
      <c r="AL27" s="2">
        <v>0</v>
      </c>
      <c r="AM27" s="2">
        <v>0.16</v>
      </c>
      <c r="AN27" s="2">
        <v>0.47</v>
      </c>
      <c r="AO27" s="2">
        <v>-2.06</v>
      </c>
      <c r="AP27" s="2">
        <v>460.26</v>
      </c>
      <c r="AQ27" s="2">
        <v>182.08</v>
      </c>
      <c r="AR27" s="2">
        <v>4.34</v>
      </c>
      <c r="AS27" s="2">
        <v>23.28</v>
      </c>
      <c r="AT27" s="2">
        <v>0</v>
      </c>
    </row>
    <row r="28" spans="1:46" x14ac:dyDescent="0.3">
      <c r="A28" s="2" t="s">
        <v>75</v>
      </c>
      <c r="B28" s="1" t="s">
        <v>47</v>
      </c>
      <c r="C28" s="1" t="s">
        <v>48</v>
      </c>
      <c r="D28" s="1" t="s">
        <v>49</v>
      </c>
      <c r="E28" s="11">
        <v>-0.6193459</v>
      </c>
      <c r="F28" s="2">
        <v>-0.77</v>
      </c>
      <c r="G28" s="11">
        <v>0</v>
      </c>
      <c r="H28" s="11">
        <v>184.917652</v>
      </c>
      <c r="I28" s="11">
        <v>0.20927649100000001</v>
      </c>
      <c r="J28" s="11">
        <v>0</v>
      </c>
      <c r="K28" s="11">
        <v>0</v>
      </c>
      <c r="L28" s="11">
        <v>0</v>
      </c>
      <c r="M28" s="11">
        <v>-38.639053250000003</v>
      </c>
      <c r="N28" s="11">
        <v>109.1537221</v>
      </c>
      <c r="O28" s="11">
        <v>-29.780990599999999</v>
      </c>
      <c r="P28" s="11">
        <v>0.56995846500000003</v>
      </c>
      <c r="Q28" s="11">
        <v>3.35309E-3</v>
      </c>
      <c r="R28" s="11">
        <v>0</v>
      </c>
      <c r="S28" s="11">
        <v>-0.19525127</v>
      </c>
      <c r="T28" s="11">
        <v>1.148173211</v>
      </c>
      <c r="U28" s="11">
        <v>0</v>
      </c>
      <c r="V28" s="11">
        <v>0.97291076700000001</v>
      </c>
      <c r="W28" s="11">
        <v>0</v>
      </c>
      <c r="X28" s="11">
        <v>0.46141975299999999</v>
      </c>
      <c r="Y28" s="11">
        <v>0</v>
      </c>
      <c r="Z28" s="11">
        <v>0</v>
      </c>
      <c r="AA28" s="11">
        <v>0</v>
      </c>
      <c r="AB28" s="11">
        <v>0</v>
      </c>
      <c r="AC28" s="11">
        <v>2.4026325000000001E-2</v>
      </c>
      <c r="AD28" s="11">
        <v>0.79212449699999998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2">
        <v>0</v>
      </c>
      <c r="AL28" s="2">
        <v>0</v>
      </c>
      <c r="AM28" s="2">
        <v>-0.13</v>
      </c>
      <c r="AN28" s="2">
        <v>0.77</v>
      </c>
      <c r="AO28" s="2">
        <v>-1.82</v>
      </c>
      <c r="AP28" s="2">
        <v>460.26</v>
      </c>
      <c r="AQ28" s="2">
        <v>110.03</v>
      </c>
      <c r="AR28" s="2">
        <v>5.56</v>
      </c>
      <c r="AS28" s="2">
        <v>19</v>
      </c>
      <c r="AT28" s="2">
        <v>1</v>
      </c>
    </row>
    <row r="29" spans="1:46" x14ac:dyDescent="0.3">
      <c r="A29" s="2" t="s">
        <v>76</v>
      </c>
      <c r="B29" s="1" t="s">
        <v>47</v>
      </c>
      <c r="C29" s="1" t="s">
        <v>48</v>
      </c>
      <c r="D29" s="1" t="s">
        <v>49</v>
      </c>
      <c r="E29" s="11">
        <v>-0.100200705</v>
      </c>
      <c r="F29" s="2">
        <v>-0.08</v>
      </c>
      <c r="G29" s="11">
        <v>0</v>
      </c>
      <c r="H29" s="11">
        <v>185.0509644</v>
      </c>
      <c r="I29" s="11">
        <v>-0.40029143299999997</v>
      </c>
      <c r="J29" s="11">
        <v>0</v>
      </c>
      <c r="K29" s="11">
        <v>1.2140775029999999</v>
      </c>
      <c r="L29" s="11">
        <v>0</v>
      </c>
      <c r="M29" s="11">
        <v>-57</v>
      </c>
      <c r="N29" s="11">
        <v>-45.889460810000003</v>
      </c>
      <c r="O29" s="11">
        <v>-60.548330640000003</v>
      </c>
      <c r="P29" s="11">
        <v>2.1536477039999999</v>
      </c>
      <c r="Q29" s="11">
        <v>6.7748500000000002E-4</v>
      </c>
      <c r="R29" s="11">
        <v>0</v>
      </c>
      <c r="S29" s="11">
        <v>-5.7044312E-2</v>
      </c>
      <c r="T29" s="11">
        <v>0.87069880200000005</v>
      </c>
      <c r="U29" s="11">
        <v>0</v>
      </c>
      <c r="V29" s="11">
        <v>0.97295870900000003</v>
      </c>
      <c r="W29" s="11">
        <v>0</v>
      </c>
      <c r="X29" s="11">
        <v>0.72847222199999995</v>
      </c>
      <c r="Y29" s="11">
        <v>0</v>
      </c>
      <c r="Z29" s="11">
        <v>0</v>
      </c>
      <c r="AA29" s="11">
        <v>0</v>
      </c>
      <c r="AB29" s="11">
        <v>0</v>
      </c>
      <c r="AC29" s="11">
        <v>2.3981807000000001E-2</v>
      </c>
      <c r="AD29" s="11">
        <v>0.75263989600000003</v>
      </c>
      <c r="AE29" s="11">
        <v>4.7945371840000002</v>
      </c>
      <c r="AF29" s="11">
        <v>0</v>
      </c>
      <c r="AG29" s="11">
        <v>0</v>
      </c>
      <c r="AH29" s="11">
        <v>0</v>
      </c>
      <c r="AI29" s="11">
        <v>12.96557803</v>
      </c>
      <c r="AJ29" s="11">
        <v>0</v>
      </c>
      <c r="AK29" s="2">
        <v>1</v>
      </c>
      <c r="AL29" s="2">
        <v>0</v>
      </c>
      <c r="AM29" s="2">
        <v>-0.01</v>
      </c>
      <c r="AN29" s="2">
        <v>0.08</v>
      </c>
      <c r="AO29" s="2">
        <v>-2.1</v>
      </c>
      <c r="AP29" s="2">
        <v>460.26</v>
      </c>
      <c r="AQ29" s="2">
        <v>132.07</v>
      </c>
      <c r="AR29" s="2">
        <v>3.05</v>
      </c>
      <c r="AS29" s="2">
        <v>18.5</v>
      </c>
      <c r="AT29" s="2">
        <v>0</v>
      </c>
    </row>
    <row r="30" spans="1:46" x14ac:dyDescent="0.3">
      <c r="A30" s="2" t="s">
        <v>77</v>
      </c>
      <c r="B30" s="1" t="s">
        <v>47</v>
      </c>
      <c r="C30" s="1" t="s">
        <v>48</v>
      </c>
      <c r="D30" s="1" t="s">
        <v>49</v>
      </c>
      <c r="E30" s="11">
        <v>1.0262374000000001</v>
      </c>
      <c r="F30" s="2">
        <v>1.46</v>
      </c>
      <c r="G30" s="11">
        <v>3.375</v>
      </c>
      <c r="H30" s="11">
        <v>170.64036920000001</v>
      </c>
      <c r="I30" s="11">
        <v>0.14168689000000001</v>
      </c>
      <c r="J30" s="11">
        <v>0.5</v>
      </c>
      <c r="K30" s="11">
        <v>-1.4864554640000001</v>
      </c>
      <c r="L30" s="11">
        <v>-4.1620752980000004</v>
      </c>
      <c r="M30" s="11">
        <v>-108.9669421</v>
      </c>
      <c r="N30" s="11">
        <v>321.70314020000001</v>
      </c>
      <c r="O30" s="11">
        <v>104.9709017</v>
      </c>
      <c r="P30" s="11">
        <v>-0.182038845</v>
      </c>
      <c r="Q30" s="11">
        <v>3.686992E-3</v>
      </c>
      <c r="R30" s="11">
        <v>8.2706767E-2</v>
      </c>
      <c r="S30" s="11">
        <v>1.1642688999999999E-2</v>
      </c>
      <c r="T30" s="11">
        <v>1.424074759</v>
      </c>
      <c r="U30" s="11">
        <v>1.0353438960000001</v>
      </c>
      <c r="V30" s="11">
        <v>0.97296841099999998</v>
      </c>
      <c r="W30" s="11">
        <v>0</v>
      </c>
      <c r="X30" s="11">
        <v>1.469351852</v>
      </c>
      <c r="Y30" s="11">
        <v>0</v>
      </c>
      <c r="Z30" s="11">
        <v>2.9484599399999998</v>
      </c>
      <c r="AA30" s="11">
        <v>0</v>
      </c>
      <c r="AB30" s="11">
        <v>0</v>
      </c>
      <c r="AC30" s="11">
        <v>1.1501806E-2</v>
      </c>
      <c r="AD30" s="11">
        <v>0.72878315000000005</v>
      </c>
      <c r="AE30" s="11">
        <v>4.7945371840000002</v>
      </c>
      <c r="AF30" s="11">
        <v>0</v>
      </c>
      <c r="AG30" s="11">
        <v>0</v>
      </c>
      <c r="AH30" s="11">
        <v>0</v>
      </c>
      <c r="AI30" s="11">
        <v>6.5447564060000003</v>
      </c>
      <c r="AJ30" s="11">
        <v>12.52416365</v>
      </c>
      <c r="AK30" s="2">
        <v>0</v>
      </c>
      <c r="AL30" s="2">
        <v>0</v>
      </c>
      <c r="AM30" s="2">
        <v>-0.37</v>
      </c>
      <c r="AN30" s="2">
        <v>0.45</v>
      </c>
      <c r="AO30" s="2">
        <v>-1.97</v>
      </c>
      <c r="AP30" s="2">
        <v>460.26</v>
      </c>
      <c r="AQ30" s="2">
        <v>154.1</v>
      </c>
      <c r="AR30" s="2">
        <v>4.66</v>
      </c>
      <c r="AS30" s="2">
        <v>14.64</v>
      </c>
      <c r="AT30" s="2">
        <v>0</v>
      </c>
    </row>
    <row r="31" spans="1:46" x14ac:dyDescent="0.3">
      <c r="A31" s="2" t="s">
        <v>117</v>
      </c>
      <c r="B31" s="1" t="s">
        <v>47</v>
      </c>
      <c r="C31" s="1" t="s">
        <v>48</v>
      </c>
      <c r="D31" s="1" t="s">
        <v>49</v>
      </c>
      <c r="E31" s="11">
        <v>-0.48945581999999999</v>
      </c>
      <c r="F31" s="2">
        <v>-0.41</v>
      </c>
      <c r="G31" s="11">
        <v>0</v>
      </c>
      <c r="H31" s="11">
        <v>185.00652690000001</v>
      </c>
      <c r="I31" s="11">
        <v>-0.50464916000000004</v>
      </c>
      <c r="J31" s="11">
        <v>0</v>
      </c>
      <c r="K31" s="11">
        <v>0</v>
      </c>
      <c r="L31" s="11">
        <v>0</v>
      </c>
      <c r="M31" s="11">
        <v>-50.1875</v>
      </c>
      <c r="N31" s="11">
        <v>43.740533730000003</v>
      </c>
      <c r="O31" s="11">
        <v>-14.28354663</v>
      </c>
      <c r="P31" s="11">
        <v>1.353843734</v>
      </c>
      <c r="Q31" s="11">
        <v>7.1164189999999997E-3</v>
      </c>
      <c r="R31" s="11">
        <v>0</v>
      </c>
      <c r="S31" s="11">
        <v>-5.8485600000000003E-4</v>
      </c>
      <c r="T31" s="11">
        <v>0.96548912399999998</v>
      </c>
      <c r="U31" s="11">
        <v>0</v>
      </c>
      <c r="V31" s="11">
        <v>0.97278672499999996</v>
      </c>
      <c r="W31" s="11">
        <v>0</v>
      </c>
      <c r="X31" s="11">
        <v>0.76898148099999997</v>
      </c>
      <c r="Y31" s="11">
        <v>0</v>
      </c>
      <c r="Z31" s="11">
        <v>0</v>
      </c>
      <c r="AA31" s="11">
        <v>0</v>
      </c>
      <c r="AB31" s="11">
        <v>0</v>
      </c>
      <c r="AC31" s="11">
        <v>2.3981807000000001E-2</v>
      </c>
      <c r="AD31" s="11">
        <v>0.75526477599999997</v>
      </c>
      <c r="AE31" s="11">
        <v>4.7945371840000002</v>
      </c>
      <c r="AF31" s="11">
        <v>0</v>
      </c>
      <c r="AG31" s="11">
        <v>0</v>
      </c>
      <c r="AH31" s="11">
        <v>0</v>
      </c>
      <c r="AI31" s="11">
        <v>12.841643250000001</v>
      </c>
      <c r="AJ31" s="11">
        <v>0</v>
      </c>
      <c r="AK31" s="2">
        <v>1</v>
      </c>
      <c r="AL31" s="2">
        <v>0</v>
      </c>
      <c r="AM31" s="2">
        <v>-0.15</v>
      </c>
      <c r="AN31" s="2">
        <v>0.17</v>
      </c>
      <c r="AO31" s="2">
        <v>-1.85</v>
      </c>
      <c r="AP31" s="2">
        <v>460.26</v>
      </c>
      <c r="AQ31" s="2">
        <v>130.05000000000001</v>
      </c>
      <c r="AR31" s="2">
        <v>7.17</v>
      </c>
      <c r="AS31" s="2">
        <v>21.17</v>
      </c>
      <c r="AT31" s="2">
        <v>0</v>
      </c>
    </row>
    <row r="32" spans="1:46" x14ac:dyDescent="0.3">
      <c r="A32" s="2" t="s">
        <v>79</v>
      </c>
      <c r="B32" s="1" t="s">
        <v>47</v>
      </c>
      <c r="C32" s="1" t="s">
        <v>48</v>
      </c>
      <c r="D32" s="1" t="s">
        <v>49</v>
      </c>
      <c r="E32" s="11">
        <v>0.27487916000000001</v>
      </c>
      <c r="F32" s="2">
        <v>0.61</v>
      </c>
      <c r="G32" s="11">
        <v>1.0476190480000001</v>
      </c>
      <c r="H32" s="11">
        <v>173.0405485</v>
      </c>
      <c r="I32" s="11">
        <v>-2.1399190000000001E-3</v>
      </c>
      <c r="J32" s="11">
        <v>1.133786848</v>
      </c>
      <c r="K32" s="11">
        <v>7.0532879819999996</v>
      </c>
      <c r="L32" s="11">
        <v>-6.5437137820000002</v>
      </c>
      <c r="M32" s="11">
        <v>-27.736961449999999</v>
      </c>
      <c r="N32" s="11">
        <v>-62.072018669999999</v>
      </c>
      <c r="O32" s="11">
        <v>-91.516311060000007</v>
      </c>
      <c r="P32" s="11">
        <v>-2.594977879</v>
      </c>
      <c r="Q32" s="11">
        <v>1.067328E-3</v>
      </c>
      <c r="R32" s="11">
        <v>0.51546391800000002</v>
      </c>
      <c r="S32" s="11">
        <v>-5.2548491000000003E-2</v>
      </c>
      <c r="T32" s="11">
        <v>0.94139682800000002</v>
      </c>
      <c r="U32" s="11">
        <v>4.0888399370000004</v>
      </c>
      <c r="V32" s="11">
        <v>0.98782188900000001</v>
      </c>
      <c r="W32" s="11">
        <v>0</v>
      </c>
      <c r="X32" s="11">
        <v>1.532792895</v>
      </c>
      <c r="Y32" s="11">
        <v>0</v>
      </c>
      <c r="Z32" s="11">
        <v>0</v>
      </c>
      <c r="AA32" s="11">
        <v>0</v>
      </c>
      <c r="AB32" s="11">
        <v>0</v>
      </c>
      <c r="AC32" s="11">
        <v>8.8515060000000003E-3</v>
      </c>
      <c r="AD32" s="11">
        <v>0.68794939600000005</v>
      </c>
      <c r="AE32" s="11">
        <v>0</v>
      </c>
      <c r="AF32" s="11">
        <v>5.7495118329999997</v>
      </c>
      <c r="AG32" s="11">
        <v>0</v>
      </c>
      <c r="AH32" s="11">
        <v>5.7495118329999997</v>
      </c>
      <c r="AI32" s="11">
        <v>12.294268239999999</v>
      </c>
      <c r="AJ32" s="11">
        <v>12.13273414</v>
      </c>
      <c r="AK32" s="2">
        <v>0</v>
      </c>
      <c r="AL32" s="2">
        <v>0</v>
      </c>
      <c r="AM32" s="2">
        <v>1.07</v>
      </c>
      <c r="AN32" s="2">
        <v>0.89</v>
      </c>
      <c r="AO32" s="2">
        <v>-1.34</v>
      </c>
      <c r="AP32" s="2">
        <v>460.26</v>
      </c>
      <c r="AQ32" s="2">
        <v>138.09</v>
      </c>
      <c r="AR32" s="2">
        <v>2.6</v>
      </c>
      <c r="AS32" s="2">
        <v>18.57</v>
      </c>
      <c r="AT32" s="2">
        <v>0</v>
      </c>
    </row>
    <row r="33" spans="1:46" x14ac:dyDescent="0.3">
      <c r="A33" s="2" t="s">
        <v>80</v>
      </c>
      <c r="B33" s="1" t="s">
        <v>47</v>
      </c>
      <c r="C33" s="1" t="s">
        <v>48</v>
      </c>
      <c r="D33" s="1" t="s">
        <v>49</v>
      </c>
      <c r="E33" s="11">
        <v>0.38949030000000001</v>
      </c>
      <c r="F33" s="2">
        <v>-0.22</v>
      </c>
      <c r="G33" s="11">
        <v>0</v>
      </c>
      <c r="H33" s="11">
        <v>182.6067635</v>
      </c>
      <c r="I33" s="11">
        <v>0.128306212</v>
      </c>
      <c r="J33" s="11">
        <v>0</v>
      </c>
      <c r="K33" s="11">
        <v>0.71530180700000001</v>
      </c>
      <c r="L33" s="11">
        <v>0</v>
      </c>
      <c r="M33" s="11">
        <v>-32.148788930000002</v>
      </c>
      <c r="N33" s="11">
        <v>-0.94955372999999998</v>
      </c>
      <c r="O33" s="11">
        <v>-137.2386047</v>
      </c>
      <c r="P33" s="11">
        <v>2.0270560949999998</v>
      </c>
      <c r="Q33" s="11">
        <v>-3.7100000000000001E-5</v>
      </c>
      <c r="R33" s="11">
        <v>0</v>
      </c>
      <c r="S33" s="11">
        <v>-0.119711332</v>
      </c>
      <c r="T33" s="11">
        <v>0.93847556799999998</v>
      </c>
      <c r="U33" s="11">
        <v>0</v>
      </c>
      <c r="V33" s="11">
        <v>0.98794296699999995</v>
      </c>
      <c r="W33" s="11">
        <v>0</v>
      </c>
      <c r="X33" s="11">
        <v>1.57162037</v>
      </c>
      <c r="Y33" s="11">
        <v>0</v>
      </c>
      <c r="Z33" s="11">
        <v>2.9469444440000001</v>
      </c>
      <c r="AA33" s="11">
        <v>0</v>
      </c>
      <c r="AB33" s="11">
        <v>0</v>
      </c>
      <c r="AC33" s="11">
        <v>-2.204761E-3</v>
      </c>
      <c r="AD33" s="11">
        <v>0.75790565399999998</v>
      </c>
      <c r="AE33" s="11">
        <v>0</v>
      </c>
      <c r="AF33" s="11">
        <v>0</v>
      </c>
      <c r="AG33" s="11">
        <v>0</v>
      </c>
      <c r="AH33" s="11">
        <v>0</v>
      </c>
      <c r="AI33" s="11">
        <v>6.5447564060000003</v>
      </c>
      <c r="AJ33" s="11">
        <v>12.52416365</v>
      </c>
      <c r="AK33" s="2">
        <v>0</v>
      </c>
      <c r="AL33" s="2">
        <v>0</v>
      </c>
      <c r="AM33" s="2">
        <v>-0.06</v>
      </c>
      <c r="AN33" s="2">
        <v>0.39</v>
      </c>
      <c r="AO33" s="2">
        <v>-1.64</v>
      </c>
      <c r="AP33" s="2">
        <v>460.26</v>
      </c>
      <c r="AQ33" s="2">
        <v>112.09</v>
      </c>
      <c r="AR33" s="2">
        <v>4.8899999999999997</v>
      </c>
      <c r="AS33" s="2">
        <v>18.47</v>
      </c>
      <c r="AT33" s="2">
        <v>0</v>
      </c>
    </row>
    <row r="34" spans="1:46" x14ac:dyDescent="0.3">
      <c r="A34" s="2" t="s">
        <v>81</v>
      </c>
      <c r="B34" s="1" t="s">
        <v>47</v>
      </c>
      <c r="C34" s="1" t="s">
        <v>48</v>
      </c>
      <c r="D34" s="1" t="s">
        <v>49</v>
      </c>
      <c r="E34" s="11">
        <v>0.40878856000000002</v>
      </c>
      <c r="F34" s="2">
        <v>0.31</v>
      </c>
      <c r="G34" s="11">
        <v>1.84375</v>
      </c>
      <c r="H34" s="11">
        <v>172.36576210000001</v>
      </c>
      <c r="I34" s="11">
        <v>1.6218232999999999E-2</v>
      </c>
      <c r="J34" s="11">
        <v>3.5625</v>
      </c>
      <c r="K34" s="11">
        <v>-5.2833719139999999</v>
      </c>
      <c r="L34" s="11">
        <v>0.127314815</v>
      </c>
      <c r="M34" s="11">
        <v>-17.444444440000002</v>
      </c>
      <c r="N34" s="11">
        <v>-134.65791469999999</v>
      </c>
      <c r="O34" s="11">
        <v>-110.4189851</v>
      </c>
      <c r="P34" s="11">
        <v>1.3609861430000001</v>
      </c>
      <c r="Q34" s="11">
        <v>4.221575E-3</v>
      </c>
      <c r="R34" s="11">
        <v>0.44647519600000002</v>
      </c>
      <c r="S34" s="11">
        <v>-2.4565930999999999E-2</v>
      </c>
      <c r="T34" s="11">
        <v>1.153168499</v>
      </c>
      <c r="U34" s="11">
        <v>0.40761898200000002</v>
      </c>
      <c r="V34" s="11">
        <v>0.99254564099999998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9.5571079999999999E-3</v>
      </c>
      <c r="AD34" s="11">
        <v>0.70441104200000004</v>
      </c>
      <c r="AE34" s="11">
        <v>9.9679570420000001</v>
      </c>
      <c r="AF34" s="11">
        <v>0</v>
      </c>
      <c r="AG34" s="11">
        <v>0</v>
      </c>
      <c r="AH34" s="11">
        <v>0</v>
      </c>
      <c r="AI34" s="11">
        <v>5.948339281</v>
      </c>
      <c r="AJ34" s="11">
        <v>12.393687140000001</v>
      </c>
      <c r="AK34" s="2">
        <v>0</v>
      </c>
      <c r="AL34" s="2">
        <v>0</v>
      </c>
      <c r="AM34" s="2">
        <v>0.06</v>
      </c>
      <c r="AN34" s="2">
        <v>-0.6</v>
      </c>
      <c r="AO34" s="2">
        <v>-1.65</v>
      </c>
      <c r="AP34" s="2">
        <v>460.26</v>
      </c>
      <c r="AQ34" s="2">
        <v>200.09</v>
      </c>
      <c r="AR34" s="2">
        <v>8.8000000000000007</v>
      </c>
      <c r="AS34" s="2">
        <v>14.84</v>
      </c>
      <c r="AT34" s="2">
        <v>0</v>
      </c>
    </row>
    <row r="35" spans="1:46" x14ac:dyDescent="0.3">
      <c r="A35" s="2" t="s">
        <v>82</v>
      </c>
      <c r="B35" s="1" t="s">
        <v>47</v>
      </c>
      <c r="C35" s="1" t="s">
        <v>48</v>
      </c>
      <c r="D35" s="1" t="s">
        <v>49</v>
      </c>
      <c r="E35" s="11">
        <v>0.94773375999999998</v>
      </c>
      <c r="F35" s="2">
        <v>1.05</v>
      </c>
      <c r="G35" s="11">
        <v>0.125</v>
      </c>
      <c r="H35" s="11">
        <v>163.63089429999999</v>
      </c>
      <c r="I35" s="11">
        <v>0.11133968599999999</v>
      </c>
      <c r="J35" s="11">
        <v>2.4297520659999998</v>
      </c>
      <c r="K35" s="11">
        <v>1.111111111</v>
      </c>
      <c r="L35" s="11">
        <v>2.6666666669999999</v>
      </c>
      <c r="M35" s="11">
        <v>-54.033057849999999</v>
      </c>
      <c r="N35" s="11">
        <v>-558.98078799999996</v>
      </c>
      <c r="O35" s="11">
        <v>13.602859309999999</v>
      </c>
      <c r="P35" s="11">
        <v>-16.52828139</v>
      </c>
      <c r="Q35" s="11">
        <v>7.9947230000000005E-3</v>
      </c>
      <c r="R35" s="11">
        <v>0.59036144599999996</v>
      </c>
      <c r="S35" s="11">
        <v>-0.33373208599999998</v>
      </c>
      <c r="T35" s="11">
        <v>1.0747012659999999</v>
      </c>
      <c r="U35" s="11">
        <v>0</v>
      </c>
      <c r="V35" s="11">
        <v>0.99254560599999997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1.9389417999999999E-2</v>
      </c>
      <c r="AD35" s="11">
        <v>0.73223910599999997</v>
      </c>
      <c r="AE35" s="11">
        <v>0</v>
      </c>
      <c r="AF35" s="11">
        <v>0</v>
      </c>
      <c r="AG35" s="11">
        <v>6.9237371999999997</v>
      </c>
      <c r="AH35" s="11">
        <v>0</v>
      </c>
      <c r="AI35" s="11">
        <v>11.5955165</v>
      </c>
      <c r="AJ35" s="11">
        <v>6.1968435719999997</v>
      </c>
      <c r="AK35" s="2">
        <v>0</v>
      </c>
      <c r="AL35" s="2">
        <v>0</v>
      </c>
      <c r="AM35" s="2">
        <v>-0.01</v>
      </c>
      <c r="AN35" s="2">
        <v>0.03</v>
      </c>
      <c r="AO35" s="2">
        <v>-1.64</v>
      </c>
      <c r="AP35" s="2">
        <v>460.26</v>
      </c>
      <c r="AQ35" s="2">
        <v>163.1</v>
      </c>
      <c r="AR35" s="2">
        <v>9.99</v>
      </c>
      <c r="AS35" s="2">
        <v>17.5</v>
      </c>
      <c r="AT35" s="2">
        <v>0</v>
      </c>
    </row>
    <row r="36" spans="1:46" x14ac:dyDescent="0.3">
      <c r="A36" s="2" t="s">
        <v>118</v>
      </c>
      <c r="B36" s="1" t="s">
        <v>47</v>
      </c>
      <c r="C36" s="1" t="s">
        <v>48</v>
      </c>
      <c r="D36" s="1" t="s">
        <v>49</v>
      </c>
      <c r="E36" s="11">
        <v>-0.10291367</v>
      </c>
      <c r="F36" s="2">
        <v>0.13</v>
      </c>
      <c r="G36" s="11">
        <v>0</v>
      </c>
      <c r="H36" s="11">
        <v>184.917652</v>
      </c>
      <c r="I36" s="11">
        <v>-8.7071432000000004E-2</v>
      </c>
      <c r="J36" s="11">
        <v>0</v>
      </c>
      <c r="K36" s="11">
        <v>0</v>
      </c>
      <c r="L36" s="11">
        <v>0</v>
      </c>
      <c r="M36" s="11">
        <v>-31.414201179999999</v>
      </c>
      <c r="N36" s="11">
        <v>102.5055639</v>
      </c>
      <c r="O36" s="11">
        <v>-139.29593130000001</v>
      </c>
      <c r="P36" s="11">
        <v>0.64750758900000005</v>
      </c>
      <c r="Q36" s="11">
        <v>1.4437440000000001E-3</v>
      </c>
      <c r="R36" s="11">
        <v>0</v>
      </c>
      <c r="S36" s="11">
        <v>4.3890428000000002E-2</v>
      </c>
      <c r="T36" s="11">
        <v>0.97959850900000001</v>
      </c>
      <c r="U36" s="11">
        <v>0</v>
      </c>
      <c r="V36" s="11">
        <v>0.97291076700000001</v>
      </c>
      <c r="W36" s="11">
        <v>0</v>
      </c>
      <c r="X36" s="11">
        <v>4.1666666999999998E-2</v>
      </c>
      <c r="Y36" s="11">
        <v>0</v>
      </c>
      <c r="Z36" s="11">
        <v>0</v>
      </c>
      <c r="AA36" s="11">
        <v>0</v>
      </c>
      <c r="AB36" s="11">
        <v>0</v>
      </c>
      <c r="AC36" s="11">
        <v>2.4026325000000001E-2</v>
      </c>
      <c r="AD36" s="11">
        <v>0.75866401400000005</v>
      </c>
      <c r="AE36" s="11">
        <v>4.7945371840000002</v>
      </c>
      <c r="AF36" s="11">
        <v>0</v>
      </c>
      <c r="AG36" s="11">
        <v>0</v>
      </c>
      <c r="AH36" s="11">
        <v>0</v>
      </c>
      <c r="AI36" s="11">
        <v>0</v>
      </c>
      <c r="AJ36" s="11">
        <v>7.0476719829999999</v>
      </c>
      <c r="AK36" s="2">
        <v>0</v>
      </c>
      <c r="AL36" s="2">
        <v>0</v>
      </c>
      <c r="AM36" s="2">
        <v>0.78</v>
      </c>
      <c r="AN36" s="2">
        <v>1.53</v>
      </c>
      <c r="AO36" s="2">
        <v>-1.36</v>
      </c>
      <c r="AP36" s="2">
        <v>460.26</v>
      </c>
      <c r="AQ36" s="2">
        <v>90.06</v>
      </c>
      <c r="AR36" s="2">
        <v>2.92</v>
      </c>
      <c r="AS36" s="2">
        <v>24.65</v>
      </c>
      <c r="AT36" s="2">
        <v>0</v>
      </c>
    </row>
    <row r="37" spans="1:46" x14ac:dyDescent="0.3">
      <c r="A37" s="2" t="s">
        <v>119</v>
      </c>
      <c r="B37" s="1" t="s">
        <v>47</v>
      </c>
      <c r="C37" s="1" t="s">
        <v>48</v>
      </c>
      <c r="D37" s="1" t="s">
        <v>49</v>
      </c>
      <c r="E37" s="11">
        <v>0.77661100000000005</v>
      </c>
      <c r="F37" s="2">
        <v>1.49</v>
      </c>
      <c r="G37" s="11">
        <v>0</v>
      </c>
      <c r="H37" s="11">
        <v>0</v>
      </c>
      <c r="I37" s="11">
        <v>0.152068441</v>
      </c>
      <c r="J37" s="11">
        <v>0</v>
      </c>
      <c r="K37" s="11">
        <v>0</v>
      </c>
      <c r="L37" s="11">
        <v>0</v>
      </c>
      <c r="M37" s="11">
        <v>-90</v>
      </c>
      <c r="N37" s="11">
        <v>0</v>
      </c>
      <c r="O37" s="11">
        <v>354.20125780000001</v>
      </c>
      <c r="P37" s="11">
        <v>0</v>
      </c>
      <c r="Q37" s="11">
        <v>1.1312872E-2</v>
      </c>
      <c r="R37" s="11">
        <v>0</v>
      </c>
      <c r="S37" s="11">
        <v>-0.31476838600000001</v>
      </c>
      <c r="T37" s="11">
        <v>1.2139128400000001</v>
      </c>
      <c r="U37" s="11">
        <v>0</v>
      </c>
      <c r="V37" s="11">
        <v>0.97793836700000003</v>
      </c>
      <c r="W37" s="11">
        <v>0</v>
      </c>
      <c r="X37" s="11">
        <v>0.32523148099999999</v>
      </c>
      <c r="Y37" s="11">
        <v>0</v>
      </c>
      <c r="Z37" s="11">
        <v>0</v>
      </c>
      <c r="AA37" s="11">
        <v>3.451388889</v>
      </c>
      <c r="AB37" s="11">
        <v>1.5995370369999999</v>
      </c>
      <c r="AC37" s="11">
        <v>2.6979532000000001E-2</v>
      </c>
      <c r="AD37" s="11">
        <v>0.73384917400000005</v>
      </c>
      <c r="AE37" s="11">
        <v>4.7945371840000002</v>
      </c>
      <c r="AF37" s="11">
        <v>0</v>
      </c>
      <c r="AG37" s="11">
        <v>0</v>
      </c>
      <c r="AH37" s="11">
        <v>0</v>
      </c>
      <c r="AI37" s="11">
        <v>12.504310970000001</v>
      </c>
      <c r="AJ37" s="11">
        <v>11.94758171</v>
      </c>
      <c r="AK37" s="2">
        <v>1</v>
      </c>
      <c r="AL37" s="2">
        <v>0</v>
      </c>
      <c r="AM37" s="2">
        <v>-0.93</v>
      </c>
      <c r="AN37" s="2">
        <v>-0.34</v>
      </c>
      <c r="AO37" s="2">
        <v>-2.09</v>
      </c>
      <c r="AP37" s="2">
        <v>460.26</v>
      </c>
      <c r="AQ37" s="2">
        <v>114.07</v>
      </c>
      <c r="AR37" s="2">
        <v>11.98</v>
      </c>
      <c r="AS37" s="2">
        <v>15.98</v>
      </c>
      <c r="AT37" s="2">
        <v>0</v>
      </c>
    </row>
    <row r="38" spans="1:46" x14ac:dyDescent="0.3">
      <c r="A38" s="2" t="s">
        <v>120</v>
      </c>
      <c r="B38" s="1" t="s">
        <v>47</v>
      </c>
      <c r="C38" s="1" t="s">
        <v>48</v>
      </c>
      <c r="D38" s="1" t="s">
        <v>49</v>
      </c>
      <c r="E38" s="11">
        <v>-1.2117108000000001</v>
      </c>
      <c r="F38" s="2">
        <v>-1.22</v>
      </c>
      <c r="G38" s="11">
        <v>0</v>
      </c>
      <c r="H38" s="11">
        <v>187.6756474</v>
      </c>
      <c r="I38" s="11">
        <v>-0.66869586800000003</v>
      </c>
      <c r="J38" s="11">
        <v>0</v>
      </c>
      <c r="K38" s="11">
        <v>2.8766820449999999</v>
      </c>
      <c r="L38" s="11">
        <v>0</v>
      </c>
      <c r="M38" s="11">
        <v>-93.698961940000004</v>
      </c>
      <c r="N38" s="11">
        <v>-261.21525889999998</v>
      </c>
      <c r="O38" s="11">
        <v>52.82090865</v>
      </c>
      <c r="P38" s="11">
        <v>2.2227049939999999</v>
      </c>
      <c r="Q38" s="11">
        <v>2.3257996E-2</v>
      </c>
      <c r="R38" s="11">
        <v>0</v>
      </c>
      <c r="S38" s="11">
        <v>6.2789400000000002E-3</v>
      </c>
      <c r="T38" s="11">
        <v>1.1737640149999999</v>
      </c>
      <c r="U38" s="11">
        <v>0</v>
      </c>
      <c r="V38" s="11">
        <v>0.97261770000000003</v>
      </c>
      <c r="W38" s="11">
        <v>0</v>
      </c>
      <c r="X38" s="11">
        <v>-0.20726851900000001</v>
      </c>
      <c r="Y38" s="11">
        <v>0</v>
      </c>
      <c r="Z38" s="11">
        <v>0</v>
      </c>
      <c r="AA38" s="11">
        <v>0</v>
      </c>
      <c r="AB38" s="11">
        <v>0</v>
      </c>
      <c r="AC38" s="11">
        <v>2.9271763999999999E-2</v>
      </c>
      <c r="AD38" s="11">
        <v>0.78909625000000005</v>
      </c>
      <c r="AE38" s="11">
        <v>10.11132579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2">
        <v>0</v>
      </c>
      <c r="AL38" s="2">
        <v>1</v>
      </c>
      <c r="AM38" s="2">
        <v>-0.45</v>
      </c>
      <c r="AN38" s="2">
        <v>-0.25</v>
      </c>
      <c r="AO38" s="2">
        <v>-2.16</v>
      </c>
      <c r="AP38" s="2">
        <v>460.26</v>
      </c>
      <c r="AQ38" s="2">
        <v>159.04</v>
      </c>
      <c r="AR38" s="2">
        <v>5.18</v>
      </c>
      <c r="AS38" s="2">
        <v>17.25</v>
      </c>
      <c r="AT38" s="2">
        <v>0</v>
      </c>
    </row>
    <row r="39" spans="1:46" x14ac:dyDescent="0.3">
      <c r="A39" s="2" t="s">
        <v>121</v>
      </c>
      <c r="B39" s="1" t="s">
        <v>47</v>
      </c>
      <c r="C39" s="1" t="s">
        <v>48</v>
      </c>
      <c r="D39" s="1" t="s">
        <v>49</v>
      </c>
      <c r="E39" s="11">
        <v>1.9079572E-2</v>
      </c>
      <c r="F39" s="2">
        <v>0.22</v>
      </c>
      <c r="G39" s="11">
        <v>4.0727272729999999</v>
      </c>
      <c r="H39" s="11">
        <v>169.75980480000001</v>
      </c>
      <c r="I39" s="11">
        <v>-0.217251784</v>
      </c>
      <c r="J39" s="11">
        <v>0.47111111100000003</v>
      </c>
      <c r="K39" s="11">
        <v>-6.6589506170000003</v>
      </c>
      <c r="L39" s="11">
        <v>-14.01080247</v>
      </c>
      <c r="M39" s="11">
        <v>-64</v>
      </c>
      <c r="N39" s="11">
        <v>-135.37841259999999</v>
      </c>
      <c r="O39" s="11">
        <v>-24.508745950000002</v>
      </c>
      <c r="P39" s="11">
        <v>-9.9079549369999995</v>
      </c>
      <c r="Q39" s="11">
        <v>3.6876140000000001E-3</v>
      </c>
      <c r="R39" s="11">
        <v>2.6876267999999998E-2</v>
      </c>
      <c r="S39" s="11">
        <v>-2.8386432999999999E-2</v>
      </c>
      <c r="T39" s="11">
        <v>1.016125433</v>
      </c>
      <c r="U39" s="11">
        <v>1.0050758019999999</v>
      </c>
      <c r="V39" s="11">
        <v>0.97272615299999998</v>
      </c>
      <c r="W39" s="11">
        <v>0</v>
      </c>
      <c r="X39" s="11">
        <v>0.48673697700000002</v>
      </c>
      <c r="Y39" s="11">
        <v>0</v>
      </c>
      <c r="Z39" s="11">
        <v>2.7772982800000001</v>
      </c>
      <c r="AA39" s="11">
        <v>0</v>
      </c>
      <c r="AB39" s="11">
        <v>0</v>
      </c>
      <c r="AC39" s="11">
        <v>1.7749038000000002E-2</v>
      </c>
      <c r="AD39" s="11">
        <v>0.74402006799999998</v>
      </c>
      <c r="AE39" s="11">
        <v>4.7945371840000002</v>
      </c>
      <c r="AF39" s="11">
        <v>0</v>
      </c>
      <c r="AG39" s="11">
        <v>0</v>
      </c>
      <c r="AH39" s="11">
        <v>0</v>
      </c>
      <c r="AI39" s="11">
        <v>5.6939279950000001</v>
      </c>
      <c r="AJ39" s="11">
        <v>0</v>
      </c>
      <c r="AK39" s="2">
        <v>0</v>
      </c>
      <c r="AL39" s="2">
        <v>0</v>
      </c>
      <c r="AM39" s="2">
        <v>-1.25</v>
      </c>
      <c r="AN39" s="2">
        <v>-0.1</v>
      </c>
      <c r="AO39" s="2">
        <v>-3.18</v>
      </c>
      <c r="AP39" s="2">
        <v>460.26</v>
      </c>
      <c r="AQ39" s="2">
        <v>227.11</v>
      </c>
      <c r="AR39" s="2">
        <v>12.99</v>
      </c>
      <c r="AS39" s="2">
        <v>20.43</v>
      </c>
      <c r="AT39" s="2">
        <v>0</v>
      </c>
    </row>
    <row r="40" spans="1:46" x14ac:dyDescent="0.3">
      <c r="A40" s="2" t="s">
        <v>84</v>
      </c>
      <c r="B40" s="1" t="s">
        <v>47</v>
      </c>
      <c r="C40" s="1" t="s">
        <v>48</v>
      </c>
      <c r="D40" s="1" t="s">
        <v>49</v>
      </c>
      <c r="E40" s="11">
        <v>0.62254226000000001</v>
      </c>
      <c r="F40" s="2">
        <v>1.31</v>
      </c>
      <c r="G40" s="11">
        <v>0</v>
      </c>
      <c r="H40" s="11">
        <v>0</v>
      </c>
      <c r="I40" s="11">
        <v>0.22517838200000001</v>
      </c>
      <c r="J40" s="11">
        <v>0</v>
      </c>
      <c r="K40" s="11">
        <v>0</v>
      </c>
      <c r="L40" s="11">
        <v>0</v>
      </c>
      <c r="M40" s="11">
        <v>-195.1412742</v>
      </c>
      <c r="N40" s="11">
        <v>0</v>
      </c>
      <c r="O40" s="11">
        <v>-361.88454710000002</v>
      </c>
      <c r="P40" s="11">
        <v>0</v>
      </c>
      <c r="Q40" s="11">
        <v>-1.5560280000000001E-3</v>
      </c>
      <c r="R40" s="11">
        <v>0</v>
      </c>
      <c r="S40" s="11">
        <v>-0.41856697100000001</v>
      </c>
      <c r="T40" s="11">
        <v>0.58522521299999997</v>
      </c>
      <c r="U40" s="11">
        <v>0</v>
      </c>
      <c r="V40" s="11">
        <v>0.97274980200000005</v>
      </c>
      <c r="W40" s="11">
        <v>0</v>
      </c>
      <c r="X40" s="11">
        <v>6.9444443999999994E-2</v>
      </c>
      <c r="Y40" s="11">
        <v>0</v>
      </c>
      <c r="Z40" s="11">
        <v>0</v>
      </c>
      <c r="AA40" s="11">
        <v>0</v>
      </c>
      <c r="AB40" s="11">
        <v>0</v>
      </c>
      <c r="AC40" s="11">
        <v>6.2213918E-2</v>
      </c>
      <c r="AD40" s="11">
        <v>0.469603457</v>
      </c>
      <c r="AE40" s="11">
        <v>0</v>
      </c>
      <c r="AF40" s="11">
        <v>0</v>
      </c>
      <c r="AG40" s="11">
        <v>0</v>
      </c>
      <c r="AH40" s="11">
        <v>0</v>
      </c>
      <c r="AI40" s="11">
        <v>4.4830308580000002</v>
      </c>
      <c r="AJ40" s="11">
        <v>21.143015949999999</v>
      </c>
      <c r="AK40" s="2">
        <v>0</v>
      </c>
      <c r="AL40" s="2">
        <v>0</v>
      </c>
      <c r="AM40" s="2">
        <v>-2.41</v>
      </c>
      <c r="AN40" s="2">
        <v>0.28999999999999998</v>
      </c>
      <c r="AO40" s="2">
        <v>-2.8</v>
      </c>
      <c r="AP40" s="2">
        <v>460.26</v>
      </c>
      <c r="AQ40" s="2">
        <v>118.09</v>
      </c>
      <c r="AR40" s="2">
        <v>15.35</v>
      </c>
      <c r="AS40" s="2">
        <v>14.25</v>
      </c>
      <c r="AT40" s="2">
        <v>0</v>
      </c>
    </row>
    <row r="41" spans="1:46" x14ac:dyDescent="0.3">
      <c r="A41" s="2" t="s">
        <v>85</v>
      </c>
      <c r="B41" s="1" t="s">
        <v>47</v>
      </c>
      <c r="C41" s="1" t="s">
        <v>48</v>
      </c>
      <c r="D41" s="1" t="s">
        <v>49</v>
      </c>
      <c r="E41" s="11">
        <v>0.87813450000000004</v>
      </c>
      <c r="F41" s="2">
        <v>1.52</v>
      </c>
      <c r="G41" s="11">
        <v>0</v>
      </c>
      <c r="H41" s="11">
        <v>0</v>
      </c>
      <c r="I41" s="11">
        <v>0.33305093000000002</v>
      </c>
      <c r="J41" s="11">
        <v>0</v>
      </c>
      <c r="K41" s="11">
        <v>0</v>
      </c>
      <c r="L41" s="11">
        <v>0</v>
      </c>
      <c r="M41" s="11">
        <v>-59.526627220000002</v>
      </c>
      <c r="N41" s="11">
        <v>0</v>
      </c>
      <c r="O41" s="11">
        <v>103.86339700000001</v>
      </c>
      <c r="P41" s="11">
        <v>0</v>
      </c>
      <c r="Q41" s="11">
        <v>2.5123968999999999E-2</v>
      </c>
      <c r="R41" s="11">
        <v>0</v>
      </c>
      <c r="S41" s="11">
        <v>-0.23766000300000001</v>
      </c>
      <c r="T41" s="11">
        <v>1.294446354</v>
      </c>
      <c r="U41" s="11">
        <v>0</v>
      </c>
      <c r="V41" s="11">
        <v>0.97771907000000002</v>
      </c>
      <c r="W41" s="11">
        <v>0</v>
      </c>
      <c r="X41" s="11">
        <v>0</v>
      </c>
      <c r="Y41" s="11">
        <v>0</v>
      </c>
      <c r="Z41" s="11">
        <v>2.28125</v>
      </c>
      <c r="AA41" s="11">
        <v>0</v>
      </c>
      <c r="AB41" s="11">
        <v>0</v>
      </c>
      <c r="AC41" s="11">
        <v>1.5814983000000001E-2</v>
      </c>
      <c r="AD41" s="11">
        <v>0.79520824700000003</v>
      </c>
      <c r="AE41" s="11">
        <v>4.9839785210000001</v>
      </c>
      <c r="AF41" s="11">
        <v>0</v>
      </c>
      <c r="AG41" s="11">
        <v>0</v>
      </c>
      <c r="AH41" s="11">
        <v>0</v>
      </c>
      <c r="AI41" s="11">
        <v>5.8178627780000003</v>
      </c>
      <c r="AJ41" s="11">
        <v>0</v>
      </c>
      <c r="AK41" s="2">
        <v>0</v>
      </c>
      <c r="AL41" s="2">
        <v>0</v>
      </c>
      <c r="AM41" s="2">
        <v>-0.82</v>
      </c>
      <c r="AN41" s="2">
        <v>-1.1399999999999999</v>
      </c>
      <c r="AO41" s="2">
        <v>-2.46</v>
      </c>
      <c r="AP41" s="2">
        <v>460.26</v>
      </c>
      <c r="AQ41" s="2">
        <v>244.09</v>
      </c>
      <c r="AR41" s="2">
        <v>12.89</v>
      </c>
      <c r="AS41" s="2">
        <v>18.329999999999998</v>
      </c>
      <c r="AT41" s="2">
        <v>0</v>
      </c>
    </row>
    <row r="42" spans="1:46" x14ac:dyDescent="0.3">
      <c r="A42" s="2" t="s">
        <v>86</v>
      </c>
      <c r="B42" s="1" t="s">
        <v>47</v>
      </c>
      <c r="C42" s="1" t="s">
        <v>48</v>
      </c>
      <c r="D42" s="1" t="s">
        <v>49</v>
      </c>
      <c r="E42" s="11">
        <v>9.2856060000000004E-2</v>
      </c>
      <c r="F42" s="2">
        <v>-0.02</v>
      </c>
      <c r="G42" s="11">
        <v>0</v>
      </c>
      <c r="H42" s="11">
        <v>184.917652</v>
      </c>
      <c r="I42" s="11">
        <v>-8.3753772000000004E-2</v>
      </c>
      <c r="J42" s="11">
        <v>0</v>
      </c>
      <c r="K42" s="11">
        <v>0</v>
      </c>
      <c r="L42" s="11">
        <v>0</v>
      </c>
      <c r="M42" s="11">
        <v>8</v>
      </c>
      <c r="N42" s="11">
        <v>227.82379599999999</v>
      </c>
      <c r="O42" s="11">
        <v>-171.7053727</v>
      </c>
      <c r="P42" s="11">
        <v>0.962155027</v>
      </c>
      <c r="Q42" s="11">
        <v>3.5813120000000001E-3</v>
      </c>
      <c r="R42" s="11">
        <v>0</v>
      </c>
      <c r="S42" s="11">
        <v>-0.178483478</v>
      </c>
      <c r="T42" s="11">
        <v>0.93659400999999998</v>
      </c>
      <c r="U42" s="11">
        <v>0</v>
      </c>
      <c r="V42" s="11">
        <v>0.97785705599999995</v>
      </c>
      <c r="W42" s="11">
        <v>0</v>
      </c>
      <c r="X42" s="11">
        <v>0</v>
      </c>
      <c r="Y42" s="11">
        <v>0</v>
      </c>
      <c r="Z42" s="11">
        <v>5.0929166669999999</v>
      </c>
      <c r="AA42" s="11">
        <v>0</v>
      </c>
      <c r="AB42" s="11">
        <v>0</v>
      </c>
      <c r="AC42" s="11">
        <v>3.7203459999999998E-3</v>
      </c>
      <c r="AD42" s="11">
        <v>0.72813606099999995</v>
      </c>
      <c r="AE42" s="11">
        <v>4.7945371840000002</v>
      </c>
      <c r="AF42" s="11">
        <v>0</v>
      </c>
      <c r="AG42" s="11">
        <v>0</v>
      </c>
      <c r="AH42" s="11">
        <v>0</v>
      </c>
      <c r="AI42" s="11">
        <v>11.163877940000001</v>
      </c>
      <c r="AJ42" s="11">
        <v>0</v>
      </c>
      <c r="AK42" s="2">
        <v>0</v>
      </c>
      <c r="AL42" s="2">
        <v>0</v>
      </c>
      <c r="AM42" s="2">
        <v>-0.64</v>
      </c>
      <c r="AN42" s="2">
        <v>-1.1599999999999999</v>
      </c>
      <c r="AO42" s="2">
        <v>-2.0499999999999998</v>
      </c>
      <c r="AP42" s="2">
        <v>460.26</v>
      </c>
      <c r="AQ42" s="2">
        <v>269.08999999999997</v>
      </c>
      <c r="AR42" s="2">
        <v>2.5099999999999998</v>
      </c>
      <c r="AS42" s="2">
        <v>11.33</v>
      </c>
      <c r="AT42" s="2">
        <v>0</v>
      </c>
    </row>
    <row r="43" spans="1:46" x14ac:dyDescent="0.3">
      <c r="A43" s="2" t="s">
        <v>87</v>
      </c>
      <c r="B43" s="1" t="s">
        <v>47</v>
      </c>
      <c r="C43" s="1" t="s">
        <v>48</v>
      </c>
      <c r="D43" s="1" t="s">
        <v>49</v>
      </c>
      <c r="E43" s="11">
        <v>-0.3706373</v>
      </c>
      <c r="F43" s="2">
        <v>-0.9</v>
      </c>
      <c r="G43" s="11">
        <v>0</v>
      </c>
      <c r="H43" s="11">
        <v>185.09540179999999</v>
      </c>
      <c r="I43" s="11">
        <v>1.3686922000000001E-2</v>
      </c>
      <c r="J43" s="11">
        <v>0</v>
      </c>
      <c r="K43" s="11">
        <v>0</v>
      </c>
      <c r="L43" s="11">
        <v>0</v>
      </c>
      <c r="M43" s="11">
        <v>-39.08</v>
      </c>
      <c r="N43" s="11">
        <v>-23.593847749999998</v>
      </c>
      <c r="O43" s="11">
        <v>51.497653010000001</v>
      </c>
      <c r="P43" s="11">
        <v>0.85467953100000005</v>
      </c>
      <c r="Q43" s="11">
        <v>2.0678344000000001E-2</v>
      </c>
      <c r="R43" s="11">
        <v>0</v>
      </c>
      <c r="S43" s="11">
        <v>-0.14200257799999999</v>
      </c>
      <c r="T43" s="11">
        <v>1.216586551</v>
      </c>
      <c r="U43" s="11">
        <v>0</v>
      </c>
      <c r="V43" s="11">
        <v>0.97721519099999998</v>
      </c>
      <c r="W43" s="11">
        <v>0</v>
      </c>
      <c r="X43" s="11">
        <v>0</v>
      </c>
      <c r="Y43" s="11">
        <v>0</v>
      </c>
      <c r="Z43" s="11">
        <v>7.0084259260000001</v>
      </c>
      <c r="AA43" s="11">
        <v>0</v>
      </c>
      <c r="AB43" s="11">
        <v>0</v>
      </c>
      <c r="AC43" s="11">
        <v>1.3032419999999999E-2</v>
      </c>
      <c r="AD43" s="11">
        <v>0.72642861999999997</v>
      </c>
      <c r="AE43" s="11">
        <v>14.76249423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2">
        <v>0</v>
      </c>
      <c r="AL43" s="2">
        <v>0</v>
      </c>
      <c r="AM43" s="2">
        <v>-0.53</v>
      </c>
      <c r="AN43" s="2">
        <v>-1.1000000000000001</v>
      </c>
      <c r="AO43" s="2">
        <v>-2.0499999999999998</v>
      </c>
      <c r="AP43" s="2">
        <v>460.26</v>
      </c>
      <c r="AQ43" s="2">
        <v>285.08</v>
      </c>
      <c r="AR43" s="2">
        <v>6.06</v>
      </c>
      <c r="AS43" s="2">
        <v>22.93</v>
      </c>
      <c r="AT43" s="2">
        <v>0</v>
      </c>
    </row>
    <row r="44" spans="1:46" x14ac:dyDescent="0.3">
      <c r="A44" s="2" t="s">
        <v>88</v>
      </c>
      <c r="B44" s="1" t="s">
        <v>47</v>
      </c>
      <c r="C44" s="1" t="s">
        <v>48</v>
      </c>
      <c r="D44" s="1" t="s">
        <v>49</v>
      </c>
      <c r="E44" s="11">
        <v>0.24232566</v>
      </c>
      <c r="F44" s="2">
        <v>0.52</v>
      </c>
      <c r="G44" s="11">
        <v>0</v>
      </c>
      <c r="H44" s="11">
        <v>183.10389559999999</v>
      </c>
      <c r="I44" s="11">
        <v>0.252645285</v>
      </c>
      <c r="J44" s="11">
        <v>0</v>
      </c>
      <c r="K44" s="11">
        <v>6.0434027779999999</v>
      </c>
      <c r="L44" s="11">
        <v>0</v>
      </c>
      <c r="M44" s="11">
        <v>-34.5625</v>
      </c>
      <c r="N44" s="11">
        <v>-126.0492735</v>
      </c>
      <c r="O44" s="11">
        <v>-267.03751590000002</v>
      </c>
      <c r="P44" s="11">
        <v>0.92904114199999999</v>
      </c>
      <c r="Q44" s="11">
        <v>1.7625028000000001E-2</v>
      </c>
      <c r="R44" s="11">
        <v>0</v>
      </c>
      <c r="S44" s="11">
        <v>-0.15841439099999999</v>
      </c>
      <c r="T44" s="11">
        <v>1.1851150509999999</v>
      </c>
      <c r="U44" s="11">
        <v>0</v>
      </c>
      <c r="V44" s="11">
        <v>0.97782716400000003</v>
      </c>
      <c r="W44" s="11">
        <v>0</v>
      </c>
      <c r="X44" s="11">
        <v>0</v>
      </c>
      <c r="Y44" s="11">
        <v>0</v>
      </c>
      <c r="Z44" s="11">
        <v>4.9812500000000002</v>
      </c>
      <c r="AA44" s="11">
        <v>0</v>
      </c>
      <c r="AB44" s="11">
        <v>0</v>
      </c>
      <c r="AC44" s="11">
        <v>1.3032419999999999E-2</v>
      </c>
      <c r="AD44" s="11">
        <v>0.73992830799999998</v>
      </c>
      <c r="AE44" s="11">
        <v>9.7785157050000002</v>
      </c>
      <c r="AF44" s="11">
        <v>0</v>
      </c>
      <c r="AG44" s="11">
        <v>0</v>
      </c>
      <c r="AH44" s="11">
        <v>0</v>
      </c>
      <c r="AI44" s="11">
        <v>11.163877940000001</v>
      </c>
      <c r="AJ44" s="11">
        <v>0</v>
      </c>
      <c r="AK44" s="2">
        <v>0</v>
      </c>
      <c r="AL44" s="2">
        <v>0</v>
      </c>
      <c r="AM44" s="2">
        <v>-1.02</v>
      </c>
      <c r="AN44" s="2">
        <v>-1.62</v>
      </c>
      <c r="AO44" s="2">
        <v>-2.5299999999999998</v>
      </c>
      <c r="AP44" s="2">
        <v>460.26</v>
      </c>
      <c r="AQ44" s="2">
        <v>284.10000000000002</v>
      </c>
      <c r="AR44" s="2">
        <v>3.28</v>
      </c>
      <c r="AS44" s="2">
        <v>13.86</v>
      </c>
      <c r="AT44" s="2">
        <v>0</v>
      </c>
    </row>
    <row r="45" spans="1:46" x14ac:dyDescent="0.3">
      <c r="A45" s="2" t="s">
        <v>89</v>
      </c>
      <c r="B45" s="1" t="s">
        <v>47</v>
      </c>
      <c r="C45" s="1" t="s">
        <v>48</v>
      </c>
      <c r="D45" s="1" t="s">
        <v>49</v>
      </c>
      <c r="E45" s="11">
        <v>0.8505026</v>
      </c>
      <c r="F45" s="2">
        <v>1.24</v>
      </c>
      <c r="G45" s="11">
        <v>0</v>
      </c>
      <c r="H45" s="11">
        <v>184.917652</v>
      </c>
      <c r="I45" s="11">
        <v>-7.9506974999999994E-2</v>
      </c>
      <c r="J45" s="11">
        <v>0</v>
      </c>
      <c r="K45" s="11">
        <v>0</v>
      </c>
      <c r="L45" s="11">
        <v>0</v>
      </c>
      <c r="M45" s="11">
        <v>-9.6666666669999994</v>
      </c>
      <c r="N45" s="11">
        <v>256.04266840000003</v>
      </c>
      <c r="O45" s="11">
        <v>-97.640640329999997</v>
      </c>
      <c r="P45" s="11">
        <v>0.87420754700000003</v>
      </c>
      <c r="Q45" s="11">
        <v>4.5255599999999997E-3</v>
      </c>
      <c r="R45" s="11">
        <v>0</v>
      </c>
      <c r="S45" s="11">
        <v>-0.225925179</v>
      </c>
      <c r="T45" s="11">
        <v>0.799774549</v>
      </c>
      <c r="U45" s="11">
        <v>0</v>
      </c>
      <c r="V45" s="11">
        <v>0.99388025400000002</v>
      </c>
      <c r="W45" s="11">
        <v>0</v>
      </c>
      <c r="X45" s="11">
        <v>0</v>
      </c>
      <c r="Y45" s="11">
        <v>0</v>
      </c>
      <c r="Z45" s="11">
        <v>2.8267129629999999</v>
      </c>
      <c r="AA45" s="11">
        <v>0</v>
      </c>
      <c r="AB45" s="11">
        <v>0</v>
      </c>
      <c r="AC45" s="11">
        <v>3.7203459999999998E-3</v>
      </c>
      <c r="AD45" s="11">
        <v>0.72642861999999997</v>
      </c>
      <c r="AE45" s="11">
        <v>0</v>
      </c>
      <c r="AF45" s="11">
        <v>0</v>
      </c>
      <c r="AG45" s="11">
        <v>0</v>
      </c>
      <c r="AH45" s="11">
        <v>0</v>
      </c>
      <c r="AI45" s="11">
        <v>16.981740720000001</v>
      </c>
      <c r="AJ45" s="11">
        <v>0</v>
      </c>
      <c r="AK45" s="2">
        <v>0</v>
      </c>
      <c r="AL45" s="2">
        <v>0</v>
      </c>
      <c r="AM45" s="2">
        <v>-0.84</v>
      </c>
      <c r="AN45" s="2">
        <v>-1.29</v>
      </c>
      <c r="AO45" s="2">
        <v>-2.17</v>
      </c>
      <c r="AP45" s="2">
        <v>460.26</v>
      </c>
      <c r="AQ45" s="2">
        <v>268.10000000000002</v>
      </c>
      <c r="AR45" s="2">
        <v>11.17</v>
      </c>
      <c r="AS45" s="2">
        <v>15</v>
      </c>
      <c r="AT45" s="2">
        <v>0</v>
      </c>
    </row>
    <row r="46" spans="1:46" x14ac:dyDescent="0.3">
      <c r="A46" s="2" t="s">
        <v>90</v>
      </c>
      <c r="B46" s="1" t="s">
        <v>47</v>
      </c>
      <c r="C46" s="1" t="s">
        <v>48</v>
      </c>
      <c r="D46" s="1" t="s">
        <v>49</v>
      </c>
      <c r="E46" s="11">
        <v>-0.51031773999999996</v>
      </c>
      <c r="F46" s="2">
        <v>-0.09</v>
      </c>
      <c r="G46" s="11">
        <v>4.1632653060000004</v>
      </c>
      <c r="H46" s="11">
        <v>169.4145413</v>
      </c>
      <c r="I46" s="11">
        <v>6.6815866000000002E-2</v>
      </c>
      <c r="J46" s="11">
        <v>-2.005555556</v>
      </c>
      <c r="K46" s="11">
        <v>7.5807407409999996</v>
      </c>
      <c r="L46" s="11">
        <v>-8.6061728399999993</v>
      </c>
      <c r="M46" s="11">
        <v>-0.14222222200000001</v>
      </c>
      <c r="N46" s="11">
        <v>-162.49169929999999</v>
      </c>
      <c r="O46" s="11">
        <v>114.670412</v>
      </c>
      <c r="P46" s="11">
        <v>-4.5562667450000003</v>
      </c>
      <c r="Q46" s="11">
        <v>2.3727119999999999E-3</v>
      </c>
      <c r="R46" s="11">
        <v>-0.114785374</v>
      </c>
      <c r="S46" s="11">
        <v>-0.173472443</v>
      </c>
      <c r="T46" s="11">
        <v>0.95841389399999999</v>
      </c>
      <c r="U46" s="11">
        <v>0.94577395799999997</v>
      </c>
      <c r="V46" s="11">
        <v>0.97770225899999996</v>
      </c>
      <c r="W46" s="11">
        <v>0</v>
      </c>
      <c r="X46" s="11">
        <v>-0.45250181099999998</v>
      </c>
      <c r="Y46" s="11">
        <v>0</v>
      </c>
      <c r="Z46" s="11">
        <v>0</v>
      </c>
      <c r="AA46" s="11">
        <v>0</v>
      </c>
      <c r="AB46" s="11">
        <v>0</v>
      </c>
      <c r="AC46" s="11">
        <v>2.1958882999999998E-2</v>
      </c>
      <c r="AD46" s="11">
        <v>0.74321447200000001</v>
      </c>
      <c r="AE46" s="11">
        <v>4.5670996480000001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2">
        <v>1</v>
      </c>
      <c r="AL46" s="2">
        <v>0</v>
      </c>
      <c r="AM46" s="2">
        <v>-1.1299999999999999</v>
      </c>
      <c r="AN46" s="2">
        <v>-1.54</v>
      </c>
      <c r="AO46" s="2">
        <v>-3.15</v>
      </c>
      <c r="AP46" s="2">
        <v>460.26</v>
      </c>
      <c r="AQ46" s="2">
        <v>112.05</v>
      </c>
      <c r="AR46" s="2">
        <v>6.86</v>
      </c>
      <c r="AS46" s="2">
        <v>45.67</v>
      </c>
      <c r="AT46" s="2">
        <v>0</v>
      </c>
    </row>
    <row r="47" spans="1:46" x14ac:dyDescent="0.3">
      <c r="A47" s="2" t="s">
        <v>91</v>
      </c>
      <c r="B47" s="1" t="s">
        <v>47</v>
      </c>
      <c r="C47" s="1" t="s">
        <v>48</v>
      </c>
      <c r="D47" s="1" t="s">
        <v>49</v>
      </c>
      <c r="E47" s="11">
        <v>-1.2350231</v>
      </c>
      <c r="F47" s="2">
        <v>-2.2400000000000002</v>
      </c>
      <c r="G47" s="11">
        <v>5.3571428570000004</v>
      </c>
      <c r="H47" s="11">
        <v>169.80529609999999</v>
      </c>
      <c r="I47" s="11">
        <v>-0.10112784900000001</v>
      </c>
      <c r="J47" s="11">
        <v>-2.7096774190000001</v>
      </c>
      <c r="K47" s="11">
        <v>7.2174528850000002</v>
      </c>
      <c r="L47" s="11">
        <v>-2.6254480290000002</v>
      </c>
      <c r="M47" s="11">
        <v>37.019771069999997</v>
      </c>
      <c r="N47" s="11">
        <v>105.49524890000001</v>
      </c>
      <c r="O47" s="11">
        <v>-117.4751181</v>
      </c>
      <c r="P47" s="11">
        <v>2.620734551</v>
      </c>
      <c r="Q47" s="11">
        <v>-2.6821950000000001E-3</v>
      </c>
      <c r="R47" s="11">
        <v>-0.12352941200000001</v>
      </c>
      <c r="S47" s="11">
        <v>-0.156040499</v>
      </c>
      <c r="T47" s="11">
        <v>0.92386236099999997</v>
      </c>
      <c r="U47" s="11">
        <v>1.121758832</v>
      </c>
      <c r="V47" s="11">
        <v>0.97771894599999998</v>
      </c>
      <c r="W47" s="11">
        <v>0</v>
      </c>
      <c r="X47" s="11">
        <v>-0.42126165300000001</v>
      </c>
      <c r="Y47" s="11">
        <v>0</v>
      </c>
      <c r="Z47" s="11">
        <v>2.3829191070000002</v>
      </c>
      <c r="AA47" s="11">
        <v>0</v>
      </c>
      <c r="AB47" s="11">
        <v>0</v>
      </c>
      <c r="AC47" s="11">
        <v>1.4946558E-2</v>
      </c>
      <c r="AD47" s="11">
        <v>0.72947810999999996</v>
      </c>
      <c r="AE47" s="11">
        <v>9.3616368320000003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2">
        <v>1</v>
      </c>
      <c r="AL47" s="2">
        <v>0</v>
      </c>
      <c r="AM47" s="2">
        <v>-1.35</v>
      </c>
      <c r="AN47" s="2">
        <v>-1.98</v>
      </c>
      <c r="AO47" s="2">
        <v>-3.26</v>
      </c>
      <c r="AP47" s="2">
        <v>460.26</v>
      </c>
      <c r="AQ47" s="2">
        <v>137.05000000000001</v>
      </c>
      <c r="AR47" s="2">
        <v>9.42</v>
      </c>
      <c r="AS47" s="2">
        <v>29.87</v>
      </c>
      <c r="AT47" s="2">
        <v>0</v>
      </c>
    </row>
    <row r="48" spans="1:46" x14ac:dyDescent="0.3">
      <c r="A48" s="2" t="s">
        <v>92</v>
      </c>
      <c r="B48" s="1" t="s">
        <v>47</v>
      </c>
      <c r="C48" s="1" t="s">
        <v>48</v>
      </c>
      <c r="D48" s="1" t="s">
        <v>49</v>
      </c>
      <c r="E48" s="11">
        <v>-1.2457682999999999</v>
      </c>
      <c r="F48" s="2">
        <v>-1.56</v>
      </c>
      <c r="G48" s="11">
        <v>5.9666666670000001</v>
      </c>
      <c r="H48" s="11">
        <v>169.7744108</v>
      </c>
      <c r="I48" s="11">
        <v>0.140549227</v>
      </c>
      <c r="J48" s="11">
        <v>-3.3125</v>
      </c>
      <c r="K48" s="11">
        <v>11.709309899999999</v>
      </c>
      <c r="L48" s="11">
        <v>-7.903320312</v>
      </c>
      <c r="M48" s="11">
        <v>-5.75</v>
      </c>
      <c r="N48" s="11">
        <v>-0.99587881199999995</v>
      </c>
      <c r="O48" s="11">
        <v>79.479238789999997</v>
      </c>
      <c r="P48" s="11">
        <v>1.1548614399999999</v>
      </c>
      <c r="Q48" s="11">
        <v>4.6673340000000004E-3</v>
      </c>
      <c r="R48" s="11">
        <v>-0.126190476</v>
      </c>
      <c r="S48" s="11">
        <v>-0.139320429</v>
      </c>
      <c r="T48" s="11">
        <v>0.98113922799999997</v>
      </c>
      <c r="U48" s="11">
        <v>1.2751290040000001</v>
      </c>
      <c r="V48" s="11">
        <v>0.97721437499999997</v>
      </c>
      <c r="W48" s="11">
        <v>0</v>
      </c>
      <c r="X48" s="11">
        <v>-0.47375047199999998</v>
      </c>
      <c r="Y48" s="11">
        <v>0</v>
      </c>
      <c r="Z48" s="11">
        <v>4.4001741619999999</v>
      </c>
      <c r="AA48" s="11">
        <v>0</v>
      </c>
      <c r="AB48" s="11">
        <v>0</v>
      </c>
      <c r="AC48" s="11">
        <v>1.9506888E-2</v>
      </c>
      <c r="AD48" s="11">
        <v>0.73972988699999997</v>
      </c>
      <c r="AE48" s="11">
        <v>19.32959387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2">
        <v>1</v>
      </c>
      <c r="AL48" s="2">
        <v>0</v>
      </c>
      <c r="AM48" s="2">
        <v>-1.1599999999999999</v>
      </c>
      <c r="AN48" s="2">
        <v>-1.7</v>
      </c>
      <c r="AO48" s="2">
        <v>-3.18</v>
      </c>
      <c r="AP48" s="2">
        <v>460.26</v>
      </c>
      <c r="AQ48" s="2">
        <v>153.04</v>
      </c>
      <c r="AR48" s="2">
        <v>15.45</v>
      </c>
      <c r="AS48" s="2">
        <v>32.43</v>
      </c>
      <c r="AT48" s="2">
        <v>0</v>
      </c>
    </row>
    <row r="49" spans="1:46" x14ac:dyDescent="0.3">
      <c r="A49" s="2" t="s">
        <v>93</v>
      </c>
      <c r="B49" s="1" t="s">
        <v>47</v>
      </c>
      <c r="C49" s="1" t="s">
        <v>48</v>
      </c>
      <c r="D49" s="1" t="s">
        <v>49</v>
      </c>
      <c r="E49" s="11">
        <v>-0.65092870000000003</v>
      </c>
      <c r="F49" s="2">
        <v>-0.85</v>
      </c>
      <c r="G49" s="11">
        <v>5.451612903</v>
      </c>
      <c r="H49" s="11">
        <v>170.41279990000001</v>
      </c>
      <c r="I49" s="11">
        <v>0.27067321599999999</v>
      </c>
      <c r="J49" s="11">
        <v>-7.4628099170000004</v>
      </c>
      <c r="K49" s="11">
        <v>14.527777779999999</v>
      </c>
      <c r="L49" s="11">
        <v>-6.1666666670000003</v>
      </c>
      <c r="M49" s="11">
        <v>0.20018365499999999</v>
      </c>
      <c r="N49" s="11">
        <v>-141.19988359999999</v>
      </c>
      <c r="O49" s="11">
        <v>-123.2629343</v>
      </c>
      <c r="P49" s="11">
        <v>4.2685555999999999E-2</v>
      </c>
      <c r="Q49" s="11">
        <v>3.7083519999999998E-3</v>
      </c>
      <c r="R49" s="11">
        <v>-0.25726495700000002</v>
      </c>
      <c r="S49" s="11">
        <v>-0.13456748599999999</v>
      </c>
      <c r="T49" s="11">
        <v>0.99175457300000003</v>
      </c>
      <c r="U49" s="11">
        <v>1.1482006039999999</v>
      </c>
      <c r="V49" s="11">
        <v>0.97770100699999996</v>
      </c>
      <c r="W49" s="11">
        <v>0</v>
      </c>
      <c r="X49" s="11">
        <v>-0.44691751699999999</v>
      </c>
      <c r="Y49" s="11">
        <v>0</v>
      </c>
      <c r="Z49" s="11">
        <v>2.2995857740000001</v>
      </c>
      <c r="AA49" s="11">
        <v>0</v>
      </c>
      <c r="AB49" s="11">
        <v>0</v>
      </c>
      <c r="AC49" s="11">
        <v>0.39013775699999997</v>
      </c>
      <c r="AD49" s="11">
        <v>0.74496598599999997</v>
      </c>
      <c r="AE49" s="11">
        <v>14.345615349999999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2">
        <v>1</v>
      </c>
      <c r="AL49" s="2">
        <v>0</v>
      </c>
      <c r="AM49" s="2">
        <v>-1.67</v>
      </c>
      <c r="AN49" s="2">
        <v>-2.33</v>
      </c>
      <c r="AO49" s="2">
        <v>-3.56</v>
      </c>
      <c r="AP49" s="2">
        <v>460.26</v>
      </c>
      <c r="AQ49" s="2">
        <v>152.06</v>
      </c>
      <c r="AR49" s="2">
        <v>11.43</v>
      </c>
      <c r="AS49" s="2">
        <v>36.020000000000003</v>
      </c>
      <c r="AT49" s="2">
        <v>0</v>
      </c>
    </row>
    <row r="50" spans="1:46" x14ac:dyDescent="0.3">
      <c r="A50" s="2" t="s">
        <v>94</v>
      </c>
      <c r="B50" s="1" t="s">
        <v>47</v>
      </c>
      <c r="C50" s="1" t="s">
        <v>48</v>
      </c>
      <c r="D50" s="1" t="s">
        <v>49</v>
      </c>
      <c r="E50" s="11">
        <v>-1.4800892999999999</v>
      </c>
      <c r="F50" s="2">
        <v>-1.54</v>
      </c>
      <c r="G50" s="11">
        <v>4.3921568630000003</v>
      </c>
      <c r="H50" s="11">
        <v>169.33662319999999</v>
      </c>
      <c r="I50" s="11">
        <v>-5.6418116999999997E-2</v>
      </c>
      <c r="J50" s="11">
        <v>1.8073721760000001</v>
      </c>
      <c r="K50" s="11">
        <v>7.7999405470000003</v>
      </c>
      <c r="L50" s="11">
        <v>-8.206268992</v>
      </c>
      <c r="M50" s="11">
        <v>-15.08680143</v>
      </c>
      <c r="N50" s="11">
        <v>-141.7653497</v>
      </c>
      <c r="O50" s="11">
        <v>124.29056919999999</v>
      </c>
      <c r="P50" s="11">
        <v>-3.0949483550000001</v>
      </c>
      <c r="Q50" s="11">
        <v>4.7980380000000001E-3</v>
      </c>
      <c r="R50" s="11">
        <v>0.121444551</v>
      </c>
      <c r="S50" s="11">
        <v>-0.14767116999999999</v>
      </c>
      <c r="T50" s="11">
        <v>1.0002285740000001</v>
      </c>
      <c r="U50" s="11">
        <v>1.198502336</v>
      </c>
      <c r="V50" s="11">
        <v>0.97721428099999996</v>
      </c>
      <c r="W50" s="11">
        <v>0</v>
      </c>
      <c r="X50" s="11">
        <v>-0.47933476600000002</v>
      </c>
      <c r="Y50" s="11">
        <v>0</v>
      </c>
      <c r="Z50" s="11">
        <v>2.000495796</v>
      </c>
      <c r="AA50" s="11">
        <v>0</v>
      </c>
      <c r="AB50" s="11">
        <v>0</v>
      </c>
      <c r="AC50" s="11">
        <v>2.1958882999999998E-2</v>
      </c>
      <c r="AD50" s="11">
        <v>0.73216825100000005</v>
      </c>
      <c r="AE50" s="11">
        <v>14.345615349999999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2">
        <v>1</v>
      </c>
      <c r="AL50" s="2">
        <v>0</v>
      </c>
      <c r="AM50" s="2">
        <v>-0.27</v>
      </c>
      <c r="AN50" s="2">
        <v>-0.45</v>
      </c>
      <c r="AO50" s="2">
        <v>-2.21</v>
      </c>
      <c r="AP50" s="2">
        <v>460.26</v>
      </c>
      <c r="AQ50" s="2">
        <v>245.08</v>
      </c>
      <c r="AR50" s="2">
        <v>5.57</v>
      </c>
      <c r="AS50" s="2">
        <v>34.25</v>
      </c>
      <c r="AT50" s="2">
        <v>0</v>
      </c>
    </row>
    <row r="51" spans="1:46" x14ac:dyDescent="0.3">
      <c r="A51" s="2" t="s">
        <v>95</v>
      </c>
      <c r="B51" s="1" t="s">
        <v>47</v>
      </c>
      <c r="C51" s="1" t="s">
        <v>48</v>
      </c>
      <c r="D51" s="1" t="s">
        <v>49</v>
      </c>
      <c r="E51" s="11">
        <v>0.18417728</v>
      </c>
      <c r="F51" s="2">
        <v>0.42</v>
      </c>
      <c r="G51" s="11">
        <v>4.8620689659999998</v>
      </c>
      <c r="H51" s="11">
        <v>170.38592149999999</v>
      </c>
      <c r="I51" s="11">
        <v>-8.9798017999999993E-2</v>
      </c>
      <c r="J51" s="11">
        <v>-3.918945313</v>
      </c>
      <c r="K51" s="11">
        <v>5.234375</v>
      </c>
      <c r="L51" s="11">
        <v>-3.4461805559999998</v>
      </c>
      <c r="M51" s="11">
        <v>23.1875</v>
      </c>
      <c r="N51" s="11">
        <v>108.2736759</v>
      </c>
      <c r="O51" s="11">
        <v>-131.04921419999999</v>
      </c>
      <c r="P51" s="11">
        <v>1.212574679</v>
      </c>
      <c r="Q51" s="11">
        <v>-2.3170489999999998E-3</v>
      </c>
      <c r="R51" s="11">
        <v>-0.159467514</v>
      </c>
      <c r="S51" s="11">
        <v>-0.16993218399999999</v>
      </c>
      <c r="T51" s="11">
        <v>0.942973214</v>
      </c>
      <c r="U51" s="11">
        <v>0.96672049100000002</v>
      </c>
      <c r="V51" s="11">
        <v>0.98773361999999998</v>
      </c>
      <c r="W51" s="11">
        <v>0</v>
      </c>
      <c r="X51" s="11">
        <v>-0.390397455</v>
      </c>
      <c r="Y51" s="11">
        <v>0</v>
      </c>
      <c r="Z51" s="11">
        <v>0</v>
      </c>
      <c r="AA51" s="11">
        <v>0</v>
      </c>
      <c r="AB51" s="11">
        <v>0</v>
      </c>
      <c r="AC51" s="11">
        <v>1.4946558E-2</v>
      </c>
      <c r="AD51" s="11">
        <v>0.72332527099999999</v>
      </c>
      <c r="AE51" s="11">
        <v>4.5670996480000001</v>
      </c>
      <c r="AF51" s="11">
        <v>0</v>
      </c>
      <c r="AG51" s="11">
        <v>0</v>
      </c>
      <c r="AH51" s="11">
        <v>0</v>
      </c>
      <c r="AI51" s="11">
        <v>11.163877940000001</v>
      </c>
      <c r="AJ51" s="11">
        <v>0</v>
      </c>
      <c r="AK51" s="2">
        <v>1</v>
      </c>
      <c r="AL51" s="2">
        <v>0</v>
      </c>
      <c r="AM51" s="2">
        <v>-7.0000000000000007E-2</v>
      </c>
      <c r="AN51" s="2">
        <v>-0.9</v>
      </c>
      <c r="AO51" s="2">
        <v>-2.1</v>
      </c>
      <c r="AP51" s="2">
        <v>460.26</v>
      </c>
      <c r="AQ51" s="2">
        <v>136.06</v>
      </c>
      <c r="AR51" s="2">
        <v>2.1800000000000002</v>
      </c>
      <c r="AS51" s="2">
        <v>39.950000000000003</v>
      </c>
      <c r="AT51" s="2">
        <v>0</v>
      </c>
    </row>
    <row r="52" spans="1:46" x14ac:dyDescent="0.3">
      <c r="A52" s="2" t="s">
        <v>46</v>
      </c>
      <c r="B52" s="1" t="s">
        <v>47</v>
      </c>
      <c r="C52" s="1" t="s">
        <v>48</v>
      </c>
      <c r="D52" s="1" t="s">
        <v>96</v>
      </c>
      <c r="E52" s="11">
        <v>-0.83908119999999997</v>
      </c>
      <c r="F52" s="2">
        <v>-0.93</v>
      </c>
      <c r="G52" s="11">
        <v>3.1875</v>
      </c>
      <c r="H52" s="11">
        <v>165.1668142</v>
      </c>
      <c r="I52" s="11">
        <v>0.17251793300000001</v>
      </c>
      <c r="J52" s="11">
        <v>-2.983398438</v>
      </c>
      <c r="K52" s="11">
        <v>32.170579699999998</v>
      </c>
      <c r="L52" s="11">
        <v>-3.3952297630000001</v>
      </c>
      <c r="M52" s="11">
        <v>-98.11328125</v>
      </c>
      <c r="N52" s="11">
        <v>112.1949412</v>
      </c>
      <c r="O52" s="11">
        <v>197.57094029999999</v>
      </c>
      <c r="P52" s="11">
        <v>-4.1380261210000002</v>
      </c>
      <c r="Q52" s="11">
        <v>1.7904900000000001E-3</v>
      </c>
      <c r="R52" s="11">
        <v>-0.118085888</v>
      </c>
      <c r="S52" s="11">
        <v>-0.34821885499999999</v>
      </c>
      <c r="T52" s="11">
        <v>0.85003648700000001</v>
      </c>
      <c r="U52" s="11">
        <v>0.967631935</v>
      </c>
      <c r="V52" s="11">
        <v>0.97257554599999996</v>
      </c>
      <c r="W52" s="11">
        <v>0.11785113</v>
      </c>
      <c r="X52" s="11">
        <v>-0.56422020699999997</v>
      </c>
      <c r="Y52" s="11">
        <v>0</v>
      </c>
      <c r="Z52" s="11">
        <v>0</v>
      </c>
      <c r="AA52" s="11">
        <v>0</v>
      </c>
      <c r="AB52" s="11">
        <v>0</v>
      </c>
      <c r="AC52" s="11">
        <v>4.0376483999999997E-2</v>
      </c>
      <c r="AD52" s="11">
        <v>0.62655812700000002</v>
      </c>
      <c r="AE52" s="11">
        <v>9.5890743680000003</v>
      </c>
      <c r="AF52" s="11">
        <v>0</v>
      </c>
      <c r="AG52" s="11">
        <v>5.4149904690000001</v>
      </c>
      <c r="AH52" s="11">
        <v>0</v>
      </c>
      <c r="AI52" s="11">
        <v>0</v>
      </c>
      <c r="AJ52" s="11">
        <v>0</v>
      </c>
      <c r="AK52" s="2">
        <v>0</v>
      </c>
      <c r="AL52" s="2">
        <v>0</v>
      </c>
      <c r="AM52" s="2">
        <v>-0.99</v>
      </c>
      <c r="AN52" s="2">
        <v>0.55000000000000004</v>
      </c>
      <c r="AO52" s="2">
        <v>-2.4</v>
      </c>
      <c r="AP52" s="2">
        <v>473.77</v>
      </c>
      <c r="AQ52" s="2">
        <v>220.12</v>
      </c>
      <c r="AR52" s="2">
        <v>7.46</v>
      </c>
      <c r="AS52" s="2">
        <v>23.15</v>
      </c>
      <c r="AT52" s="2">
        <v>0</v>
      </c>
    </row>
    <row r="53" spans="1:46" x14ac:dyDescent="0.3">
      <c r="A53" s="2" t="s">
        <v>115</v>
      </c>
      <c r="B53" s="1" t="s">
        <v>47</v>
      </c>
      <c r="C53" s="1" t="s">
        <v>48</v>
      </c>
      <c r="D53" s="1" t="s">
        <v>96</v>
      </c>
      <c r="E53" s="11">
        <v>0.41735487999999998</v>
      </c>
      <c r="F53" s="2">
        <v>0.6</v>
      </c>
      <c r="G53" s="11">
        <v>0</v>
      </c>
      <c r="H53" s="11">
        <v>176.48430110000001</v>
      </c>
      <c r="I53" s="11">
        <v>0.12616043599999999</v>
      </c>
      <c r="J53" s="11">
        <v>0</v>
      </c>
      <c r="K53" s="11">
        <v>2.3713580250000001</v>
      </c>
      <c r="L53" s="11">
        <v>0</v>
      </c>
      <c r="M53" s="11">
        <v>-33.355555559999999</v>
      </c>
      <c r="N53" s="11">
        <v>-51.314850159999999</v>
      </c>
      <c r="O53" s="11">
        <v>111.62942219999999</v>
      </c>
      <c r="P53" s="11">
        <v>0.91775168200000001</v>
      </c>
      <c r="Q53" s="11">
        <v>5.1593849999999998E-3</v>
      </c>
      <c r="R53" s="11">
        <v>0</v>
      </c>
      <c r="S53" s="11">
        <v>-0.38184887299999998</v>
      </c>
      <c r="T53" s="11">
        <v>1.1337276860000001</v>
      </c>
      <c r="U53" s="11">
        <v>0</v>
      </c>
      <c r="V53" s="11">
        <v>0.97302014199999998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1.2187012000000001E-2</v>
      </c>
      <c r="AD53" s="11">
        <v>0.73138973900000004</v>
      </c>
      <c r="AE53" s="11">
        <v>9.7785157050000002</v>
      </c>
      <c r="AF53" s="11">
        <v>0</v>
      </c>
      <c r="AG53" s="11">
        <v>0</v>
      </c>
      <c r="AH53" s="11">
        <v>0</v>
      </c>
      <c r="AI53" s="11">
        <v>5.5634514920000004</v>
      </c>
      <c r="AJ53" s="11">
        <v>18.329577709999999</v>
      </c>
      <c r="AK53" s="2">
        <v>0</v>
      </c>
      <c r="AL53" s="2">
        <v>0</v>
      </c>
      <c r="AM53" s="2">
        <v>-0.22</v>
      </c>
      <c r="AN53" s="2">
        <v>-0.1</v>
      </c>
      <c r="AO53" s="2">
        <v>-1.18</v>
      </c>
      <c r="AP53" s="2">
        <v>473.77</v>
      </c>
      <c r="AQ53" s="2">
        <v>123.06</v>
      </c>
      <c r="AR53" s="2">
        <v>2.95</v>
      </c>
      <c r="AS53" s="2">
        <v>12.91</v>
      </c>
      <c r="AT53" s="2">
        <v>0</v>
      </c>
    </row>
    <row r="54" spans="1:46" x14ac:dyDescent="0.3">
      <c r="A54" s="2" t="s">
        <v>51</v>
      </c>
      <c r="B54" s="1" t="s">
        <v>47</v>
      </c>
      <c r="C54" s="1" t="s">
        <v>48</v>
      </c>
      <c r="D54" s="1" t="s">
        <v>96</v>
      </c>
      <c r="E54" s="11">
        <v>0.590646</v>
      </c>
      <c r="F54" s="2">
        <v>0.99</v>
      </c>
      <c r="G54" s="11">
        <v>0.25</v>
      </c>
      <c r="H54" s="11">
        <v>173.880392</v>
      </c>
      <c r="I54" s="11">
        <v>-8.8082438999999998E-2</v>
      </c>
      <c r="J54" s="11">
        <v>0.97959183699999997</v>
      </c>
      <c r="K54" s="11">
        <v>-3.8451121189999999</v>
      </c>
      <c r="L54" s="11">
        <v>3.9729780799999999</v>
      </c>
      <c r="M54" s="11">
        <v>2.1882086169999999</v>
      </c>
      <c r="N54" s="11">
        <v>-133.40165329999999</v>
      </c>
      <c r="O54" s="11">
        <v>-158.85745360000001</v>
      </c>
      <c r="P54" s="11">
        <v>0.49184253300000003</v>
      </c>
      <c r="Q54" s="11">
        <v>-3.4589960000000002E-3</v>
      </c>
      <c r="R54" s="11">
        <v>0.52173913000000005</v>
      </c>
      <c r="S54" s="11">
        <v>-0.147566051</v>
      </c>
      <c r="T54" s="11">
        <v>0.75294550800000004</v>
      </c>
      <c r="U54" s="11">
        <v>0</v>
      </c>
      <c r="V54" s="11">
        <v>0.95746852900000001</v>
      </c>
      <c r="W54" s="11">
        <v>0</v>
      </c>
      <c r="X54" s="11">
        <v>-0.296712963</v>
      </c>
      <c r="Y54" s="11">
        <v>0.50949074100000002</v>
      </c>
      <c r="Z54" s="11">
        <v>0</v>
      </c>
      <c r="AA54" s="11">
        <v>0</v>
      </c>
      <c r="AB54" s="11">
        <v>0</v>
      </c>
      <c r="AC54" s="11">
        <v>1.7692191999999999E-2</v>
      </c>
      <c r="AD54" s="11">
        <v>0.78576964100000002</v>
      </c>
      <c r="AE54" s="11">
        <v>9.7785157050000002</v>
      </c>
      <c r="AF54" s="11">
        <v>5.7495118329999997</v>
      </c>
      <c r="AG54" s="11">
        <v>6.9237371999999997</v>
      </c>
      <c r="AH54" s="11">
        <v>5.7495118329999997</v>
      </c>
      <c r="AI54" s="11">
        <v>17.543540010000001</v>
      </c>
      <c r="AJ54" s="11">
        <v>6.9237371999999997</v>
      </c>
      <c r="AK54" s="2">
        <v>0</v>
      </c>
      <c r="AL54" s="2">
        <v>0</v>
      </c>
      <c r="AM54" s="2">
        <v>0.03</v>
      </c>
      <c r="AN54" s="2">
        <v>-0.03</v>
      </c>
      <c r="AO54" s="2">
        <v>-1.45</v>
      </c>
      <c r="AP54" s="2">
        <v>473.77</v>
      </c>
      <c r="AQ54" s="2">
        <v>168.07</v>
      </c>
      <c r="AR54" s="2">
        <v>3.53</v>
      </c>
      <c r="AS54" s="2">
        <v>18.079999999999998</v>
      </c>
      <c r="AT54" s="2">
        <v>0</v>
      </c>
    </row>
    <row r="55" spans="1:46" x14ac:dyDescent="0.3">
      <c r="A55" s="2" t="s">
        <v>52</v>
      </c>
      <c r="B55" s="1" t="s">
        <v>47</v>
      </c>
      <c r="C55" s="1" t="s">
        <v>48</v>
      </c>
      <c r="D55" s="1" t="s">
        <v>96</v>
      </c>
      <c r="E55" s="11">
        <v>1.1150633000000001</v>
      </c>
      <c r="F55" s="2">
        <v>1.41</v>
      </c>
      <c r="G55" s="11">
        <v>0.16129032300000001</v>
      </c>
      <c r="H55" s="11">
        <v>177.19022609999999</v>
      </c>
      <c r="I55" s="11">
        <v>-2.8650264000000002E-2</v>
      </c>
      <c r="J55" s="11">
        <v>0.816635161</v>
      </c>
      <c r="K55" s="11">
        <v>-1.1997479520000001</v>
      </c>
      <c r="L55" s="11">
        <v>2.9136735979999999</v>
      </c>
      <c r="M55" s="11">
        <v>17.586011339999999</v>
      </c>
      <c r="N55" s="11">
        <v>11.49920927</v>
      </c>
      <c r="O55" s="11">
        <v>-346.72412639999999</v>
      </c>
      <c r="P55" s="11">
        <v>4.7732025699999996</v>
      </c>
      <c r="Q55" s="11">
        <v>-2.8747949999999999E-3</v>
      </c>
      <c r="R55" s="11">
        <v>0.45569620300000002</v>
      </c>
      <c r="S55" s="11">
        <v>-0.14542291800000001</v>
      </c>
      <c r="T55" s="11">
        <v>0.71144846299999998</v>
      </c>
      <c r="U55" s="11">
        <v>0</v>
      </c>
      <c r="V55" s="11">
        <v>0.98719547600000002</v>
      </c>
      <c r="W55" s="11">
        <v>0</v>
      </c>
      <c r="X55" s="11">
        <v>-0.51208333299999997</v>
      </c>
      <c r="Y55" s="11">
        <v>0</v>
      </c>
      <c r="Z55" s="11">
        <v>0</v>
      </c>
      <c r="AA55" s="11">
        <v>0</v>
      </c>
      <c r="AB55" s="11">
        <v>0</v>
      </c>
      <c r="AC55" s="11">
        <v>1.7692191999999999E-2</v>
      </c>
      <c r="AD55" s="11">
        <v>0.68111623099999996</v>
      </c>
      <c r="AE55" s="11">
        <v>4.9839785210000001</v>
      </c>
      <c r="AF55" s="11">
        <v>5.7495118329999997</v>
      </c>
      <c r="AG55" s="11">
        <v>6.9237371999999997</v>
      </c>
      <c r="AH55" s="11">
        <v>5.7495118329999997</v>
      </c>
      <c r="AI55" s="11">
        <v>16.82083098</v>
      </c>
      <c r="AJ55" s="11">
        <v>6.9237371999999997</v>
      </c>
      <c r="AK55" s="2">
        <v>0</v>
      </c>
      <c r="AL55" s="2">
        <v>0</v>
      </c>
      <c r="AM55" s="2">
        <v>-0.44</v>
      </c>
      <c r="AN55" s="2">
        <v>-0.39</v>
      </c>
      <c r="AO55" s="2">
        <v>-1.74</v>
      </c>
      <c r="AP55" s="2">
        <v>473.77</v>
      </c>
      <c r="AQ55" s="2">
        <v>170.08</v>
      </c>
      <c r="AR55" s="2">
        <v>9.44</v>
      </c>
      <c r="AS55" s="2">
        <v>32</v>
      </c>
      <c r="AT55" s="2">
        <v>0</v>
      </c>
    </row>
    <row r="56" spans="1:46" x14ac:dyDescent="0.3">
      <c r="A56" s="2" t="s">
        <v>53</v>
      </c>
      <c r="B56" s="1" t="s">
        <v>47</v>
      </c>
      <c r="C56" s="1" t="s">
        <v>48</v>
      </c>
      <c r="D56" s="1" t="s">
        <v>96</v>
      </c>
      <c r="E56" s="11">
        <v>0.92798820000000004</v>
      </c>
      <c r="F56" s="2">
        <v>1.2</v>
      </c>
      <c r="G56" s="11">
        <v>0.131578947</v>
      </c>
      <c r="H56" s="11">
        <v>179.4300786</v>
      </c>
      <c r="I56" s="11">
        <v>-3.2445096E-2</v>
      </c>
      <c r="J56" s="11">
        <v>0.75</v>
      </c>
      <c r="K56" s="11">
        <v>0.31095678999999998</v>
      </c>
      <c r="L56" s="11">
        <v>2.2245370370000002</v>
      </c>
      <c r="M56" s="11">
        <v>32.375</v>
      </c>
      <c r="N56" s="11">
        <v>21.123978059999999</v>
      </c>
      <c r="O56" s="11">
        <v>-584.02203889999998</v>
      </c>
      <c r="P56" s="11">
        <v>7.8337457329999998</v>
      </c>
      <c r="Q56" s="11">
        <v>-2.2128370000000001E-3</v>
      </c>
      <c r="R56" s="11">
        <v>0.428571429</v>
      </c>
      <c r="S56" s="11">
        <v>-0.14495105899999999</v>
      </c>
      <c r="T56" s="11">
        <v>0.72429057100000005</v>
      </c>
      <c r="U56" s="11">
        <v>0</v>
      </c>
      <c r="V56" s="11">
        <v>0.98719547600000002</v>
      </c>
      <c r="W56" s="11">
        <v>0</v>
      </c>
      <c r="X56" s="11">
        <v>6.7916667E-2</v>
      </c>
      <c r="Y56" s="11">
        <v>0</v>
      </c>
      <c r="Z56" s="11">
        <v>0</v>
      </c>
      <c r="AA56" s="11">
        <v>0</v>
      </c>
      <c r="AB56" s="11">
        <v>0</v>
      </c>
      <c r="AC56" s="11">
        <v>1.7692191999999999E-2</v>
      </c>
      <c r="AD56" s="11">
        <v>0.73948135400000004</v>
      </c>
      <c r="AE56" s="11">
        <v>4.9839785210000001</v>
      </c>
      <c r="AF56" s="11">
        <v>5.7495118329999997</v>
      </c>
      <c r="AG56" s="11">
        <v>6.9237371999999997</v>
      </c>
      <c r="AH56" s="11">
        <v>5.7495118329999997</v>
      </c>
      <c r="AI56" s="11">
        <v>16.82083098</v>
      </c>
      <c r="AJ56" s="11">
        <v>6.9237371999999997</v>
      </c>
      <c r="AK56" s="2">
        <v>0</v>
      </c>
      <c r="AL56" s="2">
        <v>0</v>
      </c>
      <c r="AM56" s="2">
        <v>-0.35</v>
      </c>
      <c r="AN56" s="2">
        <v>-0.34</v>
      </c>
      <c r="AO56" s="2">
        <v>-1.84</v>
      </c>
      <c r="AP56" s="2">
        <v>473.77</v>
      </c>
      <c r="AQ56" s="2">
        <v>169.1</v>
      </c>
      <c r="AR56" s="2">
        <v>2.37</v>
      </c>
      <c r="AS56" s="2">
        <v>18.04</v>
      </c>
      <c r="AT56" s="2">
        <v>0</v>
      </c>
    </row>
    <row r="57" spans="1:46" x14ac:dyDescent="0.3">
      <c r="A57" s="2" t="s">
        <v>116</v>
      </c>
      <c r="B57" s="1" t="s">
        <v>47</v>
      </c>
      <c r="C57" s="1" t="s">
        <v>48</v>
      </c>
      <c r="D57" s="1" t="s">
        <v>96</v>
      </c>
      <c r="E57" s="11">
        <v>0.27471069999999997</v>
      </c>
      <c r="F57" s="2">
        <v>0.44</v>
      </c>
      <c r="G57" s="11">
        <v>0</v>
      </c>
      <c r="H57" s="11">
        <v>177.10218829999999</v>
      </c>
      <c r="I57" s="11">
        <v>0.151025456</v>
      </c>
      <c r="J57" s="11">
        <v>0</v>
      </c>
      <c r="K57" s="11">
        <v>1.7148526079999999</v>
      </c>
      <c r="L57" s="11">
        <v>0</v>
      </c>
      <c r="M57" s="11">
        <v>-13.775510199999999</v>
      </c>
      <c r="N57" s="11">
        <v>-76.629633699999999</v>
      </c>
      <c r="O57" s="11">
        <v>87.632835630000002</v>
      </c>
      <c r="P57" s="11">
        <v>1.3341002879999999</v>
      </c>
      <c r="Q57" s="11">
        <v>5.2608139999999999E-3</v>
      </c>
      <c r="R57" s="11">
        <v>0</v>
      </c>
      <c r="S57" s="11">
        <v>-0.37972140700000001</v>
      </c>
      <c r="T57" s="11">
        <v>0.84787755799999998</v>
      </c>
      <c r="U57" s="11">
        <v>0</v>
      </c>
      <c r="V57" s="11">
        <v>0.97302014199999998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1.2187012000000001E-2</v>
      </c>
      <c r="AD57" s="11">
        <v>0.74175655600000001</v>
      </c>
      <c r="AE57" s="11">
        <v>4.9839785210000001</v>
      </c>
      <c r="AF57" s="11">
        <v>0</v>
      </c>
      <c r="AG57" s="11">
        <v>0</v>
      </c>
      <c r="AH57" s="11">
        <v>0</v>
      </c>
      <c r="AI57" s="11">
        <v>0</v>
      </c>
      <c r="AJ57" s="11">
        <v>6.0663670679999999</v>
      </c>
      <c r="AK57" s="2">
        <v>0</v>
      </c>
      <c r="AL57" s="2">
        <v>0</v>
      </c>
      <c r="AM57" s="2">
        <v>0.38</v>
      </c>
      <c r="AN57" s="2">
        <v>0.11</v>
      </c>
      <c r="AO57" s="2">
        <v>-1.1100000000000001</v>
      </c>
      <c r="AP57" s="2">
        <v>473.77</v>
      </c>
      <c r="AQ57" s="2">
        <v>124.04</v>
      </c>
      <c r="AR57" s="2">
        <v>0.88</v>
      </c>
      <c r="AS57" s="2">
        <v>20.67</v>
      </c>
      <c r="AT57" s="2">
        <v>0</v>
      </c>
    </row>
    <row r="58" spans="1:46" x14ac:dyDescent="0.3">
      <c r="A58" s="2" t="s">
        <v>55</v>
      </c>
      <c r="B58" s="1" t="s">
        <v>47</v>
      </c>
      <c r="C58" s="1" t="s">
        <v>48</v>
      </c>
      <c r="D58" s="1" t="s">
        <v>96</v>
      </c>
      <c r="E58" s="11">
        <v>-0.109721296</v>
      </c>
      <c r="F58" s="2">
        <v>0.05</v>
      </c>
      <c r="G58" s="11">
        <v>0</v>
      </c>
      <c r="H58" s="11">
        <v>0</v>
      </c>
      <c r="I58" s="11">
        <v>-0.30022873999999999</v>
      </c>
      <c r="J58" s="11">
        <v>0</v>
      </c>
      <c r="K58" s="11">
        <v>0</v>
      </c>
      <c r="L58" s="11">
        <v>0</v>
      </c>
      <c r="M58" s="11">
        <v>-26.59171598</v>
      </c>
      <c r="N58" s="11">
        <v>0</v>
      </c>
      <c r="O58" s="11">
        <v>158.9867697</v>
      </c>
      <c r="P58" s="11">
        <v>0</v>
      </c>
      <c r="Q58" s="11">
        <v>4.4871779999999997E-3</v>
      </c>
      <c r="R58" s="11">
        <v>0</v>
      </c>
      <c r="S58" s="11">
        <v>-0.14514645000000001</v>
      </c>
      <c r="T58" s="11">
        <v>0.92077678399999996</v>
      </c>
      <c r="U58" s="11">
        <v>0</v>
      </c>
      <c r="V58" s="11">
        <v>0.97264635899999996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4.5246525000000003E-2</v>
      </c>
      <c r="AD58" s="11">
        <v>0.79212449699999998</v>
      </c>
      <c r="AE58" s="11">
        <v>4.7945371840000002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2">
        <v>0</v>
      </c>
      <c r="AL58" s="2">
        <v>0</v>
      </c>
      <c r="AM58" s="2">
        <v>0.1</v>
      </c>
      <c r="AN58" s="2">
        <v>1.03</v>
      </c>
      <c r="AO58" s="2">
        <v>-1.3</v>
      </c>
      <c r="AP58" s="2">
        <v>473.77</v>
      </c>
      <c r="AQ58" s="2">
        <v>90.06</v>
      </c>
      <c r="AR58" s="2">
        <v>1.93</v>
      </c>
      <c r="AS58" s="2">
        <v>15.51</v>
      </c>
      <c r="AT58" s="2">
        <v>0</v>
      </c>
    </row>
    <row r="59" spans="1:46" x14ac:dyDescent="0.3">
      <c r="A59" s="2" t="s">
        <v>56</v>
      </c>
      <c r="B59" s="1" t="s">
        <v>47</v>
      </c>
      <c r="C59" s="1" t="s">
        <v>48</v>
      </c>
      <c r="D59" s="1" t="s">
        <v>96</v>
      </c>
      <c r="E59" s="11">
        <v>0.38805287999999999</v>
      </c>
      <c r="F59" s="2">
        <v>0.45</v>
      </c>
      <c r="G59" s="11">
        <v>0</v>
      </c>
      <c r="H59" s="11">
        <v>182.680959</v>
      </c>
      <c r="I59" s="11">
        <v>-0.24331288000000001</v>
      </c>
      <c r="J59" s="11">
        <v>0</v>
      </c>
      <c r="K59" s="11">
        <v>3.9424931129999998</v>
      </c>
      <c r="L59" s="11">
        <v>0</v>
      </c>
      <c r="M59" s="11">
        <v>-48.644628099999998</v>
      </c>
      <c r="N59" s="11">
        <v>-337.53274429999999</v>
      </c>
      <c r="O59" s="11">
        <v>-268.03203000000002</v>
      </c>
      <c r="P59" s="11">
        <v>6.8710255289999997</v>
      </c>
      <c r="Q59" s="11">
        <v>2.0073259999999998E-3</v>
      </c>
      <c r="R59" s="11">
        <v>0</v>
      </c>
      <c r="S59" s="11">
        <v>-0.21296088699999999</v>
      </c>
      <c r="T59" s="11">
        <v>0.67966477199999997</v>
      </c>
      <c r="U59" s="11">
        <v>0</v>
      </c>
      <c r="V59" s="11">
        <v>0.97273177799999999</v>
      </c>
      <c r="W59" s="11">
        <v>0</v>
      </c>
      <c r="X59" s="11">
        <v>0.55092592600000001</v>
      </c>
      <c r="Y59" s="11">
        <v>0</v>
      </c>
      <c r="Z59" s="11">
        <v>0</v>
      </c>
      <c r="AA59" s="11">
        <v>0</v>
      </c>
      <c r="AB59" s="11">
        <v>0</v>
      </c>
      <c r="AC59" s="11">
        <v>4.1959145000000003E-2</v>
      </c>
      <c r="AD59" s="11">
        <v>0.62062755000000003</v>
      </c>
      <c r="AE59" s="11">
        <v>4.7945371840000002</v>
      </c>
      <c r="AF59" s="11">
        <v>0</v>
      </c>
      <c r="AG59" s="11">
        <v>5.9179060459999997</v>
      </c>
      <c r="AH59" s="11">
        <v>0</v>
      </c>
      <c r="AI59" s="11">
        <v>12.338727670000001</v>
      </c>
      <c r="AJ59" s="11">
        <v>0</v>
      </c>
      <c r="AK59" s="2">
        <v>0</v>
      </c>
      <c r="AL59" s="2">
        <v>0</v>
      </c>
      <c r="AM59" s="2">
        <v>0.57999999999999996</v>
      </c>
      <c r="AN59" s="2">
        <v>1.36</v>
      </c>
      <c r="AO59" s="2">
        <v>-1.1399999999999999</v>
      </c>
      <c r="AP59" s="2">
        <v>473.77</v>
      </c>
      <c r="AQ59" s="2">
        <v>132.1</v>
      </c>
      <c r="AR59" s="2">
        <v>1.75</v>
      </c>
      <c r="AS59" s="2">
        <v>23.12</v>
      </c>
      <c r="AT59" s="2">
        <v>0</v>
      </c>
    </row>
    <row r="60" spans="1:46" x14ac:dyDescent="0.3">
      <c r="A60" s="2" t="s">
        <v>57</v>
      </c>
      <c r="B60" s="1" t="s">
        <v>47</v>
      </c>
      <c r="C60" s="1" t="s">
        <v>48</v>
      </c>
      <c r="D60" s="1" t="s">
        <v>96</v>
      </c>
      <c r="E60" s="11">
        <v>0.35585058000000003</v>
      </c>
      <c r="F60" s="2">
        <v>0.47</v>
      </c>
      <c r="G60" s="11">
        <v>0</v>
      </c>
      <c r="H60" s="11">
        <v>183.24013220000001</v>
      </c>
      <c r="I60" s="11">
        <v>-0.209198299</v>
      </c>
      <c r="J60" s="11">
        <v>0</v>
      </c>
      <c r="K60" s="11">
        <v>1.9712465560000001</v>
      </c>
      <c r="L60" s="11">
        <v>0</v>
      </c>
      <c r="M60" s="11">
        <v>6.3553719009999998</v>
      </c>
      <c r="N60" s="11">
        <v>-58.304555999999998</v>
      </c>
      <c r="O60" s="11">
        <v>156.045456</v>
      </c>
      <c r="P60" s="11">
        <v>5.0198714310000003</v>
      </c>
      <c r="Q60" s="11">
        <v>1.658985E-3</v>
      </c>
      <c r="R60" s="11">
        <v>0</v>
      </c>
      <c r="S60" s="11">
        <v>-0.15732088</v>
      </c>
      <c r="T60" s="11">
        <v>0.65697234999999998</v>
      </c>
      <c r="U60" s="11">
        <v>0</v>
      </c>
      <c r="V60" s="11">
        <v>0.972768313</v>
      </c>
      <c r="W60" s="11">
        <v>0</v>
      </c>
      <c r="X60" s="11">
        <v>0.81296296300000004</v>
      </c>
      <c r="Y60" s="11">
        <v>0</v>
      </c>
      <c r="Z60" s="11">
        <v>0</v>
      </c>
      <c r="AA60" s="11">
        <v>0</v>
      </c>
      <c r="AB60" s="11">
        <v>0</v>
      </c>
      <c r="AC60" s="11">
        <v>3.5865638999999998E-2</v>
      </c>
      <c r="AD60" s="11">
        <v>0.62062755000000003</v>
      </c>
      <c r="AE60" s="11">
        <v>4.7945371840000002</v>
      </c>
      <c r="AF60" s="11">
        <v>0</v>
      </c>
      <c r="AG60" s="11">
        <v>5.9179060459999997</v>
      </c>
      <c r="AH60" s="11">
        <v>0</v>
      </c>
      <c r="AI60" s="11">
        <v>0</v>
      </c>
      <c r="AJ60" s="11">
        <v>0</v>
      </c>
      <c r="AK60" s="2">
        <v>0</v>
      </c>
      <c r="AL60" s="2">
        <v>0</v>
      </c>
      <c r="AM60" s="2">
        <v>0.57999999999999996</v>
      </c>
      <c r="AN60" s="2">
        <v>1.34</v>
      </c>
      <c r="AO60" s="2">
        <v>-1.1000000000000001</v>
      </c>
      <c r="AP60" s="2">
        <v>473.77</v>
      </c>
      <c r="AQ60" s="2">
        <v>132.1</v>
      </c>
      <c r="AR60" s="2">
        <v>1.86</v>
      </c>
      <c r="AS60" s="2">
        <v>24.73</v>
      </c>
      <c r="AT60" s="2">
        <v>0</v>
      </c>
    </row>
    <row r="61" spans="1:46" x14ac:dyDescent="0.3">
      <c r="A61" s="2" t="s">
        <v>58</v>
      </c>
      <c r="B61" s="1" t="s">
        <v>47</v>
      </c>
      <c r="C61" s="1" t="s">
        <v>48</v>
      </c>
      <c r="D61" s="1" t="s">
        <v>96</v>
      </c>
      <c r="E61" s="11">
        <v>0.32609302000000001</v>
      </c>
      <c r="F61" s="2">
        <v>0.36</v>
      </c>
      <c r="G61" s="11">
        <v>0</v>
      </c>
      <c r="H61" s="11">
        <v>184.917652</v>
      </c>
      <c r="I61" s="11">
        <v>-0.199833488</v>
      </c>
      <c r="J61" s="11">
        <v>0</v>
      </c>
      <c r="K61" s="11">
        <v>0</v>
      </c>
      <c r="L61" s="11">
        <v>0</v>
      </c>
      <c r="M61" s="11">
        <v>-24.698060940000001</v>
      </c>
      <c r="N61" s="11">
        <v>159.61023850000001</v>
      </c>
      <c r="O61" s="11">
        <v>98.216670679999993</v>
      </c>
      <c r="P61" s="11">
        <v>1.908520432</v>
      </c>
      <c r="Q61" s="11">
        <v>2.1012769999999999E-3</v>
      </c>
      <c r="R61" s="11">
        <v>0</v>
      </c>
      <c r="S61" s="11">
        <v>-0.30652679300000002</v>
      </c>
      <c r="T61" s="11">
        <v>0.70190281899999996</v>
      </c>
      <c r="U61" s="11">
        <v>0</v>
      </c>
      <c r="V61" s="11">
        <v>0.97274962600000003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4.5099444000000002E-2</v>
      </c>
      <c r="AD61" s="11">
        <v>0.65308160100000001</v>
      </c>
      <c r="AE61" s="11">
        <v>4.7945371840000002</v>
      </c>
      <c r="AF61" s="11">
        <v>0</v>
      </c>
      <c r="AG61" s="11">
        <v>5.9179060459999997</v>
      </c>
      <c r="AH61" s="11">
        <v>0</v>
      </c>
      <c r="AI61" s="11">
        <v>0</v>
      </c>
      <c r="AJ61" s="11">
        <v>13.847474399999999</v>
      </c>
      <c r="AK61" s="2">
        <v>0</v>
      </c>
      <c r="AL61" s="2">
        <v>0</v>
      </c>
      <c r="AM61" s="2">
        <v>0.11</v>
      </c>
      <c r="AN61" s="2">
        <v>1.57</v>
      </c>
      <c r="AO61" s="2">
        <v>-0.79</v>
      </c>
      <c r="AP61" s="2">
        <v>473.77</v>
      </c>
      <c r="AQ61" s="2">
        <v>118.09</v>
      </c>
      <c r="AR61" s="2">
        <v>7.95</v>
      </c>
      <c r="AS61" s="2">
        <v>13.49</v>
      </c>
      <c r="AT61" s="2">
        <v>0</v>
      </c>
    </row>
    <row r="62" spans="1:46" x14ac:dyDescent="0.3">
      <c r="A62" s="2" t="s">
        <v>59</v>
      </c>
      <c r="B62" s="1" t="s">
        <v>47</v>
      </c>
      <c r="C62" s="1" t="s">
        <v>48</v>
      </c>
      <c r="D62" s="1" t="s">
        <v>96</v>
      </c>
      <c r="E62" s="11">
        <v>0.37262136000000001</v>
      </c>
      <c r="F62" s="2">
        <v>0.46</v>
      </c>
      <c r="G62" s="11">
        <v>0</v>
      </c>
      <c r="H62" s="11">
        <v>184.917652</v>
      </c>
      <c r="I62" s="11">
        <v>-0.108799162</v>
      </c>
      <c r="J62" s="11">
        <v>0</v>
      </c>
      <c r="K62" s="11">
        <v>0</v>
      </c>
      <c r="L62" s="11">
        <v>0</v>
      </c>
      <c r="M62" s="11">
        <v>-17.885813150000001</v>
      </c>
      <c r="N62" s="11">
        <v>132.91648470000001</v>
      </c>
      <c r="O62" s="11">
        <v>-146.3597532</v>
      </c>
      <c r="P62" s="11">
        <v>1.589333047</v>
      </c>
      <c r="Q62" s="11">
        <v>1.1507100000000001E-3</v>
      </c>
      <c r="R62" s="11">
        <v>0</v>
      </c>
      <c r="S62" s="11">
        <v>-2.3246744999999999E-2</v>
      </c>
      <c r="T62" s="11">
        <v>0.68768768899999999</v>
      </c>
      <c r="U62" s="11">
        <v>0</v>
      </c>
      <c r="V62" s="11">
        <v>0.97302271200000001</v>
      </c>
      <c r="W62" s="11">
        <v>0</v>
      </c>
      <c r="X62" s="11">
        <v>2.6421296299999999</v>
      </c>
      <c r="Y62" s="11">
        <v>0</v>
      </c>
      <c r="Z62" s="11">
        <v>0</v>
      </c>
      <c r="AA62" s="11">
        <v>0</v>
      </c>
      <c r="AB62" s="11">
        <v>0</v>
      </c>
      <c r="AC62" s="11">
        <v>1.3710389E-2</v>
      </c>
      <c r="AD62" s="11">
        <v>0.67479537599999995</v>
      </c>
      <c r="AE62" s="11">
        <v>4.7945371840000002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2">
        <v>1</v>
      </c>
      <c r="AL62" s="2">
        <v>0</v>
      </c>
      <c r="AM62" s="2">
        <v>0.19</v>
      </c>
      <c r="AN62" s="2">
        <v>0.22</v>
      </c>
      <c r="AO62" s="2">
        <v>-1.19</v>
      </c>
      <c r="AP62" s="2">
        <v>473.77</v>
      </c>
      <c r="AQ62" s="2">
        <v>116.07</v>
      </c>
      <c r="AR62" s="2">
        <v>3.61</v>
      </c>
      <c r="AS62" s="2">
        <v>21.36</v>
      </c>
      <c r="AT62" s="2">
        <v>0</v>
      </c>
    </row>
    <row r="63" spans="1:46" x14ac:dyDescent="0.3">
      <c r="A63" s="2" t="s">
        <v>60</v>
      </c>
      <c r="B63" s="1" t="s">
        <v>47</v>
      </c>
      <c r="C63" s="1" t="s">
        <v>48</v>
      </c>
      <c r="D63" s="1" t="s">
        <v>96</v>
      </c>
      <c r="E63" s="11">
        <v>0.20868187999999999</v>
      </c>
      <c r="F63" s="2">
        <v>0.34</v>
      </c>
      <c r="G63" s="11">
        <v>2.9</v>
      </c>
      <c r="H63" s="11">
        <v>168.3470686</v>
      </c>
      <c r="I63" s="11">
        <v>-0.27177184100000001</v>
      </c>
      <c r="J63" s="11">
        <v>1.3837429109999999</v>
      </c>
      <c r="K63" s="11">
        <v>-12.17396555</v>
      </c>
      <c r="L63" s="11">
        <v>-5.114944339</v>
      </c>
      <c r="M63" s="11">
        <v>-47.531190930000001</v>
      </c>
      <c r="N63" s="11">
        <v>-68.623262049999994</v>
      </c>
      <c r="O63" s="11">
        <v>75.790218909999993</v>
      </c>
      <c r="P63" s="11">
        <v>-6.1604225890000004</v>
      </c>
      <c r="Q63" s="11">
        <v>1.605221E-3</v>
      </c>
      <c r="R63" s="11">
        <v>0.387301587</v>
      </c>
      <c r="S63" s="11">
        <v>-5.5997933E-2</v>
      </c>
      <c r="T63" s="11">
        <v>0.72938919700000004</v>
      </c>
      <c r="U63" s="11">
        <v>1.7086202420000001</v>
      </c>
      <c r="V63" s="11">
        <v>0.97287201499999998</v>
      </c>
      <c r="W63" s="11">
        <v>0</v>
      </c>
      <c r="X63" s="11">
        <v>0.38509259299999998</v>
      </c>
      <c r="Y63" s="11">
        <v>0</v>
      </c>
      <c r="Z63" s="11">
        <v>0</v>
      </c>
      <c r="AA63" s="11">
        <v>0</v>
      </c>
      <c r="AB63" s="11">
        <v>0</v>
      </c>
      <c r="AC63" s="11">
        <v>1.7986354999999999E-2</v>
      </c>
      <c r="AD63" s="11">
        <v>0.67726886100000006</v>
      </c>
      <c r="AE63" s="11">
        <v>4.7945371840000002</v>
      </c>
      <c r="AF63" s="11">
        <v>0</v>
      </c>
      <c r="AG63" s="11">
        <v>0</v>
      </c>
      <c r="AH63" s="11">
        <v>0</v>
      </c>
      <c r="AI63" s="11">
        <v>6.4208216230000001</v>
      </c>
      <c r="AJ63" s="11">
        <v>0</v>
      </c>
      <c r="AK63" s="2">
        <v>0</v>
      </c>
      <c r="AL63" s="2">
        <v>0</v>
      </c>
      <c r="AM63" s="2">
        <v>0.05</v>
      </c>
      <c r="AN63" s="2">
        <v>0.3</v>
      </c>
      <c r="AO63" s="2">
        <v>-1.22</v>
      </c>
      <c r="AP63" s="2">
        <v>473.77</v>
      </c>
      <c r="AQ63" s="2">
        <v>166.09</v>
      </c>
      <c r="AR63" s="2">
        <v>2.66</v>
      </c>
      <c r="AS63" s="2">
        <v>22.91</v>
      </c>
      <c r="AT63" s="2">
        <v>0</v>
      </c>
    </row>
    <row r="64" spans="1:46" x14ac:dyDescent="0.3">
      <c r="A64" s="2" t="s">
        <v>61</v>
      </c>
      <c r="B64" s="1" t="s">
        <v>47</v>
      </c>
      <c r="C64" s="1" t="s">
        <v>48</v>
      </c>
      <c r="D64" s="1" t="s">
        <v>96</v>
      </c>
      <c r="E64" s="11">
        <v>0.13222634999999999</v>
      </c>
      <c r="F64" s="2">
        <v>0.16</v>
      </c>
      <c r="G64" s="11">
        <v>0.6875</v>
      </c>
      <c r="H64" s="11">
        <v>170.66819079999999</v>
      </c>
      <c r="I64" s="11">
        <v>-0.285716839</v>
      </c>
      <c r="J64" s="11">
        <v>0.36749999999999999</v>
      </c>
      <c r="K64" s="11">
        <v>-19.294124660000001</v>
      </c>
      <c r="L64" s="11">
        <v>2.0787062760000001</v>
      </c>
      <c r="M64" s="11">
        <v>-66</v>
      </c>
      <c r="N64" s="11">
        <v>-146.38292659999999</v>
      </c>
      <c r="O64" s="11">
        <v>212.13334760000001</v>
      </c>
      <c r="P64" s="11">
        <v>-3.9959742189999998</v>
      </c>
      <c r="Q64" s="11">
        <v>1.8310749999999999E-3</v>
      </c>
      <c r="R64" s="11">
        <v>0.28654970800000001</v>
      </c>
      <c r="S64" s="11">
        <v>-0.11227306200000001</v>
      </c>
      <c r="T64" s="11">
        <v>0.82934576699999996</v>
      </c>
      <c r="U64" s="11">
        <v>0</v>
      </c>
      <c r="V64" s="11">
        <v>0.97280709899999995</v>
      </c>
      <c r="W64" s="11">
        <v>0</v>
      </c>
      <c r="X64" s="11">
        <v>1.365046296</v>
      </c>
      <c r="Y64" s="11">
        <v>0</v>
      </c>
      <c r="Z64" s="11">
        <v>0</v>
      </c>
      <c r="AA64" s="11">
        <v>0</v>
      </c>
      <c r="AB64" s="11">
        <v>0</v>
      </c>
      <c r="AC64" s="11">
        <v>2.5941593999999998E-2</v>
      </c>
      <c r="AD64" s="11">
        <v>0.69920832300000002</v>
      </c>
      <c r="AE64" s="11">
        <v>4.7945371840000002</v>
      </c>
      <c r="AF64" s="11">
        <v>0</v>
      </c>
      <c r="AG64" s="11">
        <v>0</v>
      </c>
      <c r="AH64" s="11">
        <v>0</v>
      </c>
      <c r="AI64" s="11">
        <v>6.4208216230000001</v>
      </c>
      <c r="AJ64" s="11">
        <v>11.761884950000001</v>
      </c>
      <c r="AK64" s="2">
        <v>0</v>
      </c>
      <c r="AL64" s="2">
        <v>0</v>
      </c>
      <c r="AM64" s="2">
        <v>0.04</v>
      </c>
      <c r="AN64" s="2">
        <v>1.1200000000000001</v>
      </c>
      <c r="AO64" s="2">
        <v>-1.31</v>
      </c>
      <c r="AP64" s="2">
        <v>473.77</v>
      </c>
      <c r="AQ64" s="2">
        <v>150.06</v>
      </c>
      <c r="AR64" s="2">
        <v>4.25</v>
      </c>
      <c r="AS64" s="2">
        <v>22.93</v>
      </c>
      <c r="AT64" s="2">
        <v>1</v>
      </c>
    </row>
    <row r="65" spans="1:46" x14ac:dyDescent="0.3">
      <c r="A65" s="2" t="s">
        <v>62</v>
      </c>
      <c r="B65" s="1" t="s">
        <v>47</v>
      </c>
      <c r="C65" s="1" t="s">
        <v>48</v>
      </c>
      <c r="D65" s="1" t="s">
        <v>96</v>
      </c>
      <c r="E65" s="11">
        <v>-9.3157459999999997E-2</v>
      </c>
      <c r="F65" s="2">
        <v>-0.04</v>
      </c>
      <c r="G65" s="11">
        <v>4</v>
      </c>
      <c r="H65" s="11">
        <v>167.64629529999999</v>
      </c>
      <c r="I65" s="11">
        <v>-0.35840130100000001</v>
      </c>
      <c r="J65" s="11">
        <v>2.4951989029999999</v>
      </c>
      <c r="K65" s="11">
        <v>-10.827160490000001</v>
      </c>
      <c r="L65" s="11">
        <v>-11.913580250000001</v>
      </c>
      <c r="M65" s="11">
        <v>-41</v>
      </c>
      <c r="N65" s="11">
        <v>131.28180879999999</v>
      </c>
      <c r="O65" s="11">
        <v>-111.10693190000001</v>
      </c>
      <c r="P65" s="11">
        <v>-3.6145450769999998</v>
      </c>
      <c r="Q65" s="11">
        <v>1.296506E-3</v>
      </c>
      <c r="R65" s="11">
        <v>0.217583732</v>
      </c>
      <c r="S65" s="11">
        <v>-6.2193316999999998E-2</v>
      </c>
      <c r="T65" s="11">
        <v>0.73763855599999995</v>
      </c>
      <c r="U65" s="11">
        <v>1.9694355079999999</v>
      </c>
      <c r="V65" s="11">
        <v>0.97286997500000005</v>
      </c>
      <c r="W65" s="11">
        <v>0</v>
      </c>
      <c r="X65" s="11">
        <v>0.34657407400000001</v>
      </c>
      <c r="Y65" s="11">
        <v>0</v>
      </c>
      <c r="Z65" s="11">
        <v>3.083956916</v>
      </c>
      <c r="AA65" s="11">
        <v>0</v>
      </c>
      <c r="AB65" s="11">
        <v>0</v>
      </c>
      <c r="AC65" s="11">
        <v>1.5511534E-2</v>
      </c>
      <c r="AD65" s="11">
        <v>0.728807176</v>
      </c>
      <c r="AE65" s="11">
        <v>4.7945371840000002</v>
      </c>
      <c r="AF65" s="11">
        <v>0</v>
      </c>
      <c r="AG65" s="11">
        <v>0</v>
      </c>
      <c r="AH65" s="11">
        <v>0</v>
      </c>
      <c r="AI65" s="11">
        <v>6.4208216230000001</v>
      </c>
      <c r="AJ65" s="11">
        <v>0</v>
      </c>
      <c r="AK65" s="2">
        <v>0</v>
      </c>
      <c r="AL65" s="2">
        <v>0</v>
      </c>
      <c r="AM65" s="2">
        <v>-0.5</v>
      </c>
      <c r="AN65" s="2">
        <v>-0.39</v>
      </c>
      <c r="AO65" s="2">
        <v>-1.42</v>
      </c>
      <c r="AP65" s="2">
        <v>473.77</v>
      </c>
      <c r="AQ65" s="2">
        <v>205.1</v>
      </c>
      <c r="AR65" s="2">
        <v>5.34</v>
      </c>
      <c r="AS65" s="2">
        <v>22.25</v>
      </c>
      <c r="AT65" s="2">
        <v>0</v>
      </c>
    </row>
    <row r="66" spans="1:46" x14ac:dyDescent="0.3">
      <c r="A66" s="2" t="s">
        <v>63</v>
      </c>
      <c r="B66" s="1" t="s">
        <v>47</v>
      </c>
      <c r="C66" s="1" t="s">
        <v>48</v>
      </c>
      <c r="D66" s="1" t="s">
        <v>96</v>
      </c>
      <c r="E66" s="11">
        <v>-0.35457253</v>
      </c>
      <c r="F66" s="2">
        <v>-0.35</v>
      </c>
      <c r="G66" s="11">
        <v>0</v>
      </c>
      <c r="H66" s="11">
        <v>184.917652</v>
      </c>
      <c r="I66" s="11">
        <v>-7.9322474000000004E-2</v>
      </c>
      <c r="J66" s="11">
        <v>0</v>
      </c>
      <c r="K66" s="11">
        <v>0</v>
      </c>
      <c r="L66" s="11">
        <v>0</v>
      </c>
      <c r="M66" s="11">
        <v>0</v>
      </c>
      <c r="N66" s="11">
        <v>42.232358980000001</v>
      </c>
      <c r="O66" s="11">
        <v>150.7067673</v>
      </c>
      <c r="P66" s="11">
        <v>0.18489699000000001</v>
      </c>
      <c r="Q66" s="11">
        <v>3.7132099999999998E-4</v>
      </c>
      <c r="R66" s="11">
        <v>0</v>
      </c>
      <c r="S66" s="11">
        <v>-0.15537656</v>
      </c>
      <c r="T66" s="11">
        <v>0.84432364400000004</v>
      </c>
      <c r="U66" s="11">
        <v>0</v>
      </c>
      <c r="V66" s="11">
        <v>0.97282277500000003</v>
      </c>
      <c r="W66" s="11">
        <v>0</v>
      </c>
      <c r="X66" s="11">
        <v>-0.50462963000000005</v>
      </c>
      <c r="Y66" s="11">
        <v>0</v>
      </c>
      <c r="Z66" s="11">
        <v>0</v>
      </c>
      <c r="AA66" s="11">
        <v>0</v>
      </c>
      <c r="AB66" s="11">
        <v>0</v>
      </c>
      <c r="AC66" s="11">
        <v>3.3353478999999998E-2</v>
      </c>
      <c r="AD66" s="11">
        <v>0.83575234799999998</v>
      </c>
      <c r="AE66" s="11">
        <v>4.7945371840000002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2">
        <v>0</v>
      </c>
      <c r="AL66" s="2">
        <v>0</v>
      </c>
      <c r="AM66" s="2">
        <v>-0.11</v>
      </c>
      <c r="AN66" s="2">
        <v>0.95</v>
      </c>
      <c r="AO66" s="2">
        <v>-1.35</v>
      </c>
      <c r="AP66" s="2">
        <v>473.77</v>
      </c>
      <c r="AQ66" s="2">
        <v>106.05</v>
      </c>
      <c r="AR66" s="2">
        <v>3.06</v>
      </c>
      <c r="AS66" s="2">
        <v>19.55</v>
      </c>
      <c r="AT66" s="2">
        <v>0</v>
      </c>
    </row>
    <row r="67" spans="1:46" x14ac:dyDescent="0.3">
      <c r="A67" s="2" t="s">
        <v>64</v>
      </c>
      <c r="B67" s="1" t="s">
        <v>47</v>
      </c>
      <c r="C67" s="1" t="s">
        <v>48</v>
      </c>
      <c r="D67" s="1" t="s">
        <v>96</v>
      </c>
      <c r="E67" s="11">
        <v>-0.38786690000000001</v>
      </c>
      <c r="F67" s="2">
        <v>-0.54</v>
      </c>
      <c r="G67" s="11">
        <v>5.8235294120000001</v>
      </c>
      <c r="H67" s="11">
        <v>183.92506460000001</v>
      </c>
      <c r="I67" s="11">
        <v>-0.36925595500000002</v>
      </c>
      <c r="J67" s="11">
        <v>0.32</v>
      </c>
      <c r="K67" s="11">
        <v>-23.313888890000001</v>
      </c>
      <c r="L67" s="11">
        <v>3.2938888890000002</v>
      </c>
      <c r="M67" s="11">
        <v>-64.08</v>
      </c>
      <c r="N67" s="11">
        <v>59.072600029999997</v>
      </c>
      <c r="O67" s="11">
        <v>203.8053276</v>
      </c>
      <c r="P67" s="11">
        <v>3.4794609109999999</v>
      </c>
      <c r="Q67" s="11">
        <v>8.9301810000000006E-3</v>
      </c>
      <c r="R67" s="11">
        <v>0.29629629600000001</v>
      </c>
      <c r="S67" s="11">
        <v>-0.11778316</v>
      </c>
      <c r="T67" s="11">
        <v>1.0134958730000001</v>
      </c>
      <c r="U67" s="11">
        <v>0</v>
      </c>
      <c r="V67" s="11">
        <v>0.97148988199999997</v>
      </c>
      <c r="W67" s="11">
        <v>0</v>
      </c>
      <c r="X67" s="11">
        <v>0.123148148</v>
      </c>
      <c r="Y67" s="11">
        <v>0</v>
      </c>
      <c r="Z67" s="11">
        <v>0</v>
      </c>
      <c r="AA67" s="11">
        <v>0</v>
      </c>
      <c r="AB67" s="11">
        <v>0</v>
      </c>
      <c r="AC67" s="11">
        <v>3.7763230000000002E-2</v>
      </c>
      <c r="AD67" s="11">
        <v>0.73798083299999995</v>
      </c>
      <c r="AE67" s="11">
        <v>9.5890743680000003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2">
        <v>0</v>
      </c>
      <c r="AL67" s="2">
        <v>0</v>
      </c>
      <c r="AM67" s="2">
        <v>-0.83</v>
      </c>
      <c r="AN67" s="2">
        <v>0.56999999999999995</v>
      </c>
      <c r="AO67" s="2">
        <v>-2.08</v>
      </c>
      <c r="AP67" s="2">
        <v>473.77</v>
      </c>
      <c r="AQ67" s="2">
        <v>147.08000000000001</v>
      </c>
      <c r="AR67" s="2">
        <v>6.95</v>
      </c>
      <c r="AS67" s="2">
        <v>22.19</v>
      </c>
      <c r="AT67" s="2">
        <v>0</v>
      </c>
    </row>
    <row r="68" spans="1:46" x14ac:dyDescent="0.3">
      <c r="A68" s="2" t="s">
        <v>65</v>
      </c>
      <c r="B68" s="1" t="s">
        <v>47</v>
      </c>
      <c r="C68" s="1" t="s">
        <v>48</v>
      </c>
      <c r="D68" s="1" t="s">
        <v>96</v>
      </c>
      <c r="E68" s="11">
        <v>-0.22825086</v>
      </c>
      <c r="F68" s="2">
        <v>-0.32</v>
      </c>
      <c r="G68" s="11">
        <v>0</v>
      </c>
      <c r="H68" s="11">
        <v>184.917652</v>
      </c>
      <c r="I68" s="11">
        <v>-1.1283252000000001E-2</v>
      </c>
      <c r="J68" s="11">
        <v>0</v>
      </c>
      <c r="K68" s="11">
        <v>0</v>
      </c>
      <c r="L68" s="11">
        <v>0</v>
      </c>
      <c r="M68" s="11">
        <v>-29.826989619999999</v>
      </c>
      <c r="N68" s="11">
        <v>143.95482709999999</v>
      </c>
      <c r="O68" s="11">
        <v>132.72341700000001</v>
      </c>
      <c r="P68" s="11">
        <v>0.96688907000000002</v>
      </c>
      <c r="Q68" s="11">
        <v>1.344048E-3</v>
      </c>
      <c r="R68" s="11">
        <v>0</v>
      </c>
      <c r="S68" s="11">
        <v>-0.17227609299999999</v>
      </c>
      <c r="T68" s="11">
        <v>1.00327765</v>
      </c>
      <c r="U68" s="11">
        <v>0</v>
      </c>
      <c r="V68" s="11">
        <v>0.97274962600000003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4.5099444000000002E-2</v>
      </c>
      <c r="AD68" s="11">
        <v>0.775358412</v>
      </c>
      <c r="AE68" s="11">
        <v>4.7945371840000002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2">
        <v>0</v>
      </c>
      <c r="AL68" s="2">
        <v>0</v>
      </c>
      <c r="AM68" s="2">
        <v>0.05</v>
      </c>
      <c r="AN68" s="2">
        <v>0.99</v>
      </c>
      <c r="AO68" s="2">
        <v>-1.39</v>
      </c>
      <c r="AP68" s="2">
        <v>473.77</v>
      </c>
      <c r="AQ68" s="2">
        <v>120.07</v>
      </c>
      <c r="AR68" s="2">
        <v>4</v>
      </c>
      <c r="AS68" s="2">
        <v>17.53</v>
      </c>
      <c r="AT68" s="2">
        <v>0</v>
      </c>
    </row>
    <row r="69" spans="1:46" x14ac:dyDescent="0.3">
      <c r="A69" s="2" t="s">
        <v>66</v>
      </c>
      <c r="B69" s="1" t="s">
        <v>47</v>
      </c>
      <c r="C69" s="1" t="s">
        <v>48</v>
      </c>
      <c r="D69" s="1" t="s">
        <v>96</v>
      </c>
      <c r="E69" s="11">
        <v>-0.54224470000000002</v>
      </c>
      <c r="F69" s="2">
        <v>-0.83</v>
      </c>
      <c r="G69" s="11">
        <v>0</v>
      </c>
      <c r="H69" s="11">
        <v>184.917652</v>
      </c>
      <c r="I69" s="11">
        <v>-0.19178578700000001</v>
      </c>
      <c r="J69" s="11">
        <v>0</v>
      </c>
      <c r="K69" s="11">
        <v>0</v>
      </c>
      <c r="L69" s="11">
        <v>0</v>
      </c>
      <c r="M69" s="11">
        <v>11.34693878</v>
      </c>
      <c r="N69" s="11">
        <v>58.459131450000001</v>
      </c>
      <c r="O69" s="11">
        <v>145.6243102</v>
      </c>
      <c r="P69" s="11">
        <v>0.43918937200000002</v>
      </c>
      <c r="Q69" s="11">
        <v>2.5961550000000002E-3</v>
      </c>
      <c r="R69" s="11">
        <v>0</v>
      </c>
      <c r="S69" s="11">
        <v>-0.10925963</v>
      </c>
      <c r="T69" s="11">
        <v>0.85956809000000001</v>
      </c>
      <c r="U69" s="11">
        <v>0</v>
      </c>
      <c r="V69" s="11">
        <v>0.97282277500000003</v>
      </c>
      <c r="W69" s="11">
        <v>0</v>
      </c>
      <c r="X69" s="11">
        <v>0.189814815</v>
      </c>
      <c r="Y69" s="11">
        <v>0</v>
      </c>
      <c r="Z69" s="11">
        <v>0</v>
      </c>
      <c r="AA69" s="11">
        <v>0</v>
      </c>
      <c r="AB69" s="11">
        <v>0</v>
      </c>
      <c r="AC69" s="11">
        <v>3.3353478999999998E-2</v>
      </c>
      <c r="AD69" s="11">
        <v>0.87327370999999998</v>
      </c>
      <c r="AE69" s="11">
        <v>4.7945371840000002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2">
        <v>0</v>
      </c>
      <c r="AL69" s="2">
        <v>0</v>
      </c>
      <c r="AM69" s="2">
        <v>7.0000000000000007E-2</v>
      </c>
      <c r="AN69" s="2">
        <v>0.9</v>
      </c>
      <c r="AO69" s="2">
        <v>-1.02</v>
      </c>
      <c r="AP69" s="2">
        <v>473.77</v>
      </c>
      <c r="AQ69" s="2">
        <v>122.03</v>
      </c>
      <c r="AR69" s="2">
        <v>3.06</v>
      </c>
      <c r="AS69" s="2">
        <v>20.11</v>
      </c>
      <c r="AT69" s="2">
        <v>1</v>
      </c>
    </row>
    <row r="70" spans="1:46" x14ac:dyDescent="0.3">
      <c r="A70" s="2" t="s">
        <v>67</v>
      </c>
      <c r="B70" s="1" t="s">
        <v>47</v>
      </c>
      <c r="C70" s="1" t="s">
        <v>48</v>
      </c>
      <c r="D70" s="1" t="s">
        <v>96</v>
      </c>
      <c r="E70" s="11">
        <v>-0.46650636000000001</v>
      </c>
      <c r="F70" s="2">
        <v>-0.79</v>
      </c>
      <c r="G70" s="11">
        <v>0</v>
      </c>
      <c r="H70" s="11">
        <v>186.3233122</v>
      </c>
      <c r="I70" s="11">
        <v>-0.36093183000000001</v>
      </c>
      <c r="J70" s="11">
        <v>0</v>
      </c>
      <c r="K70" s="11">
        <v>4.3831218759999997</v>
      </c>
      <c r="L70" s="11">
        <v>0</v>
      </c>
      <c r="M70" s="11">
        <v>-81.778546710000001</v>
      </c>
      <c r="N70" s="11">
        <v>-137.41781449999999</v>
      </c>
      <c r="O70" s="11">
        <v>-17.398015910000002</v>
      </c>
      <c r="P70" s="11">
        <v>2.3576416739999999</v>
      </c>
      <c r="Q70" s="11">
        <v>1.1629303000000001E-2</v>
      </c>
      <c r="R70" s="11">
        <v>0</v>
      </c>
      <c r="S70" s="11">
        <v>-0.16942475100000001</v>
      </c>
      <c r="T70" s="11">
        <v>1.144100866</v>
      </c>
      <c r="U70" s="11">
        <v>0</v>
      </c>
      <c r="V70" s="11">
        <v>0.97148138900000003</v>
      </c>
      <c r="W70" s="11">
        <v>0</v>
      </c>
      <c r="X70" s="11">
        <v>-0.31018518499999997</v>
      </c>
      <c r="Y70" s="11">
        <v>0</v>
      </c>
      <c r="Z70" s="11">
        <v>0</v>
      </c>
      <c r="AA70" s="11">
        <v>0</v>
      </c>
      <c r="AB70" s="11">
        <v>0</v>
      </c>
      <c r="AC70" s="11">
        <v>4.1959145000000003E-2</v>
      </c>
      <c r="AD70" s="11">
        <v>0.77208301899999998</v>
      </c>
      <c r="AE70" s="11">
        <v>9.5890743680000003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2">
        <v>0</v>
      </c>
      <c r="AL70" s="2">
        <v>0</v>
      </c>
      <c r="AM70" s="2">
        <v>-0.83</v>
      </c>
      <c r="AN70" s="2">
        <v>0.51</v>
      </c>
      <c r="AO70" s="2">
        <v>-2.11</v>
      </c>
      <c r="AP70" s="2">
        <v>473.77</v>
      </c>
      <c r="AQ70" s="2">
        <v>133.06</v>
      </c>
      <c r="AR70" s="2">
        <v>3.88</v>
      </c>
      <c r="AS70" s="2">
        <v>19.29</v>
      </c>
      <c r="AT70" s="2">
        <v>0</v>
      </c>
    </row>
    <row r="71" spans="1:46" x14ac:dyDescent="0.3">
      <c r="A71" s="2" t="s">
        <v>68</v>
      </c>
      <c r="B71" s="1" t="s">
        <v>47</v>
      </c>
      <c r="C71" s="1" t="s">
        <v>48</v>
      </c>
      <c r="D71" s="1" t="s">
        <v>96</v>
      </c>
      <c r="E71" s="11">
        <v>-0.3993777</v>
      </c>
      <c r="F71" s="2">
        <v>-0.69</v>
      </c>
      <c r="G71" s="11">
        <v>8.6428571430000005</v>
      </c>
      <c r="H71" s="11">
        <v>181.5129594</v>
      </c>
      <c r="I71" s="11">
        <v>-0.38696912100000003</v>
      </c>
      <c r="J71" s="11">
        <v>0.177285319</v>
      </c>
      <c r="K71" s="11">
        <v>-19.313019390000001</v>
      </c>
      <c r="L71" s="11">
        <v>2.1203447209999999</v>
      </c>
      <c r="M71" s="11">
        <v>-49.346260389999998</v>
      </c>
      <c r="N71" s="11">
        <v>86.614179190000002</v>
      </c>
      <c r="O71" s="11">
        <v>198.18799010000001</v>
      </c>
      <c r="P71" s="11">
        <v>2.452468026</v>
      </c>
      <c r="Q71" s="11">
        <v>9.8341890000000001E-3</v>
      </c>
      <c r="R71" s="11">
        <v>0.31683168299999998</v>
      </c>
      <c r="S71" s="11">
        <v>-0.104614885</v>
      </c>
      <c r="T71" s="11">
        <v>0.94442775599999995</v>
      </c>
      <c r="U71" s="11">
        <v>0</v>
      </c>
      <c r="V71" s="11">
        <v>0.97148988199999997</v>
      </c>
      <c r="W71" s="11">
        <v>0</v>
      </c>
      <c r="X71" s="11">
        <v>-0.22407407400000001</v>
      </c>
      <c r="Y71" s="11">
        <v>0</v>
      </c>
      <c r="Z71" s="11">
        <v>0</v>
      </c>
      <c r="AA71" s="11">
        <v>0</v>
      </c>
      <c r="AB71" s="11">
        <v>0</v>
      </c>
      <c r="AC71" s="11">
        <v>3.7763230000000002E-2</v>
      </c>
      <c r="AD71" s="11">
        <v>0.71971998299999995</v>
      </c>
      <c r="AE71" s="11">
        <v>9.5890743680000003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2">
        <v>0</v>
      </c>
      <c r="AL71" s="2">
        <v>0</v>
      </c>
      <c r="AM71" s="2">
        <v>-0.66</v>
      </c>
      <c r="AN71" s="2">
        <v>1.07</v>
      </c>
      <c r="AO71" s="2">
        <v>-1.6</v>
      </c>
      <c r="AP71" s="2">
        <v>473.77</v>
      </c>
      <c r="AQ71" s="2">
        <v>148.06</v>
      </c>
      <c r="AR71" s="2">
        <v>8.0500000000000007</v>
      </c>
      <c r="AS71" s="2">
        <v>20.54</v>
      </c>
      <c r="AT71" s="2">
        <v>1</v>
      </c>
    </row>
    <row r="72" spans="1:46" x14ac:dyDescent="0.3">
      <c r="A72" s="2" t="s">
        <v>69</v>
      </c>
      <c r="B72" s="1" t="s">
        <v>47</v>
      </c>
      <c r="C72" s="1" t="s">
        <v>48</v>
      </c>
      <c r="D72" s="1" t="s">
        <v>96</v>
      </c>
      <c r="E72" s="11">
        <v>0.14373875</v>
      </c>
      <c r="F72" s="2">
        <v>0.27</v>
      </c>
      <c r="G72" s="11">
        <v>1.433333333</v>
      </c>
      <c r="H72" s="11">
        <v>176.87050669999999</v>
      </c>
      <c r="I72" s="11">
        <v>-0.25962896299999999</v>
      </c>
      <c r="J72" s="11">
        <v>1.2222222220000001</v>
      </c>
      <c r="K72" s="11">
        <v>3.5555555559999998</v>
      </c>
      <c r="L72" s="11">
        <v>-13.19444444</v>
      </c>
      <c r="M72" s="11">
        <v>17.555555559999998</v>
      </c>
      <c r="N72" s="11">
        <v>4.0858583749999999</v>
      </c>
      <c r="O72" s="11">
        <v>74.014481180000004</v>
      </c>
      <c r="P72" s="11">
        <v>-2.667236108</v>
      </c>
      <c r="Q72" s="11">
        <v>1.6472209999999999E-3</v>
      </c>
      <c r="R72" s="11">
        <v>0.28571428599999998</v>
      </c>
      <c r="S72" s="11">
        <v>-8.0205290999999998E-2</v>
      </c>
      <c r="T72" s="11">
        <v>0.67436112500000001</v>
      </c>
      <c r="U72" s="11">
        <v>2.150394554</v>
      </c>
      <c r="V72" s="11">
        <v>0.97280600699999997</v>
      </c>
      <c r="W72" s="11">
        <v>0</v>
      </c>
      <c r="X72" s="11">
        <v>2.7676776269999999</v>
      </c>
      <c r="Y72" s="11">
        <v>0</v>
      </c>
      <c r="Z72" s="11">
        <v>0</v>
      </c>
      <c r="AA72" s="11">
        <v>0</v>
      </c>
      <c r="AB72" s="11">
        <v>0</v>
      </c>
      <c r="AC72" s="11">
        <v>2.3347435E-2</v>
      </c>
      <c r="AD72" s="11">
        <v>0.606646978</v>
      </c>
      <c r="AE72" s="11">
        <v>4.7945371840000002</v>
      </c>
      <c r="AF72" s="11">
        <v>0</v>
      </c>
      <c r="AG72" s="11">
        <v>0</v>
      </c>
      <c r="AH72" s="11">
        <v>0</v>
      </c>
      <c r="AI72" s="11">
        <v>12.96557803</v>
      </c>
      <c r="AJ72" s="11">
        <v>0</v>
      </c>
      <c r="AK72" s="2">
        <v>0</v>
      </c>
      <c r="AL72" s="2">
        <v>0</v>
      </c>
      <c r="AM72" s="2">
        <v>-0.46</v>
      </c>
      <c r="AN72" s="2">
        <v>1.4</v>
      </c>
      <c r="AO72" s="2">
        <v>-1.35</v>
      </c>
      <c r="AP72" s="2">
        <v>473.77</v>
      </c>
      <c r="AQ72" s="2">
        <v>147.11000000000001</v>
      </c>
      <c r="AR72" s="2">
        <v>5.99</v>
      </c>
      <c r="AS72" s="2">
        <v>18.739999999999998</v>
      </c>
      <c r="AT72" s="2">
        <v>0</v>
      </c>
    </row>
    <row r="73" spans="1:46" x14ac:dyDescent="0.3">
      <c r="A73" s="2" t="s">
        <v>70</v>
      </c>
      <c r="B73" s="1" t="s">
        <v>47</v>
      </c>
      <c r="C73" s="1" t="s">
        <v>48</v>
      </c>
      <c r="D73" s="1" t="s">
        <v>96</v>
      </c>
      <c r="E73" s="11">
        <v>0.31821490000000002</v>
      </c>
      <c r="F73" s="2">
        <v>0.83</v>
      </c>
      <c r="G73" s="11">
        <v>2.8055555559999998</v>
      </c>
      <c r="H73" s="11">
        <v>179.10521779999999</v>
      </c>
      <c r="I73" s="11">
        <v>-0.20865588299999999</v>
      </c>
      <c r="J73" s="11">
        <v>-0.73964496999999996</v>
      </c>
      <c r="K73" s="11">
        <v>11.779955620000001</v>
      </c>
      <c r="L73" s="11">
        <v>26.307897759999999</v>
      </c>
      <c r="M73" s="11">
        <v>-58.396449699999998</v>
      </c>
      <c r="N73" s="11">
        <v>91.467860079999994</v>
      </c>
      <c r="O73" s="11">
        <v>41.140851810000001</v>
      </c>
      <c r="P73" s="11">
        <v>-1.501508182</v>
      </c>
      <c r="Q73" s="11">
        <v>1.3670254999999999E-2</v>
      </c>
      <c r="R73" s="11">
        <v>-7.5346594000000003E-2</v>
      </c>
      <c r="S73" s="11">
        <v>-4.6672102E-2</v>
      </c>
      <c r="T73" s="11">
        <v>0.94100547999999995</v>
      </c>
      <c r="U73" s="11">
        <v>0.85105403300000004</v>
      </c>
      <c r="V73" s="11">
        <v>0.97272815700000004</v>
      </c>
      <c r="W73" s="11">
        <v>0</v>
      </c>
      <c r="X73" s="11">
        <v>1.375787037</v>
      </c>
      <c r="Y73" s="11">
        <v>0</v>
      </c>
      <c r="Z73" s="11">
        <v>0</v>
      </c>
      <c r="AA73" s="11">
        <v>3.6795965609999999</v>
      </c>
      <c r="AB73" s="11">
        <v>0</v>
      </c>
      <c r="AC73" s="11">
        <v>3.1469359000000002E-2</v>
      </c>
      <c r="AD73" s="11">
        <v>0.67177981200000003</v>
      </c>
      <c r="AE73" s="11">
        <v>9.786941917</v>
      </c>
      <c r="AF73" s="11">
        <v>0</v>
      </c>
      <c r="AG73" s="11">
        <v>0</v>
      </c>
      <c r="AH73" s="11">
        <v>0</v>
      </c>
      <c r="AI73" s="11">
        <v>19.386399650000001</v>
      </c>
      <c r="AJ73" s="11">
        <v>0</v>
      </c>
      <c r="AK73" s="2">
        <v>0</v>
      </c>
      <c r="AL73" s="2">
        <v>0</v>
      </c>
      <c r="AM73" s="2">
        <v>-1.1599999999999999</v>
      </c>
      <c r="AN73" s="2">
        <v>0.82</v>
      </c>
      <c r="AO73" s="2">
        <v>-1.86</v>
      </c>
      <c r="AP73" s="2">
        <v>473.77</v>
      </c>
      <c r="AQ73" s="2">
        <v>175.12</v>
      </c>
      <c r="AR73" s="2">
        <v>9.11</v>
      </c>
      <c r="AS73" s="2">
        <v>22.26</v>
      </c>
      <c r="AT73" s="2">
        <v>0</v>
      </c>
    </row>
    <row r="74" spans="1:46" x14ac:dyDescent="0.3">
      <c r="A74" s="2" t="s">
        <v>71</v>
      </c>
      <c r="B74" s="1" t="s">
        <v>47</v>
      </c>
      <c r="C74" s="1" t="s">
        <v>48</v>
      </c>
      <c r="D74" s="1" t="s">
        <v>96</v>
      </c>
      <c r="E74" s="11">
        <v>0.23056889</v>
      </c>
      <c r="F74" s="2">
        <v>0.61</v>
      </c>
      <c r="G74" s="11">
        <v>4.19047619</v>
      </c>
      <c r="H74" s="11">
        <v>179.5675684</v>
      </c>
      <c r="I74" s="11">
        <v>-0.27497027699999999</v>
      </c>
      <c r="J74" s="11">
        <v>0.30249999999999999</v>
      </c>
      <c r="K74" s="11">
        <v>-5.7777777779999999</v>
      </c>
      <c r="L74" s="11">
        <v>1.173611111</v>
      </c>
      <c r="M74" s="11">
        <v>-71.599999999999994</v>
      </c>
      <c r="N74" s="11">
        <v>-105.1574695</v>
      </c>
      <c r="O74" s="11">
        <v>58.757799609999999</v>
      </c>
      <c r="P74" s="11">
        <v>1.892882894</v>
      </c>
      <c r="Q74" s="11">
        <v>2.9823359999999999E-3</v>
      </c>
      <c r="R74" s="11">
        <v>0.55251141599999998</v>
      </c>
      <c r="S74" s="11">
        <v>-0.123024063</v>
      </c>
      <c r="T74" s="11">
        <v>0.88649845199999999</v>
      </c>
      <c r="U74" s="11">
        <v>0</v>
      </c>
      <c r="V74" s="11">
        <v>0.97287298099999997</v>
      </c>
      <c r="W74" s="11">
        <v>0</v>
      </c>
      <c r="X74" s="11">
        <v>0.28703703699999999</v>
      </c>
      <c r="Y74" s="11">
        <v>0</v>
      </c>
      <c r="Z74" s="11">
        <v>2.7684722220000002</v>
      </c>
      <c r="AA74" s="11">
        <v>0</v>
      </c>
      <c r="AB74" s="11">
        <v>0</v>
      </c>
      <c r="AC74" s="11">
        <v>1.9621478000000001E-2</v>
      </c>
      <c r="AD74" s="11">
        <v>0.82820559999999999</v>
      </c>
      <c r="AE74" s="11">
        <v>4.7945371840000002</v>
      </c>
      <c r="AF74" s="11">
        <v>0</v>
      </c>
      <c r="AG74" s="11">
        <v>0</v>
      </c>
      <c r="AH74" s="11">
        <v>0</v>
      </c>
      <c r="AI74" s="11">
        <v>0</v>
      </c>
      <c r="AJ74" s="11">
        <v>6.1968435719999997</v>
      </c>
      <c r="AK74" s="2">
        <v>0</v>
      </c>
      <c r="AL74" s="2">
        <v>0</v>
      </c>
      <c r="AM74" s="2">
        <v>-0.98</v>
      </c>
      <c r="AN74" s="2">
        <v>0.09</v>
      </c>
      <c r="AO74" s="2">
        <v>-1.62</v>
      </c>
      <c r="AP74" s="2">
        <v>473.77</v>
      </c>
      <c r="AQ74" s="2">
        <v>156.08000000000001</v>
      </c>
      <c r="AR74" s="2">
        <v>5.04</v>
      </c>
      <c r="AS74" s="2">
        <v>14.6</v>
      </c>
      <c r="AT74" s="2">
        <v>0</v>
      </c>
    </row>
    <row r="75" spans="1:46" x14ac:dyDescent="0.3">
      <c r="A75" s="2" t="s">
        <v>72</v>
      </c>
      <c r="B75" s="1" t="s">
        <v>47</v>
      </c>
      <c r="C75" s="1" t="s">
        <v>48</v>
      </c>
      <c r="D75" s="1" t="s">
        <v>96</v>
      </c>
      <c r="E75" s="11">
        <v>-0.50787879999999996</v>
      </c>
      <c r="F75" s="2">
        <v>-0.63</v>
      </c>
      <c r="G75" s="11">
        <v>3</v>
      </c>
      <c r="H75" s="11">
        <v>178.8583261</v>
      </c>
      <c r="I75" s="11">
        <v>-0.26939578600000003</v>
      </c>
      <c r="J75" s="11">
        <v>0.16</v>
      </c>
      <c r="K75" s="11">
        <v>0.81057777799999997</v>
      </c>
      <c r="L75" s="11">
        <v>45.555377780000001</v>
      </c>
      <c r="M75" s="11">
        <v>-38.472000000000001</v>
      </c>
      <c r="N75" s="11">
        <v>-21.852347200000001</v>
      </c>
      <c r="O75" s="11">
        <v>46.978654210000002</v>
      </c>
      <c r="P75" s="11">
        <v>1.060566465</v>
      </c>
      <c r="Q75" s="11">
        <v>1.3287024999999999E-2</v>
      </c>
      <c r="R75" s="11">
        <v>2.0833332999999999E-2</v>
      </c>
      <c r="S75" s="11">
        <v>-6.6654042999999996E-2</v>
      </c>
      <c r="T75" s="11">
        <v>0.89672852300000006</v>
      </c>
      <c r="U75" s="11">
        <v>0.98028720000000003</v>
      </c>
      <c r="V75" s="11">
        <v>0.97148911500000001</v>
      </c>
      <c r="W75" s="11">
        <v>0</v>
      </c>
      <c r="X75" s="11">
        <v>1.196759259</v>
      </c>
      <c r="Y75" s="11">
        <v>0</v>
      </c>
      <c r="Z75" s="11">
        <v>0</v>
      </c>
      <c r="AA75" s="11">
        <v>0</v>
      </c>
      <c r="AB75" s="11">
        <v>0</v>
      </c>
      <c r="AC75" s="11">
        <v>3.1469359000000002E-2</v>
      </c>
      <c r="AD75" s="11">
        <v>0.68789547100000004</v>
      </c>
      <c r="AE75" s="11">
        <v>4.7945371840000002</v>
      </c>
      <c r="AF75" s="11">
        <v>0</v>
      </c>
      <c r="AG75" s="11">
        <v>0</v>
      </c>
      <c r="AH75" s="11">
        <v>0</v>
      </c>
      <c r="AI75" s="11">
        <v>19.386399650000001</v>
      </c>
      <c r="AJ75" s="11">
        <v>0</v>
      </c>
      <c r="AK75" s="2">
        <v>0</v>
      </c>
      <c r="AL75" s="2">
        <v>0</v>
      </c>
      <c r="AM75" s="2">
        <v>-1.23</v>
      </c>
      <c r="AN75" s="2">
        <v>0.48</v>
      </c>
      <c r="AO75" s="2">
        <v>-2.5099999999999998</v>
      </c>
      <c r="AP75" s="2">
        <v>473.77</v>
      </c>
      <c r="AQ75" s="2">
        <v>176.1</v>
      </c>
      <c r="AR75" s="2">
        <v>7.6</v>
      </c>
      <c r="AS75" s="2">
        <v>24.14</v>
      </c>
      <c r="AT75" s="2">
        <v>0</v>
      </c>
    </row>
    <row r="76" spans="1:46" x14ac:dyDescent="0.3">
      <c r="A76" s="2" t="s">
        <v>73</v>
      </c>
      <c r="B76" s="1" t="s">
        <v>47</v>
      </c>
      <c r="C76" s="1" t="s">
        <v>48</v>
      </c>
      <c r="D76" s="1" t="s">
        <v>96</v>
      </c>
      <c r="E76" s="11">
        <v>-0.88473004</v>
      </c>
      <c r="F76" s="2">
        <v>-1.38</v>
      </c>
      <c r="G76" s="11">
        <v>0</v>
      </c>
      <c r="H76" s="11">
        <v>184.917652</v>
      </c>
      <c r="I76" s="11">
        <v>0.27499428799999998</v>
      </c>
      <c r="J76" s="11">
        <v>0</v>
      </c>
      <c r="K76" s="11">
        <v>0</v>
      </c>
      <c r="L76" s="11">
        <v>0</v>
      </c>
      <c r="M76" s="11">
        <v>-63.938775509999999</v>
      </c>
      <c r="N76" s="11">
        <v>125.7924582</v>
      </c>
      <c r="O76" s="11">
        <v>-57.694818769999998</v>
      </c>
      <c r="P76" s="11">
        <v>0.48867076999999998</v>
      </c>
      <c r="Q76" s="11">
        <v>7.0112890000000004E-3</v>
      </c>
      <c r="R76" s="11">
        <v>0</v>
      </c>
      <c r="S76" s="11">
        <v>-0.187146115</v>
      </c>
      <c r="T76" s="11">
        <v>1.2122645030000001</v>
      </c>
      <c r="U76" s="11">
        <v>0</v>
      </c>
      <c r="V76" s="11">
        <v>0.96852844900000001</v>
      </c>
      <c r="W76" s="11">
        <v>0</v>
      </c>
      <c r="X76" s="11">
        <v>-0.38310185200000002</v>
      </c>
      <c r="Y76" s="11">
        <v>0</v>
      </c>
      <c r="Z76" s="11">
        <v>0</v>
      </c>
      <c r="AA76" s="11">
        <v>0</v>
      </c>
      <c r="AB76" s="11">
        <v>0</v>
      </c>
      <c r="AC76" s="11">
        <v>5.0507626999999999E-2</v>
      </c>
      <c r="AD76" s="11">
        <v>0.75513045300000003</v>
      </c>
      <c r="AE76" s="11">
        <v>4.5527498739999999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2">
        <v>0</v>
      </c>
      <c r="AL76" s="2">
        <v>0</v>
      </c>
      <c r="AM76" s="2">
        <v>-0.45</v>
      </c>
      <c r="AN76" s="2">
        <v>0.92</v>
      </c>
      <c r="AO76" s="2">
        <v>-1.56</v>
      </c>
      <c r="AP76" s="2">
        <v>473.77</v>
      </c>
      <c r="AQ76" s="2">
        <v>126.02</v>
      </c>
      <c r="AR76" s="2">
        <v>3.57</v>
      </c>
      <c r="AS76" s="2">
        <v>10.55</v>
      </c>
      <c r="AT76" s="2">
        <v>1</v>
      </c>
    </row>
    <row r="77" spans="1:46" x14ac:dyDescent="0.3">
      <c r="A77" s="2" t="s">
        <v>74</v>
      </c>
      <c r="B77" s="1" t="s">
        <v>47</v>
      </c>
      <c r="C77" s="1" t="s">
        <v>48</v>
      </c>
      <c r="D77" s="1" t="s">
        <v>96</v>
      </c>
      <c r="E77" s="11">
        <v>0.38751686000000002</v>
      </c>
      <c r="F77" s="2">
        <v>0.48</v>
      </c>
      <c r="G77" s="11">
        <v>3.5161290319999998</v>
      </c>
      <c r="H77" s="11">
        <v>167.8802785</v>
      </c>
      <c r="I77" s="11">
        <v>-0.29031648799999998</v>
      </c>
      <c r="J77" s="11">
        <v>0.76736111100000004</v>
      </c>
      <c r="K77" s="11">
        <v>-9.8392168210000008</v>
      </c>
      <c r="L77" s="11">
        <v>28.553722990000001</v>
      </c>
      <c r="M77" s="11">
        <v>-74</v>
      </c>
      <c r="N77" s="11">
        <v>-214.0167941</v>
      </c>
      <c r="O77" s="11">
        <v>199.5509303</v>
      </c>
      <c r="P77" s="11">
        <v>-7.949742401</v>
      </c>
      <c r="Q77" s="11">
        <v>3.2010760000000002E-3</v>
      </c>
      <c r="R77" s="11">
        <v>0.13194029900000001</v>
      </c>
      <c r="S77" s="11">
        <v>-8.4711765999999994E-2</v>
      </c>
      <c r="T77" s="11">
        <v>0.84411373599999995</v>
      </c>
      <c r="U77" s="11">
        <v>1.077849689</v>
      </c>
      <c r="V77" s="11">
        <v>0.97281654399999995</v>
      </c>
      <c r="W77" s="11">
        <v>0</v>
      </c>
      <c r="X77" s="11">
        <v>0.27342592599999999</v>
      </c>
      <c r="Y77" s="11">
        <v>0</v>
      </c>
      <c r="Z77" s="11">
        <v>0</v>
      </c>
      <c r="AA77" s="11">
        <v>0</v>
      </c>
      <c r="AB77" s="11">
        <v>0</v>
      </c>
      <c r="AC77" s="11">
        <v>2.4768416000000001E-2</v>
      </c>
      <c r="AD77" s="11">
        <v>0.72184716500000001</v>
      </c>
      <c r="AE77" s="11">
        <v>4.7945371840000002</v>
      </c>
      <c r="AF77" s="11">
        <v>5.7495118329999997</v>
      </c>
      <c r="AG77" s="11">
        <v>0</v>
      </c>
      <c r="AH77" s="11">
        <v>5.7495118329999997</v>
      </c>
      <c r="AI77" s="11">
        <v>0</v>
      </c>
      <c r="AJ77" s="11">
        <v>12.13273414</v>
      </c>
      <c r="AK77" s="2">
        <v>0</v>
      </c>
      <c r="AL77" s="2">
        <v>0</v>
      </c>
      <c r="AM77" s="2">
        <v>-0.61</v>
      </c>
      <c r="AN77" s="2">
        <v>-0.19</v>
      </c>
      <c r="AO77" s="2">
        <v>-1.85</v>
      </c>
      <c r="AP77" s="2">
        <v>473.77</v>
      </c>
      <c r="AQ77" s="2">
        <v>182.08</v>
      </c>
      <c r="AR77" s="2">
        <v>4.34</v>
      </c>
      <c r="AS77" s="2">
        <v>23.28</v>
      </c>
      <c r="AT77" s="2">
        <v>0</v>
      </c>
    </row>
    <row r="78" spans="1:46" x14ac:dyDescent="0.3">
      <c r="A78" s="2" t="s">
        <v>75</v>
      </c>
      <c r="B78" s="1" t="s">
        <v>47</v>
      </c>
      <c r="C78" s="1" t="s">
        <v>48</v>
      </c>
      <c r="D78" s="1" t="s">
        <v>96</v>
      </c>
      <c r="E78" s="11">
        <v>-0.65409523000000003</v>
      </c>
      <c r="F78" s="2">
        <v>-1.06</v>
      </c>
      <c r="G78" s="11">
        <v>0</v>
      </c>
      <c r="H78" s="11">
        <v>184.917652</v>
      </c>
      <c r="I78" s="11">
        <v>0.20927649100000001</v>
      </c>
      <c r="J78" s="11">
        <v>0</v>
      </c>
      <c r="K78" s="11">
        <v>0</v>
      </c>
      <c r="L78" s="11">
        <v>0</v>
      </c>
      <c r="M78" s="11">
        <v>-38.639053250000003</v>
      </c>
      <c r="N78" s="11">
        <v>109.1537221</v>
      </c>
      <c r="O78" s="11">
        <v>-29.780990599999999</v>
      </c>
      <c r="P78" s="11">
        <v>0.56995846500000003</v>
      </c>
      <c r="Q78" s="11">
        <v>3.35309E-3</v>
      </c>
      <c r="R78" s="11">
        <v>0</v>
      </c>
      <c r="S78" s="11">
        <v>-0.19525127</v>
      </c>
      <c r="T78" s="11">
        <v>1.148173211</v>
      </c>
      <c r="U78" s="11">
        <v>0</v>
      </c>
      <c r="V78" s="11">
        <v>0.97291076700000001</v>
      </c>
      <c r="W78" s="11">
        <v>0</v>
      </c>
      <c r="X78" s="11">
        <v>0.46141975299999999</v>
      </c>
      <c r="Y78" s="11">
        <v>0</v>
      </c>
      <c r="Z78" s="11">
        <v>0</v>
      </c>
      <c r="AA78" s="11">
        <v>0</v>
      </c>
      <c r="AB78" s="11">
        <v>0</v>
      </c>
      <c r="AC78" s="11">
        <v>2.4026325000000001E-2</v>
      </c>
      <c r="AD78" s="11">
        <v>0.79212449699999998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2">
        <v>0</v>
      </c>
      <c r="AL78" s="2">
        <v>0</v>
      </c>
      <c r="AM78" s="2">
        <v>-0.42</v>
      </c>
      <c r="AN78" s="2">
        <v>0.65</v>
      </c>
      <c r="AO78" s="2">
        <v>-1.61</v>
      </c>
      <c r="AP78" s="2">
        <v>473.77</v>
      </c>
      <c r="AQ78" s="2">
        <v>110.03</v>
      </c>
      <c r="AR78" s="2">
        <v>5.56</v>
      </c>
      <c r="AS78" s="2">
        <v>19</v>
      </c>
      <c r="AT78" s="2">
        <v>1</v>
      </c>
    </row>
    <row r="79" spans="1:46" x14ac:dyDescent="0.3">
      <c r="A79" s="2" t="s">
        <v>76</v>
      </c>
      <c r="B79" s="1" t="s">
        <v>47</v>
      </c>
      <c r="C79" s="1" t="s">
        <v>48</v>
      </c>
      <c r="D79" s="1" t="s">
        <v>96</v>
      </c>
      <c r="E79" s="11">
        <v>-0.18597959999999999</v>
      </c>
      <c r="F79" s="2">
        <v>-0.34</v>
      </c>
      <c r="G79" s="11">
        <v>0</v>
      </c>
      <c r="H79" s="11">
        <v>185.0509644</v>
      </c>
      <c r="I79" s="11">
        <v>-0.40029143299999997</v>
      </c>
      <c r="J79" s="11">
        <v>0</v>
      </c>
      <c r="K79" s="11">
        <v>1.2140775029999999</v>
      </c>
      <c r="L79" s="11">
        <v>0</v>
      </c>
      <c r="M79" s="11">
        <v>-57</v>
      </c>
      <c r="N79" s="11">
        <v>-45.889460810000003</v>
      </c>
      <c r="O79" s="11">
        <v>-60.548330640000003</v>
      </c>
      <c r="P79" s="11">
        <v>2.1536477039999999</v>
      </c>
      <c r="Q79" s="11">
        <v>6.7748500000000002E-4</v>
      </c>
      <c r="R79" s="11">
        <v>0</v>
      </c>
      <c r="S79" s="11">
        <v>-5.7044312E-2</v>
      </c>
      <c r="T79" s="11">
        <v>0.87069880200000005</v>
      </c>
      <c r="U79" s="11">
        <v>0</v>
      </c>
      <c r="V79" s="11">
        <v>0.97295870900000003</v>
      </c>
      <c r="W79" s="11">
        <v>0</v>
      </c>
      <c r="X79" s="11">
        <v>0.72847222199999995</v>
      </c>
      <c r="Y79" s="11">
        <v>0</v>
      </c>
      <c r="Z79" s="11">
        <v>0</v>
      </c>
      <c r="AA79" s="11">
        <v>0</v>
      </c>
      <c r="AB79" s="11">
        <v>0</v>
      </c>
      <c r="AC79" s="11">
        <v>2.3981807000000001E-2</v>
      </c>
      <c r="AD79" s="11">
        <v>0.75263989600000003</v>
      </c>
      <c r="AE79" s="11">
        <v>4.7945371840000002</v>
      </c>
      <c r="AF79" s="11">
        <v>0</v>
      </c>
      <c r="AG79" s="11">
        <v>0</v>
      </c>
      <c r="AH79" s="11">
        <v>0</v>
      </c>
      <c r="AI79" s="11">
        <v>12.96557803</v>
      </c>
      <c r="AJ79" s="11">
        <v>0</v>
      </c>
      <c r="AK79" s="2">
        <v>1</v>
      </c>
      <c r="AL79" s="2">
        <v>0</v>
      </c>
      <c r="AM79" s="2">
        <v>-0.46</v>
      </c>
      <c r="AN79" s="2">
        <v>-0.22</v>
      </c>
      <c r="AO79" s="2">
        <v>-1.88</v>
      </c>
      <c r="AP79" s="2">
        <v>473.77</v>
      </c>
      <c r="AQ79" s="2">
        <v>132.07</v>
      </c>
      <c r="AR79" s="2">
        <v>3.05</v>
      </c>
      <c r="AS79" s="2">
        <v>18.5</v>
      </c>
      <c r="AT79" s="2">
        <v>0</v>
      </c>
    </row>
    <row r="80" spans="1:46" x14ac:dyDescent="0.3">
      <c r="A80" s="2" t="s">
        <v>77</v>
      </c>
      <c r="B80" s="1" t="s">
        <v>47</v>
      </c>
      <c r="C80" s="1" t="s">
        <v>48</v>
      </c>
      <c r="D80" s="1" t="s">
        <v>96</v>
      </c>
      <c r="E80" s="11">
        <v>1.2346423</v>
      </c>
      <c r="F80" s="2">
        <v>1.48</v>
      </c>
      <c r="G80" s="11">
        <v>3.375</v>
      </c>
      <c r="H80" s="11">
        <v>170.64036920000001</v>
      </c>
      <c r="I80" s="11">
        <v>0.14168689000000001</v>
      </c>
      <c r="J80" s="11">
        <v>0.5</v>
      </c>
      <c r="K80" s="11">
        <v>-1.4864554640000001</v>
      </c>
      <c r="L80" s="11">
        <v>-4.1620752980000004</v>
      </c>
      <c r="M80" s="11">
        <v>-108.9669421</v>
      </c>
      <c r="N80" s="11">
        <v>321.70314020000001</v>
      </c>
      <c r="O80" s="11">
        <v>104.9709017</v>
      </c>
      <c r="P80" s="11">
        <v>-0.182038845</v>
      </c>
      <c r="Q80" s="11">
        <v>3.686992E-3</v>
      </c>
      <c r="R80" s="11">
        <v>8.2706767E-2</v>
      </c>
      <c r="S80" s="11">
        <v>1.1642688999999999E-2</v>
      </c>
      <c r="T80" s="11">
        <v>1.424074759</v>
      </c>
      <c r="U80" s="11">
        <v>1.0353438960000001</v>
      </c>
      <c r="V80" s="11">
        <v>0.97296841099999998</v>
      </c>
      <c r="W80" s="11">
        <v>0</v>
      </c>
      <c r="X80" s="11">
        <v>1.469351852</v>
      </c>
      <c r="Y80" s="11">
        <v>0</v>
      </c>
      <c r="Z80" s="11">
        <v>2.9484599399999998</v>
      </c>
      <c r="AA80" s="11">
        <v>0</v>
      </c>
      <c r="AB80" s="11">
        <v>0</v>
      </c>
      <c r="AC80" s="11">
        <v>1.1501806E-2</v>
      </c>
      <c r="AD80" s="11">
        <v>0.72878315000000005</v>
      </c>
      <c r="AE80" s="11">
        <v>4.7945371840000002</v>
      </c>
      <c r="AF80" s="11">
        <v>0</v>
      </c>
      <c r="AG80" s="11">
        <v>0</v>
      </c>
      <c r="AH80" s="11">
        <v>0</v>
      </c>
      <c r="AI80" s="11">
        <v>6.5447564060000003</v>
      </c>
      <c r="AJ80" s="11">
        <v>12.52416365</v>
      </c>
      <c r="AK80" s="2">
        <v>0</v>
      </c>
      <c r="AL80" s="2">
        <v>0</v>
      </c>
      <c r="AM80" s="2">
        <v>-0.87</v>
      </c>
      <c r="AN80" s="2">
        <v>7.0000000000000007E-2</v>
      </c>
      <c r="AO80" s="2">
        <v>-1.75</v>
      </c>
      <c r="AP80" s="2">
        <v>473.77</v>
      </c>
      <c r="AQ80" s="2">
        <v>154.1</v>
      </c>
      <c r="AR80" s="2">
        <v>4.66</v>
      </c>
      <c r="AS80" s="2">
        <v>14.64</v>
      </c>
      <c r="AT80" s="2">
        <v>0</v>
      </c>
    </row>
    <row r="81" spans="1:46" x14ac:dyDescent="0.3">
      <c r="A81" s="2" t="s">
        <v>117</v>
      </c>
      <c r="B81" s="1" t="s">
        <v>47</v>
      </c>
      <c r="C81" s="1" t="s">
        <v>48</v>
      </c>
      <c r="D81" s="1" t="s">
        <v>96</v>
      </c>
      <c r="E81" s="11">
        <v>-0.60566180000000003</v>
      </c>
      <c r="F81" s="2">
        <v>-0.72</v>
      </c>
      <c r="G81" s="11">
        <v>0</v>
      </c>
      <c r="H81" s="11">
        <v>185.00652690000001</v>
      </c>
      <c r="I81" s="11">
        <v>-0.50464916000000004</v>
      </c>
      <c r="J81" s="11">
        <v>0</v>
      </c>
      <c r="K81" s="11">
        <v>0</v>
      </c>
      <c r="L81" s="11">
        <v>0</v>
      </c>
      <c r="M81" s="11">
        <v>-50.1875</v>
      </c>
      <c r="N81" s="11">
        <v>43.740533730000003</v>
      </c>
      <c r="O81" s="11">
        <v>-14.28354663</v>
      </c>
      <c r="P81" s="11">
        <v>1.353843734</v>
      </c>
      <c r="Q81" s="11">
        <v>7.1164189999999997E-3</v>
      </c>
      <c r="R81" s="11">
        <v>0</v>
      </c>
      <c r="S81" s="11">
        <v>-5.8485600000000003E-4</v>
      </c>
      <c r="T81" s="11">
        <v>0.96548912399999998</v>
      </c>
      <c r="U81" s="11">
        <v>0</v>
      </c>
      <c r="V81" s="11">
        <v>0.97278672499999996</v>
      </c>
      <c r="W81" s="11">
        <v>0</v>
      </c>
      <c r="X81" s="11">
        <v>0.76898148099999997</v>
      </c>
      <c r="Y81" s="11">
        <v>0</v>
      </c>
      <c r="Z81" s="11">
        <v>0</v>
      </c>
      <c r="AA81" s="11">
        <v>0</v>
      </c>
      <c r="AB81" s="11">
        <v>0</v>
      </c>
      <c r="AC81" s="11">
        <v>2.3981807000000001E-2</v>
      </c>
      <c r="AD81" s="11">
        <v>0.75526477599999997</v>
      </c>
      <c r="AE81" s="11">
        <v>4.7945371840000002</v>
      </c>
      <c r="AF81" s="11">
        <v>0</v>
      </c>
      <c r="AG81" s="11">
        <v>0</v>
      </c>
      <c r="AH81" s="11">
        <v>0</v>
      </c>
      <c r="AI81" s="11">
        <v>12.841643250000001</v>
      </c>
      <c r="AJ81" s="11">
        <v>0</v>
      </c>
      <c r="AK81" s="2">
        <v>1</v>
      </c>
      <c r="AL81" s="2">
        <v>0</v>
      </c>
      <c r="AM81" s="2">
        <v>-0.51</v>
      </c>
      <c r="AN81" s="2">
        <v>-0.05</v>
      </c>
      <c r="AO81" s="2">
        <v>-1.65</v>
      </c>
      <c r="AP81" s="2">
        <v>473.77</v>
      </c>
      <c r="AQ81" s="2">
        <v>130.05000000000001</v>
      </c>
      <c r="AR81" s="2">
        <v>7.17</v>
      </c>
      <c r="AS81" s="2">
        <v>21.17</v>
      </c>
      <c r="AT81" s="2">
        <v>0</v>
      </c>
    </row>
    <row r="82" spans="1:46" x14ac:dyDescent="0.3">
      <c r="A82" s="2" t="s">
        <v>79</v>
      </c>
      <c r="B82" s="1" t="s">
        <v>47</v>
      </c>
      <c r="C82" s="1" t="s">
        <v>48</v>
      </c>
      <c r="D82" s="1" t="s">
        <v>96</v>
      </c>
      <c r="E82" s="11">
        <v>0.36546214999999999</v>
      </c>
      <c r="F82" s="2">
        <v>0.6</v>
      </c>
      <c r="G82" s="11">
        <v>1.0476190480000001</v>
      </c>
      <c r="H82" s="11">
        <v>173.0405485</v>
      </c>
      <c r="I82" s="11">
        <v>-2.1399190000000001E-3</v>
      </c>
      <c r="J82" s="11">
        <v>1.133786848</v>
      </c>
      <c r="K82" s="11">
        <v>7.0532879819999996</v>
      </c>
      <c r="L82" s="11">
        <v>-6.5437137820000002</v>
      </c>
      <c r="M82" s="11">
        <v>-27.736961449999999</v>
      </c>
      <c r="N82" s="11">
        <v>-62.072018669999999</v>
      </c>
      <c r="O82" s="11">
        <v>-91.516311060000007</v>
      </c>
      <c r="P82" s="11">
        <v>-2.594977879</v>
      </c>
      <c r="Q82" s="11">
        <v>1.067328E-3</v>
      </c>
      <c r="R82" s="11">
        <v>0.51546391800000002</v>
      </c>
      <c r="S82" s="11">
        <v>-5.2548491000000003E-2</v>
      </c>
      <c r="T82" s="11">
        <v>0.94139682800000002</v>
      </c>
      <c r="U82" s="11">
        <v>4.0888399370000004</v>
      </c>
      <c r="V82" s="11">
        <v>0.98782188900000001</v>
      </c>
      <c r="W82" s="11">
        <v>0</v>
      </c>
      <c r="X82" s="11">
        <v>1.532792895</v>
      </c>
      <c r="Y82" s="11">
        <v>0</v>
      </c>
      <c r="Z82" s="11">
        <v>0</v>
      </c>
      <c r="AA82" s="11">
        <v>0</v>
      </c>
      <c r="AB82" s="11">
        <v>0</v>
      </c>
      <c r="AC82" s="11">
        <v>8.8515060000000003E-3</v>
      </c>
      <c r="AD82" s="11">
        <v>0.68794939600000005</v>
      </c>
      <c r="AE82" s="11">
        <v>0</v>
      </c>
      <c r="AF82" s="11">
        <v>5.7495118329999997</v>
      </c>
      <c r="AG82" s="11">
        <v>0</v>
      </c>
      <c r="AH82" s="11">
        <v>5.7495118329999997</v>
      </c>
      <c r="AI82" s="11">
        <v>12.294268239999999</v>
      </c>
      <c r="AJ82" s="11">
        <v>12.13273414</v>
      </c>
      <c r="AK82" s="2">
        <v>0</v>
      </c>
      <c r="AL82" s="2">
        <v>0</v>
      </c>
      <c r="AM82" s="2">
        <v>0.21</v>
      </c>
      <c r="AN82" s="2">
        <v>0.15</v>
      </c>
      <c r="AO82" s="2">
        <v>-1.21</v>
      </c>
      <c r="AP82" s="2">
        <v>473.77</v>
      </c>
      <c r="AQ82" s="2">
        <v>138.09</v>
      </c>
      <c r="AR82" s="2">
        <v>2.6</v>
      </c>
      <c r="AS82" s="2">
        <v>18.57</v>
      </c>
      <c r="AT82" s="2">
        <v>0</v>
      </c>
    </row>
    <row r="83" spans="1:46" x14ac:dyDescent="0.3">
      <c r="A83" s="2" t="s">
        <v>80</v>
      </c>
      <c r="B83" s="1" t="s">
        <v>47</v>
      </c>
      <c r="C83" s="1" t="s">
        <v>48</v>
      </c>
      <c r="D83" s="1" t="s">
        <v>96</v>
      </c>
      <c r="E83" s="11">
        <v>0.44827794999999998</v>
      </c>
      <c r="F83" s="2">
        <v>-0.2</v>
      </c>
      <c r="G83" s="11">
        <v>0</v>
      </c>
      <c r="H83" s="11">
        <v>182.6067635</v>
      </c>
      <c r="I83" s="11">
        <v>0.128306212</v>
      </c>
      <c r="J83" s="11">
        <v>0</v>
      </c>
      <c r="K83" s="11">
        <v>0.71530180700000001</v>
      </c>
      <c r="L83" s="11">
        <v>0</v>
      </c>
      <c r="M83" s="11">
        <v>-32.148788930000002</v>
      </c>
      <c r="N83" s="11">
        <v>-0.94955372999999998</v>
      </c>
      <c r="O83" s="11">
        <v>-137.2386047</v>
      </c>
      <c r="P83" s="11">
        <v>2.0270560949999998</v>
      </c>
      <c r="Q83" s="11">
        <v>-3.7100000000000001E-5</v>
      </c>
      <c r="R83" s="11">
        <v>0</v>
      </c>
      <c r="S83" s="11">
        <v>-0.119711332</v>
      </c>
      <c r="T83" s="11">
        <v>0.93847556799999998</v>
      </c>
      <c r="U83" s="11">
        <v>0</v>
      </c>
      <c r="V83" s="11">
        <v>0.98794296699999995</v>
      </c>
      <c r="W83" s="11">
        <v>0</v>
      </c>
      <c r="X83" s="11">
        <v>1.57162037</v>
      </c>
      <c r="Y83" s="11">
        <v>0</v>
      </c>
      <c r="Z83" s="11">
        <v>2.9469444440000001</v>
      </c>
      <c r="AA83" s="11">
        <v>0</v>
      </c>
      <c r="AB83" s="11">
        <v>0</v>
      </c>
      <c r="AC83" s="11">
        <v>-2.204761E-3</v>
      </c>
      <c r="AD83" s="11">
        <v>0.75790565399999998</v>
      </c>
      <c r="AE83" s="11">
        <v>0</v>
      </c>
      <c r="AF83" s="11">
        <v>0</v>
      </c>
      <c r="AG83" s="11">
        <v>0</v>
      </c>
      <c r="AH83" s="11">
        <v>0</v>
      </c>
      <c r="AI83" s="11">
        <v>6.5447564060000003</v>
      </c>
      <c r="AJ83" s="11">
        <v>12.52416365</v>
      </c>
      <c r="AK83" s="2">
        <v>0</v>
      </c>
      <c r="AL83" s="2">
        <v>0</v>
      </c>
      <c r="AM83" s="2">
        <v>-0.51</v>
      </c>
      <c r="AN83" s="2">
        <v>7.0000000000000007E-2</v>
      </c>
      <c r="AO83" s="2">
        <v>-1.47</v>
      </c>
      <c r="AP83" s="2">
        <v>473.77</v>
      </c>
      <c r="AQ83" s="2">
        <v>112.09</v>
      </c>
      <c r="AR83" s="2">
        <v>4.8899999999999997</v>
      </c>
      <c r="AS83" s="2">
        <v>18.47</v>
      </c>
      <c r="AT83" s="2">
        <v>0</v>
      </c>
    </row>
    <row r="84" spans="1:46" x14ac:dyDescent="0.3">
      <c r="A84" s="2" t="s">
        <v>81</v>
      </c>
      <c r="B84" s="1" t="s">
        <v>47</v>
      </c>
      <c r="C84" s="1" t="s">
        <v>48</v>
      </c>
      <c r="D84" s="1" t="s">
        <v>96</v>
      </c>
      <c r="E84" s="11">
        <v>0.78830929999999999</v>
      </c>
      <c r="F84" s="2">
        <v>1.31</v>
      </c>
      <c r="G84" s="11">
        <v>1.84375</v>
      </c>
      <c r="H84" s="11">
        <v>172.36576210000001</v>
      </c>
      <c r="I84" s="11">
        <v>1.6218232999999999E-2</v>
      </c>
      <c r="J84" s="11">
        <v>3.5625</v>
      </c>
      <c r="K84" s="11">
        <v>-5.2833719139999999</v>
      </c>
      <c r="L84" s="11">
        <v>0.127314815</v>
      </c>
      <c r="M84" s="11">
        <v>-17.444444440000002</v>
      </c>
      <c r="N84" s="11">
        <v>-134.65791469999999</v>
      </c>
      <c r="O84" s="11">
        <v>-110.4189851</v>
      </c>
      <c r="P84" s="11">
        <v>1.3609861430000001</v>
      </c>
      <c r="Q84" s="11">
        <v>4.221575E-3</v>
      </c>
      <c r="R84" s="11">
        <v>0.44647519600000002</v>
      </c>
      <c r="S84" s="11">
        <v>-2.4565930999999999E-2</v>
      </c>
      <c r="T84" s="11">
        <v>1.153168499</v>
      </c>
      <c r="U84" s="11">
        <v>0.40761898200000002</v>
      </c>
      <c r="V84" s="11">
        <v>0.99254564099999998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9.5571079999999999E-3</v>
      </c>
      <c r="AD84" s="11">
        <v>0.70441104200000004</v>
      </c>
      <c r="AE84" s="11">
        <v>9.9679570420000001</v>
      </c>
      <c r="AF84" s="11">
        <v>0</v>
      </c>
      <c r="AG84" s="11">
        <v>0</v>
      </c>
      <c r="AH84" s="11">
        <v>0</v>
      </c>
      <c r="AI84" s="11">
        <v>5.948339281</v>
      </c>
      <c r="AJ84" s="11">
        <v>12.393687140000001</v>
      </c>
      <c r="AK84" s="2">
        <v>0</v>
      </c>
      <c r="AL84" s="2">
        <v>0</v>
      </c>
      <c r="AM84" s="2">
        <v>-0.65</v>
      </c>
      <c r="AN84" s="2">
        <v>-1.21</v>
      </c>
      <c r="AO84" s="2">
        <v>-1.45</v>
      </c>
      <c r="AP84" s="2">
        <v>473.77</v>
      </c>
      <c r="AQ84" s="2">
        <v>200.09</v>
      </c>
      <c r="AR84" s="2">
        <v>8.8000000000000007</v>
      </c>
      <c r="AS84" s="2">
        <v>14.84</v>
      </c>
      <c r="AT84" s="2">
        <v>0</v>
      </c>
    </row>
    <row r="85" spans="1:46" x14ac:dyDescent="0.3">
      <c r="A85" s="2" t="s">
        <v>97</v>
      </c>
      <c r="B85" s="1" t="s">
        <v>47</v>
      </c>
      <c r="C85" s="1" t="s">
        <v>48</v>
      </c>
      <c r="D85" s="1" t="s">
        <v>96</v>
      </c>
      <c r="E85" s="11">
        <v>0.74044489999999996</v>
      </c>
      <c r="F85" s="2">
        <v>1.22</v>
      </c>
      <c r="G85" s="11">
        <v>1.8292682929999999</v>
      </c>
      <c r="H85" s="11">
        <v>168.51045780000001</v>
      </c>
      <c r="I85" s="11">
        <v>-1.2145685E-2</v>
      </c>
      <c r="J85" s="11">
        <v>7.8189300409999998</v>
      </c>
      <c r="K85" s="11">
        <v>-1.9821673529999999</v>
      </c>
      <c r="L85" s="11">
        <v>-7.8971193419999999</v>
      </c>
      <c r="M85" s="11">
        <v>-41.244170099999998</v>
      </c>
      <c r="N85" s="11">
        <v>-384.00601790000002</v>
      </c>
      <c r="O85" s="11">
        <v>-240.8935625</v>
      </c>
      <c r="P85" s="11">
        <v>-0.46064876900000001</v>
      </c>
      <c r="Q85" s="11">
        <v>4.2977340000000001E-3</v>
      </c>
      <c r="R85" s="11">
        <v>0.52399338100000004</v>
      </c>
      <c r="S85" s="11">
        <v>-4.1945278000000003E-2</v>
      </c>
      <c r="T85" s="11">
        <v>1.289461934</v>
      </c>
      <c r="U85" s="11">
        <v>0.87997438299999997</v>
      </c>
      <c r="V85" s="11">
        <v>0.99254552799999995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1.559436E-2</v>
      </c>
      <c r="AD85" s="11">
        <v>0.70302521200000001</v>
      </c>
      <c r="AE85" s="11">
        <v>4.9839785210000001</v>
      </c>
      <c r="AF85" s="11">
        <v>0</v>
      </c>
      <c r="AG85" s="11">
        <v>6.9237371999999997</v>
      </c>
      <c r="AH85" s="11">
        <v>0</v>
      </c>
      <c r="AI85" s="11">
        <v>5.948339281</v>
      </c>
      <c r="AJ85" s="11">
        <v>6.1968435719999997</v>
      </c>
      <c r="AK85" s="2">
        <v>0</v>
      </c>
      <c r="AL85" s="2">
        <v>0</v>
      </c>
      <c r="AM85" s="2">
        <v>-0.61</v>
      </c>
      <c r="AN85" s="2">
        <v>-1.1299999999999999</v>
      </c>
      <c r="AO85" s="2">
        <v>-1.48</v>
      </c>
      <c r="AP85" s="2">
        <v>473.77</v>
      </c>
      <c r="AQ85" s="2">
        <v>214.11</v>
      </c>
      <c r="AR85" s="2">
        <v>7.72</v>
      </c>
      <c r="AS85" s="2">
        <v>15.22</v>
      </c>
      <c r="AT85" s="2">
        <v>0</v>
      </c>
    </row>
    <row r="86" spans="1:46" x14ac:dyDescent="0.3">
      <c r="A86" s="2" t="s">
        <v>98</v>
      </c>
      <c r="B86" s="1" t="s">
        <v>47</v>
      </c>
      <c r="C86" s="1" t="s">
        <v>48</v>
      </c>
      <c r="D86" s="1" t="s">
        <v>96</v>
      </c>
      <c r="E86" s="11">
        <v>0.85481839999999998</v>
      </c>
      <c r="F86" s="2">
        <v>1.1299999999999999</v>
      </c>
      <c r="G86" s="11">
        <v>2.6</v>
      </c>
      <c r="H86" s="11">
        <v>160.1322141</v>
      </c>
      <c r="I86" s="11">
        <v>0.102610769</v>
      </c>
      <c r="J86" s="11">
        <v>6.2320000000000002</v>
      </c>
      <c r="K86" s="11">
        <v>-3.8807111110000001</v>
      </c>
      <c r="L86" s="11">
        <v>-9.2444444000000001E-2</v>
      </c>
      <c r="M86" s="11">
        <v>-22.374400000000001</v>
      </c>
      <c r="N86" s="11">
        <v>-282.44070829999998</v>
      </c>
      <c r="O86" s="11">
        <v>411.56489909999999</v>
      </c>
      <c r="P86" s="11">
        <v>-12.6157523</v>
      </c>
      <c r="Q86" s="11">
        <v>7.2498019999999996E-3</v>
      </c>
      <c r="R86" s="11">
        <v>0.470410628</v>
      </c>
      <c r="S86" s="11">
        <v>-0.127016922</v>
      </c>
      <c r="T86" s="11">
        <v>1.090710909</v>
      </c>
      <c r="U86" s="11">
        <v>0.52892099800000003</v>
      </c>
      <c r="V86" s="11">
        <v>0.992545644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1.0679558E-2</v>
      </c>
      <c r="AD86" s="11">
        <v>0.66705522399999995</v>
      </c>
      <c r="AE86" s="11">
        <v>0</v>
      </c>
      <c r="AF86" s="11">
        <v>0</v>
      </c>
      <c r="AG86" s="11">
        <v>0</v>
      </c>
      <c r="AH86" s="11">
        <v>0</v>
      </c>
      <c r="AI86" s="11">
        <v>11.5955165</v>
      </c>
      <c r="AJ86" s="11">
        <v>0</v>
      </c>
      <c r="AK86" s="2">
        <v>0</v>
      </c>
      <c r="AL86" s="2">
        <v>0</v>
      </c>
      <c r="AM86" s="2">
        <v>-0.68</v>
      </c>
      <c r="AN86" s="2">
        <v>-1.23</v>
      </c>
      <c r="AO86" s="2">
        <v>-1.39</v>
      </c>
      <c r="AP86" s="2">
        <v>473.77</v>
      </c>
      <c r="AQ86" s="2">
        <v>199.1</v>
      </c>
      <c r="AR86" s="2">
        <v>10.84</v>
      </c>
      <c r="AS86" s="2">
        <v>16.690000000000001</v>
      </c>
      <c r="AT86" s="2">
        <v>0</v>
      </c>
    </row>
    <row r="87" spans="1:46" x14ac:dyDescent="0.3">
      <c r="A87" s="2" t="s">
        <v>99</v>
      </c>
      <c r="B87" s="1" t="s">
        <v>47</v>
      </c>
      <c r="C87" s="1" t="s">
        <v>48</v>
      </c>
      <c r="D87" s="1" t="s">
        <v>96</v>
      </c>
      <c r="E87" s="11">
        <v>1.0607439000000001</v>
      </c>
      <c r="F87" s="2">
        <v>1.35</v>
      </c>
      <c r="G87" s="11">
        <v>1.6857142860000001</v>
      </c>
      <c r="H87" s="11">
        <v>166.53693720000001</v>
      </c>
      <c r="I87" s="11">
        <v>-6.3322250000000004E-3</v>
      </c>
      <c r="J87" s="11">
        <v>3.1312000000000002</v>
      </c>
      <c r="K87" s="11">
        <v>-2.9518222220000001</v>
      </c>
      <c r="L87" s="11">
        <v>-0.47146666700000001</v>
      </c>
      <c r="M87" s="11">
        <v>-19.174399999999999</v>
      </c>
      <c r="N87" s="11">
        <v>-120.622032</v>
      </c>
      <c r="O87" s="11">
        <v>-181.9795733</v>
      </c>
      <c r="P87" s="11">
        <v>-9.6337907850000004</v>
      </c>
      <c r="Q87" s="11">
        <v>6.5988119999999999E-3</v>
      </c>
      <c r="R87" s="11">
        <v>0.393921095</v>
      </c>
      <c r="S87" s="11">
        <v>-0.12316391</v>
      </c>
      <c r="T87" s="11">
        <v>1.2076680500000001</v>
      </c>
      <c r="U87" s="11">
        <v>0.48648791600000002</v>
      </c>
      <c r="V87" s="11">
        <v>0.99254564099999998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9.5571079999999999E-3</v>
      </c>
      <c r="AD87" s="11">
        <v>0.67981902100000002</v>
      </c>
      <c r="AE87" s="11">
        <v>4.9839785210000001</v>
      </c>
      <c r="AF87" s="11">
        <v>0</v>
      </c>
      <c r="AG87" s="11">
        <v>0</v>
      </c>
      <c r="AH87" s="11">
        <v>0</v>
      </c>
      <c r="AI87" s="11">
        <v>5.948339281</v>
      </c>
      <c r="AJ87" s="11">
        <v>6.1968435719999997</v>
      </c>
      <c r="AK87" s="2">
        <v>0</v>
      </c>
      <c r="AL87" s="2">
        <v>0</v>
      </c>
      <c r="AM87" s="2">
        <v>-0.2</v>
      </c>
      <c r="AN87" s="2">
        <v>-1.1299999999999999</v>
      </c>
      <c r="AO87" s="2">
        <v>-1.07</v>
      </c>
      <c r="AP87" s="2">
        <v>473.77</v>
      </c>
      <c r="AQ87" s="2">
        <v>199.1</v>
      </c>
      <c r="AR87" s="2">
        <v>8.83</v>
      </c>
      <c r="AS87" s="2">
        <v>15.75</v>
      </c>
      <c r="AT87" s="2">
        <v>0</v>
      </c>
    </row>
    <row r="88" spans="1:46" x14ac:dyDescent="0.3">
      <c r="A88" s="2" t="s">
        <v>100</v>
      </c>
      <c r="B88" s="1" t="s">
        <v>47</v>
      </c>
      <c r="C88" s="1" t="s">
        <v>48</v>
      </c>
      <c r="D88" s="1" t="s">
        <v>96</v>
      </c>
      <c r="E88" s="11">
        <v>0.82643557000000001</v>
      </c>
      <c r="F88" s="2">
        <v>0.93</v>
      </c>
      <c r="G88" s="11">
        <v>1.7727272730000001</v>
      </c>
      <c r="H88" s="11">
        <v>167.04737779999999</v>
      </c>
      <c r="I88" s="11">
        <v>-9.1132725999999997E-2</v>
      </c>
      <c r="J88" s="11">
        <v>0.65532879799999999</v>
      </c>
      <c r="K88" s="11">
        <v>-0.22392290200000001</v>
      </c>
      <c r="L88" s="11">
        <v>0.39310909500000002</v>
      </c>
      <c r="M88" s="11">
        <v>-21.795918369999999</v>
      </c>
      <c r="N88" s="11">
        <v>43.00656627</v>
      </c>
      <c r="O88" s="11">
        <v>-221.6067707</v>
      </c>
      <c r="P88" s="11">
        <v>-3.459511198</v>
      </c>
      <c r="Q88" s="11">
        <v>-1.4785589999999999E-3</v>
      </c>
      <c r="R88" s="11">
        <v>1.2245762710000001</v>
      </c>
      <c r="S88" s="11">
        <v>1.1268761E-2</v>
      </c>
      <c r="T88" s="11">
        <v>0.88797535599999999</v>
      </c>
      <c r="U88" s="11">
        <v>0</v>
      </c>
      <c r="V88" s="11">
        <v>1.751599817</v>
      </c>
      <c r="W88" s="11">
        <v>0</v>
      </c>
      <c r="X88" s="11">
        <v>0</v>
      </c>
      <c r="Y88" s="11">
        <v>0</v>
      </c>
      <c r="Z88" s="11">
        <v>3.3154629629999999</v>
      </c>
      <c r="AA88" s="11">
        <v>0</v>
      </c>
      <c r="AB88" s="11">
        <v>0</v>
      </c>
      <c r="AC88" s="11">
        <v>-2.7135520000000002E-3</v>
      </c>
      <c r="AD88" s="11">
        <v>0.55850696799999999</v>
      </c>
      <c r="AE88" s="11">
        <v>4.9839785210000001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2">
        <v>0</v>
      </c>
      <c r="AL88" s="2">
        <v>0</v>
      </c>
      <c r="AM88" s="2">
        <v>0.45</v>
      </c>
      <c r="AN88" s="2">
        <v>-0.87</v>
      </c>
      <c r="AO88" s="2">
        <v>-0.67</v>
      </c>
      <c r="AP88" s="2">
        <v>473.77</v>
      </c>
      <c r="AQ88" s="2">
        <v>169.08</v>
      </c>
      <c r="AR88" s="2">
        <v>4.6100000000000003</v>
      </c>
      <c r="AS88" s="2">
        <v>16.32</v>
      </c>
      <c r="AT88" s="2">
        <v>0</v>
      </c>
    </row>
    <row r="89" spans="1:46" x14ac:dyDescent="0.3">
      <c r="A89" s="2" t="s">
        <v>82</v>
      </c>
      <c r="B89" s="1" t="s">
        <v>47</v>
      </c>
      <c r="C89" s="1" t="s">
        <v>48</v>
      </c>
      <c r="D89" s="1" t="s">
        <v>96</v>
      </c>
      <c r="E89" s="11">
        <v>1.1438202</v>
      </c>
      <c r="F89" s="2">
        <v>1.43</v>
      </c>
      <c r="G89" s="11">
        <v>0.125</v>
      </c>
      <c r="H89" s="11">
        <v>163.63089429999999</v>
      </c>
      <c r="I89" s="11">
        <v>0.11133968599999999</v>
      </c>
      <c r="J89" s="11">
        <v>2.4297520659999998</v>
      </c>
      <c r="K89" s="11">
        <v>1.111111111</v>
      </c>
      <c r="L89" s="11">
        <v>2.6666666669999999</v>
      </c>
      <c r="M89" s="11">
        <v>-54.033057849999999</v>
      </c>
      <c r="N89" s="11">
        <v>-558.98078799999996</v>
      </c>
      <c r="O89" s="11">
        <v>13.602859309999999</v>
      </c>
      <c r="P89" s="11">
        <v>-16.52828139</v>
      </c>
      <c r="Q89" s="11">
        <v>7.9947230000000005E-3</v>
      </c>
      <c r="R89" s="11">
        <v>0.59036144599999996</v>
      </c>
      <c r="S89" s="11">
        <v>-0.33373208599999998</v>
      </c>
      <c r="T89" s="11">
        <v>1.0747012659999999</v>
      </c>
      <c r="U89" s="11">
        <v>0</v>
      </c>
      <c r="V89" s="11">
        <v>0.99254560599999997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1.9389417999999999E-2</v>
      </c>
      <c r="AD89" s="11">
        <v>0.73223910599999997</v>
      </c>
      <c r="AE89" s="11">
        <v>0</v>
      </c>
      <c r="AF89" s="11">
        <v>0</v>
      </c>
      <c r="AG89" s="11">
        <v>6.9237371999999997</v>
      </c>
      <c r="AH89" s="11">
        <v>0</v>
      </c>
      <c r="AI89" s="11">
        <v>11.5955165</v>
      </c>
      <c r="AJ89" s="11">
        <v>6.1968435719999997</v>
      </c>
      <c r="AK89" s="2">
        <v>0</v>
      </c>
      <c r="AL89" s="2">
        <v>0</v>
      </c>
      <c r="AM89" s="2">
        <v>-0.64</v>
      </c>
      <c r="AN89" s="2">
        <v>-0.5</v>
      </c>
      <c r="AO89" s="2">
        <v>-1.46</v>
      </c>
      <c r="AP89" s="2">
        <v>473.77</v>
      </c>
      <c r="AQ89" s="2">
        <v>163.1</v>
      </c>
      <c r="AR89" s="2">
        <v>9.99</v>
      </c>
      <c r="AS89" s="2">
        <v>17.5</v>
      </c>
      <c r="AT89" s="2">
        <v>0</v>
      </c>
    </row>
    <row r="90" spans="1:46" x14ac:dyDescent="0.3">
      <c r="A90" s="2" t="s">
        <v>118</v>
      </c>
      <c r="B90" s="1" t="s">
        <v>47</v>
      </c>
      <c r="C90" s="1" t="s">
        <v>48</v>
      </c>
      <c r="D90" s="1" t="s">
        <v>96</v>
      </c>
      <c r="E90" s="11">
        <v>-0.13246637999999999</v>
      </c>
      <c r="F90" s="2">
        <v>0.05</v>
      </c>
      <c r="G90" s="11">
        <v>0</v>
      </c>
      <c r="H90" s="11">
        <v>184.917652</v>
      </c>
      <c r="I90" s="11">
        <v>-8.7071432000000004E-2</v>
      </c>
      <c r="J90" s="11">
        <v>0</v>
      </c>
      <c r="K90" s="11">
        <v>0</v>
      </c>
      <c r="L90" s="11">
        <v>0</v>
      </c>
      <c r="M90" s="11">
        <v>-31.414201179999999</v>
      </c>
      <c r="N90" s="11">
        <v>102.5055639</v>
      </c>
      <c r="O90" s="11">
        <v>-139.29593130000001</v>
      </c>
      <c r="P90" s="11">
        <v>0.64750758900000005</v>
      </c>
      <c r="Q90" s="11">
        <v>1.4437440000000001E-3</v>
      </c>
      <c r="R90" s="11">
        <v>0</v>
      </c>
      <c r="S90" s="11">
        <v>4.3890428000000002E-2</v>
      </c>
      <c r="T90" s="11">
        <v>0.97959850900000001</v>
      </c>
      <c r="U90" s="11">
        <v>0</v>
      </c>
      <c r="V90" s="11">
        <v>0.97291076700000001</v>
      </c>
      <c r="W90" s="11">
        <v>0</v>
      </c>
      <c r="X90" s="11">
        <v>4.1666666999999998E-2</v>
      </c>
      <c r="Y90" s="11">
        <v>0</v>
      </c>
      <c r="Z90" s="11">
        <v>0</v>
      </c>
      <c r="AA90" s="11">
        <v>0</v>
      </c>
      <c r="AB90" s="11">
        <v>0</v>
      </c>
      <c r="AC90" s="11">
        <v>2.4026325000000001E-2</v>
      </c>
      <c r="AD90" s="11">
        <v>0.75866401400000005</v>
      </c>
      <c r="AE90" s="11">
        <v>4.7945371840000002</v>
      </c>
      <c r="AF90" s="11">
        <v>0</v>
      </c>
      <c r="AG90" s="11">
        <v>0</v>
      </c>
      <c r="AH90" s="11">
        <v>0</v>
      </c>
      <c r="AI90" s="11">
        <v>0</v>
      </c>
      <c r="AJ90" s="11">
        <v>7.0476719829999999</v>
      </c>
      <c r="AK90" s="2">
        <v>0</v>
      </c>
      <c r="AL90" s="2">
        <v>0</v>
      </c>
      <c r="AM90" s="2">
        <v>0.22</v>
      </c>
      <c r="AN90" s="2">
        <v>1.1200000000000001</v>
      </c>
      <c r="AO90" s="2">
        <v>-1.22</v>
      </c>
      <c r="AP90" s="2">
        <v>473.77</v>
      </c>
      <c r="AQ90" s="2">
        <v>90.06</v>
      </c>
      <c r="AR90" s="2">
        <v>2.92</v>
      </c>
      <c r="AS90" s="2">
        <v>24.65</v>
      </c>
      <c r="AT90" s="2">
        <v>0</v>
      </c>
    </row>
    <row r="91" spans="1:46" x14ac:dyDescent="0.3">
      <c r="A91" s="2" t="s">
        <v>119</v>
      </c>
      <c r="B91" s="1" t="s">
        <v>47</v>
      </c>
      <c r="C91" s="1" t="s">
        <v>48</v>
      </c>
      <c r="D91" s="1" t="s">
        <v>96</v>
      </c>
      <c r="E91" s="11">
        <v>0.77781409999999995</v>
      </c>
      <c r="F91" s="2">
        <v>1.27</v>
      </c>
      <c r="G91" s="11">
        <v>0</v>
      </c>
      <c r="H91" s="11">
        <v>0</v>
      </c>
      <c r="I91" s="11">
        <v>0.152068441</v>
      </c>
      <c r="J91" s="11">
        <v>0</v>
      </c>
      <c r="K91" s="11">
        <v>0</v>
      </c>
      <c r="L91" s="11">
        <v>0</v>
      </c>
      <c r="M91" s="11">
        <v>-90</v>
      </c>
      <c r="N91" s="11">
        <v>0</v>
      </c>
      <c r="O91" s="11">
        <v>354.20125780000001</v>
      </c>
      <c r="P91" s="11">
        <v>0</v>
      </c>
      <c r="Q91" s="11">
        <v>1.1312872E-2</v>
      </c>
      <c r="R91" s="11">
        <v>0</v>
      </c>
      <c r="S91" s="11">
        <v>-0.31476838600000001</v>
      </c>
      <c r="T91" s="11">
        <v>1.2139128400000001</v>
      </c>
      <c r="U91" s="11">
        <v>0</v>
      </c>
      <c r="V91" s="11">
        <v>0.97793836700000003</v>
      </c>
      <c r="W91" s="11">
        <v>0</v>
      </c>
      <c r="X91" s="11">
        <v>0.32523148099999999</v>
      </c>
      <c r="Y91" s="11">
        <v>0</v>
      </c>
      <c r="Z91" s="11">
        <v>0</v>
      </c>
      <c r="AA91" s="11">
        <v>3.451388889</v>
      </c>
      <c r="AB91" s="11">
        <v>1.5995370369999999</v>
      </c>
      <c r="AC91" s="11">
        <v>2.6979532000000001E-2</v>
      </c>
      <c r="AD91" s="11">
        <v>0.73384917400000005</v>
      </c>
      <c r="AE91" s="11">
        <v>4.7945371840000002</v>
      </c>
      <c r="AF91" s="11">
        <v>0</v>
      </c>
      <c r="AG91" s="11">
        <v>0</v>
      </c>
      <c r="AH91" s="11">
        <v>0</v>
      </c>
      <c r="AI91" s="11">
        <v>12.504310970000001</v>
      </c>
      <c r="AJ91" s="11">
        <v>11.94758171</v>
      </c>
      <c r="AK91" s="2">
        <v>1</v>
      </c>
      <c r="AL91" s="2">
        <v>0</v>
      </c>
      <c r="AM91" s="2">
        <v>-0.99</v>
      </c>
      <c r="AN91" s="2">
        <v>-0.27</v>
      </c>
      <c r="AO91" s="2">
        <v>-1.86</v>
      </c>
      <c r="AP91" s="2">
        <v>473.77</v>
      </c>
      <c r="AQ91" s="2">
        <v>114.07</v>
      </c>
      <c r="AR91" s="2">
        <v>11.98</v>
      </c>
      <c r="AS91" s="2">
        <v>15.98</v>
      </c>
      <c r="AT91" s="2">
        <v>0</v>
      </c>
    </row>
    <row r="92" spans="1:46" x14ac:dyDescent="0.3">
      <c r="A92" s="2" t="s">
        <v>121</v>
      </c>
      <c r="B92" s="1" t="s">
        <v>47</v>
      </c>
      <c r="C92" s="1" t="s">
        <v>48</v>
      </c>
      <c r="D92" s="1" t="s">
        <v>96</v>
      </c>
      <c r="E92" s="11">
        <v>0.14919001000000001</v>
      </c>
      <c r="F92" s="2">
        <v>0.27</v>
      </c>
      <c r="G92" s="11">
        <v>4.0727272729999999</v>
      </c>
      <c r="H92" s="11">
        <v>169.75980480000001</v>
      </c>
      <c r="I92" s="11">
        <v>-0.217251784</v>
      </c>
      <c r="J92" s="11">
        <v>0.47111111100000003</v>
      </c>
      <c r="K92" s="11">
        <v>-6.6589506170000003</v>
      </c>
      <c r="L92" s="11">
        <v>-14.01080247</v>
      </c>
      <c r="M92" s="11">
        <v>-64</v>
      </c>
      <c r="N92" s="11">
        <v>-135.37841259999999</v>
      </c>
      <c r="O92" s="11">
        <v>-24.508745950000002</v>
      </c>
      <c r="P92" s="11">
        <v>-9.9079549369999995</v>
      </c>
      <c r="Q92" s="11">
        <v>3.6876140000000001E-3</v>
      </c>
      <c r="R92" s="11">
        <v>2.6876267999999998E-2</v>
      </c>
      <c r="S92" s="11">
        <v>-2.8386432999999999E-2</v>
      </c>
      <c r="T92" s="11">
        <v>1.016125433</v>
      </c>
      <c r="U92" s="11">
        <v>1.0050758019999999</v>
      </c>
      <c r="V92" s="11">
        <v>0.97272615299999998</v>
      </c>
      <c r="W92" s="11">
        <v>0</v>
      </c>
      <c r="X92" s="11">
        <v>0.48673697700000002</v>
      </c>
      <c r="Y92" s="11">
        <v>0</v>
      </c>
      <c r="Z92" s="11">
        <v>2.7772982800000001</v>
      </c>
      <c r="AA92" s="11">
        <v>0</v>
      </c>
      <c r="AB92" s="11">
        <v>0</v>
      </c>
      <c r="AC92" s="11">
        <v>1.7749038000000002E-2</v>
      </c>
      <c r="AD92" s="11">
        <v>0.74402006799999998</v>
      </c>
      <c r="AE92" s="11">
        <v>4.7945371840000002</v>
      </c>
      <c r="AF92" s="11">
        <v>0</v>
      </c>
      <c r="AG92" s="11">
        <v>0</v>
      </c>
      <c r="AH92" s="11">
        <v>0</v>
      </c>
      <c r="AI92" s="11">
        <v>5.6939279950000001</v>
      </c>
      <c r="AJ92" s="11">
        <v>0</v>
      </c>
      <c r="AK92" s="2">
        <v>0</v>
      </c>
      <c r="AL92" s="2">
        <v>0</v>
      </c>
      <c r="AM92" s="2">
        <v>-1.73</v>
      </c>
      <c r="AN92" s="2">
        <v>-0.44</v>
      </c>
      <c r="AO92" s="2">
        <v>-2.84</v>
      </c>
      <c r="AP92" s="2">
        <v>473.77</v>
      </c>
      <c r="AQ92" s="2">
        <v>227.11</v>
      </c>
      <c r="AR92" s="2">
        <v>12.99</v>
      </c>
      <c r="AS92" s="2">
        <v>20.43</v>
      </c>
      <c r="AT92" s="2">
        <v>0</v>
      </c>
    </row>
    <row r="93" spans="1:46" x14ac:dyDescent="0.3">
      <c r="A93" s="2" t="s">
        <v>84</v>
      </c>
      <c r="B93" s="1" t="s">
        <v>47</v>
      </c>
      <c r="C93" s="1" t="s">
        <v>48</v>
      </c>
      <c r="D93" s="1" t="s">
        <v>96</v>
      </c>
      <c r="E93" s="11">
        <v>0.63215580000000005</v>
      </c>
      <c r="F93" s="2">
        <v>0.69</v>
      </c>
      <c r="G93" s="11">
        <v>0</v>
      </c>
      <c r="H93" s="11">
        <v>0</v>
      </c>
      <c r="I93" s="11">
        <v>0.22517838200000001</v>
      </c>
      <c r="J93" s="11">
        <v>0</v>
      </c>
      <c r="K93" s="11">
        <v>0</v>
      </c>
      <c r="L93" s="11">
        <v>0</v>
      </c>
      <c r="M93" s="11">
        <v>-195.1412742</v>
      </c>
      <c r="N93" s="11">
        <v>0</v>
      </c>
      <c r="O93" s="11">
        <v>-361.88454710000002</v>
      </c>
      <c r="P93" s="11">
        <v>0</v>
      </c>
      <c r="Q93" s="11">
        <v>-1.5560280000000001E-3</v>
      </c>
      <c r="R93" s="11">
        <v>0</v>
      </c>
      <c r="S93" s="11">
        <v>-0.41856697100000001</v>
      </c>
      <c r="T93" s="11">
        <v>0.58522521299999997</v>
      </c>
      <c r="U93" s="11">
        <v>0</v>
      </c>
      <c r="V93" s="11">
        <v>0.97274980200000005</v>
      </c>
      <c r="W93" s="11">
        <v>0</v>
      </c>
      <c r="X93" s="11">
        <v>6.9444443999999994E-2</v>
      </c>
      <c r="Y93" s="11">
        <v>0</v>
      </c>
      <c r="Z93" s="11">
        <v>0</v>
      </c>
      <c r="AA93" s="11">
        <v>0</v>
      </c>
      <c r="AB93" s="11">
        <v>0</v>
      </c>
      <c r="AC93" s="11">
        <v>6.2213918E-2</v>
      </c>
      <c r="AD93" s="11">
        <v>0.469603457</v>
      </c>
      <c r="AE93" s="11">
        <v>0</v>
      </c>
      <c r="AF93" s="11">
        <v>0</v>
      </c>
      <c r="AG93" s="11">
        <v>0</v>
      </c>
      <c r="AH93" s="11">
        <v>0</v>
      </c>
      <c r="AI93" s="11">
        <v>4.4830308580000002</v>
      </c>
      <c r="AJ93" s="11">
        <v>21.143015949999999</v>
      </c>
      <c r="AK93" s="2">
        <v>0</v>
      </c>
      <c r="AL93" s="2">
        <v>0</v>
      </c>
      <c r="AM93" s="2">
        <v>-2.23</v>
      </c>
      <c r="AN93" s="2">
        <v>0.56000000000000005</v>
      </c>
      <c r="AO93" s="2">
        <v>-2.5299999999999998</v>
      </c>
      <c r="AP93" s="2">
        <v>473.77</v>
      </c>
      <c r="AQ93" s="2">
        <v>118.09</v>
      </c>
      <c r="AR93" s="2">
        <v>15.35</v>
      </c>
      <c r="AS93" s="2">
        <v>14.25</v>
      </c>
      <c r="AT93" s="2">
        <v>0</v>
      </c>
    </row>
    <row r="94" spans="1:46" x14ac:dyDescent="0.3">
      <c r="A94" s="2" t="s">
        <v>85</v>
      </c>
      <c r="B94" s="1" t="s">
        <v>47</v>
      </c>
      <c r="C94" s="1" t="s">
        <v>48</v>
      </c>
      <c r="D94" s="1" t="s">
        <v>96</v>
      </c>
      <c r="E94" s="11">
        <v>0.85147934999999997</v>
      </c>
      <c r="F94" s="2">
        <v>1.19</v>
      </c>
      <c r="G94" s="11">
        <v>0</v>
      </c>
      <c r="H94" s="11">
        <v>0</v>
      </c>
      <c r="I94" s="11">
        <v>0.33305093000000002</v>
      </c>
      <c r="J94" s="11">
        <v>0</v>
      </c>
      <c r="K94" s="11">
        <v>0</v>
      </c>
      <c r="L94" s="11">
        <v>0</v>
      </c>
      <c r="M94" s="11">
        <v>-59.526627220000002</v>
      </c>
      <c r="N94" s="11">
        <v>0</v>
      </c>
      <c r="O94" s="11">
        <v>103.86339700000001</v>
      </c>
      <c r="P94" s="11">
        <v>0</v>
      </c>
      <c r="Q94" s="11">
        <v>2.5123968999999999E-2</v>
      </c>
      <c r="R94" s="11">
        <v>0</v>
      </c>
      <c r="S94" s="11">
        <v>-0.23766000300000001</v>
      </c>
      <c r="T94" s="11">
        <v>1.294446354</v>
      </c>
      <c r="U94" s="11">
        <v>0</v>
      </c>
      <c r="V94" s="11">
        <v>0.97771907000000002</v>
      </c>
      <c r="W94" s="11">
        <v>0</v>
      </c>
      <c r="X94" s="11">
        <v>0</v>
      </c>
      <c r="Y94" s="11">
        <v>0</v>
      </c>
      <c r="Z94" s="11">
        <v>2.28125</v>
      </c>
      <c r="AA94" s="11">
        <v>0</v>
      </c>
      <c r="AB94" s="11">
        <v>0</v>
      </c>
      <c r="AC94" s="11">
        <v>1.5814983000000001E-2</v>
      </c>
      <c r="AD94" s="11">
        <v>0.79520824700000003</v>
      </c>
      <c r="AE94" s="11">
        <v>4.9839785210000001</v>
      </c>
      <c r="AF94" s="11">
        <v>0</v>
      </c>
      <c r="AG94" s="11">
        <v>0</v>
      </c>
      <c r="AH94" s="11">
        <v>0</v>
      </c>
      <c r="AI94" s="11">
        <v>5.8178627780000003</v>
      </c>
      <c r="AJ94" s="11">
        <v>0</v>
      </c>
      <c r="AK94" s="2">
        <v>0</v>
      </c>
      <c r="AL94" s="2">
        <v>0</v>
      </c>
      <c r="AM94" s="2">
        <v>-0.75</v>
      </c>
      <c r="AN94" s="2">
        <v>-1.01</v>
      </c>
      <c r="AO94" s="2">
        <v>-2.2200000000000002</v>
      </c>
      <c r="AP94" s="2">
        <v>473.77</v>
      </c>
      <c r="AQ94" s="2">
        <v>244.09</v>
      </c>
      <c r="AR94" s="2">
        <v>12.89</v>
      </c>
      <c r="AS94" s="2">
        <v>18.329999999999998</v>
      </c>
      <c r="AT94" s="2">
        <v>0</v>
      </c>
    </row>
    <row r="95" spans="1:46" x14ac:dyDescent="0.3">
      <c r="A95" s="2" t="s">
        <v>86</v>
      </c>
      <c r="B95" s="1" t="s">
        <v>47</v>
      </c>
      <c r="C95" s="1" t="s">
        <v>48</v>
      </c>
      <c r="D95" s="1" t="s">
        <v>96</v>
      </c>
      <c r="E95" s="11">
        <v>0.10668725499999999</v>
      </c>
      <c r="F95" s="2">
        <v>0.12</v>
      </c>
      <c r="G95" s="11">
        <v>0</v>
      </c>
      <c r="H95" s="11">
        <v>184.917652</v>
      </c>
      <c r="I95" s="11">
        <v>-8.3753772000000004E-2</v>
      </c>
      <c r="J95" s="11">
        <v>0</v>
      </c>
      <c r="K95" s="11">
        <v>0</v>
      </c>
      <c r="L95" s="11">
        <v>0</v>
      </c>
      <c r="M95" s="11">
        <v>8</v>
      </c>
      <c r="N95" s="11">
        <v>227.82379599999999</v>
      </c>
      <c r="O95" s="11">
        <v>-171.7053727</v>
      </c>
      <c r="P95" s="11">
        <v>0.962155027</v>
      </c>
      <c r="Q95" s="11">
        <v>3.5813120000000001E-3</v>
      </c>
      <c r="R95" s="11">
        <v>0</v>
      </c>
      <c r="S95" s="11">
        <v>-0.178483478</v>
      </c>
      <c r="T95" s="11">
        <v>0.93659400999999998</v>
      </c>
      <c r="U95" s="11">
        <v>0</v>
      </c>
      <c r="V95" s="11">
        <v>0.97785705599999995</v>
      </c>
      <c r="W95" s="11">
        <v>0</v>
      </c>
      <c r="X95" s="11">
        <v>0</v>
      </c>
      <c r="Y95" s="11">
        <v>0</v>
      </c>
      <c r="Z95" s="11">
        <v>5.0929166669999999</v>
      </c>
      <c r="AA95" s="11">
        <v>0</v>
      </c>
      <c r="AB95" s="11">
        <v>0</v>
      </c>
      <c r="AC95" s="11">
        <v>3.7203459999999998E-3</v>
      </c>
      <c r="AD95" s="11">
        <v>0.72813606099999995</v>
      </c>
      <c r="AE95" s="11">
        <v>4.7945371840000002</v>
      </c>
      <c r="AF95" s="11">
        <v>0</v>
      </c>
      <c r="AG95" s="11">
        <v>0</v>
      </c>
      <c r="AH95" s="11">
        <v>0</v>
      </c>
      <c r="AI95" s="11">
        <v>11.163877940000001</v>
      </c>
      <c r="AJ95" s="11">
        <v>0</v>
      </c>
      <c r="AK95" s="2">
        <v>0</v>
      </c>
      <c r="AL95" s="2">
        <v>0</v>
      </c>
      <c r="AM95" s="2">
        <v>-0.72</v>
      </c>
      <c r="AN95" s="2">
        <v>-1.1399999999999999</v>
      </c>
      <c r="AO95" s="2">
        <v>-1.82</v>
      </c>
      <c r="AP95" s="2">
        <v>473.77</v>
      </c>
      <c r="AQ95" s="2">
        <v>269.08999999999997</v>
      </c>
      <c r="AR95" s="2">
        <v>2.5099999999999998</v>
      </c>
      <c r="AS95" s="2">
        <v>11.33</v>
      </c>
      <c r="AT95" s="2">
        <v>0</v>
      </c>
    </row>
    <row r="96" spans="1:46" x14ac:dyDescent="0.3">
      <c r="A96" s="2" t="s">
        <v>87</v>
      </c>
      <c r="B96" s="1" t="s">
        <v>47</v>
      </c>
      <c r="C96" s="1" t="s">
        <v>48</v>
      </c>
      <c r="D96" s="1" t="s">
        <v>96</v>
      </c>
      <c r="E96" s="11">
        <v>-0.30770922000000001</v>
      </c>
      <c r="F96" s="2">
        <v>-0.25</v>
      </c>
      <c r="G96" s="11">
        <v>0</v>
      </c>
      <c r="H96" s="11">
        <v>185.09540179999999</v>
      </c>
      <c r="I96" s="11">
        <v>1.3686922000000001E-2</v>
      </c>
      <c r="J96" s="11">
        <v>0</v>
      </c>
      <c r="K96" s="11">
        <v>0</v>
      </c>
      <c r="L96" s="11">
        <v>0</v>
      </c>
      <c r="M96" s="11">
        <v>-39.08</v>
      </c>
      <c r="N96" s="11">
        <v>-23.593847749999998</v>
      </c>
      <c r="O96" s="11">
        <v>51.497653010000001</v>
      </c>
      <c r="P96" s="11">
        <v>0.85467953100000005</v>
      </c>
      <c r="Q96" s="11">
        <v>2.0678344000000001E-2</v>
      </c>
      <c r="R96" s="11">
        <v>0</v>
      </c>
      <c r="S96" s="11">
        <v>-0.14200257799999999</v>
      </c>
      <c r="T96" s="11">
        <v>1.216586551</v>
      </c>
      <c r="U96" s="11">
        <v>0</v>
      </c>
      <c r="V96" s="11">
        <v>0.97721519099999998</v>
      </c>
      <c r="W96" s="11">
        <v>0</v>
      </c>
      <c r="X96" s="11">
        <v>0</v>
      </c>
      <c r="Y96" s="11">
        <v>0</v>
      </c>
      <c r="Z96" s="11">
        <v>7.0084259260000001</v>
      </c>
      <c r="AA96" s="11">
        <v>0</v>
      </c>
      <c r="AB96" s="11">
        <v>0</v>
      </c>
      <c r="AC96" s="11">
        <v>1.3032419999999999E-2</v>
      </c>
      <c r="AD96" s="11">
        <v>0.72642861999999997</v>
      </c>
      <c r="AE96" s="11">
        <v>14.76249423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2">
        <v>0</v>
      </c>
      <c r="AL96" s="2">
        <v>0</v>
      </c>
      <c r="AM96" s="2">
        <v>-0.71</v>
      </c>
      <c r="AN96" s="2">
        <v>-1.1599999999999999</v>
      </c>
      <c r="AO96" s="2">
        <v>-1.8</v>
      </c>
      <c r="AP96" s="2">
        <v>473.77</v>
      </c>
      <c r="AQ96" s="2">
        <v>285.08</v>
      </c>
      <c r="AR96" s="2">
        <v>6.06</v>
      </c>
      <c r="AS96" s="2">
        <v>22.93</v>
      </c>
      <c r="AT96" s="2">
        <v>0</v>
      </c>
    </row>
    <row r="97" spans="1:46" x14ac:dyDescent="0.3">
      <c r="A97" s="2" t="s">
        <v>88</v>
      </c>
      <c r="B97" s="1" t="s">
        <v>47</v>
      </c>
      <c r="C97" s="1" t="s">
        <v>48</v>
      </c>
      <c r="D97" s="1" t="s">
        <v>96</v>
      </c>
      <c r="E97" s="11">
        <v>0.25886524</v>
      </c>
      <c r="F97" s="2">
        <v>0.74</v>
      </c>
      <c r="G97" s="11">
        <v>0</v>
      </c>
      <c r="H97" s="11">
        <v>183.10389559999999</v>
      </c>
      <c r="I97" s="11">
        <v>0.252645285</v>
      </c>
      <c r="J97" s="11">
        <v>0</v>
      </c>
      <c r="K97" s="11">
        <v>6.0434027779999999</v>
      </c>
      <c r="L97" s="11">
        <v>0</v>
      </c>
      <c r="M97" s="11">
        <v>-34.5625</v>
      </c>
      <c r="N97" s="11">
        <v>-126.0492735</v>
      </c>
      <c r="O97" s="11">
        <v>-267.03751590000002</v>
      </c>
      <c r="P97" s="11">
        <v>0.92904114199999999</v>
      </c>
      <c r="Q97" s="11">
        <v>1.7625028000000001E-2</v>
      </c>
      <c r="R97" s="11">
        <v>0</v>
      </c>
      <c r="S97" s="11">
        <v>-0.15841439099999999</v>
      </c>
      <c r="T97" s="11">
        <v>1.1851150509999999</v>
      </c>
      <c r="U97" s="11">
        <v>0</v>
      </c>
      <c r="V97" s="11">
        <v>0.97782716400000003</v>
      </c>
      <c r="W97" s="11">
        <v>0</v>
      </c>
      <c r="X97" s="11">
        <v>0</v>
      </c>
      <c r="Y97" s="11">
        <v>0</v>
      </c>
      <c r="Z97" s="11">
        <v>4.9812500000000002</v>
      </c>
      <c r="AA97" s="11">
        <v>0</v>
      </c>
      <c r="AB97" s="11">
        <v>0</v>
      </c>
      <c r="AC97" s="11">
        <v>1.3032419999999999E-2</v>
      </c>
      <c r="AD97" s="11">
        <v>0.73992830799999998</v>
      </c>
      <c r="AE97" s="11">
        <v>9.7785157050000002</v>
      </c>
      <c r="AF97" s="11">
        <v>0</v>
      </c>
      <c r="AG97" s="11">
        <v>0</v>
      </c>
      <c r="AH97" s="11">
        <v>0</v>
      </c>
      <c r="AI97" s="11">
        <v>11.163877940000001</v>
      </c>
      <c r="AJ97" s="11">
        <v>0</v>
      </c>
      <c r="AK97" s="2">
        <v>0</v>
      </c>
      <c r="AL97" s="2">
        <v>0</v>
      </c>
      <c r="AM97" s="2">
        <v>-1.03</v>
      </c>
      <c r="AN97" s="2">
        <v>-1.53</v>
      </c>
      <c r="AO97" s="2">
        <v>-2.25</v>
      </c>
      <c r="AP97" s="2">
        <v>473.77</v>
      </c>
      <c r="AQ97" s="2">
        <v>284.10000000000002</v>
      </c>
      <c r="AR97" s="2">
        <v>3.28</v>
      </c>
      <c r="AS97" s="2">
        <v>13.86</v>
      </c>
      <c r="AT97" s="2">
        <v>0</v>
      </c>
    </row>
    <row r="98" spans="1:46" x14ac:dyDescent="0.3">
      <c r="A98" s="2" t="s">
        <v>89</v>
      </c>
      <c r="B98" s="1" t="s">
        <v>47</v>
      </c>
      <c r="C98" s="1" t="s">
        <v>48</v>
      </c>
      <c r="D98" s="1" t="s">
        <v>96</v>
      </c>
      <c r="E98" s="11">
        <v>0.8641915</v>
      </c>
      <c r="F98" s="2">
        <v>1.49</v>
      </c>
      <c r="G98" s="11">
        <v>0</v>
      </c>
      <c r="H98" s="11">
        <v>184.917652</v>
      </c>
      <c r="I98" s="11">
        <v>-7.9506974999999994E-2</v>
      </c>
      <c r="J98" s="11">
        <v>0</v>
      </c>
      <c r="K98" s="11">
        <v>0</v>
      </c>
      <c r="L98" s="11">
        <v>0</v>
      </c>
      <c r="M98" s="11">
        <v>-9.6666666669999994</v>
      </c>
      <c r="N98" s="11">
        <v>256.04266840000003</v>
      </c>
      <c r="O98" s="11">
        <v>-97.640640329999997</v>
      </c>
      <c r="P98" s="11">
        <v>0.87420754700000003</v>
      </c>
      <c r="Q98" s="11">
        <v>4.5255599999999997E-3</v>
      </c>
      <c r="R98" s="11">
        <v>0</v>
      </c>
      <c r="S98" s="11">
        <v>-0.225925179</v>
      </c>
      <c r="T98" s="11">
        <v>0.799774549</v>
      </c>
      <c r="U98" s="11">
        <v>0</v>
      </c>
      <c r="V98" s="11">
        <v>0.99388025400000002</v>
      </c>
      <c r="W98" s="11">
        <v>0</v>
      </c>
      <c r="X98" s="11">
        <v>0</v>
      </c>
      <c r="Y98" s="11">
        <v>0</v>
      </c>
      <c r="Z98" s="11">
        <v>2.8267129629999999</v>
      </c>
      <c r="AA98" s="11">
        <v>0</v>
      </c>
      <c r="AB98" s="11">
        <v>0</v>
      </c>
      <c r="AC98" s="11">
        <v>3.7203459999999998E-3</v>
      </c>
      <c r="AD98" s="11">
        <v>0.72642861999999997</v>
      </c>
      <c r="AE98" s="11">
        <v>0</v>
      </c>
      <c r="AF98" s="11">
        <v>0</v>
      </c>
      <c r="AG98" s="11">
        <v>0</v>
      </c>
      <c r="AH98" s="11">
        <v>0</v>
      </c>
      <c r="AI98" s="11">
        <v>16.981740720000001</v>
      </c>
      <c r="AJ98" s="11">
        <v>0</v>
      </c>
      <c r="AK98" s="2">
        <v>0</v>
      </c>
      <c r="AL98" s="2">
        <v>0</v>
      </c>
      <c r="AM98" s="2">
        <v>-0.94</v>
      </c>
      <c r="AN98" s="2">
        <v>-1.32</v>
      </c>
      <c r="AO98" s="2">
        <v>-1.93</v>
      </c>
      <c r="AP98" s="2">
        <v>473.77</v>
      </c>
      <c r="AQ98" s="2">
        <v>268.10000000000002</v>
      </c>
      <c r="AR98" s="2">
        <v>11.17</v>
      </c>
      <c r="AS98" s="2">
        <v>15</v>
      </c>
      <c r="AT98" s="2">
        <v>0</v>
      </c>
    </row>
    <row r="99" spans="1:46" x14ac:dyDescent="0.3">
      <c r="A99" s="2" t="s">
        <v>101</v>
      </c>
      <c r="B99" s="1" t="s">
        <v>47</v>
      </c>
      <c r="C99" s="1" t="s">
        <v>48</v>
      </c>
      <c r="D99" s="1" t="s">
        <v>96</v>
      </c>
      <c r="E99" s="11">
        <v>-1.4178527999999999</v>
      </c>
      <c r="F99" s="2">
        <v>-0.74</v>
      </c>
      <c r="G99" s="11">
        <v>3.7678571430000001</v>
      </c>
      <c r="H99" s="11">
        <v>167.29002879999999</v>
      </c>
      <c r="I99" s="11">
        <v>0.28789318600000002</v>
      </c>
      <c r="J99" s="11">
        <v>2.8272632670000002</v>
      </c>
      <c r="K99" s="11">
        <v>-4.7601456820000001</v>
      </c>
      <c r="L99" s="11">
        <v>-3.1302462709999999</v>
      </c>
      <c r="M99" s="11">
        <v>-46.25078044</v>
      </c>
      <c r="N99" s="11">
        <v>-217.64366759999999</v>
      </c>
      <c r="O99" s="11">
        <v>116.2133781</v>
      </c>
      <c r="P99" s="11">
        <v>0.24617747100000001</v>
      </c>
      <c r="Q99" s="11">
        <v>6.8620119999999998E-3</v>
      </c>
      <c r="R99" s="11">
        <v>0.128257175</v>
      </c>
      <c r="S99" s="11">
        <v>-0.297667766</v>
      </c>
      <c r="T99" s="11">
        <v>1.0761696999999999</v>
      </c>
      <c r="U99" s="11">
        <v>1.14027956</v>
      </c>
      <c r="V99" s="11">
        <v>0.97725093399999996</v>
      </c>
      <c r="W99" s="11">
        <v>0</v>
      </c>
      <c r="X99" s="11">
        <v>-0.10578388800000001</v>
      </c>
      <c r="Y99" s="11">
        <v>0</v>
      </c>
      <c r="Z99" s="11">
        <v>2.1593383880000001</v>
      </c>
      <c r="AA99" s="11">
        <v>0</v>
      </c>
      <c r="AB99" s="11">
        <v>0</v>
      </c>
      <c r="AC99" s="11">
        <v>2.2949279999999999E-2</v>
      </c>
      <c r="AD99" s="11">
        <v>0.70663717999999998</v>
      </c>
      <c r="AE99" s="11">
        <v>14.345615349999999</v>
      </c>
      <c r="AF99" s="11">
        <v>0</v>
      </c>
      <c r="AG99" s="11">
        <v>6.9237371999999997</v>
      </c>
      <c r="AH99" s="11">
        <v>0</v>
      </c>
      <c r="AI99" s="11">
        <v>5.5634514920000004</v>
      </c>
      <c r="AJ99" s="11">
        <v>6.9237371999999997</v>
      </c>
      <c r="AK99" s="2">
        <v>1</v>
      </c>
      <c r="AL99" s="2">
        <v>0</v>
      </c>
      <c r="AM99" s="2">
        <v>-0.87</v>
      </c>
      <c r="AN99" s="2">
        <v>-0.99</v>
      </c>
      <c r="AO99" s="2">
        <v>-1.9</v>
      </c>
      <c r="AP99" s="2">
        <v>473.77</v>
      </c>
      <c r="AQ99" s="2">
        <v>243.1</v>
      </c>
      <c r="AR99" s="2">
        <v>4.01</v>
      </c>
      <c r="AS99" s="2">
        <v>45.1</v>
      </c>
      <c r="AT99" s="2">
        <v>0</v>
      </c>
    </row>
    <row r="100" spans="1:46" x14ac:dyDescent="0.3">
      <c r="A100" s="2" t="s">
        <v>90</v>
      </c>
      <c r="B100" s="1" t="s">
        <v>47</v>
      </c>
      <c r="C100" s="1" t="s">
        <v>48</v>
      </c>
      <c r="D100" s="1" t="s">
        <v>96</v>
      </c>
      <c r="E100" s="11">
        <v>-0.55252040000000002</v>
      </c>
      <c r="F100" s="2">
        <v>-0.13</v>
      </c>
      <c r="G100" s="11">
        <v>4.1632653060000004</v>
      </c>
      <c r="H100" s="11">
        <v>169.4145413</v>
      </c>
      <c r="I100" s="11">
        <v>6.6815866000000002E-2</v>
      </c>
      <c r="J100" s="11">
        <v>-2.005555556</v>
      </c>
      <c r="K100" s="11">
        <v>7.5807407409999996</v>
      </c>
      <c r="L100" s="11">
        <v>-8.6061728399999993</v>
      </c>
      <c r="M100" s="11">
        <v>-0.14222222200000001</v>
      </c>
      <c r="N100" s="11">
        <v>-162.49169929999999</v>
      </c>
      <c r="O100" s="11">
        <v>114.670412</v>
      </c>
      <c r="P100" s="11">
        <v>-4.5562667450000003</v>
      </c>
      <c r="Q100" s="11">
        <v>2.3727119999999999E-3</v>
      </c>
      <c r="R100" s="11">
        <v>-0.114785374</v>
      </c>
      <c r="S100" s="11">
        <v>-0.173472443</v>
      </c>
      <c r="T100" s="11">
        <v>0.95841389399999999</v>
      </c>
      <c r="U100" s="11">
        <v>0.94577395799999997</v>
      </c>
      <c r="V100" s="11">
        <v>0.97770225899999996</v>
      </c>
      <c r="W100" s="11">
        <v>0</v>
      </c>
      <c r="X100" s="11">
        <v>-0.45250181099999998</v>
      </c>
      <c r="Y100" s="11">
        <v>0</v>
      </c>
      <c r="Z100" s="11">
        <v>0</v>
      </c>
      <c r="AA100" s="11">
        <v>0</v>
      </c>
      <c r="AB100" s="11">
        <v>0</v>
      </c>
      <c r="AC100" s="11">
        <v>2.1958882999999998E-2</v>
      </c>
      <c r="AD100" s="11">
        <v>0.74321447200000001</v>
      </c>
      <c r="AE100" s="11">
        <v>4.5670996480000001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2">
        <v>1</v>
      </c>
      <c r="AL100" s="2">
        <v>0</v>
      </c>
      <c r="AM100" s="2">
        <v>-1.62</v>
      </c>
      <c r="AN100" s="2">
        <v>-1.88</v>
      </c>
      <c r="AO100" s="2">
        <v>-2.8</v>
      </c>
      <c r="AP100" s="2">
        <v>473.77</v>
      </c>
      <c r="AQ100" s="2">
        <v>112.05</v>
      </c>
      <c r="AR100" s="2">
        <v>6.86</v>
      </c>
      <c r="AS100" s="2">
        <v>45.67</v>
      </c>
      <c r="AT100" s="2">
        <v>0</v>
      </c>
    </row>
    <row r="101" spans="1:46" x14ac:dyDescent="0.3">
      <c r="A101" s="2" t="s">
        <v>91</v>
      </c>
      <c r="B101" s="1" t="s">
        <v>47</v>
      </c>
      <c r="C101" s="1" t="s">
        <v>48</v>
      </c>
      <c r="D101" s="1" t="s">
        <v>96</v>
      </c>
      <c r="E101" s="11">
        <v>-1.1976993</v>
      </c>
      <c r="F101" s="2">
        <v>-0.77</v>
      </c>
      <c r="G101" s="11">
        <v>5.3571428570000004</v>
      </c>
      <c r="H101" s="11">
        <v>169.80529609999999</v>
      </c>
      <c r="I101" s="11">
        <v>-0.10112784900000001</v>
      </c>
      <c r="J101" s="11">
        <v>-2.7096774190000001</v>
      </c>
      <c r="K101" s="11">
        <v>7.2174528850000002</v>
      </c>
      <c r="L101" s="11">
        <v>-2.6254480290000002</v>
      </c>
      <c r="M101" s="11">
        <v>37.019771069999997</v>
      </c>
      <c r="N101" s="11">
        <v>105.49524890000001</v>
      </c>
      <c r="O101" s="11">
        <v>-117.4751181</v>
      </c>
      <c r="P101" s="11">
        <v>2.620734551</v>
      </c>
      <c r="Q101" s="11">
        <v>-2.6821950000000001E-3</v>
      </c>
      <c r="R101" s="11">
        <v>-0.12352941200000001</v>
      </c>
      <c r="S101" s="11">
        <v>-0.156040499</v>
      </c>
      <c r="T101" s="11">
        <v>0.92386236099999997</v>
      </c>
      <c r="U101" s="11">
        <v>1.121758832</v>
      </c>
      <c r="V101" s="11">
        <v>0.97771894599999998</v>
      </c>
      <c r="W101" s="11">
        <v>0</v>
      </c>
      <c r="X101" s="11">
        <v>-0.42126165300000001</v>
      </c>
      <c r="Y101" s="11">
        <v>0</v>
      </c>
      <c r="Z101" s="11">
        <v>2.3829191070000002</v>
      </c>
      <c r="AA101" s="11">
        <v>0</v>
      </c>
      <c r="AB101" s="11">
        <v>0</v>
      </c>
      <c r="AC101" s="11">
        <v>1.4946558E-2</v>
      </c>
      <c r="AD101" s="11">
        <v>0.72947810999999996</v>
      </c>
      <c r="AE101" s="11">
        <v>9.3616368320000003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2">
        <v>1</v>
      </c>
      <c r="AL101" s="2">
        <v>0</v>
      </c>
      <c r="AM101" s="2">
        <v>-1.84</v>
      </c>
      <c r="AN101" s="2">
        <v>-2.33</v>
      </c>
      <c r="AO101" s="2">
        <v>-2.88</v>
      </c>
      <c r="AP101" s="2">
        <v>473.77</v>
      </c>
      <c r="AQ101" s="2">
        <v>137.05000000000001</v>
      </c>
      <c r="AR101" s="2">
        <v>9.42</v>
      </c>
      <c r="AS101" s="2">
        <v>29.87</v>
      </c>
      <c r="AT101" s="2">
        <v>0</v>
      </c>
    </row>
    <row r="102" spans="1:46" x14ac:dyDescent="0.3">
      <c r="A102" s="2" t="s">
        <v>92</v>
      </c>
      <c r="B102" s="1" t="s">
        <v>47</v>
      </c>
      <c r="C102" s="1" t="s">
        <v>48</v>
      </c>
      <c r="D102" s="1" t="s">
        <v>96</v>
      </c>
      <c r="E102" s="11">
        <v>-1.0691539000000001</v>
      </c>
      <c r="F102" s="2">
        <v>-1</v>
      </c>
      <c r="G102" s="11">
        <v>5.9666666670000001</v>
      </c>
      <c r="H102" s="11">
        <v>169.7744108</v>
      </c>
      <c r="I102" s="11">
        <v>0.140549227</v>
      </c>
      <c r="J102" s="11">
        <v>-3.3125</v>
      </c>
      <c r="K102" s="11">
        <v>11.709309899999999</v>
      </c>
      <c r="L102" s="11">
        <v>-7.903320312</v>
      </c>
      <c r="M102" s="11">
        <v>-5.75</v>
      </c>
      <c r="N102" s="11">
        <v>-0.99587881199999995</v>
      </c>
      <c r="O102" s="11">
        <v>79.479238789999997</v>
      </c>
      <c r="P102" s="11">
        <v>1.1548614399999999</v>
      </c>
      <c r="Q102" s="11">
        <v>4.6673340000000004E-3</v>
      </c>
      <c r="R102" s="11">
        <v>-0.126190476</v>
      </c>
      <c r="S102" s="11">
        <v>-0.139320429</v>
      </c>
      <c r="T102" s="11">
        <v>0.98113922799999997</v>
      </c>
      <c r="U102" s="11">
        <v>1.2751290040000001</v>
      </c>
      <c r="V102" s="11">
        <v>0.97721437499999997</v>
      </c>
      <c r="W102" s="11">
        <v>0</v>
      </c>
      <c r="X102" s="11">
        <v>-0.47375047199999998</v>
      </c>
      <c r="Y102" s="11">
        <v>0</v>
      </c>
      <c r="Z102" s="11">
        <v>4.4001741619999999</v>
      </c>
      <c r="AA102" s="11">
        <v>0</v>
      </c>
      <c r="AB102" s="11">
        <v>0</v>
      </c>
      <c r="AC102" s="11">
        <v>1.9506888E-2</v>
      </c>
      <c r="AD102" s="11">
        <v>0.73972988699999997</v>
      </c>
      <c r="AE102" s="11">
        <v>19.32959387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2">
        <v>1</v>
      </c>
      <c r="AL102" s="2">
        <v>0</v>
      </c>
      <c r="AM102" s="2">
        <v>-1.73</v>
      </c>
      <c r="AN102" s="2">
        <v>-2.13</v>
      </c>
      <c r="AO102" s="2">
        <v>-2.81</v>
      </c>
      <c r="AP102" s="2">
        <v>473.77</v>
      </c>
      <c r="AQ102" s="2">
        <v>153.04</v>
      </c>
      <c r="AR102" s="2">
        <v>15.45</v>
      </c>
      <c r="AS102" s="2">
        <v>32.43</v>
      </c>
      <c r="AT102" s="2">
        <v>0</v>
      </c>
    </row>
    <row r="103" spans="1:46" x14ac:dyDescent="0.3">
      <c r="A103" s="2" t="s">
        <v>93</v>
      </c>
      <c r="B103" s="1" t="s">
        <v>47</v>
      </c>
      <c r="C103" s="1" t="s">
        <v>48</v>
      </c>
      <c r="D103" s="1" t="s">
        <v>96</v>
      </c>
      <c r="E103" s="11">
        <v>-0.64225620000000005</v>
      </c>
      <c r="F103" s="2">
        <v>-0.4</v>
      </c>
      <c r="G103" s="11">
        <v>5.451612903</v>
      </c>
      <c r="H103" s="11">
        <v>170.41279990000001</v>
      </c>
      <c r="I103" s="11">
        <v>0.27067321599999999</v>
      </c>
      <c r="J103" s="11">
        <v>-7.4628099170000004</v>
      </c>
      <c r="K103" s="11">
        <v>14.527777779999999</v>
      </c>
      <c r="L103" s="11">
        <v>-6.1666666670000003</v>
      </c>
      <c r="M103" s="11">
        <v>0.20018365499999999</v>
      </c>
      <c r="N103" s="11">
        <v>-141.19988359999999</v>
      </c>
      <c r="O103" s="11">
        <v>-123.2629343</v>
      </c>
      <c r="P103" s="11">
        <v>4.2685555999999999E-2</v>
      </c>
      <c r="Q103" s="11">
        <v>3.7083519999999998E-3</v>
      </c>
      <c r="R103" s="11">
        <v>-0.25726495700000002</v>
      </c>
      <c r="S103" s="11">
        <v>-0.13456748599999999</v>
      </c>
      <c r="T103" s="11">
        <v>0.99175457300000003</v>
      </c>
      <c r="U103" s="11">
        <v>1.1482006039999999</v>
      </c>
      <c r="V103" s="11">
        <v>0.97770100699999996</v>
      </c>
      <c r="W103" s="11">
        <v>0</v>
      </c>
      <c r="X103" s="11">
        <v>-0.44691751699999999</v>
      </c>
      <c r="Y103" s="11">
        <v>0</v>
      </c>
      <c r="Z103" s="11">
        <v>2.2995857740000001</v>
      </c>
      <c r="AA103" s="11">
        <v>0</v>
      </c>
      <c r="AB103" s="11">
        <v>0</v>
      </c>
      <c r="AC103" s="11">
        <v>0.39013775699999997</v>
      </c>
      <c r="AD103" s="11">
        <v>0.74496598599999997</v>
      </c>
      <c r="AE103" s="11">
        <v>14.345615349999999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2">
        <v>1</v>
      </c>
      <c r="AL103" s="2">
        <v>0</v>
      </c>
      <c r="AM103" s="2">
        <v>-2.14</v>
      </c>
      <c r="AN103" s="2">
        <v>-2.69</v>
      </c>
      <c r="AO103" s="2">
        <v>-3.17</v>
      </c>
      <c r="AP103" s="2">
        <v>473.77</v>
      </c>
      <c r="AQ103" s="2">
        <v>152.06</v>
      </c>
      <c r="AR103" s="2">
        <v>11.43</v>
      </c>
      <c r="AS103" s="2">
        <v>36.020000000000003</v>
      </c>
      <c r="AT103" s="2">
        <v>0</v>
      </c>
    </row>
    <row r="104" spans="1:46" x14ac:dyDescent="0.3">
      <c r="A104" s="2" t="s">
        <v>94</v>
      </c>
      <c r="B104" s="1" t="s">
        <v>47</v>
      </c>
      <c r="C104" s="1" t="s">
        <v>48</v>
      </c>
      <c r="D104" s="1" t="s">
        <v>96</v>
      </c>
      <c r="E104" s="11">
        <v>-1.0483149</v>
      </c>
      <c r="F104" s="2">
        <v>-0.65</v>
      </c>
      <c r="G104" s="11">
        <v>4.3921568630000003</v>
      </c>
      <c r="H104" s="11">
        <v>169.33662319999999</v>
      </c>
      <c r="I104" s="11">
        <v>-5.6418116999999997E-2</v>
      </c>
      <c r="J104" s="11">
        <v>1.8073721760000001</v>
      </c>
      <c r="K104" s="11">
        <v>7.7999405470000003</v>
      </c>
      <c r="L104" s="11">
        <v>-8.206268992</v>
      </c>
      <c r="M104" s="11">
        <v>-15.08680143</v>
      </c>
      <c r="N104" s="11">
        <v>-141.7653497</v>
      </c>
      <c r="O104" s="11">
        <v>124.29056919999999</v>
      </c>
      <c r="P104" s="11">
        <v>-3.0949483550000001</v>
      </c>
      <c r="Q104" s="11">
        <v>4.7980380000000001E-3</v>
      </c>
      <c r="R104" s="11">
        <v>0.121444551</v>
      </c>
      <c r="S104" s="11">
        <v>-0.14767116999999999</v>
      </c>
      <c r="T104" s="11">
        <v>1.0002285740000001</v>
      </c>
      <c r="U104" s="11">
        <v>1.198502336</v>
      </c>
      <c r="V104" s="11">
        <v>0.97721428099999996</v>
      </c>
      <c r="W104" s="11">
        <v>0</v>
      </c>
      <c r="X104" s="11">
        <v>-0.47933476600000002</v>
      </c>
      <c r="Y104" s="11">
        <v>0</v>
      </c>
      <c r="Z104" s="11">
        <v>2.000495796</v>
      </c>
      <c r="AA104" s="11">
        <v>0</v>
      </c>
      <c r="AB104" s="11">
        <v>0</v>
      </c>
      <c r="AC104" s="11">
        <v>2.1958882999999998E-2</v>
      </c>
      <c r="AD104" s="11">
        <v>0.73216825100000005</v>
      </c>
      <c r="AE104" s="11">
        <v>14.345615349999999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2">
        <v>1</v>
      </c>
      <c r="AL104" s="2">
        <v>0</v>
      </c>
      <c r="AM104" s="2">
        <v>-1.01</v>
      </c>
      <c r="AN104" s="2">
        <v>-1.04</v>
      </c>
      <c r="AO104" s="2">
        <v>-1.93</v>
      </c>
      <c r="AP104" s="2">
        <v>473.77</v>
      </c>
      <c r="AQ104" s="2">
        <v>245.08</v>
      </c>
      <c r="AR104" s="2">
        <v>5.57</v>
      </c>
      <c r="AS104" s="2">
        <v>34.25</v>
      </c>
      <c r="AT104" s="2">
        <v>0</v>
      </c>
    </row>
    <row r="105" spans="1:46" x14ac:dyDescent="0.3">
      <c r="A105" s="2" t="s">
        <v>95</v>
      </c>
      <c r="B105" s="1" t="s">
        <v>47</v>
      </c>
      <c r="C105" s="1" t="s">
        <v>48</v>
      </c>
      <c r="D105" s="1" t="s">
        <v>96</v>
      </c>
      <c r="E105" s="11">
        <v>7.0587940000000002E-2</v>
      </c>
      <c r="F105" s="2">
        <v>0.38</v>
      </c>
      <c r="G105" s="11">
        <v>4.8620689659999998</v>
      </c>
      <c r="H105" s="11">
        <v>170.38592149999999</v>
      </c>
      <c r="I105" s="11">
        <v>-8.9798017999999993E-2</v>
      </c>
      <c r="J105" s="11">
        <v>-3.918945313</v>
      </c>
      <c r="K105" s="11">
        <v>5.234375</v>
      </c>
      <c r="L105" s="11">
        <v>-3.4461805559999998</v>
      </c>
      <c r="M105" s="11">
        <v>23.1875</v>
      </c>
      <c r="N105" s="11">
        <v>108.2736759</v>
      </c>
      <c r="O105" s="11">
        <v>-131.04921419999999</v>
      </c>
      <c r="P105" s="11">
        <v>1.212574679</v>
      </c>
      <c r="Q105" s="11">
        <v>-2.3170489999999998E-3</v>
      </c>
      <c r="R105" s="11">
        <v>-0.159467514</v>
      </c>
      <c r="S105" s="11">
        <v>-0.16993218399999999</v>
      </c>
      <c r="T105" s="11">
        <v>0.942973214</v>
      </c>
      <c r="U105" s="11">
        <v>0.96672049100000002</v>
      </c>
      <c r="V105" s="11">
        <v>0.98773361999999998</v>
      </c>
      <c r="W105" s="11">
        <v>0</v>
      </c>
      <c r="X105" s="11">
        <v>-0.390397455</v>
      </c>
      <c r="Y105" s="11">
        <v>0</v>
      </c>
      <c r="Z105" s="11">
        <v>0</v>
      </c>
      <c r="AA105" s="11">
        <v>0</v>
      </c>
      <c r="AB105" s="11">
        <v>0</v>
      </c>
      <c r="AC105" s="11">
        <v>1.4946558E-2</v>
      </c>
      <c r="AD105" s="11">
        <v>0.72332527099999999</v>
      </c>
      <c r="AE105" s="11">
        <v>4.5670996480000001</v>
      </c>
      <c r="AF105" s="11">
        <v>0</v>
      </c>
      <c r="AG105" s="11">
        <v>0</v>
      </c>
      <c r="AH105" s="11">
        <v>0</v>
      </c>
      <c r="AI105" s="11">
        <v>11.163877940000001</v>
      </c>
      <c r="AJ105" s="11">
        <v>0</v>
      </c>
      <c r="AK105" s="2">
        <v>1</v>
      </c>
      <c r="AL105" s="2">
        <v>0</v>
      </c>
      <c r="AM105" s="2">
        <v>-0.96</v>
      </c>
      <c r="AN105" s="2">
        <v>-1.65</v>
      </c>
      <c r="AO105" s="2">
        <v>-1.83</v>
      </c>
      <c r="AP105" s="2">
        <v>473.77</v>
      </c>
      <c r="AQ105" s="2">
        <v>136.06</v>
      </c>
      <c r="AR105" s="2">
        <v>2.1800000000000002</v>
      </c>
      <c r="AS105" s="2">
        <v>39.950000000000003</v>
      </c>
      <c r="AT105" s="2">
        <v>0</v>
      </c>
    </row>
    <row r="106" spans="1:46" x14ac:dyDescent="0.3">
      <c r="A106" s="2" t="s">
        <v>46</v>
      </c>
      <c r="B106" s="1" t="s">
        <v>47</v>
      </c>
      <c r="C106" s="1" t="s">
        <v>48</v>
      </c>
      <c r="D106" s="1" t="s">
        <v>102</v>
      </c>
      <c r="E106" s="11">
        <v>-0.87161635999999998</v>
      </c>
      <c r="F106" s="2">
        <v>-1.07</v>
      </c>
      <c r="G106" s="11">
        <v>3.1875</v>
      </c>
      <c r="H106" s="11">
        <v>165.1668142</v>
      </c>
      <c r="I106" s="11">
        <v>0.17251793300000001</v>
      </c>
      <c r="J106" s="11">
        <v>-2.983398438</v>
      </c>
      <c r="K106" s="11">
        <v>32.170579699999998</v>
      </c>
      <c r="L106" s="11">
        <v>-3.3952297630000001</v>
      </c>
      <c r="M106" s="11">
        <v>-98.11328125</v>
      </c>
      <c r="N106" s="11">
        <v>112.1949412</v>
      </c>
      <c r="O106" s="11">
        <v>197.57094029999999</v>
      </c>
      <c r="P106" s="11">
        <v>-4.1380261210000002</v>
      </c>
      <c r="Q106" s="11">
        <v>1.7904900000000001E-3</v>
      </c>
      <c r="R106" s="11">
        <v>-0.118085888</v>
      </c>
      <c r="S106" s="11">
        <v>-0.34821885499999999</v>
      </c>
      <c r="T106" s="11">
        <v>0.85003648700000001</v>
      </c>
      <c r="U106" s="11">
        <v>0.967631935</v>
      </c>
      <c r="V106" s="11">
        <v>0.97257554599999996</v>
      </c>
      <c r="W106" s="11">
        <v>0.11785113</v>
      </c>
      <c r="X106" s="11">
        <v>-0.56422020699999997</v>
      </c>
      <c r="Y106" s="11">
        <v>0</v>
      </c>
      <c r="Z106" s="11">
        <v>0</v>
      </c>
      <c r="AA106" s="11">
        <v>0</v>
      </c>
      <c r="AB106" s="11">
        <v>0</v>
      </c>
      <c r="AC106" s="11">
        <v>4.0376483999999997E-2</v>
      </c>
      <c r="AD106" s="11">
        <v>0.62655812700000002</v>
      </c>
      <c r="AE106" s="11">
        <v>9.5890743680000003</v>
      </c>
      <c r="AF106" s="11">
        <v>0</v>
      </c>
      <c r="AG106" s="11">
        <v>5.4149904690000001</v>
      </c>
      <c r="AH106" s="11">
        <v>0</v>
      </c>
      <c r="AI106" s="11">
        <v>0</v>
      </c>
      <c r="AJ106" s="11">
        <v>0</v>
      </c>
      <c r="AK106" s="2">
        <v>0</v>
      </c>
      <c r="AL106" s="2">
        <v>0</v>
      </c>
      <c r="AM106" s="2">
        <v>-1.33</v>
      </c>
      <c r="AN106" s="2">
        <v>0.14000000000000001</v>
      </c>
      <c r="AO106" s="2">
        <v>-2.19</v>
      </c>
      <c r="AP106" s="2">
        <v>485.4</v>
      </c>
      <c r="AQ106" s="2">
        <v>220.12</v>
      </c>
      <c r="AR106" s="2">
        <v>7.46</v>
      </c>
      <c r="AS106" s="2">
        <v>23.15</v>
      </c>
      <c r="AT106" s="2">
        <v>0</v>
      </c>
    </row>
    <row r="107" spans="1:46" x14ac:dyDescent="0.3">
      <c r="A107" s="2" t="s">
        <v>115</v>
      </c>
      <c r="B107" s="1" t="s">
        <v>47</v>
      </c>
      <c r="C107" s="1" t="s">
        <v>48</v>
      </c>
      <c r="D107" s="1" t="s">
        <v>102</v>
      </c>
      <c r="E107" s="11">
        <v>0.44699955000000002</v>
      </c>
      <c r="F107" s="2">
        <v>0.63</v>
      </c>
      <c r="G107" s="11">
        <v>0</v>
      </c>
      <c r="H107" s="11">
        <v>176.48430110000001</v>
      </c>
      <c r="I107" s="11">
        <v>0.12616043599999999</v>
      </c>
      <c r="J107" s="11">
        <v>0</v>
      </c>
      <c r="K107" s="11">
        <v>2.3713580250000001</v>
      </c>
      <c r="L107" s="11">
        <v>0</v>
      </c>
      <c r="M107" s="11">
        <v>-33.355555559999999</v>
      </c>
      <c r="N107" s="11">
        <v>-51.314850159999999</v>
      </c>
      <c r="O107" s="11">
        <v>111.62942219999999</v>
      </c>
      <c r="P107" s="11">
        <v>0.91775168200000001</v>
      </c>
      <c r="Q107" s="11">
        <v>5.1593849999999998E-3</v>
      </c>
      <c r="R107" s="11">
        <v>0</v>
      </c>
      <c r="S107" s="11">
        <v>-0.38184887299999998</v>
      </c>
      <c r="T107" s="11">
        <v>1.1337276860000001</v>
      </c>
      <c r="U107" s="11">
        <v>0</v>
      </c>
      <c r="V107" s="11">
        <v>0.97302014199999998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1.2187012000000001E-2</v>
      </c>
      <c r="AD107" s="11">
        <v>0.73138973900000004</v>
      </c>
      <c r="AE107" s="11">
        <v>9.7785157050000002</v>
      </c>
      <c r="AF107" s="11">
        <v>0</v>
      </c>
      <c r="AG107" s="11">
        <v>0</v>
      </c>
      <c r="AH107" s="11">
        <v>0</v>
      </c>
      <c r="AI107" s="11">
        <v>5.5634514920000004</v>
      </c>
      <c r="AJ107" s="11">
        <v>18.329577709999999</v>
      </c>
      <c r="AK107" s="2">
        <v>0</v>
      </c>
      <c r="AL107" s="2">
        <v>0</v>
      </c>
      <c r="AM107" s="2">
        <v>-0.4</v>
      </c>
      <c r="AN107" s="2">
        <v>-0.28000000000000003</v>
      </c>
      <c r="AO107" s="2">
        <v>-1.05</v>
      </c>
      <c r="AP107" s="2">
        <v>485.4</v>
      </c>
      <c r="AQ107" s="2">
        <v>123.06</v>
      </c>
      <c r="AR107" s="2">
        <v>2.95</v>
      </c>
      <c r="AS107" s="2">
        <v>12.91</v>
      </c>
      <c r="AT107" s="2">
        <v>0</v>
      </c>
    </row>
    <row r="108" spans="1:46" x14ac:dyDescent="0.3">
      <c r="A108" s="2" t="s">
        <v>51</v>
      </c>
      <c r="B108" s="1" t="s">
        <v>47</v>
      </c>
      <c r="C108" s="1" t="s">
        <v>48</v>
      </c>
      <c r="D108" s="1" t="s">
        <v>102</v>
      </c>
      <c r="E108" s="11">
        <v>0.58663109999999996</v>
      </c>
      <c r="F108" s="2">
        <v>0.98</v>
      </c>
      <c r="G108" s="11">
        <v>0.25</v>
      </c>
      <c r="H108" s="11">
        <v>173.880392</v>
      </c>
      <c r="I108" s="11">
        <v>-8.8082438999999998E-2</v>
      </c>
      <c r="J108" s="11">
        <v>0.97959183699999997</v>
      </c>
      <c r="K108" s="11">
        <v>-3.8451121189999999</v>
      </c>
      <c r="L108" s="11">
        <v>3.9729780799999999</v>
      </c>
      <c r="M108" s="11">
        <v>2.1882086169999999</v>
      </c>
      <c r="N108" s="11">
        <v>-133.40165329999999</v>
      </c>
      <c r="O108" s="11">
        <v>-158.85745360000001</v>
      </c>
      <c r="P108" s="11">
        <v>0.49184253300000003</v>
      </c>
      <c r="Q108" s="11">
        <v>-3.4589960000000002E-3</v>
      </c>
      <c r="R108" s="11">
        <v>0.52173913000000005</v>
      </c>
      <c r="S108" s="11">
        <v>-0.147566051</v>
      </c>
      <c r="T108" s="11">
        <v>0.75294550800000004</v>
      </c>
      <c r="U108" s="11">
        <v>0</v>
      </c>
      <c r="V108" s="11">
        <v>0.95746852900000001</v>
      </c>
      <c r="W108" s="11">
        <v>0</v>
      </c>
      <c r="X108" s="11">
        <v>-0.296712963</v>
      </c>
      <c r="Y108" s="11">
        <v>0.50949074100000002</v>
      </c>
      <c r="Z108" s="11">
        <v>0</v>
      </c>
      <c r="AA108" s="11">
        <v>0</v>
      </c>
      <c r="AB108" s="11">
        <v>0</v>
      </c>
      <c r="AC108" s="11">
        <v>1.7692191999999999E-2</v>
      </c>
      <c r="AD108" s="11">
        <v>0.78576964100000002</v>
      </c>
      <c r="AE108" s="11">
        <v>9.7785157050000002</v>
      </c>
      <c r="AF108" s="11">
        <v>5.7495118329999997</v>
      </c>
      <c r="AG108" s="11">
        <v>6.9237371999999997</v>
      </c>
      <c r="AH108" s="11">
        <v>5.7495118329999997</v>
      </c>
      <c r="AI108" s="11">
        <v>17.543540010000001</v>
      </c>
      <c r="AJ108" s="11">
        <v>6.9237371999999997</v>
      </c>
      <c r="AK108" s="2">
        <v>0</v>
      </c>
      <c r="AL108" s="2">
        <v>0</v>
      </c>
      <c r="AM108" s="2">
        <v>-0.36</v>
      </c>
      <c r="AN108" s="2">
        <v>-0.46</v>
      </c>
      <c r="AO108" s="2">
        <v>-1.31</v>
      </c>
      <c r="AP108" s="2">
        <v>485.4</v>
      </c>
      <c r="AQ108" s="2">
        <v>168.07</v>
      </c>
      <c r="AR108" s="2">
        <v>3.53</v>
      </c>
      <c r="AS108" s="2">
        <v>18.079999999999998</v>
      </c>
      <c r="AT108" s="2">
        <v>0</v>
      </c>
    </row>
    <row r="109" spans="1:46" x14ac:dyDescent="0.3">
      <c r="A109" s="2" t="s">
        <v>52</v>
      </c>
      <c r="B109" s="1" t="s">
        <v>47</v>
      </c>
      <c r="C109" s="1" t="s">
        <v>48</v>
      </c>
      <c r="D109" s="1" t="s">
        <v>102</v>
      </c>
      <c r="E109" s="11">
        <v>1.1571388</v>
      </c>
      <c r="F109" s="2">
        <v>1.47</v>
      </c>
      <c r="G109" s="11">
        <v>0.16129032300000001</v>
      </c>
      <c r="H109" s="11">
        <v>177.19022609999999</v>
      </c>
      <c r="I109" s="11">
        <v>-2.8650264000000002E-2</v>
      </c>
      <c r="J109" s="11">
        <v>0.816635161</v>
      </c>
      <c r="K109" s="11">
        <v>-1.1997479520000001</v>
      </c>
      <c r="L109" s="11">
        <v>2.9136735979999999</v>
      </c>
      <c r="M109" s="11">
        <v>17.586011339999999</v>
      </c>
      <c r="N109" s="11">
        <v>11.49920927</v>
      </c>
      <c r="O109" s="11">
        <v>-346.72412639999999</v>
      </c>
      <c r="P109" s="11">
        <v>4.7732025699999996</v>
      </c>
      <c r="Q109" s="11">
        <v>-2.8747949999999999E-3</v>
      </c>
      <c r="R109" s="11">
        <v>0.45569620300000002</v>
      </c>
      <c r="S109" s="11">
        <v>-0.14542291800000001</v>
      </c>
      <c r="T109" s="11">
        <v>0.71144846299999998</v>
      </c>
      <c r="U109" s="11">
        <v>0</v>
      </c>
      <c r="V109" s="11">
        <v>0.98719547600000002</v>
      </c>
      <c r="W109" s="11">
        <v>0</v>
      </c>
      <c r="X109" s="11">
        <v>-0.51208333299999997</v>
      </c>
      <c r="Y109" s="11">
        <v>0</v>
      </c>
      <c r="Z109" s="11">
        <v>0</v>
      </c>
      <c r="AA109" s="11">
        <v>0</v>
      </c>
      <c r="AB109" s="11">
        <v>0</v>
      </c>
      <c r="AC109" s="11">
        <v>1.7692191999999999E-2</v>
      </c>
      <c r="AD109" s="11">
        <v>0.68111623099999996</v>
      </c>
      <c r="AE109" s="11">
        <v>4.9839785210000001</v>
      </c>
      <c r="AF109" s="11">
        <v>5.7495118329999997</v>
      </c>
      <c r="AG109" s="11">
        <v>6.9237371999999997</v>
      </c>
      <c r="AH109" s="11">
        <v>5.7495118329999997</v>
      </c>
      <c r="AI109" s="11">
        <v>16.82083098</v>
      </c>
      <c r="AJ109" s="11">
        <v>6.9237371999999997</v>
      </c>
      <c r="AK109" s="2">
        <v>0</v>
      </c>
      <c r="AL109" s="2">
        <v>0</v>
      </c>
      <c r="AM109" s="2">
        <v>-0.74</v>
      </c>
      <c r="AN109" s="2">
        <v>-0.73</v>
      </c>
      <c r="AO109" s="2">
        <v>-1.58</v>
      </c>
      <c r="AP109" s="2">
        <v>485.4</v>
      </c>
      <c r="AQ109" s="2">
        <v>170.08</v>
      </c>
      <c r="AR109" s="2">
        <v>9.44</v>
      </c>
      <c r="AS109" s="2">
        <v>32</v>
      </c>
      <c r="AT109" s="2">
        <v>0</v>
      </c>
    </row>
    <row r="110" spans="1:46" x14ac:dyDescent="0.3">
      <c r="A110" s="2" t="s">
        <v>53</v>
      </c>
      <c r="B110" s="1" t="s">
        <v>47</v>
      </c>
      <c r="C110" s="1" t="s">
        <v>48</v>
      </c>
      <c r="D110" s="1" t="s">
        <v>102</v>
      </c>
      <c r="E110" s="11">
        <v>0.97295279999999995</v>
      </c>
      <c r="F110" s="2">
        <v>1.25</v>
      </c>
      <c r="G110" s="11">
        <v>0.131578947</v>
      </c>
      <c r="H110" s="11">
        <v>179.4300786</v>
      </c>
      <c r="I110" s="11">
        <v>-3.2445096E-2</v>
      </c>
      <c r="J110" s="11">
        <v>0.75</v>
      </c>
      <c r="K110" s="11">
        <v>0.31095678999999998</v>
      </c>
      <c r="L110" s="11">
        <v>2.2245370370000002</v>
      </c>
      <c r="M110" s="11">
        <v>32.375</v>
      </c>
      <c r="N110" s="11">
        <v>21.123978059999999</v>
      </c>
      <c r="O110" s="11">
        <v>-584.02203889999998</v>
      </c>
      <c r="P110" s="11">
        <v>7.8337457329999998</v>
      </c>
      <c r="Q110" s="11">
        <v>-2.2128370000000001E-3</v>
      </c>
      <c r="R110" s="11">
        <v>0.428571429</v>
      </c>
      <c r="S110" s="11">
        <v>-0.14495105899999999</v>
      </c>
      <c r="T110" s="11">
        <v>0.72429057100000005</v>
      </c>
      <c r="U110" s="11">
        <v>0</v>
      </c>
      <c r="V110" s="11">
        <v>0.98719547600000002</v>
      </c>
      <c r="W110" s="11">
        <v>0</v>
      </c>
      <c r="X110" s="11">
        <v>6.7916667E-2</v>
      </c>
      <c r="Y110" s="11">
        <v>0</v>
      </c>
      <c r="Z110" s="11">
        <v>0</v>
      </c>
      <c r="AA110" s="11">
        <v>0</v>
      </c>
      <c r="AB110" s="11">
        <v>0</v>
      </c>
      <c r="AC110" s="11">
        <v>1.7692191999999999E-2</v>
      </c>
      <c r="AD110" s="11">
        <v>0.73948135400000004</v>
      </c>
      <c r="AE110" s="11">
        <v>4.9839785210000001</v>
      </c>
      <c r="AF110" s="11">
        <v>5.7495118329999997</v>
      </c>
      <c r="AG110" s="11">
        <v>6.9237371999999997</v>
      </c>
      <c r="AH110" s="11">
        <v>5.7495118329999997</v>
      </c>
      <c r="AI110" s="11">
        <v>16.82083098</v>
      </c>
      <c r="AJ110" s="11">
        <v>6.9237371999999997</v>
      </c>
      <c r="AK110" s="2">
        <v>0</v>
      </c>
      <c r="AL110" s="2">
        <v>0</v>
      </c>
      <c r="AM110" s="2">
        <v>-0.67</v>
      </c>
      <c r="AN110" s="2">
        <v>-0.69</v>
      </c>
      <c r="AO110" s="2">
        <v>-1.67</v>
      </c>
      <c r="AP110" s="2">
        <v>485.4</v>
      </c>
      <c r="AQ110" s="2">
        <v>169.1</v>
      </c>
      <c r="AR110" s="2">
        <v>2.37</v>
      </c>
      <c r="AS110" s="2">
        <v>18.04</v>
      </c>
      <c r="AT110" s="2">
        <v>0</v>
      </c>
    </row>
    <row r="111" spans="1:46" x14ac:dyDescent="0.3">
      <c r="A111" s="2" t="s">
        <v>116</v>
      </c>
      <c r="B111" s="1" t="s">
        <v>47</v>
      </c>
      <c r="C111" s="1" t="s">
        <v>48</v>
      </c>
      <c r="D111" s="1" t="s">
        <v>102</v>
      </c>
      <c r="E111" s="11">
        <v>0.19979036</v>
      </c>
      <c r="F111" s="2">
        <v>0.03</v>
      </c>
      <c r="G111" s="11">
        <v>0</v>
      </c>
      <c r="H111" s="11">
        <v>177.10218829999999</v>
      </c>
      <c r="I111" s="11">
        <v>0.151025456</v>
      </c>
      <c r="J111" s="11">
        <v>0</v>
      </c>
      <c r="K111" s="11">
        <v>1.7148526079999999</v>
      </c>
      <c r="L111" s="11">
        <v>0</v>
      </c>
      <c r="M111" s="11">
        <v>-13.775510199999999</v>
      </c>
      <c r="N111" s="11">
        <v>-76.629633699999999</v>
      </c>
      <c r="O111" s="11">
        <v>87.632835630000002</v>
      </c>
      <c r="P111" s="11">
        <v>1.3341002879999999</v>
      </c>
      <c r="Q111" s="11">
        <v>5.2608139999999999E-3</v>
      </c>
      <c r="R111" s="11">
        <v>0</v>
      </c>
      <c r="S111" s="11">
        <v>-0.37972140700000001</v>
      </c>
      <c r="T111" s="11">
        <v>0.84787755799999998</v>
      </c>
      <c r="U111" s="11">
        <v>0</v>
      </c>
      <c r="V111" s="11">
        <v>0.97302014199999998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1.2187012000000001E-2</v>
      </c>
      <c r="AD111" s="11">
        <v>0.74175655600000001</v>
      </c>
      <c r="AE111" s="11">
        <v>4.9839785210000001</v>
      </c>
      <c r="AF111" s="11">
        <v>0</v>
      </c>
      <c r="AG111" s="11">
        <v>0</v>
      </c>
      <c r="AH111" s="11">
        <v>0</v>
      </c>
      <c r="AI111" s="11">
        <v>0</v>
      </c>
      <c r="AJ111" s="11">
        <v>6.0663670679999999</v>
      </c>
      <c r="AK111" s="2">
        <v>0</v>
      </c>
      <c r="AL111" s="2">
        <v>0</v>
      </c>
      <c r="AM111" s="2">
        <v>0.04</v>
      </c>
      <c r="AN111" s="2">
        <v>-0.25</v>
      </c>
      <c r="AO111" s="2">
        <v>-1.01</v>
      </c>
      <c r="AP111" s="2">
        <v>485.4</v>
      </c>
      <c r="AQ111" s="2">
        <v>124.04</v>
      </c>
      <c r="AR111" s="2">
        <v>0.88</v>
      </c>
      <c r="AS111" s="2">
        <v>20.67</v>
      </c>
      <c r="AT111" s="2">
        <v>0</v>
      </c>
    </row>
    <row r="112" spans="1:46" x14ac:dyDescent="0.3">
      <c r="A112" s="2" t="s">
        <v>55</v>
      </c>
      <c r="B112" s="1" t="s">
        <v>47</v>
      </c>
      <c r="C112" s="1" t="s">
        <v>48</v>
      </c>
      <c r="D112" s="1" t="s">
        <v>102</v>
      </c>
      <c r="E112" s="11">
        <v>-0.15815770000000001</v>
      </c>
      <c r="F112" s="2">
        <v>-0.18</v>
      </c>
      <c r="G112" s="11">
        <v>0</v>
      </c>
      <c r="H112" s="11">
        <v>0</v>
      </c>
      <c r="I112" s="11">
        <v>-0.30022873999999999</v>
      </c>
      <c r="J112" s="11">
        <v>0</v>
      </c>
      <c r="K112" s="11">
        <v>0</v>
      </c>
      <c r="L112" s="11">
        <v>0</v>
      </c>
      <c r="M112" s="11">
        <v>-26.59171598</v>
      </c>
      <c r="N112" s="11">
        <v>0</v>
      </c>
      <c r="O112" s="11">
        <v>158.9867697</v>
      </c>
      <c r="P112" s="11">
        <v>0</v>
      </c>
      <c r="Q112" s="11">
        <v>4.4871779999999997E-3</v>
      </c>
      <c r="R112" s="11">
        <v>0</v>
      </c>
      <c r="S112" s="11">
        <v>-0.14514645000000001</v>
      </c>
      <c r="T112" s="11">
        <v>0.92077678399999996</v>
      </c>
      <c r="U112" s="11">
        <v>0</v>
      </c>
      <c r="V112" s="11">
        <v>0.97264635899999996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4.5246525000000003E-2</v>
      </c>
      <c r="AD112" s="11">
        <v>0.79212449699999998</v>
      </c>
      <c r="AE112" s="11">
        <v>4.7945371840000002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2">
        <v>0</v>
      </c>
      <c r="AL112" s="2">
        <v>0</v>
      </c>
      <c r="AM112" s="2">
        <v>-0.11</v>
      </c>
      <c r="AN112" s="2">
        <v>0.84</v>
      </c>
      <c r="AO112" s="2">
        <v>-1.18</v>
      </c>
      <c r="AP112" s="2">
        <v>485.4</v>
      </c>
      <c r="AQ112" s="2">
        <v>90.06</v>
      </c>
      <c r="AR112" s="2">
        <v>1.93</v>
      </c>
      <c r="AS112" s="2">
        <v>15.51</v>
      </c>
      <c r="AT112" s="2">
        <v>0</v>
      </c>
    </row>
    <row r="113" spans="1:46" x14ac:dyDescent="0.3">
      <c r="A113" s="2" t="s">
        <v>56</v>
      </c>
      <c r="B113" s="1" t="s">
        <v>47</v>
      </c>
      <c r="C113" s="1" t="s">
        <v>48</v>
      </c>
      <c r="D113" s="1" t="s">
        <v>102</v>
      </c>
      <c r="E113" s="11">
        <v>0.34530359999999999</v>
      </c>
      <c r="F113" s="2">
        <v>0.46</v>
      </c>
      <c r="G113" s="11">
        <v>0</v>
      </c>
      <c r="H113" s="11">
        <v>182.680959</v>
      </c>
      <c r="I113" s="11">
        <v>-0.24331288000000001</v>
      </c>
      <c r="J113" s="11">
        <v>0</v>
      </c>
      <c r="K113" s="11">
        <v>3.9424931129999998</v>
      </c>
      <c r="L113" s="11">
        <v>0</v>
      </c>
      <c r="M113" s="11">
        <v>-48.644628099999998</v>
      </c>
      <c r="N113" s="11">
        <v>-337.53274429999999</v>
      </c>
      <c r="O113" s="11">
        <v>-268.03203000000002</v>
      </c>
      <c r="P113" s="11">
        <v>6.8710255289999997</v>
      </c>
      <c r="Q113" s="11">
        <v>2.0073259999999998E-3</v>
      </c>
      <c r="R113" s="11">
        <v>0</v>
      </c>
      <c r="S113" s="11">
        <v>-0.21296088699999999</v>
      </c>
      <c r="T113" s="11">
        <v>0.67966477199999997</v>
      </c>
      <c r="U113" s="11">
        <v>0</v>
      </c>
      <c r="V113" s="11">
        <v>0.97273177799999999</v>
      </c>
      <c r="W113" s="11">
        <v>0</v>
      </c>
      <c r="X113" s="11">
        <v>0.55092592600000001</v>
      </c>
      <c r="Y113" s="11">
        <v>0</v>
      </c>
      <c r="Z113" s="11">
        <v>0</v>
      </c>
      <c r="AA113" s="11">
        <v>0</v>
      </c>
      <c r="AB113" s="11">
        <v>0</v>
      </c>
      <c r="AC113" s="11">
        <v>4.1959145000000003E-2</v>
      </c>
      <c r="AD113" s="11">
        <v>0.62062755000000003</v>
      </c>
      <c r="AE113" s="11">
        <v>4.7945371840000002</v>
      </c>
      <c r="AF113" s="11">
        <v>0</v>
      </c>
      <c r="AG113" s="11">
        <v>5.9179060459999997</v>
      </c>
      <c r="AH113" s="11">
        <v>0</v>
      </c>
      <c r="AI113" s="11">
        <v>12.338727670000001</v>
      </c>
      <c r="AJ113" s="11">
        <v>0</v>
      </c>
      <c r="AK113" s="2">
        <v>0</v>
      </c>
      <c r="AL113" s="2">
        <v>0</v>
      </c>
      <c r="AM113" s="2">
        <v>0.1</v>
      </c>
      <c r="AN113" s="2">
        <v>0.87</v>
      </c>
      <c r="AO113" s="2">
        <v>-1.04</v>
      </c>
      <c r="AP113" s="2">
        <v>485.4</v>
      </c>
      <c r="AQ113" s="2">
        <v>132.1</v>
      </c>
      <c r="AR113" s="2">
        <v>1.75</v>
      </c>
      <c r="AS113" s="2">
        <v>23.12</v>
      </c>
      <c r="AT113" s="2">
        <v>0</v>
      </c>
    </row>
    <row r="114" spans="1:46" x14ac:dyDescent="0.3">
      <c r="A114" s="2" t="s">
        <v>57</v>
      </c>
      <c r="B114" s="1" t="s">
        <v>47</v>
      </c>
      <c r="C114" s="1" t="s">
        <v>48</v>
      </c>
      <c r="D114" s="1" t="s">
        <v>102</v>
      </c>
      <c r="E114" s="11">
        <v>0.32537233999999998</v>
      </c>
      <c r="F114" s="2">
        <v>0.4</v>
      </c>
      <c r="G114" s="11">
        <v>0</v>
      </c>
      <c r="H114" s="11">
        <v>183.24013220000001</v>
      </c>
      <c r="I114" s="11">
        <v>-0.209198299</v>
      </c>
      <c r="J114" s="11">
        <v>0</v>
      </c>
      <c r="K114" s="11">
        <v>1.9712465560000001</v>
      </c>
      <c r="L114" s="11">
        <v>0</v>
      </c>
      <c r="M114" s="11">
        <v>6.3553719009999998</v>
      </c>
      <c r="N114" s="11">
        <v>-58.304555999999998</v>
      </c>
      <c r="O114" s="11">
        <v>156.045456</v>
      </c>
      <c r="P114" s="11">
        <v>5.0198714310000003</v>
      </c>
      <c r="Q114" s="11">
        <v>1.658985E-3</v>
      </c>
      <c r="R114" s="11">
        <v>0</v>
      </c>
      <c r="S114" s="11">
        <v>-0.15732088</v>
      </c>
      <c r="T114" s="11">
        <v>0.65697234999999998</v>
      </c>
      <c r="U114" s="11">
        <v>0</v>
      </c>
      <c r="V114" s="11">
        <v>0.972768313</v>
      </c>
      <c r="W114" s="11">
        <v>0</v>
      </c>
      <c r="X114" s="11">
        <v>0.81296296300000004</v>
      </c>
      <c r="Y114" s="11">
        <v>0</v>
      </c>
      <c r="Z114" s="11">
        <v>0</v>
      </c>
      <c r="AA114" s="11">
        <v>0</v>
      </c>
      <c r="AB114" s="11">
        <v>0</v>
      </c>
      <c r="AC114" s="11">
        <v>3.5865638999999998E-2</v>
      </c>
      <c r="AD114" s="11">
        <v>0.62062755000000003</v>
      </c>
      <c r="AE114" s="11">
        <v>4.7945371840000002</v>
      </c>
      <c r="AF114" s="11">
        <v>0</v>
      </c>
      <c r="AG114" s="11">
        <v>5.9179060459999997</v>
      </c>
      <c r="AH114" s="11">
        <v>0</v>
      </c>
      <c r="AI114" s="11">
        <v>0</v>
      </c>
      <c r="AJ114" s="11">
        <v>0</v>
      </c>
      <c r="AK114" s="2">
        <v>0</v>
      </c>
      <c r="AL114" s="2">
        <v>0</v>
      </c>
      <c r="AM114" s="2">
        <v>0.1</v>
      </c>
      <c r="AN114" s="2">
        <v>0.85</v>
      </c>
      <c r="AO114" s="2">
        <v>-1</v>
      </c>
      <c r="AP114" s="2">
        <v>485.4</v>
      </c>
      <c r="AQ114" s="2">
        <v>132.1</v>
      </c>
      <c r="AR114" s="2">
        <v>1.86</v>
      </c>
      <c r="AS114" s="2">
        <v>24.73</v>
      </c>
      <c r="AT114" s="2">
        <v>0</v>
      </c>
    </row>
    <row r="115" spans="1:46" x14ac:dyDescent="0.3">
      <c r="A115" s="2" t="s">
        <v>58</v>
      </c>
      <c r="B115" s="1" t="s">
        <v>47</v>
      </c>
      <c r="C115" s="1" t="s">
        <v>48</v>
      </c>
      <c r="D115" s="1" t="s">
        <v>102</v>
      </c>
      <c r="E115" s="11">
        <v>0.27383740000000001</v>
      </c>
      <c r="F115" s="2">
        <v>0.25</v>
      </c>
      <c r="G115" s="11">
        <v>0</v>
      </c>
      <c r="H115" s="11">
        <v>184.917652</v>
      </c>
      <c r="I115" s="11">
        <v>-0.199833488</v>
      </c>
      <c r="J115" s="11">
        <v>0</v>
      </c>
      <c r="K115" s="11">
        <v>0</v>
      </c>
      <c r="L115" s="11">
        <v>0</v>
      </c>
      <c r="M115" s="11">
        <v>-24.698060940000001</v>
      </c>
      <c r="N115" s="11">
        <v>159.61023850000001</v>
      </c>
      <c r="O115" s="11">
        <v>98.216670679999993</v>
      </c>
      <c r="P115" s="11">
        <v>1.908520432</v>
      </c>
      <c r="Q115" s="11">
        <v>2.1012769999999999E-3</v>
      </c>
      <c r="R115" s="11">
        <v>0</v>
      </c>
      <c r="S115" s="11">
        <v>-0.30652679300000002</v>
      </c>
      <c r="T115" s="11">
        <v>0.70190281899999996</v>
      </c>
      <c r="U115" s="11">
        <v>0</v>
      </c>
      <c r="V115" s="11">
        <v>0.97274962600000003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4.5099444000000002E-2</v>
      </c>
      <c r="AD115" s="11">
        <v>0.65308160100000001</v>
      </c>
      <c r="AE115" s="11">
        <v>4.7945371840000002</v>
      </c>
      <c r="AF115" s="11">
        <v>0</v>
      </c>
      <c r="AG115" s="11">
        <v>5.9179060459999997</v>
      </c>
      <c r="AH115" s="11">
        <v>0</v>
      </c>
      <c r="AI115" s="11">
        <v>0</v>
      </c>
      <c r="AJ115" s="11">
        <v>13.847474399999999</v>
      </c>
      <c r="AK115" s="2">
        <v>0</v>
      </c>
      <c r="AL115" s="2">
        <v>0</v>
      </c>
      <c r="AM115" s="2">
        <v>-0.17</v>
      </c>
      <c r="AN115" s="2">
        <v>1.29</v>
      </c>
      <c r="AO115" s="2">
        <v>-0.7</v>
      </c>
      <c r="AP115" s="2">
        <v>485.4</v>
      </c>
      <c r="AQ115" s="2">
        <v>118.09</v>
      </c>
      <c r="AR115" s="2">
        <v>7.95</v>
      </c>
      <c r="AS115" s="2">
        <v>13.49</v>
      </c>
      <c r="AT115" s="2">
        <v>0</v>
      </c>
    </row>
    <row r="116" spans="1:46" x14ac:dyDescent="0.3">
      <c r="A116" s="2" t="s">
        <v>59</v>
      </c>
      <c r="B116" s="1" t="s">
        <v>47</v>
      </c>
      <c r="C116" s="1" t="s">
        <v>48</v>
      </c>
      <c r="D116" s="1" t="s">
        <v>102</v>
      </c>
      <c r="E116" s="11">
        <v>0.35149859999999999</v>
      </c>
      <c r="F116" s="2">
        <v>0.31</v>
      </c>
      <c r="G116" s="11">
        <v>0</v>
      </c>
      <c r="H116" s="11">
        <v>184.917652</v>
      </c>
      <c r="I116" s="11">
        <v>-0.108799162</v>
      </c>
      <c r="J116" s="11">
        <v>0</v>
      </c>
      <c r="K116" s="11">
        <v>0</v>
      </c>
      <c r="L116" s="11">
        <v>0</v>
      </c>
      <c r="M116" s="11">
        <v>-17.885813150000001</v>
      </c>
      <c r="N116" s="11">
        <v>132.91648470000001</v>
      </c>
      <c r="O116" s="11">
        <v>-146.3597532</v>
      </c>
      <c r="P116" s="11">
        <v>1.589333047</v>
      </c>
      <c r="Q116" s="11">
        <v>1.1507100000000001E-3</v>
      </c>
      <c r="R116" s="11">
        <v>0</v>
      </c>
      <c r="S116" s="11">
        <v>-2.3246744999999999E-2</v>
      </c>
      <c r="T116" s="11">
        <v>0.68768768899999999</v>
      </c>
      <c r="U116" s="11">
        <v>0</v>
      </c>
      <c r="V116" s="11">
        <v>0.97302271200000001</v>
      </c>
      <c r="W116" s="11">
        <v>0</v>
      </c>
      <c r="X116" s="11">
        <v>2.6421296299999999</v>
      </c>
      <c r="Y116" s="11">
        <v>0</v>
      </c>
      <c r="Z116" s="11">
        <v>0</v>
      </c>
      <c r="AA116" s="11">
        <v>0</v>
      </c>
      <c r="AB116" s="11">
        <v>0</v>
      </c>
      <c r="AC116" s="11">
        <v>1.3710389E-2</v>
      </c>
      <c r="AD116" s="11">
        <v>0.67479537599999995</v>
      </c>
      <c r="AE116" s="11">
        <v>4.7945371840000002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2">
        <v>1</v>
      </c>
      <c r="AL116" s="2">
        <v>0</v>
      </c>
      <c r="AM116" s="2">
        <v>-0.11</v>
      </c>
      <c r="AN116" s="2">
        <v>-0.08</v>
      </c>
      <c r="AO116" s="2">
        <v>-1.08</v>
      </c>
      <c r="AP116" s="2">
        <v>485.4</v>
      </c>
      <c r="AQ116" s="2">
        <v>116.07</v>
      </c>
      <c r="AR116" s="2">
        <v>3.61</v>
      </c>
      <c r="AS116" s="2">
        <v>21.36</v>
      </c>
      <c r="AT116" s="2">
        <v>0</v>
      </c>
    </row>
    <row r="117" spans="1:46" x14ac:dyDescent="0.3">
      <c r="A117" s="2" t="s">
        <v>60</v>
      </c>
      <c r="B117" s="1" t="s">
        <v>47</v>
      </c>
      <c r="C117" s="1" t="s">
        <v>48</v>
      </c>
      <c r="D117" s="1" t="s">
        <v>102</v>
      </c>
      <c r="E117" s="11">
        <v>0.21062982</v>
      </c>
      <c r="F117" s="2">
        <v>0.22</v>
      </c>
      <c r="G117" s="11">
        <v>2.9</v>
      </c>
      <c r="H117" s="11">
        <v>168.3470686</v>
      </c>
      <c r="I117" s="11">
        <v>-0.27177184100000001</v>
      </c>
      <c r="J117" s="11">
        <v>1.3837429109999999</v>
      </c>
      <c r="K117" s="11">
        <v>-12.17396555</v>
      </c>
      <c r="L117" s="11">
        <v>-5.114944339</v>
      </c>
      <c r="M117" s="11">
        <v>-47.531190930000001</v>
      </c>
      <c r="N117" s="11">
        <v>-68.623262049999994</v>
      </c>
      <c r="O117" s="11">
        <v>75.790218909999993</v>
      </c>
      <c r="P117" s="11">
        <v>-6.1604225890000004</v>
      </c>
      <c r="Q117" s="11">
        <v>1.605221E-3</v>
      </c>
      <c r="R117" s="11">
        <v>0.387301587</v>
      </c>
      <c r="S117" s="11">
        <v>-5.5997933E-2</v>
      </c>
      <c r="T117" s="11">
        <v>0.72938919700000004</v>
      </c>
      <c r="U117" s="11">
        <v>1.7086202420000001</v>
      </c>
      <c r="V117" s="11">
        <v>0.97287201499999998</v>
      </c>
      <c r="W117" s="11">
        <v>0</v>
      </c>
      <c r="X117" s="11">
        <v>0.38509259299999998</v>
      </c>
      <c r="Y117" s="11">
        <v>0</v>
      </c>
      <c r="Z117" s="11">
        <v>0</v>
      </c>
      <c r="AA117" s="11">
        <v>0</v>
      </c>
      <c r="AB117" s="11">
        <v>0</v>
      </c>
      <c r="AC117" s="11">
        <v>1.7986354999999999E-2</v>
      </c>
      <c r="AD117" s="11">
        <v>0.67726886100000006</v>
      </c>
      <c r="AE117" s="11">
        <v>4.7945371840000002</v>
      </c>
      <c r="AF117" s="11">
        <v>0</v>
      </c>
      <c r="AG117" s="11">
        <v>0</v>
      </c>
      <c r="AH117" s="11">
        <v>0</v>
      </c>
      <c r="AI117" s="11">
        <v>6.4208216230000001</v>
      </c>
      <c r="AJ117" s="11">
        <v>0</v>
      </c>
      <c r="AK117" s="2">
        <v>0</v>
      </c>
      <c r="AL117" s="2">
        <v>0</v>
      </c>
      <c r="AM117" s="2">
        <v>-0.36</v>
      </c>
      <c r="AN117" s="2">
        <v>-0.17</v>
      </c>
      <c r="AO117" s="2">
        <v>-1.1100000000000001</v>
      </c>
      <c r="AP117" s="2">
        <v>485.4</v>
      </c>
      <c r="AQ117" s="2">
        <v>166.09</v>
      </c>
      <c r="AR117" s="2">
        <v>2.66</v>
      </c>
      <c r="AS117" s="2">
        <v>22.91</v>
      </c>
      <c r="AT117" s="2">
        <v>0</v>
      </c>
    </row>
    <row r="118" spans="1:46" x14ac:dyDescent="0.3">
      <c r="A118" s="2" t="s">
        <v>61</v>
      </c>
      <c r="B118" s="1" t="s">
        <v>47</v>
      </c>
      <c r="C118" s="1" t="s">
        <v>48</v>
      </c>
      <c r="D118" s="1" t="s">
        <v>102</v>
      </c>
      <c r="E118" s="11">
        <v>6.4952259999999998E-2</v>
      </c>
      <c r="F118" s="2">
        <v>0.05</v>
      </c>
      <c r="G118" s="11">
        <v>0.6875</v>
      </c>
      <c r="H118" s="11">
        <v>170.66819079999999</v>
      </c>
      <c r="I118" s="11">
        <v>-0.285716839</v>
      </c>
      <c r="J118" s="11">
        <v>0.36749999999999999</v>
      </c>
      <c r="K118" s="11">
        <v>-19.294124660000001</v>
      </c>
      <c r="L118" s="11">
        <v>2.0787062760000001</v>
      </c>
      <c r="M118" s="11">
        <v>-66</v>
      </c>
      <c r="N118" s="11">
        <v>-146.38292659999999</v>
      </c>
      <c r="O118" s="11">
        <v>212.13334760000001</v>
      </c>
      <c r="P118" s="11">
        <v>-3.9959742189999998</v>
      </c>
      <c r="Q118" s="11">
        <v>1.8310749999999999E-3</v>
      </c>
      <c r="R118" s="11">
        <v>0.28654970800000001</v>
      </c>
      <c r="S118" s="11">
        <v>-0.11227306200000001</v>
      </c>
      <c r="T118" s="11">
        <v>0.82934576699999996</v>
      </c>
      <c r="U118" s="11">
        <v>0</v>
      </c>
      <c r="V118" s="11">
        <v>0.97280709899999995</v>
      </c>
      <c r="W118" s="11">
        <v>0</v>
      </c>
      <c r="X118" s="11">
        <v>1.365046296</v>
      </c>
      <c r="Y118" s="11">
        <v>0</v>
      </c>
      <c r="Z118" s="11">
        <v>0</v>
      </c>
      <c r="AA118" s="11">
        <v>0</v>
      </c>
      <c r="AB118" s="11">
        <v>0</v>
      </c>
      <c r="AC118" s="11">
        <v>2.5941593999999998E-2</v>
      </c>
      <c r="AD118" s="11">
        <v>0.69920832300000002</v>
      </c>
      <c r="AE118" s="11">
        <v>4.7945371840000002</v>
      </c>
      <c r="AF118" s="11">
        <v>0</v>
      </c>
      <c r="AG118" s="11">
        <v>0</v>
      </c>
      <c r="AH118" s="11">
        <v>0</v>
      </c>
      <c r="AI118" s="11">
        <v>6.4208216230000001</v>
      </c>
      <c r="AJ118" s="11">
        <v>11.761884950000001</v>
      </c>
      <c r="AK118" s="2">
        <v>0</v>
      </c>
      <c r="AL118" s="2">
        <v>0</v>
      </c>
      <c r="AM118" s="2">
        <v>-0.34</v>
      </c>
      <c r="AN118" s="2">
        <v>0.72</v>
      </c>
      <c r="AO118" s="2">
        <v>-1.18</v>
      </c>
      <c r="AP118" s="2">
        <v>485.4</v>
      </c>
      <c r="AQ118" s="2">
        <v>150.06</v>
      </c>
      <c r="AR118" s="2">
        <v>4.25</v>
      </c>
      <c r="AS118" s="2">
        <v>22.93</v>
      </c>
      <c r="AT118" s="2">
        <v>1</v>
      </c>
    </row>
    <row r="119" spans="1:46" x14ac:dyDescent="0.3">
      <c r="A119" s="2" t="s">
        <v>62</v>
      </c>
      <c r="B119" s="1" t="s">
        <v>47</v>
      </c>
      <c r="C119" s="1" t="s">
        <v>48</v>
      </c>
      <c r="D119" s="1" t="s">
        <v>102</v>
      </c>
      <c r="E119" s="11">
        <v>-0.11418026000000001</v>
      </c>
      <c r="F119" s="2">
        <v>-0.16</v>
      </c>
      <c r="G119" s="11">
        <v>4</v>
      </c>
      <c r="H119" s="11">
        <v>167.64629529999999</v>
      </c>
      <c r="I119" s="11">
        <v>-0.35840130100000001</v>
      </c>
      <c r="J119" s="11">
        <v>2.4951989029999999</v>
      </c>
      <c r="K119" s="11">
        <v>-10.827160490000001</v>
      </c>
      <c r="L119" s="11">
        <v>-11.913580250000001</v>
      </c>
      <c r="M119" s="11">
        <v>-41</v>
      </c>
      <c r="N119" s="11">
        <v>131.28180879999999</v>
      </c>
      <c r="O119" s="11">
        <v>-111.10693190000001</v>
      </c>
      <c r="P119" s="11">
        <v>-3.6145450769999998</v>
      </c>
      <c r="Q119" s="11">
        <v>1.296506E-3</v>
      </c>
      <c r="R119" s="11">
        <v>0.217583732</v>
      </c>
      <c r="S119" s="11">
        <v>-6.2193316999999998E-2</v>
      </c>
      <c r="T119" s="11">
        <v>0.73763855599999995</v>
      </c>
      <c r="U119" s="11">
        <v>1.9694355079999999</v>
      </c>
      <c r="V119" s="11">
        <v>0.97286997500000005</v>
      </c>
      <c r="W119" s="11">
        <v>0</v>
      </c>
      <c r="X119" s="11">
        <v>0.34657407400000001</v>
      </c>
      <c r="Y119" s="11">
        <v>0</v>
      </c>
      <c r="Z119" s="11">
        <v>3.083956916</v>
      </c>
      <c r="AA119" s="11">
        <v>0</v>
      </c>
      <c r="AB119" s="11">
        <v>0</v>
      </c>
      <c r="AC119" s="11">
        <v>1.5511534E-2</v>
      </c>
      <c r="AD119" s="11">
        <v>0.728807176</v>
      </c>
      <c r="AE119" s="11">
        <v>4.7945371840000002</v>
      </c>
      <c r="AF119" s="11">
        <v>0</v>
      </c>
      <c r="AG119" s="11">
        <v>0</v>
      </c>
      <c r="AH119" s="11">
        <v>0</v>
      </c>
      <c r="AI119" s="11">
        <v>6.4208216230000001</v>
      </c>
      <c r="AJ119" s="11">
        <v>0</v>
      </c>
      <c r="AK119" s="2">
        <v>0</v>
      </c>
      <c r="AL119" s="2">
        <v>0</v>
      </c>
      <c r="AM119" s="2">
        <v>-0.9</v>
      </c>
      <c r="AN119" s="2">
        <v>-0.89</v>
      </c>
      <c r="AO119" s="2">
        <v>-1.3</v>
      </c>
      <c r="AP119" s="2">
        <v>485.4</v>
      </c>
      <c r="AQ119" s="2">
        <v>205.1</v>
      </c>
      <c r="AR119" s="2">
        <v>5.34</v>
      </c>
      <c r="AS119" s="2">
        <v>22.25</v>
      </c>
      <c r="AT119" s="2">
        <v>0</v>
      </c>
    </row>
    <row r="120" spans="1:46" x14ac:dyDescent="0.3">
      <c r="A120" s="2" t="s">
        <v>63</v>
      </c>
      <c r="B120" s="1" t="s">
        <v>47</v>
      </c>
      <c r="C120" s="1" t="s">
        <v>48</v>
      </c>
      <c r="D120" s="1" t="s">
        <v>102</v>
      </c>
      <c r="E120" s="11">
        <v>-0.36568057999999998</v>
      </c>
      <c r="F120" s="2">
        <v>-0.7</v>
      </c>
      <c r="G120" s="11">
        <v>0</v>
      </c>
      <c r="H120" s="11">
        <v>184.917652</v>
      </c>
      <c r="I120" s="11">
        <v>-7.9322474000000004E-2</v>
      </c>
      <c r="J120" s="11">
        <v>0</v>
      </c>
      <c r="K120" s="11">
        <v>0</v>
      </c>
      <c r="L120" s="11">
        <v>0</v>
      </c>
      <c r="M120" s="11">
        <v>0</v>
      </c>
      <c r="N120" s="11">
        <v>42.232358980000001</v>
      </c>
      <c r="O120" s="11">
        <v>150.7067673</v>
      </c>
      <c r="P120" s="11">
        <v>0.18489699000000001</v>
      </c>
      <c r="Q120" s="11">
        <v>3.7132099999999998E-4</v>
      </c>
      <c r="R120" s="11">
        <v>0</v>
      </c>
      <c r="S120" s="11">
        <v>-0.15537656</v>
      </c>
      <c r="T120" s="11">
        <v>0.84432364400000004</v>
      </c>
      <c r="U120" s="11">
        <v>0</v>
      </c>
      <c r="V120" s="11">
        <v>0.97282277500000003</v>
      </c>
      <c r="W120" s="11">
        <v>0</v>
      </c>
      <c r="X120" s="11">
        <v>-0.50462963000000005</v>
      </c>
      <c r="Y120" s="11">
        <v>0</v>
      </c>
      <c r="Z120" s="11">
        <v>0</v>
      </c>
      <c r="AA120" s="11">
        <v>0</v>
      </c>
      <c r="AB120" s="11">
        <v>0</v>
      </c>
      <c r="AC120" s="11">
        <v>3.3353478999999998E-2</v>
      </c>
      <c r="AD120" s="11">
        <v>0.83575234799999998</v>
      </c>
      <c r="AE120" s="11">
        <v>4.7945371840000002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2">
        <v>0</v>
      </c>
      <c r="AL120" s="2">
        <v>0</v>
      </c>
      <c r="AM120" s="2">
        <v>-0.28999999999999998</v>
      </c>
      <c r="AN120" s="2">
        <v>0.79</v>
      </c>
      <c r="AO120" s="2">
        <v>-1.22</v>
      </c>
      <c r="AP120" s="2">
        <v>485.4</v>
      </c>
      <c r="AQ120" s="2">
        <v>106.05</v>
      </c>
      <c r="AR120" s="2">
        <v>3.06</v>
      </c>
      <c r="AS120" s="2">
        <v>19.55</v>
      </c>
      <c r="AT120" s="2">
        <v>0</v>
      </c>
    </row>
    <row r="121" spans="1:46" x14ac:dyDescent="0.3">
      <c r="A121" s="2" t="s">
        <v>64</v>
      </c>
      <c r="B121" s="1" t="s">
        <v>47</v>
      </c>
      <c r="C121" s="1" t="s">
        <v>48</v>
      </c>
      <c r="D121" s="1" t="s">
        <v>102</v>
      </c>
      <c r="E121" s="11">
        <v>-0.40215079999999997</v>
      </c>
      <c r="F121" s="2">
        <v>-0.66</v>
      </c>
      <c r="G121" s="11">
        <v>5.8235294120000001</v>
      </c>
      <c r="H121" s="11">
        <v>183.92506460000001</v>
      </c>
      <c r="I121" s="11">
        <v>-0.36925595500000002</v>
      </c>
      <c r="J121" s="11">
        <v>0.32</v>
      </c>
      <c r="K121" s="11">
        <v>-23.313888890000001</v>
      </c>
      <c r="L121" s="11">
        <v>3.2938888890000002</v>
      </c>
      <c r="M121" s="11">
        <v>-64.08</v>
      </c>
      <c r="N121" s="11">
        <v>59.072600029999997</v>
      </c>
      <c r="O121" s="11">
        <v>203.8053276</v>
      </c>
      <c r="P121" s="11">
        <v>3.4794609109999999</v>
      </c>
      <c r="Q121" s="11">
        <v>8.9301810000000006E-3</v>
      </c>
      <c r="R121" s="11">
        <v>0.29629629600000001</v>
      </c>
      <c r="S121" s="11">
        <v>-0.11778316</v>
      </c>
      <c r="T121" s="11">
        <v>1.0134958730000001</v>
      </c>
      <c r="U121" s="11">
        <v>0</v>
      </c>
      <c r="V121" s="11">
        <v>0.97148988199999997</v>
      </c>
      <c r="W121" s="11">
        <v>0</v>
      </c>
      <c r="X121" s="11">
        <v>0.123148148</v>
      </c>
      <c r="Y121" s="11">
        <v>0</v>
      </c>
      <c r="Z121" s="11">
        <v>0</v>
      </c>
      <c r="AA121" s="11">
        <v>0</v>
      </c>
      <c r="AB121" s="11">
        <v>0</v>
      </c>
      <c r="AC121" s="11">
        <v>3.7763230000000002E-2</v>
      </c>
      <c r="AD121" s="11">
        <v>0.73798083299999995</v>
      </c>
      <c r="AE121" s="11">
        <v>9.5890743680000003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2">
        <v>0</v>
      </c>
      <c r="AL121" s="2">
        <v>0</v>
      </c>
      <c r="AM121" s="2">
        <v>-0.91</v>
      </c>
      <c r="AN121" s="2">
        <v>0.5</v>
      </c>
      <c r="AO121" s="2">
        <v>-1.88</v>
      </c>
      <c r="AP121" s="2">
        <v>485.4</v>
      </c>
      <c r="AQ121" s="2">
        <v>147.08000000000001</v>
      </c>
      <c r="AR121" s="2">
        <v>6.95</v>
      </c>
      <c r="AS121" s="2">
        <v>22.19</v>
      </c>
      <c r="AT121" s="2">
        <v>0</v>
      </c>
    </row>
    <row r="122" spans="1:46" x14ac:dyDescent="0.3">
      <c r="A122" s="2" t="s">
        <v>65</v>
      </c>
      <c r="B122" s="1" t="s">
        <v>47</v>
      </c>
      <c r="C122" s="1" t="s">
        <v>48</v>
      </c>
      <c r="D122" s="1" t="s">
        <v>102</v>
      </c>
      <c r="E122" s="11">
        <v>-0.23358190000000001</v>
      </c>
      <c r="F122" s="2">
        <v>-0.48</v>
      </c>
      <c r="G122" s="11">
        <v>0</v>
      </c>
      <c r="H122" s="11">
        <v>184.917652</v>
      </c>
      <c r="I122" s="11">
        <v>-1.1283252000000001E-2</v>
      </c>
      <c r="J122" s="11">
        <v>0</v>
      </c>
      <c r="K122" s="11">
        <v>0</v>
      </c>
      <c r="L122" s="11">
        <v>0</v>
      </c>
      <c r="M122" s="11">
        <v>-29.826989619999999</v>
      </c>
      <c r="N122" s="11">
        <v>143.95482709999999</v>
      </c>
      <c r="O122" s="11">
        <v>132.72341700000001</v>
      </c>
      <c r="P122" s="11">
        <v>0.96688907000000002</v>
      </c>
      <c r="Q122" s="11">
        <v>1.344048E-3</v>
      </c>
      <c r="R122" s="11">
        <v>0</v>
      </c>
      <c r="S122" s="11">
        <v>-0.17227609299999999</v>
      </c>
      <c r="T122" s="11">
        <v>1.00327765</v>
      </c>
      <c r="U122" s="11">
        <v>0</v>
      </c>
      <c r="V122" s="11">
        <v>0.97274962600000003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4.5099444000000002E-2</v>
      </c>
      <c r="AD122" s="11">
        <v>0.775358412</v>
      </c>
      <c r="AE122" s="11">
        <v>4.7945371840000002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2">
        <v>0</v>
      </c>
      <c r="AL122" s="2">
        <v>0</v>
      </c>
      <c r="AM122" s="2">
        <v>-0.25</v>
      </c>
      <c r="AN122" s="2">
        <v>0.71</v>
      </c>
      <c r="AO122" s="2">
        <v>-1.26</v>
      </c>
      <c r="AP122" s="2">
        <v>485.4</v>
      </c>
      <c r="AQ122" s="2">
        <v>120.07</v>
      </c>
      <c r="AR122" s="2">
        <v>4</v>
      </c>
      <c r="AS122" s="2">
        <v>17.53</v>
      </c>
      <c r="AT122" s="2">
        <v>0</v>
      </c>
    </row>
    <row r="123" spans="1:46" x14ac:dyDescent="0.3">
      <c r="A123" s="2" t="s">
        <v>66</v>
      </c>
      <c r="B123" s="1" t="s">
        <v>47</v>
      </c>
      <c r="C123" s="1" t="s">
        <v>48</v>
      </c>
      <c r="D123" s="1" t="s">
        <v>102</v>
      </c>
      <c r="E123" s="11">
        <v>-0.53280090000000002</v>
      </c>
      <c r="F123" s="2">
        <v>-0.99</v>
      </c>
      <c r="G123" s="11">
        <v>0</v>
      </c>
      <c r="H123" s="11">
        <v>184.917652</v>
      </c>
      <c r="I123" s="11">
        <v>-0.19178578700000001</v>
      </c>
      <c r="J123" s="11">
        <v>0</v>
      </c>
      <c r="K123" s="11">
        <v>0</v>
      </c>
      <c r="L123" s="11">
        <v>0</v>
      </c>
      <c r="M123" s="11">
        <v>11.34693878</v>
      </c>
      <c r="N123" s="11">
        <v>58.459131450000001</v>
      </c>
      <c r="O123" s="11">
        <v>145.6243102</v>
      </c>
      <c r="P123" s="11">
        <v>0.43918937200000002</v>
      </c>
      <c r="Q123" s="11">
        <v>2.5961550000000002E-3</v>
      </c>
      <c r="R123" s="11">
        <v>0</v>
      </c>
      <c r="S123" s="11">
        <v>-0.10925963</v>
      </c>
      <c r="T123" s="11">
        <v>0.85956809000000001</v>
      </c>
      <c r="U123" s="11">
        <v>0</v>
      </c>
      <c r="V123" s="11">
        <v>0.97282277500000003</v>
      </c>
      <c r="W123" s="11">
        <v>0</v>
      </c>
      <c r="X123" s="11">
        <v>0.189814815</v>
      </c>
      <c r="Y123" s="11">
        <v>0</v>
      </c>
      <c r="Z123" s="11">
        <v>0</v>
      </c>
      <c r="AA123" s="11">
        <v>0</v>
      </c>
      <c r="AB123" s="11">
        <v>0</v>
      </c>
      <c r="AC123" s="11">
        <v>3.3353478999999998E-2</v>
      </c>
      <c r="AD123" s="11">
        <v>0.87327370999999998</v>
      </c>
      <c r="AE123" s="11">
        <v>4.7945371840000002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2">
        <v>0</v>
      </c>
      <c r="AL123" s="2">
        <v>0</v>
      </c>
      <c r="AM123" s="2">
        <v>-0.24</v>
      </c>
      <c r="AN123" s="2">
        <v>0.57999999999999996</v>
      </c>
      <c r="AO123" s="2">
        <v>-0.94</v>
      </c>
      <c r="AP123" s="2">
        <v>485.4</v>
      </c>
      <c r="AQ123" s="2">
        <v>122.03</v>
      </c>
      <c r="AR123" s="2">
        <v>3.06</v>
      </c>
      <c r="AS123" s="2">
        <v>20.11</v>
      </c>
      <c r="AT123" s="2">
        <v>1</v>
      </c>
    </row>
    <row r="124" spans="1:46" x14ac:dyDescent="0.3">
      <c r="A124" s="2" t="s">
        <v>67</v>
      </c>
      <c r="B124" s="1" t="s">
        <v>47</v>
      </c>
      <c r="C124" s="1" t="s">
        <v>48</v>
      </c>
      <c r="D124" s="1" t="s">
        <v>102</v>
      </c>
      <c r="E124" s="11">
        <v>-0.45411289999999999</v>
      </c>
      <c r="F124" s="2">
        <v>-0.94</v>
      </c>
      <c r="G124" s="11">
        <v>0</v>
      </c>
      <c r="H124" s="11">
        <v>186.3233122</v>
      </c>
      <c r="I124" s="11">
        <v>-0.36093183000000001</v>
      </c>
      <c r="J124" s="11">
        <v>0</v>
      </c>
      <c r="K124" s="11">
        <v>4.3831218759999997</v>
      </c>
      <c r="L124" s="11">
        <v>0</v>
      </c>
      <c r="M124" s="11">
        <v>-81.778546710000001</v>
      </c>
      <c r="N124" s="11">
        <v>-137.41781449999999</v>
      </c>
      <c r="O124" s="11">
        <v>-17.398015910000002</v>
      </c>
      <c r="P124" s="11">
        <v>2.3576416739999999</v>
      </c>
      <c r="Q124" s="11">
        <v>1.1629303000000001E-2</v>
      </c>
      <c r="R124" s="11">
        <v>0</v>
      </c>
      <c r="S124" s="11">
        <v>-0.16942475100000001</v>
      </c>
      <c r="T124" s="11">
        <v>1.144100866</v>
      </c>
      <c r="U124" s="11">
        <v>0</v>
      </c>
      <c r="V124" s="11">
        <v>0.97148138900000003</v>
      </c>
      <c r="W124" s="11">
        <v>0</v>
      </c>
      <c r="X124" s="11">
        <v>-0.31018518499999997</v>
      </c>
      <c r="Y124" s="11">
        <v>0</v>
      </c>
      <c r="Z124" s="11">
        <v>0</v>
      </c>
      <c r="AA124" s="11">
        <v>0</v>
      </c>
      <c r="AB124" s="11">
        <v>0</v>
      </c>
      <c r="AC124" s="11">
        <v>4.1959145000000003E-2</v>
      </c>
      <c r="AD124" s="11">
        <v>0.77208301899999998</v>
      </c>
      <c r="AE124" s="11">
        <v>9.5890743680000003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2">
        <v>0</v>
      </c>
      <c r="AL124" s="2">
        <v>0</v>
      </c>
      <c r="AM124" s="2">
        <v>-0.79</v>
      </c>
      <c r="AN124" s="2">
        <v>0.56000000000000005</v>
      </c>
      <c r="AO124" s="2">
        <v>-1.91</v>
      </c>
      <c r="AP124" s="2">
        <v>485.4</v>
      </c>
      <c r="AQ124" s="2">
        <v>133.06</v>
      </c>
      <c r="AR124" s="2">
        <v>3.88</v>
      </c>
      <c r="AS124" s="2">
        <v>19.29</v>
      </c>
      <c r="AT124" s="2">
        <v>0</v>
      </c>
    </row>
    <row r="125" spans="1:46" x14ac:dyDescent="0.3">
      <c r="A125" s="2" t="s">
        <v>68</v>
      </c>
      <c r="B125" s="1" t="s">
        <v>47</v>
      </c>
      <c r="C125" s="1" t="s">
        <v>48</v>
      </c>
      <c r="D125" s="1" t="s">
        <v>102</v>
      </c>
      <c r="E125" s="11">
        <v>-0.38853103</v>
      </c>
      <c r="F125" s="2">
        <v>-1.03</v>
      </c>
      <c r="G125" s="11">
        <v>8.6428571430000005</v>
      </c>
      <c r="H125" s="11">
        <v>181.5129594</v>
      </c>
      <c r="I125" s="11">
        <v>-0.38696912100000003</v>
      </c>
      <c r="J125" s="11">
        <v>0.177285319</v>
      </c>
      <c r="K125" s="11">
        <v>-19.313019390000001</v>
      </c>
      <c r="L125" s="11">
        <v>2.1203447209999999</v>
      </c>
      <c r="M125" s="11">
        <v>-49.346260389999998</v>
      </c>
      <c r="N125" s="11">
        <v>86.614179190000002</v>
      </c>
      <c r="O125" s="11">
        <v>198.18799010000001</v>
      </c>
      <c r="P125" s="11">
        <v>2.452468026</v>
      </c>
      <c r="Q125" s="11">
        <v>9.8341890000000001E-3</v>
      </c>
      <c r="R125" s="11">
        <v>0.31683168299999998</v>
      </c>
      <c r="S125" s="11">
        <v>-0.104614885</v>
      </c>
      <c r="T125" s="11">
        <v>0.94442775599999995</v>
      </c>
      <c r="U125" s="11">
        <v>0</v>
      </c>
      <c r="V125" s="11">
        <v>0.97148988199999997</v>
      </c>
      <c r="W125" s="11">
        <v>0</v>
      </c>
      <c r="X125" s="11">
        <v>-0.22407407400000001</v>
      </c>
      <c r="Y125" s="11">
        <v>0</v>
      </c>
      <c r="Z125" s="11">
        <v>0</v>
      </c>
      <c r="AA125" s="11">
        <v>0</v>
      </c>
      <c r="AB125" s="11">
        <v>0</v>
      </c>
      <c r="AC125" s="11">
        <v>3.7763230000000002E-2</v>
      </c>
      <c r="AD125" s="11">
        <v>0.71971998299999995</v>
      </c>
      <c r="AE125" s="11">
        <v>9.5890743680000003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2">
        <v>0</v>
      </c>
      <c r="AL125" s="2">
        <v>0</v>
      </c>
      <c r="AM125" s="2">
        <v>-0.75</v>
      </c>
      <c r="AN125" s="2">
        <v>0.97</v>
      </c>
      <c r="AO125" s="2">
        <v>-1.44</v>
      </c>
      <c r="AP125" s="2">
        <v>485.4</v>
      </c>
      <c r="AQ125" s="2">
        <v>148.06</v>
      </c>
      <c r="AR125" s="2">
        <v>8.0500000000000007</v>
      </c>
      <c r="AS125" s="2">
        <v>20.54</v>
      </c>
      <c r="AT125" s="2">
        <v>1</v>
      </c>
    </row>
    <row r="126" spans="1:46" x14ac:dyDescent="0.3">
      <c r="A126" s="2" t="s">
        <v>69</v>
      </c>
      <c r="B126" s="1" t="s">
        <v>47</v>
      </c>
      <c r="C126" s="1" t="s">
        <v>48</v>
      </c>
      <c r="D126" s="1" t="s">
        <v>102</v>
      </c>
      <c r="E126" s="11">
        <v>0.10489089</v>
      </c>
      <c r="F126" s="2">
        <v>0.24</v>
      </c>
      <c r="G126" s="11">
        <v>1.433333333</v>
      </c>
      <c r="H126" s="11">
        <v>176.87050669999999</v>
      </c>
      <c r="I126" s="11">
        <v>-0.25962896299999999</v>
      </c>
      <c r="J126" s="11">
        <v>1.2222222220000001</v>
      </c>
      <c r="K126" s="11">
        <v>3.5555555559999998</v>
      </c>
      <c r="L126" s="11">
        <v>-13.19444444</v>
      </c>
      <c r="M126" s="11">
        <v>17.555555559999998</v>
      </c>
      <c r="N126" s="11">
        <v>4.0858583749999999</v>
      </c>
      <c r="O126" s="11">
        <v>74.014481180000004</v>
      </c>
      <c r="P126" s="11">
        <v>-2.667236108</v>
      </c>
      <c r="Q126" s="11">
        <v>1.6472209999999999E-3</v>
      </c>
      <c r="R126" s="11">
        <v>0.28571428599999998</v>
      </c>
      <c r="S126" s="11">
        <v>-8.0205290999999998E-2</v>
      </c>
      <c r="T126" s="11">
        <v>0.67436112500000001</v>
      </c>
      <c r="U126" s="11">
        <v>2.150394554</v>
      </c>
      <c r="V126" s="11">
        <v>0.97280600699999997</v>
      </c>
      <c r="W126" s="11">
        <v>0</v>
      </c>
      <c r="X126" s="11">
        <v>2.7676776269999999</v>
      </c>
      <c r="Y126" s="11">
        <v>0</v>
      </c>
      <c r="Z126" s="11">
        <v>0</v>
      </c>
      <c r="AA126" s="11">
        <v>0</v>
      </c>
      <c r="AB126" s="11">
        <v>0</v>
      </c>
      <c r="AC126" s="11">
        <v>2.3347435E-2</v>
      </c>
      <c r="AD126" s="11">
        <v>0.606646978</v>
      </c>
      <c r="AE126" s="11">
        <v>4.7945371840000002</v>
      </c>
      <c r="AF126" s="11">
        <v>0</v>
      </c>
      <c r="AG126" s="11">
        <v>0</v>
      </c>
      <c r="AH126" s="11">
        <v>0</v>
      </c>
      <c r="AI126" s="11">
        <v>12.96557803</v>
      </c>
      <c r="AJ126" s="11">
        <v>0</v>
      </c>
      <c r="AK126" s="2">
        <v>0</v>
      </c>
      <c r="AL126" s="2">
        <v>0</v>
      </c>
      <c r="AM126" s="2">
        <v>-0.71</v>
      </c>
      <c r="AN126" s="2">
        <v>1.1499999999999999</v>
      </c>
      <c r="AO126" s="2">
        <v>-1.2</v>
      </c>
      <c r="AP126" s="2">
        <v>485.4</v>
      </c>
      <c r="AQ126" s="2">
        <v>147.11000000000001</v>
      </c>
      <c r="AR126" s="2">
        <v>5.99</v>
      </c>
      <c r="AS126" s="2">
        <v>18.739999999999998</v>
      </c>
      <c r="AT126" s="2">
        <v>0</v>
      </c>
    </row>
    <row r="127" spans="1:46" x14ac:dyDescent="0.3">
      <c r="A127" s="2" t="s">
        <v>70</v>
      </c>
      <c r="B127" s="1" t="s">
        <v>47</v>
      </c>
      <c r="C127" s="1" t="s">
        <v>48</v>
      </c>
      <c r="D127" s="1" t="s">
        <v>102</v>
      </c>
      <c r="E127" s="11">
        <v>0.27911264000000002</v>
      </c>
      <c r="F127" s="2">
        <v>0.81</v>
      </c>
      <c r="G127" s="11">
        <v>2.8055555559999998</v>
      </c>
      <c r="H127" s="11">
        <v>179.10521779999999</v>
      </c>
      <c r="I127" s="11">
        <v>-0.20865588299999999</v>
      </c>
      <c r="J127" s="11">
        <v>-0.73964496999999996</v>
      </c>
      <c r="K127" s="11">
        <v>11.779955620000001</v>
      </c>
      <c r="L127" s="11">
        <v>26.307897759999999</v>
      </c>
      <c r="M127" s="11">
        <v>-58.396449699999998</v>
      </c>
      <c r="N127" s="11">
        <v>91.467860079999994</v>
      </c>
      <c r="O127" s="11">
        <v>41.140851810000001</v>
      </c>
      <c r="P127" s="11">
        <v>-1.501508182</v>
      </c>
      <c r="Q127" s="11">
        <v>1.3670254999999999E-2</v>
      </c>
      <c r="R127" s="11">
        <v>-7.5346594000000003E-2</v>
      </c>
      <c r="S127" s="11">
        <v>-4.6672102E-2</v>
      </c>
      <c r="T127" s="11">
        <v>0.94100547999999995</v>
      </c>
      <c r="U127" s="11">
        <v>0.85105403300000004</v>
      </c>
      <c r="V127" s="11">
        <v>0.97272815700000004</v>
      </c>
      <c r="W127" s="11">
        <v>0</v>
      </c>
      <c r="X127" s="11">
        <v>1.375787037</v>
      </c>
      <c r="Y127" s="11">
        <v>0</v>
      </c>
      <c r="Z127" s="11">
        <v>0</v>
      </c>
      <c r="AA127" s="11">
        <v>3.6795965609999999</v>
      </c>
      <c r="AB127" s="11">
        <v>0</v>
      </c>
      <c r="AC127" s="11">
        <v>3.1469359000000002E-2</v>
      </c>
      <c r="AD127" s="11">
        <v>0.67177981200000003</v>
      </c>
      <c r="AE127" s="11">
        <v>9.786941917</v>
      </c>
      <c r="AF127" s="11">
        <v>0</v>
      </c>
      <c r="AG127" s="11">
        <v>0</v>
      </c>
      <c r="AH127" s="11">
        <v>0</v>
      </c>
      <c r="AI127" s="11">
        <v>19.386399650000001</v>
      </c>
      <c r="AJ127" s="11">
        <v>0</v>
      </c>
      <c r="AK127" s="2">
        <v>0</v>
      </c>
      <c r="AL127" s="2">
        <v>0</v>
      </c>
      <c r="AM127" s="2">
        <v>-1.26</v>
      </c>
      <c r="AN127" s="2">
        <v>0.72</v>
      </c>
      <c r="AO127" s="2">
        <v>-1.65</v>
      </c>
      <c r="AP127" s="2">
        <v>485.4</v>
      </c>
      <c r="AQ127" s="2">
        <v>175.12</v>
      </c>
      <c r="AR127" s="2">
        <v>9.11</v>
      </c>
      <c r="AS127" s="2">
        <v>22.26</v>
      </c>
      <c r="AT127" s="2">
        <v>0</v>
      </c>
    </row>
    <row r="128" spans="1:46" x14ac:dyDescent="0.3">
      <c r="A128" s="2" t="s">
        <v>71</v>
      </c>
      <c r="B128" s="1" t="s">
        <v>47</v>
      </c>
      <c r="C128" s="1" t="s">
        <v>48</v>
      </c>
      <c r="D128" s="1" t="s">
        <v>102</v>
      </c>
      <c r="E128" s="11">
        <v>0.24242817999999999</v>
      </c>
      <c r="F128" s="2">
        <v>0.52</v>
      </c>
      <c r="G128" s="11">
        <v>4.19047619</v>
      </c>
      <c r="H128" s="11">
        <v>179.5675684</v>
      </c>
      <c r="I128" s="11">
        <v>-0.27497027699999999</v>
      </c>
      <c r="J128" s="11">
        <v>0.30249999999999999</v>
      </c>
      <c r="K128" s="11">
        <v>-5.7777777779999999</v>
      </c>
      <c r="L128" s="11">
        <v>1.173611111</v>
      </c>
      <c r="M128" s="11">
        <v>-71.599999999999994</v>
      </c>
      <c r="N128" s="11">
        <v>-105.1574695</v>
      </c>
      <c r="O128" s="11">
        <v>58.757799609999999</v>
      </c>
      <c r="P128" s="11">
        <v>1.892882894</v>
      </c>
      <c r="Q128" s="11">
        <v>2.9823359999999999E-3</v>
      </c>
      <c r="R128" s="11">
        <v>0.55251141599999998</v>
      </c>
      <c r="S128" s="11">
        <v>-0.123024063</v>
      </c>
      <c r="T128" s="11">
        <v>0.88649845199999999</v>
      </c>
      <c r="U128" s="11">
        <v>0</v>
      </c>
      <c r="V128" s="11">
        <v>0.97287298099999997</v>
      </c>
      <c r="W128" s="11">
        <v>0</v>
      </c>
      <c r="X128" s="11">
        <v>0.28703703699999999</v>
      </c>
      <c r="Y128" s="11">
        <v>0</v>
      </c>
      <c r="Z128" s="11">
        <v>2.7684722220000002</v>
      </c>
      <c r="AA128" s="11">
        <v>0</v>
      </c>
      <c r="AB128" s="11">
        <v>0</v>
      </c>
      <c r="AC128" s="11">
        <v>1.9621478000000001E-2</v>
      </c>
      <c r="AD128" s="11">
        <v>0.82820559999999999</v>
      </c>
      <c r="AE128" s="11">
        <v>4.7945371840000002</v>
      </c>
      <c r="AF128" s="11">
        <v>0</v>
      </c>
      <c r="AG128" s="11">
        <v>0</v>
      </c>
      <c r="AH128" s="11">
        <v>0</v>
      </c>
      <c r="AI128" s="11">
        <v>0</v>
      </c>
      <c r="AJ128" s="11">
        <v>6.1968435719999997</v>
      </c>
      <c r="AK128" s="2">
        <v>0</v>
      </c>
      <c r="AL128" s="2">
        <v>0</v>
      </c>
      <c r="AM128" s="2">
        <v>-0.97</v>
      </c>
      <c r="AN128" s="2">
        <v>7.0000000000000007E-2</v>
      </c>
      <c r="AO128" s="2">
        <v>-1.46</v>
      </c>
      <c r="AP128" s="2">
        <v>485.4</v>
      </c>
      <c r="AQ128" s="2">
        <v>156.08000000000001</v>
      </c>
      <c r="AR128" s="2">
        <v>5.04</v>
      </c>
      <c r="AS128" s="2">
        <v>14.6</v>
      </c>
      <c r="AT128" s="2">
        <v>0</v>
      </c>
    </row>
    <row r="129" spans="1:46" x14ac:dyDescent="0.3">
      <c r="A129" s="2" t="s">
        <v>72</v>
      </c>
      <c r="B129" s="1" t="s">
        <v>47</v>
      </c>
      <c r="C129" s="1" t="s">
        <v>48</v>
      </c>
      <c r="D129" s="1" t="s">
        <v>102</v>
      </c>
      <c r="E129" s="11">
        <v>-0.56175076999999995</v>
      </c>
      <c r="F129" s="2">
        <v>-0.78</v>
      </c>
      <c r="G129" s="11">
        <v>3</v>
      </c>
      <c r="H129" s="11">
        <v>178.8583261</v>
      </c>
      <c r="I129" s="11">
        <v>-0.26939578600000003</v>
      </c>
      <c r="J129" s="11">
        <v>0.16</v>
      </c>
      <c r="K129" s="11">
        <v>0.81057777799999997</v>
      </c>
      <c r="L129" s="11">
        <v>45.555377780000001</v>
      </c>
      <c r="M129" s="11">
        <v>-38.472000000000001</v>
      </c>
      <c r="N129" s="11">
        <v>-21.852347200000001</v>
      </c>
      <c r="O129" s="11">
        <v>46.978654210000002</v>
      </c>
      <c r="P129" s="11">
        <v>1.060566465</v>
      </c>
      <c r="Q129" s="11">
        <v>1.3287024999999999E-2</v>
      </c>
      <c r="R129" s="11">
        <v>2.0833332999999999E-2</v>
      </c>
      <c r="S129" s="11">
        <v>-6.6654042999999996E-2</v>
      </c>
      <c r="T129" s="11">
        <v>0.89672852300000006</v>
      </c>
      <c r="U129" s="11">
        <v>0.98028720000000003</v>
      </c>
      <c r="V129" s="11">
        <v>0.97148911500000001</v>
      </c>
      <c r="W129" s="11">
        <v>0</v>
      </c>
      <c r="X129" s="11">
        <v>1.196759259</v>
      </c>
      <c r="Y129" s="11">
        <v>0</v>
      </c>
      <c r="Z129" s="11">
        <v>0</v>
      </c>
      <c r="AA129" s="11">
        <v>0</v>
      </c>
      <c r="AB129" s="11">
        <v>0</v>
      </c>
      <c r="AC129" s="11">
        <v>3.1469359000000002E-2</v>
      </c>
      <c r="AD129" s="11">
        <v>0.68789547100000004</v>
      </c>
      <c r="AE129" s="11">
        <v>4.7945371840000002</v>
      </c>
      <c r="AF129" s="11">
        <v>0</v>
      </c>
      <c r="AG129" s="11">
        <v>0</v>
      </c>
      <c r="AH129" s="11">
        <v>0</v>
      </c>
      <c r="AI129" s="11">
        <v>19.386399650000001</v>
      </c>
      <c r="AJ129" s="11">
        <v>0</v>
      </c>
      <c r="AK129" s="2">
        <v>0</v>
      </c>
      <c r="AL129" s="2">
        <v>0</v>
      </c>
      <c r="AM129" s="2">
        <v>-1.3</v>
      </c>
      <c r="AN129" s="2">
        <v>0.38</v>
      </c>
      <c r="AO129" s="2">
        <v>-2.27</v>
      </c>
      <c r="AP129" s="2">
        <v>485.4</v>
      </c>
      <c r="AQ129" s="2">
        <v>176.1</v>
      </c>
      <c r="AR129" s="2">
        <v>7.6</v>
      </c>
      <c r="AS129" s="2">
        <v>24.14</v>
      </c>
      <c r="AT129" s="2">
        <v>0</v>
      </c>
    </row>
    <row r="130" spans="1:46" x14ac:dyDescent="0.3">
      <c r="A130" s="2" t="s">
        <v>73</v>
      </c>
      <c r="B130" s="1" t="s">
        <v>47</v>
      </c>
      <c r="C130" s="1" t="s">
        <v>48</v>
      </c>
      <c r="D130" s="1" t="s">
        <v>102</v>
      </c>
      <c r="E130" s="11">
        <v>-0.87008697000000002</v>
      </c>
      <c r="F130" s="2">
        <v>-1.39</v>
      </c>
      <c r="G130" s="11">
        <v>0</v>
      </c>
      <c r="H130" s="11">
        <v>184.917652</v>
      </c>
      <c r="I130" s="11">
        <v>0.27499428799999998</v>
      </c>
      <c r="J130" s="11">
        <v>0</v>
      </c>
      <c r="K130" s="11">
        <v>0</v>
      </c>
      <c r="L130" s="11">
        <v>0</v>
      </c>
      <c r="M130" s="11">
        <v>-63.938775509999999</v>
      </c>
      <c r="N130" s="11">
        <v>125.7924582</v>
      </c>
      <c r="O130" s="11">
        <v>-57.694818769999998</v>
      </c>
      <c r="P130" s="11">
        <v>0.48867076999999998</v>
      </c>
      <c r="Q130" s="11">
        <v>7.0112890000000004E-3</v>
      </c>
      <c r="R130" s="11">
        <v>0</v>
      </c>
      <c r="S130" s="11">
        <v>-0.187146115</v>
      </c>
      <c r="T130" s="11">
        <v>1.2122645030000001</v>
      </c>
      <c r="U130" s="11">
        <v>0</v>
      </c>
      <c r="V130" s="11">
        <v>0.96852844900000001</v>
      </c>
      <c r="W130" s="11">
        <v>0</v>
      </c>
      <c r="X130" s="11">
        <v>-0.38310185200000002</v>
      </c>
      <c r="Y130" s="11">
        <v>0</v>
      </c>
      <c r="Z130" s="11">
        <v>0</v>
      </c>
      <c r="AA130" s="11">
        <v>0</v>
      </c>
      <c r="AB130" s="11">
        <v>0</v>
      </c>
      <c r="AC130" s="11">
        <v>5.0507626999999999E-2</v>
      </c>
      <c r="AD130" s="11">
        <v>0.75513045300000003</v>
      </c>
      <c r="AE130" s="11">
        <v>4.5527498739999999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2">
        <v>0</v>
      </c>
      <c r="AL130" s="2">
        <v>0</v>
      </c>
      <c r="AM130" s="2">
        <v>-0.56000000000000005</v>
      </c>
      <c r="AN130" s="2">
        <v>0.82</v>
      </c>
      <c r="AO130" s="2">
        <v>-1.43</v>
      </c>
      <c r="AP130" s="2">
        <v>485.4</v>
      </c>
      <c r="AQ130" s="2">
        <v>126.02</v>
      </c>
      <c r="AR130" s="2">
        <v>3.57</v>
      </c>
      <c r="AS130" s="2">
        <v>10.55</v>
      </c>
      <c r="AT130" s="2">
        <v>1</v>
      </c>
    </row>
    <row r="131" spans="1:46" x14ac:dyDescent="0.3">
      <c r="A131" s="2" t="s">
        <v>74</v>
      </c>
      <c r="B131" s="1" t="s">
        <v>47</v>
      </c>
      <c r="C131" s="1" t="s">
        <v>48</v>
      </c>
      <c r="D131" s="1" t="s">
        <v>102</v>
      </c>
      <c r="E131" s="11">
        <v>0.43632555000000001</v>
      </c>
      <c r="F131" s="2">
        <v>0.57999999999999996</v>
      </c>
      <c r="G131" s="11">
        <v>3.5161290319999998</v>
      </c>
      <c r="H131" s="11">
        <v>167.8802785</v>
      </c>
      <c r="I131" s="11">
        <v>-0.29031648799999998</v>
      </c>
      <c r="J131" s="11">
        <v>0.76736111100000004</v>
      </c>
      <c r="K131" s="11">
        <v>-9.8392168210000008</v>
      </c>
      <c r="L131" s="11">
        <v>28.553722990000001</v>
      </c>
      <c r="M131" s="11">
        <v>-74</v>
      </c>
      <c r="N131" s="11">
        <v>-214.0167941</v>
      </c>
      <c r="O131" s="11">
        <v>199.5509303</v>
      </c>
      <c r="P131" s="11">
        <v>-7.949742401</v>
      </c>
      <c r="Q131" s="11">
        <v>3.2010760000000002E-3</v>
      </c>
      <c r="R131" s="11">
        <v>0.13194029900000001</v>
      </c>
      <c r="S131" s="11">
        <v>-8.4711765999999994E-2</v>
      </c>
      <c r="T131" s="11">
        <v>0.84411373599999995</v>
      </c>
      <c r="U131" s="11">
        <v>1.077849689</v>
      </c>
      <c r="V131" s="11">
        <v>0.97281654399999995</v>
      </c>
      <c r="W131" s="11">
        <v>0</v>
      </c>
      <c r="X131" s="11">
        <v>0.27342592599999999</v>
      </c>
      <c r="Y131" s="11">
        <v>0</v>
      </c>
      <c r="Z131" s="11">
        <v>0</v>
      </c>
      <c r="AA131" s="11">
        <v>0</v>
      </c>
      <c r="AB131" s="11">
        <v>0</v>
      </c>
      <c r="AC131" s="11">
        <v>2.4768416000000001E-2</v>
      </c>
      <c r="AD131" s="11">
        <v>0.72184716500000001</v>
      </c>
      <c r="AE131" s="11">
        <v>4.7945371840000002</v>
      </c>
      <c r="AF131" s="11">
        <v>5.7495118329999997</v>
      </c>
      <c r="AG131" s="11">
        <v>0</v>
      </c>
      <c r="AH131" s="11">
        <v>5.7495118329999997</v>
      </c>
      <c r="AI131" s="11">
        <v>0</v>
      </c>
      <c r="AJ131" s="11">
        <v>12.13273414</v>
      </c>
      <c r="AK131" s="2">
        <v>0</v>
      </c>
      <c r="AL131" s="2">
        <v>0</v>
      </c>
      <c r="AM131" s="2">
        <v>-0.91</v>
      </c>
      <c r="AN131" s="2">
        <v>-0.56000000000000005</v>
      </c>
      <c r="AO131" s="2">
        <v>-1.7</v>
      </c>
      <c r="AP131" s="2">
        <v>485.4</v>
      </c>
      <c r="AQ131" s="2">
        <v>182.08</v>
      </c>
      <c r="AR131" s="2">
        <v>4.34</v>
      </c>
      <c r="AS131" s="2">
        <v>23.28</v>
      </c>
      <c r="AT131" s="2">
        <v>0</v>
      </c>
    </row>
    <row r="132" spans="1:46" x14ac:dyDescent="0.3">
      <c r="A132" s="2" t="s">
        <v>75</v>
      </c>
      <c r="B132" s="1" t="s">
        <v>47</v>
      </c>
      <c r="C132" s="1" t="s">
        <v>48</v>
      </c>
      <c r="D132" s="1" t="s">
        <v>102</v>
      </c>
      <c r="E132" s="11">
        <v>-0.66558139999999999</v>
      </c>
      <c r="F132" s="2">
        <v>-1.1599999999999999</v>
      </c>
      <c r="G132" s="11">
        <v>0</v>
      </c>
      <c r="H132" s="11">
        <v>184.917652</v>
      </c>
      <c r="I132" s="11">
        <v>0.20927649100000001</v>
      </c>
      <c r="J132" s="11">
        <v>0</v>
      </c>
      <c r="K132" s="11">
        <v>0</v>
      </c>
      <c r="L132" s="11">
        <v>0</v>
      </c>
      <c r="M132" s="11">
        <v>-38.639053250000003</v>
      </c>
      <c r="N132" s="11">
        <v>109.1537221</v>
      </c>
      <c r="O132" s="11">
        <v>-29.780990599999999</v>
      </c>
      <c r="P132" s="11">
        <v>0.56995846500000003</v>
      </c>
      <c r="Q132" s="11">
        <v>3.35309E-3</v>
      </c>
      <c r="R132" s="11">
        <v>0</v>
      </c>
      <c r="S132" s="11">
        <v>-0.19525127</v>
      </c>
      <c r="T132" s="11">
        <v>1.148173211</v>
      </c>
      <c r="U132" s="11">
        <v>0</v>
      </c>
      <c r="V132" s="11">
        <v>0.97291076700000001</v>
      </c>
      <c r="W132" s="11">
        <v>0</v>
      </c>
      <c r="X132" s="11">
        <v>0.46141975299999999</v>
      </c>
      <c r="Y132" s="11">
        <v>0</v>
      </c>
      <c r="Z132" s="11">
        <v>0</v>
      </c>
      <c r="AA132" s="11">
        <v>0</v>
      </c>
      <c r="AB132" s="11">
        <v>0</v>
      </c>
      <c r="AC132" s="11">
        <v>2.4026325000000001E-2</v>
      </c>
      <c r="AD132" s="11">
        <v>0.79212449699999998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2">
        <v>0</v>
      </c>
      <c r="AL132" s="2">
        <v>0</v>
      </c>
      <c r="AM132" s="2">
        <v>-0.48</v>
      </c>
      <c r="AN132" s="2">
        <v>0.61</v>
      </c>
      <c r="AO132" s="2">
        <v>-1.46</v>
      </c>
      <c r="AP132" s="2">
        <v>485.4</v>
      </c>
      <c r="AQ132" s="2">
        <v>110.03</v>
      </c>
      <c r="AR132" s="2">
        <v>5.56</v>
      </c>
      <c r="AS132" s="2">
        <v>19</v>
      </c>
      <c r="AT132" s="2">
        <v>1</v>
      </c>
    </row>
    <row r="133" spans="1:46" x14ac:dyDescent="0.3">
      <c r="A133" s="2" t="s">
        <v>76</v>
      </c>
      <c r="B133" s="1" t="s">
        <v>47</v>
      </c>
      <c r="C133" s="1" t="s">
        <v>48</v>
      </c>
      <c r="D133" s="1" t="s">
        <v>102</v>
      </c>
      <c r="E133" s="11">
        <v>-0.24880754999999999</v>
      </c>
      <c r="F133" s="2">
        <v>-0.48</v>
      </c>
      <c r="G133" s="11">
        <v>0</v>
      </c>
      <c r="H133" s="11">
        <v>185.0509644</v>
      </c>
      <c r="I133" s="11">
        <v>-0.40029143299999997</v>
      </c>
      <c r="J133" s="11">
        <v>0</v>
      </c>
      <c r="K133" s="11">
        <v>1.2140775029999999</v>
      </c>
      <c r="L133" s="11">
        <v>0</v>
      </c>
      <c r="M133" s="11">
        <v>-57</v>
      </c>
      <c r="N133" s="11">
        <v>-45.889460810000003</v>
      </c>
      <c r="O133" s="11">
        <v>-60.548330640000003</v>
      </c>
      <c r="P133" s="11">
        <v>2.1536477039999999</v>
      </c>
      <c r="Q133" s="11">
        <v>6.7748500000000002E-4</v>
      </c>
      <c r="R133" s="11">
        <v>0</v>
      </c>
      <c r="S133" s="11">
        <v>-5.7044312E-2</v>
      </c>
      <c r="T133" s="11">
        <v>0.87069880200000005</v>
      </c>
      <c r="U133" s="11">
        <v>0</v>
      </c>
      <c r="V133" s="11">
        <v>0.97295870900000003</v>
      </c>
      <c r="W133" s="11">
        <v>0</v>
      </c>
      <c r="X133" s="11">
        <v>0.72847222199999995</v>
      </c>
      <c r="Y133" s="11">
        <v>0</v>
      </c>
      <c r="Z133" s="11">
        <v>0</v>
      </c>
      <c r="AA133" s="11">
        <v>0</v>
      </c>
      <c r="AB133" s="11">
        <v>0</v>
      </c>
      <c r="AC133" s="11">
        <v>2.3981807000000001E-2</v>
      </c>
      <c r="AD133" s="11">
        <v>0.75263989600000003</v>
      </c>
      <c r="AE133" s="11">
        <v>4.7945371840000002</v>
      </c>
      <c r="AF133" s="11">
        <v>0</v>
      </c>
      <c r="AG133" s="11">
        <v>0</v>
      </c>
      <c r="AH133" s="11">
        <v>0</v>
      </c>
      <c r="AI133" s="11">
        <v>12.96557803</v>
      </c>
      <c r="AJ133" s="11">
        <v>0</v>
      </c>
      <c r="AK133" s="2">
        <v>1</v>
      </c>
      <c r="AL133" s="2">
        <v>0</v>
      </c>
      <c r="AM133" s="2">
        <v>-0.6</v>
      </c>
      <c r="AN133" s="2">
        <v>-0.35</v>
      </c>
      <c r="AO133" s="2">
        <v>-1.71</v>
      </c>
      <c r="AP133" s="2">
        <v>485.4</v>
      </c>
      <c r="AQ133" s="2">
        <v>132.07</v>
      </c>
      <c r="AR133" s="2">
        <v>3.05</v>
      </c>
      <c r="AS133" s="2">
        <v>18.5</v>
      </c>
      <c r="AT133" s="2">
        <v>0</v>
      </c>
    </row>
    <row r="134" spans="1:46" x14ac:dyDescent="0.3">
      <c r="A134" s="2" t="s">
        <v>77</v>
      </c>
      <c r="B134" s="1" t="s">
        <v>47</v>
      </c>
      <c r="C134" s="1" t="s">
        <v>48</v>
      </c>
      <c r="D134" s="1" t="s">
        <v>102</v>
      </c>
      <c r="E134" s="11">
        <v>1.29861</v>
      </c>
      <c r="F134" s="2">
        <v>1.54</v>
      </c>
      <c r="G134" s="11">
        <v>3.375</v>
      </c>
      <c r="H134" s="11">
        <v>170.64036920000001</v>
      </c>
      <c r="I134" s="11">
        <v>0.14168689000000001</v>
      </c>
      <c r="J134" s="11">
        <v>0.5</v>
      </c>
      <c r="K134" s="11">
        <v>-1.4864554640000001</v>
      </c>
      <c r="L134" s="11">
        <v>-4.1620752980000004</v>
      </c>
      <c r="M134" s="11">
        <v>-108.9669421</v>
      </c>
      <c r="N134" s="11">
        <v>321.70314020000001</v>
      </c>
      <c r="O134" s="11">
        <v>104.9709017</v>
      </c>
      <c r="P134" s="11">
        <v>-0.182038845</v>
      </c>
      <c r="Q134" s="11">
        <v>3.686992E-3</v>
      </c>
      <c r="R134" s="11">
        <v>8.2706767E-2</v>
      </c>
      <c r="S134" s="11">
        <v>1.1642688999999999E-2</v>
      </c>
      <c r="T134" s="11">
        <v>1.424074759</v>
      </c>
      <c r="U134" s="11">
        <v>1.0353438960000001</v>
      </c>
      <c r="V134" s="11">
        <v>0.97296841099999998</v>
      </c>
      <c r="W134" s="11">
        <v>0</v>
      </c>
      <c r="X134" s="11">
        <v>1.469351852</v>
      </c>
      <c r="Y134" s="11">
        <v>0</v>
      </c>
      <c r="Z134" s="11">
        <v>2.9484599399999998</v>
      </c>
      <c r="AA134" s="11">
        <v>0</v>
      </c>
      <c r="AB134" s="11">
        <v>0</v>
      </c>
      <c r="AC134" s="11">
        <v>1.1501806E-2</v>
      </c>
      <c r="AD134" s="11">
        <v>0.72878315000000005</v>
      </c>
      <c r="AE134" s="11">
        <v>4.7945371840000002</v>
      </c>
      <c r="AF134" s="11">
        <v>0</v>
      </c>
      <c r="AG134" s="11">
        <v>0</v>
      </c>
      <c r="AH134" s="11">
        <v>0</v>
      </c>
      <c r="AI134" s="11">
        <v>6.5447564060000003</v>
      </c>
      <c r="AJ134" s="11">
        <v>12.52416365</v>
      </c>
      <c r="AK134" s="2">
        <v>0</v>
      </c>
      <c r="AL134" s="2">
        <v>0</v>
      </c>
      <c r="AM134" s="2">
        <v>-1.01</v>
      </c>
      <c r="AN134" s="2">
        <v>-0.1</v>
      </c>
      <c r="AO134" s="2">
        <v>-1.57</v>
      </c>
      <c r="AP134" s="2">
        <v>485.4</v>
      </c>
      <c r="AQ134" s="2">
        <v>154.1</v>
      </c>
      <c r="AR134" s="2">
        <v>4.66</v>
      </c>
      <c r="AS134" s="2">
        <v>14.64</v>
      </c>
      <c r="AT134" s="2">
        <v>0</v>
      </c>
    </row>
    <row r="135" spans="1:46" x14ac:dyDescent="0.3">
      <c r="A135" s="2" t="s">
        <v>117</v>
      </c>
      <c r="B135" s="1" t="s">
        <v>47</v>
      </c>
      <c r="C135" s="1" t="s">
        <v>48</v>
      </c>
      <c r="D135" s="1" t="s">
        <v>102</v>
      </c>
      <c r="E135" s="11">
        <v>-0.65079240000000005</v>
      </c>
      <c r="F135" s="2">
        <v>-0.96</v>
      </c>
      <c r="G135" s="11">
        <v>0</v>
      </c>
      <c r="H135" s="11">
        <v>185.00652690000001</v>
      </c>
      <c r="I135" s="11">
        <v>-0.50464916000000004</v>
      </c>
      <c r="J135" s="11">
        <v>0</v>
      </c>
      <c r="K135" s="11">
        <v>0</v>
      </c>
      <c r="L135" s="11">
        <v>0</v>
      </c>
      <c r="M135" s="11">
        <v>-50.1875</v>
      </c>
      <c r="N135" s="11">
        <v>43.740533730000003</v>
      </c>
      <c r="O135" s="11">
        <v>-14.28354663</v>
      </c>
      <c r="P135" s="11">
        <v>1.353843734</v>
      </c>
      <c r="Q135" s="11">
        <v>7.1164189999999997E-3</v>
      </c>
      <c r="R135" s="11">
        <v>0</v>
      </c>
      <c r="S135" s="11">
        <v>-5.8485600000000003E-4</v>
      </c>
      <c r="T135" s="11">
        <v>0.96548912399999998</v>
      </c>
      <c r="U135" s="11">
        <v>0</v>
      </c>
      <c r="V135" s="11">
        <v>0.97278672499999996</v>
      </c>
      <c r="W135" s="11">
        <v>0</v>
      </c>
      <c r="X135" s="11">
        <v>0.76898148099999997</v>
      </c>
      <c r="Y135" s="11">
        <v>0</v>
      </c>
      <c r="Z135" s="11">
        <v>0</v>
      </c>
      <c r="AA135" s="11">
        <v>0</v>
      </c>
      <c r="AB135" s="11">
        <v>0</v>
      </c>
      <c r="AC135" s="11">
        <v>2.3981807000000001E-2</v>
      </c>
      <c r="AD135" s="11">
        <v>0.75526477599999997</v>
      </c>
      <c r="AE135" s="11">
        <v>4.7945371840000002</v>
      </c>
      <c r="AF135" s="11">
        <v>0</v>
      </c>
      <c r="AG135" s="11">
        <v>0</v>
      </c>
      <c r="AH135" s="11">
        <v>0</v>
      </c>
      <c r="AI135" s="11">
        <v>12.841643250000001</v>
      </c>
      <c r="AJ135" s="11">
        <v>0</v>
      </c>
      <c r="AK135" s="2">
        <v>1</v>
      </c>
      <c r="AL135" s="2">
        <v>0</v>
      </c>
      <c r="AM135" s="2">
        <v>-0.59</v>
      </c>
      <c r="AN135" s="2">
        <v>-0.14000000000000001</v>
      </c>
      <c r="AO135" s="2">
        <v>-1.5</v>
      </c>
      <c r="AP135" s="2">
        <v>485.4</v>
      </c>
      <c r="AQ135" s="2">
        <v>130.05000000000001</v>
      </c>
      <c r="AR135" s="2">
        <v>7.17</v>
      </c>
      <c r="AS135" s="2">
        <v>21.17</v>
      </c>
      <c r="AT135" s="2">
        <v>0</v>
      </c>
    </row>
    <row r="136" spans="1:46" x14ac:dyDescent="0.3">
      <c r="A136" s="2" t="s">
        <v>79</v>
      </c>
      <c r="B136" s="1" t="s">
        <v>47</v>
      </c>
      <c r="C136" s="1" t="s">
        <v>48</v>
      </c>
      <c r="D136" s="1" t="s">
        <v>102</v>
      </c>
      <c r="E136" s="11">
        <v>0.42890732999999998</v>
      </c>
      <c r="F136" s="2">
        <v>0.73</v>
      </c>
      <c r="G136" s="11">
        <v>1.0476190480000001</v>
      </c>
      <c r="H136" s="11">
        <v>173.0405485</v>
      </c>
      <c r="I136" s="11">
        <v>-2.1399190000000001E-3</v>
      </c>
      <c r="J136" s="11">
        <v>1.133786848</v>
      </c>
      <c r="K136" s="11">
        <v>7.0532879819999996</v>
      </c>
      <c r="L136" s="11">
        <v>-6.5437137820000002</v>
      </c>
      <c r="M136" s="11">
        <v>-27.736961449999999</v>
      </c>
      <c r="N136" s="11">
        <v>-62.072018669999999</v>
      </c>
      <c r="O136" s="11">
        <v>-91.516311060000007</v>
      </c>
      <c r="P136" s="11">
        <v>-2.594977879</v>
      </c>
      <c r="Q136" s="11">
        <v>1.067328E-3</v>
      </c>
      <c r="R136" s="11">
        <v>0.51546391800000002</v>
      </c>
      <c r="S136" s="11">
        <v>-5.2548491000000003E-2</v>
      </c>
      <c r="T136" s="11">
        <v>0.94139682800000002</v>
      </c>
      <c r="U136" s="11">
        <v>4.0888399370000004</v>
      </c>
      <c r="V136" s="11">
        <v>0.98782188900000001</v>
      </c>
      <c r="W136" s="11">
        <v>0</v>
      </c>
      <c r="X136" s="11">
        <v>1.532792895</v>
      </c>
      <c r="Y136" s="11">
        <v>0</v>
      </c>
      <c r="Z136" s="11">
        <v>0</v>
      </c>
      <c r="AA136" s="11">
        <v>0</v>
      </c>
      <c r="AB136" s="11">
        <v>0</v>
      </c>
      <c r="AC136" s="11">
        <v>8.8515060000000003E-3</v>
      </c>
      <c r="AD136" s="11">
        <v>0.68794939600000005</v>
      </c>
      <c r="AE136" s="11">
        <v>0</v>
      </c>
      <c r="AF136" s="11">
        <v>5.7495118329999997</v>
      </c>
      <c r="AG136" s="11">
        <v>0</v>
      </c>
      <c r="AH136" s="11">
        <v>5.7495118329999997</v>
      </c>
      <c r="AI136" s="11">
        <v>12.294268239999999</v>
      </c>
      <c r="AJ136" s="11">
        <v>12.13273414</v>
      </c>
      <c r="AK136" s="2">
        <v>0</v>
      </c>
      <c r="AL136" s="2">
        <v>0</v>
      </c>
      <c r="AM136" s="2">
        <v>-0.19</v>
      </c>
      <c r="AN136" s="2">
        <v>-0.28999999999999998</v>
      </c>
      <c r="AO136" s="2">
        <v>-1.1100000000000001</v>
      </c>
      <c r="AP136" s="2">
        <v>485.4</v>
      </c>
      <c r="AQ136" s="2">
        <v>138.09</v>
      </c>
      <c r="AR136" s="2">
        <v>2.6</v>
      </c>
      <c r="AS136" s="2">
        <v>18.57</v>
      </c>
      <c r="AT136" s="2">
        <v>0</v>
      </c>
    </row>
    <row r="137" spans="1:46" x14ac:dyDescent="0.3">
      <c r="A137" s="2" t="s">
        <v>80</v>
      </c>
      <c r="B137" s="1" t="s">
        <v>47</v>
      </c>
      <c r="C137" s="1" t="s">
        <v>48</v>
      </c>
      <c r="D137" s="1" t="s">
        <v>102</v>
      </c>
      <c r="E137" s="11">
        <v>0.46621346000000002</v>
      </c>
      <c r="F137" s="2">
        <v>-0.14000000000000001</v>
      </c>
      <c r="G137" s="11">
        <v>0</v>
      </c>
      <c r="H137" s="11">
        <v>182.6067635</v>
      </c>
      <c r="I137" s="11">
        <v>0.128306212</v>
      </c>
      <c r="J137" s="11">
        <v>0</v>
      </c>
      <c r="K137" s="11">
        <v>0.71530180700000001</v>
      </c>
      <c r="L137" s="11">
        <v>0</v>
      </c>
      <c r="M137" s="11">
        <v>-32.148788930000002</v>
      </c>
      <c r="N137" s="11">
        <v>-0.94955372999999998</v>
      </c>
      <c r="O137" s="11">
        <v>-137.2386047</v>
      </c>
      <c r="P137" s="11">
        <v>2.0270560949999998</v>
      </c>
      <c r="Q137" s="11">
        <v>-3.7100000000000001E-5</v>
      </c>
      <c r="R137" s="11">
        <v>0</v>
      </c>
      <c r="S137" s="11">
        <v>-0.119711332</v>
      </c>
      <c r="T137" s="11">
        <v>0.93847556799999998</v>
      </c>
      <c r="U137" s="11">
        <v>0</v>
      </c>
      <c r="V137" s="11">
        <v>0.98794296699999995</v>
      </c>
      <c r="W137" s="11">
        <v>0</v>
      </c>
      <c r="X137" s="11">
        <v>1.57162037</v>
      </c>
      <c r="Y137" s="11">
        <v>0</v>
      </c>
      <c r="Z137" s="11">
        <v>2.9469444440000001</v>
      </c>
      <c r="AA137" s="11">
        <v>0</v>
      </c>
      <c r="AB137" s="11">
        <v>0</v>
      </c>
      <c r="AC137" s="11">
        <v>-2.204761E-3</v>
      </c>
      <c r="AD137" s="11">
        <v>0.75790565399999998</v>
      </c>
      <c r="AE137" s="11">
        <v>0</v>
      </c>
      <c r="AF137" s="11">
        <v>0</v>
      </c>
      <c r="AG137" s="11">
        <v>0</v>
      </c>
      <c r="AH137" s="11">
        <v>0</v>
      </c>
      <c r="AI137" s="11">
        <v>6.5447564060000003</v>
      </c>
      <c r="AJ137" s="11">
        <v>12.52416365</v>
      </c>
      <c r="AK137" s="2">
        <v>0</v>
      </c>
      <c r="AL137" s="2">
        <v>0</v>
      </c>
      <c r="AM137" s="2">
        <v>-0.65</v>
      </c>
      <c r="AN137" s="2">
        <v>-0.08</v>
      </c>
      <c r="AO137" s="2">
        <v>-1.33</v>
      </c>
      <c r="AP137" s="2">
        <v>485.4</v>
      </c>
      <c r="AQ137" s="2">
        <v>112.09</v>
      </c>
      <c r="AR137" s="2">
        <v>4.8899999999999997</v>
      </c>
      <c r="AS137" s="2">
        <v>18.47</v>
      </c>
      <c r="AT137" s="2">
        <v>0</v>
      </c>
    </row>
    <row r="138" spans="1:46" x14ac:dyDescent="0.3">
      <c r="A138" s="2" t="s">
        <v>104</v>
      </c>
      <c r="B138" s="1" t="s">
        <v>47</v>
      </c>
      <c r="C138" s="1" t="s">
        <v>48</v>
      </c>
      <c r="D138" s="1" t="s">
        <v>102</v>
      </c>
      <c r="E138" s="11">
        <v>0.73860024999999996</v>
      </c>
      <c r="F138" s="2">
        <v>1.31</v>
      </c>
      <c r="G138" s="11">
        <v>1.961538462</v>
      </c>
      <c r="H138" s="11">
        <v>162.87985069999999</v>
      </c>
      <c r="I138" s="11">
        <v>0.14699226000000001</v>
      </c>
      <c r="J138" s="11">
        <v>3.6068052929999999</v>
      </c>
      <c r="K138" s="11">
        <v>-1.577452216</v>
      </c>
      <c r="L138" s="11">
        <v>-1.6711300149999999</v>
      </c>
      <c r="M138" s="11">
        <v>-31.38752363</v>
      </c>
      <c r="N138" s="11">
        <v>15.03062735</v>
      </c>
      <c r="O138" s="11">
        <v>-109.3665967</v>
      </c>
      <c r="P138" s="11">
        <v>-5.0286405790000002</v>
      </c>
      <c r="Q138" s="11">
        <v>6.4106179999999999E-3</v>
      </c>
      <c r="R138" s="11">
        <v>0.54204545500000001</v>
      </c>
      <c r="S138" s="11">
        <v>-0.12069028499999999</v>
      </c>
      <c r="T138" s="11">
        <v>1.213362491</v>
      </c>
      <c r="U138" s="11">
        <v>1.005141388</v>
      </c>
      <c r="V138" s="11">
        <v>0.99385184800000004</v>
      </c>
      <c r="W138" s="11">
        <v>0</v>
      </c>
      <c r="X138" s="11">
        <v>0</v>
      </c>
      <c r="Y138" s="11">
        <v>0</v>
      </c>
      <c r="Z138" s="11">
        <v>3.2276851849999999</v>
      </c>
      <c r="AA138" s="11">
        <v>0</v>
      </c>
      <c r="AB138" s="11">
        <v>0</v>
      </c>
      <c r="AC138" s="11">
        <v>5.0626409999999997E-3</v>
      </c>
      <c r="AD138" s="11">
        <v>0.58156660100000002</v>
      </c>
      <c r="AE138" s="11">
        <v>0</v>
      </c>
      <c r="AF138" s="11">
        <v>0</v>
      </c>
      <c r="AG138" s="11">
        <v>0</v>
      </c>
      <c r="AH138" s="11">
        <v>0</v>
      </c>
      <c r="AI138" s="11">
        <v>5.8178627780000003</v>
      </c>
      <c r="AJ138" s="11">
        <v>0</v>
      </c>
      <c r="AK138" s="2">
        <v>0</v>
      </c>
      <c r="AL138" s="2">
        <v>0</v>
      </c>
      <c r="AM138" s="2">
        <v>-0.33</v>
      </c>
      <c r="AN138" s="2">
        <v>-1.53</v>
      </c>
      <c r="AO138" s="2">
        <v>-0.63</v>
      </c>
      <c r="AP138" s="2">
        <v>485.4</v>
      </c>
      <c r="AQ138" s="2">
        <v>184.09</v>
      </c>
      <c r="AR138" s="2">
        <v>2.5099999999999998</v>
      </c>
      <c r="AS138" s="2">
        <v>12.59</v>
      </c>
      <c r="AT138" s="2">
        <v>0</v>
      </c>
    </row>
    <row r="139" spans="1:46" x14ac:dyDescent="0.3">
      <c r="A139" s="2" t="s">
        <v>81</v>
      </c>
      <c r="B139" s="1" t="s">
        <v>47</v>
      </c>
      <c r="C139" s="1" t="s">
        <v>48</v>
      </c>
      <c r="D139" s="1" t="s">
        <v>102</v>
      </c>
      <c r="E139" s="11">
        <v>0.94040716000000002</v>
      </c>
      <c r="F139" s="2">
        <v>1.48</v>
      </c>
      <c r="G139" s="11">
        <v>1.84375</v>
      </c>
      <c r="H139" s="11">
        <v>172.36576210000001</v>
      </c>
      <c r="I139" s="11">
        <v>1.6218232999999999E-2</v>
      </c>
      <c r="J139" s="11">
        <v>3.5625</v>
      </c>
      <c r="K139" s="11">
        <v>-5.2833719139999999</v>
      </c>
      <c r="L139" s="11">
        <v>0.127314815</v>
      </c>
      <c r="M139" s="11">
        <v>-17.444444440000002</v>
      </c>
      <c r="N139" s="11">
        <v>-134.65791469999999</v>
      </c>
      <c r="O139" s="11">
        <v>-110.4189851</v>
      </c>
      <c r="P139" s="11">
        <v>1.3609861430000001</v>
      </c>
      <c r="Q139" s="11">
        <v>4.221575E-3</v>
      </c>
      <c r="R139" s="11">
        <v>0.44647519600000002</v>
      </c>
      <c r="S139" s="11">
        <v>-2.4565930999999999E-2</v>
      </c>
      <c r="T139" s="11">
        <v>1.153168499</v>
      </c>
      <c r="U139" s="11">
        <v>0.40761898200000002</v>
      </c>
      <c r="V139" s="11">
        <v>0.99254564099999998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9.5571079999999999E-3</v>
      </c>
      <c r="AD139" s="11">
        <v>0.70441104200000004</v>
      </c>
      <c r="AE139" s="11">
        <v>9.9679570420000001</v>
      </c>
      <c r="AF139" s="11">
        <v>0</v>
      </c>
      <c r="AG139" s="11">
        <v>0</v>
      </c>
      <c r="AH139" s="11">
        <v>0</v>
      </c>
      <c r="AI139" s="11">
        <v>5.948339281</v>
      </c>
      <c r="AJ139" s="11">
        <v>12.393687140000001</v>
      </c>
      <c r="AK139" s="2">
        <v>0</v>
      </c>
      <c r="AL139" s="2">
        <v>0</v>
      </c>
      <c r="AM139" s="2">
        <v>-0.91</v>
      </c>
      <c r="AN139" s="2">
        <v>-1.56</v>
      </c>
      <c r="AO139" s="2">
        <v>-1.3</v>
      </c>
      <c r="AP139" s="2">
        <v>485.4</v>
      </c>
      <c r="AQ139" s="2">
        <v>200.09</v>
      </c>
      <c r="AR139" s="2">
        <v>8.8000000000000007</v>
      </c>
      <c r="AS139" s="2">
        <v>14.84</v>
      </c>
      <c r="AT139" s="2">
        <v>0</v>
      </c>
    </row>
    <row r="140" spans="1:46" x14ac:dyDescent="0.3">
      <c r="A140" s="2" t="s">
        <v>97</v>
      </c>
      <c r="B140" s="1" t="s">
        <v>47</v>
      </c>
      <c r="C140" s="1" t="s">
        <v>48</v>
      </c>
      <c r="D140" s="1" t="s">
        <v>102</v>
      </c>
      <c r="E140" s="11">
        <v>0.97046553999999996</v>
      </c>
      <c r="F140" s="2">
        <v>1.31</v>
      </c>
      <c r="G140" s="11">
        <v>1.8292682929999999</v>
      </c>
      <c r="H140" s="11">
        <v>168.51045780000001</v>
      </c>
      <c r="I140" s="11">
        <v>-1.2145685E-2</v>
      </c>
      <c r="J140" s="11">
        <v>7.8189300409999998</v>
      </c>
      <c r="K140" s="11">
        <v>-1.9821673529999999</v>
      </c>
      <c r="L140" s="11">
        <v>-7.8971193419999999</v>
      </c>
      <c r="M140" s="11">
        <v>-41.244170099999998</v>
      </c>
      <c r="N140" s="11">
        <v>-384.00601790000002</v>
      </c>
      <c r="O140" s="11">
        <v>-240.8935625</v>
      </c>
      <c r="P140" s="11">
        <v>-0.46064876900000001</v>
      </c>
      <c r="Q140" s="11">
        <v>4.2977340000000001E-3</v>
      </c>
      <c r="R140" s="11">
        <v>0.52399338100000004</v>
      </c>
      <c r="S140" s="11">
        <v>-4.1945278000000003E-2</v>
      </c>
      <c r="T140" s="11">
        <v>1.289461934</v>
      </c>
      <c r="U140" s="11">
        <v>0.87997438299999997</v>
      </c>
      <c r="V140" s="11">
        <v>0.99254552799999995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1.559436E-2</v>
      </c>
      <c r="AD140" s="11">
        <v>0.70302521200000001</v>
      </c>
      <c r="AE140" s="11">
        <v>4.9839785210000001</v>
      </c>
      <c r="AF140" s="11">
        <v>0</v>
      </c>
      <c r="AG140" s="11">
        <v>6.9237371999999997</v>
      </c>
      <c r="AH140" s="11">
        <v>0</v>
      </c>
      <c r="AI140" s="11">
        <v>5.948339281</v>
      </c>
      <c r="AJ140" s="11">
        <v>6.1968435719999997</v>
      </c>
      <c r="AK140" s="2">
        <v>0</v>
      </c>
      <c r="AL140" s="2">
        <v>0</v>
      </c>
      <c r="AM140" s="2">
        <v>-0.95</v>
      </c>
      <c r="AN140" s="2">
        <v>-1.58</v>
      </c>
      <c r="AO140" s="2">
        <v>-1.32</v>
      </c>
      <c r="AP140" s="2">
        <v>485.4</v>
      </c>
      <c r="AQ140" s="2">
        <v>214.11</v>
      </c>
      <c r="AR140" s="2">
        <v>7.72</v>
      </c>
      <c r="AS140" s="2">
        <v>15.22</v>
      </c>
      <c r="AT140" s="2">
        <v>0</v>
      </c>
    </row>
    <row r="141" spans="1:46" x14ac:dyDescent="0.3">
      <c r="A141" s="2" t="s">
        <v>105</v>
      </c>
      <c r="B141" s="1" t="s">
        <v>47</v>
      </c>
      <c r="C141" s="1" t="s">
        <v>48</v>
      </c>
      <c r="D141" s="1" t="s">
        <v>102</v>
      </c>
      <c r="E141" s="11">
        <v>1.0284599000000001</v>
      </c>
      <c r="F141" s="2">
        <v>1.31</v>
      </c>
      <c r="G141" s="11">
        <v>1.1698113210000001</v>
      </c>
      <c r="H141" s="11">
        <v>167.0038064</v>
      </c>
      <c r="I141" s="11">
        <v>8.2320550000000003E-3</v>
      </c>
      <c r="J141" s="11">
        <v>4.0816326529999998</v>
      </c>
      <c r="K141" s="11">
        <v>0.403061224</v>
      </c>
      <c r="L141" s="11">
        <v>0.413265306</v>
      </c>
      <c r="M141" s="11">
        <v>-24</v>
      </c>
      <c r="N141" s="11">
        <v>-305.58552830000002</v>
      </c>
      <c r="O141" s="11">
        <v>-929.34541260000003</v>
      </c>
      <c r="P141" s="11">
        <v>-10.63393348</v>
      </c>
      <c r="Q141" s="11">
        <v>5.7089999999999997E-3</v>
      </c>
      <c r="R141" s="11">
        <v>0.38647343000000001</v>
      </c>
      <c r="S141" s="11">
        <v>-0.183860579</v>
      </c>
      <c r="T141" s="11">
        <v>1.1504761400000001</v>
      </c>
      <c r="U141" s="11">
        <v>0.41776112500000001</v>
      </c>
      <c r="V141" s="11">
        <v>0.99254421199999998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1.4542062999999999E-2</v>
      </c>
      <c r="AD141" s="11">
        <v>0.69316614300000001</v>
      </c>
      <c r="AE141" s="11">
        <v>4.9839785210000001</v>
      </c>
      <c r="AF141" s="11">
        <v>0</v>
      </c>
      <c r="AG141" s="11">
        <v>6.9237371999999997</v>
      </c>
      <c r="AH141" s="11">
        <v>0</v>
      </c>
      <c r="AI141" s="11">
        <v>5.948339281</v>
      </c>
      <c r="AJ141" s="11">
        <v>6.1968435719999997</v>
      </c>
      <c r="AK141" s="2">
        <v>0</v>
      </c>
      <c r="AL141" s="2">
        <v>0</v>
      </c>
      <c r="AM141" s="2">
        <v>-0.62</v>
      </c>
      <c r="AN141" s="2">
        <v>-1.6</v>
      </c>
      <c r="AO141" s="2">
        <v>-0.97</v>
      </c>
      <c r="AP141" s="2">
        <v>485.4</v>
      </c>
      <c r="AQ141" s="2">
        <v>213.11</v>
      </c>
      <c r="AR141" s="2">
        <v>9.17</v>
      </c>
      <c r="AS141" s="2">
        <v>16.13</v>
      </c>
      <c r="AT141" s="2">
        <v>0</v>
      </c>
    </row>
    <row r="142" spans="1:46" x14ac:dyDescent="0.3">
      <c r="A142" s="2" t="s">
        <v>98</v>
      </c>
      <c r="B142" s="1" t="s">
        <v>47</v>
      </c>
      <c r="C142" s="1" t="s">
        <v>48</v>
      </c>
      <c r="D142" s="1" t="s">
        <v>102</v>
      </c>
      <c r="E142" s="11">
        <v>0.9791784</v>
      </c>
      <c r="F142" s="2">
        <v>1.2</v>
      </c>
      <c r="G142" s="11">
        <v>2.6</v>
      </c>
      <c r="H142" s="11">
        <v>160.1322141</v>
      </c>
      <c r="I142" s="11">
        <v>0.102610769</v>
      </c>
      <c r="J142" s="11">
        <v>6.2320000000000002</v>
      </c>
      <c r="K142" s="11">
        <v>-3.8807111110000001</v>
      </c>
      <c r="L142" s="11">
        <v>-9.2444444000000001E-2</v>
      </c>
      <c r="M142" s="11">
        <v>-22.374400000000001</v>
      </c>
      <c r="N142" s="11">
        <v>-282.44070829999998</v>
      </c>
      <c r="O142" s="11">
        <v>411.56489909999999</v>
      </c>
      <c r="P142" s="11">
        <v>-12.6157523</v>
      </c>
      <c r="Q142" s="11">
        <v>7.2498019999999996E-3</v>
      </c>
      <c r="R142" s="11">
        <v>0.470410628</v>
      </c>
      <c r="S142" s="11">
        <v>-0.127016922</v>
      </c>
      <c r="T142" s="11">
        <v>1.090710909</v>
      </c>
      <c r="U142" s="11">
        <v>0.52892099800000003</v>
      </c>
      <c r="V142" s="11">
        <v>0.992545644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1.0679558E-2</v>
      </c>
      <c r="AD142" s="11">
        <v>0.66705522399999995</v>
      </c>
      <c r="AE142" s="11">
        <v>0</v>
      </c>
      <c r="AF142" s="11">
        <v>0</v>
      </c>
      <c r="AG142" s="11">
        <v>0</v>
      </c>
      <c r="AH142" s="11">
        <v>0</v>
      </c>
      <c r="AI142" s="11">
        <v>11.5955165</v>
      </c>
      <c r="AJ142" s="11">
        <v>0</v>
      </c>
      <c r="AK142" s="2">
        <v>0</v>
      </c>
      <c r="AL142" s="2">
        <v>0</v>
      </c>
      <c r="AM142" s="2">
        <v>-0.96</v>
      </c>
      <c r="AN142" s="2">
        <v>-1.61</v>
      </c>
      <c r="AO142" s="2">
        <v>-1.26</v>
      </c>
      <c r="AP142" s="2">
        <v>485.4</v>
      </c>
      <c r="AQ142" s="2">
        <v>199.1</v>
      </c>
      <c r="AR142" s="2">
        <v>10.84</v>
      </c>
      <c r="AS142" s="2">
        <v>16.690000000000001</v>
      </c>
      <c r="AT142" s="2">
        <v>0</v>
      </c>
    </row>
    <row r="143" spans="1:46" x14ac:dyDescent="0.3">
      <c r="A143" s="2" t="s">
        <v>106</v>
      </c>
      <c r="B143" s="1" t="s">
        <v>47</v>
      </c>
      <c r="C143" s="1" t="s">
        <v>48</v>
      </c>
      <c r="D143" s="1" t="s">
        <v>102</v>
      </c>
      <c r="E143" s="11">
        <v>1.1853769999999999</v>
      </c>
      <c r="F143" s="2">
        <v>1.47</v>
      </c>
      <c r="G143" s="11">
        <v>1.451612903</v>
      </c>
      <c r="H143" s="11">
        <v>162.33174070000001</v>
      </c>
      <c r="I143" s="11">
        <v>-0.14727633500000001</v>
      </c>
      <c r="J143" s="11">
        <v>3.9375</v>
      </c>
      <c r="K143" s="11">
        <v>-1.0927372689999999</v>
      </c>
      <c r="L143" s="11">
        <v>2.3255690590000002</v>
      </c>
      <c r="M143" s="11">
        <v>-26</v>
      </c>
      <c r="N143" s="11">
        <v>-87.847832560000001</v>
      </c>
      <c r="O143" s="11">
        <v>-263.89080810000002</v>
      </c>
      <c r="P143" s="11">
        <v>-8.2131513260000002</v>
      </c>
      <c r="Q143" s="11">
        <v>-6.7171600000000004E-4</v>
      </c>
      <c r="R143" s="11">
        <v>0.93103448300000002</v>
      </c>
      <c r="S143" s="11">
        <v>6.0165577999999997E-2</v>
      </c>
      <c r="T143" s="11">
        <v>1.194022696</v>
      </c>
      <c r="U143" s="11">
        <v>0</v>
      </c>
      <c r="V143" s="11">
        <v>0.99387798900000002</v>
      </c>
      <c r="W143" s="11">
        <v>0</v>
      </c>
      <c r="X143" s="11">
        <v>0</v>
      </c>
      <c r="Y143" s="11">
        <v>0</v>
      </c>
      <c r="Z143" s="11">
        <v>3.38375</v>
      </c>
      <c r="AA143" s="11">
        <v>0</v>
      </c>
      <c r="AB143" s="11">
        <v>0</v>
      </c>
      <c r="AC143" s="11">
        <v>3.860016E-3</v>
      </c>
      <c r="AD143" s="11">
        <v>0.61803997499999996</v>
      </c>
      <c r="AE143" s="11">
        <v>4.9839785210000001</v>
      </c>
      <c r="AF143" s="11">
        <v>0</v>
      </c>
      <c r="AG143" s="11">
        <v>6.9237371999999997</v>
      </c>
      <c r="AH143" s="11">
        <v>0</v>
      </c>
      <c r="AI143" s="11">
        <v>0</v>
      </c>
      <c r="AJ143" s="11">
        <v>0</v>
      </c>
      <c r="AK143" s="2">
        <v>0</v>
      </c>
      <c r="AL143" s="2">
        <v>0</v>
      </c>
      <c r="AM143" s="2">
        <v>0.16</v>
      </c>
      <c r="AN143" s="2">
        <v>-1.42</v>
      </c>
      <c r="AO143" s="2">
        <v>-0.54</v>
      </c>
      <c r="AP143" s="2">
        <v>485.4</v>
      </c>
      <c r="AQ143" s="2">
        <v>183.09</v>
      </c>
      <c r="AR143" s="2">
        <v>4.55</v>
      </c>
      <c r="AS143" s="2">
        <v>16.34</v>
      </c>
      <c r="AT143" s="2">
        <v>0</v>
      </c>
    </row>
    <row r="144" spans="1:46" x14ac:dyDescent="0.3">
      <c r="A144" s="2" t="s">
        <v>99</v>
      </c>
      <c r="B144" s="1" t="s">
        <v>47</v>
      </c>
      <c r="C144" s="1" t="s">
        <v>48</v>
      </c>
      <c r="D144" s="1" t="s">
        <v>102</v>
      </c>
      <c r="E144" s="11">
        <v>1.2060622000000001</v>
      </c>
      <c r="F144" s="2">
        <v>1.47</v>
      </c>
      <c r="G144" s="11">
        <v>1.6857142860000001</v>
      </c>
      <c r="H144" s="11">
        <v>166.53693720000001</v>
      </c>
      <c r="I144" s="11">
        <v>-6.3322250000000004E-3</v>
      </c>
      <c r="J144" s="11">
        <v>3.1312000000000002</v>
      </c>
      <c r="K144" s="11">
        <v>-2.9518222220000001</v>
      </c>
      <c r="L144" s="11">
        <v>-0.47146666700000001</v>
      </c>
      <c r="M144" s="11">
        <v>-19.174399999999999</v>
      </c>
      <c r="N144" s="11">
        <v>-120.622032</v>
      </c>
      <c r="O144" s="11">
        <v>-181.9795733</v>
      </c>
      <c r="P144" s="11">
        <v>-9.6337907850000004</v>
      </c>
      <c r="Q144" s="11">
        <v>6.5988119999999999E-3</v>
      </c>
      <c r="R144" s="11">
        <v>0.393921095</v>
      </c>
      <c r="S144" s="11">
        <v>-0.12316391</v>
      </c>
      <c r="T144" s="11">
        <v>1.2076680500000001</v>
      </c>
      <c r="U144" s="11">
        <v>0.48648791600000002</v>
      </c>
      <c r="V144" s="11">
        <v>0.99254564099999998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9.5571079999999999E-3</v>
      </c>
      <c r="AD144" s="11">
        <v>0.67981902100000002</v>
      </c>
      <c r="AE144" s="11">
        <v>4.9839785210000001</v>
      </c>
      <c r="AF144" s="11">
        <v>0</v>
      </c>
      <c r="AG144" s="11">
        <v>0</v>
      </c>
      <c r="AH144" s="11">
        <v>0</v>
      </c>
      <c r="AI144" s="11">
        <v>5.948339281</v>
      </c>
      <c r="AJ144" s="11">
        <v>6.1968435719999997</v>
      </c>
      <c r="AK144" s="2">
        <v>0</v>
      </c>
      <c r="AL144" s="2">
        <v>0</v>
      </c>
      <c r="AM144" s="2">
        <v>-0.59</v>
      </c>
      <c r="AN144" s="2">
        <v>-1.61</v>
      </c>
      <c r="AO144" s="2">
        <v>-0.95</v>
      </c>
      <c r="AP144" s="2">
        <v>485.4</v>
      </c>
      <c r="AQ144" s="2">
        <v>199.1</v>
      </c>
      <c r="AR144" s="2">
        <v>8.83</v>
      </c>
      <c r="AS144" s="2">
        <v>15.75</v>
      </c>
      <c r="AT144" s="2">
        <v>0</v>
      </c>
    </row>
    <row r="145" spans="1:46" x14ac:dyDescent="0.3">
      <c r="A145" s="2" t="s">
        <v>100</v>
      </c>
      <c r="B145" s="1" t="s">
        <v>47</v>
      </c>
      <c r="C145" s="1" t="s">
        <v>48</v>
      </c>
      <c r="D145" s="1" t="s">
        <v>102</v>
      </c>
      <c r="E145" s="11">
        <v>1.0455989999999999</v>
      </c>
      <c r="F145" s="2">
        <v>1.45</v>
      </c>
      <c r="G145" s="11">
        <v>1.7727272730000001</v>
      </c>
      <c r="H145" s="11">
        <v>167.04737779999999</v>
      </c>
      <c r="I145" s="11">
        <v>-9.1132725999999997E-2</v>
      </c>
      <c r="J145" s="11">
        <v>0.65532879799999999</v>
      </c>
      <c r="K145" s="11">
        <v>-0.22392290200000001</v>
      </c>
      <c r="L145" s="11">
        <v>0.39310909500000002</v>
      </c>
      <c r="M145" s="11">
        <v>-21.795918369999999</v>
      </c>
      <c r="N145" s="11">
        <v>43.00656627</v>
      </c>
      <c r="O145" s="11">
        <v>-221.6067707</v>
      </c>
      <c r="P145" s="11">
        <v>-3.459511198</v>
      </c>
      <c r="Q145" s="11">
        <v>-1.4785589999999999E-3</v>
      </c>
      <c r="R145" s="11">
        <v>1.2245762710000001</v>
      </c>
      <c r="S145" s="11">
        <v>1.1268761E-2</v>
      </c>
      <c r="T145" s="11">
        <v>0.88797535599999999</v>
      </c>
      <c r="U145" s="11">
        <v>0</v>
      </c>
      <c r="V145" s="11">
        <v>1.751599817</v>
      </c>
      <c r="W145" s="11">
        <v>0</v>
      </c>
      <c r="X145" s="11">
        <v>0</v>
      </c>
      <c r="Y145" s="11">
        <v>0</v>
      </c>
      <c r="Z145" s="11">
        <v>3.3154629629999999</v>
      </c>
      <c r="AA145" s="11">
        <v>0</v>
      </c>
      <c r="AB145" s="11">
        <v>0</v>
      </c>
      <c r="AC145" s="11">
        <v>-2.7135520000000002E-3</v>
      </c>
      <c r="AD145" s="11">
        <v>0.55850696799999999</v>
      </c>
      <c r="AE145" s="11">
        <v>4.9839785210000001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2">
        <v>0</v>
      </c>
      <c r="AL145" s="2">
        <v>0</v>
      </c>
      <c r="AM145" s="2">
        <v>-0.02</v>
      </c>
      <c r="AN145" s="2">
        <v>-1.43</v>
      </c>
      <c r="AO145" s="2">
        <v>-0.61</v>
      </c>
      <c r="AP145" s="2">
        <v>485.4</v>
      </c>
      <c r="AQ145" s="2">
        <v>169.08</v>
      </c>
      <c r="AR145" s="2">
        <v>4.6100000000000003</v>
      </c>
      <c r="AS145" s="2">
        <v>16.32</v>
      </c>
      <c r="AT145" s="2">
        <v>0</v>
      </c>
    </row>
    <row r="146" spans="1:46" x14ac:dyDescent="0.3">
      <c r="A146" s="2" t="s">
        <v>82</v>
      </c>
      <c r="B146" s="1" t="s">
        <v>47</v>
      </c>
      <c r="C146" s="1" t="s">
        <v>48</v>
      </c>
      <c r="D146" s="1" t="s">
        <v>102</v>
      </c>
      <c r="E146" s="11">
        <v>1.219962</v>
      </c>
      <c r="F146" s="2">
        <v>1.58</v>
      </c>
      <c r="G146" s="11">
        <v>0.125</v>
      </c>
      <c r="H146" s="11">
        <v>163.63089429999999</v>
      </c>
      <c r="I146" s="11">
        <v>0.11133968599999999</v>
      </c>
      <c r="J146" s="11">
        <v>2.4297520659999998</v>
      </c>
      <c r="K146" s="11">
        <v>1.111111111</v>
      </c>
      <c r="L146" s="11">
        <v>2.6666666669999999</v>
      </c>
      <c r="M146" s="11">
        <v>-54.033057849999999</v>
      </c>
      <c r="N146" s="11">
        <v>-558.98078799999996</v>
      </c>
      <c r="O146" s="11">
        <v>13.602859309999999</v>
      </c>
      <c r="P146" s="11">
        <v>-16.52828139</v>
      </c>
      <c r="Q146" s="11">
        <v>7.9947230000000005E-3</v>
      </c>
      <c r="R146" s="11">
        <v>0.59036144599999996</v>
      </c>
      <c r="S146" s="11">
        <v>-0.33373208599999998</v>
      </c>
      <c r="T146" s="11">
        <v>1.0747012659999999</v>
      </c>
      <c r="U146" s="11">
        <v>0</v>
      </c>
      <c r="V146" s="11">
        <v>0.99254560599999997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1.9389417999999999E-2</v>
      </c>
      <c r="AD146" s="11">
        <v>0.73223910599999997</v>
      </c>
      <c r="AE146" s="11">
        <v>0</v>
      </c>
      <c r="AF146" s="11">
        <v>0</v>
      </c>
      <c r="AG146" s="11">
        <v>6.9237371999999997</v>
      </c>
      <c r="AH146" s="11">
        <v>0</v>
      </c>
      <c r="AI146" s="11">
        <v>11.5955165</v>
      </c>
      <c r="AJ146" s="11">
        <v>6.1968435719999997</v>
      </c>
      <c r="AK146" s="2">
        <v>0</v>
      </c>
      <c r="AL146" s="2">
        <v>0</v>
      </c>
      <c r="AM146" s="2">
        <v>-0.86</v>
      </c>
      <c r="AN146" s="2">
        <v>-0.78</v>
      </c>
      <c r="AO146" s="2">
        <v>-1.32</v>
      </c>
      <c r="AP146" s="2">
        <v>485.4</v>
      </c>
      <c r="AQ146" s="2">
        <v>163.1</v>
      </c>
      <c r="AR146" s="2">
        <v>9.99</v>
      </c>
      <c r="AS146" s="2">
        <v>17.5</v>
      </c>
      <c r="AT146" s="2">
        <v>0</v>
      </c>
    </row>
    <row r="147" spans="1:46" x14ac:dyDescent="0.3">
      <c r="A147" s="2" t="s">
        <v>107</v>
      </c>
      <c r="B147" s="1" t="s">
        <v>47</v>
      </c>
      <c r="C147" s="1" t="s">
        <v>48</v>
      </c>
      <c r="D147" s="1" t="s">
        <v>102</v>
      </c>
      <c r="E147" s="11">
        <v>1.1422055</v>
      </c>
      <c r="F147" s="2">
        <v>1.53</v>
      </c>
      <c r="G147" s="11">
        <v>2.538461538</v>
      </c>
      <c r="H147" s="11">
        <v>162.06218430000001</v>
      </c>
      <c r="I147" s="11">
        <v>-3.9760281000000001E-2</v>
      </c>
      <c r="J147" s="11">
        <v>0.96408317600000004</v>
      </c>
      <c r="K147" s="11">
        <v>-1.981726528</v>
      </c>
      <c r="L147" s="11">
        <v>-1.0359168240000001</v>
      </c>
      <c r="M147" s="11">
        <v>-43.173913040000002</v>
      </c>
      <c r="N147" s="11">
        <v>-37.797752070000001</v>
      </c>
      <c r="O147" s="11">
        <v>172.43413269999999</v>
      </c>
      <c r="P147" s="11">
        <v>-8.2702580309999991</v>
      </c>
      <c r="Q147" s="11">
        <v>3.5439069999999998E-3</v>
      </c>
      <c r="R147" s="11">
        <v>0.15205724500000001</v>
      </c>
      <c r="S147" s="11">
        <v>-6.3582335000000004E-2</v>
      </c>
      <c r="T147" s="11">
        <v>1.059923371</v>
      </c>
      <c r="U147" s="11">
        <v>1.4237086349999999</v>
      </c>
      <c r="V147" s="11">
        <v>0.99385001100000003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4.1569399999999996E-3</v>
      </c>
      <c r="AD147" s="11">
        <v>0.49965619500000003</v>
      </c>
      <c r="AE147" s="11">
        <v>0</v>
      </c>
      <c r="AF147" s="11">
        <v>11.126902980000001</v>
      </c>
      <c r="AG147" s="11">
        <v>0</v>
      </c>
      <c r="AH147" s="11">
        <v>0</v>
      </c>
      <c r="AI147" s="11">
        <v>5.8178627780000003</v>
      </c>
      <c r="AJ147" s="11">
        <v>6.1968435719999997</v>
      </c>
      <c r="AK147" s="2">
        <v>0</v>
      </c>
      <c r="AL147" s="2">
        <v>0</v>
      </c>
      <c r="AM147" s="2">
        <v>7.0000000000000007E-2</v>
      </c>
      <c r="AN147" s="2">
        <v>-1.21</v>
      </c>
      <c r="AO147" s="2">
        <v>-0.53</v>
      </c>
      <c r="AP147" s="2">
        <v>485.4</v>
      </c>
      <c r="AQ147" s="2">
        <v>171.09</v>
      </c>
      <c r="AR147" s="2">
        <v>3.22</v>
      </c>
      <c r="AS147" s="2">
        <v>14.9</v>
      </c>
      <c r="AT147" s="2">
        <v>0</v>
      </c>
    </row>
    <row r="148" spans="1:46" x14ac:dyDescent="0.3">
      <c r="A148" s="2" t="s">
        <v>108</v>
      </c>
      <c r="B148" s="1" t="s">
        <v>47</v>
      </c>
      <c r="C148" s="1" t="s">
        <v>48</v>
      </c>
      <c r="D148" s="1" t="s">
        <v>102</v>
      </c>
      <c r="E148" s="11">
        <v>0.99609890000000001</v>
      </c>
      <c r="F148" s="2">
        <v>1.35</v>
      </c>
      <c r="G148" s="11">
        <v>1.86</v>
      </c>
      <c r="H148" s="11">
        <v>165.80621830000001</v>
      </c>
      <c r="I148" s="11">
        <v>-4.5213274999999997E-2</v>
      </c>
      <c r="J148" s="11">
        <v>-2.17</v>
      </c>
      <c r="K148" s="11">
        <v>-4.1950617279999998</v>
      </c>
      <c r="L148" s="11">
        <v>-4.9374074070000002</v>
      </c>
      <c r="M148" s="11">
        <v>-37</v>
      </c>
      <c r="N148" s="11">
        <v>-393.58123599999999</v>
      </c>
      <c r="O148" s="11">
        <v>48.382092829999998</v>
      </c>
      <c r="P148" s="11">
        <v>-8.1146946329999992</v>
      </c>
      <c r="Q148" s="11">
        <v>4.3224250000000004E-3</v>
      </c>
      <c r="R148" s="11">
        <v>-0.108121574</v>
      </c>
      <c r="S148" s="11">
        <v>-3.1147929999999998E-3</v>
      </c>
      <c r="T148" s="11">
        <v>1.414262358</v>
      </c>
      <c r="U148" s="11">
        <v>1.129298884</v>
      </c>
      <c r="V148" s="11">
        <v>0.99252586399999998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1.9930950999999999E-2</v>
      </c>
      <c r="AD148" s="11">
        <v>0.64738257799999999</v>
      </c>
      <c r="AE148" s="11">
        <v>0</v>
      </c>
      <c r="AF148" s="11">
        <v>0</v>
      </c>
      <c r="AG148" s="11">
        <v>13.847474399999999</v>
      </c>
      <c r="AH148" s="11">
        <v>0</v>
      </c>
      <c r="AI148" s="11">
        <v>5.948339281</v>
      </c>
      <c r="AJ148" s="11">
        <v>0</v>
      </c>
      <c r="AK148" s="2">
        <v>0</v>
      </c>
      <c r="AL148" s="2">
        <v>0</v>
      </c>
      <c r="AM148" s="2">
        <v>-0.97</v>
      </c>
      <c r="AN148" s="2">
        <v>-1.6</v>
      </c>
      <c r="AO148" s="2">
        <v>-1.34</v>
      </c>
      <c r="AP148" s="2">
        <v>485.4</v>
      </c>
      <c r="AQ148" s="2">
        <v>228.12</v>
      </c>
      <c r="AR148" s="2">
        <v>6.62</v>
      </c>
      <c r="AS148" s="2">
        <v>15.48</v>
      </c>
      <c r="AT148" s="2">
        <v>0</v>
      </c>
    </row>
    <row r="149" spans="1:46" x14ac:dyDescent="0.3">
      <c r="A149" s="2" t="s">
        <v>118</v>
      </c>
      <c r="B149" s="1" t="s">
        <v>47</v>
      </c>
      <c r="C149" s="1" t="s">
        <v>48</v>
      </c>
      <c r="D149" s="1" t="s">
        <v>102</v>
      </c>
      <c r="E149" s="11">
        <v>-0.15535533000000001</v>
      </c>
      <c r="F149" s="2">
        <v>-0.19</v>
      </c>
      <c r="G149" s="11">
        <v>0</v>
      </c>
      <c r="H149" s="11">
        <v>184.917652</v>
      </c>
      <c r="I149" s="11">
        <v>-8.7071432000000004E-2</v>
      </c>
      <c r="J149" s="11">
        <v>0</v>
      </c>
      <c r="K149" s="11">
        <v>0</v>
      </c>
      <c r="L149" s="11">
        <v>0</v>
      </c>
      <c r="M149" s="11">
        <v>-31.414201179999999</v>
      </c>
      <c r="N149" s="11">
        <v>102.5055639</v>
      </c>
      <c r="O149" s="11">
        <v>-139.29593130000001</v>
      </c>
      <c r="P149" s="11">
        <v>0.64750758900000005</v>
      </c>
      <c r="Q149" s="11">
        <v>1.4437440000000001E-3</v>
      </c>
      <c r="R149" s="11">
        <v>0</v>
      </c>
      <c r="S149" s="11">
        <v>4.3890428000000002E-2</v>
      </c>
      <c r="T149" s="11">
        <v>0.97959850900000001</v>
      </c>
      <c r="U149" s="11">
        <v>0</v>
      </c>
      <c r="V149" s="11">
        <v>0.97291076700000001</v>
      </c>
      <c r="W149" s="11">
        <v>0</v>
      </c>
      <c r="X149" s="11">
        <v>4.1666666999999998E-2</v>
      </c>
      <c r="Y149" s="11">
        <v>0</v>
      </c>
      <c r="Z149" s="11">
        <v>0</v>
      </c>
      <c r="AA149" s="11">
        <v>0</v>
      </c>
      <c r="AB149" s="11">
        <v>0</v>
      </c>
      <c r="AC149" s="11">
        <v>2.4026325000000001E-2</v>
      </c>
      <c r="AD149" s="11">
        <v>0.75866401400000005</v>
      </c>
      <c r="AE149" s="11">
        <v>4.7945371840000002</v>
      </c>
      <c r="AF149" s="11">
        <v>0</v>
      </c>
      <c r="AG149" s="11">
        <v>0</v>
      </c>
      <c r="AH149" s="11">
        <v>0</v>
      </c>
      <c r="AI149" s="11">
        <v>0</v>
      </c>
      <c r="AJ149" s="11">
        <v>7.0476719829999999</v>
      </c>
      <c r="AK149" s="2">
        <v>0</v>
      </c>
      <c r="AL149" s="2">
        <v>0</v>
      </c>
      <c r="AM149" s="2">
        <v>-0.03</v>
      </c>
      <c r="AN149" s="2">
        <v>0.89</v>
      </c>
      <c r="AO149" s="2">
        <v>-1.1100000000000001</v>
      </c>
      <c r="AP149" s="2">
        <v>485.4</v>
      </c>
      <c r="AQ149" s="2">
        <v>90.06</v>
      </c>
      <c r="AR149" s="2">
        <v>2.92</v>
      </c>
      <c r="AS149" s="2">
        <v>24.65</v>
      </c>
      <c r="AT149" s="2">
        <v>0</v>
      </c>
    </row>
    <row r="150" spans="1:46" x14ac:dyDescent="0.3">
      <c r="A150" s="2" t="s">
        <v>119</v>
      </c>
      <c r="B150" s="1" t="s">
        <v>47</v>
      </c>
      <c r="C150" s="1" t="s">
        <v>48</v>
      </c>
      <c r="D150" s="1" t="s">
        <v>102</v>
      </c>
      <c r="E150" s="11">
        <v>0.77871626999999999</v>
      </c>
      <c r="F150" s="2">
        <v>1.1000000000000001</v>
      </c>
      <c r="G150" s="11">
        <v>0</v>
      </c>
      <c r="H150" s="11">
        <v>0</v>
      </c>
      <c r="I150" s="11">
        <v>0.152068441</v>
      </c>
      <c r="J150" s="11">
        <v>0</v>
      </c>
      <c r="K150" s="11">
        <v>0</v>
      </c>
      <c r="L150" s="11">
        <v>0</v>
      </c>
      <c r="M150" s="11">
        <v>-90</v>
      </c>
      <c r="N150" s="11">
        <v>0</v>
      </c>
      <c r="O150" s="11">
        <v>354.20125780000001</v>
      </c>
      <c r="P150" s="11">
        <v>0</v>
      </c>
      <c r="Q150" s="11">
        <v>1.1312872E-2</v>
      </c>
      <c r="R150" s="11">
        <v>0</v>
      </c>
      <c r="S150" s="11">
        <v>-0.31476838600000001</v>
      </c>
      <c r="T150" s="11">
        <v>1.2139128400000001</v>
      </c>
      <c r="U150" s="11">
        <v>0</v>
      </c>
      <c r="V150" s="11">
        <v>0.97793836700000003</v>
      </c>
      <c r="W150" s="11">
        <v>0</v>
      </c>
      <c r="X150" s="11">
        <v>0.32523148099999999</v>
      </c>
      <c r="Y150" s="11">
        <v>0</v>
      </c>
      <c r="Z150" s="11">
        <v>0</v>
      </c>
      <c r="AA150" s="11">
        <v>3.451388889</v>
      </c>
      <c r="AB150" s="11">
        <v>1.5995370369999999</v>
      </c>
      <c r="AC150" s="11">
        <v>2.6979532000000001E-2</v>
      </c>
      <c r="AD150" s="11">
        <v>0.73384917400000005</v>
      </c>
      <c r="AE150" s="11">
        <v>4.7945371840000002</v>
      </c>
      <c r="AF150" s="11">
        <v>0</v>
      </c>
      <c r="AG150" s="11">
        <v>0</v>
      </c>
      <c r="AH150" s="11">
        <v>0</v>
      </c>
      <c r="AI150" s="11">
        <v>12.504310970000001</v>
      </c>
      <c r="AJ150" s="11">
        <v>11.94758171</v>
      </c>
      <c r="AK150" s="2">
        <v>1</v>
      </c>
      <c r="AL150" s="2">
        <v>0</v>
      </c>
      <c r="AM150" s="2">
        <v>-0.87</v>
      </c>
      <c r="AN150" s="2">
        <v>-0.16</v>
      </c>
      <c r="AO150" s="2">
        <v>-1.68</v>
      </c>
      <c r="AP150" s="2">
        <v>485.4</v>
      </c>
      <c r="AQ150" s="2">
        <v>114.07</v>
      </c>
      <c r="AR150" s="2">
        <v>11.98</v>
      </c>
      <c r="AS150" s="2">
        <v>15.98</v>
      </c>
      <c r="AT150" s="2">
        <v>0</v>
      </c>
    </row>
    <row r="151" spans="1:46" x14ac:dyDescent="0.3">
      <c r="A151" s="2" t="s">
        <v>121</v>
      </c>
      <c r="B151" s="1" t="s">
        <v>47</v>
      </c>
      <c r="C151" s="1" t="s">
        <v>48</v>
      </c>
      <c r="D151" s="1" t="s">
        <v>102</v>
      </c>
      <c r="E151" s="11">
        <v>0.17654228</v>
      </c>
      <c r="F151" s="2">
        <v>0.28000000000000003</v>
      </c>
      <c r="G151" s="11">
        <v>4.0727272729999999</v>
      </c>
      <c r="H151" s="11">
        <v>169.75980480000001</v>
      </c>
      <c r="I151" s="11">
        <v>-0.217251784</v>
      </c>
      <c r="J151" s="11">
        <v>0.47111111100000003</v>
      </c>
      <c r="K151" s="11">
        <v>-6.6589506170000003</v>
      </c>
      <c r="L151" s="11">
        <v>-14.01080247</v>
      </c>
      <c r="M151" s="11">
        <v>-64</v>
      </c>
      <c r="N151" s="11">
        <v>-135.37841259999999</v>
      </c>
      <c r="O151" s="11">
        <v>-24.508745950000002</v>
      </c>
      <c r="P151" s="11">
        <v>-9.9079549369999995</v>
      </c>
      <c r="Q151" s="11">
        <v>3.6876140000000001E-3</v>
      </c>
      <c r="R151" s="11">
        <v>2.6876267999999998E-2</v>
      </c>
      <c r="S151" s="11">
        <v>-2.8386432999999999E-2</v>
      </c>
      <c r="T151" s="11">
        <v>1.016125433</v>
      </c>
      <c r="U151" s="11">
        <v>1.0050758019999999</v>
      </c>
      <c r="V151" s="11">
        <v>0.97272615299999998</v>
      </c>
      <c r="W151" s="11">
        <v>0</v>
      </c>
      <c r="X151" s="11">
        <v>0.48673697700000002</v>
      </c>
      <c r="Y151" s="11">
        <v>0</v>
      </c>
      <c r="Z151" s="11">
        <v>2.7772982800000001</v>
      </c>
      <c r="AA151" s="11">
        <v>0</v>
      </c>
      <c r="AB151" s="11">
        <v>0</v>
      </c>
      <c r="AC151" s="11">
        <v>1.7749038000000002E-2</v>
      </c>
      <c r="AD151" s="11">
        <v>0.74402006799999998</v>
      </c>
      <c r="AE151" s="11">
        <v>4.7945371840000002</v>
      </c>
      <c r="AF151" s="11">
        <v>0</v>
      </c>
      <c r="AG151" s="11">
        <v>0</v>
      </c>
      <c r="AH151" s="11">
        <v>0</v>
      </c>
      <c r="AI151" s="11">
        <v>5.6939279950000001</v>
      </c>
      <c r="AJ151" s="11">
        <v>0</v>
      </c>
      <c r="AK151" s="2">
        <v>0</v>
      </c>
      <c r="AL151" s="2">
        <v>0</v>
      </c>
      <c r="AM151" s="2">
        <v>-1.78</v>
      </c>
      <c r="AN151" s="2">
        <v>-0.56999999999999995</v>
      </c>
      <c r="AO151" s="2">
        <v>-2.58</v>
      </c>
      <c r="AP151" s="2">
        <v>485.4</v>
      </c>
      <c r="AQ151" s="2">
        <v>227.11</v>
      </c>
      <c r="AR151" s="2">
        <v>12.99</v>
      </c>
      <c r="AS151" s="2">
        <v>20.43</v>
      </c>
      <c r="AT151" s="2">
        <v>0</v>
      </c>
    </row>
    <row r="152" spans="1:46" x14ac:dyDescent="0.3">
      <c r="A152" s="2" t="s">
        <v>84</v>
      </c>
      <c r="B152" s="1" t="s">
        <v>47</v>
      </c>
      <c r="C152" s="1" t="s">
        <v>48</v>
      </c>
      <c r="D152" s="1" t="s">
        <v>102</v>
      </c>
      <c r="E152" s="11">
        <v>0.64907899999999996</v>
      </c>
      <c r="F152" s="2">
        <v>0.65</v>
      </c>
      <c r="G152" s="11">
        <v>0</v>
      </c>
      <c r="H152" s="11">
        <v>0</v>
      </c>
      <c r="I152" s="11">
        <v>0.22517838200000001</v>
      </c>
      <c r="J152" s="11">
        <v>0</v>
      </c>
      <c r="K152" s="11">
        <v>0</v>
      </c>
      <c r="L152" s="11">
        <v>0</v>
      </c>
      <c r="M152" s="11">
        <v>-195.1412742</v>
      </c>
      <c r="N152" s="11">
        <v>0</v>
      </c>
      <c r="O152" s="11">
        <v>-361.88454710000002</v>
      </c>
      <c r="P152" s="11">
        <v>0</v>
      </c>
      <c r="Q152" s="11">
        <v>-1.5560280000000001E-3</v>
      </c>
      <c r="R152" s="11">
        <v>0</v>
      </c>
      <c r="S152" s="11">
        <v>-0.41856697100000001</v>
      </c>
      <c r="T152" s="11">
        <v>0.58522521299999997</v>
      </c>
      <c r="U152" s="11">
        <v>0</v>
      </c>
      <c r="V152" s="11">
        <v>0.97274980200000005</v>
      </c>
      <c r="W152" s="11">
        <v>0</v>
      </c>
      <c r="X152" s="11">
        <v>6.9444443999999994E-2</v>
      </c>
      <c r="Y152" s="11">
        <v>0</v>
      </c>
      <c r="Z152" s="11">
        <v>0</v>
      </c>
      <c r="AA152" s="11">
        <v>0</v>
      </c>
      <c r="AB152" s="11">
        <v>0</v>
      </c>
      <c r="AC152" s="11">
        <v>6.2213918E-2</v>
      </c>
      <c r="AD152" s="11">
        <v>0.469603457</v>
      </c>
      <c r="AE152" s="11">
        <v>0</v>
      </c>
      <c r="AF152" s="11">
        <v>0</v>
      </c>
      <c r="AG152" s="11">
        <v>0</v>
      </c>
      <c r="AH152" s="11">
        <v>0</v>
      </c>
      <c r="AI152" s="11">
        <v>4.4830308580000002</v>
      </c>
      <c r="AJ152" s="11">
        <v>21.143015949999999</v>
      </c>
      <c r="AK152" s="2">
        <v>0</v>
      </c>
      <c r="AL152" s="2">
        <v>0</v>
      </c>
      <c r="AM152" s="2">
        <v>-1.92</v>
      </c>
      <c r="AN152" s="2">
        <v>0.83</v>
      </c>
      <c r="AO152" s="2">
        <v>-2.3199999999999998</v>
      </c>
      <c r="AP152" s="2">
        <v>485.4</v>
      </c>
      <c r="AQ152" s="2">
        <v>118.09</v>
      </c>
      <c r="AR152" s="2">
        <v>15.35</v>
      </c>
      <c r="AS152" s="2">
        <v>14.25</v>
      </c>
      <c r="AT152" s="2">
        <v>0</v>
      </c>
    </row>
    <row r="153" spans="1:46" x14ac:dyDescent="0.3">
      <c r="A153" s="2" t="s">
        <v>85</v>
      </c>
      <c r="B153" s="1" t="s">
        <v>47</v>
      </c>
      <c r="C153" s="1" t="s">
        <v>48</v>
      </c>
      <c r="D153" s="1" t="s">
        <v>102</v>
      </c>
      <c r="E153" s="11">
        <v>0.80279290000000003</v>
      </c>
      <c r="F153" s="2">
        <v>1.06</v>
      </c>
      <c r="G153" s="11">
        <v>0</v>
      </c>
      <c r="H153" s="11">
        <v>0</v>
      </c>
      <c r="I153" s="11">
        <v>0.33305093000000002</v>
      </c>
      <c r="J153" s="11">
        <v>0</v>
      </c>
      <c r="K153" s="11">
        <v>0</v>
      </c>
      <c r="L153" s="11">
        <v>0</v>
      </c>
      <c r="M153" s="11">
        <v>-59.526627220000002</v>
      </c>
      <c r="N153" s="11">
        <v>0</v>
      </c>
      <c r="O153" s="11">
        <v>103.86339700000001</v>
      </c>
      <c r="P153" s="11">
        <v>0</v>
      </c>
      <c r="Q153" s="11">
        <v>2.5123968999999999E-2</v>
      </c>
      <c r="R153" s="11">
        <v>0</v>
      </c>
      <c r="S153" s="11">
        <v>-0.23766000300000001</v>
      </c>
      <c r="T153" s="11">
        <v>1.294446354</v>
      </c>
      <c r="U153" s="11">
        <v>0</v>
      </c>
      <c r="V153" s="11">
        <v>0.97771907000000002</v>
      </c>
      <c r="W153" s="11">
        <v>0</v>
      </c>
      <c r="X153" s="11">
        <v>0</v>
      </c>
      <c r="Y153" s="11">
        <v>0</v>
      </c>
      <c r="Z153" s="11">
        <v>2.28125</v>
      </c>
      <c r="AA153" s="11">
        <v>0</v>
      </c>
      <c r="AB153" s="11">
        <v>0</v>
      </c>
      <c r="AC153" s="11">
        <v>1.5814983000000001E-2</v>
      </c>
      <c r="AD153" s="11">
        <v>0.79520824700000003</v>
      </c>
      <c r="AE153" s="11">
        <v>4.9839785210000001</v>
      </c>
      <c r="AF153" s="11">
        <v>0</v>
      </c>
      <c r="AG153" s="11">
        <v>0</v>
      </c>
      <c r="AH153" s="11">
        <v>0</v>
      </c>
      <c r="AI153" s="11">
        <v>5.8178627780000003</v>
      </c>
      <c r="AJ153" s="11">
        <v>0</v>
      </c>
      <c r="AK153" s="2">
        <v>0</v>
      </c>
      <c r="AL153" s="2">
        <v>0</v>
      </c>
      <c r="AM153" s="2">
        <v>-0.54</v>
      </c>
      <c r="AN153" s="2">
        <v>-0.84</v>
      </c>
      <c r="AO153" s="2">
        <v>-2.0299999999999998</v>
      </c>
      <c r="AP153" s="2">
        <v>485.4</v>
      </c>
      <c r="AQ153" s="2">
        <v>244.09</v>
      </c>
      <c r="AR153" s="2">
        <v>12.89</v>
      </c>
      <c r="AS153" s="2">
        <v>18.329999999999998</v>
      </c>
      <c r="AT153" s="2">
        <v>0</v>
      </c>
    </row>
    <row r="154" spans="1:46" x14ac:dyDescent="0.3">
      <c r="A154" s="2" t="s">
        <v>86</v>
      </c>
      <c r="B154" s="1" t="s">
        <v>47</v>
      </c>
      <c r="C154" s="1" t="s">
        <v>48</v>
      </c>
      <c r="D154" s="1" t="s">
        <v>102</v>
      </c>
      <c r="E154" s="11">
        <v>7.7982910000000003E-2</v>
      </c>
      <c r="F154" s="2">
        <v>-0.04</v>
      </c>
      <c r="G154" s="11">
        <v>0</v>
      </c>
      <c r="H154" s="11">
        <v>184.917652</v>
      </c>
      <c r="I154" s="11">
        <v>-8.3753772000000004E-2</v>
      </c>
      <c r="J154" s="11">
        <v>0</v>
      </c>
      <c r="K154" s="11">
        <v>0</v>
      </c>
      <c r="L154" s="11">
        <v>0</v>
      </c>
      <c r="M154" s="11">
        <v>8</v>
      </c>
      <c r="N154" s="11">
        <v>227.82379599999999</v>
      </c>
      <c r="O154" s="11">
        <v>-171.7053727</v>
      </c>
      <c r="P154" s="11">
        <v>0.962155027</v>
      </c>
      <c r="Q154" s="11">
        <v>3.5813120000000001E-3</v>
      </c>
      <c r="R154" s="11">
        <v>0</v>
      </c>
      <c r="S154" s="11">
        <v>-0.178483478</v>
      </c>
      <c r="T154" s="11">
        <v>0.93659400999999998</v>
      </c>
      <c r="U154" s="11">
        <v>0</v>
      </c>
      <c r="V154" s="11">
        <v>0.97785705599999995</v>
      </c>
      <c r="W154" s="11">
        <v>0</v>
      </c>
      <c r="X154" s="11">
        <v>0</v>
      </c>
      <c r="Y154" s="11">
        <v>0</v>
      </c>
      <c r="Z154" s="11">
        <v>5.0929166669999999</v>
      </c>
      <c r="AA154" s="11">
        <v>0</v>
      </c>
      <c r="AB154" s="11">
        <v>0</v>
      </c>
      <c r="AC154" s="11">
        <v>3.7203459999999998E-3</v>
      </c>
      <c r="AD154" s="11">
        <v>0.72813606099999995</v>
      </c>
      <c r="AE154" s="11">
        <v>4.7945371840000002</v>
      </c>
      <c r="AF154" s="11">
        <v>0</v>
      </c>
      <c r="AG154" s="11">
        <v>0</v>
      </c>
      <c r="AH154" s="11">
        <v>0</v>
      </c>
      <c r="AI154" s="11">
        <v>11.163877940000001</v>
      </c>
      <c r="AJ154" s="11">
        <v>0</v>
      </c>
      <c r="AK154" s="2">
        <v>0</v>
      </c>
      <c r="AL154" s="2">
        <v>0</v>
      </c>
      <c r="AM154" s="2">
        <v>-0.62</v>
      </c>
      <c r="AN154" s="2">
        <v>-1.07</v>
      </c>
      <c r="AO154" s="2">
        <v>-1.64</v>
      </c>
      <c r="AP154" s="2">
        <v>485.4</v>
      </c>
      <c r="AQ154" s="2">
        <v>269.08999999999997</v>
      </c>
      <c r="AR154" s="2">
        <v>2.5099999999999998</v>
      </c>
      <c r="AS154" s="2">
        <v>11.33</v>
      </c>
      <c r="AT154" s="2">
        <v>0</v>
      </c>
    </row>
    <row r="155" spans="1:46" x14ac:dyDescent="0.3">
      <c r="A155" s="2" t="s">
        <v>87</v>
      </c>
      <c r="B155" s="1" t="s">
        <v>47</v>
      </c>
      <c r="C155" s="1" t="s">
        <v>48</v>
      </c>
      <c r="D155" s="1" t="s">
        <v>102</v>
      </c>
      <c r="E155" s="11">
        <v>-0.31877494000000001</v>
      </c>
      <c r="F155" s="2">
        <v>-0.71</v>
      </c>
      <c r="G155" s="11">
        <v>0</v>
      </c>
      <c r="H155" s="11">
        <v>185.09540179999999</v>
      </c>
      <c r="I155" s="11">
        <v>1.3686922000000001E-2</v>
      </c>
      <c r="J155" s="11">
        <v>0</v>
      </c>
      <c r="K155" s="11">
        <v>0</v>
      </c>
      <c r="L155" s="11">
        <v>0</v>
      </c>
      <c r="M155" s="11">
        <v>-39.08</v>
      </c>
      <c r="N155" s="11">
        <v>-23.593847749999998</v>
      </c>
      <c r="O155" s="11">
        <v>51.497653010000001</v>
      </c>
      <c r="P155" s="11">
        <v>0.85467953100000005</v>
      </c>
      <c r="Q155" s="11">
        <v>2.0678344000000001E-2</v>
      </c>
      <c r="R155" s="11">
        <v>0</v>
      </c>
      <c r="S155" s="11">
        <v>-0.14200257799999999</v>
      </c>
      <c r="T155" s="11">
        <v>1.216586551</v>
      </c>
      <c r="U155" s="11">
        <v>0</v>
      </c>
      <c r="V155" s="11">
        <v>0.97721519099999998</v>
      </c>
      <c r="W155" s="11">
        <v>0</v>
      </c>
      <c r="X155" s="11">
        <v>0</v>
      </c>
      <c r="Y155" s="11">
        <v>0</v>
      </c>
      <c r="Z155" s="11">
        <v>7.0084259260000001</v>
      </c>
      <c r="AA155" s="11">
        <v>0</v>
      </c>
      <c r="AB155" s="11">
        <v>0</v>
      </c>
      <c r="AC155" s="11">
        <v>1.3032419999999999E-2</v>
      </c>
      <c r="AD155" s="11">
        <v>0.72642861999999997</v>
      </c>
      <c r="AE155" s="11">
        <v>14.76249423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2">
        <v>0</v>
      </c>
      <c r="AL155" s="2">
        <v>0</v>
      </c>
      <c r="AM155" s="2">
        <v>-0.68</v>
      </c>
      <c r="AN155" s="2">
        <v>-1.1499999999999999</v>
      </c>
      <c r="AO155" s="2">
        <v>-1.62</v>
      </c>
      <c r="AP155" s="2">
        <v>485.4</v>
      </c>
      <c r="AQ155" s="2">
        <v>285.08</v>
      </c>
      <c r="AR155" s="2">
        <v>6.06</v>
      </c>
      <c r="AS155" s="2">
        <v>22.93</v>
      </c>
      <c r="AT155" s="2">
        <v>0</v>
      </c>
    </row>
    <row r="156" spans="1:46" x14ac:dyDescent="0.3">
      <c r="A156" s="2" t="s">
        <v>88</v>
      </c>
      <c r="B156" s="1" t="s">
        <v>47</v>
      </c>
      <c r="C156" s="1" t="s">
        <v>48</v>
      </c>
      <c r="D156" s="1" t="s">
        <v>102</v>
      </c>
      <c r="E156" s="11">
        <v>0.23554683000000001</v>
      </c>
      <c r="F156" s="2">
        <v>0.23</v>
      </c>
      <c r="G156" s="11">
        <v>0</v>
      </c>
      <c r="H156" s="11">
        <v>183.10389559999999</v>
      </c>
      <c r="I156" s="11">
        <v>0.252645285</v>
      </c>
      <c r="J156" s="11">
        <v>0</v>
      </c>
      <c r="K156" s="11">
        <v>6.0434027779999999</v>
      </c>
      <c r="L156" s="11">
        <v>0</v>
      </c>
      <c r="M156" s="11">
        <v>-34.5625</v>
      </c>
      <c r="N156" s="11">
        <v>-126.0492735</v>
      </c>
      <c r="O156" s="11">
        <v>-267.03751590000002</v>
      </c>
      <c r="P156" s="11">
        <v>0.92904114199999999</v>
      </c>
      <c r="Q156" s="11">
        <v>1.7625028000000001E-2</v>
      </c>
      <c r="R156" s="11">
        <v>0</v>
      </c>
      <c r="S156" s="11">
        <v>-0.15841439099999999</v>
      </c>
      <c r="T156" s="11">
        <v>1.1851150509999999</v>
      </c>
      <c r="U156" s="11">
        <v>0</v>
      </c>
      <c r="V156" s="11">
        <v>0.97782716400000003</v>
      </c>
      <c r="W156" s="11">
        <v>0</v>
      </c>
      <c r="X156" s="11">
        <v>0</v>
      </c>
      <c r="Y156" s="11">
        <v>0</v>
      </c>
      <c r="Z156" s="11">
        <v>4.9812500000000002</v>
      </c>
      <c r="AA156" s="11">
        <v>0</v>
      </c>
      <c r="AB156" s="11">
        <v>0</v>
      </c>
      <c r="AC156" s="11">
        <v>1.3032419999999999E-2</v>
      </c>
      <c r="AD156" s="11">
        <v>0.73992830799999998</v>
      </c>
      <c r="AE156" s="11">
        <v>9.7785157050000002</v>
      </c>
      <c r="AF156" s="11">
        <v>0</v>
      </c>
      <c r="AG156" s="11">
        <v>0</v>
      </c>
      <c r="AH156" s="11">
        <v>0</v>
      </c>
      <c r="AI156" s="11">
        <v>11.163877940000001</v>
      </c>
      <c r="AJ156" s="11">
        <v>0</v>
      </c>
      <c r="AK156" s="2">
        <v>0</v>
      </c>
      <c r="AL156" s="2">
        <v>0</v>
      </c>
      <c r="AM156" s="2">
        <v>-0.86</v>
      </c>
      <c r="AN156" s="2">
        <v>-1.41</v>
      </c>
      <c r="AO156" s="2">
        <v>-2.04</v>
      </c>
      <c r="AP156" s="2">
        <v>485.4</v>
      </c>
      <c r="AQ156" s="2">
        <v>284.10000000000002</v>
      </c>
      <c r="AR156" s="2">
        <v>3.28</v>
      </c>
      <c r="AS156" s="2">
        <v>13.86</v>
      </c>
      <c r="AT156" s="2">
        <v>0</v>
      </c>
    </row>
    <row r="157" spans="1:46" x14ac:dyDescent="0.3">
      <c r="A157" s="2" t="s">
        <v>89</v>
      </c>
      <c r="B157" s="1" t="s">
        <v>47</v>
      </c>
      <c r="C157" s="1" t="s">
        <v>48</v>
      </c>
      <c r="D157" s="1" t="s">
        <v>102</v>
      </c>
      <c r="E157" s="11">
        <v>0.83666850000000004</v>
      </c>
      <c r="F157" s="2">
        <v>1.45</v>
      </c>
      <c r="G157" s="11">
        <v>0</v>
      </c>
      <c r="H157" s="11">
        <v>184.917652</v>
      </c>
      <c r="I157" s="11">
        <v>-7.9506974999999994E-2</v>
      </c>
      <c r="J157" s="11">
        <v>0</v>
      </c>
      <c r="K157" s="11">
        <v>0</v>
      </c>
      <c r="L157" s="11">
        <v>0</v>
      </c>
      <c r="M157" s="11">
        <v>-9.6666666669999994</v>
      </c>
      <c r="N157" s="11">
        <v>256.04266840000003</v>
      </c>
      <c r="O157" s="11">
        <v>-97.640640329999997</v>
      </c>
      <c r="P157" s="11">
        <v>0.87420754700000003</v>
      </c>
      <c r="Q157" s="11">
        <v>4.5255599999999997E-3</v>
      </c>
      <c r="R157" s="11">
        <v>0</v>
      </c>
      <c r="S157" s="11">
        <v>-0.225925179</v>
      </c>
      <c r="T157" s="11">
        <v>0.799774549</v>
      </c>
      <c r="U157" s="11">
        <v>0</v>
      </c>
      <c r="V157" s="11">
        <v>0.99388025400000002</v>
      </c>
      <c r="W157" s="11">
        <v>0</v>
      </c>
      <c r="X157" s="11">
        <v>0</v>
      </c>
      <c r="Y157" s="11">
        <v>0</v>
      </c>
      <c r="Z157" s="11">
        <v>2.8267129629999999</v>
      </c>
      <c r="AA157" s="11">
        <v>0</v>
      </c>
      <c r="AB157" s="11">
        <v>0</v>
      </c>
      <c r="AC157" s="11">
        <v>3.7203459999999998E-3</v>
      </c>
      <c r="AD157" s="11">
        <v>0.72642861999999997</v>
      </c>
      <c r="AE157" s="11">
        <v>0</v>
      </c>
      <c r="AF157" s="11">
        <v>0</v>
      </c>
      <c r="AG157" s="11">
        <v>0</v>
      </c>
      <c r="AH157" s="11">
        <v>0</v>
      </c>
      <c r="AI157" s="11">
        <v>16.981740720000001</v>
      </c>
      <c r="AJ157" s="11">
        <v>0</v>
      </c>
      <c r="AK157" s="2">
        <v>0</v>
      </c>
      <c r="AL157" s="2">
        <v>0</v>
      </c>
      <c r="AM157" s="2">
        <v>-0.85</v>
      </c>
      <c r="AN157" s="2">
        <v>-1.27</v>
      </c>
      <c r="AO157" s="2">
        <v>-1.75</v>
      </c>
      <c r="AP157" s="2">
        <v>485.4</v>
      </c>
      <c r="AQ157" s="2">
        <v>268.10000000000002</v>
      </c>
      <c r="AR157" s="2">
        <v>11.17</v>
      </c>
      <c r="AS157" s="2">
        <v>15</v>
      </c>
      <c r="AT157" s="2">
        <v>0</v>
      </c>
    </row>
    <row r="158" spans="1:46" x14ac:dyDescent="0.3">
      <c r="A158" s="2" t="s">
        <v>101</v>
      </c>
      <c r="B158" s="1" t="s">
        <v>47</v>
      </c>
      <c r="C158" s="1" t="s">
        <v>48</v>
      </c>
      <c r="D158" s="1" t="s">
        <v>102</v>
      </c>
      <c r="E158" s="11">
        <v>-1.4530753000000001</v>
      </c>
      <c r="F158" s="2">
        <v>-1.1299999999999999</v>
      </c>
      <c r="G158" s="11">
        <v>3.7678571430000001</v>
      </c>
      <c r="H158" s="11">
        <v>167.29002879999999</v>
      </c>
      <c r="I158" s="11">
        <v>0.28789318600000002</v>
      </c>
      <c r="J158" s="11">
        <v>2.8272632670000002</v>
      </c>
      <c r="K158" s="11">
        <v>-4.7601456820000001</v>
      </c>
      <c r="L158" s="11">
        <v>-3.1302462709999999</v>
      </c>
      <c r="M158" s="11">
        <v>-46.25078044</v>
      </c>
      <c r="N158" s="11">
        <v>-217.64366759999999</v>
      </c>
      <c r="O158" s="11">
        <v>116.2133781</v>
      </c>
      <c r="P158" s="11">
        <v>0.24617747100000001</v>
      </c>
      <c r="Q158" s="11">
        <v>6.8620119999999998E-3</v>
      </c>
      <c r="R158" s="11">
        <v>0.128257175</v>
      </c>
      <c r="S158" s="11">
        <v>-0.297667766</v>
      </c>
      <c r="T158" s="11">
        <v>1.0761696999999999</v>
      </c>
      <c r="U158" s="11">
        <v>1.14027956</v>
      </c>
      <c r="V158" s="11">
        <v>0.97725093399999996</v>
      </c>
      <c r="W158" s="11">
        <v>0</v>
      </c>
      <c r="X158" s="11">
        <v>-0.10578388800000001</v>
      </c>
      <c r="Y158" s="11">
        <v>0</v>
      </c>
      <c r="Z158" s="11">
        <v>2.1593383880000001</v>
      </c>
      <c r="AA158" s="11">
        <v>0</v>
      </c>
      <c r="AB158" s="11">
        <v>0</v>
      </c>
      <c r="AC158" s="11">
        <v>2.2949279999999999E-2</v>
      </c>
      <c r="AD158" s="11">
        <v>0.70663717999999998</v>
      </c>
      <c r="AE158" s="11">
        <v>14.345615349999999</v>
      </c>
      <c r="AF158" s="11">
        <v>0</v>
      </c>
      <c r="AG158" s="11">
        <v>6.9237371999999997</v>
      </c>
      <c r="AH158" s="11">
        <v>0</v>
      </c>
      <c r="AI158" s="11">
        <v>5.5634514920000004</v>
      </c>
      <c r="AJ158" s="11">
        <v>6.9237371999999997</v>
      </c>
      <c r="AK158" s="2">
        <v>1</v>
      </c>
      <c r="AL158" s="2">
        <v>0</v>
      </c>
      <c r="AM158" s="2">
        <v>-1.19</v>
      </c>
      <c r="AN158" s="2">
        <v>-1.37</v>
      </c>
      <c r="AO158" s="2">
        <v>-1.69</v>
      </c>
      <c r="AP158" s="2">
        <v>485.4</v>
      </c>
      <c r="AQ158" s="2">
        <v>243.1</v>
      </c>
      <c r="AR158" s="2">
        <v>4.01</v>
      </c>
      <c r="AS158" s="2">
        <v>45.1</v>
      </c>
      <c r="AT158" s="2">
        <v>0</v>
      </c>
    </row>
    <row r="159" spans="1:46" x14ac:dyDescent="0.3">
      <c r="A159" s="2" t="s">
        <v>90</v>
      </c>
      <c r="B159" s="1" t="s">
        <v>47</v>
      </c>
      <c r="C159" s="1" t="s">
        <v>48</v>
      </c>
      <c r="D159" s="1" t="s">
        <v>102</v>
      </c>
      <c r="E159" s="11">
        <v>-0.59273980000000004</v>
      </c>
      <c r="F159" s="2">
        <v>-0.35</v>
      </c>
      <c r="G159" s="11">
        <v>4.1632653060000004</v>
      </c>
      <c r="H159" s="11">
        <v>169.4145413</v>
      </c>
      <c r="I159" s="11">
        <v>6.6815866000000002E-2</v>
      </c>
      <c r="J159" s="11">
        <v>-2.005555556</v>
      </c>
      <c r="K159" s="11">
        <v>7.5807407409999996</v>
      </c>
      <c r="L159" s="11">
        <v>-8.6061728399999993</v>
      </c>
      <c r="M159" s="11">
        <v>-0.14222222200000001</v>
      </c>
      <c r="N159" s="11">
        <v>-162.49169929999999</v>
      </c>
      <c r="O159" s="11">
        <v>114.670412</v>
      </c>
      <c r="P159" s="11">
        <v>-4.5562667450000003</v>
      </c>
      <c r="Q159" s="11">
        <v>2.3727119999999999E-3</v>
      </c>
      <c r="R159" s="11">
        <v>-0.114785374</v>
      </c>
      <c r="S159" s="11">
        <v>-0.173472443</v>
      </c>
      <c r="T159" s="11">
        <v>0.95841389399999999</v>
      </c>
      <c r="U159" s="11">
        <v>0.94577395799999997</v>
      </c>
      <c r="V159" s="11">
        <v>0.97770225899999996</v>
      </c>
      <c r="W159" s="11">
        <v>0</v>
      </c>
      <c r="X159" s="11">
        <v>-0.45250181099999998</v>
      </c>
      <c r="Y159" s="11">
        <v>0</v>
      </c>
      <c r="Z159" s="11">
        <v>0</v>
      </c>
      <c r="AA159" s="11">
        <v>0</v>
      </c>
      <c r="AB159" s="11">
        <v>0</v>
      </c>
      <c r="AC159" s="11">
        <v>2.1958882999999998E-2</v>
      </c>
      <c r="AD159" s="11">
        <v>0.74321447200000001</v>
      </c>
      <c r="AE159" s="11">
        <v>4.5670996480000001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2">
        <v>1</v>
      </c>
      <c r="AL159" s="2">
        <v>0</v>
      </c>
      <c r="AM159" s="2">
        <v>-1.69</v>
      </c>
      <c r="AN159" s="2">
        <v>-2.02</v>
      </c>
      <c r="AO159" s="2">
        <v>-2.54</v>
      </c>
      <c r="AP159" s="2">
        <v>485.4</v>
      </c>
      <c r="AQ159" s="2">
        <v>112.05</v>
      </c>
      <c r="AR159" s="2">
        <v>6.86</v>
      </c>
      <c r="AS159" s="2">
        <v>45.67</v>
      </c>
      <c r="AT159" s="2">
        <v>0</v>
      </c>
    </row>
    <row r="160" spans="1:46" x14ac:dyDescent="0.3">
      <c r="A160" s="2" t="s">
        <v>91</v>
      </c>
      <c r="B160" s="1" t="s">
        <v>47</v>
      </c>
      <c r="C160" s="1" t="s">
        <v>48</v>
      </c>
      <c r="D160" s="1" t="s">
        <v>102</v>
      </c>
      <c r="E160" s="11">
        <v>-1.228151</v>
      </c>
      <c r="F160" s="2">
        <v>-1.51</v>
      </c>
      <c r="G160" s="11">
        <v>5.3571428570000004</v>
      </c>
      <c r="H160" s="11">
        <v>169.80529609999999</v>
      </c>
      <c r="I160" s="11">
        <v>-0.10112784900000001</v>
      </c>
      <c r="J160" s="11">
        <v>-2.7096774190000001</v>
      </c>
      <c r="K160" s="11">
        <v>7.2174528850000002</v>
      </c>
      <c r="L160" s="11">
        <v>-2.6254480290000002</v>
      </c>
      <c r="M160" s="11">
        <v>37.019771069999997</v>
      </c>
      <c r="N160" s="11">
        <v>105.49524890000001</v>
      </c>
      <c r="O160" s="11">
        <v>-117.4751181</v>
      </c>
      <c r="P160" s="11">
        <v>2.620734551</v>
      </c>
      <c r="Q160" s="11">
        <v>-2.6821950000000001E-3</v>
      </c>
      <c r="R160" s="11">
        <v>-0.12352941200000001</v>
      </c>
      <c r="S160" s="11">
        <v>-0.156040499</v>
      </c>
      <c r="T160" s="11">
        <v>0.92386236099999997</v>
      </c>
      <c r="U160" s="11">
        <v>1.121758832</v>
      </c>
      <c r="V160" s="11">
        <v>0.97771894599999998</v>
      </c>
      <c r="W160" s="11">
        <v>0</v>
      </c>
      <c r="X160" s="11">
        <v>-0.42126165300000001</v>
      </c>
      <c r="Y160" s="11">
        <v>0</v>
      </c>
      <c r="Z160" s="11">
        <v>2.3829191070000002</v>
      </c>
      <c r="AA160" s="11">
        <v>0</v>
      </c>
      <c r="AB160" s="11">
        <v>0</v>
      </c>
      <c r="AC160" s="11">
        <v>1.4946558E-2</v>
      </c>
      <c r="AD160" s="11">
        <v>0.72947810999999996</v>
      </c>
      <c r="AE160" s="11">
        <v>9.3616368320000003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2">
        <v>1</v>
      </c>
      <c r="AL160" s="2">
        <v>0</v>
      </c>
      <c r="AM160" s="2">
        <v>-1.89</v>
      </c>
      <c r="AN160" s="2">
        <v>-2.48</v>
      </c>
      <c r="AO160" s="2">
        <v>-2.6</v>
      </c>
      <c r="AP160" s="2">
        <v>485.4</v>
      </c>
      <c r="AQ160" s="2">
        <v>137.05000000000001</v>
      </c>
      <c r="AR160" s="2">
        <v>9.42</v>
      </c>
      <c r="AS160" s="2">
        <v>29.87</v>
      </c>
      <c r="AT160" s="2">
        <v>0</v>
      </c>
    </row>
    <row r="161" spans="1:46" x14ac:dyDescent="0.3">
      <c r="A161" s="2" t="s">
        <v>92</v>
      </c>
      <c r="B161" s="1" t="s">
        <v>47</v>
      </c>
      <c r="C161" s="1" t="s">
        <v>48</v>
      </c>
      <c r="D161" s="1" t="s">
        <v>102</v>
      </c>
      <c r="E161" s="11">
        <v>-1.010812</v>
      </c>
      <c r="F161" s="2">
        <v>-0.91</v>
      </c>
      <c r="G161" s="11">
        <v>5.9666666670000001</v>
      </c>
      <c r="H161" s="11">
        <v>169.7744108</v>
      </c>
      <c r="I161" s="11">
        <v>0.140549227</v>
      </c>
      <c r="J161" s="11">
        <v>-3.3125</v>
      </c>
      <c r="K161" s="11">
        <v>11.709309899999999</v>
      </c>
      <c r="L161" s="11">
        <v>-7.903320312</v>
      </c>
      <c r="M161" s="11">
        <v>-5.75</v>
      </c>
      <c r="N161" s="11">
        <v>-0.99587881199999995</v>
      </c>
      <c r="O161" s="11">
        <v>79.479238789999997</v>
      </c>
      <c r="P161" s="11">
        <v>1.1548614399999999</v>
      </c>
      <c r="Q161" s="11">
        <v>4.6673340000000004E-3</v>
      </c>
      <c r="R161" s="11">
        <v>-0.126190476</v>
      </c>
      <c r="S161" s="11">
        <v>-0.139320429</v>
      </c>
      <c r="T161" s="11">
        <v>0.98113922799999997</v>
      </c>
      <c r="U161" s="11">
        <v>1.2751290040000001</v>
      </c>
      <c r="V161" s="11">
        <v>0.97721437499999997</v>
      </c>
      <c r="W161" s="11">
        <v>0</v>
      </c>
      <c r="X161" s="11">
        <v>-0.47375047199999998</v>
      </c>
      <c r="Y161" s="11">
        <v>0</v>
      </c>
      <c r="Z161" s="11">
        <v>4.4001741619999999</v>
      </c>
      <c r="AA161" s="11">
        <v>0</v>
      </c>
      <c r="AB161" s="11">
        <v>0</v>
      </c>
      <c r="AC161" s="11">
        <v>1.9506888E-2</v>
      </c>
      <c r="AD161" s="11">
        <v>0.73972988699999997</v>
      </c>
      <c r="AE161" s="11">
        <v>19.32959387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2">
        <v>1</v>
      </c>
      <c r="AL161" s="2">
        <v>0</v>
      </c>
      <c r="AM161" s="2">
        <v>-1.84</v>
      </c>
      <c r="AN161" s="2">
        <v>-2.3199999999999998</v>
      </c>
      <c r="AO161" s="2">
        <v>-2.54</v>
      </c>
      <c r="AP161" s="2">
        <v>485.4</v>
      </c>
      <c r="AQ161" s="2">
        <v>153.04</v>
      </c>
      <c r="AR161" s="2">
        <v>15.45</v>
      </c>
      <c r="AS161" s="2">
        <v>32.43</v>
      </c>
      <c r="AT161" s="2">
        <v>0</v>
      </c>
    </row>
    <row r="162" spans="1:46" x14ac:dyDescent="0.3">
      <c r="A162" s="2" t="s">
        <v>93</v>
      </c>
      <c r="B162" s="1" t="s">
        <v>47</v>
      </c>
      <c r="C162" s="1" t="s">
        <v>48</v>
      </c>
      <c r="D162" s="1" t="s">
        <v>102</v>
      </c>
      <c r="E162" s="11">
        <v>-0.69098950000000003</v>
      </c>
      <c r="F162" s="2">
        <v>-1.06</v>
      </c>
      <c r="G162" s="11">
        <v>5.451612903</v>
      </c>
      <c r="H162" s="11">
        <v>170.41279990000001</v>
      </c>
      <c r="I162" s="11">
        <v>0.27067321599999999</v>
      </c>
      <c r="J162" s="11">
        <v>-7.4628099170000004</v>
      </c>
      <c r="K162" s="11">
        <v>14.527777779999999</v>
      </c>
      <c r="L162" s="11">
        <v>-6.1666666670000003</v>
      </c>
      <c r="M162" s="11">
        <v>0.20018365499999999</v>
      </c>
      <c r="N162" s="11">
        <v>-141.19988359999999</v>
      </c>
      <c r="O162" s="11">
        <v>-123.2629343</v>
      </c>
      <c r="P162" s="11">
        <v>4.2685555999999999E-2</v>
      </c>
      <c r="Q162" s="11">
        <v>3.7083519999999998E-3</v>
      </c>
      <c r="R162" s="11">
        <v>-0.25726495700000002</v>
      </c>
      <c r="S162" s="11">
        <v>-0.13456748599999999</v>
      </c>
      <c r="T162" s="11">
        <v>0.99175457300000003</v>
      </c>
      <c r="U162" s="11">
        <v>1.1482006039999999</v>
      </c>
      <c r="V162" s="11">
        <v>0.97770100699999996</v>
      </c>
      <c r="W162" s="11">
        <v>0</v>
      </c>
      <c r="X162" s="11">
        <v>-0.44691751699999999</v>
      </c>
      <c r="Y162" s="11">
        <v>0</v>
      </c>
      <c r="Z162" s="11">
        <v>2.2995857740000001</v>
      </c>
      <c r="AA162" s="11">
        <v>0</v>
      </c>
      <c r="AB162" s="11">
        <v>0</v>
      </c>
      <c r="AC162" s="11">
        <v>0.39013775699999997</v>
      </c>
      <c r="AD162" s="11">
        <v>0.74496598599999997</v>
      </c>
      <c r="AE162" s="11">
        <v>14.345615349999999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2">
        <v>1</v>
      </c>
      <c r="AL162" s="2">
        <v>0</v>
      </c>
      <c r="AM162" s="2">
        <v>-2.17</v>
      </c>
      <c r="AN162" s="2">
        <v>-2.83</v>
      </c>
      <c r="AO162" s="2">
        <v>-2.87</v>
      </c>
      <c r="AP162" s="2">
        <v>485.4</v>
      </c>
      <c r="AQ162" s="2">
        <v>152.06</v>
      </c>
      <c r="AR162" s="2">
        <v>11.43</v>
      </c>
      <c r="AS162" s="2">
        <v>36.020000000000003</v>
      </c>
      <c r="AT162" s="2">
        <v>0</v>
      </c>
    </row>
    <row r="163" spans="1:46" x14ac:dyDescent="0.3">
      <c r="A163" s="2" t="s">
        <v>94</v>
      </c>
      <c r="B163" s="1" t="s">
        <v>47</v>
      </c>
      <c r="C163" s="1" t="s">
        <v>48</v>
      </c>
      <c r="D163" s="1" t="s">
        <v>102</v>
      </c>
      <c r="E163" s="11">
        <v>-0.86781600000000003</v>
      </c>
      <c r="F163" s="2">
        <v>-0.57999999999999996</v>
      </c>
      <c r="G163" s="11">
        <v>4.3921568630000003</v>
      </c>
      <c r="H163" s="11">
        <v>169.33662319999999</v>
      </c>
      <c r="I163" s="11">
        <v>-5.6418116999999997E-2</v>
      </c>
      <c r="J163" s="11">
        <v>1.8073721760000001</v>
      </c>
      <c r="K163" s="11">
        <v>7.7999405470000003</v>
      </c>
      <c r="L163" s="11">
        <v>-8.206268992</v>
      </c>
      <c r="M163" s="11">
        <v>-15.08680143</v>
      </c>
      <c r="N163" s="11">
        <v>-141.7653497</v>
      </c>
      <c r="O163" s="11">
        <v>124.29056919999999</v>
      </c>
      <c r="P163" s="11">
        <v>-3.0949483550000001</v>
      </c>
      <c r="Q163" s="11">
        <v>4.7980380000000001E-3</v>
      </c>
      <c r="R163" s="11">
        <v>0.121444551</v>
      </c>
      <c r="S163" s="11">
        <v>-0.14767116999999999</v>
      </c>
      <c r="T163" s="11">
        <v>1.0002285740000001</v>
      </c>
      <c r="U163" s="11">
        <v>1.198502336</v>
      </c>
      <c r="V163" s="11">
        <v>0.97721428099999996</v>
      </c>
      <c r="W163" s="11">
        <v>0</v>
      </c>
      <c r="X163" s="11">
        <v>-0.47933476600000002</v>
      </c>
      <c r="Y163" s="11">
        <v>0</v>
      </c>
      <c r="Z163" s="11">
        <v>2.000495796</v>
      </c>
      <c r="AA163" s="11">
        <v>0</v>
      </c>
      <c r="AB163" s="11">
        <v>0</v>
      </c>
      <c r="AC163" s="11">
        <v>2.1958882999999998E-2</v>
      </c>
      <c r="AD163" s="11">
        <v>0.73216825100000005</v>
      </c>
      <c r="AE163" s="11">
        <v>14.345615349999999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2">
        <v>1</v>
      </c>
      <c r="AL163" s="2">
        <v>0</v>
      </c>
      <c r="AM163" s="2">
        <v>-1.27</v>
      </c>
      <c r="AN163" s="2">
        <v>-1.36</v>
      </c>
      <c r="AO163" s="2">
        <v>-1.72</v>
      </c>
      <c r="AP163" s="2">
        <v>485.4</v>
      </c>
      <c r="AQ163" s="2">
        <v>245.08</v>
      </c>
      <c r="AR163" s="2">
        <v>5.57</v>
      </c>
      <c r="AS163" s="2">
        <v>34.25</v>
      </c>
      <c r="AT163" s="2">
        <v>0</v>
      </c>
    </row>
    <row r="164" spans="1:46" x14ac:dyDescent="0.3">
      <c r="A164" s="2" t="s">
        <v>95</v>
      </c>
      <c r="B164" s="1" t="s">
        <v>47</v>
      </c>
      <c r="C164" s="1" t="s">
        <v>48</v>
      </c>
      <c r="D164" s="1" t="s">
        <v>102</v>
      </c>
      <c r="E164" s="11">
        <v>-2.1751220000000002E-2</v>
      </c>
      <c r="F164" s="2">
        <v>0.44</v>
      </c>
      <c r="G164" s="11">
        <v>4.8620689659999998</v>
      </c>
      <c r="H164" s="11">
        <v>170.38592149999999</v>
      </c>
      <c r="I164" s="11">
        <v>-8.9798017999999993E-2</v>
      </c>
      <c r="J164" s="11">
        <v>-3.918945313</v>
      </c>
      <c r="K164" s="11">
        <v>5.234375</v>
      </c>
      <c r="L164" s="11">
        <v>-3.4461805559999998</v>
      </c>
      <c r="M164" s="11">
        <v>23.1875</v>
      </c>
      <c r="N164" s="11">
        <v>108.2736759</v>
      </c>
      <c r="O164" s="11">
        <v>-131.04921419999999</v>
      </c>
      <c r="P164" s="11">
        <v>1.212574679</v>
      </c>
      <c r="Q164" s="11">
        <v>-2.3170489999999998E-3</v>
      </c>
      <c r="R164" s="11">
        <v>-0.159467514</v>
      </c>
      <c r="S164" s="11">
        <v>-0.16993218399999999</v>
      </c>
      <c r="T164" s="11">
        <v>0.942973214</v>
      </c>
      <c r="U164" s="11">
        <v>0.96672049100000002</v>
      </c>
      <c r="V164" s="11">
        <v>0.98773361999999998</v>
      </c>
      <c r="W164" s="11">
        <v>0</v>
      </c>
      <c r="X164" s="11">
        <v>-0.390397455</v>
      </c>
      <c r="Y164" s="11">
        <v>0</v>
      </c>
      <c r="Z164" s="11">
        <v>0</v>
      </c>
      <c r="AA164" s="11">
        <v>0</v>
      </c>
      <c r="AB164" s="11">
        <v>0</v>
      </c>
      <c r="AC164" s="11">
        <v>1.4946558E-2</v>
      </c>
      <c r="AD164" s="11">
        <v>0.72332527099999999</v>
      </c>
      <c r="AE164" s="11">
        <v>4.5670996480000001</v>
      </c>
      <c r="AF164" s="11">
        <v>0</v>
      </c>
      <c r="AG164" s="11">
        <v>0</v>
      </c>
      <c r="AH164" s="11">
        <v>0</v>
      </c>
      <c r="AI164" s="11">
        <v>11.163877940000001</v>
      </c>
      <c r="AJ164" s="11">
        <v>0</v>
      </c>
      <c r="AK164" s="2">
        <v>1</v>
      </c>
      <c r="AL164" s="2">
        <v>0</v>
      </c>
      <c r="AM164" s="2">
        <v>-1.3</v>
      </c>
      <c r="AN164" s="2">
        <v>-2.08</v>
      </c>
      <c r="AO164" s="2">
        <v>-1.62</v>
      </c>
      <c r="AP164" s="2">
        <v>485.4</v>
      </c>
      <c r="AQ164" s="2">
        <v>136.06</v>
      </c>
      <c r="AR164" s="2">
        <v>2.1800000000000002</v>
      </c>
      <c r="AS164" s="2">
        <v>39.950000000000003</v>
      </c>
      <c r="AT164" s="2">
        <v>0</v>
      </c>
    </row>
    <row r="165" spans="1:46" x14ac:dyDescent="0.3">
      <c r="A165" s="2" t="s">
        <v>46</v>
      </c>
      <c r="B165" s="1" t="s">
        <v>47</v>
      </c>
      <c r="C165" s="1" t="s">
        <v>48</v>
      </c>
      <c r="D165" s="1" t="s">
        <v>109</v>
      </c>
      <c r="E165" s="11">
        <v>-0.89676880000000003</v>
      </c>
      <c r="F165" s="2">
        <v>-1.1000000000000001</v>
      </c>
      <c r="G165" s="11">
        <v>3.1875</v>
      </c>
      <c r="H165" s="11">
        <v>165.1668142</v>
      </c>
      <c r="I165" s="11">
        <v>0.17251793300000001</v>
      </c>
      <c r="J165" s="11">
        <v>-2.983398438</v>
      </c>
      <c r="K165" s="11">
        <v>32.170579699999998</v>
      </c>
      <c r="L165" s="11">
        <v>-3.3952297630000001</v>
      </c>
      <c r="M165" s="11">
        <v>-98.11328125</v>
      </c>
      <c r="N165" s="11">
        <v>112.1949412</v>
      </c>
      <c r="O165" s="11">
        <v>197.57094029999999</v>
      </c>
      <c r="P165" s="11">
        <v>-4.1380261210000002</v>
      </c>
      <c r="Q165" s="11">
        <v>1.7904900000000001E-3</v>
      </c>
      <c r="R165" s="11">
        <v>-0.118085888</v>
      </c>
      <c r="S165" s="11">
        <v>-0.34821885499999999</v>
      </c>
      <c r="T165" s="11">
        <v>0.85003648700000001</v>
      </c>
      <c r="U165" s="11">
        <v>0.967631935</v>
      </c>
      <c r="V165" s="11">
        <v>0.97257554599999996</v>
      </c>
      <c r="W165" s="11">
        <v>0.11785113</v>
      </c>
      <c r="X165" s="11">
        <v>-0.56422020699999997</v>
      </c>
      <c r="Y165" s="11">
        <v>0</v>
      </c>
      <c r="Z165" s="11">
        <v>0</v>
      </c>
      <c r="AA165" s="11">
        <v>0</v>
      </c>
      <c r="AB165" s="11">
        <v>0</v>
      </c>
      <c r="AC165" s="11">
        <v>4.0376483999999997E-2</v>
      </c>
      <c r="AD165" s="11">
        <v>0.62655812700000002</v>
      </c>
      <c r="AE165" s="11">
        <v>9.5890743680000003</v>
      </c>
      <c r="AF165" s="11">
        <v>0</v>
      </c>
      <c r="AG165" s="11">
        <v>5.4149904690000001</v>
      </c>
      <c r="AH165" s="11">
        <v>0</v>
      </c>
      <c r="AI165" s="11">
        <v>0</v>
      </c>
      <c r="AJ165" s="11">
        <v>0</v>
      </c>
      <c r="AK165" s="2">
        <v>0</v>
      </c>
      <c r="AL165" s="2">
        <v>0</v>
      </c>
      <c r="AM165" s="2">
        <v>-1.45</v>
      </c>
      <c r="AN165" s="2">
        <v>-0.1</v>
      </c>
      <c r="AO165" s="2">
        <v>-2.0099999999999998</v>
      </c>
      <c r="AP165" s="2">
        <v>495.52</v>
      </c>
      <c r="AQ165" s="2">
        <v>220.12</v>
      </c>
      <c r="AR165" s="2">
        <v>7.46</v>
      </c>
      <c r="AS165" s="2">
        <v>23.15</v>
      </c>
      <c r="AT165" s="2">
        <v>0</v>
      </c>
    </row>
    <row r="166" spans="1:46" x14ac:dyDescent="0.3">
      <c r="A166" s="2" t="s">
        <v>115</v>
      </c>
      <c r="B166" s="1" t="s">
        <v>47</v>
      </c>
      <c r="C166" s="1" t="s">
        <v>48</v>
      </c>
      <c r="D166" s="1" t="s">
        <v>109</v>
      </c>
      <c r="E166" s="11">
        <v>0.46121925000000003</v>
      </c>
      <c r="F166" s="2">
        <v>0.64</v>
      </c>
      <c r="G166" s="11">
        <v>0</v>
      </c>
      <c r="H166" s="11">
        <v>176.48430110000001</v>
      </c>
      <c r="I166" s="11">
        <v>0.12616043599999999</v>
      </c>
      <c r="J166" s="11">
        <v>0</v>
      </c>
      <c r="K166" s="11">
        <v>2.3713580250000001</v>
      </c>
      <c r="L166" s="11">
        <v>0</v>
      </c>
      <c r="M166" s="11">
        <v>-33.355555559999999</v>
      </c>
      <c r="N166" s="11">
        <v>-51.314850159999999</v>
      </c>
      <c r="O166" s="11">
        <v>111.62942219999999</v>
      </c>
      <c r="P166" s="11">
        <v>0.91775168200000001</v>
      </c>
      <c r="Q166" s="11">
        <v>5.1593849999999998E-3</v>
      </c>
      <c r="R166" s="11">
        <v>0</v>
      </c>
      <c r="S166" s="11">
        <v>-0.38184887299999998</v>
      </c>
      <c r="T166" s="11">
        <v>1.1337276860000001</v>
      </c>
      <c r="U166" s="11">
        <v>0</v>
      </c>
      <c r="V166" s="11">
        <v>0.97302014199999998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1.2187012000000001E-2</v>
      </c>
      <c r="AD166" s="11">
        <v>0.73138973900000004</v>
      </c>
      <c r="AE166" s="11">
        <v>9.7785157050000002</v>
      </c>
      <c r="AF166" s="11">
        <v>0</v>
      </c>
      <c r="AG166" s="11">
        <v>0</v>
      </c>
      <c r="AH166" s="11">
        <v>0</v>
      </c>
      <c r="AI166" s="11">
        <v>5.5634514920000004</v>
      </c>
      <c r="AJ166" s="11">
        <v>18.329577709999999</v>
      </c>
      <c r="AK166" s="2">
        <v>0</v>
      </c>
      <c r="AL166" s="2">
        <v>0</v>
      </c>
      <c r="AM166" s="2">
        <v>-0.44</v>
      </c>
      <c r="AN166" s="2">
        <v>-0.38</v>
      </c>
      <c r="AO166" s="2">
        <v>-0.95</v>
      </c>
      <c r="AP166" s="2">
        <v>495.52</v>
      </c>
      <c r="AQ166" s="2">
        <v>123.06</v>
      </c>
      <c r="AR166" s="2">
        <v>2.95</v>
      </c>
      <c r="AS166" s="2">
        <v>12.91</v>
      </c>
      <c r="AT166" s="2">
        <v>0</v>
      </c>
    </row>
    <row r="167" spans="1:46" x14ac:dyDescent="0.3">
      <c r="A167" s="2" t="s">
        <v>51</v>
      </c>
      <c r="B167" s="1" t="s">
        <v>47</v>
      </c>
      <c r="C167" s="1" t="s">
        <v>48</v>
      </c>
      <c r="D167" s="1" t="s">
        <v>109</v>
      </c>
      <c r="E167" s="11">
        <v>0.58358980000000005</v>
      </c>
      <c r="F167" s="2">
        <v>1.05</v>
      </c>
      <c r="G167" s="11">
        <v>0.25</v>
      </c>
      <c r="H167" s="11">
        <v>173.880392</v>
      </c>
      <c r="I167" s="11">
        <v>-8.8082438999999998E-2</v>
      </c>
      <c r="J167" s="11">
        <v>0.97959183699999997</v>
      </c>
      <c r="K167" s="11">
        <v>-3.8451121189999999</v>
      </c>
      <c r="L167" s="11">
        <v>3.9729780799999999</v>
      </c>
      <c r="M167" s="11">
        <v>2.1882086169999999</v>
      </c>
      <c r="N167" s="11">
        <v>-133.40165329999999</v>
      </c>
      <c r="O167" s="11">
        <v>-158.85745360000001</v>
      </c>
      <c r="P167" s="11">
        <v>0.49184253300000003</v>
      </c>
      <c r="Q167" s="11">
        <v>-3.4589960000000002E-3</v>
      </c>
      <c r="R167" s="11">
        <v>0.52173913000000005</v>
      </c>
      <c r="S167" s="11">
        <v>-0.147566051</v>
      </c>
      <c r="T167" s="11">
        <v>0.75294550800000004</v>
      </c>
      <c r="U167" s="11">
        <v>0</v>
      </c>
      <c r="V167" s="11">
        <v>0.95746852900000001</v>
      </c>
      <c r="W167" s="11">
        <v>0</v>
      </c>
      <c r="X167" s="11">
        <v>-0.296712963</v>
      </c>
      <c r="Y167" s="11">
        <v>0.50949074100000002</v>
      </c>
      <c r="Z167" s="11">
        <v>0</v>
      </c>
      <c r="AA167" s="11">
        <v>0</v>
      </c>
      <c r="AB167" s="11">
        <v>0</v>
      </c>
      <c r="AC167" s="11">
        <v>1.7692191999999999E-2</v>
      </c>
      <c r="AD167" s="11">
        <v>0.78576964100000002</v>
      </c>
      <c r="AE167" s="11">
        <v>9.7785157050000002</v>
      </c>
      <c r="AF167" s="11">
        <v>5.7495118329999997</v>
      </c>
      <c r="AG167" s="11">
        <v>6.9237371999999997</v>
      </c>
      <c r="AH167" s="11">
        <v>5.7495118329999997</v>
      </c>
      <c r="AI167" s="11">
        <v>17.543540010000001</v>
      </c>
      <c r="AJ167" s="11">
        <v>6.9237371999999997</v>
      </c>
      <c r="AK167" s="2">
        <v>0</v>
      </c>
      <c r="AL167" s="2">
        <v>0</v>
      </c>
      <c r="AM167" s="2">
        <v>-0.54</v>
      </c>
      <c r="AN167" s="2">
        <v>-0.74</v>
      </c>
      <c r="AO167" s="2">
        <v>-1.21</v>
      </c>
      <c r="AP167" s="2">
        <v>495.52</v>
      </c>
      <c r="AQ167" s="2">
        <v>168.07</v>
      </c>
      <c r="AR167" s="2">
        <v>3.53</v>
      </c>
      <c r="AS167" s="2">
        <v>18.079999999999998</v>
      </c>
      <c r="AT167" s="2">
        <v>0</v>
      </c>
    </row>
    <row r="168" spans="1:46" x14ac:dyDescent="0.3">
      <c r="A168" s="2" t="s">
        <v>52</v>
      </c>
      <c r="B168" s="1" t="s">
        <v>47</v>
      </c>
      <c r="C168" s="1" t="s">
        <v>48</v>
      </c>
      <c r="D168" s="1" t="s">
        <v>109</v>
      </c>
      <c r="E168" s="11">
        <v>1.165557</v>
      </c>
      <c r="F168" s="2">
        <v>1.6</v>
      </c>
      <c r="G168" s="11">
        <v>0.16129032300000001</v>
      </c>
      <c r="H168" s="11">
        <v>177.19022609999999</v>
      </c>
      <c r="I168" s="11">
        <v>-2.8650264000000002E-2</v>
      </c>
      <c r="J168" s="11">
        <v>0.816635161</v>
      </c>
      <c r="K168" s="11">
        <v>-1.1997479520000001</v>
      </c>
      <c r="L168" s="11">
        <v>2.9136735979999999</v>
      </c>
      <c r="M168" s="11">
        <v>17.586011339999999</v>
      </c>
      <c r="N168" s="11">
        <v>11.49920927</v>
      </c>
      <c r="O168" s="11">
        <v>-346.72412639999999</v>
      </c>
      <c r="P168" s="11">
        <v>4.7732025699999996</v>
      </c>
      <c r="Q168" s="11">
        <v>-2.8747949999999999E-3</v>
      </c>
      <c r="R168" s="11">
        <v>0.45569620300000002</v>
      </c>
      <c r="S168" s="11">
        <v>-0.14542291800000001</v>
      </c>
      <c r="T168" s="11">
        <v>0.71144846299999998</v>
      </c>
      <c r="U168" s="11">
        <v>0</v>
      </c>
      <c r="V168" s="11">
        <v>0.98719547600000002</v>
      </c>
      <c r="W168" s="11">
        <v>0</v>
      </c>
      <c r="X168" s="11">
        <v>-0.51208333299999997</v>
      </c>
      <c r="Y168" s="11">
        <v>0</v>
      </c>
      <c r="Z168" s="11">
        <v>0</v>
      </c>
      <c r="AA168" s="11">
        <v>0</v>
      </c>
      <c r="AB168" s="11">
        <v>0</v>
      </c>
      <c r="AC168" s="11">
        <v>1.7692191999999999E-2</v>
      </c>
      <c r="AD168" s="11">
        <v>0.68111623099999996</v>
      </c>
      <c r="AE168" s="11">
        <v>4.9839785210000001</v>
      </c>
      <c r="AF168" s="11">
        <v>5.7495118329999997</v>
      </c>
      <c r="AG168" s="11">
        <v>6.9237371999999997</v>
      </c>
      <c r="AH168" s="11">
        <v>5.7495118329999997</v>
      </c>
      <c r="AI168" s="11">
        <v>16.82083098</v>
      </c>
      <c r="AJ168" s="11">
        <v>6.9237371999999997</v>
      </c>
      <c r="AK168" s="2">
        <v>0</v>
      </c>
      <c r="AL168" s="2">
        <v>0</v>
      </c>
      <c r="AM168" s="2">
        <v>-0.86</v>
      </c>
      <c r="AN168" s="2">
        <v>-0.95</v>
      </c>
      <c r="AO168" s="2">
        <v>-1.46</v>
      </c>
      <c r="AP168" s="2">
        <v>495.52</v>
      </c>
      <c r="AQ168" s="2">
        <v>170.08</v>
      </c>
      <c r="AR168" s="2">
        <v>9.44</v>
      </c>
      <c r="AS168" s="2">
        <v>32</v>
      </c>
      <c r="AT168" s="2">
        <v>0</v>
      </c>
    </row>
    <row r="169" spans="1:46" x14ac:dyDescent="0.3">
      <c r="A169" s="2" t="s">
        <v>53</v>
      </c>
      <c r="B169" s="1" t="s">
        <v>47</v>
      </c>
      <c r="C169" s="1" t="s">
        <v>48</v>
      </c>
      <c r="D169" s="1" t="s">
        <v>109</v>
      </c>
      <c r="E169" s="11">
        <v>0.99241066</v>
      </c>
      <c r="F169" s="2">
        <v>1.4</v>
      </c>
      <c r="G169" s="11">
        <v>0.131578947</v>
      </c>
      <c r="H169" s="11">
        <v>179.4300786</v>
      </c>
      <c r="I169" s="11">
        <v>-3.2445096E-2</v>
      </c>
      <c r="J169" s="11">
        <v>0.75</v>
      </c>
      <c r="K169" s="11">
        <v>0.31095678999999998</v>
      </c>
      <c r="L169" s="11">
        <v>2.2245370370000002</v>
      </c>
      <c r="M169" s="11">
        <v>32.375</v>
      </c>
      <c r="N169" s="11">
        <v>21.123978059999999</v>
      </c>
      <c r="O169" s="11">
        <v>-584.02203889999998</v>
      </c>
      <c r="P169" s="11">
        <v>7.8337457329999998</v>
      </c>
      <c r="Q169" s="11">
        <v>-2.2128370000000001E-3</v>
      </c>
      <c r="R169" s="11">
        <v>0.428571429</v>
      </c>
      <c r="S169" s="11">
        <v>-0.14495105899999999</v>
      </c>
      <c r="T169" s="11">
        <v>0.72429057100000005</v>
      </c>
      <c r="U169" s="11">
        <v>0</v>
      </c>
      <c r="V169" s="11">
        <v>0.98719547600000002</v>
      </c>
      <c r="W169" s="11">
        <v>0</v>
      </c>
      <c r="X169" s="11">
        <v>6.7916667E-2</v>
      </c>
      <c r="Y169" s="11">
        <v>0</v>
      </c>
      <c r="Z169" s="11">
        <v>0</v>
      </c>
      <c r="AA169" s="11">
        <v>0</v>
      </c>
      <c r="AB169" s="11">
        <v>0</v>
      </c>
      <c r="AC169" s="11">
        <v>1.7692191999999999E-2</v>
      </c>
      <c r="AD169" s="11">
        <v>0.73948135400000004</v>
      </c>
      <c r="AE169" s="11">
        <v>4.9839785210000001</v>
      </c>
      <c r="AF169" s="11">
        <v>5.7495118329999997</v>
      </c>
      <c r="AG169" s="11">
        <v>6.9237371999999997</v>
      </c>
      <c r="AH169" s="11">
        <v>5.7495118329999997</v>
      </c>
      <c r="AI169" s="11">
        <v>16.82083098</v>
      </c>
      <c r="AJ169" s="11">
        <v>6.9237371999999997</v>
      </c>
      <c r="AK169" s="2">
        <v>0</v>
      </c>
      <c r="AL169" s="2">
        <v>0</v>
      </c>
      <c r="AM169" s="2">
        <v>-0.79</v>
      </c>
      <c r="AN169" s="2">
        <v>-0.9</v>
      </c>
      <c r="AO169" s="2">
        <v>-1.53</v>
      </c>
      <c r="AP169" s="2">
        <v>495.52</v>
      </c>
      <c r="AQ169" s="2">
        <v>169.1</v>
      </c>
      <c r="AR169" s="2">
        <v>2.37</v>
      </c>
      <c r="AS169" s="2">
        <v>18.04</v>
      </c>
      <c r="AT169" s="2">
        <v>0</v>
      </c>
    </row>
    <row r="170" spans="1:46" x14ac:dyDescent="0.3">
      <c r="A170" s="2" t="s">
        <v>116</v>
      </c>
      <c r="B170" s="1" t="s">
        <v>47</v>
      </c>
      <c r="C170" s="1" t="s">
        <v>48</v>
      </c>
      <c r="D170" s="1" t="s">
        <v>109</v>
      </c>
      <c r="E170" s="11">
        <v>0.14426607</v>
      </c>
      <c r="F170" s="2">
        <v>-0.04</v>
      </c>
      <c r="G170" s="11">
        <v>0</v>
      </c>
      <c r="H170" s="11">
        <v>177.10218829999999</v>
      </c>
      <c r="I170" s="11">
        <v>0.151025456</v>
      </c>
      <c r="J170" s="11">
        <v>0</v>
      </c>
      <c r="K170" s="11">
        <v>1.7148526079999999</v>
      </c>
      <c r="L170" s="11">
        <v>0</v>
      </c>
      <c r="M170" s="11">
        <v>-13.775510199999999</v>
      </c>
      <c r="N170" s="11">
        <v>-76.629633699999999</v>
      </c>
      <c r="O170" s="11">
        <v>87.632835630000002</v>
      </c>
      <c r="P170" s="11">
        <v>1.3341002879999999</v>
      </c>
      <c r="Q170" s="11">
        <v>5.2608139999999999E-3</v>
      </c>
      <c r="R170" s="11">
        <v>0</v>
      </c>
      <c r="S170" s="11">
        <v>-0.37972140700000001</v>
      </c>
      <c r="T170" s="11">
        <v>0.84787755799999998</v>
      </c>
      <c r="U170" s="11">
        <v>0</v>
      </c>
      <c r="V170" s="11">
        <v>0.97302014199999998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1.2187012000000001E-2</v>
      </c>
      <c r="AD170" s="11">
        <v>0.74175655600000001</v>
      </c>
      <c r="AE170" s="11">
        <v>4.9839785210000001</v>
      </c>
      <c r="AF170" s="11">
        <v>0</v>
      </c>
      <c r="AG170" s="11">
        <v>0</v>
      </c>
      <c r="AH170" s="11">
        <v>0</v>
      </c>
      <c r="AI170" s="11">
        <v>0</v>
      </c>
      <c r="AJ170" s="11">
        <v>6.0663670679999999</v>
      </c>
      <c r="AK170" s="2">
        <v>0</v>
      </c>
      <c r="AL170" s="2">
        <v>0</v>
      </c>
      <c r="AM170" s="2">
        <v>-0.13</v>
      </c>
      <c r="AN170" s="2">
        <v>-0.49</v>
      </c>
      <c r="AO170" s="2">
        <v>-0.93</v>
      </c>
      <c r="AP170" s="2">
        <v>495.52</v>
      </c>
      <c r="AQ170" s="2">
        <v>124.04</v>
      </c>
      <c r="AR170" s="2">
        <v>0.88</v>
      </c>
      <c r="AS170" s="2">
        <v>20.67</v>
      </c>
      <c r="AT170" s="2">
        <v>0</v>
      </c>
    </row>
    <row r="171" spans="1:46" x14ac:dyDescent="0.3">
      <c r="A171" s="2" t="s">
        <v>55</v>
      </c>
      <c r="B171" s="1" t="s">
        <v>47</v>
      </c>
      <c r="C171" s="1" t="s">
        <v>48</v>
      </c>
      <c r="D171" s="1" t="s">
        <v>109</v>
      </c>
      <c r="E171" s="11">
        <v>-0.19836508999999999</v>
      </c>
      <c r="F171" s="2">
        <v>-0.23</v>
      </c>
      <c r="G171" s="11">
        <v>0</v>
      </c>
      <c r="H171" s="11">
        <v>0</v>
      </c>
      <c r="I171" s="11">
        <v>-0.30022873999999999</v>
      </c>
      <c r="J171" s="11">
        <v>0</v>
      </c>
      <c r="K171" s="11">
        <v>0</v>
      </c>
      <c r="L171" s="11">
        <v>0</v>
      </c>
      <c r="M171" s="11">
        <v>-26.59171598</v>
      </c>
      <c r="N171" s="11">
        <v>0</v>
      </c>
      <c r="O171" s="11">
        <v>158.9867697</v>
      </c>
      <c r="P171" s="11">
        <v>0</v>
      </c>
      <c r="Q171" s="11">
        <v>4.4871779999999997E-3</v>
      </c>
      <c r="R171" s="11">
        <v>0</v>
      </c>
      <c r="S171" s="11">
        <v>-0.14514645000000001</v>
      </c>
      <c r="T171" s="11">
        <v>0.92077678399999996</v>
      </c>
      <c r="U171" s="11">
        <v>0</v>
      </c>
      <c r="V171" s="11">
        <v>0.97264635899999996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4.5246525000000003E-2</v>
      </c>
      <c r="AD171" s="11">
        <v>0.79212449699999998</v>
      </c>
      <c r="AE171" s="11">
        <v>4.7945371840000002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2">
        <v>0</v>
      </c>
      <c r="AL171" s="2">
        <v>0</v>
      </c>
      <c r="AM171" s="2">
        <v>-0.21</v>
      </c>
      <c r="AN171" s="2">
        <v>0.72</v>
      </c>
      <c r="AO171" s="2">
        <v>-1.0900000000000001</v>
      </c>
      <c r="AP171" s="2">
        <v>495.52</v>
      </c>
      <c r="AQ171" s="2">
        <v>90.06</v>
      </c>
      <c r="AR171" s="2">
        <v>1.93</v>
      </c>
      <c r="AS171" s="2">
        <v>15.51</v>
      </c>
      <c r="AT171" s="2">
        <v>0</v>
      </c>
    </row>
    <row r="172" spans="1:46" x14ac:dyDescent="0.3">
      <c r="A172" s="2" t="s">
        <v>56</v>
      </c>
      <c r="B172" s="1" t="s">
        <v>47</v>
      </c>
      <c r="C172" s="1" t="s">
        <v>48</v>
      </c>
      <c r="D172" s="1" t="s">
        <v>109</v>
      </c>
      <c r="E172" s="11">
        <v>0.30451137</v>
      </c>
      <c r="F172" s="2">
        <v>0.34</v>
      </c>
      <c r="G172" s="11">
        <v>0</v>
      </c>
      <c r="H172" s="11">
        <v>182.680959</v>
      </c>
      <c r="I172" s="11">
        <v>-0.24331288000000001</v>
      </c>
      <c r="J172" s="11">
        <v>0</v>
      </c>
      <c r="K172" s="11">
        <v>3.9424931129999998</v>
      </c>
      <c r="L172" s="11">
        <v>0</v>
      </c>
      <c r="M172" s="11">
        <v>-48.644628099999998</v>
      </c>
      <c r="N172" s="11">
        <v>-337.53274429999999</v>
      </c>
      <c r="O172" s="11">
        <v>-268.03203000000002</v>
      </c>
      <c r="P172" s="11">
        <v>6.8710255289999997</v>
      </c>
      <c r="Q172" s="11">
        <v>2.0073259999999998E-3</v>
      </c>
      <c r="R172" s="11">
        <v>0</v>
      </c>
      <c r="S172" s="11">
        <v>-0.21296088699999999</v>
      </c>
      <c r="T172" s="11">
        <v>0.67966477199999997</v>
      </c>
      <c r="U172" s="11">
        <v>0</v>
      </c>
      <c r="V172" s="11">
        <v>0.97273177799999999</v>
      </c>
      <c r="W172" s="11">
        <v>0</v>
      </c>
      <c r="X172" s="11">
        <v>0.55092592600000001</v>
      </c>
      <c r="Y172" s="11">
        <v>0</v>
      </c>
      <c r="Z172" s="11">
        <v>0</v>
      </c>
      <c r="AA172" s="11">
        <v>0</v>
      </c>
      <c r="AB172" s="11">
        <v>0</v>
      </c>
      <c r="AC172" s="11">
        <v>4.1959145000000003E-2</v>
      </c>
      <c r="AD172" s="11">
        <v>0.62062755000000003</v>
      </c>
      <c r="AE172" s="11">
        <v>4.7945371840000002</v>
      </c>
      <c r="AF172" s="11">
        <v>0</v>
      </c>
      <c r="AG172" s="11">
        <v>5.9179060459999997</v>
      </c>
      <c r="AH172" s="11">
        <v>0</v>
      </c>
      <c r="AI172" s="11">
        <v>12.338727670000001</v>
      </c>
      <c r="AJ172" s="11">
        <v>0</v>
      </c>
      <c r="AK172" s="2">
        <v>0</v>
      </c>
      <c r="AL172" s="2">
        <v>0</v>
      </c>
      <c r="AM172" s="2">
        <v>-0.15</v>
      </c>
      <c r="AN172" s="2">
        <v>0.54</v>
      </c>
      <c r="AO172" s="2">
        <v>-0.95</v>
      </c>
      <c r="AP172" s="2">
        <v>495.52</v>
      </c>
      <c r="AQ172" s="2">
        <v>132.1</v>
      </c>
      <c r="AR172" s="2">
        <v>1.75</v>
      </c>
      <c r="AS172" s="2">
        <v>23.12</v>
      </c>
      <c r="AT172" s="2">
        <v>0</v>
      </c>
    </row>
    <row r="173" spans="1:46" x14ac:dyDescent="0.3">
      <c r="A173" s="2" t="s">
        <v>57</v>
      </c>
      <c r="B173" s="1" t="s">
        <v>47</v>
      </c>
      <c r="C173" s="1" t="s">
        <v>48</v>
      </c>
      <c r="D173" s="1" t="s">
        <v>109</v>
      </c>
      <c r="E173" s="11">
        <v>0.30998690000000001</v>
      </c>
      <c r="F173" s="2">
        <v>0.39</v>
      </c>
      <c r="G173" s="11">
        <v>0</v>
      </c>
      <c r="H173" s="11">
        <v>183.24013220000001</v>
      </c>
      <c r="I173" s="11">
        <v>-0.209198299</v>
      </c>
      <c r="J173" s="11">
        <v>0</v>
      </c>
      <c r="K173" s="11">
        <v>1.9712465560000001</v>
      </c>
      <c r="L173" s="11">
        <v>0</v>
      </c>
      <c r="M173" s="11">
        <v>6.3553719009999998</v>
      </c>
      <c r="N173" s="11">
        <v>-58.304555999999998</v>
      </c>
      <c r="O173" s="11">
        <v>156.045456</v>
      </c>
      <c r="P173" s="11">
        <v>5.0198714310000003</v>
      </c>
      <c r="Q173" s="11">
        <v>1.658985E-3</v>
      </c>
      <c r="R173" s="11">
        <v>0</v>
      </c>
      <c r="S173" s="11">
        <v>-0.15732088</v>
      </c>
      <c r="T173" s="11">
        <v>0.65697234999999998</v>
      </c>
      <c r="U173" s="11">
        <v>0</v>
      </c>
      <c r="V173" s="11">
        <v>0.972768313</v>
      </c>
      <c r="W173" s="11">
        <v>0</v>
      </c>
      <c r="X173" s="11">
        <v>0.81296296300000004</v>
      </c>
      <c r="Y173" s="11">
        <v>0</v>
      </c>
      <c r="Z173" s="11">
        <v>0</v>
      </c>
      <c r="AA173" s="11">
        <v>0</v>
      </c>
      <c r="AB173" s="11">
        <v>0</v>
      </c>
      <c r="AC173" s="11">
        <v>3.5865638999999998E-2</v>
      </c>
      <c r="AD173" s="11">
        <v>0.62062755000000003</v>
      </c>
      <c r="AE173" s="11">
        <v>4.7945371840000002</v>
      </c>
      <c r="AF173" s="11">
        <v>0</v>
      </c>
      <c r="AG173" s="11">
        <v>5.9179060459999997</v>
      </c>
      <c r="AH173" s="11">
        <v>0</v>
      </c>
      <c r="AI173" s="11">
        <v>0</v>
      </c>
      <c r="AJ173" s="11">
        <v>0</v>
      </c>
      <c r="AK173" s="2">
        <v>0</v>
      </c>
      <c r="AL173" s="2">
        <v>0</v>
      </c>
      <c r="AM173" s="2">
        <v>-0.15</v>
      </c>
      <c r="AN173" s="2">
        <v>0.52</v>
      </c>
      <c r="AO173" s="2">
        <v>-0.92</v>
      </c>
      <c r="AP173" s="2">
        <v>495.52</v>
      </c>
      <c r="AQ173" s="2">
        <v>132.1</v>
      </c>
      <c r="AR173" s="2">
        <v>1.86</v>
      </c>
      <c r="AS173" s="2">
        <v>24.73</v>
      </c>
      <c r="AT173" s="2">
        <v>0</v>
      </c>
    </row>
    <row r="174" spans="1:46" x14ac:dyDescent="0.3">
      <c r="A174" s="2" t="s">
        <v>58</v>
      </c>
      <c r="B174" s="1" t="s">
        <v>47</v>
      </c>
      <c r="C174" s="1" t="s">
        <v>48</v>
      </c>
      <c r="D174" s="1" t="s">
        <v>109</v>
      </c>
      <c r="E174" s="11">
        <v>0.23527265</v>
      </c>
      <c r="F174" s="2">
        <v>0.23</v>
      </c>
      <c r="G174" s="11">
        <v>0</v>
      </c>
      <c r="H174" s="11">
        <v>184.917652</v>
      </c>
      <c r="I174" s="11">
        <v>-0.199833488</v>
      </c>
      <c r="J174" s="11">
        <v>0</v>
      </c>
      <c r="K174" s="11">
        <v>0</v>
      </c>
      <c r="L174" s="11">
        <v>0</v>
      </c>
      <c r="M174" s="11">
        <v>-24.698060940000001</v>
      </c>
      <c r="N174" s="11">
        <v>159.61023850000001</v>
      </c>
      <c r="O174" s="11">
        <v>98.216670679999993</v>
      </c>
      <c r="P174" s="11">
        <v>1.908520432</v>
      </c>
      <c r="Q174" s="11">
        <v>2.1012769999999999E-3</v>
      </c>
      <c r="R174" s="11">
        <v>0</v>
      </c>
      <c r="S174" s="11">
        <v>-0.30652679300000002</v>
      </c>
      <c r="T174" s="11">
        <v>0.70190281899999996</v>
      </c>
      <c r="U174" s="11">
        <v>0</v>
      </c>
      <c r="V174" s="11">
        <v>0.97274962600000003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4.5099444000000002E-2</v>
      </c>
      <c r="AD174" s="11">
        <v>0.65308160100000001</v>
      </c>
      <c r="AE174" s="11">
        <v>4.7945371840000002</v>
      </c>
      <c r="AF174" s="11">
        <v>0</v>
      </c>
      <c r="AG174" s="11">
        <v>5.9179060459999997</v>
      </c>
      <c r="AH174" s="11">
        <v>0</v>
      </c>
      <c r="AI174" s="11">
        <v>0</v>
      </c>
      <c r="AJ174" s="11">
        <v>13.847474399999999</v>
      </c>
      <c r="AK174" s="2">
        <v>0</v>
      </c>
      <c r="AL174" s="2">
        <v>0</v>
      </c>
      <c r="AM174" s="2">
        <v>-0.3</v>
      </c>
      <c r="AN174" s="2">
        <v>1.1100000000000001</v>
      </c>
      <c r="AO174" s="2">
        <v>-0.62</v>
      </c>
      <c r="AP174" s="2">
        <v>495.52</v>
      </c>
      <c r="AQ174" s="2">
        <v>118.09</v>
      </c>
      <c r="AR174" s="2">
        <v>7.95</v>
      </c>
      <c r="AS174" s="2">
        <v>13.49</v>
      </c>
      <c r="AT174" s="2">
        <v>0</v>
      </c>
    </row>
    <row r="175" spans="1:46" x14ac:dyDescent="0.3">
      <c r="A175" s="2" t="s">
        <v>59</v>
      </c>
      <c r="B175" s="1" t="s">
        <v>47</v>
      </c>
      <c r="C175" s="1" t="s">
        <v>48</v>
      </c>
      <c r="D175" s="1" t="s">
        <v>109</v>
      </c>
      <c r="E175" s="11">
        <v>0.32502782000000002</v>
      </c>
      <c r="F175" s="2">
        <v>0.35</v>
      </c>
      <c r="G175" s="11">
        <v>0</v>
      </c>
      <c r="H175" s="11">
        <v>184.917652</v>
      </c>
      <c r="I175" s="11">
        <v>-0.108799162</v>
      </c>
      <c r="J175" s="11">
        <v>0</v>
      </c>
      <c r="K175" s="11">
        <v>0</v>
      </c>
      <c r="L175" s="11">
        <v>0</v>
      </c>
      <c r="M175" s="11">
        <v>-17.885813150000001</v>
      </c>
      <c r="N175" s="11">
        <v>132.91648470000001</v>
      </c>
      <c r="O175" s="11">
        <v>-146.3597532</v>
      </c>
      <c r="P175" s="11">
        <v>1.589333047</v>
      </c>
      <c r="Q175" s="11">
        <v>1.1507100000000001E-3</v>
      </c>
      <c r="R175" s="11">
        <v>0</v>
      </c>
      <c r="S175" s="11">
        <v>-2.3246744999999999E-2</v>
      </c>
      <c r="T175" s="11">
        <v>0.68768768899999999</v>
      </c>
      <c r="U175" s="11">
        <v>0</v>
      </c>
      <c r="V175" s="11">
        <v>0.97302271200000001</v>
      </c>
      <c r="W175" s="11">
        <v>0</v>
      </c>
      <c r="X175" s="11">
        <v>2.6421296299999999</v>
      </c>
      <c r="Y175" s="11">
        <v>0</v>
      </c>
      <c r="Z175" s="11">
        <v>0</v>
      </c>
      <c r="AA175" s="11">
        <v>0</v>
      </c>
      <c r="AB175" s="11">
        <v>0</v>
      </c>
      <c r="AC175" s="11">
        <v>1.3710389E-2</v>
      </c>
      <c r="AD175" s="11">
        <v>0.67479537599999995</v>
      </c>
      <c r="AE175" s="11">
        <v>4.7945371840000002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2">
        <v>1</v>
      </c>
      <c r="AL175" s="2">
        <v>0</v>
      </c>
      <c r="AM175" s="2">
        <v>-0.25</v>
      </c>
      <c r="AN175" s="2">
        <v>-0.27</v>
      </c>
      <c r="AO175" s="2">
        <v>-0.99</v>
      </c>
      <c r="AP175" s="2">
        <v>495.52</v>
      </c>
      <c r="AQ175" s="2">
        <v>116.07</v>
      </c>
      <c r="AR175" s="2">
        <v>3.61</v>
      </c>
      <c r="AS175" s="2">
        <v>21.36</v>
      </c>
      <c r="AT175" s="2">
        <v>0</v>
      </c>
    </row>
    <row r="176" spans="1:46" x14ac:dyDescent="0.3">
      <c r="A176" s="2" t="s">
        <v>60</v>
      </c>
      <c r="B176" s="1" t="s">
        <v>47</v>
      </c>
      <c r="C176" s="1" t="s">
        <v>48</v>
      </c>
      <c r="D176" s="1" t="s">
        <v>109</v>
      </c>
      <c r="E176" s="11">
        <v>0.19909930000000001</v>
      </c>
      <c r="F176" s="2">
        <v>0.24</v>
      </c>
      <c r="G176" s="11">
        <v>2.9</v>
      </c>
      <c r="H176" s="11">
        <v>168.3470686</v>
      </c>
      <c r="I176" s="11">
        <v>-0.27177184100000001</v>
      </c>
      <c r="J176" s="11">
        <v>1.3837429109999999</v>
      </c>
      <c r="K176" s="11">
        <v>-12.17396555</v>
      </c>
      <c r="L176" s="11">
        <v>-5.114944339</v>
      </c>
      <c r="M176" s="11">
        <v>-47.531190930000001</v>
      </c>
      <c r="N176" s="11">
        <v>-68.623262049999994</v>
      </c>
      <c r="O176" s="11">
        <v>75.790218909999993</v>
      </c>
      <c r="P176" s="11">
        <v>-6.1604225890000004</v>
      </c>
      <c r="Q176" s="11">
        <v>1.605221E-3</v>
      </c>
      <c r="R176" s="11">
        <v>0.387301587</v>
      </c>
      <c r="S176" s="11">
        <v>-5.5997933E-2</v>
      </c>
      <c r="T176" s="11">
        <v>0.72938919700000004</v>
      </c>
      <c r="U176" s="11">
        <v>1.7086202420000001</v>
      </c>
      <c r="V176" s="11">
        <v>0.97287201499999998</v>
      </c>
      <c r="W176" s="11">
        <v>0</v>
      </c>
      <c r="X176" s="11">
        <v>0.38509259299999998</v>
      </c>
      <c r="Y176" s="11">
        <v>0</v>
      </c>
      <c r="Z176" s="11">
        <v>0</v>
      </c>
      <c r="AA176" s="11">
        <v>0</v>
      </c>
      <c r="AB176" s="11">
        <v>0</v>
      </c>
      <c r="AC176" s="11">
        <v>1.7986354999999999E-2</v>
      </c>
      <c r="AD176" s="11">
        <v>0.67726886100000006</v>
      </c>
      <c r="AE176" s="11">
        <v>4.7945371840000002</v>
      </c>
      <c r="AF176" s="11">
        <v>0</v>
      </c>
      <c r="AG176" s="11">
        <v>0</v>
      </c>
      <c r="AH176" s="11">
        <v>0</v>
      </c>
      <c r="AI176" s="11">
        <v>6.4208216230000001</v>
      </c>
      <c r="AJ176" s="11">
        <v>0</v>
      </c>
      <c r="AK176" s="2">
        <v>0</v>
      </c>
      <c r="AL176" s="2">
        <v>0</v>
      </c>
      <c r="AM176" s="2">
        <v>-0.56000000000000005</v>
      </c>
      <c r="AN176" s="2">
        <v>-0.48</v>
      </c>
      <c r="AO176" s="2">
        <v>-1.03</v>
      </c>
      <c r="AP176" s="2">
        <v>495.52</v>
      </c>
      <c r="AQ176" s="2">
        <v>166.09</v>
      </c>
      <c r="AR176" s="2">
        <v>2.66</v>
      </c>
      <c r="AS176" s="2">
        <v>22.91</v>
      </c>
      <c r="AT176" s="2">
        <v>0</v>
      </c>
    </row>
    <row r="177" spans="1:46" x14ac:dyDescent="0.3">
      <c r="A177" s="2" t="s">
        <v>61</v>
      </c>
      <c r="B177" s="1" t="s">
        <v>47</v>
      </c>
      <c r="C177" s="1" t="s">
        <v>48</v>
      </c>
      <c r="D177" s="1" t="s">
        <v>109</v>
      </c>
      <c r="E177" s="11">
        <v>-3.7780344000000001E-3</v>
      </c>
      <c r="F177" s="2">
        <v>-7.0000000000000007E-2</v>
      </c>
      <c r="G177" s="11">
        <v>0.6875</v>
      </c>
      <c r="H177" s="11">
        <v>170.66819079999999</v>
      </c>
      <c r="I177" s="11">
        <v>-0.285716839</v>
      </c>
      <c r="J177" s="11">
        <v>0.36749999999999999</v>
      </c>
      <c r="K177" s="11">
        <v>-19.294124660000001</v>
      </c>
      <c r="L177" s="11">
        <v>2.0787062760000001</v>
      </c>
      <c r="M177" s="11">
        <v>-66</v>
      </c>
      <c r="N177" s="11">
        <v>-146.38292659999999</v>
      </c>
      <c r="O177" s="11">
        <v>212.13334760000001</v>
      </c>
      <c r="P177" s="11">
        <v>-3.9959742189999998</v>
      </c>
      <c r="Q177" s="11">
        <v>1.8310749999999999E-3</v>
      </c>
      <c r="R177" s="11">
        <v>0.28654970800000001</v>
      </c>
      <c r="S177" s="11">
        <v>-0.11227306200000001</v>
      </c>
      <c r="T177" s="11">
        <v>0.82934576699999996</v>
      </c>
      <c r="U177" s="11">
        <v>0</v>
      </c>
      <c r="V177" s="11">
        <v>0.97280709899999995</v>
      </c>
      <c r="W177" s="11">
        <v>0</v>
      </c>
      <c r="X177" s="11">
        <v>1.365046296</v>
      </c>
      <c r="Y177" s="11">
        <v>0</v>
      </c>
      <c r="Z177" s="11">
        <v>0</v>
      </c>
      <c r="AA177" s="11">
        <v>0</v>
      </c>
      <c r="AB177" s="11">
        <v>0</v>
      </c>
      <c r="AC177" s="11">
        <v>2.5941593999999998E-2</v>
      </c>
      <c r="AD177" s="11">
        <v>0.69920832300000002</v>
      </c>
      <c r="AE177" s="11">
        <v>4.7945371840000002</v>
      </c>
      <c r="AF177" s="11">
        <v>0</v>
      </c>
      <c r="AG177" s="11">
        <v>0</v>
      </c>
      <c r="AH177" s="11">
        <v>0</v>
      </c>
      <c r="AI177" s="11">
        <v>6.4208216230000001</v>
      </c>
      <c r="AJ177" s="11">
        <v>11.761884950000001</v>
      </c>
      <c r="AK177" s="2">
        <v>0</v>
      </c>
      <c r="AL177" s="2">
        <v>0</v>
      </c>
      <c r="AM177" s="2">
        <v>-0.51</v>
      </c>
      <c r="AN177" s="2">
        <v>0.45</v>
      </c>
      <c r="AO177" s="2">
        <v>-1.0900000000000001</v>
      </c>
      <c r="AP177" s="2">
        <v>495.52</v>
      </c>
      <c r="AQ177" s="2">
        <v>150.06</v>
      </c>
      <c r="AR177" s="2">
        <v>4.25</v>
      </c>
      <c r="AS177" s="2">
        <v>22.93</v>
      </c>
      <c r="AT177" s="2">
        <v>1</v>
      </c>
    </row>
    <row r="178" spans="1:46" x14ac:dyDescent="0.3">
      <c r="A178" s="2" t="s">
        <v>62</v>
      </c>
      <c r="B178" s="1" t="s">
        <v>47</v>
      </c>
      <c r="C178" s="1" t="s">
        <v>48</v>
      </c>
      <c r="D178" s="1" t="s">
        <v>109</v>
      </c>
      <c r="E178" s="11">
        <v>-0.14240717999999999</v>
      </c>
      <c r="F178" s="2">
        <v>-0.17</v>
      </c>
      <c r="G178" s="11">
        <v>4</v>
      </c>
      <c r="H178" s="11">
        <v>167.64629529999999</v>
      </c>
      <c r="I178" s="11">
        <v>-0.35840130100000001</v>
      </c>
      <c r="J178" s="11">
        <v>2.4951989029999999</v>
      </c>
      <c r="K178" s="11">
        <v>-10.827160490000001</v>
      </c>
      <c r="L178" s="11">
        <v>-11.913580250000001</v>
      </c>
      <c r="M178" s="11">
        <v>-41</v>
      </c>
      <c r="N178" s="11">
        <v>131.28180879999999</v>
      </c>
      <c r="O178" s="11">
        <v>-111.10693190000001</v>
      </c>
      <c r="P178" s="11">
        <v>-3.6145450769999998</v>
      </c>
      <c r="Q178" s="11">
        <v>1.296506E-3</v>
      </c>
      <c r="R178" s="11">
        <v>0.217583732</v>
      </c>
      <c r="S178" s="11">
        <v>-6.2193316999999998E-2</v>
      </c>
      <c r="T178" s="11">
        <v>0.73763855599999995</v>
      </c>
      <c r="U178" s="11">
        <v>1.9694355079999999</v>
      </c>
      <c r="V178" s="11">
        <v>0.97286997500000005</v>
      </c>
      <c r="W178" s="11">
        <v>0</v>
      </c>
      <c r="X178" s="11">
        <v>0.34657407400000001</v>
      </c>
      <c r="Y178" s="11">
        <v>0</v>
      </c>
      <c r="Z178" s="11">
        <v>3.083956916</v>
      </c>
      <c r="AA178" s="11">
        <v>0</v>
      </c>
      <c r="AB178" s="11">
        <v>0</v>
      </c>
      <c r="AC178" s="11">
        <v>1.5511534E-2</v>
      </c>
      <c r="AD178" s="11">
        <v>0.728807176</v>
      </c>
      <c r="AE178" s="11">
        <v>4.7945371840000002</v>
      </c>
      <c r="AF178" s="11">
        <v>0</v>
      </c>
      <c r="AG178" s="11">
        <v>0</v>
      </c>
      <c r="AH178" s="11">
        <v>0</v>
      </c>
      <c r="AI178" s="11">
        <v>6.4208216230000001</v>
      </c>
      <c r="AJ178" s="11">
        <v>0</v>
      </c>
      <c r="AK178" s="2">
        <v>0</v>
      </c>
      <c r="AL178" s="2">
        <v>0</v>
      </c>
      <c r="AM178" s="2">
        <v>-1.07</v>
      </c>
      <c r="AN178" s="2">
        <v>-1.22</v>
      </c>
      <c r="AO178" s="2">
        <v>-1.21</v>
      </c>
      <c r="AP178" s="2">
        <v>495.52</v>
      </c>
      <c r="AQ178" s="2">
        <v>205.1</v>
      </c>
      <c r="AR178" s="2">
        <v>5.34</v>
      </c>
      <c r="AS178" s="2">
        <v>22.25</v>
      </c>
      <c r="AT178" s="2">
        <v>0</v>
      </c>
    </row>
    <row r="179" spans="1:46" x14ac:dyDescent="0.3">
      <c r="A179" s="2" t="s">
        <v>63</v>
      </c>
      <c r="B179" s="1" t="s">
        <v>47</v>
      </c>
      <c r="C179" s="1" t="s">
        <v>48</v>
      </c>
      <c r="D179" s="1" t="s">
        <v>109</v>
      </c>
      <c r="E179" s="11">
        <v>-0.3648402</v>
      </c>
      <c r="F179" s="2">
        <v>-0.74</v>
      </c>
      <c r="G179" s="11">
        <v>0</v>
      </c>
      <c r="H179" s="11">
        <v>184.917652</v>
      </c>
      <c r="I179" s="11">
        <v>-7.9322474000000004E-2</v>
      </c>
      <c r="J179" s="11">
        <v>0</v>
      </c>
      <c r="K179" s="11">
        <v>0</v>
      </c>
      <c r="L179" s="11">
        <v>0</v>
      </c>
      <c r="M179" s="11">
        <v>0</v>
      </c>
      <c r="N179" s="11">
        <v>42.232358980000001</v>
      </c>
      <c r="O179" s="11">
        <v>150.7067673</v>
      </c>
      <c r="P179" s="11">
        <v>0.18489699000000001</v>
      </c>
      <c r="Q179" s="11">
        <v>3.7132099999999998E-4</v>
      </c>
      <c r="R179" s="11">
        <v>0</v>
      </c>
      <c r="S179" s="11">
        <v>-0.15537656</v>
      </c>
      <c r="T179" s="11">
        <v>0.84432364400000004</v>
      </c>
      <c r="U179" s="11">
        <v>0</v>
      </c>
      <c r="V179" s="11">
        <v>0.97282277500000003</v>
      </c>
      <c r="W179" s="11">
        <v>0</v>
      </c>
      <c r="X179" s="11">
        <v>-0.50462963000000005</v>
      </c>
      <c r="Y179" s="11">
        <v>0</v>
      </c>
      <c r="Z179" s="11">
        <v>0</v>
      </c>
      <c r="AA179" s="11">
        <v>0</v>
      </c>
      <c r="AB179" s="11">
        <v>0</v>
      </c>
      <c r="AC179" s="11">
        <v>3.3353478999999998E-2</v>
      </c>
      <c r="AD179" s="11">
        <v>0.83575234799999998</v>
      </c>
      <c r="AE179" s="11">
        <v>4.7945371840000002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2">
        <v>0</v>
      </c>
      <c r="AL179" s="2">
        <v>0</v>
      </c>
      <c r="AM179" s="2">
        <v>-0.36</v>
      </c>
      <c r="AN179" s="2">
        <v>0.69</v>
      </c>
      <c r="AO179" s="2">
        <v>-1.1299999999999999</v>
      </c>
      <c r="AP179" s="2">
        <v>495.52</v>
      </c>
      <c r="AQ179" s="2">
        <v>106.05</v>
      </c>
      <c r="AR179" s="2">
        <v>3.06</v>
      </c>
      <c r="AS179" s="2">
        <v>19.55</v>
      </c>
      <c r="AT179" s="2">
        <v>0</v>
      </c>
    </row>
    <row r="180" spans="1:46" x14ac:dyDescent="0.3">
      <c r="A180" s="2" t="s">
        <v>64</v>
      </c>
      <c r="B180" s="1" t="s">
        <v>47</v>
      </c>
      <c r="C180" s="1" t="s">
        <v>48</v>
      </c>
      <c r="D180" s="1" t="s">
        <v>109</v>
      </c>
      <c r="E180" s="11">
        <v>-0.39731739999999999</v>
      </c>
      <c r="F180" s="2">
        <v>-0.68</v>
      </c>
      <c r="G180" s="11">
        <v>5.8235294120000001</v>
      </c>
      <c r="H180" s="11">
        <v>183.92506460000001</v>
      </c>
      <c r="I180" s="11">
        <v>-0.36925595500000002</v>
      </c>
      <c r="J180" s="11">
        <v>0.32</v>
      </c>
      <c r="K180" s="11">
        <v>-23.313888890000001</v>
      </c>
      <c r="L180" s="11">
        <v>3.2938888890000002</v>
      </c>
      <c r="M180" s="11">
        <v>-64.08</v>
      </c>
      <c r="N180" s="11">
        <v>59.072600029999997</v>
      </c>
      <c r="O180" s="11">
        <v>203.8053276</v>
      </c>
      <c r="P180" s="11">
        <v>3.4794609109999999</v>
      </c>
      <c r="Q180" s="11">
        <v>8.9301810000000006E-3</v>
      </c>
      <c r="R180" s="11">
        <v>0.29629629600000001</v>
      </c>
      <c r="S180" s="11">
        <v>-0.11778316</v>
      </c>
      <c r="T180" s="11">
        <v>1.0134958730000001</v>
      </c>
      <c r="U180" s="11">
        <v>0</v>
      </c>
      <c r="V180" s="11">
        <v>0.97148988199999997</v>
      </c>
      <c r="W180" s="11">
        <v>0</v>
      </c>
      <c r="X180" s="11">
        <v>0.123148148</v>
      </c>
      <c r="Y180" s="11">
        <v>0</v>
      </c>
      <c r="Z180" s="11">
        <v>0</v>
      </c>
      <c r="AA180" s="11">
        <v>0</v>
      </c>
      <c r="AB180" s="11">
        <v>0</v>
      </c>
      <c r="AC180" s="11">
        <v>3.7763230000000002E-2</v>
      </c>
      <c r="AD180" s="11">
        <v>0.73798083299999995</v>
      </c>
      <c r="AE180" s="11">
        <v>9.5890743680000003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2">
        <v>0</v>
      </c>
      <c r="AL180" s="2">
        <v>0</v>
      </c>
      <c r="AM180" s="2">
        <v>-0.86</v>
      </c>
      <c r="AN180" s="2">
        <v>0.48</v>
      </c>
      <c r="AO180" s="2">
        <v>-1.72</v>
      </c>
      <c r="AP180" s="2">
        <v>495.52</v>
      </c>
      <c r="AQ180" s="2">
        <v>147.08000000000001</v>
      </c>
      <c r="AR180" s="2">
        <v>6.95</v>
      </c>
      <c r="AS180" s="2">
        <v>22.19</v>
      </c>
      <c r="AT180" s="2">
        <v>0</v>
      </c>
    </row>
    <row r="181" spans="1:46" x14ac:dyDescent="0.3">
      <c r="A181" s="2" t="s">
        <v>65</v>
      </c>
      <c r="B181" s="1" t="s">
        <v>47</v>
      </c>
      <c r="C181" s="1" t="s">
        <v>48</v>
      </c>
      <c r="D181" s="1" t="s">
        <v>109</v>
      </c>
      <c r="E181" s="11">
        <v>-0.21750407999999999</v>
      </c>
      <c r="F181" s="2">
        <v>-0.48</v>
      </c>
      <c r="G181" s="11">
        <v>0</v>
      </c>
      <c r="H181" s="11">
        <v>184.917652</v>
      </c>
      <c r="I181" s="11">
        <v>-1.1283252000000001E-2</v>
      </c>
      <c r="J181" s="11">
        <v>0</v>
      </c>
      <c r="K181" s="11">
        <v>0</v>
      </c>
      <c r="L181" s="11">
        <v>0</v>
      </c>
      <c r="M181" s="11">
        <v>-29.826989619999999</v>
      </c>
      <c r="N181" s="11">
        <v>143.95482709999999</v>
      </c>
      <c r="O181" s="11">
        <v>132.72341700000001</v>
      </c>
      <c r="P181" s="11">
        <v>0.96688907000000002</v>
      </c>
      <c r="Q181" s="11">
        <v>1.344048E-3</v>
      </c>
      <c r="R181" s="11">
        <v>0</v>
      </c>
      <c r="S181" s="11">
        <v>-0.17227609299999999</v>
      </c>
      <c r="T181" s="11">
        <v>1.00327765</v>
      </c>
      <c r="U181" s="11">
        <v>0</v>
      </c>
      <c r="V181" s="11">
        <v>0.97274962600000003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4.5099444000000002E-2</v>
      </c>
      <c r="AD181" s="11">
        <v>0.775358412</v>
      </c>
      <c r="AE181" s="11">
        <v>4.7945371840000002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2">
        <v>0</v>
      </c>
      <c r="AL181" s="2">
        <v>0</v>
      </c>
      <c r="AM181" s="2">
        <v>-0.38</v>
      </c>
      <c r="AN181" s="2">
        <v>0.53</v>
      </c>
      <c r="AO181" s="2">
        <v>-1.1599999999999999</v>
      </c>
      <c r="AP181" s="2">
        <v>495.52</v>
      </c>
      <c r="AQ181" s="2">
        <v>120.07</v>
      </c>
      <c r="AR181" s="2">
        <v>4</v>
      </c>
      <c r="AS181" s="2">
        <v>17.53</v>
      </c>
      <c r="AT181" s="2">
        <v>0</v>
      </c>
    </row>
    <row r="182" spans="1:46" x14ac:dyDescent="0.3">
      <c r="A182" s="2" t="s">
        <v>66</v>
      </c>
      <c r="B182" s="1" t="s">
        <v>47</v>
      </c>
      <c r="C182" s="1" t="s">
        <v>48</v>
      </c>
      <c r="D182" s="1" t="s">
        <v>109</v>
      </c>
      <c r="E182" s="11">
        <v>-0.51906319999999995</v>
      </c>
      <c r="F182" s="2">
        <v>-1.01</v>
      </c>
      <c r="G182" s="11">
        <v>0</v>
      </c>
      <c r="H182" s="11">
        <v>184.917652</v>
      </c>
      <c r="I182" s="11">
        <v>-0.19178578700000001</v>
      </c>
      <c r="J182" s="11">
        <v>0</v>
      </c>
      <c r="K182" s="11">
        <v>0</v>
      </c>
      <c r="L182" s="11">
        <v>0</v>
      </c>
      <c r="M182" s="11">
        <v>11.34693878</v>
      </c>
      <c r="N182" s="11">
        <v>58.459131450000001</v>
      </c>
      <c r="O182" s="11">
        <v>145.6243102</v>
      </c>
      <c r="P182" s="11">
        <v>0.43918937200000002</v>
      </c>
      <c r="Q182" s="11">
        <v>2.5961550000000002E-3</v>
      </c>
      <c r="R182" s="11">
        <v>0</v>
      </c>
      <c r="S182" s="11">
        <v>-0.10925963</v>
      </c>
      <c r="T182" s="11">
        <v>0.85956809000000001</v>
      </c>
      <c r="U182" s="11">
        <v>0</v>
      </c>
      <c r="V182" s="11">
        <v>0.97282277500000003</v>
      </c>
      <c r="W182" s="11">
        <v>0</v>
      </c>
      <c r="X182" s="11">
        <v>0.189814815</v>
      </c>
      <c r="Y182" s="11">
        <v>0</v>
      </c>
      <c r="Z182" s="11">
        <v>0</v>
      </c>
      <c r="AA182" s="11">
        <v>0</v>
      </c>
      <c r="AB182" s="11">
        <v>0</v>
      </c>
      <c r="AC182" s="11">
        <v>3.3353478999999998E-2</v>
      </c>
      <c r="AD182" s="11">
        <v>0.87327370999999998</v>
      </c>
      <c r="AE182" s="11">
        <v>4.7945371840000002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2">
        <v>0</v>
      </c>
      <c r="AL182" s="2">
        <v>0</v>
      </c>
      <c r="AM182" s="2">
        <v>-0.38</v>
      </c>
      <c r="AN182" s="2">
        <v>0.37</v>
      </c>
      <c r="AO182" s="2">
        <v>-0.87</v>
      </c>
      <c r="AP182" s="2">
        <v>495.52</v>
      </c>
      <c r="AQ182" s="2">
        <v>122.03</v>
      </c>
      <c r="AR182" s="2">
        <v>3.06</v>
      </c>
      <c r="AS182" s="2">
        <v>20.11</v>
      </c>
      <c r="AT182" s="2">
        <v>1</v>
      </c>
    </row>
    <row r="183" spans="1:46" x14ac:dyDescent="0.3">
      <c r="A183" s="2" t="s">
        <v>67</v>
      </c>
      <c r="B183" s="1" t="s">
        <v>47</v>
      </c>
      <c r="C183" s="1" t="s">
        <v>48</v>
      </c>
      <c r="D183" s="1" t="s">
        <v>109</v>
      </c>
      <c r="E183" s="11">
        <v>-0.42464756999999997</v>
      </c>
      <c r="F183" s="2">
        <v>-0.98</v>
      </c>
      <c r="G183" s="11">
        <v>0</v>
      </c>
      <c r="H183" s="11">
        <v>186.3233122</v>
      </c>
      <c r="I183" s="11">
        <v>-0.36093183000000001</v>
      </c>
      <c r="J183" s="11">
        <v>0</v>
      </c>
      <c r="K183" s="11">
        <v>4.3831218759999997</v>
      </c>
      <c r="L183" s="11">
        <v>0</v>
      </c>
      <c r="M183" s="11">
        <v>-81.778546710000001</v>
      </c>
      <c r="N183" s="11">
        <v>-137.41781449999999</v>
      </c>
      <c r="O183" s="11">
        <v>-17.398015910000002</v>
      </c>
      <c r="P183" s="11">
        <v>2.3576416739999999</v>
      </c>
      <c r="Q183" s="11">
        <v>1.1629303000000001E-2</v>
      </c>
      <c r="R183" s="11">
        <v>0</v>
      </c>
      <c r="S183" s="11">
        <v>-0.16942475100000001</v>
      </c>
      <c r="T183" s="11">
        <v>1.144100866</v>
      </c>
      <c r="U183" s="11">
        <v>0</v>
      </c>
      <c r="V183" s="11">
        <v>0.97148138900000003</v>
      </c>
      <c r="W183" s="11">
        <v>0</v>
      </c>
      <c r="X183" s="11">
        <v>-0.31018518499999997</v>
      </c>
      <c r="Y183" s="11">
        <v>0</v>
      </c>
      <c r="Z183" s="11">
        <v>0</v>
      </c>
      <c r="AA183" s="11">
        <v>0</v>
      </c>
      <c r="AB183" s="11">
        <v>0</v>
      </c>
      <c r="AC183" s="11">
        <v>4.1959145000000003E-2</v>
      </c>
      <c r="AD183" s="11">
        <v>0.77208301899999998</v>
      </c>
      <c r="AE183" s="11">
        <v>9.5890743680000003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2">
        <v>0</v>
      </c>
      <c r="AL183" s="2">
        <v>0</v>
      </c>
      <c r="AM183" s="2">
        <v>-0.67</v>
      </c>
      <c r="AN183" s="2">
        <v>0.63</v>
      </c>
      <c r="AO183" s="2">
        <v>-1.75</v>
      </c>
      <c r="AP183" s="2">
        <v>495.52</v>
      </c>
      <c r="AQ183" s="2">
        <v>133.06</v>
      </c>
      <c r="AR183" s="2">
        <v>3.88</v>
      </c>
      <c r="AS183" s="2">
        <v>19.29</v>
      </c>
      <c r="AT183" s="2">
        <v>0</v>
      </c>
    </row>
    <row r="184" spans="1:46" x14ac:dyDescent="0.3">
      <c r="A184" s="2" t="s">
        <v>68</v>
      </c>
      <c r="B184" s="1" t="s">
        <v>47</v>
      </c>
      <c r="C184" s="1" t="s">
        <v>48</v>
      </c>
      <c r="D184" s="1" t="s">
        <v>109</v>
      </c>
      <c r="E184" s="11">
        <v>-0.35497933999999998</v>
      </c>
      <c r="F184" s="2">
        <v>-1.19</v>
      </c>
      <c r="G184" s="11">
        <v>8.6428571430000005</v>
      </c>
      <c r="H184" s="11">
        <v>181.5129594</v>
      </c>
      <c r="I184" s="11">
        <v>-0.38696912100000003</v>
      </c>
      <c r="J184" s="11">
        <v>0.177285319</v>
      </c>
      <c r="K184" s="11">
        <v>-19.313019390000001</v>
      </c>
      <c r="L184" s="11">
        <v>2.1203447209999999</v>
      </c>
      <c r="M184" s="11">
        <v>-49.346260389999998</v>
      </c>
      <c r="N184" s="11">
        <v>86.614179190000002</v>
      </c>
      <c r="O184" s="11">
        <v>198.18799010000001</v>
      </c>
      <c r="P184" s="11">
        <v>2.452468026</v>
      </c>
      <c r="Q184" s="11">
        <v>9.8341890000000001E-3</v>
      </c>
      <c r="R184" s="11">
        <v>0.31683168299999998</v>
      </c>
      <c r="S184" s="11">
        <v>-0.104614885</v>
      </c>
      <c r="T184" s="11">
        <v>0.94442775599999995</v>
      </c>
      <c r="U184" s="11">
        <v>0</v>
      </c>
      <c r="V184" s="11">
        <v>0.97148988199999997</v>
      </c>
      <c r="W184" s="11">
        <v>0</v>
      </c>
      <c r="X184" s="11">
        <v>-0.22407407400000001</v>
      </c>
      <c r="Y184" s="11">
        <v>0</v>
      </c>
      <c r="Z184" s="11">
        <v>0</v>
      </c>
      <c r="AA184" s="11">
        <v>0</v>
      </c>
      <c r="AB184" s="11">
        <v>0</v>
      </c>
      <c r="AC184" s="11">
        <v>3.7763230000000002E-2</v>
      </c>
      <c r="AD184" s="11">
        <v>0.71971998299999995</v>
      </c>
      <c r="AE184" s="11">
        <v>9.5890743680000003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2">
        <v>0</v>
      </c>
      <c r="AL184" s="2">
        <v>0</v>
      </c>
      <c r="AM184" s="2">
        <v>-0.73</v>
      </c>
      <c r="AN184" s="2">
        <v>0.93</v>
      </c>
      <c r="AO184" s="2">
        <v>-1.32</v>
      </c>
      <c r="AP184" s="2">
        <v>495.52</v>
      </c>
      <c r="AQ184" s="2">
        <v>148.06</v>
      </c>
      <c r="AR184" s="2">
        <v>8.0500000000000007</v>
      </c>
      <c r="AS184" s="2">
        <v>20.54</v>
      </c>
      <c r="AT184" s="2">
        <v>1</v>
      </c>
    </row>
    <row r="185" spans="1:46" x14ac:dyDescent="0.3">
      <c r="A185" s="2" t="s">
        <v>69</v>
      </c>
      <c r="B185" s="1" t="s">
        <v>47</v>
      </c>
      <c r="C185" s="1" t="s">
        <v>48</v>
      </c>
      <c r="D185" s="1" t="s">
        <v>109</v>
      </c>
      <c r="E185" s="11">
        <v>4.7285623999999998E-2</v>
      </c>
      <c r="F185" s="2">
        <v>0.3</v>
      </c>
      <c r="G185" s="11">
        <v>1.433333333</v>
      </c>
      <c r="H185" s="11">
        <v>176.87050669999999</v>
      </c>
      <c r="I185" s="11">
        <v>-0.25962896299999999</v>
      </c>
      <c r="J185" s="11">
        <v>1.2222222220000001</v>
      </c>
      <c r="K185" s="11">
        <v>3.5555555559999998</v>
      </c>
      <c r="L185" s="11">
        <v>-13.19444444</v>
      </c>
      <c r="M185" s="11">
        <v>17.555555559999998</v>
      </c>
      <c r="N185" s="11">
        <v>4.0858583749999999</v>
      </c>
      <c r="O185" s="11">
        <v>74.014481180000004</v>
      </c>
      <c r="P185" s="11">
        <v>-2.667236108</v>
      </c>
      <c r="Q185" s="11">
        <v>1.6472209999999999E-3</v>
      </c>
      <c r="R185" s="11">
        <v>0.28571428599999998</v>
      </c>
      <c r="S185" s="11">
        <v>-8.0205290999999998E-2</v>
      </c>
      <c r="T185" s="11">
        <v>0.67436112500000001</v>
      </c>
      <c r="U185" s="11">
        <v>2.150394554</v>
      </c>
      <c r="V185" s="11">
        <v>0.97280600699999997</v>
      </c>
      <c r="W185" s="11">
        <v>0</v>
      </c>
      <c r="X185" s="11">
        <v>2.7676776269999999</v>
      </c>
      <c r="Y185" s="11">
        <v>0</v>
      </c>
      <c r="Z185" s="11">
        <v>0</v>
      </c>
      <c r="AA185" s="11">
        <v>0</v>
      </c>
      <c r="AB185" s="11">
        <v>0</v>
      </c>
      <c r="AC185" s="11">
        <v>2.3347435E-2</v>
      </c>
      <c r="AD185" s="11">
        <v>0.606646978</v>
      </c>
      <c r="AE185" s="11">
        <v>4.7945371840000002</v>
      </c>
      <c r="AF185" s="11">
        <v>0</v>
      </c>
      <c r="AG185" s="11">
        <v>0</v>
      </c>
      <c r="AH185" s="11">
        <v>0</v>
      </c>
      <c r="AI185" s="11">
        <v>12.96557803</v>
      </c>
      <c r="AJ185" s="11">
        <v>0</v>
      </c>
      <c r="AK185" s="2">
        <v>0</v>
      </c>
      <c r="AL185" s="2">
        <v>0</v>
      </c>
      <c r="AM185" s="2">
        <v>-0.79</v>
      </c>
      <c r="AN185" s="2">
        <v>1</v>
      </c>
      <c r="AO185" s="2">
        <v>-1.0900000000000001</v>
      </c>
      <c r="AP185" s="2">
        <v>495.52</v>
      </c>
      <c r="AQ185" s="2">
        <v>147.11000000000001</v>
      </c>
      <c r="AR185" s="2">
        <v>5.99</v>
      </c>
      <c r="AS185" s="2">
        <v>18.739999999999998</v>
      </c>
      <c r="AT185" s="2">
        <v>0</v>
      </c>
    </row>
    <row r="186" spans="1:46" x14ac:dyDescent="0.3">
      <c r="A186" s="2" t="s">
        <v>70</v>
      </c>
      <c r="B186" s="1" t="s">
        <v>47</v>
      </c>
      <c r="C186" s="1" t="s">
        <v>48</v>
      </c>
      <c r="D186" s="1" t="s">
        <v>109</v>
      </c>
      <c r="E186" s="11">
        <v>0.23713744</v>
      </c>
      <c r="F186" s="2">
        <v>0.85</v>
      </c>
      <c r="G186" s="11">
        <v>2.8055555559999998</v>
      </c>
      <c r="H186" s="11">
        <v>179.10521779999999</v>
      </c>
      <c r="I186" s="11">
        <v>-0.20865588299999999</v>
      </c>
      <c r="J186" s="11">
        <v>-0.73964496999999996</v>
      </c>
      <c r="K186" s="11">
        <v>11.779955620000001</v>
      </c>
      <c r="L186" s="11">
        <v>26.307897759999999</v>
      </c>
      <c r="M186" s="11">
        <v>-58.396449699999998</v>
      </c>
      <c r="N186" s="11">
        <v>91.467860079999994</v>
      </c>
      <c r="O186" s="11">
        <v>41.140851810000001</v>
      </c>
      <c r="P186" s="11">
        <v>-1.501508182</v>
      </c>
      <c r="Q186" s="11">
        <v>1.3670254999999999E-2</v>
      </c>
      <c r="R186" s="11">
        <v>-7.5346594000000003E-2</v>
      </c>
      <c r="S186" s="11">
        <v>-4.6672102E-2</v>
      </c>
      <c r="T186" s="11">
        <v>0.94100547999999995</v>
      </c>
      <c r="U186" s="11">
        <v>0.85105403300000004</v>
      </c>
      <c r="V186" s="11">
        <v>0.97272815700000004</v>
      </c>
      <c r="W186" s="11">
        <v>0</v>
      </c>
      <c r="X186" s="11">
        <v>1.375787037</v>
      </c>
      <c r="Y186" s="11">
        <v>0</v>
      </c>
      <c r="Z186" s="11">
        <v>0</v>
      </c>
      <c r="AA186" s="11">
        <v>3.6795965609999999</v>
      </c>
      <c r="AB186" s="11">
        <v>0</v>
      </c>
      <c r="AC186" s="11">
        <v>3.1469359000000002E-2</v>
      </c>
      <c r="AD186" s="11">
        <v>0.67177981200000003</v>
      </c>
      <c r="AE186" s="11">
        <v>9.786941917</v>
      </c>
      <c r="AF186" s="11">
        <v>0</v>
      </c>
      <c r="AG186" s="11">
        <v>0</v>
      </c>
      <c r="AH186" s="11">
        <v>0</v>
      </c>
      <c r="AI186" s="11">
        <v>19.386399650000001</v>
      </c>
      <c r="AJ186" s="11">
        <v>0</v>
      </c>
      <c r="AK186" s="2">
        <v>0</v>
      </c>
      <c r="AL186" s="2">
        <v>0</v>
      </c>
      <c r="AM186" s="2">
        <v>-1.22</v>
      </c>
      <c r="AN186" s="2">
        <v>0.68</v>
      </c>
      <c r="AO186" s="2">
        <v>-1.48</v>
      </c>
      <c r="AP186" s="2">
        <v>495.52</v>
      </c>
      <c r="AQ186" s="2">
        <v>175.12</v>
      </c>
      <c r="AR186" s="2">
        <v>9.11</v>
      </c>
      <c r="AS186" s="2">
        <v>22.26</v>
      </c>
      <c r="AT186" s="2">
        <v>0</v>
      </c>
    </row>
    <row r="187" spans="1:46" x14ac:dyDescent="0.3">
      <c r="A187" s="2" t="s">
        <v>71</v>
      </c>
      <c r="B187" s="1" t="s">
        <v>47</v>
      </c>
      <c r="C187" s="1" t="s">
        <v>48</v>
      </c>
      <c r="D187" s="1" t="s">
        <v>109</v>
      </c>
      <c r="E187" s="11">
        <v>0.23287529000000001</v>
      </c>
      <c r="F187" s="2">
        <v>0.54</v>
      </c>
      <c r="G187" s="11">
        <v>4.19047619</v>
      </c>
      <c r="H187" s="11">
        <v>179.5675684</v>
      </c>
      <c r="I187" s="11">
        <v>-0.27497027699999999</v>
      </c>
      <c r="J187" s="11">
        <v>0.30249999999999999</v>
      </c>
      <c r="K187" s="11">
        <v>-5.7777777779999999</v>
      </c>
      <c r="L187" s="11">
        <v>1.173611111</v>
      </c>
      <c r="M187" s="11">
        <v>-71.599999999999994</v>
      </c>
      <c r="N187" s="11">
        <v>-105.1574695</v>
      </c>
      <c r="O187" s="11">
        <v>58.757799609999999</v>
      </c>
      <c r="P187" s="11">
        <v>1.892882894</v>
      </c>
      <c r="Q187" s="11">
        <v>2.9823359999999999E-3</v>
      </c>
      <c r="R187" s="11">
        <v>0.55251141599999998</v>
      </c>
      <c r="S187" s="11">
        <v>-0.123024063</v>
      </c>
      <c r="T187" s="11">
        <v>0.88649845199999999</v>
      </c>
      <c r="U187" s="11">
        <v>0</v>
      </c>
      <c r="V187" s="11">
        <v>0.97287298099999997</v>
      </c>
      <c r="W187" s="11">
        <v>0</v>
      </c>
      <c r="X187" s="11">
        <v>0.28703703699999999</v>
      </c>
      <c r="Y187" s="11">
        <v>0</v>
      </c>
      <c r="Z187" s="11">
        <v>2.7684722220000002</v>
      </c>
      <c r="AA187" s="11">
        <v>0</v>
      </c>
      <c r="AB187" s="11">
        <v>0</v>
      </c>
      <c r="AC187" s="11">
        <v>1.9621478000000001E-2</v>
      </c>
      <c r="AD187" s="11">
        <v>0.82820559999999999</v>
      </c>
      <c r="AE187" s="11">
        <v>4.7945371840000002</v>
      </c>
      <c r="AF187" s="11">
        <v>0</v>
      </c>
      <c r="AG187" s="11">
        <v>0</v>
      </c>
      <c r="AH187" s="11">
        <v>0</v>
      </c>
      <c r="AI187" s="11">
        <v>0</v>
      </c>
      <c r="AJ187" s="11">
        <v>6.1968435719999997</v>
      </c>
      <c r="AK187" s="2">
        <v>0</v>
      </c>
      <c r="AL187" s="2">
        <v>0</v>
      </c>
      <c r="AM187" s="2">
        <v>-0.87</v>
      </c>
      <c r="AN187" s="2">
        <v>0.08</v>
      </c>
      <c r="AO187" s="2">
        <v>-1.32</v>
      </c>
      <c r="AP187" s="2">
        <v>495.52</v>
      </c>
      <c r="AQ187" s="2">
        <v>156.08000000000001</v>
      </c>
      <c r="AR187" s="2">
        <v>5.04</v>
      </c>
      <c r="AS187" s="2">
        <v>14.6</v>
      </c>
      <c r="AT187" s="2">
        <v>0</v>
      </c>
    </row>
    <row r="188" spans="1:46" x14ac:dyDescent="0.3">
      <c r="A188" s="2" t="s">
        <v>72</v>
      </c>
      <c r="B188" s="1" t="s">
        <v>47</v>
      </c>
      <c r="C188" s="1" t="s">
        <v>48</v>
      </c>
      <c r="D188" s="1" t="s">
        <v>109</v>
      </c>
      <c r="E188" s="11">
        <v>-0.59797310000000004</v>
      </c>
      <c r="F188" s="2">
        <v>-0.83</v>
      </c>
      <c r="G188" s="11">
        <v>3</v>
      </c>
      <c r="H188" s="11">
        <v>178.8583261</v>
      </c>
      <c r="I188" s="11">
        <v>-0.26939578600000003</v>
      </c>
      <c r="J188" s="11">
        <v>0.16</v>
      </c>
      <c r="K188" s="11">
        <v>0.81057777799999997</v>
      </c>
      <c r="L188" s="11">
        <v>45.555377780000001</v>
      </c>
      <c r="M188" s="11">
        <v>-38.472000000000001</v>
      </c>
      <c r="N188" s="11">
        <v>-21.852347200000001</v>
      </c>
      <c r="O188" s="11">
        <v>46.978654210000002</v>
      </c>
      <c r="P188" s="11">
        <v>1.060566465</v>
      </c>
      <c r="Q188" s="11">
        <v>1.3287024999999999E-2</v>
      </c>
      <c r="R188" s="11">
        <v>2.0833332999999999E-2</v>
      </c>
      <c r="S188" s="11">
        <v>-6.6654042999999996E-2</v>
      </c>
      <c r="T188" s="11">
        <v>0.89672852300000006</v>
      </c>
      <c r="U188" s="11">
        <v>0.98028720000000003</v>
      </c>
      <c r="V188" s="11">
        <v>0.97148911500000001</v>
      </c>
      <c r="W188" s="11">
        <v>0</v>
      </c>
      <c r="X188" s="11">
        <v>1.196759259</v>
      </c>
      <c r="Y188" s="11">
        <v>0</v>
      </c>
      <c r="Z188" s="11">
        <v>0</v>
      </c>
      <c r="AA188" s="11">
        <v>0</v>
      </c>
      <c r="AB188" s="11">
        <v>0</v>
      </c>
      <c r="AC188" s="11">
        <v>3.1469359000000002E-2</v>
      </c>
      <c r="AD188" s="11">
        <v>0.68789547100000004</v>
      </c>
      <c r="AE188" s="11">
        <v>4.7945371840000002</v>
      </c>
      <c r="AF188" s="11">
        <v>0</v>
      </c>
      <c r="AG188" s="11">
        <v>0</v>
      </c>
      <c r="AH188" s="11">
        <v>0</v>
      </c>
      <c r="AI188" s="11">
        <v>19.386399650000001</v>
      </c>
      <c r="AJ188" s="11">
        <v>0</v>
      </c>
      <c r="AK188" s="2">
        <v>0</v>
      </c>
      <c r="AL188" s="2">
        <v>0</v>
      </c>
      <c r="AM188" s="2">
        <v>-1.23</v>
      </c>
      <c r="AN188" s="2">
        <v>0.37</v>
      </c>
      <c r="AO188" s="2">
        <v>-2.08</v>
      </c>
      <c r="AP188" s="2">
        <v>495.52</v>
      </c>
      <c r="AQ188" s="2">
        <v>176.1</v>
      </c>
      <c r="AR188" s="2">
        <v>7.6</v>
      </c>
      <c r="AS188" s="2">
        <v>24.14</v>
      </c>
      <c r="AT188" s="2">
        <v>0</v>
      </c>
    </row>
    <row r="189" spans="1:46" x14ac:dyDescent="0.3">
      <c r="A189" s="2" t="s">
        <v>73</v>
      </c>
      <c r="B189" s="1" t="s">
        <v>47</v>
      </c>
      <c r="C189" s="1" t="s">
        <v>48</v>
      </c>
      <c r="D189" s="1" t="s">
        <v>109</v>
      </c>
      <c r="E189" s="11">
        <v>-0.85137664999999996</v>
      </c>
      <c r="F189" s="2">
        <v>-1.17</v>
      </c>
      <c r="G189" s="11">
        <v>0</v>
      </c>
      <c r="H189" s="11">
        <v>184.917652</v>
      </c>
      <c r="I189" s="11">
        <v>0.27499428799999998</v>
      </c>
      <c r="J189" s="11">
        <v>0</v>
      </c>
      <c r="K189" s="11">
        <v>0</v>
      </c>
      <c r="L189" s="11">
        <v>0</v>
      </c>
      <c r="M189" s="11">
        <v>-63.938775509999999</v>
      </c>
      <c r="N189" s="11">
        <v>125.7924582</v>
      </c>
      <c r="O189" s="11">
        <v>-57.694818769999998</v>
      </c>
      <c r="P189" s="11">
        <v>0.48867076999999998</v>
      </c>
      <c r="Q189" s="11">
        <v>7.0112890000000004E-3</v>
      </c>
      <c r="R189" s="11">
        <v>0</v>
      </c>
      <c r="S189" s="11">
        <v>-0.187146115</v>
      </c>
      <c r="T189" s="11">
        <v>1.2122645030000001</v>
      </c>
      <c r="U189" s="11">
        <v>0</v>
      </c>
      <c r="V189" s="11">
        <v>0.96852844900000001</v>
      </c>
      <c r="W189" s="11">
        <v>0</v>
      </c>
      <c r="X189" s="11">
        <v>-0.38310185200000002</v>
      </c>
      <c r="Y189" s="11">
        <v>0</v>
      </c>
      <c r="Z189" s="11">
        <v>0</v>
      </c>
      <c r="AA189" s="11">
        <v>0</v>
      </c>
      <c r="AB189" s="11">
        <v>0</v>
      </c>
      <c r="AC189" s="11">
        <v>5.0507626999999999E-2</v>
      </c>
      <c r="AD189" s="11">
        <v>0.75513045300000003</v>
      </c>
      <c r="AE189" s="11">
        <v>4.5527498739999999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2">
        <v>0</v>
      </c>
      <c r="AL189" s="2">
        <v>0</v>
      </c>
      <c r="AM189" s="2">
        <v>-0.56000000000000005</v>
      </c>
      <c r="AN189" s="2">
        <v>0.76</v>
      </c>
      <c r="AO189" s="2">
        <v>-1.33</v>
      </c>
      <c r="AP189" s="2">
        <v>495.52</v>
      </c>
      <c r="AQ189" s="2">
        <v>126.02</v>
      </c>
      <c r="AR189" s="2">
        <v>3.57</v>
      </c>
      <c r="AS189" s="2">
        <v>10.55</v>
      </c>
      <c r="AT189" s="2">
        <v>1</v>
      </c>
    </row>
    <row r="190" spans="1:46" x14ac:dyDescent="0.3">
      <c r="A190" s="2" t="s">
        <v>74</v>
      </c>
      <c r="B190" s="1" t="s">
        <v>47</v>
      </c>
      <c r="C190" s="1" t="s">
        <v>48</v>
      </c>
      <c r="D190" s="1" t="s">
        <v>109</v>
      </c>
      <c r="E190" s="11">
        <v>0.45251160000000001</v>
      </c>
      <c r="F190" s="2">
        <v>0.77</v>
      </c>
      <c r="G190" s="11">
        <v>3.5161290319999998</v>
      </c>
      <c r="H190" s="11">
        <v>167.8802785</v>
      </c>
      <c r="I190" s="11">
        <v>-0.29031648799999998</v>
      </c>
      <c r="J190" s="11">
        <v>0.76736111100000004</v>
      </c>
      <c r="K190" s="11">
        <v>-9.8392168210000008</v>
      </c>
      <c r="L190" s="11">
        <v>28.553722990000001</v>
      </c>
      <c r="M190" s="11">
        <v>-74</v>
      </c>
      <c r="N190" s="11">
        <v>-214.0167941</v>
      </c>
      <c r="O190" s="11">
        <v>199.5509303</v>
      </c>
      <c r="P190" s="11">
        <v>-7.949742401</v>
      </c>
      <c r="Q190" s="11">
        <v>3.2010760000000002E-3</v>
      </c>
      <c r="R190" s="11">
        <v>0.13194029900000001</v>
      </c>
      <c r="S190" s="11">
        <v>-8.4711765999999994E-2</v>
      </c>
      <c r="T190" s="11">
        <v>0.84411373599999995</v>
      </c>
      <c r="U190" s="11">
        <v>1.077849689</v>
      </c>
      <c r="V190" s="11">
        <v>0.97281654399999995</v>
      </c>
      <c r="W190" s="11">
        <v>0</v>
      </c>
      <c r="X190" s="11">
        <v>0.27342592599999999</v>
      </c>
      <c r="Y190" s="11">
        <v>0</v>
      </c>
      <c r="Z190" s="11">
        <v>0</v>
      </c>
      <c r="AA190" s="11">
        <v>0</v>
      </c>
      <c r="AB190" s="11">
        <v>0</v>
      </c>
      <c r="AC190" s="11">
        <v>2.4768416000000001E-2</v>
      </c>
      <c r="AD190" s="11">
        <v>0.72184716500000001</v>
      </c>
      <c r="AE190" s="11">
        <v>4.7945371840000002</v>
      </c>
      <c r="AF190" s="11">
        <v>5.7495118329999997</v>
      </c>
      <c r="AG190" s="11">
        <v>0</v>
      </c>
      <c r="AH190" s="11">
        <v>5.7495118329999997</v>
      </c>
      <c r="AI190" s="11">
        <v>0</v>
      </c>
      <c r="AJ190" s="11">
        <v>12.13273414</v>
      </c>
      <c r="AK190" s="2">
        <v>0</v>
      </c>
      <c r="AL190" s="2">
        <v>0</v>
      </c>
      <c r="AM190" s="2">
        <v>-1.02</v>
      </c>
      <c r="AN190" s="2">
        <v>-0.79</v>
      </c>
      <c r="AO190" s="2">
        <v>-1.58</v>
      </c>
      <c r="AP190" s="2">
        <v>495.52</v>
      </c>
      <c r="AQ190" s="2">
        <v>182.08</v>
      </c>
      <c r="AR190" s="2">
        <v>4.34</v>
      </c>
      <c r="AS190" s="2">
        <v>23.28</v>
      </c>
      <c r="AT190" s="2">
        <v>0</v>
      </c>
    </row>
    <row r="191" spans="1:46" x14ac:dyDescent="0.3">
      <c r="A191" s="2" t="s">
        <v>75</v>
      </c>
      <c r="B191" s="1" t="s">
        <v>47</v>
      </c>
      <c r="C191" s="1" t="s">
        <v>48</v>
      </c>
      <c r="D191" s="1" t="s">
        <v>109</v>
      </c>
      <c r="E191" s="11">
        <v>-0.65281325999999995</v>
      </c>
      <c r="F191" s="2">
        <v>-1</v>
      </c>
      <c r="G191" s="11">
        <v>0</v>
      </c>
      <c r="H191" s="11">
        <v>184.917652</v>
      </c>
      <c r="I191" s="11">
        <v>0.20927649100000001</v>
      </c>
      <c r="J191" s="11">
        <v>0</v>
      </c>
      <c r="K191" s="11">
        <v>0</v>
      </c>
      <c r="L191" s="11">
        <v>0</v>
      </c>
      <c r="M191" s="11">
        <v>-38.639053250000003</v>
      </c>
      <c r="N191" s="11">
        <v>109.1537221</v>
      </c>
      <c r="O191" s="11">
        <v>-29.780990599999999</v>
      </c>
      <c r="P191" s="11">
        <v>0.56995846500000003</v>
      </c>
      <c r="Q191" s="11">
        <v>3.35309E-3</v>
      </c>
      <c r="R191" s="11">
        <v>0</v>
      </c>
      <c r="S191" s="11">
        <v>-0.19525127</v>
      </c>
      <c r="T191" s="11">
        <v>1.148173211</v>
      </c>
      <c r="U191" s="11">
        <v>0</v>
      </c>
      <c r="V191" s="11">
        <v>0.97291076700000001</v>
      </c>
      <c r="W191" s="11">
        <v>0</v>
      </c>
      <c r="X191" s="11">
        <v>0.46141975299999999</v>
      </c>
      <c r="Y191" s="11">
        <v>0</v>
      </c>
      <c r="Z191" s="11">
        <v>0</v>
      </c>
      <c r="AA191" s="11">
        <v>0</v>
      </c>
      <c r="AB191" s="11">
        <v>0</v>
      </c>
      <c r="AC191" s="11">
        <v>2.4026325000000001E-2</v>
      </c>
      <c r="AD191" s="11">
        <v>0.79212449699999998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2">
        <v>0</v>
      </c>
      <c r="AL191" s="2">
        <v>0</v>
      </c>
      <c r="AM191" s="2">
        <v>-0.46</v>
      </c>
      <c r="AN191" s="2">
        <v>0.62</v>
      </c>
      <c r="AO191" s="2">
        <v>-1.33</v>
      </c>
      <c r="AP191" s="2">
        <v>495.52</v>
      </c>
      <c r="AQ191" s="2">
        <v>110.03</v>
      </c>
      <c r="AR191" s="2">
        <v>5.56</v>
      </c>
      <c r="AS191" s="2">
        <v>19</v>
      </c>
      <c r="AT191" s="2">
        <v>1</v>
      </c>
    </row>
    <row r="192" spans="1:46" x14ac:dyDescent="0.3">
      <c r="A192" s="2" t="s">
        <v>76</v>
      </c>
      <c r="B192" s="1" t="s">
        <v>47</v>
      </c>
      <c r="C192" s="1" t="s">
        <v>48</v>
      </c>
      <c r="D192" s="1" t="s">
        <v>109</v>
      </c>
      <c r="E192" s="11">
        <v>-0.2779585</v>
      </c>
      <c r="F192" s="2">
        <v>-0.42</v>
      </c>
      <c r="G192" s="11">
        <v>0</v>
      </c>
      <c r="H192" s="11">
        <v>185.0509644</v>
      </c>
      <c r="I192" s="11">
        <v>-0.40029143299999997</v>
      </c>
      <c r="J192" s="11">
        <v>0</v>
      </c>
      <c r="K192" s="11">
        <v>1.2140775029999999</v>
      </c>
      <c r="L192" s="11">
        <v>0</v>
      </c>
      <c r="M192" s="11">
        <v>-57</v>
      </c>
      <c r="N192" s="11">
        <v>-45.889460810000003</v>
      </c>
      <c r="O192" s="11">
        <v>-60.548330640000003</v>
      </c>
      <c r="P192" s="11">
        <v>2.1536477039999999</v>
      </c>
      <c r="Q192" s="11">
        <v>6.7748500000000002E-4</v>
      </c>
      <c r="R192" s="11">
        <v>0</v>
      </c>
      <c r="S192" s="11">
        <v>-5.7044312E-2</v>
      </c>
      <c r="T192" s="11">
        <v>0.87069880200000005</v>
      </c>
      <c r="U192" s="11">
        <v>0</v>
      </c>
      <c r="V192" s="11">
        <v>0.97295870900000003</v>
      </c>
      <c r="W192" s="11">
        <v>0</v>
      </c>
      <c r="X192" s="11">
        <v>0.72847222199999995</v>
      </c>
      <c r="Y192" s="11">
        <v>0</v>
      </c>
      <c r="Z192" s="11">
        <v>0</v>
      </c>
      <c r="AA192" s="11">
        <v>0</v>
      </c>
      <c r="AB192" s="11">
        <v>0</v>
      </c>
      <c r="AC192" s="11">
        <v>2.3981807000000001E-2</v>
      </c>
      <c r="AD192" s="11">
        <v>0.75263989600000003</v>
      </c>
      <c r="AE192" s="11">
        <v>4.7945371840000002</v>
      </c>
      <c r="AF192" s="11">
        <v>0</v>
      </c>
      <c r="AG192" s="11">
        <v>0</v>
      </c>
      <c r="AH192" s="11">
        <v>0</v>
      </c>
      <c r="AI192" s="11">
        <v>12.96557803</v>
      </c>
      <c r="AJ192" s="11">
        <v>0</v>
      </c>
      <c r="AK192" s="2">
        <v>1</v>
      </c>
      <c r="AL192" s="2">
        <v>0</v>
      </c>
      <c r="AM192" s="2">
        <v>-0.61</v>
      </c>
      <c r="AN192" s="2">
        <v>-0.41</v>
      </c>
      <c r="AO192" s="2">
        <v>-1.57</v>
      </c>
      <c r="AP192" s="2">
        <v>495.52</v>
      </c>
      <c r="AQ192" s="2">
        <v>132.07</v>
      </c>
      <c r="AR192" s="2">
        <v>3.05</v>
      </c>
      <c r="AS192" s="2">
        <v>18.5</v>
      </c>
      <c r="AT192" s="2">
        <v>0</v>
      </c>
    </row>
    <row r="193" spans="1:46" x14ac:dyDescent="0.3">
      <c r="A193" s="2" t="s">
        <v>77</v>
      </c>
      <c r="B193" s="1" t="s">
        <v>47</v>
      </c>
      <c r="C193" s="1" t="s">
        <v>48</v>
      </c>
      <c r="D193" s="1" t="s">
        <v>109</v>
      </c>
      <c r="E193" s="11">
        <v>1.3057114000000001</v>
      </c>
      <c r="F193" s="2">
        <v>1.68</v>
      </c>
      <c r="G193" s="11">
        <v>3.375</v>
      </c>
      <c r="H193" s="11">
        <v>170.64036920000001</v>
      </c>
      <c r="I193" s="11">
        <v>0.14168689000000001</v>
      </c>
      <c r="J193" s="11">
        <v>0.5</v>
      </c>
      <c r="K193" s="11">
        <v>-1.4864554640000001</v>
      </c>
      <c r="L193" s="11">
        <v>-4.1620752980000004</v>
      </c>
      <c r="M193" s="11">
        <v>-108.9669421</v>
      </c>
      <c r="N193" s="11">
        <v>321.70314020000001</v>
      </c>
      <c r="O193" s="11">
        <v>104.9709017</v>
      </c>
      <c r="P193" s="11">
        <v>-0.182038845</v>
      </c>
      <c r="Q193" s="11">
        <v>3.686992E-3</v>
      </c>
      <c r="R193" s="11">
        <v>8.2706767E-2</v>
      </c>
      <c r="S193" s="11">
        <v>1.1642688999999999E-2</v>
      </c>
      <c r="T193" s="11">
        <v>1.424074759</v>
      </c>
      <c r="U193" s="11">
        <v>1.0353438960000001</v>
      </c>
      <c r="V193" s="11">
        <v>0.97296841099999998</v>
      </c>
      <c r="W193" s="11">
        <v>0</v>
      </c>
      <c r="X193" s="11">
        <v>1.469351852</v>
      </c>
      <c r="Y193" s="11">
        <v>0</v>
      </c>
      <c r="Z193" s="11">
        <v>2.9484599399999998</v>
      </c>
      <c r="AA193" s="11">
        <v>0</v>
      </c>
      <c r="AB193" s="11">
        <v>0</v>
      </c>
      <c r="AC193" s="11">
        <v>1.1501806E-2</v>
      </c>
      <c r="AD193" s="11">
        <v>0.72878315000000005</v>
      </c>
      <c r="AE193" s="11">
        <v>4.7945371840000002</v>
      </c>
      <c r="AF193" s="11">
        <v>0</v>
      </c>
      <c r="AG193" s="11">
        <v>0</v>
      </c>
      <c r="AH193" s="11">
        <v>0</v>
      </c>
      <c r="AI193" s="11">
        <v>6.5447564060000003</v>
      </c>
      <c r="AJ193" s="11">
        <v>12.52416365</v>
      </c>
      <c r="AK193" s="2">
        <v>0</v>
      </c>
      <c r="AL193" s="2">
        <v>0</v>
      </c>
      <c r="AM193" s="2">
        <v>-0.99</v>
      </c>
      <c r="AN193" s="2">
        <v>-0.18</v>
      </c>
      <c r="AO193" s="2">
        <v>-1.43</v>
      </c>
      <c r="AP193" s="2">
        <v>495.52</v>
      </c>
      <c r="AQ193" s="2">
        <v>154.1</v>
      </c>
      <c r="AR193" s="2">
        <v>4.66</v>
      </c>
      <c r="AS193" s="2">
        <v>14.64</v>
      </c>
      <c r="AT193" s="2">
        <v>0</v>
      </c>
    </row>
    <row r="194" spans="1:46" x14ac:dyDescent="0.3">
      <c r="A194" s="2" t="s">
        <v>117</v>
      </c>
      <c r="B194" s="1" t="s">
        <v>47</v>
      </c>
      <c r="C194" s="1" t="s">
        <v>48</v>
      </c>
      <c r="D194" s="1" t="s">
        <v>109</v>
      </c>
      <c r="E194" s="11">
        <v>-0.66258879999999998</v>
      </c>
      <c r="F194" s="2">
        <v>-0.91</v>
      </c>
      <c r="G194" s="11">
        <v>0</v>
      </c>
      <c r="H194" s="11">
        <v>185.00652690000001</v>
      </c>
      <c r="I194" s="11">
        <v>-0.50464916000000004</v>
      </c>
      <c r="J194" s="11">
        <v>0</v>
      </c>
      <c r="K194" s="11">
        <v>0</v>
      </c>
      <c r="L194" s="11">
        <v>0</v>
      </c>
      <c r="M194" s="11">
        <v>-50.1875</v>
      </c>
      <c r="N194" s="11">
        <v>43.740533730000003</v>
      </c>
      <c r="O194" s="11">
        <v>-14.28354663</v>
      </c>
      <c r="P194" s="11">
        <v>1.353843734</v>
      </c>
      <c r="Q194" s="11">
        <v>7.1164189999999997E-3</v>
      </c>
      <c r="R194" s="11">
        <v>0</v>
      </c>
      <c r="S194" s="11">
        <v>-5.8485600000000003E-4</v>
      </c>
      <c r="T194" s="11">
        <v>0.96548912399999998</v>
      </c>
      <c r="U194" s="11">
        <v>0</v>
      </c>
      <c r="V194" s="11">
        <v>0.97278672499999996</v>
      </c>
      <c r="W194" s="11">
        <v>0</v>
      </c>
      <c r="X194" s="11">
        <v>0.76898148099999997</v>
      </c>
      <c r="Y194" s="11">
        <v>0</v>
      </c>
      <c r="Z194" s="11">
        <v>0</v>
      </c>
      <c r="AA194" s="11">
        <v>0</v>
      </c>
      <c r="AB194" s="11">
        <v>0</v>
      </c>
      <c r="AC194" s="11">
        <v>2.3981807000000001E-2</v>
      </c>
      <c r="AD194" s="11">
        <v>0.75526477599999997</v>
      </c>
      <c r="AE194" s="11">
        <v>4.7945371840000002</v>
      </c>
      <c r="AF194" s="11">
        <v>0</v>
      </c>
      <c r="AG194" s="11">
        <v>0</v>
      </c>
      <c r="AH194" s="11">
        <v>0</v>
      </c>
      <c r="AI194" s="11">
        <v>12.841643250000001</v>
      </c>
      <c r="AJ194" s="11">
        <v>0</v>
      </c>
      <c r="AK194" s="2">
        <v>1</v>
      </c>
      <c r="AL194" s="2">
        <v>0</v>
      </c>
      <c r="AM194" s="2">
        <v>-0.56999999999999995</v>
      </c>
      <c r="AN194" s="2">
        <v>-0.17</v>
      </c>
      <c r="AO194" s="2">
        <v>-1.38</v>
      </c>
      <c r="AP194" s="2">
        <v>495.52</v>
      </c>
      <c r="AQ194" s="2">
        <v>130.05000000000001</v>
      </c>
      <c r="AR194" s="2">
        <v>7.17</v>
      </c>
      <c r="AS194" s="2">
        <v>21.17</v>
      </c>
      <c r="AT194" s="2">
        <v>0</v>
      </c>
    </row>
    <row r="195" spans="1:46" x14ac:dyDescent="0.3">
      <c r="A195" s="2" t="s">
        <v>79</v>
      </c>
      <c r="B195" s="1" t="s">
        <v>47</v>
      </c>
      <c r="C195" s="1" t="s">
        <v>48</v>
      </c>
      <c r="D195" s="1" t="s">
        <v>109</v>
      </c>
      <c r="E195" s="11">
        <v>0.46583851999999998</v>
      </c>
      <c r="F195" s="2">
        <v>0.94</v>
      </c>
      <c r="G195" s="11">
        <v>1.0476190480000001</v>
      </c>
      <c r="H195" s="11">
        <v>173.0405485</v>
      </c>
      <c r="I195" s="11">
        <v>-2.1399190000000001E-3</v>
      </c>
      <c r="J195" s="11">
        <v>1.133786848</v>
      </c>
      <c r="K195" s="11">
        <v>7.0532879819999996</v>
      </c>
      <c r="L195" s="11">
        <v>-6.5437137820000002</v>
      </c>
      <c r="M195" s="11">
        <v>-27.736961449999999</v>
      </c>
      <c r="N195" s="11">
        <v>-62.072018669999999</v>
      </c>
      <c r="O195" s="11">
        <v>-91.516311060000007</v>
      </c>
      <c r="P195" s="11">
        <v>-2.594977879</v>
      </c>
      <c r="Q195" s="11">
        <v>1.067328E-3</v>
      </c>
      <c r="R195" s="11">
        <v>0.51546391800000002</v>
      </c>
      <c r="S195" s="11">
        <v>-5.2548491000000003E-2</v>
      </c>
      <c r="T195" s="11">
        <v>0.94139682800000002</v>
      </c>
      <c r="U195" s="11">
        <v>4.0888399370000004</v>
      </c>
      <c r="V195" s="11">
        <v>0.98782188900000001</v>
      </c>
      <c r="W195" s="11">
        <v>0</v>
      </c>
      <c r="X195" s="11">
        <v>1.532792895</v>
      </c>
      <c r="Y195" s="11">
        <v>0</v>
      </c>
      <c r="Z195" s="11">
        <v>0</v>
      </c>
      <c r="AA195" s="11">
        <v>0</v>
      </c>
      <c r="AB195" s="11">
        <v>0</v>
      </c>
      <c r="AC195" s="11">
        <v>8.8515060000000003E-3</v>
      </c>
      <c r="AD195" s="11">
        <v>0.68794939600000005</v>
      </c>
      <c r="AE195" s="11">
        <v>0</v>
      </c>
      <c r="AF195" s="11">
        <v>5.7495118329999997</v>
      </c>
      <c r="AG195" s="11">
        <v>0</v>
      </c>
      <c r="AH195" s="11">
        <v>5.7495118329999997</v>
      </c>
      <c r="AI195" s="11">
        <v>12.294268239999999</v>
      </c>
      <c r="AJ195" s="11">
        <v>12.13273414</v>
      </c>
      <c r="AK195" s="2">
        <v>0</v>
      </c>
      <c r="AL195" s="2">
        <v>0</v>
      </c>
      <c r="AM195" s="2">
        <v>-0.39</v>
      </c>
      <c r="AN195" s="2">
        <v>-0.59</v>
      </c>
      <c r="AO195" s="2">
        <v>-1.03</v>
      </c>
      <c r="AP195" s="2">
        <v>495.52</v>
      </c>
      <c r="AQ195" s="2">
        <v>138.09</v>
      </c>
      <c r="AR195" s="2">
        <v>2.6</v>
      </c>
      <c r="AS195" s="2">
        <v>18.57</v>
      </c>
      <c r="AT195" s="2">
        <v>0</v>
      </c>
    </row>
    <row r="196" spans="1:46" x14ac:dyDescent="0.3">
      <c r="A196" s="2" t="s">
        <v>80</v>
      </c>
      <c r="B196" s="1" t="s">
        <v>47</v>
      </c>
      <c r="C196" s="1" t="s">
        <v>48</v>
      </c>
      <c r="D196" s="1" t="s">
        <v>109</v>
      </c>
      <c r="E196" s="11">
        <v>0.45984042000000003</v>
      </c>
      <c r="F196" s="2">
        <v>0.05</v>
      </c>
      <c r="G196" s="11">
        <v>0</v>
      </c>
      <c r="H196" s="11">
        <v>182.6067635</v>
      </c>
      <c r="I196" s="11">
        <v>0.128306212</v>
      </c>
      <c r="J196" s="11">
        <v>0</v>
      </c>
      <c r="K196" s="11">
        <v>0.71530180700000001</v>
      </c>
      <c r="L196" s="11">
        <v>0</v>
      </c>
      <c r="M196" s="11">
        <v>-32.148788930000002</v>
      </c>
      <c r="N196" s="11">
        <v>-0.94955372999999998</v>
      </c>
      <c r="O196" s="11">
        <v>-137.2386047</v>
      </c>
      <c r="P196" s="11">
        <v>2.0270560949999998</v>
      </c>
      <c r="Q196" s="11">
        <v>-3.7100000000000001E-5</v>
      </c>
      <c r="R196" s="11">
        <v>0</v>
      </c>
      <c r="S196" s="11">
        <v>-0.119711332</v>
      </c>
      <c r="T196" s="11">
        <v>0.93847556799999998</v>
      </c>
      <c r="U196" s="11">
        <v>0</v>
      </c>
      <c r="V196" s="11">
        <v>0.98794296699999995</v>
      </c>
      <c r="W196" s="11">
        <v>0</v>
      </c>
      <c r="X196" s="11">
        <v>1.57162037</v>
      </c>
      <c r="Y196" s="11">
        <v>0</v>
      </c>
      <c r="Z196" s="11">
        <v>2.9469444440000001</v>
      </c>
      <c r="AA196" s="11">
        <v>0</v>
      </c>
      <c r="AB196" s="11">
        <v>0</v>
      </c>
      <c r="AC196" s="11">
        <v>-2.204761E-3</v>
      </c>
      <c r="AD196" s="11">
        <v>0.75790565399999998</v>
      </c>
      <c r="AE196" s="11">
        <v>0</v>
      </c>
      <c r="AF196" s="11">
        <v>0</v>
      </c>
      <c r="AG196" s="11">
        <v>0</v>
      </c>
      <c r="AH196" s="11">
        <v>0</v>
      </c>
      <c r="AI196" s="11">
        <v>6.5447564060000003</v>
      </c>
      <c r="AJ196" s="11">
        <v>12.52416365</v>
      </c>
      <c r="AK196" s="2">
        <v>0</v>
      </c>
      <c r="AL196" s="2">
        <v>0</v>
      </c>
      <c r="AM196" s="2">
        <v>-0.67</v>
      </c>
      <c r="AN196" s="2">
        <v>-0.16</v>
      </c>
      <c r="AO196" s="2">
        <v>-1.22</v>
      </c>
      <c r="AP196" s="2">
        <v>495.52</v>
      </c>
      <c r="AQ196" s="2">
        <v>112.09</v>
      </c>
      <c r="AR196" s="2">
        <v>4.8899999999999997</v>
      </c>
      <c r="AS196" s="2">
        <v>18.47</v>
      </c>
      <c r="AT196" s="2">
        <v>0</v>
      </c>
    </row>
    <row r="197" spans="1:46" x14ac:dyDescent="0.3">
      <c r="A197" s="2" t="s">
        <v>104</v>
      </c>
      <c r="B197" s="1" t="s">
        <v>47</v>
      </c>
      <c r="C197" s="1" t="s">
        <v>48</v>
      </c>
      <c r="D197" s="1" t="s">
        <v>109</v>
      </c>
      <c r="E197" s="11">
        <v>0.83997690000000003</v>
      </c>
      <c r="F197" s="2">
        <v>1.35</v>
      </c>
      <c r="G197" s="11">
        <v>1.961538462</v>
      </c>
      <c r="H197" s="11">
        <v>162.87985069999999</v>
      </c>
      <c r="I197" s="11">
        <v>0.14699226000000001</v>
      </c>
      <c r="J197" s="11">
        <v>3.6068052929999999</v>
      </c>
      <c r="K197" s="11">
        <v>-1.577452216</v>
      </c>
      <c r="L197" s="11">
        <v>-1.6711300149999999</v>
      </c>
      <c r="M197" s="11">
        <v>-31.38752363</v>
      </c>
      <c r="N197" s="11">
        <v>15.03062735</v>
      </c>
      <c r="O197" s="11">
        <v>-109.3665967</v>
      </c>
      <c r="P197" s="11">
        <v>-5.0286405790000002</v>
      </c>
      <c r="Q197" s="11">
        <v>6.4106179999999999E-3</v>
      </c>
      <c r="R197" s="11">
        <v>0.54204545500000001</v>
      </c>
      <c r="S197" s="11">
        <v>-0.12069028499999999</v>
      </c>
      <c r="T197" s="11">
        <v>1.213362491</v>
      </c>
      <c r="U197" s="11">
        <v>1.005141388</v>
      </c>
      <c r="V197" s="11">
        <v>0.99385184800000004</v>
      </c>
      <c r="W197" s="11">
        <v>0</v>
      </c>
      <c r="X197" s="11">
        <v>0</v>
      </c>
      <c r="Y197" s="11">
        <v>0</v>
      </c>
      <c r="Z197" s="11">
        <v>3.2276851849999999</v>
      </c>
      <c r="AA197" s="11">
        <v>0</v>
      </c>
      <c r="AB197" s="11">
        <v>0</v>
      </c>
      <c r="AC197" s="11">
        <v>5.0626409999999997E-3</v>
      </c>
      <c r="AD197" s="11">
        <v>0.58156660100000002</v>
      </c>
      <c r="AE197" s="11">
        <v>0</v>
      </c>
      <c r="AF197" s="11">
        <v>0</v>
      </c>
      <c r="AG197" s="11">
        <v>0</v>
      </c>
      <c r="AH197" s="11">
        <v>0</v>
      </c>
      <c r="AI197" s="11">
        <v>5.8178627780000003</v>
      </c>
      <c r="AJ197" s="11">
        <v>0</v>
      </c>
      <c r="AK197" s="2">
        <v>0</v>
      </c>
      <c r="AL197" s="2">
        <v>0</v>
      </c>
      <c r="AM197" s="2">
        <v>-0.56000000000000005</v>
      </c>
      <c r="AN197" s="2">
        <v>-1.91</v>
      </c>
      <c r="AO197" s="2">
        <v>-0.56999999999999995</v>
      </c>
      <c r="AP197" s="2">
        <v>495.52</v>
      </c>
      <c r="AQ197" s="2">
        <v>184.09</v>
      </c>
      <c r="AR197" s="2">
        <v>2.5099999999999998</v>
      </c>
      <c r="AS197" s="2">
        <v>12.59</v>
      </c>
      <c r="AT197" s="2">
        <v>0</v>
      </c>
    </row>
    <row r="198" spans="1:46" x14ac:dyDescent="0.3">
      <c r="A198" s="2" t="s">
        <v>81</v>
      </c>
      <c r="B198" s="1" t="s">
        <v>47</v>
      </c>
      <c r="C198" s="1" t="s">
        <v>48</v>
      </c>
      <c r="D198" s="1" t="s">
        <v>109</v>
      </c>
      <c r="E198" s="11">
        <v>1.0091242</v>
      </c>
      <c r="F198" s="2">
        <v>1.67</v>
      </c>
      <c r="G198" s="11">
        <v>1.84375</v>
      </c>
      <c r="H198" s="11">
        <v>172.36576210000001</v>
      </c>
      <c r="I198" s="11">
        <v>1.6218232999999999E-2</v>
      </c>
      <c r="J198" s="11">
        <v>3.5625</v>
      </c>
      <c r="K198" s="11">
        <v>-5.2833719139999999</v>
      </c>
      <c r="L198" s="11">
        <v>0.127314815</v>
      </c>
      <c r="M198" s="11">
        <v>-17.444444440000002</v>
      </c>
      <c r="N198" s="11">
        <v>-134.65791469999999</v>
      </c>
      <c r="O198" s="11">
        <v>-110.4189851</v>
      </c>
      <c r="P198" s="11">
        <v>1.3609861430000001</v>
      </c>
      <c r="Q198" s="11">
        <v>4.221575E-3</v>
      </c>
      <c r="R198" s="11">
        <v>0.44647519600000002</v>
      </c>
      <c r="S198" s="11">
        <v>-2.4565930999999999E-2</v>
      </c>
      <c r="T198" s="11">
        <v>1.153168499</v>
      </c>
      <c r="U198" s="11">
        <v>0.40761898200000002</v>
      </c>
      <c r="V198" s="11">
        <v>0.99254564099999998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9.5571079999999999E-3</v>
      </c>
      <c r="AD198" s="11">
        <v>0.70441104200000004</v>
      </c>
      <c r="AE198" s="11">
        <v>9.9679570420000001</v>
      </c>
      <c r="AF198" s="11">
        <v>0</v>
      </c>
      <c r="AG198" s="11">
        <v>0</v>
      </c>
      <c r="AH198" s="11">
        <v>0</v>
      </c>
      <c r="AI198" s="11">
        <v>5.948339281</v>
      </c>
      <c r="AJ198" s="11">
        <v>12.393687140000001</v>
      </c>
      <c r="AK198" s="2">
        <v>0</v>
      </c>
      <c r="AL198" s="2">
        <v>0</v>
      </c>
      <c r="AM198" s="2">
        <v>-0.99</v>
      </c>
      <c r="AN198" s="2">
        <v>-1.78</v>
      </c>
      <c r="AO198" s="2">
        <v>-1.17</v>
      </c>
      <c r="AP198" s="2">
        <v>495.52</v>
      </c>
      <c r="AQ198" s="2">
        <v>200.09</v>
      </c>
      <c r="AR198" s="2">
        <v>8.8000000000000007</v>
      </c>
      <c r="AS198" s="2">
        <v>14.84</v>
      </c>
      <c r="AT198" s="2">
        <v>0</v>
      </c>
    </row>
    <row r="199" spans="1:46" x14ac:dyDescent="0.3">
      <c r="A199" s="2" t="s">
        <v>97</v>
      </c>
      <c r="B199" s="1" t="s">
        <v>47</v>
      </c>
      <c r="C199" s="1" t="s">
        <v>48</v>
      </c>
      <c r="D199" s="1" t="s">
        <v>109</v>
      </c>
      <c r="E199" s="11">
        <v>1.0782086</v>
      </c>
      <c r="F199" s="2">
        <v>1.59</v>
      </c>
      <c r="G199" s="11">
        <v>1.8292682929999999</v>
      </c>
      <c r="H199" s="11">
        <v>168.51045780000001</v>
      </c>
      <c r="I199" s="11">
        <v>-1.2145685E-2</v>
      </c>
      <c r="J199" s="11">
        <v>7.8189300409999998</v>
      </c>
      <c r="K199" s="11">
        <v>-1.9821673529999999</v>
      </c>
      <c r="L199" s="11">
        <v>-7.8971193419999999</v>
      </c>
      <c r="M199" s="11">
        <v>-41.244170099999998</v>
      </c>
      <c r="N199" s="11">
        <v>-384.00601790000002</v>
      </c>
      <c r="O199" s="11">
        <v>-240.8935625</v>
      </c>
      <c r="P199" s="11">
        <v>-0.46064876900000001</v>
      </c>
      <c r="Q199" s="11">
        <v>4.2977340000000001E-3</v>
      </c>
      <c r="R199" s="11">
        <v>0.52399338100000004</v>
      </c>
      <c r="S199" s="11">
        <v>-4.1945278000000003E-2</v>
      </c>
      <c r="T199" s="11">
        <v>1.289461934</v>
      </c>
      <c r="U199" s="11">
        <v>0.87997438299999997</v>
      </c>
      <c r="V199" s="11">
        <v>0.99254552799999995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1.559436E-2</v>
      </c>
      <c r="AD199" s="11">
        <v>0.70302521200000001</v>
      </c>
      <c r="AE199" s="11">
        <v>4.9839785210000001</v>
      </c>
      <c r="AF199" s="11">
        <v>0</v>
      </c>
      <c r="AG199" s="11">
        <v>6.9237371999999997</v>
      </c>
      <c r="AH199" s="11">
        <v>0</v>
      </c>
      <c r="AI199" s="11">
        <v>5.948339281</v>
      </c>
      <c r="AJ199" s="11">
        <v>6.1968435719999997</v>
      </c>
      <c r="AK199" s="2">
        <v>0</v>
      </c>
      <c r="AL199" s="2">
        <v>0</v>
      </c>
      <c r="AM199" s="2">
        <v>-1.08</v>
      </c>
      <c r="AN199" s="2">
        <v>-1.86</v>
      </c>
      <c r="AO199" s="2">
        <v>-1.2</v>
      </c>
      <c r="AP199" s="2">
        <v>495.52</v>
      </c>
      <c r="AQ199" s="2">
        <v>214.11</v>
      </c>
      <c r="AR199" s="2">
        <v>7.72</v>
      </c>
      <c r="AS199" s="2">
        <v>15.22</v>
      </c>
      <c r="AT199" s="2">
        <v>0</v>
      </c>
    </row>
    <row r="200" spans="1:46" x14ac:dyDescent="0.3">
      <c r="A200" s="2" t="s">
        <v>105</v>
      </c>
      <c r="B200" s="1" t="s">
        <v>47</v>
      </c>
      <c r="C200" s="1" t="s">
        <v>48</v>
      </c>
      <c r="D200" s="1" t="s">
        <v>109</v>
      </c>
      <c r="E200" s="11">
        <v>1.1278250999999999</v>
      </c>
      <c r="F200" s="2">
        <v>1.61</v>
      </c>
      <c r="G200" s="11">
        <v>1.1698113210000001</v>
      </c>
      <c r="H200" s="11">
        <v>167.0038064</v>
      </c>
      <c r="I200" s="11">
        <v>8.2320550000000003E-3</v>
      </c>
      <c r="J200" s="11">
        <v>4.0816326529999998</v>
      </c>
      <c r="K200" s="11">
        <v>0.403061224</v>
      </c>
      <c r="L200" s="11">
        <v>0.413265306</v>
      </c>
      <c r="M200" s="11">
        <v>-24</v>
      </c>
      <c r="N200" s="11">
        <v>-305.58552830000002</v>
      </c>
      <c r="O200" s="11">
        <v>-929.34541260000003</v>
      </c>
      <c r="P200" s="11">
        <v>-10.63393348</v>
      </c>
      <c r="Q200" s="11">
        <v>5.7089999999999997E-3</v>
      </c>
      <c r="R200" s="11">
        <v>0.38647343000000001</v>
      </c>
      <c r="S200" s="11">
        <v>-0.183860579</v>
      </c>
      <c r="T200" s="11">
        <v>1.1504761400000001</v>
      </c>
      <c r="U200" s="11">
        <v>0.41776112500000001</v>
      </c>
      <c r="V200" s="11">
        <v>0.99254421199999998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1.4542062999999999E-2</v>
      </c>
      <c r="AD200" s="11">
        <v>0.69316614300000001</v>
      </c>
      <c r="AE200" s="11">
        <v>4.9839785210000001</v>
      </c>
      <c r="AF200" s="11">
        <v>0</v>
      </c>
      <c r="AG200" s="11">
        <v>6.9237371999999997</v>
      </c>
      <c r="AH200" s="11">
        <v>0</v>
      </c>
      <c r="AI200" s="11">
        <v>5.948339281</v>
      </c>
      <c r="AJ200" s="11">
        <v>6.1968435719999997</v>
      </c>
      <c r="AK200" s="2">
        <v>0</v>
      </c>
      <c r="AL200" s="2">
        <v>0</v>
      </c>
      <c r="AM200" s="2">
        <v>-0.83</v>
      </c>
      <c r="AN200" s="2">
        <v>-1.97</v>
      </c>
      <c r="AO200" s="2">
        <v>-0.87</v>
      </c>
      <c r="AP200" s="2">
        <v>495.52</v>
      </c>
      <c r="AQ200" s="2">
        <v>213.11</v>
      </c>
      <c r="AR200" s="2">
        <v>9.17</v>
      </c>
      <c r="AS200" s="2">
        <v>16.13</v>
      </c>
      <c r="AT200" s="2">
        <v>0</v>
      </c>
    </row>
    <row r="201" spans="1:46" x14ac:dyDescent="0.3">
      <c r="A201" s="2" t="s">
        <v>98</v>
      </c>
      <c r="B201" s="1" t="s">
        <v>47</v>
      </c>
      <c r="C201" s="1" t="s">
        <v>48</v>
      </c>
      <c r="D201" s="1" t="s">
        <v>109</v>
      </c>
      <c r="E201" s="11">
        <v>1.0507941999999999</v>
      </c>
      <c r="F201" s="2">
        <v>1.47</v>
      </c>
      <c r="G201" s="11">
        <v>2.6</v>
      </c>
      <c r="H201" s="11">
        <v>160.1322141</v>
      </c>
      <c r="I201" s="11">
        <v>0.102610769</v>
      </c>
      <c r="J201" s="11">
        <v>6.2320000000000002</v>
      </c>
      <c r="K201" s="11">
        <v>-3.8807111110000001</v>
      </c>
      <c r="L201" s="11">
        <v>-9.2444444000000001E-2</v>
      </c>
      <c r="M201" s="11">
        <v>-22.374400000000001</v>
      </c>
      <c r="N201" s="11">
        <v>-282.44070829999998</v>
      </c>
      <c r="O201" s="11">
        <v>411.56489909999999</v>
      </c>
      <c r="P201" s="11">
        <v>-12.6157523</v>
      </c>
      <c r="Q201" s="11">
        <v>7.2498019999999996E-3</v>
      </c>
      <c r="R201" s="11">
        <v>0.470410628</v>
      </c>
      <c r="S201" s="11">
        <v>-0.127016922</v>
      </c>
      <c r="T201" s="11">
        <v>1.090710909</v>
      </c>
      <c r="U201" s="11">
        <v>0.52892099800000003</v>
      </c>
      <c r="V201" s="11">
        <v>0.992545644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1.0679558E-2</v>
      </c>
      <c r="AD201" s="11">
        <v>0.66705522399999995</v>
      </c>
      <c r="AE201" s="11">
        <v>0</v>
      </c>
      <c r="AF201" s="11">
        <v>0</v>
      </c>
      <c r="AG201" s="11">
        <v>0</v>
      </c>
      <c r="AH201" s="11">
        <v>0</v>
      </c>
      <c r="AI201" s="11">
        <v>11.5955165</v>
      </c>
      <c r="AJ201" s="11">
        <v>0</v>
      </c>
      <c r="AK201" s="2">
        <v>0</v>
      </c>
      <c r="AL201" s="2">
        <v>0</v>
      </c>
      <c r="AM201" s="2">
        <v>-1.05</v>
      </c>
      <c r="AN201" s="2">
        <v>-1.85</v>
      </c>
      <c r="AO201" s="2">
        <v>-1.1399999999999999</v>
      </c>
      <c r="AP201" s="2">
        <v>495.52</v>
      </c>
      <c r="AQ201" s="2">
        <v>199.1</v>
      </c>
      <c r="AR201" s="2">
        <v>10.84</v>
      </c>
      <c r="AS201" s="2">
        <v>16.690000000000001</v>
      </c>
      <c r="AT201" s="2">
        <v>0</v>
      </c>
    </row>
    <row r="202" spans="1:46" x14ac:dyDescent="0.3">
      <c r="A202" s="2" t="s">
        <v>106</v>
      </c>
      <c r="B202" s="1" t="s">
        <v>47</v>
      </c>
      <c r="C202" s="1" t="s">
        <v>48</v>
      </c>
      <c r="D202" s="1" t="s">
        <v>109</v>
      </c>
      <c r="E202" s="11">
        <v>1.3180871999999999</v>
      </c>
      <c r="F202" s="2">
        <v>1.64</v>
      </c>
      <c r="G202" s="11">
        <v>1.451612903</v>
      </c>
      <c r="H202" s="11">
        <v>162.33174070000001</v>
      </c>
      <c r="I202" s="11">
        <v>-0.14727633500000001</v>
      </c>
      <c r="J202" s="11">
        <v>3.9375</v>
      </c>
      <c r="K202" s="11">
        <v>-1.0927372689999999</v>
      </c>
      <c r="L202" s="11">
        <v>2.3255690590000002</v>
      </c>
      <c r="M202" s="11">
        <v>-26</v>
      </c>
      <c r="N202" s="11">
        <v>-87.847832560000001</v>
      </c>
      <c r="O202" s="11">
        <v>-263.89080810000002</v>
      </c>
      <c r="P202" s="11">
        <v>-8.2131513260000002</v>
      </c>
      <c r="Q202" s="11">
        <v>-6.7171600000000004E-4</v>
      </c>
      <c r="R202" s="11">
        <v>0.93103448300000002</v>
      </c>
      <c r="S202" s="11">
        <v>6.0165577999999997E-2</v>
      </c>
      <c r="T202" s="11">
        <v>1.194022696</v>
      </c>
      <c r="U202" s="11">
        <v>0</v>
      </c>
      <c r="V202" s="11">
        <v>0.99387798900000002</v>
      </c>
      <c r="W202" s="11">
        <v>0</v>
      </c>
      <c r="X202" s="11">
        <v>0</v>
      </c>
      <c r="Y202" s="11">
        <v>0</v>
      </c>
      <c r="Z202" s="11">
        <v>3.38375</v>
      </c>
      <c r="AA202" s="11">
        <v>0</v>
      </c>
      <c r="AB202" s="11">
        <v>0</v>
      </c>
      <c r="AC202" s="11">
        <v>3.860016E-3</v>
      </c>
      <c r="AD202" s="11">
        <v>0.61803997499999996</v>
      </c>
      <c r="AE202" s="11">
        <v>4.9839785210000001</v>
      </c>
      <c r="AF202" s="11">
        <v>0</v>
      </c>
      <c r="AG202" s="11">
        <v>6.9237371999999997</v>
      </c>
      <c r="AH202" s="11">
        <v>0</v>
      </c>
      <c r="AI202" s="11">
        <v>0</v>
      </c>
      <c r="AJ202" s="11">
        <v>0</v>
      </c>
      <c r="AK202" s="2">
        <v>0</v>
      </c>
      <c r="AL202" s="2">
        <v>0</v>
      </c>
      <c r="AM202" s="2">
        <v>-0.15</v>
      </c>
      <c r="AN202" s="2">
        <v>-1.88</v>
      </c>
      <c r="AO202" s="2">
        <v>-0.49</v>
      </c>
      <c r="AP202" s="2">
        <v>495.52</v>
      </c>
      <c r="AQ202" s="2">
        <v>183.09</v>
      </c>
      <c r="AR202" s="2">
        <v>4.55</v>
      </c>
      <c r="AS202" s="2">
        <v>16.34</v>
      </c>
      <c r="AT202" s="2">
        <v>0</v>
      </c>
    </row>
    <row r="203" spans="1:46" x14ac:dyDescent="0.3">
      <c r="A203" s="2" t="s">
        <v>99</v>
      </c>
      <c r="B203" s="1" t="s">
        <v>47</v>
      </c>
      <c r="C203" s="1" t="s">
        <v>48</v>
      </c>
      <c r="D203" s="1" t="s">
        <v>109</v>
      </c>
      <c r="E203" s="11">
        <v>1.2808558000000001</v>
      </c>
      <c r="F203" s="2">
        <v>1.64</v>
      </c>
      <c r="G203" s="11">
        <v>1.6857142860000001</v>
      </c>
      <c r="H203" s="11">
        <v>166.53693720000001</v>
      </c>
      <c r="I203" s="11">
        <v>-6.3322250000000004E-3</v>
      </c>
      <c r="J203" s="11">
        <v>3.1312000000000002</v>
      </c>
      <c r="K203" s="11">
        <v>-2.9518222220000001</v>
      </c>
      <c r="L203" s="11">
        <v>-0.47146666700000001</v>
      </c>
      <c r="M203" s="11">
        <v>-19.174399999999999</v>
      </c>
      <c r="N203" s="11">
        <v>-120.622032</v>
      </c>
      <c r="O203" s="11">
        <v>-181.9795733</v>
      </c>
      <c r="P203" s="11">
        <v>-9.6337907850000004</v>
      </c>
      <c r="Q203" s="11">
        <v>6.5988119999999999E-3</v>
      </c>
      <c r="R203" s="11">
        <v>0.393921095</v>
      </c>
      <c r="S203" s="11">
        <v>-0.12316391</v>
      </c>
      <c r="T203" s="11">
        <v>1.2076680500000001</v>
      </c>
      <c r="U203" s="11">
        <v>0.48648791600000002</v>
      </c>
      <c r="V203" s="11">
        <v>0.99254564099999998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9.5571079999999999E-3</v>
      </c>
      <c r="AD203" s="11">
        <v>0.67981902100000002</v>
      </c>
      <c r="AE203" s="11">
        <v>4.9839785210000001</v>
      </c>
      <c r="AF203" s="11">
        <v>0</v>
      </c>
      <c r="AG203" s="11">
        <v>0</v>
      </c>
      <c r="AH203" s="11">
        <v>0</v>
      </c>
      <c r="AI203" s="11">
        <v>5.948339281</v>
      </c>
      <c r="AJ203" s="11">
        <v>6.1968435719999997</v>
      </c>
      <c r="AK203" s="2">
        <v>0</v>
      </c>
      <c r="AL203" s="2">
        <v>0</v>
      </c>
      <c r="AM203" s="2">
        <v>-0.77</v>
      </c>
      <c r="AN203" s="2">
        <v>-1.93</v>
      </c>
      <c r="AO203" s="2">
        <v>-0.85</v>
      </c>
      <c r="AP203" s="2">
        <v>495.52</v>
      </c>
      <c r="AQ203" s="2">
        <v>199.1</v>
      </c>
      <c r="AR203" s="2">
        <v>8.83</v>
      </c>
      <c r="AS203" s="2">
        <v>15.75</v>
      </c>
      <c r="AT203" s="2">
        <v>0</v>
      </c>
    </row>
    <row r="204" spans="1:46" x14ac:dyDescent="0.3">
      <c r="A204" s="2" t="s">
        <v>100</v>
      </c>
      <c r="B204" s="1" t="s">
        <v>47</v>
      </c>
      <c r="C204" s="1" t="s">
        <v>48</v>
      </c>
      <c r="D204" s="1" t="s">
        <v>109</v>
      </c>
      <c r="E204" s="11">
        <v>1.1836655</v>
      </c>
      <c r="F204" s="2">
        <v>1.6</v>
      </c>
      <c r="G204" s="11">
        <v>1.7727272730000001</v>
      </c>
      <c r="H204" s="11">
        <v>167.04737779999999</v>
      </c>
      <c r="I204" s="11">
        <v>-9.1132725999999997E-2</v>
      </c>
      <c r="J204" s="11">
        <v>0.65532879799999999</v>
      </c>
      <c r="K204" s="11">
        <v>-0.22392290200000001</v>
      </c>
      <c r="L204" s="11">
        <v>0.39310909500000002</v>
      </c>
      <c r="M204" s="11">
        <v>-21.795918369999999</v>
      </c>
      <c r="N204" s="11">
        <v>43.00656627</v>
      </c>
      <c r="O204" s="11">
        <v>-221.6067707</v>
      </c>
      <c r="P204" s="11">
        <v>-3.459511198</v>
      </c>
      <c r="Q204" s="11">
        <v>-1.4785589999999999E-3</v>
      </c>
      <c r="R204" s="11">
        <v>1.2245762710000001</v>
      </c>
      <c r="S204" s="11">
        <v>1.1268761E-2</v>
      </c>
      <c r="T204" s="11">
        <v>0.88797535599999999</v>
      </c>
      <c r="U204" s="11">
        <v>0</v>
      </c>
      <c r="V204" s="11">
        <v>1.751599817</v>
      </c>
      <c r="W204" s="11">
        <v>0</v>
      </c>
      <c r="X204" s="11">
        <v>0</v>
      </c>
      <c r="Y204" s="11">
        <v>0</v>
      </c>
      <c r="Z204" s="11">
        <v>3.3154629629999999</v>
      </c>
      <c r="AA204" s="11">
        <v>0</v>
      </c>
      <c r="AB204" s="11">
        <v>0</v>
      </c>
      <c r="AC204" s="11">
        <v>-2.7135520000000002E-3</v>
      </c>
      <c r="AD204" s="11">
        <v>0.55850696799999999</v>
      </c>
      <c r="AE204" s="11">
        <v>4.9839785210000001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2">
        <v>0</v>
      </c>
      <c r="AL204" s="2">
        <v>0</v>
      </c>
      <c r="AM204" s="2">
        <v>-0.27</v>
      </c>
      <c r="AN204" s="2">
        <v>-1.82</v>
      </c>
      <c r="AO204" s="2">
        <v>-0.56000000000000005</v>
      </c>
      <c r="AP204" s="2">
        <v>495.52</v>
      </c>
      <c r="AQ204" s="2">
        <v>169.08</v>
      </c>
      <c r="AR204" s="2">
        <v>4.6100000000000003</v>
      </c>
      <c r="AS204" s="2">
        <v>16.32</v>
      </c>
      <c r="AT204" s="2">
        <v>0</v>
      </c>
    </row>
    <row r="205" spans="1:46" x14ac:dyDescent="0.3">
      <c r="A205" s="2" t="s">
        <v>82</v>
      </c>
      <c r="B205" s="1" t="s">
        <v>47</v>
      </c>
      <c r="C205" s="1" t="s">
        <v>48</v>
      </c>
      <c r="D205" s="1" t="s">
        <v>109</v>
      </c>
      <c r="E205" s="11">
        <v>1.2588028</v>
      </c>
      <c r="F205" s="2">
        <v>1.77</v>
      </c>
      <c r="G205" s="11">
        <v>0.125</v>
      </c>
      <c r="H205" s="11">
        <v>163.63089429999999</v>
      </c>
      <c r="I205" s="11">
        <v>0.11133968599999999</v>
      </c>
      <c r="J205" s="11">
        <v>2.4297520659999998</v>
      </c>
      <c r="K205" s="11">
        <v>1.111111111</v>
      </c>
      <c r="L205" s="11">
        <v>2.6666666669999999</v>
      </c>
      <c r="M205" s="11">
        <v>-54.033057849999999</v>
      </c>
      <c r="N205" s="11">
        <v>-558.98078799999996</v>
      </c>
      <c r="O205" s="11">
        <v>13.602859309999999</v>
      </c>
      <c r="P205" s="11">
        <v>-16.52828139</v>
      </c>
      <c r="Q205" s="11">
        <v>7.9947230000000005E-3</v>
      </c>
      <c r="R205" s="11">
        <v>0.59036144599999996</v>
      </c>
      <c r="S205" s="11">
        <v>-0.33373208599999998</v>
      </c>
      <c r="T205" s="11">
        <v>1.0747012659999999</v>
      </c>
      <c r="U205" s="11">
        <v>0</v>
      </c>
      <c r="V205" s="11">
        <v>0.99254560599999997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1.9389417999999999E-2</v>
      </c>
      <c r="AD205" s="11">
        <v>0.73223910599999997</v>
      </c>
      <c r="AE205" s="11">
        <v>0</v>
      </c>
      <c r="AF205" s="11">
        <v>0</v>
      </c>
      <c r="AG205" s="11">
        <v>6.9237371999999997</v>
      </c>
      <c r="AH205" s="11">
        <v>0</v>
      </c>
      <c r="AI205" s="11">
        <v>11.5955165</v>
      </c>
      <c r="AJ205" s="11">
        <v>6.1968435719999997</v>
      </c>
      <c r="AK205" s="2">
        <v>0</v>
      </c>
      <c r="AL205" s="2">
        <v>0</v>
      </c>
      <c r="AM205" s="2">
        <v>-0.92</v>
      </c>
      <c r="AN205" s="2">
        <v>-0.95</v>
      </c>
      <c r="AO205" s="2">
        <v>-1.2</v>
      </c>
      <c r="AP205" s="2">
        <v>495.52</v>
      </c>
      <c r="AQ205" s="2">
        <v>163.1</v>
      </c>
      <c r="AR205" s="2">
        <v>9.99</v>
      </c>
      <c r="AS205" s="2">
        <v>17.5</v>
      </c>
      <c r="AT205" s="2">
        <v>0</v>
      </c>
    </row>
    <row r="206" spans="1:46" x14ac:dyDescent="0.3">
      <c r="A206" s="2" t="s">
        <v>107</v>
      </c>
      <c r="B206" s="1" t="s">
        <v>47</v>
      </c>
      <c r="C206" s="1" t="s">
        <v>48</v>
      </c>
      <c r="D206" s="1" t="s">
        <v>109</v>
      </c>
      <c r="E206" s="11">
        <v>1.2510889000000001</v>
      </c>
      <c r="F206" s="2">
        <v>1.66</v>
      </c>
      <c r="G206" s="11">
        <v>2.538461538</v>
      </c>
      <c r="H206" s="11">
        <v>162.06218430000001</v>
      </c>
      <c r="I206" s="11">
        <v>-3.9760281000000001E-2</v>
      </c>
      <c r="J206" s="11">
        <v>0.96408317600000004</v>
      </c>
      <c r="K206" s="11">
        <v>-1.981726528</v>
      </c>
      <c r="L206" s="11">
        <v>-1.0359168240000001</v>
      </c>
      <c r="M206" s="11">
        <v>-43.173913040000002</v>
      </c>
      <c r="N206" s="11">
        <v>-37.797752070000001</v>
      </c>
      <c r="O206" s="11">
        <v>172.43413269999999</v>
      </c>
      <c r="P206" s="11">
        <v>-8.2702580309999991</v>
      </c>
      <c r="Q206" s="11">
        <v>3.5439069999999998E-3</v>
      </c>
      <c r="R206" s="11">
        <v>0.15205724500000001</v>
      </c>
      <c r="S206" s="11">
        <v>-6.3582335000000004E-2</v>
      </c>
      <c r="T206" s="11">
        <v>1.059923371</v>
      </c>
      <c r="U206" s="11">
        <v>1.4237086349999999</v>
      </c>
      <c r="V206" s="11">
        <v>0.99385001100000003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4.1569399999999996E-3</v>
      </c>
      <c r="AD206" s="11">
        <v>0.49965619500000003</v>
      </c>
      <c r="AE206" s="11">
        <v>0</v>
      </c>
      <c r="AF206" s="11">
        <v>11.126902980000001</v>
      </c>
      <c r="AG206" s="11">
        <v>0</v>
      </c>
      <c r="AH206" s="11">
        <v>0</v>
      </c>
      <c r="AI206" s="11">
        <v>5.8178627780000003</v>
      </c>
      <c r="AJ206" s="11">
        <v>6.1968435719999997</v>
      </c>
      <c r="AK206" s="2">
        <v>0</v>
      </c>
      <c r="AL206" s="2">
        <v>0</v>
      </c>
      <c r="AM206" s="2">
        <v>-0.22</v>
      </c>
      <c r="AN206" s="2">
        <v>-1.64</v>
      </c>
      <c r="AO206" s="2">
        <v>-0.47</v>
      </c>
      <c r="AP206" s="2">
        <v>495.52</v>
      </c>
      <c r="AQ206" s="2">
        <v>171.09</v>
      </c>
      <c r="AR206" s="2">
        <v>3.22</v>
      </c>
      <c r="AS206" s="2">
        <v>14.9</v>
      </c>
      <c r="AT206" s="2">
        <v>0</v>
      </c>
    </row>
    <row r="207" spans="1:46" x14ac:dyDescent="0.3">
      <c r="A207" s="2" t="s">
        <v>108</v>
      </c>
      <c r="B207" s="1" t="s">
        <v>47</v>
      </c>
      <c r="C207" s="1" t="s">
        <v>48</v>
      </c>
      <c r="D207" s="1" t="s">
        <v>109</v>
      </c>
      <c r="E207" s="11">
        <v>1.0722426</v>
      </c>
      <c r="F207" s="2">
        <v>1.6</v>
      </c>
      <c r="G207" s="11">
        <v>1.86</v>
      </c>
      <c r="H207" s="11">
        <v>165.80621830000001</v>
      </c>
      <c r="I207" s="11">
        <v>-4.5213274999999997E-2</v>
      </c>
      <c r="J207" s="11">
        <v>-2.17</v>
      </c>
      <c r="K207" s="11">
        <v>-4.1950617279999998</v>
      </c>
      <c r="L207" s="11">
        <v>-4.9374074070000002</v>
      </c>
      <c r="M207" s="11">
        <v>-37</v>
      </c>
      <c r="N207" s="11">
        <v>-393.58123599999999</v>
      </c>
      <c r="O207" s="11">
        <v>48.382092829999998</v>
      </c>
      <c r="P207" s="11">
        <v>-8.1146946329999992</v>
      </c>
      <c r="Q207" s="11">
        <v>4.3224250000000004E-3</v>
      </c>
      <c r="R207" s="11">
        <v>-0.108121574</v>
      </c>
      <c r="S207" s="11">
        <v>-3.1147929999999998E-3</v>
      </c>
      <c r="T207" s="11">
        <v>1.414262358</v>
      </c>
      <c r="U207" s="11">
        <v>1.129298884</v>
      </c>
      <c r="V207" s="11">
        <v>0.99252586399999998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1.9930950999999999E-2</v>
      </c>
      <c r="AD207" s="11">
        <v>0.64738257799999999</v>
      </c>
      <c r="AE207" s="11">
        <v>0</v>
      </c>
      <c r="AF207" s="11">
        <v>0</v>
      </c>
      <c r="AG207" s="11">
        <v>13.847474399999999</v>
      </c>
      <c r="AH207" s="11">
        <v>0</v>
      </c>
      <c r="AI207" s="11">
        <v>5.948339281</v>
      </c>
      <c r="AJ207" s="11">
        <v>0</v>
      </c>
      <c r="AK207" s="2">
        <v>0</v>
      </c>
      <c r="AL207" s="2">
        <v>0</v>
      </c>
      <c r="AM207" s="2">
        <v>-1.1399999999999999</v>
      </c>
      <c r="AN207" s="2">
        <v>-1.95</v>
      </c>
      <c r="AO207" s="2">
        <v>-1.21</v>
      </c>
      <c r="AP207" s="2">
        <v>495.52</v>
      </c>
      <c r="AQ207" s="2">
        <v>228.12</v>
      </c>
      <c r="AR207" s="2">
        <v>6.62</v>
      </c>
      <c r="AS207" s="2">
        <v>15.48</v>
      </c>
      <c r="AT207" s="2">
        <v>0</v>
      </c>
    </row>
    <row r="208" spans="1:46" x14ac:dyDescent="0.3">
      <c r="A208" s="2" t="s">
        <v>118</v>
      </c>
      <c r="B208" s="1" t="s">
        <v>47</v>
      </c>
      <c r="C208" s="1" t="s">
        <v>48</v>
      </c>
      <c r="D208" s="1" t="s">
        <v>109</v>
      </c>
      <c r="E208" s="11">
        <v>-0.16831857</v>
      </c>
      <c r="F208" s="2">
        <v>-0.23</v>
      </c>
      <c r="G208" s="11">
        <v>0</v>
      </c>
      <c r="H208" s="11">
        <v>184.917652</v>
      </c>
      <c r="I208" s="11">
        <v>-8.7071432000000004E-2</v>
      </c>
      <c r="J208" s="11">
        <v>0</v>
      </c>
      <c r="K208" s="11">
        <v>0</v>
      </c>
      <c r="L208" s="11">
        <v>0</v>
      </c>
      <c r="M208" s="11">
        <v>-31.414201179999999</v>
      </c>
      <c r="N208" s="11">
        <v>102.5055639</v>
      </c>
      <c r="O208" s="11">
        <v>-139.29593130000001</v>
      </c>
      <c r="P208" s="11">
        <v>0.64750758900000005</v>
      </c>
      <c r="Q208" s="11">
        <v>1.4437440000000001E-3</v>
      </c>
      <c r="R208" s="11">
        <v>0</v>
      </c>
      <c r="S208" s="11">
        <v>4.3890428000000002E-2</v>
      </c>
      <c r="T208" s="11">
        <v>0.97959850900000001</v>
      </c>
      <c r="U208" s="11">
        <v>0</v>
      </c>
      <c r="V208" s="11">
        <v>0.97291076700000001</v>
      </c>
      <c r="W208" s="11">
        <v>0</v>
      </c>
      <c r="X208" s="11">
        <v>4.1666666999999998E-2</v>
      </c>
      <c r="Y208" s="11">
        <v>0</v>
      </c>
      <c r="Z208" s="11">
        <v>0</v>
      </c>
      <c r="AA208" s="11">
        <v>0</v>
      </c>
      <c r="AB208" s="11">
        <v>0</v>
      </c>
      <c r="AC208" s="11">
        <v>2.4026325000000001E-2</v>
      </c>
      <c r="AD208" s="11">
        <v>0.75866401400000005</v>
      </c>
      <c r="AE208" s="11">
        <v>4.7945371840000002</v>
      </c>
      <c r="AF208" s="11">
        <v>0</v>
      </c>
      <c r="AG208" s="11">
        <v>0</v>
      </c>
      <c r="AH208" s="11">
        <v>0</v>
      </c>
      <c r="AI208" s="11">
        <v>0</v>
      </c>
      <c r="AJ208" s="11">
        <v>7.0476719829999999</v>
      </c>
      <c r="AK208" s="2">
        <v>0</v>
      </c>
      <c r="AL208" s="2">
        <v>0</v>
      </c>
      <c r="AM208" s="2">
        <v>-0.15</v>
      </c>
      <c r="AN208" s="2">
        <v>0.75</v>
      </c>
      <c r="AO208" s="2">
        <v>-1.02</v>
      </c>
      <c r="AP208" s="2">
        <v>495.52</v>
      </c>
      <c r="AQ208" s="2">
        <v>90.06</v>
      </c>
      <c r="AR208" s="2">
        <v>2.92</v>
      </c>
      <c r="AS208" s="2">
        <v>24.65</v>
      </c>
      <c r="AT208" s="2">
        <v>0</v>
      </c>
    </row>
    <row r="209" spans="1:46" x14ac:dyDescent="0.3">
      <c r="A209" s="2" t="s">
        <v>119</v>
      </c>
      <c r="B209" s="1" t="s">
        <v>47</v>
      </c>
      <c r="C209" s="1" t="s">
        <v>48</v>
      </c>
      <c r="D209" s="1" t="s">
        <v>109</v>
      </c>
      <c r="E209" s="11">
        <v>0.77185300000000001</v>
      </c>
      <c r="F209" s="2">
        <v>1.1499999999999999</v>
      </c>
      <c r="G209" s="11">
        <v>0</v>
      </c>
      <c r="H209" s="11">
        <v>0</v>
      </c>
      <c r="I209" s="11">
        <v>0.152068441</v>
      </c>
      <c r="J209" s="11">
        <v>0</v>
      </c>
      <c r="K209" s="11">
        <v>0</v>
      </c>
      <c r="L209" s="11">
        <v>0</v>
      </c>
      <c r="M209" s="11">
        <v>-90</v>
      </c>
      <c r="N209" s="11">
        <v>0</v>
      </c>
      <c r="O209" s="11">
        <v>354.20125780000001</v>
      </c>
      <c r="P209" s="11">
        <v>0</v>
      </c>
      <c r="Q209" s="11">
        <v>1.1312872E-2</v>
      </c>
      <c r="R209" s="11">
        <v>0</v>
      </c>
      <c r="S209" s="11">
        <v>-0.31476838600000001</v>
      </c>
      <c r="T209" s="11">
        <v>1.2139128400000001</v>
      </c>
      <c r="U209" s="11">
        <v>0</v>
      </c>
      <c r="V209" s="11">
        <v>0.97793836700000003</v>
      </c>
      <c r="W209" s="11">
        <v>0</v>
      </c>
      <c r="X209" s="11">
        <v>0.32523148099999999</v>
      </c>
      <c r="Y209" s="11">
        <v>0</v>
      </c>
      <c r="Z209" s="11">
        <v>0</v>
      </c>
      <c r="AA209" s="11">
        <v>3.451388889</v>
      </c>
      <c r="AB209" s="11">
        <v>1.5995370369999999</v>
      </c>
      <c r="AC209" s="11">
        <v>2.6979532000000001E-2</v>
      </c>
      <c r="AD209" s="11">
        <v>0.73384917400000005</v>
      </c>
      <c r="AE209" s="11">
        <v>4.7945371840000002</v>
      </c>
      <c r="AF209" s="11">
        <v>0</v>
      </c>
      <c r="AG209" s="11">
        <v>0</v>
      </c>
      <c r="AH209" s="11">
        <v>0</v>
      </c>
      <c r="AI209" s="11">
        <v>12.504310970000001</v>
      </c>
      <c r="AJ209" s="11">
        <v>11.94758171</v>
      </c>
      <c r="AK209" s="2">
        <v>1</v>
      </c>
      <c r="AL209" s="2">
        <v>0</v>
      </c>
      <c r="AM209" s="2">
        <v>-0.7</v>
      </c>
      <c r="AN209" s="2">
        <v>-0.03</v>
      </c>
      <c r="AO209" s="2">
        <v>-1.53</v>
      </c>
      <c r="AP209" s="2">
        <v>495.52</v>
      </c>
      <c r="AQ209" s="2">
        <v>114.07</v>
      </c>
      <c r="AR209" s="2">
        <v>11.98</v>
      </c>
      <c r="AS209" s="2">
        <v>15.98</v>
      </c>
      <c r="AT209" s="2">
        <v>0</v>
      </c>
    </row>
    <row r="210" spans="1:46" x14ac:dyDescent="0.3">
      <c r="A210" s="2" t="s">
        <v>120</v>
      </c>
      <c r="B210" s="1" t="s">
        <v>47</v>
      </c>
      <c r="C210" s="1" t="s">
        <v>48</v>
      </c>
      <c r="D210" s="1" t="s">
        <v>109</v>
      </c>
      <c r="E210" s="11">
        <v>-1.7204542</v>
      </c>
      <c r="F210" s="2">
        <v>-1.1000000000000001</v>
      </c>
      <c r="G210" s="11">
        <v>0</v>
      </c>
      <c r="H210" s="11">
        <v>187.6756474</v>
      </c>
      <c r="I210" s="11">
        <v>-0.66869586800000003</v>
      </c>
      <c r="J210" s="11">
        <v>0</v>
      </c>
      <c r="K210" s="11">
        <v>2.8766820449999999</v>
      </c>
      <c r="L210" s="11">
        <v>0</v>
      </c>
      <c r="M210" s="11">
        <v>-93.698961940000004</v>
      </c>
      <c r="N210" s="11">
        <v>-261.21525889999998</v>
      </c>
      <c r="O210" s="11">
        <v>52.82090865</v>
      </c>
      <c r="P210" s="11">
        <v>2.2227049939999999</v>
      </c>
      <c r="Q210" s="11">
        <v>2.3257996E-2</v>
      </c>
      <c r="R210" s="11">
        <v>0</v>
      </c>
      <c r="S210" s="11">
        <v>6.2789400000000002E-3</v>
      </c>
      <c r="T210" s="11">
        <v>1.1737640149999999</v>
      </c>
      <c r="U210" s="11">
        <v>0</v>
      </c>
      <c r="V210" s="11">
        <v>0.97261770000000003</v>
      </c>
      <c r="W210" s="11">
        <v>0</v>
      </c>
      <c r="X210" s="11">
        <v>-0.20726851900000001</v>
      </c>
      <c r="Y210" s="11">
        <v>0</v>
      </c>
      <c r="Z210" s="11">
        <v>0</v>
      </c>
      <c r="AA210" s="11">
        <v>0</v>
      </c>
      <c r="AB210" s="11">
        <v>0</v>
      </c>
      <c r="AC210" s="11">
        <v>2.9271763999999999E-2</v>
      </c>
      <c r="AD210" s="11">
        <v>0.78909625000000005</v>
      </c>
      <c r="AE210" s="11">
        <v>10.11132579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2">
        <v>0</v>
      </c>
      <c r="AL210" s="2">
        <v>1</v>
      </c>
      <c r="AM210" s="2">
        <v>-0.73</v>
      </c>
      <c r="AN210" s="2">
        <v>-0.45</v>
      </c>
      <c r="AO210" s="2">
        <v>-1.6</v>
      </c>
      <c r="AP210" s="2">
        <v>495.52</v>
      </c>
      <c r="AQ210" s="2">
        <v>159.04</v>
      </c>
      <c r="AR210" s="2">
        <v>5.18</v>
      </c>
      <c r="AS210" s="2">
        <v>17.25</v>
      </c>
      <c r="AT210" s="2">
        <v>0</v>
      </c>
    </row>
    <row r="211" spans="1:46" x14ac:dyDescent="0.3">
      <c r="A211" s="2" t="s">
        <v>121</v>
      </c>
      <c r="B211" s="1" t="s">
        <v>47</v>
      </c>
      <c r="C211" s="1" t="s">
        <v>48</v>
      </c>
      <c r="D211" s="1" t="s">
        <v>109</v>
      </c>
      <c r="E211" s="11">
        <v>0.16673619000000001</v>
      </c>
      <c r="F211" s="2">
        <v>0.34</v>
      </c>
      <c r="G211" s="11">
        <v>4.0727272729999999</v>
      </c>
      <c r="H211" s="11">
        <v>169.75980480000001</v>
      </c>
      <c r="I211" s="11">
        <v>-0.217251784</v>
      </c>
      <c r="J211" s="11">
        <v>0.47111111100000003</v>
      </c>
      <c r="K211" s="11">
        <v>-6.6589506170000003</v>
      </c>
      <c r="L211" s="11">
        <v>-14.01080247</v>
      </c>
      <c r="M211" s="11">
        <v>-64</v>
      </c>
      <c r="N211" s="11">
        <v>-135.37841259999999</v>
      </c>
      <c r="O211" s="11">
        <v>-24.508745950000002</v>
      </c>
      <c r="P211" s="11">
        <v>-9.9079549369999995</v>
      </c>
      <c r="Q211" s="11">
        <v>3.6876140000000001E-3</v>
      </c>
      <c r="R211" s="11">
        <v>2.6876267999999998E-2</v>
      </c>
      <c r="S211" s="11">
        <v>-2.8386432999999999E-2</v>
      </c>
      <c r="T211" s="11">
        <v>1.016125433</v>
      </c>
      <c r="U211" s="11">
        <v>1.0050758019999999</v>
      </c>
      <c r="V211" s="11">
        <v>0.97272615299999998</v>
      </c>
      <c r="W211" s="11">
        <v>0</v>
      </c>
      <c r="X211" s="11">
        <v>0.48673697700000002</v>
      </c>
      <c r="Y211" s="11">
        <v>0</v>
      </c>
      <c r="Z211" s="11">
        <v>2.7772982800000001</v>
      </c>
      <c r="AA211" s="11">
        <v>0</v>
      </c>
      <c r="AB211" s="11">
        <v>0</v>
      </c>
      <c r="AC211" s="11">
        <v>1.7749038000000002E-2</v>
      </c>
      <c r="AD211" s="11">
        <v>0.74402006799999998</v>
      </c>
      <c r="AE211" s="11">
        <v>4.7945371840000002</v>
      </c>
      <c r="AF211" s="11">
        <v>0</v>
      </c>
      <c r="AG211" s="11">
        <v>0</v>
      </c>
      <c r="AH211" s="11">
        <v>0</v>
      </c>
      <c r="AI211" s="11">
        <v>5.6939279950000001</v>
      </c>
      <c r="AJ211" s="11">
        <v>0</v>
      </c>
      <c r="AK211" s="2">
        <v>0</v>
      </c>
      <c r="AL211" s="2">
        <v>0</v>
      </c>
      <c r="AM211" s="2">
        <v>-1.67</v>
      </c>
      <c r="AN211" s="2">
        <v>-0.6</v>
      </c>
      <c r="AO211" s="2">
        <v>-2.37</v>
      </c>
      <c r="AP211" s="2">
        <v>495.52</v>
      </c>
      <c r="AQ211" s="2">
        <v>227.11</v>
      </c>
      <c r="AR211" s="2">
        <v>12.99</v>
      </c>
      <c r="AS211" s="2">
        <v>20.43</v>
      </c>
      <c r="AT211" s="2">
        <v>0</v>
      </c>
    </row>
    <row r="212" spans="1:46" x14ac:dyDescent="0.3">
      <c r="A212" s="2" t="s">
        <v>84</v>
      </c>
      <c r="B212" s="1" t="s">
        <v>47</v>
      </c>
      <c r="C212" s="1" t="s">
        <v>48</v>
      </c>
      <c r="D212" s="1" t="s">
        <v>109</v>
      </c>
      <c r="E212" s="11">
        <v>0.66764900000000005</v>
      </c>
      <c r="F212" s="2">
        <v>0.81</v>
      </c>
      <c r="G212" s="11">
        <v>0</v>
      </c>
      <c r="H212" s="11">
        <v>0</v>
      </c>
      <c r="I212" s="11">
        <v>0.22517838200000001</v>
      </c>
      <c r="J212" s="11">
        <v>0</v>
      </c>
      <c r="K212" s="11">
        <v>0</v>
      </c>
      <c r="L212" s="11">
        <v>0</v>
      </c>
      <c r="M212" s="11">
        <v>-195.1412742</v>
      </c>
      <c r="N212" s="11">
        <v>0</v>
      </c>
      <c r="O212" s="11">
        <v>-361.88454710000002</v>
      </c>
      <c r="P212" s="11">
        <v>0</v>
      </c>
      <c r="Q212" s="11">
        <v>-1.5560280000000001E-3</v>
      </c>
      <c r="R212" s="11">
        <v>0</v>
      </c>
      <c r="S212" s="11">
        <v>-0.41856697100000001</v>
      </c>
      <c r="T212" s="11">
        <v>0.58522521299999997</v>
      </c>
      <c r="U212" s="11">
        <v>0</v>
      </c>
      <c r="V212" s="11">
        <v>0.97274980200000005</v>
      </c>
      <c r="W212" s="11">
        <v>0</v>
      </c>
      <c r="X212" s="11">
        <v>6.9444443999999994E-2</v>
      </c>
      <c r="Y212" s="11">
        <v>0</v>
      </c>
      <c r="Z212" s="11">
        <v>0</v>
      </c>
      <c r="AA212" s="11">
        <v>0</v>
      </c>
      <c r="AB212" s="11">
        <v>0</v>
      </c>
      <c r="AC212" s="11">
        <v>6.2213918E-2</v>
      </c>
      <c r="AD212" s="11">
        <v>0.469603457</v>
      </c>
      <c r="AE212" s="11">
        <v>0</v>
      </c>
      <c r="AF212" s="11">
        <v>0</v>
      </c>
      <c r="AG212" s="11">
        <v>0</v>
      </c>
      <c r="AH212" s="11">
        <v>0</v>
      </c>
      <c r="AI212" s="11">
        <v>4.4830308580000002</v>
      </c>
      <c r="AJ212" s="11">
        <v>21.143015949999999</v>
      </c>
      <c r="AK212" s="2">
        <v>0</v>
      </c>
      <c r="AL212" s="2">
        <v>0</v>
      </c>
      <c r="AM212" s="2">
        <v>-1.58</v>
      </c>
      <c r="AN212" s="2">
        <v>1.1000000000000001</v>
      </c>
      <c r="AO212" s="2">
        <v>-2.13</v>
      </c>
      <c r="AP212" s="2">
        <v>495.52</v>
      </c>
      <c r="AQ212" s="2">
        <v>118.09</v>
      </c>
      <c r="AR212" s="2">
        <v>15.35</v>
      </c>
      <c r="AS212" s="2">
        <v>14.25</v>
      </c>
      <c r="AT212" s="2">
        <v>0</v>
      </c>
    </row>
    <row r="213" spans="1:46" x14ac:dyDescent="0.3">
      <c r="A213" s="2" t="s">
        <v>85</v>
      </c>
      <c r="B213" s="1" t="s">
        <v>47</v>
      </c>
      <c r="C213" s="1" t="s">
        <v>48</v>
      </c>
      <c r="D213" s="1" t="s">
        <v>109</v>
      </c>
      <c r="E213" s="11">
        <v>0.73718349999999999</v>
      </c>
      <c r="F213" s="2">
        <v>1.1399999999999999</v>
      </c>
      <c r="G213" s="11">
        <v>0</v>
      </c>
      <c r="H213" s="11">
        <v>0</v>
      </c>
      <c r="I213" s="11">
        <v>0.33305093000000002</v>
      </c>
      <c r="J213" s="11">
        <v>0</v>
      </c>
      <c r="K213" s="11">
        <v>0</v>
      </c>
      <c r="L213" s="11">
        <v>0</v>
      </c>
      <c r="M213" s="11">
        <v>-59.526627220000002</v>
      </c>
      <c r="N213" s="11">
        <v>0</v>
      </c>
      <c r="O213" s="11">
        <v>103.86339700000001</v>
      </c>
      <c r="P213" s="11">
        <v>0</v>
      </c>
      <c r="Q213" s="11">
        <v>2.5123968999999999E-2</v>
      </c>
      <c r="R213" s="11">
        <v>0</v>
      </c>
      <c r="S213" s="11">
        <v>-0.23766000300000001</v>
      </c>
      <c r="T213" s="11">
        <v>1.294446354</v>
      </c>
      <c r="U213" s="11">
        <v>0</v>
      </c>
      <c r="V213" s="11">
        <v>0.97771907000000002</v>
      </c>
      <c r="W213" s="11">
        <v>0</v>
      </c>
      <c r="X213" s="11">
        <v>0</v>
      </c>
      <c r="Y213" s="11">
        <v>0</v>
      </c>
      <c r="Z213" s="11">
        <v>2.28125</v>
      </c>
      <c r="AA213" s="11">
        <v>0</v>
      </c>
      <c r="AB213" s="11">
        <v>0</v>
      </c>
      <c r="AC213" s="11">
        <v>1.5814983000000001E-2</v>
      </c>
      <c r="AD213" s="11">
        <v>0.79520824700000003</v>
      </c>
      <c r="AE213" s="11">
        <v>4.9839785210000001</v>
      </c>
      <c r="AF213" s="11">
        <v>0</v>
      </c>
      <c r="AG213" s="11">
        <v>0</v>
      </c>
      <c r="AH213" s="11">
        <v>0</v>
      </c>
      <c r="AI213" s="11">
        <v>5.8178627780000003</v>
      </c>
      <c r="AJ213" s="11">
        <v>0</v>
      </c>
      <c r="AK213" s="2">
        <v>0</v>
      </c>
      <c r="AL213" s="2">
        <v>0</v>
      </c>
      <c r="AM213" s="2">
        <v>-0.3</v>
      </c>
      <c r="AN213" s="2">
        <v>-0.66</v>
      </c>
      <c r="AO213" s="2">
        <v>-1.87</v>
      </c>
      <c r="AP213" s="2">
        <v>495.52</v>
      </c>
      <c r="AQ213" s="2">
        <v>244.09</v>
      </c>
      <c r="AR213" s="2">
        <v>12.89</v>
      </c>
      <c r="AS213" s="2">
        <v>18.329999999999998</v>
      </c>
      <c r="AT213" s="2">
        <v>0</v>
      </c>
    </row>
    <row r="214" spans="1:46" x14ac:dyDescent="0.3">
      <c r="A214" s="2" t="s">
        <v>86</v>
      </c>
      <c r="B214" s="1" t="s">
        <v>47</v>
      </c>
      <c r="C214" s="1" t="s">
        <v>48</v>
      </c>
      <c r="D214" s="1" t="s">
        <v>109</v>
      </c>
      <c r="E214" s="11">
        <v>4.4852264000000003E-2</v>
      </c>
      <c r="F214" s="2">
        <v>-0.16</v>
      </c>
      <c r="G214" s="11">
        <v>0</v>
      </c>
      <c r="H214" s="11">
        <v>184.917652</v>
      </c>
      <c r="I214" s="11">
        <v>-8.3753772000000004E-2</v>
      </c>
      <c r="J214" s="11">
        <v>0</v>
      </c>
      <c r="K214" s="11">
        <v>0</v>
      </c>
      <c r="L214" s="11">
        <v>0</v>
      </c>
      <c r="M214" s="11">
        <v>8</v>
      </c>
      <c r="N214" s="11">
        <v>227.82379599999999</v>
      </c>
      <c r="O214" s="11">
        <v>-171.7053727</v>
      </c>
      <c r="P214" s="11">
        <v>0.962155027</v>
      </c>
      <c r="Q214" s="11">
        <v>3.5813120000000001E-3</v>
      </c>
      <c r="R214" s="11">
        <v>0</v>
      </c>
      <c r="S214" s="11">
        <v>-0.178483478</v>
      </c>
      <c r="T214" s="11">
        <v>0.93659400999999998</v>
      </c>
      <c r="U214" s="11">
        <v>0</v>
      </c>
      <c r="V214" s="11">
        <v>0.97785705599999995</v>
      </c>
      <c r="W214" s="11">
        <v>0</v>
      </c>
      <c r="X214" s="11">
        <v>0</v>
      </c>
      <c r="Y214" s="11">
        <v>0</v>
      </c>
      <c r="Z214" s="11">
        <v>5.0929166669999999</v>
      </c>
      <c r="AA214" s="11">
        <v>0</v>
      </c>
      <c r="AB214" s="11">
        <v>0</v>
      </c>
      <c r="AC214" s="11">
        <v>3.7203459999999998E-3</v>
      </c>
      <c r="AD214" s="11">
        <v>0.72813606099999995</v>
      </c>
      <c r="AE214" s="11">
        <v>4.7945371840000002</v>
      </c>
      <c r="AF214" s="11">
        <v>0</v>
      </c>
      <c r="AG214" s="11">
        <v>0</v>
      </c>
      <c r="AH214" s="11">
        <v>0</v>
      </c>
      <c r="AI214" s="11">
        <v>11.163877940000001</v>
      </c>
      <c r="AJ214" s="11">
        <v>0</v>
      </c>
      <c r="AK214" s="2">
        <v>0</v>
      </c>
      <c r="AL214" s="2">
        <v>0</v>
      </c>
      <c r="AM214" s="2">
        <v>-0.46</v>
      </c>
      <c r="AN214" s="2">
        <v>-0.98</v>
      </c>
      <c r="AO214" s="2">
        <v>-1.49</v>
      </c>
      <c r="AP214" s="2">
        <v>495.52</v>
      </c>
      <c r="AQ214" s="2">
        <v>269.08999999999997</v>
      </c>
      <c r="AR214" s="2">
        <v>2.5099999999999998</v>
      </c>
      <c r="AS214" s="2">
        <v>11.33</v>
      </c>
      <c r="AT214" s="2">
        <v>0</v>
      </c>
    </row>
    <row r="215" spans="1:46" x14ac:dyDescent="0.3">
      <c r="A215" s="2" t="s">
        <v>87</v>
      </c>
      <c r="B215" s="1" t="s">
        <v>47</v>
      </c>
      <c r="C215" s="1" t="s">
        <v>48</v>
      </c>
      <c r="D215" s="1" t="s">
        <v>109</v>
      </c>
      <c r="E215" s="11">
        <v>-0.36573923000000003</v>
      </c>
      <c r="F215" s="2">
        <v>-1.08</v>
      </c>
      <c r="G215" s="11">
        <v>0</v>
      </c>
      <c r="H215" s="11">
        <v>185.09540179999999</v>
      </c>
      <c r="I215" s="11">
        <v>1.3686922000000001E-2</v>
      </c>
      <c r="J215" s="11">
        <v>0</v>
      </c>
      <c r="K215" s="11">
        <v>0</v>
      </c>
      <c r="L215" s="11">
        <v>0</v>
      </c>
      <c r="M215" s="11">
        <v>-39.08</v>
      </c>
      <c r="N215" s="11">
        <v>-23.593847749999998</v>
      </c>
      <c r="O215" s="11">
        <v>51.497653010000001</v>
      </c>
      <c r="P215" s="11">
        <v>0.85467953100000005</v>
      </c>
      <c r="Q215" s="11">
        <v>2.0678344000000001E-2</v>
      </c>
      <c r="R215" s="11">
        <v>0</v>
      </c>
      <c r="S215" s="11">
        <v>-0.14200257799999999</v>
      </c>
      <c r="T215" s="11">
        <v>1.216586551</v>
      </c>
      <c r="U215" s="11">
        <v>0</v>
      </c>
      <c r="V215" s="11">
        <v>0.97721519099999998</v>
      </c>
      <c r="W215" s="11">
        <v>0</v>
      </c>
      <c r="X215" s="11">
        <v>0</v>
      </c>
      <c r="Y215" s="11">
        <v>0</v>
      </c>
      <c r="Z215" s="11">
        <v>7.0084259260000001</v>
      </c>
      <c r="AA215" s="11">
        <v>0</v>
      </c>
      <c r="AB215" s="11">
        <v>0</v>
      </c>
      <c r="AC215" s="11">
        <v>1.3032419999999999E-2</v>
      </c>
      <c r="AD215" s="11">
        <v>0.72642861999999997</v>
      </c>
      <c r="AE215" s="11">
        <v>14.76249423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2">
        <v>0</v>
      </c>
      <c r="AL215" s="2">
        <v>0</v>
      </c>
      <c r="AM215" s="2">
        <v>-0.56999999999999995</v>
      </c>
      <c r="AN215" s="2">
        <v>-1.1000000000000001</v>
      </c>
      <c r="AO215" s="2">
        <v>-1.47</v>
      </c>
      <c r="AP215" s="2">
        <v>495.52</v>
      </c>
      <c r="AQ215" s="2">
        <v>285.08</v>
      </c>
      <c r="AR215" s="2">
        <v>6.06</v>
      </c>
      <c r="AS215" s="2">
        <v>22.93</v>
      </c>
      <c r="AT215" s="2">
        <v>0</v>
      </c>
    </row>
    <row r="216" spans="1:46" x14ac:dyDescent="0.3">
      <c r="A216" s="2" t="s">
        <v>88</v>
      </c>
      <c r="B216" s="1" t="s">
        <v>47</v>
      </c>
      <c r="C216" s="1" t="s">
        <v>48</v>
      </c>
      <c r="D216" s="1" t="s">
        <v>109</v>
      </c>
      <c r="E216" s="11">
        <v>0.17575954999999999</v>
      </c>
      <c r="F216" s="2">
        <v>0.13</v>
      </c>
      <c r="G216" s="11">
        <v>0</v>
      </c>
      <c r="H216" s="11">
        <v>183.10389559999999</v>
      </c>
      <c r="I216" s="11">
        <v>0.252645285</v>
      </c>
      <c r="J216" s="11">
        <v>0</v>
      </c>
      <c r="K216" s="11">
        <v>6.0434027779999999</v>
      </c>
      <c r="L216" s="11">
        <v>0</v>
      </c>
      <c r="M216" s="11">
        <v>-34.5625</v>
      </c>
      <c r="N216" s="11">
        <v>-126.0492735</v>
      </c>
      <c r="O216" s="11">
        <v>-267.03751590000002</v>
      </c>
      <c r="P216" s="11">
        <v>0.92904114199999999</v>
      </c>
      <c r="Q216" s="11">
        <v>1.7625028000000001E-2</v>
      </c>
      <c r="R216" s="11">
        <v>0</v>
      </c>
      <c r="S216" s="11">
        <v>-0.15841439099999999</v>
      </c>
      <c r="T216" s="11">
        <v>1.1851150509999999</v>
      </c>
      <c r="U216" s="11">
        <v>0</v>
      </c>
      <c r="V216" s="11">
        <v>0.97782716400000003</v>
      </c>
      <c r="W216" s="11">
        <v>0</v>
      </c>
      <c r="X216" s="11">
        <v>0</v>
      </c>
      <c r="Y216" s="11">
        <v>0</v>
      </c>
      <c r="Z216" s="11">
        <v>4.9812500000000002</v>
      </c>
      <c r="AA216" s="11">
        <v>0</v>
      </c>
      <c r="AB216" s="11">
        <v>0</v>
      </c>
      <c r="AC216" s="11">
        <v>1.3032419999999999E-2</v>
      </c>
      <c r="AD216" s="11">
        <v>0.73992830799999998</v>
      </c>
      <c r="AE216" s="11">
        <v>9.7785157050000002</v>
      </c>
      <c r="AF216" s="11">
        <v>0</v>
      </c>
      <c r="AG216" s="11">
        <v>0</v>
      </c>
      <c r="AH216" s="11">
        <v>0</v>
      </c>
      <c r="AI216" s="11">
        <v>11.163877940000001</v>
      </c>
      <c r="AJ216" s="11">
        <v>0</v>
      </c>
      <c r="AK216" s="2">
        <v>0</v>
      </c>
      <c r="AL216" s="2">
        <v>0</v>
      </c>
      <c r="AM216" s="2">
        <v>-0.64</v>
      </c>
      <c r="AN216" s="2">
        <v>-1.27</v>
      </c>
      <c r="AO216" s="2">
        <v>-1.86</v>
      </c>
      <c r="AP216" s="2">
        <v>495.52</v>
      </c>
      <c r="AQ216" s="2">
        <v>284.10000000000002</v>
      </c>
      <c r="AR216" s="2">
        <v>3.28</v>
      </c>
      <c r="AS216" s="2">
        <v>13.86</v>
      </c>
      <c r="AT216" s="2">
        <v>0</v>
      </c>
    </row>
    <row r="217" spans="1:46" x14ac:dyDescent="0.3">
      <c r="A217" s="2" t="s">
        <v>89</v>
      </c>
      <c r="B217" s="1" t="s">
        <v>47</v>
      </c>
      <c r="C217" s="1" t="s">
        <v>48</v>
      </c>
      <c r="D217" s="1" t="s">
        <v>109</v>
      </c>
      <c r="E217" s="11">
        <v>0.78350746999999998</v>
      </c>
      <c r="F217" s="2">
        <v>1.2</v>
      </c>
      <c r="G217" s="11">
        <v>0</v>
      </c>
      <c r="H217" s="11">
        <v>184.917652</v>
      </c>
      <c r="I217" s="11">
        <v>-7.9506974999999994E-2</v>
      </c>
      <c r="J217" s="11">
        <v>0</v>
      </c>
      <c r="K217" s="11">
        <v>0</v>
      </c>
      <c r="L217" s="11">
        <v>0</v>
      </c>
      <c r="M217" s="11">
        <v>-9.6666666669999994</v>
      </c>
      <c r="N217" s="11">
        <v>256.04266840000003</v>
      </c>
      <c r="O217" s="11">
        <v>-97.640640329999997</v>
      </c>
      <c r="P217" s="11">
        <v>0.87420754700000003</v>
      </c>
      <c r="Q217" s="11">
        <v>4.5255599999999997E-3</v>
      </c>
      <c r="R217" s="11">
        <v>0</v>
      </c>
      <c r="S217" s="11">
        <v>-0.225925179</v>
      </c>
      <c r="T217" s="11">
        <v>0.799774549</v>
      </c>
      <c r="U217" s="11">
        <v>0</v>
      </c>
      <c r="V217" s="11">
        <v>0.99388025400000002</v>
      </c>
      <c r="W217" s="11">
        <v>0</v>
      </c>
      <c r="X217" s="11">
        <v>0</v>
      </c>
      <c r="Y217" s="11">
        <v>0</v>
      </c>
      <c r="Z217" s="11">
        <v>2.8267129629999999</v>
      </c>
      <c r="AA217" s="11">
        <v>0</v>
      </c>
      <c r="AB217" s="11">
        <v>0</v>
      </c>
      <c r="AC217" s="11">
        <v>3.7203459999999998E-3</v>
      </c>
      <c r="AD217" s="11">
        <v>0.72642861999999997</v>
      </c>
      <c r="AE217" s="11">
        <v>0</v>
      </c>
      <c r="AF217" s="11">
        <v>0</v>
      </c>
      <c r="AG217" s="11">
        <v>0</v>
      </c>
      <c r="AH217" s="11">
        <v>0</v>
      </c>
      <c r="AI217" s="11">
        <v>16.981740720000001</v>
      </c>
      <c r="AJ217" s="11">
        <v>0</v>
      </c>
      <c r="AK217" s="2">
        <v>0</v>
      </c>
      <c r="AL217" s="2">
        <v>0</v>
      </c>
      <c r="AM217" s="2">
        <v>-0.7</v>
      </c>
      <c r="AN217" s="2">
        <v>-1.2</v>
      </c>
      <c r="AO217" s="2">
        <v>-1.6</v>
      </c>
      <c r="AP217" s="2">
        <v>495.52</v>
      </c>
      <c r="AQ217" s="2">
        <v>268.10000000000002</v>
      </c>
      <c r="AR217" s="2">
        <v>11.17</v>
      </c>
      <c r="AS217" s="2">
        <v>15</v>
      </c>
      <c r="AT217" s="2">
        <v>0</v>
      </c>
    </row>
    <row r="218" spans="1:46" x14ac:dyDescent="0.3">
      <c r="A218" s="2" t="s">
        <v>101</v>
      </c>
      <c r="B218" s="1" t="s">
        <v>47</v>
      </c>
      <c r="C218" s="1" t="s">
        <v>48</v>
      </c>
      <c r="D218" s="1" t="s">
        <v>109</v>
      </c>
      <c r="E218" s="11">
        <v>-1.5213604999999999</v>
      </c>
      <c r="F218" s="2">
        <v>-1.93</v>
      </c>
      <c r="G218" s="11">
        <v>3.7678571430000001</v>
      </c>
      <c r="H218" s="11">
        <v>167.29002879999999</v>
      </c>
      <c r="I218" s="11">
        <v>0.28789318600000002</v>
      </c>
      <c r="J218" s="11">
        <v>2.8272632670000002</v>
      </c>
      <c r="K218" s="11">
        <v>-4.7601456820000001</v>
      </c>
      <c r="L218" s="11">
        <v>-3.1302462709999999</v>
      </c>
      <c r="M218" s="11">
        <v>-46.25078044</v>
      </c>
      <c r="N218" s="11">
        <v>-217.64366759999999</v>
      </c>
      <c r="O218" s="11">
        <v>116.2133781</v>
      </c>
      <c r="P218" s="11">
        <v>0.24617747100000001</v>
      </c>
      <c r="Q218" s="11">
        <v>6.8620119999999998E-3</v>
      </c>
      <c r="R218" s="11">
        <v>0.128257175</v>
      </c>
      <c r="S218" s="11">
        <v>-0.297667766</v>
      </c>
      <c r="T218" s="11">
        <v>1.0761696999999999</v>
      </c>
      <c r="U218" s="11">
        <v>1.14027956</v>
      </c>
      <c r="V218" s="11">
        <v>0.97725093399999996</v>
      </c>
      <c r="W218" s="11">
        <v>0</v>
      </c>
      <c r="X218" s="11">
        <v>-0.10578388800000001</v>
      </c>
      <c r="Y218" s="11">
        <v>0</v>
      </c>
      <c r="Z218" s="11">
        <v>2.1593383880000001</v>
      </c>
      <c r="AA218" s="11">
        <v>0</v>
      </c>
      <c r="AB218" s="11">
        <v>0</v>
      </c>
      <c r="AC218" s="11">
        <v>2.2949279999999999E-2</v>
      </c>
      <c r="AD218" s="11">
        <v>0.70663717999999998</v>
      </c>
      <c r="AE218" s="11">
        <v>14.345615349999999</v>
      </c>
      <c r="AF218" s="11">
        <v>0</v>
      </c>
      <c r="AG218" s="11">
        <v>6.9237371999999997</v>
      </c>
      <c r="AH218" s="11">
        <v>0</v>
      </c>
      <c r="AI218" s="11">
        <v>5.5634514920000004</v>
      </c>
      <c r="AJ218" s="11">
        <v>6.9237371999999997</v>
      </c>
      <c r="AK218" s="2">
        <v>1</v>
      </c>
      <c r="AL218" s="2">
        <v>0</v>
      </c>
      <c r="AM218" s="2">
        <v>-1.28</v>
      </c>
      <c r="AN218" s="2">
        <v>-1.6</v>
      </c>
      <c r="AO218" s="2">
        <v>-1.53</v>
      </c>
      <c r="AP218" s="2">
        <v>495.52</v>
      </c>
      <c r="AQ218" s="2">
        <v>243.1</v>
      </c>
      <c r="AR218" s="2">
        <v>4.01</v>
      </c>
      <c r="AS218" s="2">
        <v>45.1</v>
      </c>
      <c r="AT218" s="2">
        <v>0</v>
      </c>
    </row>
    <row r="219" spans="1:46" x14ac:dyDescent="0.3">
      <c r="A219" s="2" t="s">
        <v>90</v>
      </c>
      <c r="B219" s="1" t="s">
        <v>47</v>
      </c>
      <c r="C219" s="1" t="s">
        <v>48</v>
      </c>
      <c r="D219" s="1" t="s">
        <v>109</v>
      </c>
      <c r="E219" s="11">
        <v>-0.63859284000000005</v>
      </c>
      <c r="F219" s="2">
        <v>-0.32</v>
      </c>
      <c r="G219" s="11">
        <v>4.1632653060000004</v>
      </c>
      <c r="H219" s="11">
        <v>169.4145413</v>
      </c>
      <c r="I219" s="11">
        <v>6.6815866000000002E-2</v>
      </c>
      <c r="J219" s="11">
        <v>-2.005555556</v>
      </c>
      <c r="K219" s="11">
        <v>7.5807407409999996</v>
      </c>
      <c r="L219" s="11">
        <v>-8.6061728399999993</v>
      </c>
      <c r="M219" s="11">
        <v>-0.14222222200000001</v>
      </c>
      <c r="N219" s="11">
        <v>-162.49169929999999</v>
      </c>
      <c r="O219" s="11">
        <v>114.670412</v>
      </c>
      <c r="P219" s="11">
        <v>-4.5562667450000003</v>
      </c>
      <c r="Q219" s="11">
        <v>2.3727119999999999E-3</v>
      </c>
      <c r="R219" s="11">
        <v>-0.114785374</v>
      </c>
      <c r="S219" s="11">
        <v>-0.173472443</v>
      </c>
      <c r="T219" s="11">
        <v>0.95841389399999999</v>
      </c>
      <c r="U219" s="11">
        <v>0.94577395799999997</v>
      </c>
      <c r="V219" s="11">
        <v>0.97770225899999996</v>
      </c>
      <c r="W219" s="11">
        <v>0</v>
      </c>
      <c r="X219" s="11">
        <v>-0.45250181099999998</v>
      </c>
      <c r="Y219" s="11">
        <v>0</v>
      </c>
      <c r="Z219" s="11">
        <v>0</v>
      </c>
      <c r="AA219" s="11">
        <v>0</v>
      </c>
      <c r="AB219" s="11">
        <v>0</v>
      </c>
      <c r="AC219" s="11">
        <v>2.1958882999999998E-2</v>
      </c>
      <c r="AD219" s="11">
        <v>0.74321447200000001</v>
      </c>
      <c r="AE219" s="11">
        <v>4.5670996480000001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2">
        <v>1</v>
      </c>
      <c r="AL219" s="2">
        <v>0</v>
      </c>
      <c r="AM219" s="2">
        <v>-1.6</v>
      </c>
      <c r="AN219" s="2">
        <v>-2.0699999999999998</v>
      </c>
      <c r="AO219" s="2">
        <v>-2.3199999999999998</v>
      </c>
      <c r="AP219" s="2">
        <v>495.52</v>
      </c>
      <c r="AQ219" s="2">
        <v>112.05</v>
      </c>
      <c r="AR219" s="2">
        <v>6.86</v>
      </c>
      <c r="AS219" s="2">
        <v>45.67</v>
      </c>
      <c r="AT219" s="2">
        <v>0</v>
      </c>
    </row>
    <row r="220" spans="1:46" x14ac:dyDescent="0.3">
      <c r="A220" s="2" t="s">
        <v>91</v>
      </c>
      <c r="B220" s="1" t="s">
        <v>47</v>
      </c>
      <c r="C220" s="1" t="s">
        <v>48</v>
      </c>
      <c r="D220" s="1" t="s">
        <v>109</v>
      </c>
      <c r="E220" s="11">
        <v>-1.2462518</v>
      </c>
      <c r="F220" s="2">
        <v>-1.44</v>
      </c>
      <c r="G220" s="11">
        <v>5.3571428570000004</v>
      </c>
      <c r="H220" s="11">
        <v>169.80529609999999</v>
      </c>
      <c r="I220" s="11">
        <v>-0.10112784900000001</v>
      </c>
      <c r="J220" s="11">
        <v>-2.7096774190000001</v>
      </c>
      <c r="K220" s="11">
        <v>7.2174528850000002</v>
      </c>
      <c r="L220" s="11">
        <v>-2.6254480290000002</v>
      </c>
      <c r="M220" s="11">
        <v>37.019771069999997</v>
      </c>
      <c r="N220" s="11">
        <v>105.49524890000001</v>
      </c>
      <c r="O220" s="11">
        <v>-117.4751181</v>
      </c>
      <c r="P220" s="11">
        <v>2.620734551</v>
      </c>
      <c r="Q220" s="11">
        <v>-2.6821950000000001E-3</v>
      </c>
      <c r="R220" s="11">
        <v>-0.12352941200000001</v>
      </c>
      <c r="S220" s="11">
        <v>-0.156040499</v>
      </c>
      <c r="T220" s="11">
        <v>0.92386236099999997</v>
      </c>
      <c r="U220" s="11">
        <v>1.121758832</v>
      </c>
      <c r="V220" s="11">
        <v>0.97771894599999998</v>
      </c>
      <c r="W220" s="11">
        <v>0</v>
      </c>
      <c r="X220" s="11">
        <v>-0.42126165300000001</v>
      </c>
      <c r="Y220" s="11">
        <v>0</v>
      </c>
      <c r="Z220" s="11">
        <v>2.3829191070000002</v>
      </c>
      <c r="AA220" s="11">
        <v>0</v>
      </c>
      <c r="AB220" s="11">
        <v>0</v>
      </c>
      <c r="AC220" s="11">
        <v>1.4946558E-2</v>
      </c>
      <c r="AD220" s="11">
        <v>0.72947810999999996</v>
      </c>
      <c r="AE220" s="11">
        <v>9.3616368320000003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2">
        <v>1</v>
      </c>
      <c r="AL220" s="2">
        <v>0</v>
      </c>
      <c r="AM220" s="2">
        <v>-1.79</v>
      </c>
      <c r="AN220" s="2">
        <v>-2.54</v>
      </c>
      <c r="AO220" s="2">
        <v>-2.37</v>
      </c>
      <c r="AP220" s="2">
        <v>495.52</v>
      </c>
      <c r="AQ220" s="2">
        <v>137.05000000000001</v>
      </c>
      <c r="AR220" s="2">
        <v>9.42</v>
      </c>
      <c r="AS220" s="2">
        <v>29.87</v>
      </c>
      <c r="AT220" s="2">
        <v>0</v>
      </c>
    </row>
    <row r="221" spans="1:46" x14ac:dyDescent="0.3">
      <c r="A221" s="2" t="s">
        <v>92</v>
      </c>
      <c r="B221" s="1" t="s">
        <v>47</v>
      </c>
      <c r="C221" s="1" t="s">
        <v>48</v>
      </c>
      <c r="D221" s="1" t="s">
        <v>109</v>
      </c>
      <c r="E221" s="11">
        <v>-1.0080172000000001</v>
      </c>
      <c r="F221" s="2">
        <v>-0.85</v>
      </c>
      <c r="G221" s="11">
        <v>5.9666666670000001</v>
      </c>
      <c r="H221" s="11">
        <v>169.7744108</v>
      </c>
      <c r="I221" s="11">
        <v>0.140549227</v>
      </c>
      <c r="J221" s="11">
        <v>-3.3125</v>
      </c>
      <c r="K221" s="11">
        <v>11.709309899999999</v>
      </c>
      <c r="L221" s="11">
        <v>-7.903320312</v>
      </c>
      <c r="M221" s="11">
        <v>-5.75</v>
      </c>
      <c r="N221" s="11">
        <v>-0.99587881199999995</v>
      </c>
      <c r="O221" s="11">
        <v>79.479238789999997</v>
      </c>
      <c r="P221" s="11">
        <v>1.1548614399999999</v>
      </c>
      <c r="Q221" s="11">
        <v>4.6673340000000004E-3</v>
      </c>
      <c r="R221" s="11">
        <v>-0.126190476</v>
      </c>
      <c r="S221" s="11">
        <v>-0.139320429</v>
      </c>
      <c r="T221" s="11">
        <v>0.98113922799999997</v>
      </c>
      <c r="U221" s="11">
        <v>1.2751290040000001</v>
      </c>
      <c r="V221" s="11">
        <v>0.97721437499999997</v>
      </c>
      <c r="W221" s="11">
        <v>0</v>
      </c>
      <c r="X221" s="11">
        <v>-0.47375047199999998</v>
      </c>
      <c r="Y221" s="11">
        <v>0</v>
      </c>
      <c r="Z221" s="11">
        <v>4.4001741619999999</v>
      </c>
      <c r="AA221" s="11">
        <v>0</v>
      </c>
      <c r="AB221" s="11">
        <v>0</v>
      </c>
      <c r="AC221" s="11">
        <v>1.9506888E-2</v>
      </c>
      <c r="AD221" s="11">
        <v>0.73972988699999997</v>
      </c>
      <c r="AE221" s="11">
        <v>19.32959387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2">
        <v>1</v>
      </c>
      <c r="AL221" s="2">
        <v>0</v>
      </c>
      <c r="AM221" s="2">
        <v>-1.77</v>
      </c>
      <c r="AN221" s="2">
        <v>-2.41</v>
      </c>
      <c r="AO221" s="2">
        <v>-2.3199999999999998</v>
      </c>
      <c r="AP221" s="2">
        <v>495.52</v>
      </c>
      <c r="AQ221" s="2">
        <v>153.04</v>
      </c>
      <c r="AR221" s="2">
        <v>15.45</v>
      </c>
      <c r="AS221" s="2">
        <v>32.43</v>
      </c>
      <c r="AT221" s="2">
        <v>0</v>
      </c>
    </row>
    <row r="222" spans="1:46" x14ac:dyDescent="0.3">
      <c r="A222" s="2" t="s">
        <v>93</v>
      </c>
      <c r="B222" s="1" t="s">
        <v>47</v>
      </c>
      <c r="C222" s="1" t="s">
        <v>48</v>
      </c>
      <c r="D222" s="1" t="s">
        <v>109</v>
      </c>
      <c r="E222" s="11">
        <v>-0.73149600000000004</v>
      </c>
      <c r="F222" s="2">
        <v>-1.3</v>
      </c>
      <c r="G222" s="11">
        <v>5.451612903</v>
      </c>
      <c r="H222" s="11">
        <v>170.41279990000001</v>
      </c>
      <c r="I222" s="11">
        <v>0.27067321599999999</v>
      </c>
      <c r="J222" s="11">
        <v>-7.4628099170000004</v>
      </c>
      <c r="K222" s="11">
        <v>14.527777779999999</v>
      </c>
      <c r="L222" s="11">
        <v>-6.1666666670000003</v>
      </c>
      <c r="M222" s="11">
        <v>0.20018365499999999</v>
      </c>
      <c r="N222" s="11">
        <v>-141.19988359999999</v>
      </c>
      <c r="O222" s="11">
        <v>-123.2629343</v>
      </c>
      <c r="P222" s="11">
        <v>4.2685555999999999E-2</v>
      </c>
      <c r="Q222" s="11">
        <v>3.7083519999999998E-3</v>
      </c>
      <c r="R222" s="11">
        <v>-0.25726495700000002</v>
      </c>
      <c r="S222" s="11">
        <v>-0.13456748599999999</v>
      </c>
      <c r="T222" s="11">
        <v>0.99175457300000003</v>
      </c>
      <c r="U222" s="11">
        <v>1.1482006039999999</v>
      </c>
      <c r="V222" s="11">
        <v>0.97770100699999996</v>
      </c>
      <c r="W222" s="11">
        <v>0</v>
      </c>
      <c r="X222" s="11">
        <v>-0.44691751699999999</v>
      </c>
      <c r="Y222" s="11">
        <v>0</v>
      </c>
      <c r="Z222" s="11">
        <v>2.2995857740000001</v>
      </c>
      <c r="AA222" s="11">
        <v>0</v>
      </c>
      <c r="AB222" s="11">
        <v>0</v>
      </c>
      <c r="AC222" s="11">
        <v>0.39013775699999997</v>
      </c>
      <c r="AD222" s="11">
        <v>0.74496598599999997</v>
      </c>
      <c r="AE222" s="11">
        <v>14.345615349999999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2">
        <v>1</v>
      </c>
      <c r="AL222" s="2">
        <v>0</v>
      </c>
      <c r="AM222" s="2">
        <v>-2.04</v>
      </c>
      <c r="AN222" s="2">
        <v>-2.88</v>
      </c>
      <c r="AO222" s="2">
        <v>-2.63</v>
      </c>
      <c r="AP222" s="2">
        <v>495.52</v>
      </c>
      <c r="AQ222" s="2">
        <v>152.06</v>
      </c>
      <c r="AR222" s="2">
        <v>11.43</v>
      </c>
      <c r="AS222" s="2">
        <v>36.020000000000003</v>
      </c>
      <c r="AT222" s="2">
        <v>0</v>
      </c>
    </row>
    <row r="223" spans="1:46" x14ac:dyDescent="0.3">
      <c r="A223" s="2" t="s">
        <v>94</v>
      </c>
      <c r="B223" s="1" t="s">
        <v>47</v>
      </c>
      <c r="C223" s="1" t="s">
        <v>48</v>
      </c>
      <c r="D223" s="1" t="s">
        <v>109</v>
      </c>
      <c r="E223" s="11">
        <v>-0.80004776</v>
      </c>
      <c r="F223" s="2">
        <v>-0.63</v>
      </c>
      <c r="G223" s="11">
        <v>4.3921568630000003</v>
      </c>
      <c r="H223" s="11">
        <v>169.33662319999999</v>
      </c>
      <c r="I223" s="11">
        <v>-5.6418116999999997E-2</v>
      </c>
      <c r="J223" s="11">
        <v>1.8073721760000001</v>
      </c>
      <c r="K223" s="11">
        <v>7.7999405470000003</v>
      </c>
      <c r="L223" s="11">
        <v>-8.206268992</v>
      </c>
      <c r="M223" s="11">
        <v>-15.08680143</v>
      </c>
      <c r="N223" s="11">
        <v>-141.7653497</v>
      </c>
      <c r="O223" s="11">
        <v>124.29056919999999</v>
      </c>
      <c r="P223" s="11">
        <v>-3.0949483550000001</v>
      </c>
      <c r="Q223" s="11">
        <v>4.7980380000000001E-3</v>
      </c>
      <c r="R223" s="11">
        <v>0.121444551</v>
      </c>
      <c r="S223" s="11">
        <v>-0.14767116999999999</v>
      </c>
      <c r="T223" s="11">
        <v>1.0002285740000001</v>
      </c>
      <c r="U223" s="11">
        <v>1.198502336</v>
      </c>
      <c r="V223" s="11">
        <v>0.97721428099999996</v>
      </c>
      <c r="W223" s="11">
        <v>0</v>
      </c>
      <c r="X223" s="11">
        <v>-0.47933476600000002</v>
      </c>
      <c r="Y223" s="11">
        <v>0</v>
      </c>
      <c r="Z223" s="11">
        <v>2.000495796</v>
      </c>
      <c r="AA223" s="11">
        <v>0</v>
      </c>
      <c r="AB223" s="11">
        <v>0</v>
      </c>
      <c r="AC223" s="11">
        <v>2.1958882999999998E-2</v>
      </c>
      <c r="AD223" s="11">
        <v>0.73216825100000005</v>
      </c>
      <c r="AE223" s="11">
        <v>14.345615349999999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2">
        <v>1</v>
      </c>
      <c r="AL223" s="2">
        <v>0</v>
      </c>
      <c r="AM223" s="2">
        <v>-1.34</v>
      </c>
      <c r="AN223" s="2">
        <v>-1.56</v>
      </c>
      <c r="AO223" s="2">
        <v>-1.56</v>
      </c>
      <c r="AP223" s="2">
        <v>495.52</v>
      </c>
      <c r="AQ223" s="2">
        <v>245.08</v>
      </c>
      <c r="AR223" s="2">
        <v>5.57</v>
      </c>
      <c r="AS223" s="2">
        <v>34.25</v>
      </c>
      <c r="AT223" s="2">
        <v>0</v>
      </c>
    </row>
    <row r="224" spans="1:46" x14ac:dyDescent="0.3">
      <c r="A224" s="2" t="s">
        <v>95</v>
      </c>
      <c r="B224" s="1" t="s">
        <v>47</v>
      </c>
      <c r="C224" s="1" t="s">
        <v>48</v>
      </c>
      <c r="D224" s="1" t="s">
        <v>109</v>
      </c>
      <c r="E224" s="11">
        <v>-0.10290032</v>
      </c>
      <c r="F224" s="2">
        <v>0.06</v>
      </c>
      <c r="G224" s="11">
        <v>4.8620689659999998</v>
      </c>
      <c r="H224" s="11">
        <v>170.38592149999999</v>
      </c>
      <c r="I224" s="11">
        <v>-8.9798017999999993E-2</v>
      </c>
      <c r="J224" s="11">
        <v>-3.918945313</v>
      </c>
      <c r="K224" s="11">
        <v>5.234375</v>
      </c>
      <c r="L224" s="11">
        <v>-3.4461805559999998</v>
      </c>
      <c r="M224" s="11">
        <v>23.1875</v>
      </c>
      <c r="N224" s="11">
        <v>108.2736759</v>
      </c>
      <c r="O224" s="11">
        <v>-131.04921419999999</v>
      </c>
      <c r="P224" s="11">
        <v>1.212574679</v>
      </c>
      <c r="Q224" s="11">
        <v>-2.3170489999999998E-3</v>
      </c>
      <c r="R224" s="11">
        <v>-0.159467514</v>
      </c>
      <c r="S224" s="11">
        <v>-0.16993218399999999</v>
      </c>
      <c r="T224" s="11">
        <v>0.942973214</v>
      </c>
      <c r="U224" s="11">
        <v>0.96672049100000002</v>
      </c>
      <c r="V224" s="11">
        <v>0.98773361999999998</v>
      </c>
      <c r="W224" s="11">
        <v>0</v>
      </c>
      <c r="X224" s="11">
        <v>-0.390397455</v>
      </c>
      <c r="Y224" s="11">
        <v>0</v>
      </c>
      <c r="Z224" s="11">
        <v>0</v>
      </c>
      <c r="AA224" s="11">
        <v>0</v>
      </c>
      <c r="AB224" s="11">
        <v>0</v>
      </c>
      <c r="AC224" s="11">
        <v>1.4946558E-2</v>
      </c>
      <c r="AD224" s="11">
        <v>0.72332527099999999</v>
      </c>
      <c r="AE224" s="11">
        <v>4.5670996480000001</v>
      </c>
      <c r="AF224" s="11">
        <v>0</v>
      </c>
      <c r="AG224" s="11">
        <v>0</v>
      </c>
      <c r="AH224" s="11">
        <v>0</v>
      </c>
      <c r="AI224" s="11">
        <v>11.163877940000001</v>
      </c>
      <c r="AJ224" s="11">
        <v>0</v>
      </c>
      <c r="AK224" s="2">
        <v>1</v>
      </c>
      <c r="AL224" s="2">
        <v>0</v>
      </c>
      <c r="AM224" s="2">
        <v>-1.42</v>
      </c>
      <c r="AN224" s="2">
        <v>-2.36</v>
      </c>
      <c r="AO224" s="2">
        <v>-1.46</v>
      </c>
      <c r="AP224" s="2">
        <v>495.52</v>
      </c>
      <c r="AQ224" s="2">
        <v>136.06</v>
      </c>
      <c r="AR224" s="2">
        <v>2.1800000000000002</v>
      </c>
      <c r="AS224" s="2">
        <v>39.950000000000003</v>
      </c>
      <c r="AT224" s="2">
        <v>0</v>
      </c>
    </row>
    <row r="225" spans="1:46" x14ac:dyDescent="0.3">
      <c r="A225" s="2" t="s">
        <v>46</v>
      </c>
      <c r="B225" s="1" t="s">
        <v>47</v>
      </c>
      <c r="C225" s="1" t="s">
        <v>48</v>
      </c>
      <c r="D225" s="1" t="s">
        <v>110</v>
      </c>
      <c r="E225" s="11">
        <v>-0.91836260000000003</v>
      </c>
      <c r="F225" s="2">
        <v>-1.22</v>
      </c>
      <c r="G225" s="11">
        <v>3.1875</v>
      </c>
      <c r="H225" s="11">
        <v>165.1668142</v>
      </c>
      <c r="I225" s="11">
        <v>0.17251793300000001</v>
      </c>
      <c r="J225" s="11">
        <v>-2.983398438</v>
      </c>
      <c r="K225" s="11">
        <v>32.170579699999998</v>
      </c>
      <c r="L225" s="11">
        <v>-3.3952297630000001</v>
      </c>
      <c r="M225" s="11">
        <v>-98.11328125</v>
      </c>
      <c r="N225" s="11">
        <v>112.1949412</v>
      </c>
      <c r="O225" s="11">
        <v>197.57094029999999</v>
      </c>
      <c r="P225" s="11">
        <v>-4.1380261210000002</v>
      </c>
      <c r="Q225" s="11">
        <v>1.7904900000000001E-3</v>
      </c>
      <c r="R225" s="11">
        <v>-0.118085888</v>
      </c>
      <c r="S225" s="11">
        <v>-0.34821885499999999</v>
      </c>
      <c r="T225" s="11">
        <v>0.85003648700000001</v>
      </c>
      <c r="U225" s="11">
        <v>0.967631935</v>
      </c>
      <c r="V225" s="11">
        <v>0.97257554599999996</v>
      </c>
      <c r="W225" s="11">
        <v>0.11785113</v>
      </c>
      <c r="X225" s="11">
        <v>-0.56422020699999997</v>
      </c>
      <c r="Y225" s="11">
        <v>0</v>
      </c>
      <c r="Z225" s="11">
        <v>0</v>
      </c>
      <c r="AA225" s="11">
        <v>0</v>
      </c>
      <c r="AB225" s="11">
        <v>0</v>
      </c>
      <c r="AC225" s="11">
        <v>4.0376483999999997E-2</v>
      </c>
      <c r="AD225" s="11">
        <v>0.62655812700000002</v>
      </c>
      <c r="AE225" s="11">
        <v>9.5890743680000003</v>
      </c>
      <c r="AF225" s="11">
        <v>0</v>
      </c>
      <c r="AG225" s="11">
        <v>5.4149904690000001</v>
      </c>
      <c r="AH225" s="11">
        <v>0</v>
      </c>
      <c r="AI225" s="11">
        <v>0</v>
      </c>
      <c r="AJ225" s="11">
        <v>0</v>
      </c>
      <c r="AK225" s="2">
        <v>0</v>
      </c>
      <c r="AL225" s="2">
        <v>0</v>
      </c>
      <c r="AM225" s="2">
        <v>-1.45</v>
      </c>
      <c r="AN225" s="2">
        <v>-0.27</v>
      </c>
      <c r="AO225" s="2">
        <v>-1.87</v>
      </c>
      <c r="AP225" s="2">
        <v>504.4</v>
      </c>
      <c r="AQ225" s="2">
        <v>220.12</v>
      </c>
      <c r="AR225" s="2">
        <v>7.46</v>
      </c>
      <c r="AS225" s="2">
        <v>23.15</v>
      </c>
      <c r="AT225" s="2">
        <v>0</v>
      </c>
    </row>
    <row r="226" spans="1:46" x14ac:dyDescent="0.3">
      <c r="A226" s="2" t="s">
        <v>115</v>
      </c>
      <c r="B226" s="1" t="s">
        <v>47</v>
      </c>
      <c r="C226" s="1" t="s">
        <v>48</v>
      </c>
      <c r="D226" s="1" t="s">
        <v>110</v>
      </c>
      <c r="E226" s="11">
        <v>0.46095360000000002</v>
      </c>
      <c r="F226" s="2">
        <v>0.64</v>
      </c>
      <c r="G226" s="11">
        <v>0</v>
      </c>
      <c r="H226" s="11">
        <v>176.48430110000001</v>
      </c>
      <c r="I226" s="11">
        <v>0.12616043599999999</v>
      </c>
      <c r="J226" s="11">
        <v>0</v>
      </c>
      <c r="K226" s="11">
        <v>2.3713580250000001</v>
      </c>
      <c r="L226" s="11">
        <v>0</v>
      </c>
      <c r="M226" s="11">
        <v>-33.355555559999999</v>
      </c>
      <c r="N226" s="11">
        <v>-51.314850159999999</v>
      </c>
      <c r="O226" s="11">
        <v>111.62942219999999</v>
      </c>
      <c r="P226" s="11">
        <v>0.91775168200000001</v>
      </c>
      <c r="Q226" s="11">
        <v>5.1593849999999998E-3</v>
      </c>
      <c r="R226" s="11">
        <v>0</v>
      </c>
      <c r="S226" s="11">
        <v>-0.38184887299999998</v>
      </c>
      <c r="T226" s="11">
        <v>1.1337276860000001</v>
      </c>
      <c r="U226" s="11">
        <v>0</v>
      </c>
      <c r="V226" s="11">
        <v>0.97302014199999998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1.2187012000000001E-2</v>
      </c>
      <c r="AD226" s="11">
        <v>0.73138973900000004</v>
      </c>
      <c r="AE226" s="11">
        <v>9.7785157050000002</v>
      </c>
      <c r="AF226" s="11">
        <v>0</v>
      </c>
      <c r="AG226" s="11">
        <v>0</v>
      </c>
      <c r="AH226" s="11">
        <v>0</v>
      </c>
      <c r="AI226" s="11">
        <v>5.5634514920000004</v>
      </c>
      <c r="AJ226" s="11">
        <v>18.329577709999999</v>
      </c>
      <c r="AK226" s="2">
        <v>0</v>
      </c>
      <c r="AL226" s="2">
        <v>0</v>
      </c>
      <c r="AM226" s="2">
        <v>-0.43</v>
      </c>
      <c r="AN226" s="2">
        <v>-0.45</v>
      </c>
      <c r="AO226" s="2">
        <v>-0.87</v>
      </c>
      <c r="AP226" s="2">
        <v>504.4</v>
      </c>
      <c r="AQ226" s="2">
        <v>123.06</v>
      </c>
      <c r="AR226" s="2">
        <v>2.95</v>
      </c>
      <c r="AS226" s="2">
        <v>12.91</v>
      </c>
      <c r="AT226" s="2">
        <v>0</v>
      </c>
    </row>
    <row r="227" spans="1:46" x14ac:dyDescent="0.3">
      <c r="A227" s="2" t="s">
        <v>51</v>
      </c>
      <c r="B227" s="1" t="s">
        <v>47</v>
      </c>
      <c r="C227" s="1" t="s">
        <v>48</v>
      </c>
      <c r="D227" s="1" t="s">
        <v>110</v>
      </c>
      <c r="E227" s="11">
        <v>0.57754989999999995</v>
      </c>
      <c r="F227" s="2">
        <v>1.05</v>
      </c>
      <c r="G227" s="11">
        <v>0.25</v>
      </c>
      <c r="H227" s="11">
        <v>173.880392</v>
      </c>
      <c r="I227" s="11">
        <v>-8.8082438999999998E-2</v>
      </c>
      <c r="J227" s="11">
        <v>0.97959183699999997</v>
      </c>
      <c r="K227" s="11">
        <v>-3.8451121189999999</v>
      </c>
      <c r="L227" s="11">
        <v>3.9729780799999999</v>
      </c>
      <c r="M227" s="11">
        <v>2.1882086169999999</v>
      </c>
      <c r="N227" s="11">
        <v>-133.40165329999999</v>
      </c>
      <c r="O227" s="11">
        <v>-158.85745360000001</v>
      </c>
      <c r="P227" s="11">
        <v>0.49184253300000003</v>
      </c>
      <c r="Q227" s="11">
        <v>-3.4589960000000002E-3</v>
      </c>
      <c r="R227" s="11">
        <v>0.52173913000000005</v>
      </c>
      <c r="S227" s="11">
        <v>-0.147566051</v>
      </c>
      <c r="T227" s="11">
        <v>0.75294550800000004</v>
      </c>
      <c r="U227" s="11">
        <v>0</v>
      </c>
      <c r="V227" s="11">
        <v>0.95746852900000001</v>
      </c>
      <c r="W227" s="11">
        <v>0</v>
      </c>
      <c r="X227" s="11">
        <v>-0.296712963</v>
      </c>
      <c r="Y227" s="11">
        <v>0.50949074100000002</v>
      </c>
      <c r="Z227" s="11">
        <v>0</v>
      </c>
      <c r="AA227" s="11">
        <v>0</v>
      </c>
      <c r="AB227" s="11">
        <v>0</v>
      </c>
      <c r="AC227" s="11">
        <v>1.7692191999999999E-2</v>
      </c>
      <c r="AD227" s="11">
        <v>0.78576964100000002</v>
      </c>
      <c r="AE227" s="11">
        <v>9.7785157050000002</v>
      </c>
      <c r="AF227" s="11">
        <v>5.7495118329999997</v>
      </c>
      <c r="AG227" s="11">
        <v>6.9237371999999997</v>
      </c>
      <c r="AH227" s="11">
        <v>5.7495118329999997</v>
      </c>
      <c r="AI227" s="11">
        <v>17.543540010000001</v>
      </c>
      <c r="AJ227" s="11">
        <v>6.9237371999999997</v>
      </c>
      <c r="AK227" s="2">
        <v>0</v>
      </c>
      <c r="AL227" s="2">
        <v>0</v>
      </c>
      <c r="AM227" s="2">
        <v>-0.63</v>
      </c>
      <c r="AN227" s="2">
        <v>-0.94</v>
      </c>
      <c r="AO227" s="2">
        <v>-1.1200000000000001</v>
      </c>
      <c r="AP227" s="2">
        <v>504.4</v>
      </c>
      <c r="AQ227" s="2">
        <v>168.07</v>
      </c>
      <c r="AR227" s="2">
        <v>3.53</v>
      </c>
      <c r="AS227" s="2">
        <v>18.079999999999998</v>
      </c>
      <c r="AT227" s="2">
        <v>0</v>
      </c>
    </row>
    <row r="228" spans="1:46" x14ac:dyDescent="0.3">
      <c r="A228" s="2" t="s">
        <v>52</v>
      </c>
      <c r="B228" s="1" t="s">
        <v>47</v>
      </c>
      <c r="C228" s="1" t="s">
        <v>48</v>
      </c>
      <c r="D228" s="1" t="s">
        <v>110</v>
      </c>
      <c r="E228" s="11">
        <v>1.1667149999999999</v>
      </c>
      <c r="F228" s="2">
        <v>1.65</v>
      </c>
      <c r="G228" s="11">
        <v>0.16129032300000001</v>
      </c>
      <c r="H228" s="11">
        <v>177.19022609999999</v>
      </c>
      <c r="I228" s="11">
        <v>-2.8650264000000002E-2</v>
      </c>
      <c r="J228" s="11">
        <v>0.816635161</v>
      </c>
      <c r="K228" s="11">
        <v>-1.1997479520000001</v>
      </c>
      <c r="L228" s="11">
        <v>2.9136735979999999</v>
      </c>
      <c r="M228" s="11">
        <v>17.586011339999999</v>
      </c>
      <c r="N228" s="11">
        <v>11.49920927</v>
      </c>
      <c r="O228" s="11">
        <v>-346.72412639999999</v>
      </c>
      <c r="P228" s="11">
        <v>4.7732025699999996</v>
      </c>
      <c r="Q228" s="11">
        <v>-2.8747949999999999E-3</v>
      </c>
      <c r="R228" s="11">
        <v>0.45569620300000002</v>
      </c>
      <c r="S228" s="11">
        <v>-0.14542291800000001</v>
      </c>
      <c r="T228" s="11">
        <v>0.71144846299999998</v>
      </c>
      <c r="U228" s="11">
        <v>0</v>
      </c>
      <c r="V228" s="11">
        <v>0.98719547600000002</v>
      </c>
      <c r="W228" s="11">
        <v>0</v>
      </c>
      <c r="X228" s="11">
        <v>-0.51208333299999997</v>
      </c>
      <c r="Y228" s="11">
        <v>0</v>
      </c>
      <c r="Z228" s="11">
        <v>0</v>
      </c>
      <c r="AA228" s="11">
        <v>0</v>
      </c>
      <c r="AB228" s="11">
        <v>0</v>
      </c>
      <c r="AC228" s="11">
        <v>1.7692191999999999E-2</v>
      </c>
      <c r="AD228" s="11">
        <v>0.68111623099999996</v>
      </c>
      <c r="AE228" s="11">
        <v>4.9839785210000001</v>
      </c>
      <c r="AF228" s="11">
        <v>5.7495118329999997</v>
      </c>
      <c r="AG228" s="11">
        <v>6.9237371999999997</v>
      </c>
      <c r="AH228" s="11">
        <v>5.7495118329999997</v>
      </c>
      <c r="AI228" s="11">
        <v>16.82083098</v>
      </c>
      <c r="AJ228" s="11">
        <v>6.9237371999999997</v>
      </c>
      <c r="AK228" s="2">
        <v>0</v>
      </c>
      <c r="AL228" s="2">
        <v>0</v>
      </c>
      <c r="AM228" s="2">
        <v>-0.89</v>
      </c>
      <c r="AN228" s="2">
        <v>-1.1000000000000001</v>
      </c>
      <c r="AO228" s="2">
        <v>-1.35</v>
      </c>
      <c r="AP228" s="2">
        <v>504.4</v>
      </c>
      <c r="AQ228" s="2">
        <v>170.08</v>
      </c>
      <c r="AR228" s="2">
        <v>9.44</v>
      </c>
      <c r="AS228" s="2">
        <v>32</v>
      </c>
      <c r="AT228" s="2">
        <v>0</v>
      </c>
    </row>
    <row r="229" spans="1:46" x14ac:dyDescent="0.3">
      <c r="A229" s="2" t="s">
        <v>53</v>
      </c>
      <c r="B229" s="1" t="s">
        <v>47</v>
      </c>
      <c r="C229" s="1" t="s">
        <v>48</v>
      </c>
      <c r="D229" s="1" t="s">
        <v>110</v>
      </c>
      <c r="E229" s="11">
        <v>1.0028298</v>
      </c>
      <c r="F229" s="2">
        <v>1.48</v>
      </c>
      <c r="G229" s="11">
        <v>0.131578947</v>
      </c>
      <c r="H229" s="11">
        <v>179.4300786</v>
      </c>
      <c r="I229" s="11">
        <v>-3.2445096E-2</v>
      </c>
      <c r="J229" s="11">
        <v>0.75</v>
      </c>
      <c r="K229" s="11">
        <v>0.31095678999999998</v>
      </c>
      <c r="L229" s="11">
        <v>2.2245370370000002</v>
      </c>
      <c r="M229" s="11">
        <v>32.375</v>
      </c>
      <c r="N229" s="11">
        <v>21.123978059999999</v>
      </c>
      <c r="O229" s="11">
        <v>-584.02203889999998</v>
      </c>
      <c r="P229" s="11">
        <v>7.8337457329999998</v>
      </c>
      <c r="Q229" s="11">
        <v>-2.2128370000000001E-3</v>
      </c>
      <c r="R229" s="11">
        <v>0.428571429</v>
      </c>
      <c r="S229" s="11">
        <v>-0.14495105899999999</v>
      </c>
      <c r="T229" s="11">
        <v>0.72429057100000005</v>
      </c>
      <c r="U229" s="11">
        <v>0</v>
      </c>
      <c r="V229" s="11">
        <v>0.98719547600000002</v>
      </c>
      <c r="W229" s="11">
        <v>0</v>
      </c>
      <c r="X229" s="11">
        <v>6.7916667E-2</v>
      </c>
      <c r="Y229" s="11">
        <v>0</v>
      </c>
      <c r="Z229" s="11">
        <v>0</v>
      </c>
      <c r="AA229" s="11">
        <v>0</v>
      </c>
      <c r="AB229" s="11">
        <v>0</v>
      </c>
      <c r="AC229" s="11">
        <v>1.7692191999999999E-2</v>
      </c>
      <c r="AD229" s="11">
        <v>0.73948135400000004</v>
      </c>
      <c r="AE229" s="11">
        <v>4.9839785210000001</v>
      </c>
      <c r="AF229" s="11">
        <v>5.7495118329999997</v>
      </c>
      <c r="AG229" s="11">
        <v>6.9237371999999997</v>
      </c>
      <c r="AH229" s="11">
        <v>5.7495118329999997</v>
      </c>
      <c r="AI229" s="11">
        <v>16.82083098</v>
      </c>
      <c r="AJ229" s="11">
        <v>6.9237371999999997</v>
      </c>
      <c r="AK229" s="2">
        <v>0</v>
      </c>
      <c r="AL229" s="2">
        <v>0</v>
      </c>
      <c r="AM229" s="2">
        <v>-0.82</v>
      </c>
      <c r="AN229" s="2">
        <v>-1.04</v>
      </c>
      <c r="AO229" s="2">
        <v>-1.41</v>
      </c>
      <c r="AP229" s="2">
        <v>504.4</v>
      </c>
      <c r="AQ229" s="2">
        <v>169.1</v>
      </c>
      <c r="AR229" s="2">
        <v>2.37</v>
      </c>
      <c r="AS229" s="2">
        <v>18.04</v>
      </c>
      <c r="AT229" s="2">
        <v>0</v>
      </c>
    </row>
    <row r="230" spans="1:46" x14ac:dyDescent="0.3">
      <c r="A230" s="2" t="s">
        <v>116</v>
      </c>
      <c r="B230" s="1" t="s">
        <v>47</v>
      </c>
      <c r="C230" s="1" t="s">
        <v>48</v>
      </c>
      <c r="D230" s="1" t="s">
        <v>110</v>
      </c>
      <c r="E230" s="11">
        <v>9.1198929999999997E-2</v>
      </c>
      <c r="F230" s="2">
        <v>-0.22</v>
      </c>
      <c r="G230" s="11">
        <v>0</v>
      </c>
      <c r="H230" s="11">
        <v>177.10218829999999</v>
      </c>
      <c r="I230" s="11">
        <v>0.151025456</v>
      </c>
      <c r="J230" s="11">
        <v>0</v>
      </c>
      <c r="K230" s="11">
        <v>1.7148526079999999</v>
      </c>
      <c r="L230" s="11">
        <v>0</v>
      </c>
      <c r="M230" s="11">
        <v>-13.775510199999999</v>
      </c>
      <c r="N230" s="11">
        <v>-76.629633699999999</v>
      </c>
      <c r="O230" s="11">
        <v>87.632835630000002</v>
      </c>
      <c r="P230" s="11">
        <v>1.3341002879999999</v>
      </c>
      <c r="Q230" s="11">
        <v>5.2608139999999999E-3</v>
      </c>
      <c r="R230" s="11">
        <v>0</v>
      </c>
      <c r="S230" s="11">
        <v>-0.37972140700000001</v>
      </c>
      <c r="T230" s="11">
        <v>0.84787755799999998</v>
      </c>
      <c r="U230" s="11">
        <v>0</v>
      </c>
      <c r="V230" s="11">
        <v>0.97302014199999998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1.2187012000000001E-2</v>
      </c>
      <c r="AD230" s="11">
        <v>0.74175655600000001</v>
      </c>
      <c r="AE230" s="11">
        <v>4.9839785210000001</v>
      </c>
      <c r="AF230" s="11">
        <v>0</v>
      </c>
      <c r="AG230" s="11">
        <v>0</v>
      </c>
      <c r="AH230" s="11">
        <v>0</v>
      </c>
      <c r="AI230" s="11">
        <v>0</v>
      </c>
      <c r="AJ230" s="11">
        <v>6.0663670679999999</v>
      </c>
      <c r="AK230" s="2">
        <v>0</v>
      </c>
      <c r="AL230" s="2">
        <v>0</v>
      </c>
      <c r="AM230" s="2">
        <v>-0.22</v>
      </c>
      <c r="AN230" s="2">
        <v>-0.65</v>
      </c>
      <c r="AO230" s="2">
        <v>-0.87</v>
      </c>
      <c r="AP230" s="2">
        <v>504.4</v>
      </c>
      <c r="AQ230" s="2">
        <v>124.04</v>
      </c>
      <c r="AR230" s="2">
        <v>0.88</v>
      </c>
      <c r="AS230" s="2">
        <v>20.67</v>
      </c>
      <c r="AT230" s="2">
        <v>0</v>
      </c>
    </row>
    <row r="231" spans="1:46" x14ac:dyDescent="0.3">
      <c r="A231" s="2" t="s">
        <v>55</v>
      </c>
      <c r="B231" s="1" t="s">
        <v>47</v>
      </c>
      <c r="C231" s="1" t="s">
        <v>48</v>
      </c>
      <c r="D231" s="1" t="s">
        <v>110</v>
      </c>
      <c r="E231" s="11">
        <v>-0.22662187</v>
      </c>
      <c r="F231" s="2">
        <v>-0.36</v>
      </c>
      <c r="G231" s="11">
        <v>0</v>
      </c>
      <c r="H231" s="11">
        <v>0</v>
      </c>
      <c r="I231" s="11">
        <v>-0.30022873999999999</v>
      </c>
      <c r="J231" s="11">
        <v>0</v>
      </c>
      <c r="K231" s="11">
        <v>0</v>
      </c>
      <c r="L231" s="11">
        <v>0</v>
      </c>
      <c r="M231" s="11">
        <v>-26.59171598</v>
      </c>
      <c r="N231" s="11">
        <v>0</v>
      </c>
      <c r="O231" s="11">
        <v>158.9867697</v>
      </c>
      <c r="P231" s="11">
        <v>0</v>
      </c>
      <c r="Q231" s="11">
        <v>4.4871779999999997E-3</v>
      </c>
      <c r="R231" s="11">
        <v>0</v>
      </c>
      <c r="S231" s="11">
        <v>-0.14514645000000001</v>
      </c>
      <c r="T231" s="11">
        <v>0.92077678399999996</v>
      </c>
      <c r="U231" s="11">
        <v>0</v>
      </c>
      <c r="V231" s="11">
        <v>0.97264635899999996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4.5246525000000003E-2</v>
      </c>
      <c r="AD231" s="11">
        <v>0.79212449699999998</v>
      </c>
      <c r="AE231" s="11">
        <v>4.7945371840000002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2">
        <v>0</v>
      </c>
      <c r="AL231" s="2">
        <v>0</v>
      </c>
      <c r="AM231" s="2">
        <v>-0.24</v>
      </c>
      <c r="AN231" s="2">
        <v>0.65</v>
      </c>
      <c r="AO231" s="2">
        <v>-1.01</v>
      </c>
      <c r="AP231" s="2">
        <v>504.4</v>
      </c>
      <c r="AQ231" s="2">
        <v>90.06</v>
      </c>
      <c r="AR231" s="2">
        <v>1.93</v>
      </c>
      <c r="AS231" s="2">
        <v>15.51</v>
      </c>
      <c r="AT231" s="2">
        <v>0</v>
      </c>
    </row>
    <row r="232" spans="1:46" x14ac:dyDescent="0.3">
      <c r="A232" s="2" t="s">
        <v>56</v>
      </c>
      <c r="B232" s="1" t="s">
        <v>47</v>
      </c>
      <c r="C232" s="1" t="s">
        <v>48</v>
      </c>
      <c r="D232" s="1" t="s">
        <v>110</v>
      </c>
      <c r="E232" s="11">
        <v>0.2558822</v>
      </c>
      <c r="F232" s="2">
        <v>0.17</v>
      </c>
      <c r="G232" s="11">
        <v>0</v>
      </c>
      <c r="H232" s="11">
        <v>182.680959</v>
      </c>
      <c r="I232" s="11">
        <v>-0.24331288000000001</v>
      </c>
      <c r="J232" s="11">
        <v>0</v>
      </c>
      <c r="K232" s="11">
        <v>3.9424931129999998</v>
      </c>
      <c r="L232" s="11">
        <v>0</v>
      </c>
      <c r="M232" s="11">
        <v>-48.644628099999998</v>
      </c>
      <c r="N232" s="11">
        <v>-337.53274429999999</v>
      </c>
      <c r="O232" s="11">
        <v>-268.03203000000002</v>
      </c>
      <c r="P232" s="11">
        <v>6.8710255289999997</v>
      </c>
      <c r="Q232" s="11">
        <v>2.0073259999999998E-3</v>
      </c>
      <c r="R232" s="11">
        <v>0</v>
      </c>
      <c r="S232" s="11">
        <v>-0.21296088699999999</v>
      </c>
      <c r="T232" s="11">
        <v>0.67966477199999997</v>
      </c>
      <c r="U232" s="11">
        <v>0</v>
      </c>
      <c r="V232" s="11">
        <v>0.97273177799999999</v>
      </c>
      <c r="W232" s="11">
        <v>0</v>
      </c>
      <c r="X232" s="11">
        <v>0.55092592600000001</v>
      </c>
      <c r="Y232" s="11">
        <v>0</v>
      </c>
      <c r="Z232" s="11">
        <v>0</v>
      </c>
      <c r="AA232" s="11">
        <v>0</v>
      </c>
      <c r="AB232" s="11">
        <v>0</v>
      </c>
      <c r="AC232" s="11">
        <v>4.1959145000000003E-2</v>
      </c>
      <c r="AD232" s="11">
        <v>0.62062755000000003</v>
      </c>
      <c r="AE232" s="11">
        <v>4.7945371840000002</v>
      </c>
      <c r="AF232" s="11">
        <v>0</v>
      </c>
      <c r="AG232" s="11">
        <v>5.9179060459999997</v>
      </c>
      <c r="AH232" s="11">
        <v>0</v>
      </c>
      <c r="AI232" s="11">
        <v>12.338727670000001</v>
      </c>
      <c r="AJ232" s="11">
        <v>0</v>
      </c>
      <c r="AK232" s="2">
        <v>0</v>
      </c>
      <c r="AL232" s="2">
        <v>0</v>
      </c>
      <c r="AM232" s="2">
        <v>-0.28999999999999998</v>
      </c>
      <c r="AN232" s="2">
        <v>0.31</v>
      </c>
      <c r="AO232" s="2">
        <v>-0.88</v>
      </c>
      <c r="AP232" s="2">
        <v>504.4</v>
      </c>
      <c r="AQ232" s="2">
        <v>132.1</v>
      </c>
      <c r="AR232" s="2">
        <v>1.75</v>
      </c>
      <c r="AS232" s="2">
        <v>23.12</v>
      </c>
      <c r="AT232" s="2">
        <v>0</v>
      </c>
    </row>
    <row r="233" spans="1:46" x14ac:dyDescent="0.3">
      <c r="A233" s="2" t="s">
        <v>57</v>
      </c>
      <c r="B233" s="1" t="s">
        <v>47</v>
      </c>
      <c r="C233" s="1" t="s">
        <v>48</v>
      </c>
      <c r="D233" s="1" t="s">
        <v>110</v>
      </c>
      <c r="E233" s="11">
        <v>0.28567093999999998</v>
      </c>
      <c r="F233" s="2">
        <v>0.22</v>
      </c>
      <c r="G233" s="11">
        <v>0</v>
      </c>
      <c r="H233" s="11">
        <v>183.24013220000001</v>
      </c>
      <c r="I233" s="11">
        <v>-0.209198299</v>
      </c>
      <c r="J233" s="11">
        <v>0</v>
      </c>
      <c r="K233" s="11">
        <v>1.9712465560000001</v>
      </c>
      <c r="L233" s="11">
        <v>0</v>
      </c>
      <c r="M233" s="11">
        <v>6.3553719009999998</v>
      </c>
      <c r="N233" s="11">
        <v>-58.304555999999998</v>
      </c>
      <c r="O233" s="11">
        <v>156.045456</v>
      </c>
      <c r="P233" s="11">
        <v>5.0198714310000003</v>
      </c>
      <c r="Q233" s="11">
        <v>1.658985E-3</v>
      </c>
      <c r="R233" s="11">
        <v>0</v>
      </c>
      <c r="S233" s="11">
        <v>-0.15732088</v>
      </c>
      <c r="T233" s="11">
        <v>0.65697234999999998</v>
      </c>
      <c r="U233" s="11">
        <v>0</v>
      </c>
      <c r="V233" s="11">
        <v>0.972768313</v>
      </c>
      <c r="W233" s="11">
        <v>0</v>
      </c>
      <c r="X233" s="11">
        <v>0.81296296300000004</v>
      </c>
      <c r="Y233" s="11">
        <v>0</v>
      </c>
      <c r="Z233" s="11">
        <v>0</v>
      </c>
      <c r="AA233" s="11">
        <v>0</v>
      </c>
      <c r="AB233" s="11">
        <v>0</v>
      </c>
      <c r="AC233" s="11">
        <v>3.5865638999999998E-2</v>
      </c>
      <c r="AD233" s="11">
        <v>0.62062755000000003</v>
      </c>
      <c r="AE233" s="11">
        <v>4.7945371840000002</v>
      </c>
      <c r="AF233" s="11">
        <v>0</v>
      </c>
      <c r="AG233" s="11">
        <v>5.9179060459999997</v>
      </c>
      <c r="AH233" s="11">
        <v>0</v>
      </c>
      <c r="AI233" s="11">
        <v>0</v>
      </c>
      <c r="AJ233" s="11">
        <v>0</v>
      </c>
      <c r="AK233" s="2">
        <v>0</v>
      </c>
      <c r="AL233" s="2">
        <v>0</v>
      </c>
      <c r="AM233" s="2">
        <v>-0.28999999999999998</v>
      </c>
      <c r="AN233" s="2">
        <v>0.28000000000000003</v>
      </c>
      <c r="AO233" s="2">
        <v>-0.85</v>
      </c>
      <c r="AP233" s="2">
        <v>504.4</v>
      </c>
      <c r="AQ233" s="2">
        <v>132.1</v>
      </c>
      <c r="AR233" s="2">
        <v>1.86</v>
      </c>
      <c r="AS233" s="2">
        <v>24.73</v>
      </c>
      <c r="AT233" s="2">
        <v>0</v>
      </c>
    </row>
    <row r="234" spans="1:46" x14ac:dyDescent="0.3">
      <c r="A234" s="2" t="s">
        <v>58</v>
      </c>
      <c r="B234" s="1" t="s">
        <v>47</v>
      </c>
      <c r="C234" s="1" t="s">
        <v>48</v>
      </c>
      <c r="D234" s="1" t="s">
        <v>110</v>
      </c>
      <c r="E234" s="11">
        <v>0.18682772</v>
      </c>
      <c r="F234" s="2">
        <v>0.08</v>
      </c>
      <c r="G234" s="11">
        <v>0</v>
      </c>
      <c r="H234" s="11">
        <v>184.917652</v>
      </c>
      <c r="I234" s="11">
        <v>-0.199833488</v>
      </c>
      <c r="J234" s="11">
        <v>0</v>
      </c>
      <c r="K234" s="11">
        <v>0</v>
      </c>
      <c r="L234" s="11">
        <v>0</v>
      </c>
      <c r="M234" s="11">
        <v>-24.698060940000001</v>
      </c>
      <c r="N234" s="11">
        <v>159.61023850000001</v>
      </c>
      <c r="O234" s="11">
        <v>98.216670679999993</v>
      </c>
      <c r="P234" s="11">
        <v>1.908520432</v>
      </c>
      <c r="Q234" s="11">
        <v>2.1012769999999999E-3</v>
      </c>
      <c r="R234" s="11">
        <v>0</v>
      </c>
      <c r="S234" s="11">
        <v>-0.30652679300000002</v>
      </c>
      <c r="T234" s="11">
        <v>0.70190281899999996</v>
      </c>
      <c r="U234" s="11">
        <v>0</v>
      </c>
      <c r="V234" s="11">
        <v>0.97274962600000003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4.5099444000000002E-2</v>
      </c>
      <c r="AD234" s="11">
        <v>0.65308160100000001</v>
      </c>
      <c r="AE234" s="11">
        <v>4.7945371840000002</v>
      </c>
      <c r="AF234" s="11">
        <v>0</v>
      </c>
      <c r="AG234" s="11">
        <v>5.9179060459999997</v>
      </c>
      <c r="AH234" s="11">
        <v>0</v>
      </c>
      <c r="AI234" s="11">
        <v>0</v>
      </c>
      <c r="AJ234" s="11">
        <v>13.847474399999999</v>
      </c>
      <c r="AK234" s="2">
        <v>0</v>
      </c>
      <c r="AL234" s="2">
        <v>0</v>
      </c>
      <c r="AM234" s="2">
        <v>-0.35</v>
      </c>
      <c r="AN234" s="2">
        <v>0.99</v>
      </c>
      <c r="AO234" s="2">
        <v>-0.56000000000000005</v>
      </c>
      <c r="AP234" s="2">
        <v>504.4</v>
      </c>
      <c r="AQ234" s="2">
        <v>118.09</v>
      </c>
      <c r="AR234" s="2">
        <v>7.95</v>
      </c>
      <c r="AS234" s="2">
        <v>13.49</v>
      </c>
      <c r="AT234" s="2">
        <v>0</v>
      </c>
    </row>
    <row r="235" spans="1:46" x14ac:dyDescent="0.3">
      <c r="A235" s="2" t="s">
        <v>59</v>
      </c>
      <c r="B235" s="1" t="s">
        <v>47</v>
      </c>
      <c r="C235" s="1" t="s">
        <v>48</v>
      </c>
      <c r="D235" s="1" t="s">
        <v>110</v>
      </c>
      <c r="E235" s="11">
        <v>0.28564662000000002</v>
      </c>
      <c r="F235" s="2">
        <v>0.27</v>
      </c>
      <c r="G235" s="11">
        <v>0</v>
      </c>
      <c r="H235" s="11">
        <v>184.917652</v>
      </c>
      <c r="I235" s="11">
        <v>-0.108799162</v>
      </c>
      <c r="J235" s="11">
        <v>0</v>
      </c>
      <c r="K235" s="11">
        <v>0</v>
      </c>
      <c r="L235" s="11">
        <v>0</v>
      </c>
      <c r="M235" s="11">
        <v>-17.885813150000001</v>
      </c>
      <c r="N235" s="11">
        <v>132.91648470000001</v>
      </c>
      <c r="O235" s="11">
        <v>-146.3597532</v>
      </c>
      <c r="P235" s="11">
        <v>1.589333047</v>
      </c>
      <c r="Q235" s="11">
        <v>1.1507100000000001E-3</v>
      </c>
      <c r="R235" s="11">
        <v>0</v>
      </c>
      <c r="S235" s="11">
        <v>-2.3246744999999999E-2</v>
      </c>
      <c r="T235" s="11">
        <v>0.68768768899999999</v>
      </c>
      <c r="U235" s="11">
        <v>0</v>
      </c>
      <c r="V235" s="11">
        <v>0.97302271200000001</v>
      </c>
      <c r="W235" s="11">
        <v>0</v>
      </c>
      <c r="X235" s="11">
        <v>2.6421296299999999</v>
      </c>
      <c r="Y235" s="11">
        <v>0</v>
      </c>
      <c r="Z235" s="11">
        <v>0</v>
      </c>
      <c r="AA235" s="11">
        <v>0</v>
      </c>
      <c r="AB235" s="11">
        <v>0</v>
      </c>
      <c r="AC235" s="11">
        <v>1.3710389E-2</v>
      </c>
      <c r="AD235" s="11">
        <v>0.67479537599999995</v>
      </c>
      <c r="AE235" s="11">
        <v>4.7945371840000002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2">
        <v>1</v>
      </c>
      <c r="AL235" s="2">
        <v>0</v>
      </c>
      <c r="AM235" s="2">
        <v>-0.31</v>
      </c>
      <c r="AN235" s="2">
        <v>-0.4</v>
      </c>
      <c r="AO235" s="2">
        <v>-0.92</v>
      </c>
      <c r="AP235" s="2">
        <v>504.4</v>
      </c>
      <c r="AQ235" s="2">
        <v>116.07</v>
      </c>
      <c r="AR235" s="2">
        <v>3.61</v>
      </c>
      <c r="AS235" s="2">
        <v>21.36</v>
      </c>
      <c r="AT235" s="2">
        <v>0</v>
      </c>
    </row>
    <row r="236" spans="1:46" x14ac:dyDescent="0.3">
      <c r="A236" s="2" t="s">
        <v>60</v>
      </c>
      <c r="B236" s="1" t="s">
        <v>47</v>
      </c>
      <c r="C236" s="1" t="s">
        <v>48</v>
      </c>
      <c r="D236" s="1" t="s">
        <v>110</v>
      </c>
      <c r="E236" s="11">
        <v>0.17111069000000001</v>
      </c>
      <c r="F236" s="2">
        <v>0</v>
      </c>
      <c r="G236" s="11">
        <v>2.9</v>
      </c>
      <c r="H236" s="11">
        <v>168.3470686</v>
      </c>
      <c r="I236" s="11">
        <v>-0.27177184100000001</v>
      </c>
      <c r="J236" s="11">
        <v>1.3837429109999999</v>
      </c>
      <c r="K236" s="11">
        <v>-12.17396555</v>
      </c>
      <c r="L236" s="11">
        <v>-5.114944339</v>
      </c>
      <c r="M236" s="11">
        <v>-47.531190930000001</v>
      </c>
      <c r="N236" s="11">
        <v>-68.623262049999994</v>
      </c>
      <c r="O236" s="11">
        <v>75.790218909999993</v>
      </c>
      <c r="P236" s="11">
        <v>-6.1604225890000004</v>
      </c>
      <c r="Q236" s="11">
        <v>1.605221E-3</v>
      </c>
      <c r="R236" s="11">
        <v>0.387301587</v>
      </c>
      <c r="S236" s="11">
        <v>-5.5997933E-2</v>
      </c>
      <c r="T236" s="11">
        <v>0.72938919700000004</v>
      </c>
      <c r="U236" s="11">
        <v>1.7086202420000001</v>
      </c>
      <c r="V236" s="11">
        <v>0.97287201499999998</v>
      </c>
      <c r="W236" s="11">
        <v>0</v>
      </c>
      <c r="X236" s="11">
        <v>0.38509259299999998</v>
      </c>
      <c r="Y236" s="11">
        <v>0</v>
      </c>
      <c r="Z236" s="11">
        <v>0</v>
      </c>
      <c r="AA236" s="11">
        <v>0</v>
      </c>
      <c r="AB236" s="11">
        <v>0</v>
      </c>
      <c r="AC236" s="11">
        <v>1.7986354999999999E-2</v>
      </c>
      <c r="AD236" s="11">
        <v>0.67726886100000006</v>
      </c>
      <c r="AE236" s="11">
        <v>4.7945371840000002</v>
      </c>
      <c r="AF236" s="11">
        <v>0</v>
      </c>
      <c r="AG236" s="11">
        <v>0</v>
      </c>
      <c r="AH236" s="11">
        <v>0</v>
      </c>
      <c r="AI236" s="11">
        <v>6.4208216230000001</v>
      </c>
      <c r="AJ236" s="11">
        <v>0</v>
      </c>
      <c r="AK236" s="2">
        <v>0</v>
      </c>
      <c r="AL236" s="2">
        <v>0</v>
      </c>
      <c r="AM236" s="2">
        <v>-0.65</v>
      </c>
      <c r="AN236" s="2">
        <v>-0.71</v>
      </c>
      <c r="AO236" s="2">
        <v>-0.95</v>
      </c>
      <c r="AP236" s="2">
        <v>504.4</v>
      </c>
      <c r="AQ236" s="2">
        <v>166.09</v>
      </c>
      <c r="AR236" s="2">
        <v>2.66</v>
      </c>
      <c r="AS236" s="2">
        <v>22.91</v>
      </c>
      <c r="AT236" s="2">
        <v>0</v>
      </c>
    </row>
    <row r="237" spans="1:46" x14ac:dyDescent="0.3">
      <c r="A237" s="2" t="s">
        <v>61</v>
      </c>
      <c r="B237" s="1" t="s">
        <v>47</v>
      </c>
      <c r="C237" s="1" t="s">
        <v>48</v>
      </c>
      <c r="D237" s="1" t="s">
        <v>110</v>
      </c>
      <c r="E237" s="11">
        <v>-7.1020596000000005E-2</v>
      </c>
      <c r="F237" s="2">
        <v>-0.32</v>
      </c>
      <c r="G237" s="11">
        <v>0.6875</v>
      </c>
      <c r="H237" s="11">
        <v>170.66819079999999</v>
      </c>
      <c r="I237" s="11">
        <v>-0.285716839</v>
      </c>
      <c r="J237" s="11">
        <v>0.36749999999999999</v>
      </c>
      <c r="K237" s="11">
        <v>-19.294124660000001</v>
      </c>
      <c r="L237" s="11">
        <v>2.0787062760000001</v>
      </c>
      <c r="M237" s="11">
        <v>-66</v>
      </c>
      <c r="N237" s="11">
        <v>-146.38292659999999</v>
      </c>
      <c r="O237" s="11">
        <v>212.13334760000001</v>
      </c>
      <c r="P237" s="11">
        <v>-3.9959742189999998</v>
      </c>
      <c r="Q237" s="11">
        <v>1.8310749999999999E-3</v>
      </c>
      <c r="R237" s="11">
        <v>0.28654970800000001</v>
      </c>
      <c r="S237" s="11">
        <v>-0.11227306200000001</v>
      </c>
      <c r="T237" s="11">
        <v>0.82934576699999996</v>
      </c>
      <c r="U237" s="11">
        <v>0</v>
      </c>
      <c r="V237" s="11">
        <v>0.97280709899999995</v>
      </c>
      <c r="W237" s="11">
        <v>0</v>
      </c>
      <c r="X237" s="11">
        <v>1.365046296</v>
      </c>
      <c r="Y237" s="11">
        <v>0</v>
      </c>
      <c r="Z237" s="11">
        <v>0</v>
      </c>
      <c r="AA237" s="11">
        <v>0</v>
      </c>
      <c r="AB237" s="11">
        <v>0</v>
      </c>
      <c r="AC237" s="11">
        <v>2.5941593999999998E-2</v>
      </c>
      <c r="AD237" s="11">
        <v>0.69920832300000002</v>
      </c>
      <c r="AE237" s="11">
        <v>4.7945371840000002</v>
      </c>
      <c r="AF237" s="11">
        <v>0</v>
      </c>
      <c r="AG237" s="11">
        <v>0</v>
      </c>
      <c r="AH237" s="11">
        <v>0</v>
      </c>
      <c r="AI237" s="11">
        <v>6.4208216230000001</v>
      </c>
      <c r="AJ237" s="11">
        <v>11.761884950000001</v>
      </c>
      <c r="AK237" s="2">
        <v>0</v>
      </c>
      <c r="AL237" s="2">
        <v>0</v>
      </c>
      <c r="AM237" s="2">
        <v>-0.59</v>
      </c>
      <c r="AN237" s="2">
        <v>0.27</v>
      </c>
      <c r="AO237" s="2">
        <v>-1.01</v>
      </c>
      <c r="AP237" s="2">
        <v>504.4</v>
      </c>
      <c r="AQ237" s="2">
        <v>150.06</v>
      </c>
      <c r="AR237" s="2">
        <v>4.25</v>
      </c>
      <c r="AS237" s="2">
        <v>22.93</v>
      </c>
      <c r="AT237" s="2">
        <v>1</v>
      </c>
    </row>
    <row r="238" spans="1:46" x14ac:dyDescent="0.3">
      <c r="A238" s="2" t="s">
        <v>62</v>
      </c>
      <c r="B238" s="1" t="s">
        <v>47</v>
      </c>
      <c r="C238" s="1" t="s">
        <v>48</v>
      </c>
      <c r="D238" s="1" t="s">
        <v>110</v>
      </c>
      <c r="E238" s="11">
        <v>-0.19033485999999999</v>
      </c>
      <c r="F238" s="2">
        <v>-0.43</v>
      </c>
      <c r="G238" s="11">
        <v>4</v>
      </c>
      <c r="H238" s="11">
        <v>167.64629529999999</v>
      </c>
      <c r="I238" s="11">
        <v>-0.35840130100000001</v>
      </c>
      <c r="J238" s="11">
        <v>2.4951989029999999</v>
      </c>
      <c r="K238" s="11">
        <v>-10.827160490000001</v>
      </c>
      <c r="L238" s="11">
        <v>-11.913580250000001</v>
      </c>
      <c r="M238" s="11">
        <v>-41</v>
      </c>
      <c r="N238" s="11">
        <v>131.28180879999999</v>
      </c>
      <c r="O238" s="11">
        <v>-111.10693190000001</v>
      </c>
      <c r="P238" s="11">
        <v>-3.6145450769999998</v>
      </c>
      <c r="Q238" s="11">
        <v>1.296506E-3</v>
      </c>
      <c r="R238" s="11">
        <v>0.217583732</v>
      </c>
      <c r="S238" s="11">
        <v>-6.2193316999999998E-2</v>
      </c>
      <c r="T238" s="11">
        <v>0.73763855599999995</v>
      </c>
      <c r="U238" s="11">
        <v>1.9694355079999999</v>
      </c>
      <c r="V238" s="11">
        <v>0.97286997500000005</v>
      </c>
      <c r="W238" s="11">
        <v>0</v>
      </c>
      <c r="X238" s="11">
        <v>0.34657407400000001</v>
      </c>
      <c r="Y238" s="11">
        <v>0</v>
      </c>
      <c r="Z238" s="11">
        <v>3.083956916</v>
      </c>
      <c r="AA238" s="11">
        <v>0</v>
      </c>
      <c r="AB238" s="11">
        <v>0</v>
      </c>
      <c r="AC238" s="11">
        <v>1.5511534E-2</v>
      </c>
      <c r="AD238" s="11">
        <v>0.728807176</v>
      </c>
      <c r="AE238" s="11">
        <v>4.7945371840000002</v>
      </c>
      <c r="AF238" s="11">
        <v>0</v>
      </c>
      <c r="AG238" s="11">
        <v>0</v>
      </c>
      <c r="AH238" s="11">
        <v>0</v>
      </c>
      <c r="AI238" s="11">
        <v>6.4208216230000001</v>
      </c>
      <c r="AJ238" s="11">
        <v>0</v>
      </c>
      <c r="AK238" s="2">
        <v>0</v>
      </c>
      <c r="AL238" s="2">
        <v>0</v>
      </c>
      <c r="AM238" s="2">
        <v>-1.1200000000000001</v>
      </c>
      <c r="AN238" s="2">
        <v>-1.46</v>
      </c>
      <c r="AO238" s="2">
        <v>-1.1299999999999999</v>
      </c>
      <c r="AP238" s="2">
        <v>504.4</v>
      </c>
      <c r="AQ238" s="2">
        <v>205.1</v>
      </c>
      <c r="AR238" s="2">
        <v>5.34</v>
      </c>
      <c r="AS238" s="2">
        <v>22.25</v>
      </c>
      <c r="AT238" s="2">
        <v>0</v>
      </c>
    </row>
    <row r="239" spans="1:46" x14ac:dyDescent="0.3">
      <c r="A239" s="2" t="s">
        <v>63</v>
      </c>
      <c r="B239" s="1" t="s">
        <v>47</v>
      </c>
      <c r="C239" s="1" t="s">
        <v>48</v>
      </c>
      <c r="D239" s="1" t="s">
        <v>110</v>
      </c>
      <c r="E239" s="11">
        <v>-0.35444545999999999</v>
      </c>
      <c r="F239" s="2">
        <v>-0.87</v>
      </c>
      <c r="G239" s="11">
        <v>0</v>
      </c>
      <c r="H239" s="11">
        <v>184.917652</v>
      </c>
      <c r="I239" s="11">
        <v>-7.9322474000000004E-2</v>
      </c>
      <c r="J239" s="11">
        <v>0</v>
      </c>
      <c r="K239" s="11">
        <v>0</v>
      </c>
      <c r="L239" s="11">
        <v>0</v>
      </c>
      <c r="M239" s="11">
        <v>0</v>
      </c>
      <c r="N239" s="11">
        <v>42.232358980000001</v>
      </c>
      <c r="O239" s="11">
        <v>150.7067673</v>
      </c>
      <c r="P239" s="11">
        <v>0.18489699000000001</v>
      </c>
      <c r="Q239" s="11">
        <v>3.7132099999999998E-4</v>
      </c>
      <c r="R239" s="11">
        <v>0</v>
      </c>
      <c r="S239" s="11">
        <v>-0.15537656</v>
      </c>
      <c r="T239" s="11">
        <v>0.84432364400000004</v>
      </c>
      <c r="U239" s="11">
        <v>0</v>
      </c>
      <c r="V239" s="11">
        <v>0.97282277500000003</v>
      </c>
      <c r="W239" s="11">
        <v>0</v>
      </c>
      <c r="X239" s="11">
        <v>-0.50462963000000005</v>
      </c>
      <c r="Y239" s="11">
        <v>0</v>
      </c>
      <c r="Z239" s="11">
        <v>0</v>
      </c>
      <c r="AA239" s="11">
        <v>0</v>
      </c>
      <c r="AB239" s="11">
        <v>0</v>
      </c>
      <c r="AC239" s="11">
        <v>3.3353478999999998E-2</v>
      </c>
      <c r="AD239" s="11">
        <v>0.83575234799999998</v>
      </c>
      <c r="AE239" s="11">
        <v>4.7945371840000002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2">
        <v>0</v>
      </c>
      <c r="AL239" s="2">
        <v>0</v>
      </c>
      <c r="AM239" s="2">
        <v>-0.37</v>
      </c>
      <c r="AN239" s="2">
        <v>0.64</v>
      </c>
      <c r="AO239" s="2">
        <v>-1.04</v>
      </c>
      <c r="AP239" s="2">
        <v>504.4</v>
      </c>
      <c r="AQ239" s="2">
        <v>106.05</v>
      </c>
      <c r="AR239" s="2">
        <v>3.06</v>
      </c>
      <c r="AS239" s="2">
        <v>19.55</v>
      </c>
      <c r="AT239" s="2">
        <v>0</v>
      </c>
    </row>
    <row r="240" spans="1:46" x14ac:dyDescent="0.3">
      <c r="A240" s="2" t="s">
        <v>64</v>
      </c>
      <c r="B240" s="1" t="s">
        <v>47</v>
      </c>
      <c r="C240" s="1" t="s">
        <v>48</v>
      </c>
      <c r="D240" s="1" t="s">
        <v>110</v>
      </c>
      <c r="E240" s="11">
        <v>-0.39650267</v>
      </c>
      <c r="F240" s="2">
        <v>-0.7</v>
      </c>
      <c r="G240" s="11">
        <v>5.8235294120000001</v>
      </c>
      <c r="H240" s="11">
        <v>183.92506460000001</v>
      </c>
      <c r="I240" s="11">
        <v>-0.36925595500000002</v>
      </c>
      <c r="J240" s="11">
        <v>0.32</v>
      </c>
      <c r="K240" s="11">
        <v>-23.313888890000001</v>
      </c>
      <c r="L240" s="11">
        <v>3.2938888890000002</v>
      </c>
      <c r="M240" s="11">
        <v>-64.08</v>
      </c>
      <c r="N240" s="11">
        <v>59.072600029999997</v>
      </c>
      <c r="O240" s="11">
        <v>203.8053276</v>
      </c>
      <c r="P240" s="11">
        <v>3.4794609109999999</v>
      </c>
      <c r="Q240" s="11">
        <v>8.9301810000000006E-3</v>
      </c>
      <c r="R240" s="11">
        <v>0.29629629600000001</v>
      </c>
      <c r="S240" s="11">
        <v>-0.11778316</v>
      </c>
      <c r="T240" s="11">
        <v>1.0134958730000001</v>
      </c>
      <c r="U240" s="11">
        <v>0</v>
      </c>
      <c r="V240" s="11">
        <v>0.97148988199999997</v>
      </c>
      <c r="W240" s="11">
        <v>0</v>
      </c>
      <c r="X240" s="11">
        <v>0.123148148</v>
      </c>
      <c r="Y240" s="11">
        <v>0</v>
      </c>
      <c r="Z240" s="11">
        <v>0</v>
      </c>
      <c r="AA240" s="11">
        <v>0</v>
      </c>
      <c r="AB240" s="11">
        <v>0</v>
      </c>
      <c r="AC240" s="11">
        <v>3.7763230000000002E-2</v>
      </c>
      <c r="AD240" s="11">
        <v>0.73798083299999995</v>
      </c>
      <c r="AE240" s="11">
        <v>9.5890743680000003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2">
        <v>0</v>
      </c>
      <c r="AL240" s="2">
        <v>0</v>
      </c>
      <c r="AM240" s="2">
        <v>-0.77</v>
      </c>
      <c r="AN240" s="2">
        <v>0.5</v>
      </c>
      <c r="AO240" s="2">
        <v>-1.59</v>
      </c>
      <c r="AP240" s="2">
        <v>504.4</v>
      </c>
      <c r="AQ240" s="2">
        <v>147.08000000000001</v>
      </c>
      <c r="AR240" s="2">
        <v>6.95</v>
      </c>
      <c r="AS240" s="2">
        <v>22.19</v>
      </c>
      <c r="AT240" s="2">
        <v>0</v>
      </c>
    </row>
    <row r="241" spans="1:46" x14ac:dyDescent="0.3">
      <c r="A241" s="2" t="s">
        <v>65</v>
      </c>
      <c r="B241" s="1" t="s">
        <v>47</v>
      </c>
      <c r="C241" s="1" t="s">
        <v>48</v>
      </c>
      <c r="D241" s="1" t="s">
        <v>110</v>
      </c>
      <c r="E241" s="11">
        <v>-0.19706118</v>
      </c>
      <c r="F241" s="2">
        <v>-0.7</v>
      </c>
      <c r="G241" s="11">
        <v>0</v>
      </c>
      <c r="H241" s="11">
        <v>184.917652</v>
      </c>
      <c r="I241" s="11">
        <v>-1.1283252000000001E-2</v>
      </c>
      <c r="J241" s="11">
        <v>0</v>
      </c>
      <c r="K241" s="11">
        <v>0</v>
      </c>
      <c r="L241" s="11">
        <v>0</v>
      </c>
      <c r="M241" s="11">
        <v>-29.826989619999999</v>
      </c>
      <c r="N241" s="11">
        <v>143.95482709999999</v>
      </c>
      <c r="O241" s="11">
        <v>132.72341700000001</v>
      </c>
      <c r="P241" s="11">
        <v>0.96688907000000002</v>
      </c>
      <c r="Q241" s="11">
        <v>1.344048E-3</v>
      </c>
      <c r="R241" s="11">
        <v>0</v>
      </c>
      <c r="S241" s="11">
        <v>-0.17227609299999999</v>
      </c>
      <c r="T241" s="11">
        <v>1.00327765</v>
      </c>
      <c r="U241" s="11">
        <v>0</v>
      </c>
      <c r="V241" s="11">
        <v>0.97274962600000003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4.5099444000000002E-2</v>
      </c>
      <c r="AD241" s="11">
        <v>0.775358412</v>
      </c>
      <c r="AE241" s="11">
        <v>4.7945371840000002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2">
        <v>0</v>
      </c>
      <c r="AL241" s="2">
        <v>0</v>
      </c>
      <c r="AM241" s="2">
        <v>-0.44</v>
      </c>
      <c r="AN241" s="2">
        <v>0.41</v>
      </c>
      <c r="AO241" s="2">
        <v>-1.07</v>
      </c>
      <c r="AP241" s="2">
        <v>504.4</v>
      </c>
      <c r="AQ241" s="2">
        <v>120.07</v>
      </c>
      <c r="AR241" s="2">
        <v>4</v>
      </c>
      <c r="AS241" s="2">
        <v>17.53</v>
      </c>
      <c r="AT241" s="2">
        <v>0</v>
      </c>
    </row>
    <row r="242" spans="1:46" x14ac:dyDescent="0.3">
      <c r="A242" s="2" t="s">
        <v>66</v>
      </c>
      <c r="B242" s="1" t="s">
        <v>47</v>
      </c>
      <c r="C242" s="1" t="s">
        <v>48</v>
      </c>
      <c r="D242" s="1" t="s">
        <v>110</v>
      </c>
      <c r="E242" s="11">
        <v>-0.50537109999999996</v>
      </c>
      <c r="F242" s="2">
        <v>-1.27</v>
      </c>
      <c r="G242" s="11">
        <v>0</v>
      </c>
      <c r="H242" s="11">
        <v>184.917652</v>
      </c>
      <c r="I242" s="11">
        <v>-0.19178578700000001</v>
      </c>
      <c r="J242" s="11">
        <v>0</v>
      </c>
      <c r="K242" s="11">
        <v>0</v>
      </c>
      <c r="L242" s="11">
        <v>0</v>
      </c>
      <c r="M242" s="11">
        <v>11.34693878</v>
      </c>
      <c r="N242" s="11">
        <v>58.459131450000001</v>
      </c>
      <c r="O242" s="11">
        <v>145.6243102</v>
      </c>
      <c r="P242" s="11">
        <v>0.43918937200000002</v>
      </c>
      <c r="Q242" s="11">
        <v>2.5961550000000002E-3</v>
      </c>
      <c r="R242" s="11">
        <v>0</v>
      </c>
      <c r="S242" s="11">
        <v>-0.10925963</v>
      </c>
      <c r="T242" s="11">
        <v>0.85956809000000001</v>
      </c>
      <c r="U242" s="11">
        <v>0</v>
      </c>
      <c r="V242" s="11">
        <v>0.97282277500000003</v>
      </c>
      <c r="W242" s="11">
        <v>0</v>
      </c>
      <c r="X242" s="11">
        <v>0.189814815</v>
      </c>
      <c r="Y242" s="11">
        <v>0</v>
      </c>
      <c r="Z242" s="11">
        <v>0</v>
      </c>
      <c r="AA242" s="11">
        <v>0</v>
      </c>
      <c r="AB242" s="11">
        <v>0</v>
      </c>
      <c r="AC242" s="11">
        <v>3.3353478999999998E-2</v>
      </c>
      <c r="AD242" s="11">
        <v>0.87327370999999998</v>
      </c>
      <c r="AE242" s="11">
        <v>4.7945371840000002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2">
        <v>0</v>
      </c>
      <c r="AL242" s="2">
        <v>0</v>
      </c>
      <c r="AM242" s="2">
        <v>-0.45</v>
      </c>
      <c r="AN242" s="2">
        <v>0.22</v>
      </c>
      <c r="AO242" s="2">
        <v>-0.81</v>
      </c>
      <c r="AP242" s="2">
        <v>504.4</v>
      </c>
      <c r="AQ242" s="2">
        <v>122.03</v>
      </c>
      <c r="AR242" s="2">
        <v>3.06</v>
      </c>
      <c r="AS242" s="2">
        <v>20.11</v>
      </c>
      <c r="AT242" s="2">
        <v>1</v>
      </c>
    </row>
    <row r="243" spans="1:46" x14ac:dyDescent="0.3">
      <c r="A243" s="2" t="s">
        <v>67</v>
      </c>
      <c r="B243" s="1" t="s">
        <v>47</v>
      </c>
      <c r="C243" s="1" t="s">
        <v>48</v>
      </c>
      <c r="D243" s="1" t="s">
        <v>110</v>
      </c>
      <c r="E243" s="11">
        <v>-0.39347052999999999</v>
      </c>
      <c r="F243" s="2">
        <v>-1.05</v>
      </c>
      <c r="G243" s="11">
        <v>0</v>
      </c>
      <c r="H243" s="11">
        <v>186.3233122</v>
      </c>
      <c r="I243" s="11">
        <v>-0.36093183000000001</v>
      </c>
      <c r="J243" s="11">
        <v>0</v>
      </c>
      <c r="K243" s="11">
        <v>4.3831218759999997</v>
      </c>
      <c r="L243" s="11">
        <v>0</v>
      </c>
      <c r="M243" s="11">
        <v>-81.778546710000001</v>
      </c>
      <c r="N243" s="11">
        <v>-137.41781449999999</v>
      </c>
      <c r="O243" s="11">
        <v>-17.398015910000002</v>
      </c>
      <c r="P243" s="11">
        <v>2.3576416739999999</v>
      </c>
      <c r="Q243" s="11">
        <v>1.1629303000000001E-2</v>
      </c>
      <c r="R243" s="11">
        <v>0</v>
      </c>
      <c r="S243" s="11">
        <v>-0.16942475100000001</v>
      </c>
      <c r="T243" s="11">
        <v>1.144100866</v>
      </c>
      <c r="U243" s="11">
        <v>0</v>
      </c>
      <c r="V243" s="11">
        <v>0.97148138900000003</v>
      </c>
      <c r="W243" s="11">
        <v>0</v>
      </c>
      <c r="X243" s="11">
        <v>-0.31018518499999997</v>
      </c>
      <c r="Y243" s="11">
        <v>0</v>
      </c>
      <c r="Z243" s="11">
        <v>0</v>
      </c>
      <c r="AA243" s="11">
        <v>0</v>
      </c>
      <c r="AB243" s="11">
        <v>0</v>
      </c>
      <c r="AC243" s="11">
        <v>4.1959145000000003E-2</v>
      </c>
      <c r="AD243" s="11">
        <v>0.77208301899999998</v>
      </c>
      <c r="AE243" s="11">
        <v>9.5890743680000003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2">
        <v>0</v>
      </c>
      <c r="AL243" s="2">
        <v>0</v>
      </c>
      <c r="AM243" s="2">
        <v>-0.53</v>
      </c>
      <c r="AN243" s="2">
        <v>0.71</v>
      </c>
      <c r="AO243" s="2">
        <v>-1.62</v>
      </c>
      <c r="AP243" s="2">
        <v>504.4</v>
      </c>
      <c r="AQ243" s="2">
        <v>133.06</v>
      </c>
      <c r="AR243" s="2">
        <v>3.88</v>
      </c>
      <c r="AS243" s="2">
        <v>19.29</v>
      </c>
      <c r="AT243" s="2">
        <v>0</v>
      </c>
    </row>
    <row r="244" spans="1:46" x14ac:dyDescent="0.3">
      <c r="A244" s="2" t="s">
        <v>68</v>
      </c>
      <c r="B244" s="1" t="s">
        <v>47</v>
      </c>
      <c r="C244" s="1" t="s">
        <v>48</v>
      </c>
      <c r="D244" s="1" t="s">
        <v>110</v>
      </c>
      <c r="E244" s="11">
        <v>-0.32136035000000002</v>
      </c>
      <c r="F244" s="2">
        <v>-1.95</v>
      </c>
      <c r="G244" s="11">
        <v>8.6428571430000005</v>
      </c>
      <c r="H244" s="11">
        <v>181.5129594</v>
      </c>
      <c r="I244" s="11">
        <v>-0.38696912100000003</v>
      </c>
      <c r="J244" s="11">
        <v>0.177285319</v>
      </c>
      <c r="K244" s="11">
        <v>-19.313019390000001</v>
      </c>
      <c r="L244" s="11">
        <v>2.1203447209999999</v>
      </c>
      <c r="M244" s="11">
        <v>-49.346260389999998</v>
      </c>
      <c r="N244" s="11">
        <v>86.614179190000002</v>
      </c>
      <c r="O244" s="11">
        <v>198.18799010000001</v>
      </c>
      <c r="P244" s="11">
        <v>2.452468026</v>
      </c>
      <c r="Q244" s="11">
        <v>9.8341890000000001E-3</v>
      </c>
      <c r="R244" s="11">
        <v>0.31683168299999998</v>
      </c>
      <c r="S244" s="11">
        <v>-0.104614885</v>
      </c>
      <c r="T244" s="11">
        <v>0.94442775599999995</v>
      </c>
      <c r="U244" s="11">
        <v>0</v>
      </c>
      <c r="V244" s="11">
        <v>0.97148988199999997</v>
      </c>
      <c r="W244" s="11">
        <v>0</v>
      </c>
      <c r="X244" s="11">
        <v>-0.22407407400000001</v>
      </c>
      <c r="Y244" s="11">
        <v>0</v>
      </c>
      <c r="Z244" s="11">
        <v>0</v>
      </c>
      <c r="AA244" s="11">
        <v>0</v>
      </c>
      <c r="AB244" s="11">
        <v>0</v>
      </c>
      <c r="AC244" s="11">
        <v>3.7763230000000002E-2</v>
      </c>
      <c r="AD244" s="11">
        <v>0.71971998299999995</v>
      </c>
      <c r="AE244" s="11">
        <v>9.5890743680000003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2">
        <v>0</v>
      </c>
      <c r="AL244" s="2">
        <v>0</v>
      </c>
      <c r="AM244" s="2">
        <v>-0.65</v>
      </c>
      <c r="AN244" s="2">
        <v>0.92</v>
      </c>
      <c r="AO244" s="2">
        <v>-1.22</v>
      </c>
      <c r="AP244" s="2">
        <v>504.4</v>
      </c>
      <c r="AQ244" s="2">
        <v>148.06</v>
      </c>
      <c r="AR244" s="2">
        <v>8.0500000000000007</v>
      </c>
      <c r="AS244" s="2">
        <v>20.54</v>
      </c>
      <c r="AT244" s="2">
        <v>1</v>
      </c>
    </row>
    <row r="245" spans="1:46" x14ac:dyDescent="0.3">
      <c r="A245" s="2" t="s">
        <v>69</v>
      </c>
      <c r="B245" s="1" t="s">
        <v>47</v>
      </c>
      <c r="C245" s="1" t="s">
        <v>48</v>
      </c>
      <c r="D245" s="1" t="s">
        <v>110</v>
      </c>
      <c r="E245" s="11">
        <v>-7.3235569999999996E-3</v>
      </c>
      <c r="F245" s="2">
        <v>0.27</v>
      </c>
      <c r="G245" s="11">
        <v>1.433333333</v>
      </c>
      <c r="H245" s="11">
        <v>176.87050669999999</v>
      </c>
      <c r="I245" s="11">
        <v>-0.25962896299999999</v>
      </c>
      <c r="J245" s="11">
        <v>1.2222222220000001</v>
      </c>
      <c r="K245" s="11">
        <v>3.5555555559999998</v>
      </c>
      <c r="L245" s="11">
        <v>-13.19444444</v>
      </c>
      <c r="M245" s="11">
        <v>17.555555559999998</v>
      </c>
      <c r="N245" s="11">
        <v>4.0858583749999999</v>
      </c>
      <c r="O245" s="11">
        <v>74.014481180000004</v>
      </c>
      <c r="P245" s="11">
        <v>-2.667236108</v>
      </c>
      <c r="Q245" s="11">
        <v>1.6472209999999999E-3</v>
      </c>
      <c r="R245" s="11">
        <v>0.28571428599999998</v>
      </c>
      <c r="S245" s="11">
        <v>-8.0205290999999998E-2</v>
      </c>
      <c r="T245" s="11">
        <v>0.67436112500000001</v>
      </c>
      <c r="U245" s="11">
        <v>2.150394554</v>
      </c>
      <c r="V245" s="11">
        <v>0.97280600699999997</v>
      </c>
      <c r="W245" s="11">
        <v>0</v>
      </c>
      <c r="X245" s="11">
        <v>2.7676776269999999</v>
      </c>
      <c r="Y245" s="11">
        <v>0</v>
      </c>
      <c r="Z245" s="11">
        <v>0</v>
      </c>
      <c r="AA245" s="11">
        <v>0</v>
      </c>
      <c r="AB245" s="11">
        <v>0</v>
      </c>
      <c r="AC245" s="11">
        <v>2.3347435E-2</v>
      </c>
      <c r="AD245" s="11">
        <v>0.606646978</v>
      </c>
      <c r="AE245" s="11">
        <v>4.7945371840000002</v>
      </c>
      <c r="AF245" s="11">
        <v>0</v>
      </c>
      <c r="AG245" s="11">
        <v>0</v>
      </c>
      <c r="AH245" s="11">
        <v>0</v>
      </c>
      <c r="AI245" s="11">
        <v>12.96557803</v>
      </c>
      <c r="AJ245" s="11">
        <v>0</v>
      </c>
      <c r="AK245" s="2">
        <v>0</v>
      </c>
      <c r="AL245" s="2">
        <v>0</v>
      </c>
      <c r="AM245" s="2">
        <v>-0.79</v>
      </c>
      <c r="AN245" s="2">
        <v>0.9</v>
      </c>
      <c r="AO245" s="2">
        <v>-0.99</v>
      </c>
      <c r="AP245" s="2">
        <v>504.4</v>
      </c>
      <c r="AQ245" s="2">
        <v>147.11000000000001</v>
      </c>
      <c r="AR245" s="2">
        <v>5.99</v>
      </c>
      <c r="AS245" s="2">
        <v>18.739999999999998</v>
      </c>
      <c r="AT245" s="2">
        <v>0</v>
      </c>
    </row>
    <row r="246" spans="1:46" x14ac:dyDescent="0.3">
      <c r="A246" s="2" t="s">
        <v>70</v>
      </c>
      <c r="B246" s="1" t="s">
        <v>47</v>
      </c>
      <c r="C246" s="1" t="s">
        <v>48</v>
      </c>
      <c r="D246" s="1" t="s">
        <v>110</v>
      </c>
      <c r="E246" s="11">
        <v>0.18645423999999999</v>
      </c>
      <c r="F246" s="2">
        <v>0.95</v>
      </c>
      <c r="G246" s="11">
        <v>2.8055555559999998</v>
      </c>
      <c r="H246" s="11">
        <v>179.10521779999999</v>
      </c>
      <c r="I246" s="11">
        <v>-0.20865588299999999</v>
      </c>
      <c r="J246" s="11">
        <v>-0.73964496999999996</v>
      </c>
      <c r="K246" s="11">
        <v>11.779955620000001</v>
      </c>
      <c r="L246" s="11">
        <v>26.307897759999999</v>
      </c>
      <c r="M246" s="11">
        <v>-58.396449699999998</v>
      </c>
      <c r="N246" s="11">
        <v>91.467860079999994</v>
      </c>
      <c r="O246" s="11">
        <v>41.140851810000001</v>
      </c>
      <c r="P246" s="11">
        <v>-1.501508182</v>
      </c>
      <c r="Q246" s="11">
        <v>1.3670254999999999E-2</v>
      </c>
      <c r="R246" s="11">
        <v>-7.5346594000000003E-2</v>
      </c>
      <c r="S246" s="11">
        <v>-4.6672102E-2</v>
      </c>
      <c r="T246" s="11">
        <v>0.94100547999999995</v>
      </c>
      <c r="U246" s="11">
        <v>0.85105403300000004</v>
      </c>
      <c r="V246" s="11">
        <v>0.97272815700000004</v>
      </c>
      <c r="W246" s="11">
        <v>0</v>
      </c>
      <c r="X246" s="11">
        <v>1.375787037</v>
      </c>
      <c r="Y246" s="11">
        <v>0</v>
      </c>
      <c r="Z246" s="11">
        <v>0</v>
      </c>
      <c r="AA246" s="11">
        <v>3.6795965609999999</v>
      </c>
      <c r="AB246" s="11">
        <v>0</v>
      </c>
      <c r="AC246" s="11">
        <v>3.1469359000000002E-2</v>
      </c>
      <c r="AD246" s="11">
        <v>0.67177981200000003</v>
      </c>
      <c r="AE246" s="11">
        <v>9.786941917</v>
      </c>
      <c r="AF246" s="11">
        <v>0</v>
      </c>
      <c r="AG246" s="11">
        <v>0</v>
      </c>
      <c r="AH246" s="11">
        <v>0</v>
      </c>
      <c r="AI246" s="11">
        <v>19.386399650000001</v>
      </c>
      <c r="AJ246" s="11">
        <v>0</v>
      </c>
      <c r="AK246" s="2">
        <v>0</v>
      </c>
      <c r="AL246" s="2">
        <v>0</v>
      </c>
      <c r="AM246" s="2">
        <v>-1.1200000000000001</v>
      </c>
      <c r="AN246" s="2">
        <v>0.67</v>
      </c>
      <c r="AO246" s="2">
        <v>-1.35</v>
      </c>
      <c r="AP246" s="2">
        <v>504.4</v>
      </c>
      <c r="AQ246" s="2">
        <v>175.12</v>
      </c>
      <c r="AR246" s="2">
        <v>9.11</v>
      </c>
      <c r="AS246" s="2">
        <v>22.26</v>
      </c>
      <c r="AT246" s="2">
        <v>0</v>
      </c>
    </row>
    <row r="247" spans="1:46" x14ac:dyDescent="0.3">
      <c r="A247" s="2" t="s">
        <v>71</v>
      </c>
      <c r="B247" s="1" t="s">
        <v>47</v>
      </c>
      <c r="C247" s="1" t="s">
        <v>48</v>
      </c>
      <c r="D247" s="1" t="s">
        <v>110</v>
      </c>
      <c r="E247" s="11">
        <v>0.22316544999999999</v>
      </c>
      <c r="F247" s="2">
        <v>0.49</v>
      </c>
      <c r="G247" s="11">
        <v>4.19047619</v>
      </c>
      <c r="H247" s="11">
        <v>179.5675684</v>
      </c>
      <c r="I247" s="11">
        <v>-0.27497027699999999</v>
      </c>
      <c r="J247" s="11">
        <v>0.30249999999999999</v>
      </c>
      <c r="K247" s="11">
        <v>-5.7777777779999999</v>
      </c>
      <c r="L247" s="11">
        <v>1.173611111</v>
      </c>
      <c r="M247" s="11">
        <v>-71.599999999999994</v>
      </c>
      <c r="N247" s="11">
        <v>-105.1574695</v>
      </c>
      <c r="O247" s="11">
        <v>58.757799609999999</v>
      </c>
      <c r="P247" s="11">
        <v>1.892882894</v>
      </c>
      <c r="Q247" s="11">
        <v>2.9823359999999999E-3</v>
      </c>
      <c r="R247" s="11">
        <v>0.55251141599999998</v>
      </c>
      <c r="S247" s="11">
        <v>-0.123024063</v>
      </c>
      <c r="T247" s="11">
        <v>0.88649845199999999</v>
      </c>
      <c r="U247" s="11">
        <v>0</v>
      </c>
      <c r="V247" s="11">
        <v>0.97287298099999997</v>
      </c>
      <c r="W247" s="11">
        <v>0</v>
      </c>
      <c r="X247" s="11">
        <v>0.28703703699999999</v>
      </c>
      <c r="Y247" s="11">
        <v>0</v>
      </c>
      <c r="Z247" s="11">
        <v>2.7684722220000002</v>
      </c>
      <c r="AA247" s="11">
        <v>0</v>
      </c>
      <c r="AB247" s="11">
        <v>0</v>
      </c>
      <c r="AC247" s="11">
        <v>1.9621478000000001E-2</v>
      </c>
      <c r="AD247" s="11">
        <v>0.82820559999999999</v>
      </c>
      <c r="AE247" s="11">
        <v>4.7945371840000002</v>
      </c>
      <c r="AF247" s="11">
        <v>0</v>
      </c>
      <c r="AG247" s="11">
        <v>0</v>
      </c>
      <c r="AH247" s="11">
        <v>0</v>
      </c>
      <c r="AI247" s="11">
        <v>0</v>
      </c>
      <c r="AJ247" s="11">
        <v>6.1968435719999997</v>
      </c>
      <c r="AK247" s="2">
        <v>0</v>
      </c>
      <c r="AL247" s="2">
        <v>0</v>
      </c>
      <c r="AM247" s="2">
        <v>-0.73</v>
      </c>
      <c r="AN247" s="2">
        <v>0.12</v>
      </c>
      <c r="AO247" s="2">
        <v>-1.21</v>
      </c>
      <c r="AP247" s="2">
        <v>504.4</v>
      </c>
      <c r="AQ247" s="2">
        <v>156.08000000000001</v>
      </c>
      <c r="AR247" s="2">
        <v>5.04</v>
      </c>
      <c r="AS247" s="2">
        <v>14.6</v>
      </c>
      <c r="AT247" s="2">
        <v>0</v>
      </c>
    </row>
    <row r="248" spans="1:46" x14ac:dyDescent="0.3">
      <c r="A248" s="2" t="s">
        <v>72</v>
      </c>
      <c r="B248" s="1" t="s">
        <v>47</v>
      </c>
      <c r="C248" s="1" t="s">
        <v>48</v>
      </c>
      <c r="D248" s="1" t="s">
        <v>110</v>
      </c>
      <c r="E248" s="11">
        <v>-0.62466717000000005</v>
      </c>
      <c r="F248" s="2">
        <v>-0.9</v>
      </c>
      <c r="G248" s="11">
        <v>3</v>
      </c>
      <c r="H248" s="11">
        <v>178.8583261</v>
      </c>
      <c r="I248" s="11">
        <v>-0.26939578600000003</v>
      </c>
      <c r="J248" s="11">
        <v>0.16</v>
      </c>
      <c r="K248" s="11">
        <v>0.81057777799999997</v>
      </c>
      <c r="L248" s="11">
        <v>45.555377780000001</v>
      </c>
      <c r="M248" s="11">
        <v>-38.472000000000001</v>
      </c>
      <c r="N248" s="11">
        <v>-21.852347200000001</v>
      </c>
      <c r="O248" s="11">
        <v>46.978654210000002</v>
      </c>
      <c r="P248" s="11">
        <v>1.060566465</v>
      </c>
      <c r="Q248" s="11">
        <v>1.3287024999999999E-2</v>
      </c>
      <c r="R248" s="11">
        <v>2.0833332999999999E-2</v>
      </c>
      <c r="S248" s="11">
        <v>-6.6654042999999996E-2</v>
      </c>
      <c r="T248" s="11">
        <v>0.89672852300000006</v>
      </c>
      <c r="U248" s="11">
        <v>0.98028720000000003</v>
      </c>
      <c r="V248" s="11">
        <v>0.97148911500000001</v>
      </c>
      <c r="W248" s="11">
        <v>0</v>
      </c>
      <c r="X248" s="11">
        <v>1.196759259</v>
      </c>
      <c r="Y248" s="11">
        <v>0</v>
      </c>
      <c r="Z248" s="11">
        <v>0</v>
      </c>
      <c r="AA248" s="11">
        <v>0</v>
      </c>
      <c r="AB248" s="11">
        <v>0</v>
      </c>
      <c r="AC248" s="11">
        <v>3.1469359000000002E-2</v>
      </c>
      <c r="AD248" s="11">
        <v>0.68789547100000004</v>
      </c>
      <c r="AE248" s="11">
        <v>4.7945371840000002</v>
      </c>
      <c r="AF248" s="11">
        <v>0</v>
      </c>
      <c r="AG248" s="11">
        <v>0</v>
      </c>
      <c r="AH248" s="11">
        <v>0</v>
      </c>
      <c r="AI248" s="11">
        <v>19.386399650000001</v>
      </c>
      <c r="AJ248" s="11">
        <v>0</v>
      </c>
      <c r="AK248" s="2">
        <v>0</v>
      </c>
      <c r="AL248" s="2">
        <v>0</v>
      </c>
      <c r="AM248" s="2">
        <v>-1.1000000000000001</v>
      </c>
      <c r="AN248" s="2">
        <v>0.38</v>
      </c>
      <c r="AO248" s="2">
        <v>-1.92</v>
      </c>
      <c r="AP248" s="2">
        <v>504.4</v>
      </c>
      <c r="AQ248" s="2">
        <v>176.1</v>
      </c>
      <c r="AR248" s="2">
        <v>7.6</v>
      </c>
      <c r="AS248" s="2">
        <v>24.14</v>
      </c>
      <c r="AT248" s="2">
        <v>0</v>
      </c>
    </row>
    <row r="249" spans="1:46" x14ac:dyDescent="0.3">
      <c r="A249" s="2" t="s">
        <v>73</v>
      </c>
      <c r="B249" s="1" t="s">
        <v>47</v>
      </c>
      <c r="C249" s="1" t="s">
        <v>48</v>
      </c>
      <c r="D249" s="1" t="s">
        <v>110</v>
      </c>
      <c r="E249" s="11">
        <v>-0.82476870000000002</v>
      </c>
      <c r="F249" s="2">
        <v>-0.99</v>
      </c>
      <c r="G249" s="11">
        <v>0</v>
      </c>
      <c r="H249" s="11">
        <v>184.917652</v>
      </c>
      <c r="I249" s="11">
        <v>0.27499428799999998</v>
      </c>
      <c r="J249" s="11">
        <v>0</v>
      </c>
      <c r="K249" s="11">
        <v>0</v>
      </c>
      <c r="L249" s="11">
        <v>0</v>
      </c>
      <c r="M249" s="11">
        <v>-63.938775509999999</v>
      </c>
      <c r="N249" s="11">
        <v>125.7924582</v>
      </c>
      <c r="O249" s="11">
        <v>-57.694818769999998</v>
      </c>
      <c r="P249" s="11">
        <v>0.48867076999999998</v>
      </c>
      <c r="Q249" s="11">
        <v>7.0112890000000004E-3</v>
      </c>
      <c r="R249" s="11">
        <v>0</v>
      </c>
      <c r="S249" s="11">
        <v>-0.187146115</v>
      </c>
      <c r="T249" s="11">
        <v>1.2122645030000001</v>
      </c>
      <c r="U249" s="11">
        <v>0</v>
      </c>
      <c r="V249" s="11">
        <v>0.96852844900000001</v>
      </c>
      <c r="W249" s="11">
        <v>0</v>
      </c>
      <c r="X249" s="11">
        <v>-0.38310185200000002</v>
      </c>
      <c r="Y249" s="11">
        <v>0</v>
      </c>
      <c r="Z249" s="11">
        <v>0</v>
      </c>
      <c r="AA249" s="11">
        <v>0</v>
      </c>
      <c r="AB249" s="11">
        <v>0</v>
      </c>
      <c r="AC249" s="11">
        <v>5.0507626999999999E-2</v>
      </c>
      <c r="AD249" s="11">
        <v>0.75513045300000003</v>
      </c>
      <c r="AE249" s="11">
        <v>4.5527498739999999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2">
        <v>0</v>
      </c>
      <c r="AL249" s="2">
        <v>0</v>
      </c>
      <c r="AM249" s="2">
        <v>-0.52</v>
      </c>
      <c r="AN249" s="2">
        <v>0.74</v>
      </c>
      <c r="AO249" s="2">
        <v>-1.25</v>
      </c>
      <c r="AP249" s="2">
        <v>504.4</v>
      </c>
      <c r="AQ249" s="2">
        <v>126.02</v>
      </c>
      <c r="AR249" s="2">
        <v>3.57</v>
      </c>
      <c r="AS249" s="2">
        <v>10.55</v>
      </c>
      <c r="AT249" s="2">
        <v>1</v>
      </c>
    </row>
    <row r="250" spans="1:46" x14ac:dyDescent="0.3">
      <c r="A250" s="2" t="s">
        <v>74</v>
      </c>
      <c r="B250" s="1" t="s">
        <v>47</v>
      </c>
      <c r="C250" s="1" t="s">
        <v>48</v>
      </c>
      <c r="D250" s="1" t="s">
        <v>110</v>
      </c>
      <c r="E250" s="11">
        <v>0.4568913</v>
      </c>
      <c r="F250" s="2">
        <v>0.83</v>
      </c>
      <c r="G250" s="11">
        <v>3.5161290319999998</v>
      </c>
      <c r="H250" s="11">
        <v>167.8802785</v>
      </c>
      <c r="I250" s="11">
        <v>-0.29031648799999998</v>
      </c>
      <c r="J250" s="11">
        <v>0.76736111100000004</v>
      </c>
      <c r="K250" s="11">
        <v>-9.8392168210000008</v>
      </c>
      <c r="L250" s="11">
        <v>28.553722990000001</v>
      </c>
      <c r="M250" s="11">
        <v>-74</v>
      </c>
      <c r="N250" s="11">
        <v>-214.0167941</v>
      </c>
      <c r="O250" s="11">
        <v>199.5509303</v>
      </c>
      <c r="P250" s="11">
        <v>-7.949742401</v>
      </c>
      <c r="Q250" s="11">
        <v>3.2010760000000002E-3</v>
      </c>
      <c r="R250" s="11">
        <v>0.13194029900000001</v>
      </c>
      <c r="S250" s="11">
        <v>-8.4711765999999994E-2</v>
      </c>
      <c r="T250" s="11">
        <v>0.84411373599999995</v>
      </c>
      <c r="U250" s="11">
        <v>1.077849689</v>
      </c>
      <c r="V250" s="11">
        <v>0.97281654399999995</v>
      </c>
      <c r="W250" s="11">
        <v>0</v>
      </c>
      <c r="X250" s="11">
        <v>0.27342592599999999</v>
      </c>
      <c r="Y250" s="11">
        <v>0</v>
      </c>
      <c r="Z250" s="11">
        <v>0</v>
      </c>
      <c r="AA250" s="11">
        <v>0</v>
      </c>
      <c r="AB250" s="11">
        <v>0</v>
      </c>
      <c r="AC250" s="11">
        <v>2.4768416000000001E-2</v>
      </c>
      <c r="AD250" s="11">
        <v>0.72184716500000001</v>
      </c>
      <c r="AE250" s="11">
        <v>4.7945371840000002</v>
      </c>
      <c r="AF250" s="11">
        <v>5.7495118329999997</v>
      </c>
      <c r="AG250" s="11">
        <v>0</v>
      </c>
      <c r="AH250" s="11">
        <v>5.7495118329999997</v>
      </c>
      <c r="AI250" s="11">
        <v>0</v>
      </c>
      <c r="AJ250" s="11">
        <v>12.13273414</v>
      </c>
      <c r="AK250" s="2">
        <v>0</v>
      </c>
      <c r="AL250" s="2">
        <v>0</v>
      </c>
      <c r="AM250" s="2">
        <v>-1.04</v>
      </c>
      <c r="AN250" s="2">
        <v>-0.95</v>
      </c>
      <c r="AO250" s="2">
        <v>-1.47</v>
      </c>
      <c r="AP250" s="2">
        <v>504.4</v>
      </c>
      <c r="AQ250" s="2">
        <v>182.08</v>
      </c>
      <c r="AR250" s="2">
        <v>4.34</v>
      </c>
      <c r="AS250" s="2">
        <v>23.28</v>
      </c>
      <c r="AT250" s="2">
        <v>0</v>
      </c>
    </row>
    <row r="251" spans="1:46" x14ac:dyDescent="0.3">
      <c r="A251" s="2" t="s">
        <v>75</v>
      </c>
      <c r="B251" s="1" t="s">
        <v>47</v>
      </c>
      <c r="C251" s="1" t="s">
        <v>48</v>
      </c>
      <c r="D251" s="1" t="s">
        <v>110</v>
      </c>
      <c r="E251" s="11">
        <v>-0.63806313000000003</v>
      </c>
      <c r="F251" s="2">
        <v>-0.94</v>
      </c>
      <c r="G251" s="11">
        <v>0</v>
      </c>
      <c r="H251" s="11">
        <v>184.917652</v>
      </c>
      <c r="I251" s="11">
        <v>0.20927649100000001</v>
      </c>
      <c r="J251" s="11">
        <v>0</v>
      </c>
      <c r="K251" s="11">
        <v>0</v>
      </c>
      <c r="L251" s="11">
        <v>0</v>
      </c>
      <c r="M251" s="11">
        <v>-38.639053250000003</v>
      </c>
      <c r="N251" s="11">
        <v>109.1537221</v>
      </c>
      <c r="O251" s="11">
        <v>-29.780990599999999</v>
      </c>
      <c r="P251" s="11">
        <v>0.56995846500000003</v>
      </c>
      <c r="Q251" s="11">
        <v>3.35309E-3</v>
      </c>
      <c r="R251" s="11">
        <v>0</v>
      </c>
      <c r="S251" s="11">
        <v>-0.19525127</v>
      </c>
      <c r="T251" s="11">
        <v>1.148173211</v>
      </c>
      <c r="U251" s="11">
        <v>0</v>
      </c>
      <c r="V251" s="11">
        <v>0.97291076700000001</v>
      </c>
      <c r="W251" s="11">
        <v>0</v>
      </c>
      <c r="X251" s="11">
        <v>0.46141975299999999</v>
      </c>
      <c r="Y251" s="11">
        <v>0</v>
      </c>
      <c r="Z251" s="11">
        <v>0</v>
      </c>
      <c r="AA251" s="11">
        <v>0</v>
      </c>
      <c r="AB251" s="11">
        <v>0</v>
      </c>
      <c r="AC251" s="11">
        <v>2.4026325000000001E-2</v>
      </c>
      <c r="AD251" s="11">
        <v>0.79212449699999998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2">
        <v>0</v>
      </c>
      <c r="AL251" s="2">
        <v>0</v>
      </c>
      <c r="AM251" s="2">
        <v>-0.39</v>
      </c>
      <c r="AN251" s="2">
        <v>0.64</v>
      </c>
      <c r="AO251" s="2">
        <v>-1.23</v>
      </c>
      <c r="AP251" s="2">
        <v>504.4</v>
      </c>
      <c r="AQ251" s="2">
        <v>110.03</v>
      </c>
      <c r="AR251" s="2">
        <v>5.56</v>
      </c>
      <c r="AS251" s="2">
        <v>19</v>
      </c>
      <c r="AT251" s="2">
        <v>1</v>
      </c>
    </row>
    <row r="252" spans="1:46" x14ac:dyDescent="0.3">
      <c r="A252" s="2" t="s">
        <v>76</v>
      </c>
      <c r="B252" s="1" t="s">
        <v>47</v>
      </c>
      <c r="C252" s="1" t="s">
        <v>48</v>
      </c>
      <c r="D252" s="1" t="s">
        <v>110</v>
      </c>
      <c r="E252" s="11">
        <v>-0.29366671999999999</v>
      </c>
      <c r="F252" s="2">
        <v>-0.44</v>
      </c>
      <c r="G252" s="11">
        <v>0</v>
      </c>
      <c r="H252" s="11">
        <v>185.0509644</v>
      </c>
      <c r="I252" s="11">
        <v>-0.40029143299999997</v>
      </c>
      <c r="J252" s="11">
        <v>0</v>
      </c>
      <c r="K252" s="11">
        <v>1.2140775029999999</v>
      </c>
      <c r="L252" s="11">
        <v>0</v>
      </c>
      <c r="M252" s="11">
        <v>-57</v>
      </c>
      <c r="N252" s="11">
        <v>-45.889460810000003</v>
      </c>
      <c r="O252" s="11">
        <v>-60.548330640000003</v>
      </c>
      <c r="P252" s="11">
        <v>2.1536477039999999</v>
      </c>
      <c r="Q252" s="11">
        <v>6.7748500000000002E-4</v>
      </c>
      <c r="R252" s="11">
        <v>0</v>
      </c>
      <c r="S252" s="11">
        <v>-5.7044312E-2</v>
      </c>
      <c r="T252" s="11">
        <v>0.87069880200000005</v>
      </c>
      <c r="U252" s="11">
        <v>0</v>
      </c>
      <c r="V252" s="11">
        <v>0.97295870900000003</v>
      </c>
      <c r="W252" s="11">
        <v>0</v>
      </c>
      <c r="X252" s="11">
        <v>0.72847222199999995</v>
      </c>
      <c r="Y252" s="11">
        <v>0</v>
      </c>
      <c r="Z252" s="11">
        <v>0</v>
      </c>
      <c r="AA252" s="11">
        <v>0</v>
      </c>
      <c r="AB252" s="11">
        <v>0</v>
      </c>
      <c r="AC252" s="11">
        <v>2.3981807000000001E-2</v>
      </c>
      <c r="AD252" s="11">
        <v>0.75263989600000003</v>
      </c>
      <c r="AE252" s="11">
        <v>4.7945371840000002</v>
      </c>
      <c r="AF252" s="11">
        <v>0</v>
      </c>
      <c r="AG252" s="11">
        <v>0</v>
      </c>
      <c r="AH252" s="11">
        <v>0</v>
      </c>
      <c r="AI252" s="11">
        <v>12.96557803</v>
      </c>
      <c r="AJ252" s="11">
        <v>0</v>
      </c>
      <c r="AK252" s="2">
        <v>1</v>
      </c>
      <c r="AL252" s="2">
        <v>0</v>
      </c>
      <c r="AM252" s="2">
        <v>-0.56999999999999995</v>
      </c>
      <c r="AN252" s="2">
        <v>-0.44</v>
      </c>
      <c r="AO252" s="2">
        <v>-1.46</v>
      </c>
      <c r="AP252" s="2">
        <v>504.4</v>
      </c>
      <c r="AQ252" s="2">
        <v>132.07</v>
      </c>
      <c r="AR252" s="2">
        <v>3.05</v>
      </c>
      <c r="AS252" s="2">
        <v>18.5</v>
      </c>
      <c r="AT252" s="2">
        <v>0</v>
      </c>
    </row>
    <row r="253" spans="1:46" x14ac:dyDescent="0.3">
      <c r="A253" s="2" t="s">
        <v>77</v>
      </c>
      <c r="B253" s="1" t="s">
        <v>47</v>
      </c>
      <c r="C253" s="1" t="s">
        <v>48</v>
      </c>
      <c r="D253" s="1" t="s">
        <v>110</v>
      </c>
      <c r="E253" s="11">
        <v>1.2865802</v>
      </c>
      <c r="F253" s="2">
        <v>1.72</v>
      </c>
      <c r="G253" s="11">
        <v>3.375</v>
      </c>
      <c r="H253" s="11">
        <v>170.64036920000001</v>
      </c>
      <c r="I253" s="11">
        <v>0.14168689000000001</v>
      </c>
      <c r="J253" s="11">
        <v>0.5</v>
      </c>
      <c r="K253" s="11">
        <v>-1.4864554640000001</v>
      </c>
      <c r="L253" s="11">
        <v>-4.1620752980000004</v>
      </c>
      <c r="M253" s="11">
        <v>-108.9669421</v>
      </c>
      <c r="N253" s="11">
        <v>321.70314020000001</v>
      </c>
      <c r="O253" s="11">
        <v>104.9709017</v>
      </c>
      <c r="P253" s="11">
        <v>-0.182038845</v>
      </c>
      <c r="Q253" s="11">
        <v>3.686992E-3</v>
      </c>
      <c r="R253" s="11">
        <v>8.2706767E-2</v>
      </c>
      <c r="S253" s="11">
        <v>1.1642688999999999E-2</v>
      </c>
      <c r="T253" s="11">
        <v>1.424074759</v>
      </c>
      <c r="U253" s="11">
        <v>1.0353438960000001</v>
      </c>
      <c r="V253" s="11">
        <v>0.97296841099999998</v>
      </c>
      <c r="W253" s="11">
        <v>0</v>
      </c>
      <c r="X253" s="11">
        <v>1.469351852</v>
      </c>
      <c r="Y253" s="11">
        <v>0</v>
      </c>
      <c r="Z253" s="11">
        <v>2.9484599399999998</v>
      </c>
      <c r="AA253" s="11">
        <v>0</v>
      </c>
      <c r="AB253" s="11">
        <v>0</v>
      </c>
      <c r="AC253" s="11">
        <v>1.1501806E-2</v>
      </c>
      <c r="AD253" s="11">
        <v>0.72878315000000005</v>
      </c>
      <c r="AE253" s="11">
        <v>4.7945371840000002</v>
      </c>
      <c r="AF253" s="11">
        <v>0</v>
      </c>
      <c r="AG253" s="11">
        <v>0</v>
      </c>
      <c r="AH253" s="11">
        <v>0</v>
      </c>
      <c r="AI253" s="11">
        <v>6.5447564060000003</v>
      </c>
      <c r="AJ253" s="11">
        <v>12.52416365</v>
      </c>
      <c r="AK253" s="2">
        <v>0</v>
      </c>
      <c r="AL253" s="2">
        <v>0</v>
      </c>
      <c r="AM253" s="2">
        <v>-0.92</v>
      </c>
      <c r="AN253" s="2">
        <v>-0.22</v>
      </c>
      <c r="AO253" s="2">
        <v>-1.31</v>
      </c>
      <c r="AP253" s="2">
        <v>504.4</v>
      </c>
      <c r="AQ253" s="2">
        <v>154.1</v>
      </c>
      <c r="AR253" s="2">
        <v>4.66</v>
      </c>
      <c r="AS253" s="2">
        <v>14.64</v>
      </c>
      <c r="AT253" s="2">
        <v>0</v>
      </c>
    </row>
    <row r="254" spans="1:46" x14ac:dyDescent="0.3">
      <c r="A254" s="2" t="s">
        <v>117</v>
      </c>
      <c r="B254" s="1" t="s">
        <v>47</v>
      </c>
      <c r="C254" s="1" t="s">
        <v>48</v>
      </c>
      <c r="D254" s="1" t="s">
        <v>110</v>
      </c>
      <c r="E254" s="11">
        <v>-0.66041209999999995</v>
      </c>
      <c r="F254" s="2">
        <v>-1.06</v>
      </c>
      <c r="G254" s="11">
        <v>0</v>
      </c>
      <c r="H254" s="11">
        <v>185.00652690000001</v>
      </c>
      <c r="I254" s="11">
        <v>-0.50464916000000004</v>
      </c>
      <c r="J254" s="11">
        <v>0</v>
      </c>
      <c r="K254" s="11">
        <v>0</v>
      </c>
      <c r="L254" s="11">
        <v>0</v>
      </c>
      <c r="M254" s="11">
        <v>-50.1875</v>
      </c>
      <c r="N254" s="11">
        <v>43.740533730000003</v>
      </c>
      <c r="O254" s="11">
        <v>-14.28354663</v>
      </c>
      <c r="P254" s="11">
        <v>1.353843734</v>
      </c>
      <c r="Q254" s="11">
        <v>7.1164189999999997E-3</v>
      </c>
      <c r="R254" s="11">
        <v>0</v>
      </c>
      <c r="S254" s="11">
        <v>-5.8485600000000003E-4</v>
      </c>
      <c r="T254" s="11">
        <v>0.96548912399999998</v>
      </c>
      <c r="U254" s="11">
        <v>0</v>
      </c>
      <c r="V254" s="11">
        <v>0.97278672499999996</v>
      </c>
      <c r="W254" s="11">
        <v>0</v>
      </c>
      <c r="X254" s="11">
        <v>0.76898148099999997</v>
      </c>
      <c r="Y254" s="11">
        <v>0</v>
      </c>
      <c r="Z254" s="11">
        <v>0</v>
      </c>
      <c r="AA254" s="11">
        <v>0</v>
      </c>
      <c r="AB254" s="11">
        <v>0</v>
      </c>
      <c r="AC254" s="11">
        <v>2.3981807000000001E-2</v>
      </c>
      <c r="AD254" s="11">
        <v>0.75526477599999997</v>
      </c>
      <c r="AE254" s="11">
        <v>4.7945371840000002</v>
      </c>
      <c r="AF254" s="11">
        <v>0</v>
      </c>
      <c r="AG254" s="11">
        <v>0</v>
      </c>
      <c r="AH254" s="11">
        <v>0</v>
      </c>
      <c r="AI254" s="11">
        <v>12.841643250000001</v>
      </c>
      <c r="AJ254" s="11">
        <v>0</v>
      </c>
      <c r="AK254" s="2">
        <v>1</v>
      </c>
      <c r="AL254" s="2">
        <v>0</v>
      </c>
      <c r="AM254" s="2">
        <v>-0.51</v>
      </c>
      <c r="AN254" s="2">
        <v>-0.17</v>
      </c>
      <c r="AO254" s="2">
        <v>-1.28</v>
      </c>
      <c r="AP254" s="2">
        <v>504.4</v>
      </c>
      <c r="AQ254" s="2">
        <v>130.05000000000001</v>
      </c>
      <c r="AR254" s="2">
        <v>7.17</v>
      </c>
      <c r="AS254" s="2">
        <v>21.17</v>
      </c>
      <c r="AT254" s="2">
        <v>0</v>
      </c>
    </row>
    <row r="255" spans="1:46" x14ac:dyDescent="0.3">
      <c r="A255" s="2" t="s">
        <v>79</v>
      </c>
      <c r="B255" s="1" t="s">
        <v>47</v>
      </c>
      <c r="C255" s="1" t="s">
        <v>48</v>
      </c>
      <c r="D255" s="1" t="s">
        <v>110</v>
      </c>
      <c r="E255" s="11">
        <v>0.48534270000000002</v>
      </c>
      <c r="F255" s="2">
        <v>1.1299999999999999</v>
      </c>
      <c r="G255" s="11">
        <v>1.0476190480000001</v>
      </c>
      <c r="H255" s="11">
        <v>173.0405485</v>
      </c>
      <c r="I255" s="11">
        <v>-2.1399190000000001E-3</v>
      </c>
      <c r="J255" s="11">
        <v>1.133786848</v>
      </c>
      <c r="K255" s="11">
        <v>7.0532879819999996</v>
      </c>
      <c r="L255" s="11">
        <v>-6.5437137820000002</v>
      </c>
      <c r="M255" s="11">
        <v>-27.736961449999999</v>
      </c>
      <c r="N255" s="11">
        <v>-62.072018669999999</v>
      </c>
      <c r="O255" s="11">
        <v>-91.516311060000007</v>
      </c>
      <c r="P255" s="11">
        <v>-2.594977879</v>
      </c>
      <c r="Q255" s="11">
        <v>1.067328E-3</v>
      </c>
      <c r="R255" s="11">
        <v>0.51546391800000002</v>
      </c>
      <c r="S255" s="11">
        <v>-5.2548491000000003E-2</v>
      </c>
      <c r="T255" s="11">
        <v>0.94139682800000002</v>
      </c>
      <c r="U255" s="11">
        <v>4.0888399370000004</v>
      </c>
      <c r="V255" s="11">
        <v>0.98782188900000001</v>
      </c>
      <c r="W255" s="11">
        <v>0</v>
      </c>
      <c r="X255" s="11">
        <v>1.532792895</v>
      </c>
      <c r="Y255" s="11">
        <v>0</v>
      </c>
      <c r="Z255" s="11">
        <v>0</v>
      </c>
      <c r="AA255" s="11">
        <v>0</v>
      </c>
      <c r="AB255" s="11">
        <v>0</v>
      </c>
      <c r="AC255" s="11">
        <v>8.8515060000000003E-3</v>
      </c>
      <c r="AD255" s="11">
        <v>0.68794939600000005</v>
      </c>
      <c r="AE255" s="11">
        <v>0</v>
      </c>
      <c r="AF255" s="11">
        <v>5.7495118329999997</v>
      </c>
      <c r="AG255" s="11">
        <v>0</v>
      </c>
      <c r="AH255" s="11">
        <v>5.7495118329999997</v>
      </c>
      <c r="AI255" s="11">
        <v>12.294268239999999</v>
      </c>
      <c r="AJ255" s="11">
        <v>12.13273414</v>
      </c>
      <c r="AK255" s="2">
        <v>0</v>
      </c>
      <c r="AL255" s="2">
        <v>0</v>
      </c>
      <c r="AM255" s="2">
        <v>-0.48</v>
      </c>
      <c r="AN255" s="2">
        <v>-0.79</v>
      </c>
      <c r="AO255" s="2">
        <v>-0.96</v>
      </c>
      <c r="AP255" s="2">
        <v>504.4</v>
      </c>
      <c r="AQ255" s="2">
        <v>138.09</v>
      </c>
      <c r="AR255" s="2">
        <v>2.6</v>
      </c>
      <c r="AS255" s="2">
        <v>18.57</v>
      </c>
      <c r="AT255" s="2">
        <v>0</v>
      </c>
    </row>
    <row r="256" spans="1:46" x14ac:dyDescent="0.3">
      <c r="A256" s="2" t="s">
        <v>80</v>
      </c>
      <c r="B256" s="1" t="s">
        <v>47</v>
      </c>
      <c r="C256" s="1" t="s">
        <v>48</v>
      </c>
      <c r="D256" s="1" t="s">
        <v>110</v>
      </c>
      <c r="E256" s="11">
        <v>0.45596027</v>
      </c>
      <c r="F256" s="2">
        <v>0.1</v>
      </c>
      <c r="G256" s="11">
        <v>0</v>
      </c>
      <c r="H256" s="11">
        <v>182.6067635</v>
      </c>
      <c r="I256" s="11">
        <v>0.128306212</v>
      </c>
      <c r="J256" s="11">
        <v>0</v>
      </c>
      <c r="K256" s="11">
        <v>0.71530180700000001</v>
      </c>
      <c r="L256" s="11">
        <v>0</v>
      </c>
      <c r="M256" s="11">
        <v>-32.148788930000002</v>
      </c>
      <c r="N256" s="11">
        <v>-0.94955372999999998</v>
      </c>
      <c r="O256" s="11">
        <v>-137.2386047</v>
      </c>
      <c r="P256" s="11">
        <v>2.0270560949999998</v>
      </c>
      <c r="Q256" s="11">
        <v>-3.7100000000000001E-5</v>
      </c>
      <c r="R256" s="11">
        <v>0</v>
      </c>
      <c r="S256" s="11">
        <v>-0.119711332</v>
      </c>
      <c r="T256" s="11">
        <v>0.93847556799999998</v>
      </c>
      <c r="U256" s="11">
        <v>0</v>
      </c>
      <c r="V256" s="11">
        <v>0.98794296699999995</v>
      </c>
      <c r="W256" s="11">
        <v>0</v>
      </c>
      <c r="X256" s="11">
        <v>1.57162037</v>
      </c>
      <c r="Y256" s="11">
        <v>0</v>
      </c>
      <c r="Z256" s="11">
        <v>2.9469444440000001</v>
      </c>
      <c r="AA256" s="11">
        <v>0</v>
      </c>
      <c r="AB256" s="11">
        <v>0</v>
      </c>
      <c r="AC256" s="11">
        <v>-2.204761E-3</v>
      </c>
      <c r="AD256" s="11">
        <v>0.75790565399999998</v>
      </c>
      <c r="AE256" s="11">
        <v>0</v>
      </c>
      <c r="AF256" s="11">
        <v>0</v>
      </c>
      <c r="AG256" s="11">
        <v>0</v>
      </c>
      <c r="AH256" s="11">
        <v>0</v>
      </c>
      <c r="AI256" s="11">
        <v>6.5447564060000003</v>
      </c>
      <c r="AJ256" s="11">
        <v>12.52416365</v>
      </c>
      <c r="AK256" s="2">
        <v>0</v>
      </c>
      <c r="AL256" s="2">
        <v>0</v>
      </c>
      <c r="AM256" s="2">
        <v>-0.63</v>
      </c>
      <c r="AN256" s="2">
        <v>-0.19</v>
      </c>
      <c r="AO256" s="2">
        <v>-1.1200000000000001</v>
      </c>
      <c r="AP256" s="2">
        <v>504.4</v>
      </c>
      <c r="AQ256" s="2">
        <v>112.09</v>
      </c>
      <c r="AR256" s="2">
        <v>4.8899999999999997</v>
      </c>
      <c r="AS256" s="2">
        <v>18.47</v>
      </c>
      <c r="AT256" s="2">
        <v>0</v>
      </c>
    </row>
    <row r="257" spans="1:46" x14ac:dyDescent="0.3">
      <c r="A257" s="2" t="s">
        <v>104</v>
      </c>
      <c r="B257" s="1" t="s">
        <v>47</v>
      </c>
      <c r="C257" s="1" t="s">
        <v>48</v>
      </c>
      <c r="D257" s="1" t="s">
        <v>110</v>
      </c>
      <c r="E257" s="11">
        <v>0.87251469999999998</v>
      </c>
      <c r="F257" s="2">
        <v>1.7</v>
      </c>
      <c r="G257" s="11">
        <v>1.961538462</v>
      </c>
      <c r="H257" s="11">
        <v>162.87985069999999</v>
      </c>
      <c r="I257" s="11">
        <v>0.14699226000000001</v>
      </c>
      <c r="J257" s="11">
        <v>3.6068052929999999</v>
      </c>
      <c r="K257" s="11">
        <v>-1.577452216</v>
      </c>
      <c r="L257" s="11">
        <v>-1.6711300149999999</v>
      </c>
      <c r="M257" s="11">
        <v>-31.38752363</v>
      </c>
      <c r="N257" s="11">
        <v>15.03062735</v>
      </c>
      <c r="O257" s="11">
        <v>-109.3665967</v>
      </c>
      <c r="P257" s="11">
        <v>-5.0286405790000002</v>
      </c>
      <c r="Q257" s="11">
        <v>6.4106179999999999E-3</v>
      </c>
      <c r="R257" s="11">
        <v>0.54204545500000001</v>
      </c>
      <c r="S257" s="11">
        <v>-0.12069028499999999</v>
      </c>
      <c r="T257" s="11">
        <v>1.213362491</v>
      </c>
      <c r="U257" s="11">
        <v>1.005141388</v>
      </c>
      <c r="V257" s="11">
        <v>0.99385184800000004</v>
      </c>
      <c r="W257" s="11">
        <v>0</v>
      </c>
      <c r="X257" s="11">
        <v>0</v>
      </c>
      <c r="Y257" s="11">
        <v>0</v>
      </c>
      <c r="Z257" s="11">
        <v>3.2276851849999999</v>
      </c>
      <c r="AA257" s="11">
        <v>0</v>
      </c>
      <c r="AB257" s="11">
        <v>0</v>
      </c>
      <c r="AC257" s="11">
        <v>5.0626409999999997E-3</v>
      </c>
      <c r="AD257" s="11">
        <v>0.58156660100000002</v>
      </c>
      <c r="AE257" s="11">
        <v>0</v>
      </c>
      <c r="AF257" s="11">
        <v>0</v>
      </c>
      <c r="AG257" s="11">
        <v>0</v>
      </c>
      <c r="AH257" s="11">
        <v>0</v>
      </c>
      <c r="AI257" s="11">
        <v>5.8178627780000003</v>
      </c>
      <c r="AJ257" s="11">
        <v>0</v>
      </c>
      <c r="AK257" s="2">
        <v>0</v>
      </c>
      <c r="AL257" s="2">
        <v>0</v>
      </c>
      <c r="AM257" s="2">
        <v>-0.68</v>
      </c>
      <c r="AN257" s="2">
        <v>-2.2000000000000002</v>
      </c>
      <c r="AO257" s="2">
        <v>-0.53</v>
      </c>
      <c r="AP257" s="2">
        <v>504.4</v>
      </c>
      <c r="AQ257" s="2">
        <v>184.09</v>
      </c>
      <c r="AR257" s="2">
        <v>2.5099999999999998</v>
      </c>
      <c r="AS257" s="2">
        <v>12.59</v>
      </c>
      <c r="AT257" s="2">
        <v>0</v>
      </c>
    </row>
    <row r="258" spans="1:46" x14ac:dyDescent="0.3">
      <c r="A258" s="2" t="s">
        <v>81</v>
      </c>
      <c r="B258" s="1" t="s">
        <v>47</v>
      </c>
      <c r="C258" s="1" t="s">
        <v>48</v>
      </c>
      <c r="D258" s="1" t="s">
        <v>110</v>
      </c>
      <c r="E258" s="11">
        <v>1.0315022</v>
      </c>
      <c r="F258" s="2">
        <v>1.57</v>
      </c>
      <c r="G258" s="11">
        <v>1.84375</v>
      </c>
      <c r="H258" s="11">
        <v>172.36576210000001</v>
      </c>
      <c r="I258" s="11">
        <v>1.6218232999999999E-2</v>
      </c>
      <c r="J258" s="11">
        <v>3.5625</v>
      </c>
      <c r="K258" s="11">
        <v>-5.2833719139999999</v>
      </c>
      <c r="L258" s="11">
        <v>0.127314815</v>
      </c>
      <c r="M258" s="11">
        <v>-17.444444440000002</v>
      </c>
      <c r="N258" s="11">
        <v>-134.65791469999999</v>
      </c>
      <c r="O258" s="11">
        <v>-110.4189851</v>
      </c>
      <c r="P258" s="11">
        <v>1.3609861430000001</v>
      </c>
      <c r="Q258" s="11">
        <v>4.221575E-3</v>
      </c>
      <c r="R258" s="11">
        <v>0.44647519600000002</v>
      </c>
      <c r="S258" s="11">
        <v>-2.4565930999999999E-2</v>
      </c>
      <c r="T258" s="11">
        <v>1.153168499</v>
      </c>
      <c r="U258" s="11">
        <v>0.40761898200000002</v>
      </c>
      <c r="V258" s="11">
        <v>0.99254564099999998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9.5571079999999999E-3</v>
      </c>
      <c r="AD258" s="11">
        <v>0.70441104200000004</v>
      </c>
      <c r="AE258" s="11">
        <v>9.9679570420000001</v>
      </c>
      <c r="AF258" s="11">
        <v>0</v>
      </c>
      <c r="AG258" s="11">
        <v>0</v>
      </c>
      <c r="AH258" s="11">
        <v>0</v>
      </c>
      <c r="AI258" s="11">
        <v>5.948339281</v>
      </c>
      <c r="AJ258" s="11">
        <v>12.393687140000001</v>
      </c>
      <c r="AK258" s="2">
        <v>0</v>
      </c>
      <c r="AL258" s="2">
        <v>0</v>
      </c>
      <c r="AM258" s="2">
        <v>-0.97</v>
      </c>
      <c r="AN258" s="2">
        <v>-1.92</v>
      </c>
      <c r="AO258" s="2">
        <v>-1.07</v>
      </c>
      <c r="AP258" s="2">
        <v>504.4</v>
      </c>
      <c r="AQ258" s="2">
        <v>200.09</v>
      </c>
      <c r="AR258" s="2">
        <v>8.8000000000000007</v>
      </c>
      <c r="AS258" s="2">
        <v>14.84</v>
      </c>
      <c r="AT258" s="2">
        <v>0</v>
      </c>
    </row>
    <row r="259" spans="1:46" x14ac:dyDescent="0.3">
      <c r="A259" s="2" t="s">
        <v>97</v>
      </c>
      <c r="B259" s="1" t="s">
        <v>47</v>
      </c>
      <c r="C259" s="1" t="s">
        <v>48</v>
      </c>
      <c r="D259" s="1" t="s">
        <v>110</v>
      </c>
      <c r="E259" s="11">
        <v>1.1292006000000001</v>
      </c>
      <c r="F259" s="2">
        <v>1.59</v>
      </c>
      <c r="G259" s="11">
        <v>1.8292682929999999</v>
      </c>
      <c r="H259" s="11">
        <v>168.51045780000001</v>
      </c>
      <c r="I259" s="11">
        <v>-1.2145685E-2</v>
      </c>
      <c r="J259" s="11">
        <v>7.8189300409999998</v>
      </c>
      <c r="K259" s="11">
        <v>-1.9821673529999999</v>
      </c>
      <c r="L259" s="11">
        <v>-7.8971193419999999</v>
      </c>
      <c r="M259" s="11">
        <v>-41.244170099999998</v>
      </c>
      <c r="N259" s="11">
        <v>-384.00601790000002</v>
      </c>
      <c r="O259" s="11">
        <v>-240.8935625</v>
      </c>
      <c r="P259" s="11">
        <v>-0.46064876900000001</v>
      </c>
      <c r="Q259" s="11">
        <v>4.2977340000000001E-3</v>
      </c>
      <c r="R259" s="11">
        <v>0.52399338100000004</v>
      </c>
      <c r="S259" s="11">
        <v>-4.1945278000000003E-2</v>
      </c>
      <c r="T259" s="11">
        <v>1.289461934</v>
      </c>
      <c r="U259" s="11">
        <v>0.87997438299999997</v>
      </c>
      <c r="V259" s="11">
        <v>0.99254552799999995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1.559436E-2</v>
      </c>
      <c r="AD259" s="11">
        <v>0.70302521200000001</v>
      </c>
      <c r="AE259" s="11">
        <v>4.9839785210000001</v>
      </c>
      <c r="AF259" s="11">
        <v>0</v>
      </c>
      <c r="AG259" s="11">
        <v>6.9237371999999997</v>
      </c>
      <c r="AH259" s="11">
        <v>0</v>
      </c>
      <c r="AI259" s="11">
        <v>5.948339281</v>
      </c>
      <c r="AJ259" s="11">
        <v>6.1968435719999997</v>
      </c>
      <c r="AK259" s="2">
        <v>0</v>
      </c>
      <c r="AL259" s="2">
        <v>0</v>
      </c>
      <c r="AM259" s="2">
        <v>-1.1000000000000001</v>
      </c>
      <c r="AN259" s="2">
        <v>-2.0499999999999998</v>
      </c>
      <c r="AO259" s="2">
        <v>-1.0900000000000001</v>
      </c>
      <c r="AP259" s="2">
        <v>504.4</v>
      </c>
      <c r="AQ259" s="2">
        <v>214.11</v>
      </c>
      <c r="AR259" s="2">
        <v>7.72</v>
      </c>
      <c r="AS259" s="2">
        <v>15.22</v>
      </c>
      <c r="AT259" s="2">
        <v>0</v>
      </c>
    </row>
    <row r="260" spans="1:46" x14ac:dyDescent="0.3">
      <c r="A260" s="2" t="s">
        <v>105</v>
      </c>
      <c r="B260" s="1" t="s">
        <v>47</v>
      </c>
      <c r="C260" s="1" t="s">
        <v>48</v>
      </c>
      <c r="D260" s="1" t="s">
        <v>110</v>
      </c>
      <c r="E260" s="11">
        <v>1.1962056000000001</v>
      </c>
      <c r="F260" s="2">
        <v>1.69</v>
      </c>
      <c r="G260" s="11">
        <v>1.1698113210000001</v>
      </c>
      <c r="H260" s="11">
        <v>167.0038064</v>
      </c>
      <c r="I260" s="11">
        <v>8.2320550000000003E-3</v>
      </c>
      <c r="J260" s="11">
        <v>4.0816326529999998</v>
      </c>
      <c r="K260" s="11">
        <v>0.403061224</v>
      </c>
      <c r="L260" s="11">
        <v>0.413265306</v>
      </c>
      <c r="M260" s="11">
        <v>-24</v>
      </c>
      <c r="N260" s="11">
        <v>-305.58552830000002</v>
      </c>
      <c r="O260" s="11">
        <v>-929.34541260000003</v>
      </c>
      <c r="P260" s="11">
        <v>-10.63393348</v>
      </c>
      <c r="Q260" s="11">
        <v>5.7089999999999997E-3</v>
      </c>
      <c r="R260" s="11">
        <v>0.38647343000000001</v>
      </c>
      <c r="S260" s="11">
        <v>-0.183860579</v>
      </c>
      <c r="T260" s="11">
        <v>1.1504761400000001</v>
      </c>
      <c r="U260" s="11">
        <v>0.41776112500000001</v>
      </c>
      <c r="V260" s="11">
        <v>0.99254421199999998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1.4542062999999999E-2</v>
      </c>
      <c r="AD260" s="11">
        <v>0.69316614300000001</v>
      </c>
      <c r="AE260" s="11">
        <v>4.9839785210000001</v>
      </c>
      <c r="AF260" s="11">
        <v>0</v>
      </c>
      <c r="AG260" s="11">
        <v>6.9237371999999997</v>
      </c>
      <c r="AH260" s="11">
        <v>0</v>
      </c>
      <c r="AI260" s="11">
        <v>5.948339281</v>
      </c>
      <c r="AJ260" s="11">
        <v>6.1968435719999997</v>
      </c>
      <c r="AK260" s="2">
        <v>0</v>
      </c>
      <c r="AL260" s="2">
        <v>0</v>
      </c>
      <c r="AM260" s="2">
        <v>-0.92</v>
      </c>
      <c r="AN260" s="2">
        <v>-2.2400000000000002</v>
      </c>
      <c r="AO260" s="2">
        <v>-0.79</v>
      </c>
      <c r="AP260" s="2">
        <v>504.4</v>
      </c>
      <c r="AQ260" s="2">
        <v>213.11</v>
      </c>
      <c r="AR260" s="2">
        <v>9.17</v>
      </c>
      <c r="AS260" s="2">
        <v>16.13</v>
      </c>
      <c r="AT260" s="2">
        <v>0</v>
      </c>
    </row>
    <row r="261" spans="1:46" x14ac:dyDescent="0.3">
      <c r="A261" s="2" t="s">
        <v>98</v>
      </c>
      <c r="B261" s="1" t="s">
        <v>47</v>
      </c>
      <c r="C261" s="1" t="s">
        <v>48</v>
      </c>
      <c r="D261" s="1" t="s">
        <v>110</v>
      </c>
      <c r="E261" s="11">
        <v>1.0955429999999999</v>
      </c>
      <c r="F261" s="2">
        <v>1.59</v>
      </c>
      <c r="G261" s="11">
        <v>2.6</v>
      </c>
      <c r="H261" s="11">
        <v>160.1322141</v>
      </c>
      <c r="I261" s="11">
        <v>0.102610769</v>
      </c>
      <c r="J261" s="11">
        <v>6.2320000000000002</v>
      </c>
      <c r="K261" s="11">
        <v>-3.8807111110000001</v>
      </c>
      <c r="L261" s="11">
        <v>-9.2444444000000001E-2</v>
      </c>
      <c r="M261" s="11">
        <v>-22.374400000000001</v>
      </c>
      <c r="N261" s="11">
        <v>-282.44070829999998</v>
      </c>
      <c r="O261" s="11">
        <v>411.56489909999999</v>
      </c>
      <c r="P261" s="11">
        <v>-12.6157523</v>
      </c>
      <c r="Q261" s="11">
        <v>7.2498019999999996E-3</v>
      </c>
      <c r="R261" s="11">
        <v>0.470410628</v>
      </c>
      <c r="S261" s="11">
        <v>-0.127016922</v>
      </c>
      <c r="T261" s="11">
        <v>1.090710909</v>
      </c>
      <c r="U261" s="11">
        <v>0.52892099800000003</v>
      </c>
      <c r="V261" s="11">
        <v>0.992545644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1.0679558E-2</v>
      </c>
      <c r="AD261" s="11">
        <v>0.66705522399999995</v>
      </c>
      <c r="AE261" s="11">
        <v>0</v>
      </c>
      <c r="AF261" s="11">
        <v>0</v>
      </c>
      <c r="AG261" s="11">
        <v>0</v>
      </c>
      <c r="AH261" s="11">
        <v>0</v>
      </c>
      <c r="AI261" s="11">
        <v>11.5955165</v>
      </c>
      <c r="AJ261" s="11">
        <v>0</v>
      </c>
      <c r="AK261" s="2">
        <v>0</v>
      </c>
      <c r="AL261" s="2">
        <v>0</v>
      </c>
      <c r="AM261" s="2">
        <v>-1.04</v>
      </c>
      <c r="AN261" s="2">
        <v>-2.02</v>
      </c>
      <c r="AO261" s="2">
        <v>-1.05</v>
      </c>
      <c r="AP261" s="2">
        <v>504.4</v>
      </c>
      <c r="AQ261" s="2">
        <v>199.1</v>
      </c>
      <c r="AR261" s="2">
        <v>10.84</v>
      </c>
      <c r="AS261" s="2">
        <v>16.690000000000001</v>
      </c>
      <c r="AT261" s="2">
        <v>0</v>
      </c>
    </row>
    <row r="262" spans="1:46" x14ac:dyDescent="0.3">
      <c r="A262" s="2" t="s">
        <v>106</v>
      </c>
      <c r="B262" s="1" t="s">
        <v>47</v>
      </c>
      <c r="C262" s="1" t="s">
        <v>48</v>
      </c>
      <c r="D262" s="1" t="s">
        <v>110</v>
      </c>
      <c r="E262" s="11">
        <v>1.3935477000000001</v>
      </c>
      <c r="F262" s="2">
        <v>1.83</v>
      </c>
      <c r="G262" s="11">
        <v>1.451612903</v>
      </c>
      <c r="H262" s="11">
        <v>162.33174070000001</v>
      </c>
      <c r="I262" s="11">
        <v>-0.14727633500000001</v>
      </c>
      <c r="J262" s="11">
        <v>3.9375</v>
      </c>
      <c r="K262" s="11">
        <v>-1.0927372689999999</v>
      </c>
      <c r="L262" s="11">
        <v>2.3255690590000002</v>
      </c>
      <c r="M262" s="11">
        <v>-26</v>
      </c>
      <c r="N262" s="11">
        <v>-87.847832560000001</v>
      </c>
      <c r="O262" s="11">
        <v>-263.89080810000002</v>
      </c>
      <c r="P262" s="11">
        <v>-8.2131513260000002</v>
      </c>
      <c r="Q262" s="11">
        <v>-6.7171600000000004E-4</v>
      </c>
      <c r="R262" s="11">
        <v>0.93103448300000002</v>
      </c>
      <c r="S262" s="11">
        <v>6.0165577999999997E-2</v>
      </c>
      <c r="T262" s="11">
        <v>1.194022696</v>
      </c>
      <c r="U262" s="11">
        <v>0</v>
      </c>
      <c r="V262" s="11">
        <v>0.99387798900000002</v>
      </c>
      <c r="W262" s="11">
        <v>0</v>
      </c>
      <c r="X262" s="11">
        <v>0</v>
      </c>
      <c r="Y262" s="11">
        <v>0</v>
      </c>
      <c r="Z262" s="11">
        <v>3.38375</v>
      </c>
      <c r="AA262" s="11">
        <v>0</v>
      </c>
      <c r="AB262" s="11">
        <v>0</v>
      </c>
      <c r="AC262" s="11">
        <v>3.860016E-3</v>
      </c>
      <c r="AD262" s="11">
        <v>0.61803997499999996</v>
      </c>
      <c r="AE262" s="11">
        <v>4.9839785210000001</v>
      </c>
      <c r="AF262" s="11">
        <v>0</v>
      </c>
      <c r="AG262" s="11">
        <v>6.9237371999999997</v>
      </c>
      <c r="AH262" s="11">
        <v>0</v>
      </c>
      <c r="AI262" s="11">
        <v>0</v>
      </c>
      <c r="AJ262" s="11">
        <v>0</v>
      </c>
      <c r="AK262" s="2">
        <v>0</v>
      </c>
      <c r="AL262" s="2">
        <v>0</v>
      </c>
      <c r="AM262" s="2">
        <v>-0.33</v>
      </c>
      <c r="AN262" s="2">
        <v>-2.23</v>
      </c>
      <c r="AO262" s="2">
        <v>-0.45</v>
      </c>
      <c r="AP262" s="2">
        <v>504.4</v>
      </c>
      <c r="AQ262" s="2">
        <v>183.09</v>
      </c>
      <c r="AR262" s="2">
        <v>4.55</v>
      </c>
      <c r="AS262" s="2">
        <v>16.34</v>
      </c>
      <c r="AT262" s="2">
        <v>0</v>
      </c>
    </row>
    <row r="263" spans="1:46" x14ac:dyDescent="0.3">
      <c r="A263" s="2" t="s">
        <v>99</v>
      </c>
      <c r="B263" s="1" t="s">
        <v>47</v>
      </c>
      <c r="C263" s="1" t="s">
        <v>48</v>
      </c>
      <c r="D263" s="1" t="s">
        <v>110</v>
      </c>
      <c r="E263" s="11">
        <v>1.3328764</v>
      </c>
      <c r="F263" s="2">
        <v>1.77</v>
      </c>
      <c r="G263" s="11">
        <v>1.6857142860000001</v>
      </c>
      <c r="H263" s="11">
        <v>166.53693720000001</v>
      </c>
      <c r="I263" s="11">
        <v>-6.3322250000000004E-3</v>
      </c>
      <c r="J263" s="11">
        <v>3.1312000000000002</v>
      </c>
      <c r="K263" s="11">
        <v>-2.9518222220000001</v>
      </c>
      <c r="L263" s="11">
        <v>-0.47146666700000001</v>
      </c>
      <c r="M263" s="11">
        <v>-19.174399999999999</v>
      </c>
      <c r="N263" s="11">
        <v>-120.622032</v>
      </c>
      <c r="O263" s="11">
        <v>-181.9795733</v>
      </c>
      <c r="P263" s="11">
        <v>-9.6337907850000004</v>
      </c>
      <c r="Q263" s="11">
        <v>6.5988119999999999E-3</v>
      </c>
      <c r="R263" s="11">
        <v>0.393921095</v>
      </c>
      <c r="S263" s="11">
        <v>-0.12316391</v>
      </c>
      <c r="T263" s="11">
        <v>1.2076680500000001</v>
      </c>
      <c r="U263" s="11">
        <v>0.48648791600000002</v>
      </c>
      <c r="V263" s="11">
        <v>0.99254564099999998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9.5571079999999999E-3</v>
      </c>
      <c r="AD263" s="11">
        <v>0.67981902100000002</v>
      </c>
      <c r="AE263" s="11">
        <v>4.9839785210000001</v>
      </c>
      <c r="AF263" s="11">
        <v>0</v>
      </c>
      <c r="AG263" s="11">
        <v>0</v>
      </c>
      <c r="AH263" s="11">
        <v>0</v>
      </c>
      <c r="AI263" s="11">
        <v>5.948339281</v>
      </c>
      <c r="AJ263" s="11">
        <v>6.1968435719999997</v>
      </c>
      <c r="AK263" s="2">
        <v>0</v>
      </c>
      <c r="AL263" s="2">
        <v>0</v>
      </c>
      <c r="AM263" s="2">
        <v>-0.84</v>
      </c>
      <c r="AN263" s="2">
        <v>-2.16</v>
      </c>
      <c r="AO263" s="2">
        <v>-0.77</v>
      </c>
      <c r="AP263" s="2">
        <v>504.4</v>
      </c>
      <c r="AQ263" s="2">
        <v>199.1</v>
      </c>
      <c r="AR263" s="2">
        <v>8.83</v>
      </c>
      <c r="AS263" s="2">
        <v>15.75</v>
      </c>
      <c r="AT263" s="2">
        <v>0</v>
      </c>
    </row>
    <row r="264" spans="1:46" x14ac:dyDescent="0.3">
      <c r="A264" s="2" t="s">
        <v>100</v>
      </c>
      <c r="B264" s="1" t="s">
        <v>47</v>
      </c>
      <c r="C264" s="1" t="s">
        <v>48</v>
      </c>
      <c r="D264" s="1" t="s">
        <v>110</v>
      </c>
      <c r="E264" s="11">
        <v>1.2490483999999999</v>
      </c>
      <c r="F264" s="2">
        <v>1.84</v>
      </c>
      <c r="G264" s="11">
        <v>1.7727272730000001</v>
      </c>
      <c r="H264" s="11">
        <v>167.04737779999999</v>
      </c>
      <c r="I264" s="11">
        <v>-9.1132725999999997E-2</v>
      </c>
      <c r="J264" s="11">
        <v>0.65532879799999999</v>
      </c>
      <c r="K264" s="11">
        <v>-0.22392290200000001</v>
      </c>
      <c r="L264" s="11">
        <v>0.39310909500000002</v>
      </c>
      <c r="M264" s="11">
        <v>-21.795918369999999</v>
      </c>
      <c r="N264" s="11">
        <v>43.00656627</v>
      </c>
      <c r="O264" s="11">
        <v>-221.6067707</v>
      </c>
      <c r="P264" s="11">
        <v>-3.459511198</v>
      </c>
      <c r="Q264" s="11">
        <v>-1.4785589999999999E-3</v>
      </c>
      <c r="R264" s="11">
        <v>1.2245762710000001</v>
      </c>
      <c r="S264" s="11">
        <v>1.1268761E-2</v>
      </c>
      <c r="T264" s="11">
        <v>0.88797535599999999</v>
      </c>
      <c r="U264" s="11">
        <v>0</v>
      </c>
      <c r="V264" s="11">
        <v>1.751599817</v>
      </c>
      <c r="W264" s="11">
        <v>0</v>
      </c>
      <c r="X264" s="11">
        <v>0</v>
      </c>
      <c r="Y264" s="11">
        <v>0</v>
      </c>
      <c r="Z264" s="11">
        <v>3.3154629629999999</v>
      </c>
      <c r="AA264" s="11">
        <v>0</v>
      </c>
      <c r="AB264" s="11">
        <v>0</v>
      </c>
      <c r="AC264" s="11">
        <v>-2.7135520000000002E-3</v>
      </c>
      <c r="AD264" s="11">
        <v>0.55850696799999999</v>
      </c>
      <c r="AE264" s="11">
        <v>4.9839785210000001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2">
        <v>0</v>
      </c>
      <c r="AL264" s="2">
        <v>0</v>
      </c>
      <c r="AM264" s="2">
        <v>-0.4</v>
      </c>
      <c r="AN264" s="2">
        <v>-2.1</v>
      </c>
      <c r="AO264" s="2">
        <v>-0.51</v>
      </c>
      <c r="AP264" s="2">
        <v>504.4</v>
      </c>
      <c r="AQ264" s="2">
        <v>169.08</v>
      </c>
      <c r="AR264" s="2">
        <v>4.6100000000000003</v>
      </c>
      <c r="AS264" s="2">
        <v>16.32</v>
      </c>
      <c r="AT264" s="2">
        <v>0</v>
      </c>
    </row>
    <row r="265" spans="1:46" x14ac:dyDescent="0.3">
      <c r="A265" s="2" t="s">
        <v>82</v>
      </c>
      <c r="B265" s="1" t="s">
        <v>47</v>
      </c>
      <c r="C265" s="1" t="s">
        <v>48</v>
      </c>
      <c r="D265" s="1" t="s">
        <v>110</v>
      </c>
      <c r="E265" s="11">
        <v>1.2678145000000001</v>
      </c>
      <c r="F265" s="2">
        <v>1.77</v>
      </c>
      <c r="G265" s="11">
        <v>0.125</v>
      </c>
      <c r="H265" s="11">
        <v>163.63089429999999</v>
      </c>
      <c r="I265" s="11">
        <v>0.11133968599999999</v>
      </c>
      <c r="J265" s="11">
        <v>2.4297520659999998</v>
      </c>
      <c r="K265" s="11">
        <v>1.111111111</v>
      </c>
      <c r="L265" s="11">
        <v>2.6666666669999999</v>
      </c>
      <c r="M265" s="11">
        <v>-54.033057849999999</v>
      </c>
      <c r="N265" s="11">
        <v>-558.98078799999996</v>
      </c>
      <c r="O265" s="11">
        <v>13.602859309999999</v>
      </c>
      <c r="P265" s="11">
        <v>-16.52828139</v>
      </c>
      <c r="Q265" s="11">
        <v>7.9947230000000005E-3</v>
      </c>
      <c r="R265" s="11">
        <v>0.59036144599999996</v>
      </c>
      <c r="S265" s="11">
        <v>-0.33373208599999998</v>
      </c>
      <c r="T265" s="11">
        <v>1.0747012659999999</v>
      </c>
      <c r="U265" s="11">
        <v>0</v>
      </c>
      <c r="V265" s="11">
        <v>0.99254560599999997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1.9389417999999999E-2</v>
      </c>
      <c r="AD265" s="11">
        <v>0.73223910599999997</v>
      </c>
      <c r="AE265" s="11">
        <v>0</v>
      </c>
      <c r="AF265" s="11">
        <v>0</v>
      </c>
      <c r="AG265" s="11">
        <v>6.9237371999999997</v>
      </c>
      <c r="AH265" s="11">
        <v>0</v>
      </c>
      <c r="AI265" s="11">
        <v>11.5955165</v>
      </c>
      <c r="AJ265" s="11">
        <v>6.1968435719999997</v>
      </c>
      <c r="AK265" s="2">
        <v>0</v>
      </c>
      <c r="AL265" s="2">
        <v>0</v>
      </c>
      <c r="AM265" s="2">
        <v>-0.89</v>
      </c>
      <c r="AN265" s="2">
        <v>-1.05</v>
      </c>
      <c r="AO265" s="2">
        <v>-1.1000000000000001</v>
      </c>
      <c r="AP265" s="2">
        <v>504.4</v>
      </c>
      <c r="AQ265" s="2">
        <v>163.1</v>
      </c>
      <c r="AR265" s="2">
        <v>9.99</v>
      </c>
      <c r="AS265" s="2">
        <v>17.5</v>
      </c>
      <c r="AT265" s="2">
        <v>0</v>
      </c>
    </row>
    <row r="266" spans="1:46" x14ac:dyDescent="0.3">
      <c r="A266" s="2" t="s">
        <v>107</v>
      </c>
      <c r="B266" s="1" t="s">
        <v>47</v>
      </c>
      <c r="C266" s="1" t="s">
        <v>48</v>
      </c>
      <c r="D266" s="1" t="s">
        <v>110</v>
      </c>
      <c r="E266" s="11">
        <v>1.3120643000000001</v>
      </c>
      <c r="F266" s="2">
        <v>1.91</v>
      </c>
      <c r="G266" s="11">
        <v>2.538461538</v>
      </c>
      <c r="H266" s="11">
        <v>162.06218430000001</v>
      </c>
      <c r="I266" s="11">
        <v>-3.9760281000000001E-2</v>
      </c>
      <c r="J266" s="11">
        <v>0.96408317600000004</v>
      </c>
      <c r="K266" s="11">
        <v>-1.981726528</v>
      </c>
      <c r="L266" s="11">
        <v>-1.0359168240000001</v>
      </c>
      <c r="M266" s="11">
        <v>-43.173913040000002</v>
      </c>
      <c r="N266" s="11">
        <v>-37.797752070000001</v>
      </c>
      <c r="O266" s="11">
        <v>172.43413269999999</v>
      </c>
      <c r="P266" s="11">
        <v>-8.2702580309999991</v>
      </c>
      <c r="Q266" s="11">
        <v>3.5439069999999998E-3</v>
      </c>
      <c r="R266" s="11">
        <v>0.15205724500000001</v>
      </c>
      <c r="S266" s="11">
        <v>-6.3582335000000004E-2</v>
      </c>
      <c r="T266" s="11">
        <v>1.059923371</v>
      </c>
      <c r="U266" s="11">
        <v>1.4237086349999999</v>
      </c>
      <c r="V266" s="11">
        <v>0.99385001100000003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4.1569399999999996E-3</v>
      </c>
      <c r="AD266" s="11">
        <v>0.49965619500000003</v>
      </c>
      <c r="AE266" s="11">
        <v>0</v>
      </c>
      <c r="AF266" s="11">
        <v>11.126902980000001</v>
      </c>
      <c r="AG266" s="11">
        <v>0</v>
      </c>
      <c r="AH266" s="11">
        <v>0</v>
      </c>
      <c r="AI266" s="11">
        <v>5.8178627780000003</v>
      </c>
      <c r="AJ266" s="11">
        <v>6.1968435719999997</v>
      </c>
      <c r="AK266" s="2">
        <v>0</v>
      </c>
      <c r="AL266" s="2">
        <v>0</v>
      </c>
      <c r="AM266" s="2">
        <v>-0.38</v>
      </c>
      <c r="AN266" s="2">
        <v>-1.95</v>
      </c>
      <c r="AO266" s="2">
        <v>-0.43</v>
      </c>
      <c r="AP266" s="2">
        <v>504.4</v>
      </c>
      <c r="AQ266" s="2">
        <v>171.09</v>
      </c>
      <c r="AR266" s="2">
        <v>3.22</v>
      </c>
      <c r="AS266" s="2">
        <v>14.9</v>
      </c>
      <c r="AT266" s="2">
        <v>0</v>
      </c>
    </row>
    <row r="267" spans="1:46" x14ac:dyDescent="0.3">
      <c r="A267" s="2" t="s">
        <v>108</v>
      </c>
      <c r="B267" s="1" t="s">
        <v>47</v>
      </c>
      <c r="C267" s="1" t="s">
        <v>48</v>
      </c>
      <c r="D267" s="1" t="s">
        <v>110</v>
      </c>
      <c r="E267" s="11">
        <v>1.1066619</v>
      </c>
      <c r="F267" s="2">
        <v>1.74</v>
      </c>
      <c r="G267" s="11">
        <v>1.86</v>
      </c>
      <c r="H267" s="11">
        <v>165.80621830000001</v>
      </c>
      <c r="I267" s="11">
        <v>-4.5213274999999997E-2</v>
      </c>
      <c r="J267" s="11">
        <v>-2.17</v>
      </c>
      <c r="K267" s="11">
        <v>-4.1950617279999998</v>
      </c>
      <c r="L267" s="11">
        <v>-4.9374074070000002</v>
      </c>
      <c r="M267" s="11">
        <v>-37</v>
      </c>
      <c r="N267" s="11">
        <v>-393.58123599999999</v>
      </c>
      <c r="O267" s="11">
        <v>48.382092829999998</v>
      </c>
      <c r="P267" s="11">
        <v>-8.1146946329999992</v>
      </c>
      <c r="Q267" s="11">
        <v>4.3224250000000004E-3</v>
      </c>
      <c r="R267" s="11">
        <v>-0.108121574</v>
      </c>
      <c r="S267" s="11">
        <v>-3.1147929999999998E-3</v>
      </c>
      <c r="T267" s="11">
        <v>1.414262358</v>
      </c>
      <c r="U267" s="11">
        <v>1.129298884</v>
      </c>
      <c r="V267" s="11">
        <v>0.99252586399999998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1.9930950999999999E-2</v>
      </c>
      <c r="AD267" s="11">
        <v>0.64738257799999999</v>
      </c>
      <c r="AE267" s="11">
        <v>0</v>
      </c>
      <c r="AF267" s="11">
        <v>0</v>
      </c>
      <c r="AG267" s="11">
        <v>13.847474399999999</v>
      </c>
      <c r="AH267" s="11">
        <v>0</v>
      </c>
      <c r="AI267" s="11">
        <v>5.948339281</v>
      </c>
      <c r="AJ267" s="11">
        <v>0</v>
      </c>
      <c r="AK267" s="2">
        <v>0</v>
      </c>
      <c r="AL267" s="2">
        <v>0</v>
      </c>
      <c r="AM267" s="2">
        <v>-1.19</v>
      </c>
      <c r="AN267" s="2">
        <v>-2.1800000000000002</v>
      </c>
      <c r="AO267" s="2">
        <v>-1.1000000000000001</v>
      </c>
      <c r="AP267" s="2">
        <v>504.4</v>
      </c>
      <c r="AQ267" s="2">
        <v>228.12</v>
      </c>
      <c r="AR267" s="2">
        <v>6.62</v>
      </c>
      <c r="AS267" s="2">
        <v>15.48</v>
      </c>
      <c r="AT267" s="2">
        <v>0</v>
      </c>
    </row>
    <row r="268" spans="1:46" x14ac:dyDescent="0.3">
      <c r="A268" s="2" t="s">
        <v>118</v>
      </c>
      <c r="B268" s="1" t="s">
        <v>47</v>
      </c>
      <c r="C268" s="1" t="s">
        <v>48</v>
      </c>
      <c r="D268" s="1" t="s">
        <v>110</v>
      </c>
      <c r="E268" s="11">
        <v>-0.18902957000000001</v>
      </c>
      <c r="F268" s="2">
        <v>-0.36</v>
      </c>
      <c r="G268" s="11">
        <v>0</v>
      </c>
      <c r="H268" s="11">
        <v>184.917652</v>
      </c>
      <c r="I268" s="11">
        <v>-8.7071432000000004E-2</v>
      </c>
      <c r="J268" s="11">
        <v>0</v>
      </c>
      <c r="K268" s="11">
        <v>0</v>
      </c>
      <c r="L268" s="11">
        <v>0</v>
      </c>
      <c r="M268" s="11">
        <v>-31.414201179999999</v>
      </c>
      <c r="N268" s="11">
        <v>102.5055639</v>
      </c>
      <c r="O268" s="11">
        <v>-139.29593130000001</v>
      </c>
      <c r="P268" s="11">
        <v>0.64750758900000005</v>
      </c>
      <c r="Q268" s="11">
        <v>1.4437440000000001E-3</v>
      </c>
      <c r="R268" s="11">
        <v>0</v>
      </c>
      <c r="S268" s="11">
        <v>4.3890428000000002E-2</v>
      </c>
      <c r="T268" s="11">
        <v>0.97959850900000001</v>
      </c>
      <c r="U268" s="11">
        <v>0</v>
      </c>
      <c r="V268" s="11">
        <v>0.97291076700000001</v>
      </c>
      <c r="W268" s="11">
        <v>0</v>
      </c>
      <c r="X268" s="11">
        <v>4.1666666999999998E-2</v>
      </c>
      <c r="Y268" s="11">
        <v>0</v>
      </c>
      <c r="Z268" s="11">
        <v>0</v>
      </c>
      <c r="AA268" s="11">
        <v>0</v>
      </c>
      <c r="AB268" s="11">
        <v>0</v>
      </c>
      <c r="AC268" s="11">
        <v>2.4026325000000001E-2</v>
      </c>
      <c r="AD268" s="11">
        <v>0.75866401400000005</v>
      </c>
      <c r="AE268" s="11">
        <v>4.7945371840000002</v>
      </c>
      <c r="AF268" s="11">
        <v>0</v>
      </c>
      <c r="AG268" s="11">
        <v>0</v>
      </c>
      <c r="AH268" s="11">
        <v>0</v>
      </c>
      <c r="AI268" s="11">
        <v>0</v>
      </c>
      <c r="AJ268" s="11">
        <v>7.0476719829999999</v>
      </c>
      <c r="AK268" s="2">
        <v>0</v>
      </c>
      <c r="AL268" s="2">
        <v>0</v>
      </c>
      <c r="AM268" s="2">
        <v>-0.2</v>
      </c>
      <c r="AN268" s="2">
        <v>0.66</v>
      </c>
      <c r="AO268" s="2">
        <v>-0.95</v>
      </c>
      <c r="AP268" s="2">
        <v>504.4</v>
      </c>
      <c r="AQ268" s="2">
        <v>90.06</v>
      </c>
      <c r="AR268" s="2">
        <v>2.92</v>
      </c>
      <c r="AS268" s="2">
        <v>24.65</v>
      </c>
      <c r="AT268" s="2">
        <v>0</v>
      </c>
    </row>
    <row r="269" spans="1:46" x14ac:dyDescent="0.3">
      <c r="A269" s="2" t="s">
        <v>119</v>
      </c>
      <c r="B269" s="1" t="s">
        <v>47</v>
      </c>
      <c r="C269" s="1" t="s">
        <v>48</v>
      </c>
      <c r="D269" s="1" t="s">
        <v>110</v>
      </c>
      <c r="E269" s="11">
        <v>0.75927734000000002</v>
      </c>
      <c r="F269" s="2">
        <v>1.2</v>
      </c>
      <c r="G269" s="11">
        <v>0</v>
      </c>
      <c r="H269" s="11">
        <v>0</v>
      </c>
      <c r="I269" s="11">
        <v>0.152068441</v>
      </c>
      <c r="J269" s="11">
        <v>0</v>
      </c>
      <c r="K269" s="11">
        <v>0</v>
      </c>
      <c r="L269" s="11">
        <v>0</v>
      </c>
      <c r="M269" s="11">
        <v>-90</v>
      </c>
      <c r="N269" s="11">
        <v>0</v>
      </c>
      <c r="O269" s="11">
        <v>354.20125780000001</v>
      </c>
      <c r="P269" s="11">
        <v>0</v>
      </c>
      <c r="Q269" s="11">
        <v>1.1312872E-2</v>
      </c>
      <c r="R269" s="11">
        <v>0</v>
      </c>
      <c r="S269" s="11">
        <v>-0.31476838600000001</v>
      </c>
      <c r="T269" s="11">
        <v>1.2139128400000001</v>
      </c>
      <c r="U269" s="11">
        <v>0</v>
      </c>
      <c r="V269" s="11">
        <v>0.97793836700000003</v>
      </c>
      <c r="W269" s="11">
        <v>0</v>
      </c>
      <c r="X269" s="11">
        <v>0.32523148099999999</v>
      </c>
      <c r="Y269" s="11">
        <v>0</v>
      </c>
      <c r="Z269" s="11">
        <v>0</v>
      </c>
      <c r="AA269" s="11">
        <v>3.451388889</v>
      </c>
      <c r="AB269" s="11">
        <v>1.5995370369999999</v>
      </c>
      <c r="AC269" s="11">
        <v>2.6979532000000001E-2</v>
      </c>
      <c r="AD269" s="11">
        <v>0.73384917400000005</v>
      </c>
      <c r="AE269" s="11">
        <v>4.7945371840000002</v>
      </c>
      <c r="AF269" s="11">
        <v>0</v>
      </c>
      <c r="AG269" s="11">
        <v>0</v>
      </c>
      <c r="AH269" s="11">
        <v>0</v>
      </c>
      <c r="AI269" s="11">
        <v>12.504310970000001</v>
      </c>
      <c r="AJ269" s="11">
        <v>11.94758171</v>
      </c>
      <c r="AK269" s="2">
        <v>1</v>
      </c>
      <c r="AL269" s="2">
        <v>0</v>
      </c>
      <c r="AM269" s="2">
        <v>-0.52</v>
      </c>
      <c r="AN269" s="2">
        <v>0.1</v>
      </c>
      <c r="AO269" s="2">
        <v>-1.4</v>
      </c>
      <c r="AP269" s="2">
        <v>504.4</v>
      </c>
      <c r="AQ269" s="2">
        <v>114.07</v>
      </c>
      <c r="AR269" s="2">
        <v>11.98</v>
      </c>
      <c r="AS269" s="2">
        <v>15.98</v>
      </c>
      <c r="AT269" s="2">
        <v>0</v>
      </c>
    </row>
    <row r="270" spans="1:46" x14ac:dyDescent="0.3">
      <c r="A270" s="2" t="s">
        <v>120</v>
      </c>
      <c r="B270" s="1" t="s">
        <v>47</v>
      </c>
      <c r="C270" s="1" t="s">
        <v>48</v>
      </c>
      <c r="D270" s="1" t="s">
        <v>110</v>
      </c>
      <c r="E270" s="11">
        <v>-1.825831</v>
      </c>
      <c r="F270" s="2">
        <v>-1.53</v>
      </c>
      <c r="G270" s="11">
        <v>0</v>
      </c>
      <c r="H270" s="11">
        <v>187.6756474</v>
      </c>
      <c r="I270" s="11">
        <v>-0.66869586800000003</v>
      </c>
      <c r="J270" s="11">
        <v>0</v>
      </c>
      <c r="K270" s="11">
        <v>2.8766820449999999</v>
      </c>
      <c r="L270" s="11">
        <v>0</v>
      </c>
      <c r="M270" s="11">
        <v>-93.698961940000004</v>
      </c>
      <c r="N270" s="11">
        <v>-261.21525889999998</v>
      </c>
      <c r="O270" s="11">
        <v>52.82090865</v>
      </c>
      <c r="P270" s="11">
        <v>2.2227049939999999</v>
      </c>
      <c r="Q270" s="11">
        <v>2.3257996E-2</v>
      </c>
      <c r="R270" s="11">
        <v>0</v>
      </c>
      <c r="S270" s="11">
        <v>6.2789400000000002E-3</v>
      </c>
      <c r="T270" s="11">
        <v>1.1737640149999999</v>
      </c>
      <c r="U270" s="11">
        <v>0</v>
      </c>
      <c r="V270" s="11">
        <v>0.97261770000000003</v>
      </c>
      <c r="W270" s="11">
        <v>0</v>
      </c>
      <c r="X270" s="11">
        <v>-0.20726851900000001</v>
      </c>
      <c r="Y270" s="11">
        <v>0</v>
      </c>
      <c r="Z270" s="11">
        <v>0</v>
      </c>
      <c r="AA270" s="11">
        <v>0</v>
      </c>
      <c r="AB270" s="11">
        <v>0</v>
      </c>
      <c r="AC270" s="11">
        <v>2.9271763999999999E-2</v>
      </c>
      <c r="AD270" s="11">
        <v>0.78909625000000005</v>
      </c>
      <c r="AE270" s="11">
        <v>10.11132579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2">
        <v>0</v>
      </c>
      <c r="AL270" s="2">
        <v>1</v>
      </c>
      <c r="AM270" s="2">
        <v>-0.62</v>
      </c>
      <c r="AN270" s="2">
        <v>-0.43</v>
      </c>
      <c r="AO270" s="2">
        <v>-1.49</v>
      </c>
      <c r="AP270" s="2">
        <v>504.4</v>
      </c>
      <c r="AQ270" s="2">
        <v>159.04</v>
      </c>
      <c r="AR270" s="2">
        <v>5.18</v>
      </c>
      <c r="AS270" s="2">
        <v>17.25</v>
      </c>
      <c r="AT270" s="2">
        <v>0</v>
      </c>
    </row>
    <row r="271" spans="1:46" x14ac:dyDescent="0.3">
      <c r="A271" s="2" t="s">
        <v>121</v>
      </c>
      <c r="B271" s="1" t="s">
        <v>47</v>
      </c>
      <c r="C271" s="1" t="s">
        <v>48</v>
      </c>
      <c r="D271" s="1" t="s">
        <v>110</v>
      </c>
      <c r="E271" s="11">
        <v>0.13668847000000001</v>
      </c>
      <c r="F271" s="2">
        <v>0.28999999999999998</v>
      </c>
      <c r="G271" s="11">
        <v>4.0727272729999999</v>
      </c>
      <c r="H271" s="11">
        <v>169.75980480000001</v>
      </c>
      <c r="I271" s="11">
        <v>-0.217251784</v>
      </c>
      <c r="J271" s="11">
        <v>0.47111111100000003</v>
      </c>
      <c r="K271" s="11">
        <v>-6.6589506170000003</v>
      </c>
      <c r="L271" s="11">
        <v>-14.01080247</v>
      </c>
      <c r="M271" s="11">
        <v>-64</v>
      </c>
      <c r="N271" s="11">
        <v>-135.37841259999999</v>
      </c>
      <c r="O271" s="11">
        <v>-24.508745950000002</v>
      </c>
      <c r="P271" s="11">
        <v>-9.9079549369999995</v>
      </c>
      <c r="Q271" s="11">
        <v>3.6876140000000001E-3</v>
      </c>
      <c r="R271" s="11">
        <v>2.6876267999999998E-2</v>
      </c>
      <c r="S271" s="11">
        <v>-2.8386432999999999E-2</v>
      </c>
      <c r="T271" s="11">
        <v>1.016125433</v>
      </c>
      <c r="U271" s="11">
        <v>1.0050758019999999</v>
      </c>
      <c r="V271" s="11">
        <v>0.97272615299999998</v>
      </c>
      <c r="W271" s="11">
        <v>0</v>
      </c>
      <c r="X271" s="11">
        <v>0.48673697700000002</v>
      </c>
      <c r="Y271" s="11">
        <v>0</v>
      </c>
      <c r="Z271" s="11">
        <v>2.7772982800000001</v>
      </c>
      <c r="AA271" s="11">
        <v>0</v>
      </c>
      <c r="AB271" s="11">
        <v>0</v>
      </c>
      <c r="AC271" s="11">
        <v>1.7749038000000002E-2</v>
      </c>
      <c r="AD271" s="11">
        <v>0.74402006799999998</v>
      </c>
      <c r="AE271" s="11">
        <v>4.7945371840000002</v>
      </c>
      <c r="AF271" s="11">
        <v>0</v>
      </c>
      <c r="AG271" s="11">
        <v>0</v>
      </c>
      <c r="AH271" s="11">
        <v>0</v>
      </c>
      <c r="AI271" s="11">
        <v>5.6939279950000001</v>
      </c>
      <c r="AJ271" s="11">
        <v>0</v>
      </c>
      <c r="AK271" s="2">
        <v>0</v>
      </c>
      <c r="AL271" s="2">
        <v>0</v>
      </c>
      <c r="AM271" s="2">
        <v>-1.49</v>
      </c>
      <c r="AN271" s="2">
        <v>-0.6</v>
      </c>
      <c r="AO271" s="2">
        <v>-2.19</v>
      </c>
      <c r="AP271" s="2">
        <v>504.4</v>
      </c>
      <c r="AQ271" s="2">
        <v>227.11</v>
      </c>
      <c r="AR271" s="2">
        <v>12.99</v>
      </c>
      <c r="AS271" s="2">
        <v>20.43</v>
      </c>
      <c r="AT271" s="2">
        <v>0</v>
      </c>
    </row>
    <row r="272" spans="1:46" x14ac:dyDescent="0.3">
      <c r="A272" s="2" t="s">
        <v>84</v>
      </c>
      <c r="B272" s="1" t="s">
        <v>47</v>
      </c>
      <c r="C272" s="1" t="s">
        <v>48</v>
      </c>
      <c r="D272" s="1" t="s">
        <v>110</v>
      </c>
      <c r="E272" s="11">
        <v>0.69343436000000003</v>
      </c>
      <c r="F272" s="2">
        <v>1.02</v>
      </c>
      <c r="G272" s="11">
        <v>0</v>
      </c>
      <c r="H272" s="11">
        <v>0</v>
      </c>
      <c r="I272" s="11">
        <v>0.22517838200000001</v>
      </c>
      <c r="J272" s="11">
        <v>0</v>
      </c>
      <c r="K272" s="11">
        <v>0</v>
      </c>
      <c r="L272" s="11">
        <v>0</v>
      </c>
      <c r="M272" s="11">
        <v>-195.1412742</v>
      </c>
      <c r="N272" s="11">
        <v>0</v>
      </c>
      <c r="O272" s="11">
        <v>-361.88454710000002</v>
      </c>
      <c r="P272" s="11">
        <v>0</v>
      </c>
      <c r="Q272" s="11">
        <v>-1.5560280000000001E-3</v>
      </c>
      <c r="R272" s="11">
        <v>0</v>
      </c>
      <c r="S272" s="11">
        <v>-0.41856697100000001</v>
      </c>
      <c r="T272" s="11">
        <v>0.58522521299999997</v>
      </c>
      <c r="U272" s="11">
        <v>0</v>
      </c>
      <c r="V272" s="11">
        <v>0.97274980200000005</v>
      </c>
      <c r="W272" s="11">
        <v>0</v>
      </c>
      <c r="X272" s="11">
        <v>6.9444443999999994E-2</v>
      </c>
      <c r="Y272" s="11">
        <v>0</v>
      </c>
      <c r="Z272" s="11">
        <v>0</v>
      </c>
      <c r="AA272" s="11">
        <v>0</v>
      </c>
      <c r="AB272" s="11">
        <v>0</v>
      </c>
      <c r="AC272" s="11">
        <v>6.2213918E-2</v>
      </c>
      <c r="AD272" s="11">
        <v>0.469603457</v>
      </c>
      <c r="AE272" s="11">
        <v>0</v>
      </c>
      <c r="AF272" s="11">
        <v>0</v>
      </c>
      <c r="AG272" s="11">
        <v>0</v>
      </c>
      <c r="AH272" s="11">
        <v>0</v>
      </c>
      <c r="AI272" s="11">
        <v>4.4830308580000002</v>
      </c>
      <c r="AJ272" s="11">
        <v>21.143015949999999</v>
      </c>
      <c r="AK272" s="2">
        <v>0</v>
      </c>
      <c r="AL272" s="2">
        <v>0</v>
      </c>
      <c r="AM272" s="2">
        <v>-1.25</v>
      </c>
      <c r="AN272" s="2">
        <v>1.36</v>
      </c>
      <c r="AO272" s="2">
        <v>-1.96</v>
      </c>
      <c r="AP272" s="2">
        <v>504.4</v>
      </c>
      <c r="AQ272" s="2">
        <v>118.09</v>
      </c>
      <c r="AR272" s="2">
        <v>15.35</v>
      </c>
      <c r="AS272" s="2">
        <v>14.25</v>
      </c>
      <c r="AT272" s="2">
        <v>0</v>
      </c>
    </row>
    <row r="273" spans="1:46" x14ac:dyDescent="0.3">
      <c r="A273" s="2" t="s">
        <v>85</v>
      </c>
      <c r="B273" s="1" t="s">
        <v>47</v>
      </c>
      <c r="C273" s="1" t="s">
        <v>48</v>
      </c>
      <c r="D273" s="1" t="s">
        <v>110</v>
      </c>
      <c r="E273" s="11">
        <v>0.67158525999999996</v>
      </c>
      <c r="F273" s="2">
        <v>1.03</v>
      </c>
      <c r="G273" s="11">
        <v>0</v>
      </c>
      <c r="H273" s="11">
        <v>0</v>
      </c>
      <c r="I273" s="11">
        <v>0.33305093000000002</v>
      </c>
      <c r="J273" s="11">
        <v>0</v>
      </c>
      <c r="K273" s="11">
        <v>0</v>
      </c>
      <c r="L273" s="11">
        <v>0</v>
      </c>
      <c r="M273" s="11">
        <v>-59.526627220000002</v>
      </c>
      <c r="N273" s="11">
        <v>0</v>
      </c>
      <c r="O273" s="11">
        <v>103.86339700000001</v>
      </c>
      <c r="P273" s="11">
        <v>0</v>
      </c>
      <c r="Q273" s="11">
        <v>2.5123968999999999E-2</v>
      </c>
      <c r="R273" s="11">
        <v>0</v>
      </c>
      <c r="S273" s="11">
        <v>-0.23766000300000001</v>
      </c>
      <c r="T273" s="11">
        <v>1.294446354</v>
      </c>
      <c r="U273" s="11">
        <v>0</v>
      </c>
      <c r="V273" s="11">
        <v>0.97771907000000002</v>
      </c>
      <c r="W273" s="11">
        <v>0</v>
      </c>
      <c r="X273" s="11">
        <v>0</v>
      </c>
      <c r="Y273" s="11">
        <v>0</v>
      </c>
      <c r="Z273" s="11">
        <v>2.28125</v>
      </c>
      <c r="AA273" s="11">
        <v>0</v>
      </c>
      <c r="AB273" s="11">
        <v>0</v>
      </c>
      <c r="AC273" s="11">
        <v>1.5814983000000001E-2</v>
      </c>
      <c r="AD273" s="11">
        <v>0.79520824700000003</v>
      </c>
      <c r="AE273" s="11">
        <v>4.9839785210000001</v>
      </c>
      <c r="AF273" s="11">
        <v>0</v>
      </c>
      <c r="AG273" s="11">
        <v>0</v>
      </c>
      <c r="AH273" s="11">
        <v>0</v>
      </c>
      <c r="AI273" s="11">
        <v>5.8178627780000003</v>
      </c>
      <c r="AJ273" s="11">
        <v>0</v>
      </c>
      <c r="AK273" s="2">
        <v>0</v>
      </c>
      <c r="AL273" s="2">
        <v>0</v>
      </c>
      <c r="AM273" s="2">
        <v>-0.06</v>
      </c>
      <c r="AN273" s="2">
        <v>-0.49</v>
      </c>
      <c r="AO273" s="2">
        <v>-1.73</v>
      </c>
      <c r="AP273" s="2">
        <v>504.4</v>
      </c>
      <c r="AQ273" s="2">
        <v>244.09</v>
      </c>
      <c r="AR273" s="2">
        <v>12.89</v>
      </c>
      <c r="AS273" s="2">
        <v>18.329999999999998</v>
      </c>
      <c r="AT273" s="2">
        <v>0</v>
      </c>
    </row>
    <row r="274" spans="1:46" x14ac:dyDescent="0.3">
      <c r="A274" s="2" t="s">
        <v>86</v>
      </c>
      <c r="B274" s="1" t="s">
        <v>47</v>
      </c>
      <c r="C274" s="1" t="s">
        <v>48</v>
      </c>
      <c r="D274" s="1" t="s">
        <v>110</v>
      </c>
      <c r="E274" s="11">
        <v>1.7537778E-2</v>
      </c>
      <c r="F274" s="2">
        <v>-0.11</v>
      </c>
      <c r="G274" s="11">
        <v>0</v>
      </c>
      <c r="H274" s="11">
        <v>184.917652</v>
      </c>
      <c r="I274" s="11">
        <v>-8.3753772000000004E-2</v>
      </c>
      <c r="J274" s="11">
        <v>0</v>
      </c>
      <c r="K274" s="11">
        <v>0</v>
      </c>
      <c r="L274" s="11">
        <v>0</v>
      </c>
      <c r="M274" s="11">
        <v>8</v>
      </c>
      <c r="N274" s="11">
        <v>227.82379599999999</v>
      </c>
      <c r="O274" s="11">
        <v>-171.7053727</v>
      </c>
      <c r="P274" s="11">
        <v>0.962155027</v>
      </c>
      <c r="Q274" s="11">
        <v>3.5813120000000001E-3</v>
      </c>
      <c r="R274" s="11">
        <v>0</v>
      </c>
      <c r="S274" s="11">
        <v>-0.178483478</v>
      </c>
      <c r="T274" s="11">
        <v>0.93659400999999998</v>
      </c>
      <c r="U274" s="11">
        <v>0</v>
      </c>
      <c r="V274" s="11">
        <v>0.97785705599999995</v>
      </c>
      <c r="W274" s="11">
        <v>0</v>
      </c>
      <c r="X274" s="11">
        <v>0</v>
      </c>
      <c r="Y274" s="11">
        <v>0</v>
      </c>
      <c r="Z274" s="11">
        <v>5.0929166669999999</v>
      </c>
      <c r="AA274" s="11">
        <v>0</v>
      </c>
      <c r="AB274" s="11">
        <v>0</v>
      </c>
      <c r="AC274" s="11">
        <v>3.7203459999999998E-3</v>
      </c>
      <c r="AD274" s="11">
        <v>0.72813606099999995</v>
      </c>
      <c r="AE274" s="11">
        <v>4.7945371840000002</v>
      </c>
      <c r="AF274" s="11">
        <v>0</v>
      </c>
      <c r="AG274" s="11">
        <v>0</v>
      </c>
      <c r="AH274" s="11">
        <v>0</v>
      </c>
      <c r="AI274" s="11">
        <v>11.163877940000001</v>
      </c>
      <c r="AJ274" s="11">
        <v>0</v>
      </c>
      <c r="AK274" s="2">
        <v>0</v>
      </c>
      <c r="AL274" s="2">
        <v>0</v>
      </c>
      <c r="AM274" s="2">
        <v>-0.28999999999999998</v>
      </c>
      <c r="AN274" s="2">
        <v>-0.88</v>
      </c>
      <c r="AO274" s="2">
        <v>-1.37</v>
      </c>
      <c r="AP274" s="2">
        <v>504.4</v>
      </c>
      <c r="AQ274" s="2">
        <v>269.08999999999997</v>
      </c>
      <c r="AR274" s="2">
        <v>2.5099999999999998</v>
      </c>
      <c r="AS274" s="2">
        <v>11.33</v>
      </c>
      <c r="AT274" s="2">
        <v>0</v>
      </c>
    </row>
    <row r="275" spans="1:46" x14ac:dyDescent="0.3">
      <c r="A275" s="2" t="s">
        <v>87</v>
      </c>
      <c r="B275" s="1" t="s">
        <v>47</v>
      </c>
      <c r="C275" s="1" t="s">
        <v>48</v>
      </c>
      <c r="D275" s="1" t="s">
        <v>110</v>
      </c>
      <c r="E275" s="11">
        <v>-0.42255616000000001</v>
      </c>
      <c r="F275" s="2">
        <v>-1.18</v>
      </c>
      <c r="G275" s="11">
        <v>0</v>
      </c>
      <c r="H275" s="11">
        <v>185.09540179999999</v>
      </c>
      <c r="I275" s="11">
        <v>1.3686922000000001E-2</v>
      </c>
      <c r="J275" s="11">
        <v>0</v>
      </c>
      <c r="K275" s="11">
        <v>0</v>
      </c>
      <c r="L275" s="11">
        <v>0</v>
      </c>
      <c r="M275" s="11">
        <v>-39.08</v>
      </c>
      <c r="N275" s="11">
        <v>-23.593847749999998</v>
      </c>
      <c r="O275" s="11">
        <v>51.497653010000001</v>
      </c>
      <c r="P275" s="11">
        <v>0.85467953100000005</v>
      </c>
      <c r="Q275" s="11">
        <v>2.0678344000000001E-2</v>
      </c>
      <c r="R275" s="11">
        <v>0</v>
      </c>
      <c r="S275" s="11">
        <v>-0.14200257799999999</v>
      </c>
      <c r="T275" s="11">
        <v>1.216586551</v>
      </c>
      <c r="U275" s="11">
        <v>0</v>
      </c>
      <c r="V275" s="11">
        <v>0.97721519099999998</v>
      </c>
      <c r="W275" s="11">
        <v>0</v>
      </c>
      <c r="X275" s="11">
        <v>0</v>
      </c>
      <c r="Y275" s="11">
        <v>0</v>
      </c>
      <c r="Z275" s="11">
        <v>7.0084259260000001</v>
      </c>
      <c r="AA275" s="11">
        <v>0</v>
      </c>
      <c r="AB275" s="11">
        <v>0</v>
      </c>
      <c r="AC275" s="11">
        <v>1.3032419999999999E-2</v>
      </c>
      <c r="AD275" s="11">
        <v>0.72642861999999997</v>
      </c>
      <c r="AE275" s="11">
        <v>14.76249423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2">
        <v>0</v>
      </c>
      <c r="AL275" s="2">
        <v>0</v>
      </c>
      <c r="AM275" s="2">
        <v>-0.43</v>
      </c>
      <c r="AN275" s="2">
        <v>-1.05</v>
      </c>
      <c r="AO275" s="2">
        <v>-1.35</v>
      </c>
      <c r="AP275" s="2">
        <v>504.4</v>
      </c>
      <c r="AQ275" s="2">
        <v>285.08</v>
      </c>
      <c r="AR275" s="2">
        <v>6.06</v>
      </c>
      <c r="AS275" s="2">
        <v>22.93</v>
      </c>
      <c r="AT275" s="2">
        <v>0</v>
      </c>
    </row>
    <row r="276" spans="1:46" x14ac:dyDescent="0.3">
      <c r="A276" s="2" t="s">
        <v>88</v>
      </c>
      <c r="B276" s="1" t="s">
        <v>47</v>
      </c>
      <c r="C276" s="1" t="s">
        <v>48</v>
      </c>
      <c r="D276" s="1" t="s">
        <v>110</v>
      </c>
      <c r="E276" s="11">
        <v>0.12870353000000001</v>
      </c>
      <c r="F276" s="2">
        <v>0</v>
      </c>
      <c r="G276" s="11">
        <v>0</v>
      </c>
      <c r="H276" s="11">
        <v>183.10389559999999</v>
      </c>
      <c r="I276" s="11">
        <v>0.252645285</v>
      </c>
      <c r="J276" s="11">
        <v>0</v>
      </c>
      <c r="K276" s="11">
        <v>6.0434027779999999</v>
      </c>
      <c r="L276" s="11">
        <v>0</v>
      </c>
      <c r="M276" s="11">
        <v>-34.5625</v>
      </c>
      <c r="N276" s="11">
        <v>-126.0492735</v>
      </c>
      <c r="O276" s="11">
        <v>-267.03751590000002</v>
      </c>
      <c r="P276" s="11">
        <v>0.92904114199999999</v>
      </c>
      <c r="Q276" s="11">
        <v>1.7625028000000001E-2</v>
      </c>
      <c r="R276" s="11">
        <v>0</v>
      </c>
      <c r="S276" s="11">
        <v>-0.15841439099999999</v>
      </c>
      <c r="T276" s="11">
        <v>1.1851150509999999</v>
      </c>
      <c r="U276" s="11">
        <v>0</v>
      </c>
      <c r="V276" s="11">
        <v>0.97782716400000003</v>
      </c>
      <c r="W276" s="11">
        <v>0</v>
      </c>
      <c r="X276" s="11">
        <v>0</v>
      </c>
      <c r="Y276" s="11">
        <v>0</v>
      </c>
      <c r="Z276" s="11">
        <v>4.9812500000000002</v>
      </c>
      <c r="AA276" s="11">
        <v>0</v>
      </c>
      <c r="AB276" s="11">
        <v>0</v>
      </c>
      <c r="AC276" s="11">
        <v>1.3032419999999999E-2</v>
      </c>
      <c r="AD276" s="11">
        <v>0.73992830799999998</v>
      </c>
      <c r="AE276" s="11">
        <v>9.7785157050000002</v>
      </c>
      <c r="AF276" s="11">
        <v>0</v>
      </c>
      <c r="AG276" s="11">
        <v>0</v>
      </c>
      <c r="AH276" s="11">
        <v>0</v>
      </c>
      <c r="AI276" s="11">
        <v>11.163877940000001</v>
      </c>
      <c r="AJ276" s="11">
        <v>0</v>
      </c>
      <c r="AK276" s="2">
        <v>0</v>
      </c>
      <c r="AL276" s="2">
        <v>0</v>
      </c>
      <c r="AM276" s="2">
        <v>-0.41</v>
      </c>
      <c r="AN276" s="2">
        <v>-1.1399999999999999</v>
      </c>
      <c r="AO276" s="2">
        <v>-1.72</v>
      </c>
      <c r="AP276" s="2">
        <v>504.4</v>
      </c>
      <c r="AQ276" s="2">
        <v>284.10000000000002</v>
      </c>
      <c r="AR276" s="2">
        <v>3.28</v>
      </c>
      <c r="AS276" s="2">
        <v>13.86</v>
      </c>
      <c r="AT276" s="2">
        <v>0</v>
      </c>
    </row>
    <row r="277" spans="1:46" x14ac:dyDescent="0.3">
      <c r="A277" s="2" t="s">
        <v>89</v>
      </c>
      <c r="B277" s="1" t="s">
        <v>47</v>
      </c>
      <c r="C277" s="1" t="s">
        <v>48</v>
      </c>
      <c r="D277" s="1" t="s">
        <v>110</v>
      </c>
      <c r="E277" s="11">
        <v>0.70794179999999995</v>
      </c>
      <c r="F277" s="2">
        <v>1.18</v>
      </c>
      <c r="G277" s="11">
        <v>0</v>
      </c>
      <c r="H277" s="11">
        <v>184.917652</v>
      </c>
      <c r="I277" s="11">
        <v>-7.9506974999999994E-2</v>
      </c>
      <c r="J277" s="11">
        <v>0</v>
      </c>
      <c r="K277" s="11">
        <v>0</v>
      </c>
      <c r="L277" s="11">
        <v>0</v>
      </c>
      <c r="M277" s="11">
        <v>-9.6666666669999994</v>
      </c>
      <c r="N277" s="11">
        <v>256.04266840000003</v>
      </c>
      <c r="O277" s="11">
        <v>-97.640640329999997</v>
      </c>
      <c r="P277" s="11">
        <v>0.87420754700000003</v>
      </c>
      <c r="Q277" s="11">
        <v>4.5255599999999997E-3</v>
      </c>
      <c r="R277" s="11">
        <v>0</v>
      </c>
      <c r="S277" s="11">
        <v>-0.225925179</v>
      </c>
      <c r="T277" s="11">
        <v>0.799774549</v>
      </c>
      <c r="U277" s="11">
        <v>0</v>
      </c>
      <c r="V277" s="11">
        <v>0.99388025400000002</v>
      </c>
      <c r="W277" s="11">
        <v>0</v>
      </c>
      <c r="X277" s="11">
        <v>0</v>
      </c>
      <c r="Y277" s="11">
        <v>0</v>
      </c>
      <c r="Z277" s="11">
        <v>2.8267129629999999</v>
      </c>
      <c r="AA277" s="11">
        <v>0</v>
      </c>
      <c r="AB277" s="11">
        <v>0</v>
      </c>
      <c r="AC277" s="11">
        <v>3.7203459999999998E-3</v>
      </c>
      <c r="AD277" s="11">
        <v>0.72642861999999997</v>
      </c>
      <c r="AE277" s="11">
        <v>0</v>
      </c>
      <c r="AF277" s="11">
        <v>0</v>
      </c>
      <c r="AG277" s="11">
        <v>0</v>
      </c>
      <c r="AH277" s="11">
        <v>0</v>
      </c>
      <c r="AI277" s="11">
        <v>16.981740720000001</v>
      </c>
      <c r="AJ277" s="11">
        <v>0</v>
      </c>
      <c r="AK277" s="2">
        <v>0</v>
      </c>
      <c r="AL277" s="2">
        <v>0</v>
      </c>
      <c r="AM277" s="2">
        <v>-0.53</v>
      </c>
      <c r="AN277" s="2">
        <v>-1.1200000000000001</v>
      </c>
      <c r="AO277" s="2">
        <v>-1.48</v>
      </c>
      <c r="AP277" s="2">
        <v>504.4</v>
      </c>
      <c r="AQ277" s="2">
        <v>268.10000000000002</v>
      </c>
      <c r="AR277" s="2">
        <v>11.17</v>
      </c>
      <c r="AS277" s="2">
        <v>15</v>
      </c>
      <c r="AT277" s="2">
        <v>0</v>
      </c>
    </row>
    <row r="278" spans="1:46" x14ac:dyDescent="0.3">
      <c r="A278" s="2" t="s">
        <v>90</v>
      </c>
      <c r="B278" s="1" t="s">
        <v>47</v>
      </c>
      <c r="C278" s="1" t="s">
        <v>48</v>
      </c>
      <c r="D278" s="1" t="s">
        <v>110</v>
      </c>
      <c r="E278" s="11">
        <v>-0.67577180000000003</v>
      </c>
      <c r="F278" s="2">
        <v>-0.44</v>
      </c>
      <c r="G278" s="11">
        <v>4.1632653060000004</v>
      </c>
      <c r="H278" s="11">
        <v>169.4145413</v>
      </c>
      <c r="I278" s="11">
        <v>6.6815866000000002E-2</v>
      </c>
      <c r="J278" s="11">
        <v>-2.005555556</v>
      </c>
      <c r="K278" s="11">
        <v>7.5807407409999996</v>
      </c>
      <c r="L278" s="11">
        <v>-8.6061728399999993</v>
      </c>
      <c r="M278" s="11">
        <v>-0.14222222200000001</v>
      </c>
      <c r="N278" s="11">
        <v>-162.49169929999999</v>
      </c>
      <c r="O278" s="11">
        <v>114.670412</v>
      </c>
      <c r="P278" s="11">
        <v>-4.5562667450000003</v>
      </c>
      <c r="Q278" s="11">
        <v>2.3727119999999999E-3</v>
      </c>
      <c r="R278" s="11">
        <v>-0.114785374</v>
      </c>
      <c r="S278" s="11">
        <v>-0.173472443</v>
      </c>
      <c r="T278" s="11">
        <v>0.95841389399999999</v>
      </c>
      <c r="U278" s="11">
        <v>0.94577395799999997</v>
      </c>
      <c r="V278" s="11">
        <v>0.97770225899999996</v>
      </c>
      <c r="W278" s="11">
        <v>0</v>
      </c>
      <c r="X278" s="11">
        <v>-0.45250181099999998</v>
      </c>
      <c r="Y278" s="11">
        <v>0</v>
      </c>
      <c r="Z278" s="11">
        <v>0</v>
      </c>
      <c r="AA278" s="11">
        <v>0</v>
      </c>
      <c r="AB278" s="11">
        <v>0</v>
      </c>
      <c r="AC278" s="11">
        <v>2.1958882999999998E-2</v>
      </c>
      <c r="AD278" s="11">
        <v>0.74321447200000001</v>
      </c>
      <c r="AE278" s="11">
        <v>4.5670996480000001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2">
        <v>1</v>
      </c>
      <c r="AL278" s="2">
        <v>0</v>
      </c>
      <c r="AM278" s="2">
        <v>-1.44</v>
      </c>
      <c r="AN278" s="2">
        <v>-2.0699999999999998</v>
      </c>
      <c r="AO278" s="2">
        <v>-2.15</v>
      </c>
      <c r="AP278" s="2">
        <v>504.4</v>
      </c>
      <c r="AQ278" s="2">
        <v>112.05</v>
      </c>
      <c r="AR278" s="2">
        <v>6.86</v>
      </c>
      <c r="AS278" s="2">
        <v>45.67</v>
      </c>
      <c r="AT278" s="2">
        <v>0</v>
      </c>
    </row>
    <row r="279" spans="1:46" x14ac:dyDescent="0.3">
      <c r="A279" s="2" t="s">
        <v>91</v>
      </c>
      <c r="B279" s="1" t="s">
        <v>47</v>
      </c>
      <c r="C279" s="1" t="s">
        <v>48</v>
      </c>
      <c r="D279" s="1" t="s">
        <v>110</v>
      </c>
      <c r="E279" s="11">
        <v>-1.2554848999999999</v>
      </c>
      <c r="F279" s="2">
        <v>-1.21</v>
      </c>
      <c r="G279" s="11">
        <v>5.3571428570000004</v>
      </c>
      <c r="H279" s="11">
        <v>169.80529609999999</v>
      </c>
      <c r="I279" s="11">
        <v>-0.10112784900000001</v>
      </c>
      <c r="J279" s="11">
        <v>-2.7096774190000001</v>
      </c>
      <c r="K279" s="11">
        <v>7.2174528850000002</v>
      </c>
      <c r="L279" s="11">
        <v>-2.6254480290000002</v>
      </c>
      <c r="M279" s="11">
        <v>37.019771069999997</v>
      </c>
      <c r="N279" s="11">
        <v>105.49524890000001</v>
      </c>
      <c r="O279" s="11">
        <v>-117.4751181</v>
      </c>
      <c r="P279" s="11">
        <v>2.620734551</v>
      </c>
      <c r="Q279" s="11">
        <v>-2.6821950000000001E-3</v>
      </c>
      <c r="R279" s="11">
        <v>-0.12352941200000001</v>
      </c>
      <c r="S279" s="11">
        <v>-0.156040499</v>
      </c>
      <c r="T279" s="11">
        <v>0.92386236099999997</v>
      </c>
      <c r="U279" s="11">
        <v>1.121758832</v>
      </c>
      <c r="V279" s="11">
        <v>0.97771894599999998</v>
      </c>
      <c r="W279" s="11">
        <v>0</v>
      </c>
      <c r="X279" s="11">
        <v>-0.42126165300000001</v>
      </c>
      <c r="Y279" s="11">
        <v>0</v>
      </c>
      <c r="Z279" s="11">
        <v>2.3829191070000002</v>
      </c>
      <c r="AA279" s="11">
        <v>0</v>
      </c>
      <c r="AB279" s="11">
        <v>0</v>
      </c>
      <c r="AC279" s="11">
        <v>1.4946558E-2</v>
      </c>
      <c r="AD279" s="11">
        <v>0.72947810999999996</v>
      </c>
      <c r="AE279" s="11">
        <v>9.3616368320000003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2">
        <v>1</v>
      </c>
      <c r="AL279" s="2">
        <v>0</v>
      </c>
      <c r="AM279" s="2">
        <v>-1.62</v>
      </c>
      <c r="AN279" s="2">
        <v>-2.5499999999999998</v>
      </c>
      <c r="AO279" s="2">
        <v>-2.19</v>
      </c>
      <c r="AP279" s="2">
        <v>504.4</v>
      </c>
      <c r="AQ279" s="2">
        <v>137.05000000000001</v>
      </c>
      <c r="AR279" s="2">
        <v>9.42</v>
      </c>
      <c r="AS279" s="2">
        <v>29.87</v>
      </c>
      <c r="AT279" s="2">
        <v>0</v>
      </c>
    </row>
    <row r="280" spans="1:46" x14ac:dyDescent="0.3">
      <c r="A280" s="2" t="s">
        <v>92</v>
      </c>
      <c r="B280" s="1" t="s">
        <v>47</v>
      </c>
      <c r="C280" s="1" t="s">
        <v>48</v>
      </c>
      <c r="D280" s="1" t="s">
        <v>110</v>
      </c>
      <c r="E280" s="11">
        <v>-1.0323951</v>
      </c>
      <c r="F280" s="2">
        <v>-0.83</v>
      </c>
      <c r="G280" s="11">
        <v>5.9666666670000001</v>
      </c>
      <c r="H280" s="11">
        <v>169.7744108</v>
      </c>
      <c r="I280" s="11">
        <v>0.140549227</v>
      </c>
      <c r="J280" s="11">
        <v>-3.3125</v>
      </c>
      <c r="K280" s="11">
        <v>11.709309899999999</v>
      </c>
      <c r="L280" s="11">
        <v>-7.903320312</v>
      </c>
      <c r="M280" s="11">
        <v>-5.75</v>
      </c>
      <c r="N280" s="11">
        <v>-0.99587881199999995</v>
      </c>
      <c r="O280" s="11">
        <v>79.479238789999997</v>
      </c>
      <c r="P280" s="11">
        <v>1.1548614399999999</v>
      </c>
      <c r="Q280" s="11">
        <v>4.6673340000000004E-3</v>
      </c>
      <c r="R280" s="11">
        <v>-0.126190476</v>
      </c>
      <c r="S280" s="11">
        <v>-0.139320429</v>
      </c>
      <c r="T280" s="11">
        <v>0.98113922799999997</v>
      </c>
      <c r="U280" s="11">
        <v>1.2751290040000001</v>
      </c>
      <c r="V280" s="11">
        <v>0.97721437499999997</v>
      </c>
      <c r="W280" s="11">
        <v>0</v>
      </c>
      <c r="X280" s="11">
        <v>-0.47375047199999998</v>
      </c>
      <c r="Y280" s="11">
        <v>0</v>
      </c>
      <c r="Z280" s="11">
        <v>4.4001741619999999</v>
      </c>
      <c r="AA280" s="11">
        <v>0</v>
      </c>
      <c r="AB280" s="11">
        <v>0</v>
      </c>
      <c r="AC280" s="11">
        <v>1.9506888E-2</v>
      </c>
      <c r="AD280" s="11">
        <v>0.73972988699999997</v>
      </c>
      <c r="AE280" s="11">
        <v>19.32959387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2">
        <v>1</v>
      </c>
      <c r="AL280" s="2">
        <v>0</v>
      </c>
      <c r="AM280" s="2">
        <v>-1.62</v>
      </c>
      <c r="AN280" s="2">
        <v>-2.4500000000000002</v>
      </c>
      <c r="AO280" s="2">
        <v>-2.14</v>
      </c>
      <c r="AP280" s="2">
        <v>504.4</v>
      </c>
      <c r="AQ280" s="2">
        <v>153.04</v>
      </c>
      <c r="AR280" s="2">
        <v>15.45</v>
      </c>
      <c r="AS280" s="2">
        <v>32.43</v>
      </c>
      <c r="AT280" s="2">
        <v>0</v>
      </c>
    </row>
    <row r="281" spans="1:46" x14ac:dyDescent="0.3">
      <c r="A281" s="2" t="s">
        <v>93</v>
      </c>
      <c r="B281" s="1" t="s">
        <v>47</v>
      </c>
      <c r="C281" s="1" t="s">
        <v>48</v>
      </c>
      <c r="D281" s="1" t="s">
        <v>110</v>
      </c>
      <c r="E281" s="11">
        <v>-0.76721349999999999</v>
      </c>
      <c r="F281" s="2">
        <v>-1.27</v>
      </c>
      <c r="G281" s="11">
        <v>5.451612903</v>
      </c>
      <c r="H281" s="11">
        <v>170.41279990000001</v>
      </c>
      <c r="I281" s="11">
        <v>0.27067321599999999</v>
      </c>
      <c r="J281" s="11">
        <v>-7.4628099170000004</v>
      </c>
      <c r="K281" s="11">
        <v>14.527777779999999</v>
      </c>
      <c r="L281" s="11">
        <v>-6.1666666670000003</v>
      </c>
      <c r="M281" s="11">
        <v>0.20018365499999999</v>
      </c>
      <c r="N281" s="11">
        <v>-141.19988359999999</v>
      </c>
      <c r="O281" s="11">
        <v>-123.2629343</v>
      </c>
      <c r="P281" s="11">
        <v>4.2685555999999999E-2</v>
      </c>
      <c r="Q281" s="11">
        <v>3.7083519999999998E-3</v>
      </c>
      <c r="R281" s="11">
        <v>-0.25726495700000002</v>
      </c>
      <c r="S281" s="11">
        <v>-0.13456748599999999</v>
      </c>
      <c r="T281" s="11">
        <v>0.99175457300000003</v>
      </c>
      <c r="U281" s="11">
        <v>1.1482006039999999</v>
      </c>
      <c r="V281" s="11">
        <v>0.97770100699999996</v>
      </c>
      <c r="W281" s="11">
        <v>0</v>
      </c>
      <c r="X281" s="11">
        <v>-0.44691751699999999</v>
      </c>
      <c r="Y281" s="11">
        <v>0</v>
      </c>
      <c r="Z281" s="11">
        <v>2.2995857740000001</v>
      </c>
      <c r="AA281" s="11">
        <v>0</v>
      </c>
      <c r="AB281" s="11">
        <v>0</v>
      </c>
      <c r="AC281" s="11">
        <v>0.39013775699999997</v>
      </c>
      <c r="AD281" s="11">
        <v>0.74496598599999997</v>
      </c>
      <c r="AE281" s="11">
        <v>14.345615349999999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2">
        <v>1</v>
      </c>
      <c r="AL281" s="2">
        <v>0</v>
      </c>
      <c r="AM281" s="2">
        <v>-1.84</v>
      </c>
      <c r="AN281" s="2">
        <v>-2.88</v>
      </c>
      <c r="AO281" s="2">
        <v>-2.4300000000000002</v>
      </c>
      <c r="AP281" s="2">
        <v>504.4</v>
      </c>
      <c r="AQ281" s="2">
        <v>152.06</v>
      </c>
      <c r="AR281" s="2">
        <v>11.43</v>
      </c>
      <c r="AS281" s="2">
        <v>36.020000000000003</v>
      </c>
      <c r="AT281" s="2">
        <v>0</v>
      </c>
    </row>
    <row r="282" spans="1:46" x14ac:dyDescent="0.3">
      <c r="A282" s="2" t="s">
        <v>94</v>
      </c>
      <c r="B282" s="1" t="s">
        <v>47</v>
      </c>
      <c r="C282" s="1" t="s">
        <v>48</v>
      </c>
      <c r="D282" s="1" t="s">
        <v>110</v>
      </c>
      <c r="E282" s="11">
        <v>-0.77414274000000005</v>
      </c>
      <c r="F282" s="2">
        <v>-0.47</v>
      </c>
      <c r="G282" s="11">
        <v>4.3921568630000003</v>
      </c>
      <c r="H282" s="11">
        <v>169.33662319999999</v>
      </c>
      <c r="I282" s="11">
        <v>-5.6418116999999997E-2</v>
      </c>
      <c r="J282" s="11">
        <v>1.8073721760000001</v>
      </c>
      <c r="K282" s="11">
        <v>7.7999405470000003</v>
      </c>
      <c r="L282" s="11">
        <v>-8.206268992</v>
      </c>
      <c r="M282" s="11">
        <v>-15.08680143</v>
      </c>
      <c r="N282" s="11">
        <v>-141.7653497</v>
      </c>
      <c r="O282" s="11">
        <v>124.29056919999999</v>
      </c>
      <c r="P282" s="11">
        <v>-3.0949483550000001</v>
      </c>
      <c r="Q282" s="11">
        <v>4.7980380000000001E-3</v>
      </c>
      <c r="R282" s="11">
        <v>0.121444551</v>
      </c>
      <c r="S282" s="11">
        <v>-0.14767116999999999</v>
      </c>
      <c r="T282" s="11">
        <v>1.0002285740000001</v>
      </c>
      <c r="U282" s="11">
        <v>1.198502336</v>
      </c>
      <c r="V282" s="11">
        <v>0.97721428099999996</v>
      </c>
      <c r="W282" s="11">
        <v>0</v>
      </c>
      <c r="X282" s="11">
        <v>-0.47933476600000002</v>
      </c>
      <c r="Y282" s="11">
        <v>0</v>
      </c>
      <c r="Z282" s="11">
        <v>2.000495796</v>
      </c>
      <c r="AA282" s="11">
        <v>0</v>
      </c>
      <c r="AB282" s="11">
        <v>0</v>
      </c>
      <c r="AC282" s="11">
        <v>2.1958882999999998E-2</v>
      </c>
      <c r="AD282" s="11">
        <v>0.73216825100000005</v>
      </c>
      <c r="AE282" s="11">
        <v>14.345615349999999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2">
        <v>1</v>
      </c>
      <c r="AL282" s="2">
        <v>0</v>
      </c>
      <c r="AM282" s="2">
        <v>-1.31</v>
      </c>
      <c r="AN282" s="2">
        <v>-1.69</v>
      </c>
      <c r="AO282" s="2">
        <v>-1.43</v>
      </c>
      <c r="AP282" s="2">
        <v>504.4</v>
      </c>
      <c r="AQ282" s="2">
        <v>245.08</v>
      </c>
      <c r="AR282" s="2">
        <v>5.57</v>
      </c>
      <c r="AS282" s="2">
        <v>34.25</v>
      </c>
      <c r="AT282" s="2">
        <v>0</v>
      </c>
    </row>
    <row r="283" spans="1:46" x14ac:dyDescent="0.3">
      <c r="A283" s="2" t="s">
        <v>95</v>
      </c>
      <c r="B283" s="1" t="s">
        <v>47</v>
      </c>
      <c r="C283" s="1" t="s">
        <v>48</v>
      </c>
      <c r="D283" s="1" t="s">
        <v>110</v>
      </c>
      <c r="E283" s="11">
        <v>-0.16476083</v>
      </c>
      <c r="F283" s="2">
        <v>-0.18</v>
      </c>
      <c r="G283" s="11">
        <v>4.8620689659999998</v>
      </c>
      <c r="H283" s="11">
        <v>170.38592149999999</v>
      </c>
      <c r="I283" s="11">
        <v>-8.9798017999999993E-2</v>
      </c>
      <c r="J283" s="11">
        <v>-3.918945313</v>
      </c>
      <c r="K283" s="11">
        <v>5.234375</v>
      </c>
      <c r="L283" s="11">
        <v>-3.4461805559999998</v>
      </c>
      <c r="M283" s="11">
        <v>23.1875</v>
      </c>
      <c r="N283" s="11">
        <v>108.2736759</v>
      </c>
      <c r="O283" s="11">
        <v>-131.04921419999999</v>
      </c>
      <c r="P283" s="11">
        <v>1.212574679</v>
      </c>
      <c r="Q283" s="11">
        <v>-2.3170489999999998E-3</v>
      </c>
      <c r="R283" s="11">
        <v>-0.159467514</v>
      </c>
      <c r="S283" s="11">
        <v>-0.16993218399999999</v>
      </c>
      <c r="T283" s="11">
        <v>0.942973214</v>
      </c>
      <c r="U283" s="11">
        <v>0.96672049100000002</v>
      </c>
      <c r="V283" s="11">
        <v>0.98773361999999998</v>
      </c>
      <c r="W283" s="11">
        <v>0</v>
      </c>
      <c r="X283" s="11">
        <v>-0.390397455</v>
      </c>
      <c r="Y283" s="11">
        <v>0</v>
      </c>
      <c r="Z283" s="11">
        <v>0</v>
      </c>
      <c r="AA283" s="11">
        <v>0</v>
      </c>
      <c r="AB283" s="11">
        <v>0</v>
      </c>
      <c r="AC283" s="11">
        <v>1.4946558E-2</v>
      </c>
      <c r="AD283" s="11">
        <v>0.72332527099999999</v>
      </c>
      <c r="AE283" s="11">
        <v>4.5670996480000001</v>
      </c>
      <c r="AF283" s="11">
        <v>0</v>
      </c>
      <c r="AG283" s="11">
        <v>0</v>
      </c>
      <c r="AH283" s="11">
        <v>0</v>
      </c>
      <c r="AI283" s="11">
        <v>11.163877940000001</v>
      </c>
      <c r="AJ283" s="11">
        <v>0</v>
      </c>
      <c r="AK283" s="2">
        <v>1</v>
      </c>
      <c r="AL283" s="2">
        <v>0</v>
      </c>
      <c r="AM283" s="2">
        <v>-1.43</v>
      </c>
      <c r="AN283" s="2">
        <v>-2.56</v>
      </c>
      <c r="AO283" s="2">
        <v>-1.33</v>
      </c>
      <c r="AP283" s="2">
        <v>504.4</v>
      </c>
      <c r="AQ283" s="2">
        <v>136.06</v>
      </c>
      <c r="AR283" s="2">
        <v>2.1800000000000002</v>
      </c>
      <c r="AS283" s="2">
        <v>39.950000000000003</v>
      </c>
      <c r="AT283" s="2">
        <v>0</v>
      </c>
    </row>
    <row r="284" spans="1:46" x14ac:dyDescent="0.3">
      <c r="A284" s="2" t="s">
        <v>46</v>
      </c>
      <c r="B284" s="1" t="s">
        <v>47</v>
      </c>
      <c r="C284" s="1" t="s">
        <v>48</v>
      </c>
      <c r="D284" s="1" t="s">
        <v>111</v>
      </c>
      <c r="E284" s="11">
        <v>-0.92816089999999996</v>
      </c>
      <c r="F284" s="2">
        <v>-1.29</v>
      </c>
      <c r="G284" s="11">
        <v>3.1875</v>
      </c>
      <c r="H284" s="11">
        <v>165.1668142</v>
      </c>
      <c r="I284" s="11">
        <v>0.17251793300000001</v>
      </c>
      <c r="J284" s="11">
        <v>-2.983398438</v>
      </c>
      <c r="K284" s="11">
        <v>32.170579699999998</v>
      </c>
      <c r="L284" s="11">
        <v>-3.3952297630000001</v>
      </c>
      <c r="M284" s="11">
        <v>-98.11328125</v>
      </c>
      <c r="N284" s="11">
        <v>112.1949412</v>
      </c>
      <c r="O284" s="11">
        <v>197.57094029999999</v>
      </c>
      <c r="P284" s="11">
        <v>-4.1380261210000002</v>
      </c>
      <c r="Q284" s="11">
        <v>1.7904900000000001E-3</v>
      </c>
      <c r="R284" s="11">
        <v>-0.118085888</v>
      </c>
      <c r="S284" s="11">
        <v>-0.34821885499999999</v>
      </c>
      <c r="T284" s="11">
        <v>0.85003648700000001</v>
      </c>
      <c r="U284" s="11">
        <v>0.967631935</v>
      </c>
      <c r="V284" s="11">
        <v>0.97257554599999996</v>
      </c>
      <c r="W284" s="11">
        <v>0.11785113</v>
      </c>
      <c r="X284" s="11">
        <v>-0.56422020699999997</v>
      </c>
      <c r="Y284" s="11">
        <v>0</v>
      </c>
      <c r="Z284" s="11">
        <v>0</v>
      </c>
      <c r="AA284" s="11">
        <v>0</v>
      </c>
      <c r="AB284" s="11">
        <v>0</v>
      </c>
      <c r="AC284" s="11">
        <v>4.0376483999999997E-2</v>
      </c>
      <c r="AD284" s="11">
        <v>0.62655812700000002</v>
      </c>
      <c r="AE284" s="11">
        <v>9.5890743680000003</v>
      </c>
      <c r="AF284" s="11">
        <v>0</v>
      </c>
      <c r="AG284" s="11">
        <v>5.4149904690000001</v>
      </c>
      <c r="AH284" s="11">
        <v>0</v>
      </c>
      <c r="AI284" s="11">
        <v>0</v>
      </c>
      <c r="AJ284" s="11">
        <v>0</v>
      </c>
      <c r="AK284" s="2">
        <v>0</v>
      </c>
      <c r="AL284" s="2">
        <v>0</v>
      </c>
      <c r="AM284" s="2">
        <v>-1.4</v>
      </c>
      <c r="AN284" s="2">
        <v>-0.38</v>
      </c>
      <c r="AO284" s="2">
        <v>-1.75</v>
      </c>
      <c r="AP284" s="2">
        <v>512.27</v>
      </c>
      <c r="AQ284" s="2">
        <v>220.12</v>
      </c>
      <c r="AR284" s="2">
        <v>7.46</v>
      </c>
      <c r="AS284" s="2">
        <v>23.15</v>
      </c>
      <c r="AT284" s="2">
        <v>0</v>
      </c>
    </row>
    <row r="285" spans="1:46" x14ac:dyDescent="0.3">
      <c r="A285" s="2" t="s">
        <v>115</v>
      </c>
      <c r="B285" s="1" t="s">
        <v>47</v>
      </c>
      <c r="C285" s="1" t="s">
        <v>48</v>
      </c>
      <c r="D285" s="1" t="s">
        <v>111</v>
      </c>
      <c r="E285" s="11">
        <v>0.44275343</v>
      </c>
      <c r="F285" s="2">
        <v>0.64</v>
      </c>
      <c r="G285" s="11">
        <v>0</v>
      </c>
      <c r="H285" s="11">
        <v>176.48430110000001</v>
      </c>
      <c r="I285" s="11">
        <v>0.12616043599999999</v>
      </c>
      <c r="J285" s="11">
        <v>0</v>
      </c>
      <c r="K285" s="11">
        <v>2.3713580250000001</v>
      </c>
      <c r="L285" s="11">
        <v>0</v>
      </c>
      <c r="M285" s="11">
        <v>-33.355555559999999</v>
      </c>
      <c r="N285" s="11">
        <v>-51.314850159999999</v>
      </c>
      <c r="O285" s="11">
        <v>111.62942219999999</v>
      </c>
      <c r="P285" s="11">
        <v>0.91775168200000001</v>
      </c>
      <c r="Q285" s="11">
        <v>5.1593849999999998E-3</v>
      </c>
      <c r="R285" s="11">
        <v>0</v>
      </c>
      <c r="S285" s="11">
        <v>-0.38184887299999998</v>
      </c>
      <c r="T285" s="11">
        <v>1.1337276860000001</v>
      </c>
      <c r="U285" s="11">
        <v>0</v>
      </c>
      <c r="V285" s="11">
        <v>0.97302014199999998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1.2187012000000001E-2</v>
      </c>
      <c r="AD285" s="11">
        <v>0.73138973900000004</v>
      </c>
      <c r="AE285" s="11">
        <v>9.7785157050000002</v>
      </c>
      <c r="AF285" s="11">
        <v>0</v>
      </c>
      <c r="AG285" s="11">
        <v>0</v>
      </c>
      <c r="AH285" s="11">
        <v>0</v>
      </c>
      <c r="AI285" s="11">
        <v>5.5634514920000004</v>
      </c>
      <c r="AJ285" s="11">
        <v>18.329577709999999</v>
      </c>
      <c r="AK285" s="2">
        <v>0</v>
      </c>
      <c r="AL285" s="2">
        <v>0</v>
      </c>
      <c r="AM285" s="2">
        <v>-0.39</v>
      </c>
      <c r="AN285" s="2">
        <v>-0.48</v>
      </c>
      <c r="AO285" s="2">
        <v>-0.79</v>
      </c>
      <c r="AP285" s="2">
        <v>512.27</v>
      </c>
      <c r="AQ285" s="2">
        <v>123.06</v>
      </c>
      <c r="AR285" s="2">
        <v>2.95</v>
      </c>
      <c r="AS285" s="2">
        <v>12.91</v>
      </c>
      <c r="AT285" s="2">
        <v>0</v>
      </c>
    </row>
    <row r="286" spans="1:46" x14ac:dyDescent="0.3">
      <c r="A286" s="2" t="s">
        <v>51</v>
      </c>
      <c r="B286" s="1" t="s">
        <v>47</v>
      </c>
      <c r="C286" s="1" t="s">
        <v>48</v>
      </c>
      <c r="D286" s="1" t="s">
        <v>111</v>
      </c>
      <c r="E286" s="11">
        <v>0.56185450000000003</v>
      </c>
      <c r="F286" s="2">
        <v>0.94</v>
      </c>
      <c r="G286" s="11">
        <v>0.25</v>
      </c>
      <c r="H286" s="11">
        <v>173.880392</v>
      </c>
      <c r="I286" s="11">
        <v>-8.8082438999999998E-2</v>
      </c>
      <c r="J286" s="11">
        <v>0.97959183699999997</v>
      </c>
      <c r="K286" s="11">
        <v>-3.8451121189999999</v>
      </c>
      <c r="L286" s="11">
        <v>3.9729780799999999</v>
      </c>
      <c r="M286" s="11">
        <v>2.1882086169999999</v>
      </c>
      <c r="N286" s="11">
        <v>-133.40165329999999</v>
      </c>
      <c r="O286" s="11">
        <v>-158.85745360000001</v>
      </c>
      <c r="P286" s="11">
        <v>0.49184253300000003</v>
      </c>
      <c r="Q286" s="11">
        <v>-3.4589960000000002E-3</v>
      </c>
      <c r="R286" s="11">
        <v>0.52173913000000005</v>
      </c>
      <c r="S286" s="11">
        <v>-0.147566051</v>
      </c>
      <c r="T286" s="11">
        <v>0.75294550800000004</v>
      </c>
      <c r="U286" s="11">
        <v>0</v>
      </c>
      <c r="V286" s="11">
        <v>0.95746852900000001</v>
      </c>
      <c r="W286" s="11">
        <v>0</v>
      </c>
      <c r="X286" s="11">
        <v>-0.296712963</v>
      </c>
      <c r="Y286" s="11">
        <v>0.50949074100000002</v>
      </c>
      <c r="Z286" s="11">
        <v>0</v>
      </c>
      <c r="AA286" s="11">
        <v>0</v>
      </c>
      <c r="AB286" s="11">
        <v>0</v>
      </c>
      <c r="AC286" s="11">
        <v>1.7692191999999999E-2</v>
      </c>
      <c r="AD286" s="11">
        <v>0.78576964100000002</v>
      </c>
      <c r="AE286" s="11">
        <v>9.7785157050000002</v>
      </c>
      <c r="AF286" s="11">
        <v>5.7495118329999997</v>
      </c>
      <c r="AG286" s="11">
        <v>6.9237371999999997</v>
      </c>
      <c r="AH286" s="11">
        <v>5.7495118329999997</v>
      </c>
      <c r="AI286" s="11">
        <v>17.543540010000001</v>
      </c>
      <c r="AJ286" s="11">
        <v>6.9237371999999997</v>
      </c>
      <c r="AK286" s="2">
        <v>0</v>
      </c>
      <c r="AL286" s="2">
        <v>0</v>
      </c>
      <c r="AM286" s="2">
        <v>-0.66</v>
      </c>
      <c r="AN286" s="2">
        <v>-1.0900000000000001</v>
      </c>
      <c r="AO286" s="2">
        <v>-1.05</v>
      </c>
      <c r="AP286" s="2">
        <v>512.27</v>
      </c>
      <c r="AQ286" s="2">
        <v>168.07</v>
      </c>
      <c r="AR286" s="2">
        <v>3.53</v>
      </c>
      <c r="AS286" s="2">
        <v>18.079999999999998</v>
      </c>
      <c r="AT286" s="2">
        <v>0</v>
      </c>
    </row>
    <row r="287" spans="1:46" x14ac:dyDescent="0.3">
      <c r="A287" s="2" t="s">
        <v>52</v>
      </c>
      <c r="B287" s="1" t="s">
        <v>47</v>
      </c>
      <c r="C287" s="1" t="s">
        <v>48</v>
      </c>
      <c r="D287" s="1" t="s">
        <v>111</v>
      </c>
      <c r="E287" s="11">
        <v>1.1537861</v>
      </c>
      <c r="F287" s="2">
        <v>1.65</v>
      </c>
      <c r="G287" s="11">
        <v>0.16129032300000001</v>
      </c>
      <c r="H287" s="11">
        <v>177.19022609999999</v>
      </c>
      <c r="I287" s="11">
        <v>-2.8650264000000002E-2</v>
      </c>
      <c r="J287" s="11">
        <v>0.816635161</v>
      </c>
      <c r="K287" s="11">
        <v>-1.1997479520000001</v>
      </c>
      <c r="L287" s="11">
        <v>2.9136735979999999</v>
      </c>
      <c r="M287" s="11">
        <v>17.586011339999999</v>
      </c>
      <c r="N287" s="11">
        <v>11.49920927</v>
      </c>
      <c r="O287" s="11">
        <v>-346.72412639999999</v>
      </c>
      <c r="P287" s="11">
        <v>4.7732025699999996</v>
      </c>
      <c r="Q287" s="11">
        <v>-2.8747949999999999E-3</v>
      </c>
      <c r="R287" s="11">
        <v>0.45569620300000002</v>
      </c>
      <c r="S287" s="11">
        <v>-0.14542291800000001</v>
      </c>
      <c r="T287" s="11">
        <v>0.71144846299999998</v>
      </c>
      <c r="U287" s="11">
        <v>0</v>
      </c>
      <c r="V287" s="11">
        <v>0.98719547600000002</v>
      </c>
      <c r="W287" s="11">
        <v>0</v>
      </c>
      <c r="X287" s="11">
        <v>-0.51208333299999997</v>
      </c>
      <c r="Y287" s="11">
        <v>0</v>
      </c>
      <c r="Z287" s="11">
        <v>0</v>
      </c>
      <c r="AA287" s="11">
        <v>0</v>
      </c>
      <c r="AB287" s="11">
        <v>0</v>
      </c>
      <c r="AC287" s="11">
        <v>1.7692191999999999E-2</v>
      </c>
      <c r="AD287" s="11">
        <v>0.68111623099999996</v>
      </c>
      <c r="AE287" s="11">
        <v>4.9839785210000001</v>
      </c>
      <c r="AF287" s="11">
        <v>5.7495118329999997</v>
      </c>
      <c r="AG287" s="11">
        <v>6.9237371999999997</v>
      </c>
      <c r="AH287" s="11">
        <v>5.7495118329999997</v>
      </c>
      <c r="AI287" s="11">
        <v>16.82083098</v>
      </c>
      <c r="AJ287" s="11">
        <v>6.9237371999999997</v>
      </c>
      <c r="AK287" s="2">
        <v>0</v>
      </c>
      <c r="AL287" s="2">
        <v>0</v>
      </c>
      <c r="AM287" s="2">
        <v>-0.88</v>
      </c>
      <c r="AN287" s="2">
        <v>-1.2</v>
      </c>
      <c r="AO287" s="2">
        <v>-1.27</v>
      </c>
      <c r="AP287" s="2">
        <v>512.27</v>
      </c>
      <c r="AQ287" s="2">
        <v>170.08</v>
      </c>
      <c r="AR287" s="2">
        <v>9.44</v>
      </c>
      <c r="AS287" s="2">
        <v>32</v>
      </c>
      <c r="AT287" s="2">
        <v>0</v>
      </c>
    </row>
    <row r="288" spans="1:46" x14ac:dyDescent="0.3">
      <c r="A288" s="2" t="s">
        <v>53</v>
      </c>
      <c r="B288" s="1" t="s">
        <v>47</v>
      </c>
      <c r="C288" s="1" t="s">
        <v>48</v>
      </c>
      <c r="D288" s="1" t="s">
        <v>111</v>
      </c>
      <c r="E288" s="11">
        <v>1.0048854</v>
      </c>
      <c r="F288" s="2">
        <v>1.47</v>
      </c>
      <c r="G288" s="11">
        <v>0.131578947</v>
      </c>
      <c r="H288" s="11">
        <v>179.4300786</v>
      </c>
      <c r="I288" s="11">
        <v>-3.2445096E-2</v>
      </c>
      <c r="J288" s="11">
        <v>0.75</v>
      </c>
      <c r="K288" s="11">
        <v>0.31095678999999998</v>
      </c>
      <c r="L288" s="11">
        <v>2.2245370370000002</v>
      </c>
      <c r="M288" s="11">
        <v>32.375</v>
      </c>
      <c r="N288" s="11">
        <v>21.123978059999999</v>
      </c>
      <c r="O288" s="11">
        <v>-584.02203889999998</v>
      </c>
      <c r="P288" s="11">
        <v>7.8337457329999998</v>
      </c>
      <c r="Q288" s="11">
        <v>-2.2128370000000001E-3</v>
      </c>
      <c r="R288" s="11">
        <v>0.428571429</v>
      </c>
      <c r="S288" s="11">
        <v>-0.14495105899999999</v>
      </c>
      <c r="T288" s="11">
        <v>0.72429057100000005</v>
      </c>
      <c r="U288" s="11">
        <v>0</v>
      </c>
      <c r="V288" s="11">
        <v>0.98719547600000002</v>
      </c>
      <c r="W288" s="11">
        <v>0</v>
      </c>
      <c r="X288" s="11">
        <v>6.7916667E-2</v>
      </c>
      <c r="Y288" s="11">
        <v>0</v>
      </c>
      <c r="Z288" s="11">
        <v>0</v>
      </c>
      <c r="AA288" s="11">
        <v>0</v>
      </c>
      <c r="AB288" s="11">
        <v>0</v>
      </c>
      <c r="AC288" s="11">
        <v>1.7692191999999999E-2</v>
      </c>
      <c r="AD288" s="11">
        <v>0.73948135400000004</v>
      </c>
      <c r="AE288" s="11">
        <v>4.9839785210000001</v>
      </c>
      <c r="AF288" s="11">
        <v>5.7495118329999997</v>
      </c>
      <c r="AG288" s="11">
        <v>6.9237371999999997</v>
      </c>
      <c r="AH288" s="11">
        <v>5.7495118329999997</v>
      </c>
      <c r="AI288" s="11">
        <v>16.82083098</v>
      </c>
      <c r="AJ288" s="11">
        <v>6.9237371999999997</v>
      </c>
      <c r="AK288" s="2">
        <v>0</v>
      </c>
      <c r="AL288" s="2">
        <v>0</v>
      </c>
      <c r="AM288" s="2">
        <v>-0.8</v>
      </c>
      <c r="AN288" s="2">
        <v>-1.1399999999999999</v>
      </c>
      <c r="AO288" s="2">
        <v>-1.31</v>
      </c>
      <c r="AP288" s="2">
        <v>512.27</v>
      </c>
      <c r="AQ288" s="2">
        <v>169.1</v>
      </c>
      <c r="AR288" s="2">
        <v>2.37</v>
      </c>
      <c r="AS288" s="2">
        <v>18.04</v>
      </c>
      <c r="AT288" s="2">
        <v>0</v>
      </c>
    </row>
    <row r="289" spans="1:46" x14ac:dyDescent="0.3">
      <c r="A289" s="2" t="s">
        <v>116</v>
      </c>
      <c r="B289" s="1" t="s">
        <v>47</v>
      </c>
      <c r="C289" s="1" t="s">
        <v>48</v>
      </c>
      <c r="D289" s="1" t="s">
        <v>111</v>
      </c>
      <c r="E289" s="11">
        <v>4.5109400000000001E-2</v>
      </c>
      <c r="F289" s="2">
        <v>-0.41</v>
      </c>
      <c r="G289" s="11">
        <v>0</v>
      </c>
      <c r="H289" s="11">
        <v>177.10218829999999</v>
      </c>
      <c r="I289" s="11">
        <v>0.151025456</v>
      </c>
      <c r="J289" s="11">
        <v>0</v>
      </c>
      <c r="K289" s="11">
        <v>1.7148526079999999</v>
      </c>
      <c r="L289" s="11">
        <v>0</v>
      </c>
      <c r="M289" s="11">
        <v>-13.775510199999999</v>
      </c>
      <c r="N289" s="11">
        <v>-76.629633699999999</v>
      </c>
      <c r="O289" s="11">
        <v>87.632835630000002</v>
      </c>
      <c r="P289" s="11">
        <v>1.3341002879999999</v>
      </c>
      <c r="Q289" s="11">
        <v>5.2608139999999999E-3</v>
      </c>
      <c r="R289" s="11">
        <v>0</v>
      </c>
      <c r="S289" s="11">
        <v>-0.37972140700000001</v>
      </c>
      <c r="T289" s="11">
        <v>0.84787755799999998</v>
      </c>
      <c r="U289" s="11">
        <v>0</v>
      </c>
      <c r="V289" s="11">
        <v>0.97302014199999998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1.2187012000000001E-2</v>
      </c>
      <c r="AD289" s="11">
        <v>0.74175655600000001</v>
      </c>
      <c r="AE289" s="11">
        <v>4.9839785210000001</v>
      </c>
      <c r="AF289" s="11">
        <v>0</v>
      </c>
      <c r="AG289" s="11">
        <v>0</v>
      </c>
      <c r="AH289" s="11">
        <v>0</v>
      </c>
      <c r="AI289" s="11">
        <v>0</v>
      </c>
      <c r="AJ289" s="11">
        <v>6.0663670679999999</v>
      </c>
      <c r="AK289" s="2">
        <v>0</v>
      </c>
      <c r="AL289" s="2">
        <v>0</v>
      </c>
      <c r="AM289" s="2">
        <v>-0.26</v>
      </c>
      <c r="AN289" s="2">
        <v>-0.78</v>
      </c>
      <c r="AO289" s="2">
        <v>-0.81</v>
      </c>
      <c r="AP289" s="2">
        <v>512.27</v>
      </c>
      <c r="AQ289" s="2">
        <v>124.04</v>
      </c>
      <c r="AR289" s="2">
        <v>0.88</v>
      </c>
      <c r="AS289" s="2">
        <v>20.67</v>
      </c>
      <c r="AT289" s="2">
        <v>0</v>
      </c>
    </row>
    <row r="290" spans="1:46" x14ac:dyDescent="0.3">
      <c r="A290" s="2" t="s">
        <v>55</v>
      </c>
      <c r="B290" s="1" t="s">
        <v>47</v>
      </c>
      <c r="C290" s="1" t="s">
        <v>48</v>
      </c>
      <c r="D290" s="1" t="s">
        <v>111</v>
      </c>
      <c r="E290" s="11">
        <v>-0.23870772000000001</v>
      </c>
      <c r="F290" s="2">
        <v>-0.46</v>
      </c>
      <c r="G290" s="11">
        <v>0</v>
      </c>
      <c r="H290" s="11">
        <v>0</v>
      </c>
      <c r="I290" s="11">
        <v>-0.30022873999999999</v>
      </c>
      <c r="J290" s="11">
        <v>0</v>
      </c>
      <c r="K290" s="11">
        <v>0</v>
      </c>
      <c r="L290" s="11">
        <v>0</v>
      </c>
      <c r="M290" s="11">
        <v>-26.59171598</v>
      </c>
      <c r="N290" s="11">
        <v>0</v>
      </c>
      <c r="O290" s="11">
        <v>158.9867697</v>
      </c>
      <c r="P290" s="11">
        <v>0</v>
      </c>
      <c r="Q290" s="11">
        <v>4.4871779999999997E-3</v>
      </c>
      <c r="R290" s="11">
        <v>0</v>
      </c>
      <c r="S290" s="11">
        <v>-0.14514645000000001</v>
      </c>
      <c r="T290" s="11">
        <v>0.92077678399999996</v>
      </c>
      <c r="U290" s="11">
        <v>0</v>
      </c>
      <c r="V290" s="11">
        <v>0.97264635899999996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4.5246525000000003E-2</v>
      </c>
      <c r="AD290" s="11">
        <v>0.79212449699999998</v>
      </c>
      <c r="AE290" s="11">
        <v>4.7945371840000002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2">
        <v>0</v>
      </c>
      <c r="AL290" s="2">
        <v>0</v>
      </c>
      <c r="AM290" s="2">
        <v>-0.24</v>
      </c>
      <c r="AN290" s="2">
        <v>0.61</v>
      </c>
      <c r="AO290" s="2">
        <v>-0.94</v>
      </c>
      <c r="AP290" s="2">
        <v>512.27</v>
      </c>
      <c r="AQ290" s="2">
        <v>90.06</v>
      </c>
      <c r="AR290" s="2">
        <v>1.93</v>
      </c>
      <c r="AS290" s="2">
        <v>15.51</v>
      </c>
      <c r="AT290" s="2">
        <v>0</v>
      </c>
    </row>
    <row r="291" spans="1:46" x14ac:dyDescent="0.3">
      <c r="A291" s="2" t="s">
        <v>56</v>
      </c>
      <c r="B291" s="1" t="s">
        <v>47</v>
      </c>
      <c r="C291" s="1" t="s">
        <v>48</v>
      </c>
      <c r="D291" s="1" t="s">
        <v>111</v>
      </c>
      <c r="E291" s="11">
        <v>0.22119116999999999</v>
      </c>
      <c r="F291" s="2">
        <v>0.09</v>
      </c>
      <c r="G291" s="11">
        <v>0</v>
      </c>
      <c r="H291" s="11">
        <v>182.680959</v>
      </c>
      <c r="I291" s="11">
        <v>-0.24331288000000001</v>
      </c>
      <c r="J291" s="11">
        <v>0</v>
      </c>
      <c r="K291" s="11">
        <v>3.9424931129999998</v>
      </c>
      <c r="L291" s="11">
        <v>0</v>
      </c>
      <c r="M291" s="11">
        <v>-48.644628099999998</v>
      </c>
      <c r="N291" s="11">
        <v>-337.53274429999999</v>
      </c>
      <c r="O291" s="11">
        <v>-268.03203000000002</v>
      </c>
      <c r="P291" s="11">
        <v>6.8710255289999997</v>
      </c>
      <c r="Q291" s="11">
        <v>2.0073259999999998E-3</v>
      </c>
      <c r="R291" s="11">
        <v>0</v>
      </c>
      <c r="S291" s="11">
        <v>-0.21296088699999999</v>
      </c>
      <c r="T291" s="11">
        <v>0.67966477199999997</v>
      </c>
      <c r="U291" s="11">
        <v>0</v>
      </c>
      <c r="V291" s="11">
        <v>0.97273177799999999</v>
      </c>
      <c r="W291" s="11">
        <v>0</v>
      </c>
      <c r="X291" s="11">
        <v>0.55092592600000001</v>
      </c>
      <c r="Y291" s="11">
        <v>0</v>
      </c>
      <c r="Z291" s="11">
        <v>0</v>
      </c>
      <c r="AA291" s="11">
        <v>0</v>
      </c>
      <c r="AB291" s="11">
        <v>0</v>
      </c>
      <c r="AC291" s="11">
        <v>4.1959145000000003E-2</v>
      </c>
      <c r="AD291" s="11">
        <v>0.62062755000000003</v>
      </c>
      <c r="AE291" s="11">
        <v>4.7945371840000002</v>
      </c>
      <c r="AF291" s="11">
        <v>0</v>
      </c>
      <c r="AG291" s="11">
        <v>5.9179060459999997</v>
      </c>
      <c r="AH291" s="11">
        <v>0</v>
      </c>
      <c r="AI291" s="11">
        <v>12.338727670000001</v>
      </c>
      <c r="AJ291" s="11">
        <v>0</v>
      </c>
      <c r="AK291" s="2">
        <v>0</v>
      </c>
      <c r="AL291" s="2">
        <v>0</v>
      </c>
      <c r="AM291" s="2">
        <v>-0.36</v>
      </c>
      <c r="AN291" s="2">
        <v>0.13</v>
      </c>
      <c r="AO291" s="2">
        <v>-0.82</v>
      </c>
      <c r="AP291" s="2">
        <v>512.27</v>
      </c>
      <c r="AQ291" s="2">
        <v>132.1</v>
      </c>
      <c r="AR291" s="2">
        <v>1.75</v>
      </c>
      <c r="AS291" s="2">
        <v>23.12</v>
      </c>
      <c r="AT291" s="2">
        <v>0</v>
      </c>
    </row>
    <row r="292" spans="1:46" x14ac:dyDescent="0.3">
      <c r="A292" s="2" t="s">
        <v>57</v>
      </c>
      <c r="B292" s="1" t="s">
        <v>47</v>
      </c>
      <c r="C292" s="1" t="s">
        <v>48</v>
      </c>
      <c r="D292" s="1" t="s">
        <v>111</v>
      </c>
      <c r="E292" s="11">
        <v>0.24424267</v>
      </c>
      <c r="F292" s="2">
        <v>0.13</v>
      </c>
      <c r="G292" s="11">
        <v>0</v>
      </c>
      <c r="H292" s="11">
        <v>183.24013220000001</v>
      </c>
      <c r="I292" s="11">
        <v>-0.209198299</v>
      </c>
      <c r="J292" s="11">
        <v>0</v>
      </c>
      <c r="K292" s="11">
        <v>1.9712465560000001</v>
      </c>
      <c r="L292" s="11">
        <v>0</v>
      </c>
      <c r="M292" s="11">
        <v>6.3553719009999998</v>
      </c>
      <c r="N292" s="11">
        <v>-58.304555999999998</v>
      </c>
      <c r="O292" s="11">
        <v>156.045456</v>
      </c>
      <c r="P292" s="11">
        <v>5.0198714310000003</v>
      </c>
      <c r="Q292" s="11">
        <v>1.658985E-3</v>
      </c>
      <c r="R292" s="11">
        <v>0</v>
      </c>
      <c r="S292" s="11">
        <v>-0.15732088</v>
      </c>
      <c r="T292" s="11">
        <v>0.65697234999999998</v>
      </c>
      <c r="U292" s="11">
        <v>0</v>
      </c>
      <c r="V292" s="11">
        <v>0.972768313</v>
      </c>
      <c r="W292" s="11">
        <v>0</v>
      </c>
      <c r="X292" s="11">
        <v>0.81296296300000004</v>
      </c>
      <c r="Y292" s="11">
        <v>0</v>
      </c>
      <c r="Z292" s="11">
        <v>0</v>
      </c>
      <c r="AA292" s="11">
        <v>0</v>
      </c>
      <c r="AB292" s="11">
        <v>0</v>
      </c>
      <c r="AC292" s="11">
        <v>3.5865638999999998E-2</v>
      </c>
      <c r="AD292" s="11">
        <v>0.62062755000000003</v>
      </c>
      <c r="AE292" s="11">
        <v>4.7945371840000002</v>
      </c>
      <c r="AF292" s="11">
        <v>0</v>
      </c>
      <c r="AG292" s="11">
        <v>5.9179060459999997</v>
      </c>
      <c r="AH292" s="11">
        <v>0</v>
      </c>
      <c r="AI292" s="11">
        <v>0</v>
      </c>
      <c r="AJ292" s="11">
        <v>0</v>
      </c>
      <c r="AK292" s="2">
        <v>0</v>
      </c>
      <c r="AL292" s="2">
        <v>0</v>
      </c>
      <c r="AM292" s="2">
        <v>-0.37</v>
      </c>
      <c r="AN292" s="2">
        <v>0.1</v>
      </c>
      <c r="AO292" s="2">
        <v>-0.8</v>
      </c>
      <c r="AP292" s="2">
        <v>512.27</v>
      </c>
      <c r="AQ292" s="2">
        <v>132.1</v>
      </c>
      <c r="AR292" s="2">
        <v>1.86</v>
      </c>
      <c r="AS292" s="2">
        <v>24.73</v>
      </c>
      <c r="AT292" s="2">
        <v>0</v>
      </c>
    </row>
    <row r="293" spans="1:46" x14ac:dyDescent="0.3">
      <c r="A293" s="2" t="s">
        <v>58</v>
      </c>
      <c r="B293" s="1" t="s">
        <v>47</v>
      </c>
      <c r="C293" s="1" t="s">
        <v>48</v>
      </c>
      <c r="D293" s="1" t="s">
        <v>111</v>
      </c>
      <c r="E293" s="11">
        <v>0.1465429</v>
      </c>
      <c r="F293" s="2">
        <v>-0.02</v>
      </c>
      <c r="G293" s="11">
        <v>0</v>
      </c>
      <c r="H293" s="11">
        <v>184.917652</v>
      </c>
      <c r="I293" s="11">
        <v>-0.199833488</v>
      </c>
      <c r="J293" s="11">
        <v>0</v>
      </c>
      <c r="K293" s="11">
        <v>0</v>
      </c>
      <c r="L293" s="11">
        <v>0</v>
      </c>
      <c r="M293" s="11">
        <v>-24.698060940000001</v>
      </c>
      <c r="N293" s="11">
        <v>159.61023850000001</v>
      </c>
      <c r="O293" s="11">
        <v>98.216670679999993</v>
      </c>
      <c r="P293" s="11">
        <v>1.908520432</v>
      </c>
      <c r="Q293" s="11">
        <v>2.1012769999999999E-3</v>
      </c>
      <c r="R293" s="11">
        <v>0</v>
      </c>
      <c r="S293" s="11">
        <v>-0.30652679300000002</v>
      </c>
      <c r="T293" s="11">
        <v>0.70190281899999996</v>
      </c>
      <c r="U293" s="11">
        <v>0</v>
      </c>
      <c r="V293" s="11">
        <v>0.97274962600000003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4.5099444000000002E-2</v>
      </c>
      <c r="AD293" s="11">
        <v>0.65308160100000001</v>
      </c>
      <c r="AE293" s="11">
        <v>4.7945371840000002</v>
      </c>
      <c r="AF293" s="11">
        <v>0</v>
      </c>
      <c r="AG293" s="11">
        <v>5.9179060459999997</v>
      </c>
      <c r="AH293" s="11">
        <v>0</v>
      </c>
      <c r="AI293" s="11">
        <v>0</v>
      </c>
      <c r="AJ293" s="11">
        <v>13.847474399999999</v>
      </c>
      <c r="AK293" s="2">
        <v>0</v>
      </c>
      <c r="AL293" s="2">
        <v>0</v>
      </c>
      <c r="AM293" s="2">
        <v>-0.36</v>
      </c>
      <c r="AN293" s="2">
        <v>0.9</v>
      </c>
      <c r="AO293" s="2">
        <v>-0.51</v>
      </c>
      <c r="AP293" s="2">
        <v>512.27</v>
      </c>
      <c r="AQ293" s="2">
        <v>118.09</v>
      </c>
      <c r="AR293" s="2">
        <v>7.95</v>
      </c>
      <c r="AS293" s="2">
        <v>13.49</v>
      </c>
      <c r="AT293" s="2">
        <v>0</v>
      </c>
    </row>
    <row r="294" spans="1:46" x14ac:dyDescent="0.3">
      <c r="A294" s="2" t="s">
        <v>59</v>
      </c>
      <c r="B294" s="1" t="s">
        <v>47</v>
      </c>
      <c r="C294" s="1" t="s">
        <v>48</v>
      </c>
      <c r="D294" s="1" t="s">
        <v>111</v>
      </c>
      <c r="E294" s="11">
        <v>0.2454269</v>
      </c>
      <c r="F294" s="2">
        <v>0.19</v>
      </c>
      <c r="G294" s="11">
        <v>0</v>
      </c>
      <c r="H294" s="11">
        <v>184.917652</v>
      </c>
      <c r="I294" s="11">
        <v>-0.108799162</v>
      </c>
      <c r="J294" s="11">
        <v>0</v>
      </c>
      <c r="K294" s="11">
        <v>0</v>
      </c>
      <c r="L294" s="11">
        <v>0</v>
      </c>
      <c r="M294" s="11">
        <v>-17.885813150000001</v>
      </c>
      <c r="N294" s="11">
        <v>132.91648470000001</v>
      </c>
      <c r="O294" s="11">
        <v>-146.3597532</v>
      </c>
      <c r="P294" s="11">
        <v>1.589333047</v>
      </c>
      <c r="Q294" s="11">
        <v>1.1507100000000001E-3</v>
      </c>
      <c r="R294" s="11">
        <v>0</v>
      </c>
      <c r="S294" s="11">
        <v>-2.3246744999999999E-2</v>
      </c>
      <c r="T294" s="11">
        <v>0.68768768899999999</v>
      </c>
      <c r="U294" s="11">
        <v>0</v>
      </c>
      <c r="V294" s="11">
        <v>0.97302271200000001</v>
      </c>
      <c r="W294" s="11">
        <v>0</v>
      </c>
      <c r="X294" s="11">
        <v>2.6421296299999999</v>
      </c>
      <c r="Y294" s="11">
        <v>0</v>
      </c>
      <c r="Z294" s="11">
        <v>0</v>
      </c>
      <c r="AA294" s="11">
        <v>0</v>
      </c>
      <c r="AB294" s="11">
        <v>0</v>
      </c>
      <c r="AC294" s="11">
        <v>1.3710389E-2</v>
      </c>
      <c r="AD294" s="11">
        <v>0.67479537599999995</v>
      </c>
      <c r="AE294" s="11">
        <v>4.7945371840000002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2">
        <v>1</v>
      </c>
      <c r="AL294" s="2">
        <v>0</v>
      </c>
      <c r="AM294" s="2">
        <v>-0.34</v>
      </c>
      <c r="AN294" s="2">
        <v>-0.5</v>
      </c>
      <c r="AO294" s="2">
        <v>-0.86</v>
      </c>
      <c r="AP294" s="2">
        <v>512.27</v>
      </c>
      <c r="AQ294" s="2">
        <v>116.07</v>
      </c>
      <c r="AR294" s="2">
        <v>3.61</v>
      </c>
      <c r="AS294" s="2">
        <v>21.36</v>
      </c>
      <c r="AT294" s="2">
        <v>0</v>
      </c>
    </row>
    <row r="295" spans="1:46" x14ac:dyDescent="0.3">
      <c r="A295" s="2" t="s">
        <v>60</v>
      </c>
      <c r="B295" s="1" t="s">
        <v>47</v>
      </c>
      <c r="C295" s="1" t="s">
        <v>48</v>
      </c>
      <c r="D295" s="1" t="s">
        <v>111</v>
      </c>
      <c r="E295" s="11">
        <v>0.13955687999999999</v>
      </c>
      <c r="F295" s="2">
        <v>-0.08</v>
      </c>
      <c r="G295" s="11">
        <v>2.9</v>
      </c>
      <c r="H295" s="11">
        <v>168.3470686</v>
      </c>
      <c r="I295" s="11">
        <v>-0.27177184100000001</v>
      </c>
      <c r="J295" s="11">
        <v>1.3837429109999999</v>
      </c>
      <c r="K295" s="11">
        <v>-12.17396555</v>
      </c>
      <c r="L295" s="11">
        <v>-5.114944339</v>
      </c>
      <c r="M295" s="11">
        <v>-47.531190930000001</v>
      </c>
      <c r="N295" s="11">
        <v>-68.623262049999994</v>
      </c>
      <c r="O295" s="11">
        <v>75.790218909999993</v>
      </c>
      <c r="P295" s="11">
        <v>-6.1604225890000004</v>
      </c>
      <c r="Q295" s="11">
        <v>1.605221E-3</v>
      </c>
      <c r="R295" s="11">
        <v>0.387301587</v>
      </c>
      <c r="S295" s="11">
        <v>-5.5997933E-2</v>
      </c>
      <c r="T295" s="11">
        <v>0.72938919700000004</v>
      </c>
      <c r="U295" s="11">
        <v>1.7086202420000001</v>
      </c>
      <c r="V295" s="11">
        <v>0.97287201499999998</v>
      </c>
      <c r="W295" s="11">
        <v>0</v>
      </c>
      <c r="X295" s="11">
        <v>0.38509259299999998</v>
      </c>
      <c r="Y295" s="11">
        <v>0</v>
      </c>
      <c r="Z295" s="11">
        <v>0</v>
      </c>
      <c r="AA295" s="11">
        <v>0</v>
      </c>
      <c r="AB295" s="11">
        <v>0</v>
      </c>
      <c r="AC295" s="11">
        <v>1.7986354999999999E-2</v>
      </c>
      <c r="AD295" s="11">
        <v>0.67726886100000006</v>
      </c>
      <c r="AE295" s="11">
        <v>4.7945371840000002</v>
      </c>
      <c r="AF295" s="11">
        <v>0</v>
      </c>
      <c r="AG295" s="11">
        <v>0</v>
      </c>
      <c r="AH295" s="11">
        <v>0</v>
      </c>
      <c r="AI295" s="11">
        <v>6.4208216230000001</v>
      </c>
      <c r="AJ295" s="11">
        <v>0</v>
      </c>
      <c r="AK295" s="2">
        <v>0</v>
      </c>
      <c r="AL295" s="2">
        <v>0</v>
      </c>
      <c r="AM295" s="2">
        <v>-0.68</v>
      </c>
      <c r="AN295" s="2">
        <v>-0.87</v>
      </c>
      <c r="AO295" s="2">
        <v>-0.89</v>
      </c>
      <c r="AP295" s="2">
        <v>512.27</v>
      </c>
      <c r="AQ295" s="2">
        <v>166.09</v>
      </c>
      <c r="AR295" s="2">
        <v>2.66</v>
      </c>
      <c r="AS295" s="2">
        <v>22.91</v>
      </c>
      <c r="AT295" s="2">
        <v>0</v>
      </c>
    </row>
    <row r="296" spans="1:46" x14ac:dyDescent="0.3">
      <c r="A296" s="2" t="s">
        <v>61</v>
      </c>
      <c r="B296" s="1" t="s">
        <v>47</v>
      </c>
      <c r="C296" s="1" t="s">
        <v>48</v>
      </c>
      <c r="D296" s="1" t="s">
        <v>111</v>
      </c>
      <c r="E296" s="11">
        <v>-0.123041265</v>
      </c>
      <c r="F296" s="2">
        <v>-0.47</v>
      </c>
      <c r="G296" s="11">
        <v>0.6875</v>
      </c>
      <c r="H296" s="11">
        <v>170.66819079999999</v>
      </c>
      <c r="I296" s="11">
        <v>-0.285716839</v>
      </c>
      <c r="J296" s="11">
        <v>0.36749999999999999</v>
      </c>
      <c r="K296" s="11">
        <v>-19.294124660000001</v>
      </c>
      <c r="L296" s="11">
        <v>2.0787062760000001</v>
      </c>
      <c r="M296" s="11">
        <v>-66</v>
      </c>
      <c r="N296" s="11">
        <v>-146.38292659999999</v>
      </c>
      <c r="O296" s="11">
        <v>212.13334760000001</v>
      </c>
      <c r="P296" s="11">
        <v>-3.9959742189999998</v>
      </c>
      <c r="Q296" s="11">
        <v>1.8310749999999999E-3</v>
      </c>
      <c r="R296" s="11">
        <v>0.28654970800000001</v>
      </c>
      <c r="S296" s="11">
        <v>-0.11227306200000001</v>
      </c>
      <c r="T296" s="11">
        <v>0.82934576699999996</v>
      </c>
      <c r="U296" s="11">
        <v>0</v>
      </c>
      <c r="V296" s="11">
        <v>0.97280709899999995</v>
      </c>
      <c r="W296" s="11">
        <v>0</v>
      </c>
      <c r="X296" s="11">
        <v>1.365046296</v>
      </c>
      <c r="Y296" s="11">
        <v>0</v>
      </c>
      <c r="Z296" s="11">
        <v>0</v>
      </c>
      <c r="AA296" s="11">
        <v>0</v>
      </c>
      <c r="AB296" s="11">
        <v>0</v>
      </c>
      <c r="AC296" s="11">
        <v>2.5941593999999998E-2</v>
      </c>
      <c r="AD296" s="11">
        <v>0.69920832300000002</v>
      </c>
      <c r="AE296" s="11">
        <v>4.7945371840000002</v>
      </c>
      <c r="AF296" s="11">
        <v>0</v>
      </c>
      <c r="AG296" s="11">
        <v>0</v>
      </c>
      <c r="AH296" s="11">
        <v>0</v>
      </c>
      <c r="AI296" s="11">
        <v>6.4208216230000001</v>
      </c>
      <c r="AJ296" s="11">
        <v>11.761884950000001</v>
      </c>
      <c r="AK296" s="2">
        <v>0</v>
      </c>
      <c r="AL296" s="2">
        <v>0</v>
      </c>
      <c r="AM296" s="2">
        <v>-0.62</v>
      </c>
      <c r="AN296" s="2">
        <v>0.13</v>
      </c>
      <c r="AO296" s="2">
        <v>-0.94</v>
      </c>
      <c r="AP296" s="2">
        <v>512.27</v>
      </c>
      <c r="AQ296" s="2">
        <v>150.06</v>
      </c>
      <c r="AR296" s="2">
        <v>4.25</v>
      </c>
      <c r="AS296" s="2">
        <v>22.93</v>
      </c>
      <c r="AT296" s="2">
        <v>1</v>
      </c>
    </row>
    <row r="297" spans="1:46" x14ac:dyDescent="0.3">
      <c r="A297" s="2" t="s">
        <v>62</v>
      </c>
      <c r="B297" s="1" t="s">
        <v>47</v>
      </c>
      <c r="C297" s="1" t="s">
        <v>48</v>
      </c>
      <c r="D297" s="1" t="s">
        <v>111</v>
      </c>
      <c r="E297" s="11">
        <v>-0.24050742</v>
      </c>
      <c r="F297" s="2">
        <v>-0.49</v>
      </c>
      <c r="G297" s="11">
        <v>4</v>
      </c>
      <c r="H297" s="11">
        <v>167.64629529999999</v>
      </c>
      <c r="I297" s="11">
        <v>-0.35840130100000001</v>
      </c>
      <c r="J297" s="11">
        <v>2.4951989029999999</v>
      </c>
      <c r="K297" s="11">
        <v>-10.827160490000001</v>
      </c>
      <c r="L297" s="11">
        <v>-11.913580250000001</v>
      </c>
      <c r="M297" s="11">
        <v>-41</v>
      </c>
      <c r="N297" s="11">
        <v>131.28180879999999</v>
      </c>
      <c r="O297" s="11">
        <v>-111.10693190000001</v>
      </c>
      <c r="P297" s="11">
        <v>-3.6145450769999998</v>
      </c>
      <c r="Q297" s="11">
        <v>1.296506E-3</v>
      </c>
      <c r="R297" s="11">
        <v>0.217583732</v>
      </c>
      <c r="S297" s="11">
        <v>-6.2193316999999998E-2</v>
      </c>
      <c r="T297" s="11">
        <v>0.73763855599999995</v>
      </c>
      <c r="U297" s="11">
        <v>1.9694355079999999</v>
      </c>
      <c r="V297" s="11">
        <v>0.97286997500000005</v>
      </c>
      <c r="W297" s="11">
        <v>0</v>
      </c>
      <c r="X297" s="11">
        <v>0.34657407400000001</v>
      </c>
      <c r="Y297" s="11">
        <v>0</v>
      </c>
      <c r="Z297" s="11">
        <v>3.083956916</v>
      </c>
      <c r="AA297" s="11">
        <v>0</v>
      </c>
      <c r="AB297" s="11">
        <v>0</v>
      </c>
      <c r="AC297" s="11">
        <v>1.5511534E-2</v>
      </c>
      <c r="AD297" s="11">
        <v>0.728807176</v>
      </c>
      <c r="AE297" s="11">
        <v>4.7945371840000002</v>
      </c>
      <c r="AF297" s="11">
        <v>0</v>
      </c>
      <c r="AG297" s="11">
        <v>0</v>
      </c>
      <c r="AH297" s="11">
        <v>0</v>
      </c>
      <c r="AI297" s="11">
        <v>6.4208216230000001</v>
      </c>
      <c r="AJ297" s="11">
        <v>0</v>
      </c>
      <c r="AK297" s="2">
        <v>0</v>
      </c>
      <c r="AL297" s="2">
        <v>0</v>
      </c>
      <c r="AM297" s="2">
        <v>-1.1200000000000001</v>
      </c>
      <c r="AN297" s="2">
        <v>-1.64</v>
      </c>
      <c r="AO297" s="2">
        <v>-1.06</v>
      </c>
      <c r="AP297" s="2">
        <v>512.27</v>
      </c>
      <c r="AQ297" s="2">
        <v>205.1</v>
      </c>
      <c r="AR297" s="2">
        <v>5.34</v>
      </c>
      <c r="AS297" s="2">
        <v>22.25</v>
      </c>
      <c r="AT297" s="2">
        <v>0</v>
      </c>
    </row>
    <row r="298" spans="1:46" x14ac:dyDescent="0.3">
      <c r="A298" s="2" t="s">
        <v>63</v>
      </c>
      <c r="B298" s="1" t="s">
        <v>47</v>
      </c>
      <c r="C298" s="1" t="s">
        <v>48</v>
      </c>
      <c r="D298" s="1" t="s">
        <v>111</v>
      </c>
      <c r="E298" s="11">
        <v>-0.34831600000000001</v>
      </c>
      <c r="F298" s="2">
        <v>-0.91</v>
      </c>
      <c r="G298" s="11">
        <v>0</v>
      </c>
      <c r="H298" s="11">
        <v>184.917652</v>
      </c>
      <c r="I298" s="11">
        <v>-7.9322474000000004E-2</v>
      </c>
      <c r="J298" s="11">
        <v>0</v>
      </c>
      <c r="K298" s="11">
        <v>0</v>
      </c>
      <c r="L298" s="11">
        <v>0</v>
      </c>
      <c r="M298" s="11">
        <v>0</v>
      </c>
      <c r="N298" s="11">
        <v>42.232358980000001</v>
      </c>
      <c r="O298" s="11">
        <v>150.7067673</v>
      </c>
      <c r="P298" s="11">
        <v>0.18489699000000001</v>
      </c>
      <c r="Q298" s="11">
        <v>3.7132099999999998E-4</v>
      </c>
      <c r="R298" s="11">
        <v>0</v>
      </c>
      <c r="S298" s="11">
        <v>-0.15537656</v>
      </c>
      <c r="T298" s="11">
        <v>0.84432364400000004</v>
      </c>
      <c r="U298" s="11">
        <v>0</v>
      </c>
      <c r="V298" s="11">
        <v>0.97282277500000003</v>
      </c>
      <c r="W298" s="11">
        <v>0</v>
      </c>
      <c r="X298" s="11">
        <v>-0.50462963000000005</v>
      </c>
      <c r="Y298" s="11">
        <v>0</v>
      </c>
      <c r="Z298" s="11">
        <v>0</v>
      </c>
      <c r="AA298" s="11">
        <v>0</v>
      </c>
      <c r="AB298" s="11">
        <v>0</v>
      </c>
      <c r="AC298" s="11">
        <v>3.3353478999999998E-2</v>
      </c>
      <c r="AD298" s="11">
        <v>0.83575234799999998</v>
      </c>
      <c r="AE298" s="11">
        <v>4.7945371840000002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2">
        <v>0</v>
      </c>
      <c r="AL298" s="2">
        <v>0</v>
      </c>
      <c r="AM298" s="2">
        <v>-0.36</v>
      </c>
      <c r="AN298" s="2">
        <v>0.6</v>
      </c>
      <c r="AO298" s="2">
        <v>-0.98</v>
      </c>
      <c r="AP298" s="2">
        <v>512.27</v>
      </c>
      <c r="AQ298" s="2">
        <v>106.05</v>
      </c>
      <c r="AR298" s="2">
        <v>3.06</v>
      </c>
      <c r="AS298" s="2">
        <v>19.55</v>
      </c>
      <c r="AT298" s="2">
        <v>0</v>
      </c>
    </row>
    <row r="299" spans="1:46" x14ac:dyDescent="0.3">
      <c r="A299" s="2" t="s">
        <v>64</v>
      </c>
      <c r="B299" s="1" t="s">
        <v>47</v>
      </c>
      <c r="C299" s="1" t="s">
        <v>48</v>
      </c>
      <c r="D299" s="1" t="s">
        <v>111</v>
      </c>
      <c r="E299" s="11">
        <v>-0.40035389999999998</v>
      </c>
      <c r="F299" s="2">
        <v>-0.77</v>
      </c>
      <c r="G299" s="11">
        <v>5.8235294120000001</v>
      </c>
      <c r="H299" s="11">
        <v>183.92506460000001</v>
      </c>
      <c r="I299" s="11">
        <v>-0.36925595500000002</v>
      </c>
      <c r="J299" s="11">
        <v>0.32</v>
      </c>
      <c r="K299" s="11">
        <v>-23.313888890000001</v>
      </c>
      <c r="L299" s="11">
        <v>3.2938888890000002</v>
      </c>
      <c r="M299" s="11">
        <v>-64.08</v>
      </c>
      <c r="N299" s="11">
        <v>59.072600029999997</v>
      </c>
      <c r="O299" s="11">
        <v>203.8053276</v>
      </c>
      <c r="P299" s="11">
        <v>3.4794609109999999</v>
      </c>
      <c r="Q299" s="11">
        <v>8.9301810000000006E-3</v>
      </c>
      <c r="R299" s="11">
        <v>0.29629629600000001</v>
      </c>
      <c r="S299" s="11">
        <v>-0.11778316</v>
      </c>
      <c r="T299" s="11">
        <v>1.0134958730000001</v>
      </c>
      <c r="U299" s="11">
        <v>0</v>
      </c>
      <c r="V299" s="11">
        <v>0.97148988199999997</v>
      </c>
      <c r="W299" s="11">
        <v>0</v>
      </c>
      <c r="X299" s="11">
        <v>0.123148148</v>
      </c>
      <c r="Y299" s="11">
        <v>0</v>
      </c>
      <c r="Z299" s="11">
        <v>0</v>
      </c>
      <c r="AA299" s="11">
        <v>0</v>
      </c>
      <c r="AB299" s="11">
        <v>0</v>
      </c>
      <c r="AC299" s="11">
        <v>3.7763230000000002E-2</v>
      </c>
      <c r="AD299" s="11">
        <v>0.73798083299999995</v>
      </c>
      <c r="AE299" s="11">
        <v>9.5890743680000003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2">
        <v>0</v>
      </c>
      <c r="AL299" s="2">
        <v>0</v>
      </c>
      <c r="AM299" s="2">
        <v>-0.65</v>
      </c>
      <c r="AN299" s="2">
        <v>0.53</v>
      </c>
      <c r="AO299" s="2">
        <v>-1.48</v>
      </c>
      <c r="AP299" s="2">
        <v>512.27</v>
      </c>
      <c r="AQ299" s="2">
        <v>147.08000000000001</v>
      </c>
      <c r="AR299" s="2">
        <v>6.95</v>
      </c>
      <c r="AS299" s="2">
        <v>22.19</v>
      </c>
      <c r="AT299" s="2">
        <v>0</v>
      </c>
    </row>
    <row r="300" spans="1:46" x14ac:dyDescent="0.3">
      <c r="A300" s="2" t="s">
        <v>65</v>
      </c>
      <c r="B300" s="1" t="s">
        <v>47</v>
      </c>
      <c r="C300" s="1" t="s">
        <v>48</v>
      </c>
      <c r="D300" s="1" t="s">
        <v>111</v>
      </c>
      <c r="E300" s="11">
        <v>-0.18233137999999999</v>
      </c>
      <c r="F300" s="2">
        <v>0.27</v>
      </c>
      <c r="G300" s="11">
        <v>0</v>
      </c>
      <c r="H300" s="11">
        <v>184.917652</v>
      </c>
      <c r="I300" s="11">
        <v>-1.1283252000000001E-2</v>
      </c>
      <c r="J300" s="11">
        <v>0</v>
      </c>
      <c r="K300" s="11">
        <v>0</v>
      </c>
      <c r="L300" s="11">
        <v>0</v>
      </c>
      <c r="M300" s="11">
        <v>-29.826989619999999</v>
      </c>
      <c r="N300" s="11">
        <v>143.95482709999999</v>
      </c>
      <c r="O300" s="11">
        <v>132.72341700000001</v>
      </c>
      <c r="P300" s="11">
        <v>0.96688907000000002</v>
      </c>
      <c r="Q300" s="11">
        <v>1.344048E-3</v>
      </c>
      <c r="R300" s="11">
        <v>0</v>
      </c>
      <c r="S300" s="11">
        <v>-0.17227609299999999</v>
      </c>
      <c r="T300" s="11">
        <v>1.00327765</v>
      </c>
      <c r="U300" s="11">
        <v>0</v>
      </c>
      <c r="V300" s="11">
        <v>0.97274962600000003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4.5099444000000002E-2</v>
      </c>
      <c r="AD300" s="11">
        <v>0.775358412</v>
      </c>
      <c r="AE300" s="11">
        <v>4.7945371840000002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2">
        <v>0</v>
      </c>
      <c r="AL300" s="2">
        <v>0</v>
      </c>
      <c r="AM300" s="2">
        <v>-0.46</v>
      </c>
      <c r="AN300" s="2">
        <v>0.32</v>
      </c>
      <c r="AO300" s="2">
        <v>-1</v>
      </c>
      <c r="AP300" s="2">
        <v>512.27</v>
      </c>
      <c r="AQ300" s="2">
        <v>120.07</v>
      </c>
      <c r="AR300" s="2">
        <v>4</v>
      </c>
      <c r="AS300" s="2">
        <v>17.53</v>
      </c>
      <c r="AT300" s="2">
        <v>0</v>
      </c>
    </row>
    <row r="301" spans="1:46" x14ac:dyDescent="0.3">
      <c r="A301" s="2" t="s">
        <v>66</v>
      </c>
      <c r="B301" s="1" t="s">
        <v>47</v>
      </c>
      <c r="C301" s="1" t="s">
        <v>48</v>
      </c>
      <c r="D301" s="1" t="s">
        <v>111</v>
      </c>
      <c r="E301" s="11">
        <v>-0.49049442999999998</v>
      </c>
      <c r="F301" s="2">
        <v>-1.8</v>
      </c>
      <c r="G301" s="11">
        <v>0</v>
      </c>
      <c r="H301" s="11">
        <v>184.917652</v>
      </c>
      <c r="I301" s="11">
        <v>-0.19178578700000001</v>
      </c>
      <c r="J301" s="11">
        <v>0</v>
      </c>
      <c r="K301" s="11">
        <v>0</v>
      </c>
      <c r="L301" s="11">
        <v>0</v>
      </c>
      <c r="M301" s="11">
        <v>11.34693878</v>
      </c>
      <c r="N301" s="11">
        <v>58.459131450000001</v>
      </c>
      <c r="O301" s="11">
        <v>145.6243102</v>
      </c>
      <c r="P301" s="11">
        <v>0.43918937200000002</v>
      </c>
      <c r="Q301" s="11">
        <v>2.5961550000000002E-3</v>
      </c>
      <c r="R301" s="11">
        <v>0</v>
      </c>
      <c r="S301" s="11">
        <v>-0.10925963</v>
      </c>
      <c r="T301" s="11">
        <v>0.85956809000000001</v>
      </c>
      <c r="U301" s="11">
        <v>0</v>
      </c>
      <c r="V301" s="11">
        <v>0.97282277500000003</v>
      </c>
      <c r="W301" s="11">
        <v>0</v>
      </c>
      <c r="X301" s="11">
        <v>0.189814815</v>
      </c>
      <c r="Y301" s="11">
        <v>0</v>
      </c>
      <c r="Z301" s="11">
        <v>0</v>
      </c>
      <c r="AA301" s="11">
        <v>0</v>
      </c>
      <c r="AB301" s="11">
        <v>0</v>
      </c>
      <c r="AC301" s="11">
        <v>3.3353478999999998E-2</v>
      </c>
      <c r="AD301" s="11">
        <v>0.87327370999999998</v>
      </c>
      <c r="AE301" s="11">
        <v>4.7945371840000002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2">
        <v>0</v>
      </c>
      <c r="AL301" s="2">
        <v>0</v>
      </c>
      <c r="AM301" s="2">
        <v>-0.48</v>
      </c>
      <c r="AN301" s="2">
        <v>0.11</v>
      </c>
      <c r="AO301" s="2">
        <v>-0.76</v>
      </c>
      <c r="AP301" s="2">
        <v>512.27</v>
      </c>
      <c r="AQ301" s="2">
        <v>122.03</v>
      </c>
      <c r="AR301" s="2">
        <v>3.06</v>
      </c>
      <c r="AS301" s="2">
        <v>20.11</v>
      </c>
      <c r="AT301" s="2">
        <v>1</v>
      </c>
    </row>
    <row r="302" spans="1:46" x14ac:dyDescent="0.3">
      <c r="A302" s="2" t="s">
        <v>67</v>
      </c>
      <c r="B302" s="1" t="s">
        <v>47</v>
      </c>
      <c r="C302" s="1" t="s">
        <v>48</v>
      </c>
      <c r="D302" s="1" t="s">
        <v>111</v>
      </c>
      <c r="E302" s="11">
        <v>-0.36776249999999999</v>
      </c>
      <c r="F302" s="2">
        <v>-1.1100000000000001</v>
      </c>
      <c r="G302" s="11">
        <v>0</v>
      </c>
      <c r="H302" s="11">
        <v>186.3233122</v>
      </c>
      <c r="I302" s="11">
        <v>-0.36093183000000001</v>
      </c>
      <c r="J302" s="11">
        <v>0</v>
      </c>
      <c r="K302" s="11">
        <v>4.3831218759999997</v>
      </c>
      <c r="L302" s="11">
        <v>0</v>
      </c>
      <c r="M302" s="11">
        <v>-81.778546710000001</v>
      </c>
      <c r="N302" s="11">
        <v>-137.41781449999999</v>
      </c>
      <c r="O302" s="11">
        <v>-17.398015910000002</v>
      </c>
      <c r="P302" s="11">
        <v>2.3576416739999999</v>
      </c>
      <c r="Q302" s="11">
        <v>1.1629303000000001E-2</v>
      </c>
      <c r="R302" s="11">
        <v>0</v>
      </c>
      <c r="S302" s="11">
        <v>-0.16942475100000001</v>
      </c>
      <c r="T302" s="11">
        <v>1.144100866</v>
      </c>
      <c r="U302" s="11">
        <v>0</v>
      </c>
      <c r="V302" s="11">
        <v>0.97148138900000003</v>
      </c>
      <c r="W302" s="11">
        <v>0</v>
      </c>
      <c r="X302" s="11">
        <v>-0.31018518499999997</v>
      </c>
      <c r="Y302" s="11">
        <v>0</v>
      </c>
      <c r="Z302" s="11">
        <v>0</v>
      </c>
      <c r="AA302" s="11">
        <v>0</v>
      </c>
      <c r="AB302" s="11">
        <v>0</v>
      </c>
      <c r="AC302" s="11">
        <v>4.1959145000000003E-2</v>
      </c>
      <c r="AD302" s="11">
        <v>0.77208301899999998</v>
      </c>
      <c r="AE302" s="11">
        <v>9.5890743680000003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2">
        <v>0</v>
      </c>
      <c r="AL302" s="2">
        <v>0</v>
      </c>
      <c r="AM302" s="2">
        <v>-0.37</v>
      </c>
      <c r="AN302" s="2">
        <v>0.8</v>
      </c>
      <c r="AO302" s="2">
        <v>-1.5</v>
      </c>
      <c r="AP302" s="2">
        <v>512.27</v>
      </c>
      <c r="AQ302" s="2">
        <v>133.06</v>
      </c>
      <c r="AR302" s="2">
        <v>3.88</v>
      </c>
      <c r="AS302" s="2">
        <v>19.29</v>
      </c>
      <c r="AT302" s="2">
        <v>0</v>
      </c>
    </row>
    <row r="303" spans="1:46" x14ac:dyDescent="0.3">
      <c r="A303" s="2" t="s">
        <v>69</v>
      </c>
      <c r="B303" s="1" t="s">
        <v>47</v>
      </c>
      <c r="C303" s="1" t="s">
        <v>48</v>
      </c>
      <c r="D303" s="1" t="s">
        <v>111</v>
      </c>
      <c r="E303" s="11">
        <v>-5.3811779999999997E-2</v>
      </c>
      <c r="F303" s="2">
        <v>0.22</v>
      </c>
      <c r="G303" s="11">
        <v>1.433333333</v>
      </c>
      <c r="H303" s="11">
        <v>176.87050669999999</v>
      </c>
      <c r="I303" s="11">
        <v>-0.25962896299999999</v>
      </c>
      <c r="J303" s="11">
        <v>1.2222222220000001</v>
      </c>
      <c r="K303" s="11">
        <v>3.5555555559999998</v>
      </c>
      <c r="L303" s="11">
        <v>-13.19444444</v>
      </c>
      <c r="M303" s="11">
        <v>17.555555559999998</v>
      </c>
      <c r="N303" s="11">
        <v>4.0858583749999999</v>
      </c>
      <c r="O303" s="11">
        <v>74.014481180000004</v>
      </c>
      <c r="P303" s="11">
        <v>-2.667236108</v>
      </c>
      <c r="Q303" s="11">
        <v>1.6472209999999999E-3</v>
      </c>
      <c r="R303" s="11">
        <v>0.28571428599999998</v>
      </c>
      <c r="S303" s="11">
        <v>-8.0205290999999998E-2</v>
      </c>
      <c r="T303" s="11">
        <v>0.67436112500000001</v>
      </c>
      <c r="U303" s="11">
        <v>2.150394554</v>
      </c>
      <c r="V303" s="11">
        <v>0.97280600699999997</v>
      </c>
      <c r="W303" s="11">
        <v>0</v>
      </c>
      <c r="X303" s="11">
        <v>2.7676776269999999</v>
      </c>
      <c r="Y303" s="11">
        <v>0</v>
      </c>
      <c r="Z303" s="11">
        <v>0</v>
      </c>
      <c r="AA303" s="11">
        <v>0</v>
      </c>
      <c r="AB303" s="11">
        <v>0</v>
      </c>
      <c r="AC303" s="11">
        <v>2.3347435E-2</v>
      </c>
      <c r="AD303" s="11">
        <v>0.606646978</v>
      </c>
      <c r="AE303" s="11">
        <v>4.7945371840000002</v>
      </c>
      <c r="AF303" s="11">
        <v>0</v>
      </c>
      <c r="AG303" s="11">
        <v>0</v>
      </c>
      <c r="AH303" s="11">
        <v>0</v>
      </c>
      <c r="AI303" s="11">
        <v>12.96557803</v>
      </c>
      <c r="AJ303" s="11">
        <v>0</v>
      </c>
      <c r="AK303" s="2">
        <v>0</v>
      </c>
      <c r="AL303" s="2">
        <v>0</v>
      </c>
      <c r="AM303" s="2">
        <v>-0.75</v>
      </c>
      <c r="AN303" s="2">
        <v>0.84</v>
      </c>
      <c r="AO303" s="2">
        <v>-0.9</v>
      </c>
      <c r="AP303" s="2">
        <v>512.27</v>
      </c>
      <c r="AQ303" s="2">
        <v>147.11000000000001</v>
      </c>
      <c r="AR303" s="2">
        <v>5.99</v>
      </c>
      <c r="AS303" s="2">
        <v>18.739999999999998</v>
      </c>
      <c r="AT303" s="2">
        <v>0</v>
      </c>
    </row>
    <row r="304" spans="1:46" x14ac:dyDescent="0.3">
      <c r="A304" s="2" t="s">
        <v>70</v>
      </c>
      <c r="B304" s="1" t="s">
        <v>47</v>
      </c>
      <c r="C304" s="1" t="s">
        <v>48</v>
      </c>
      <c r="D304" s="1" t="s">
        <v>111</v>
      </c>
      <c r="E304" s="11">
        <v>0.13916981</v>
      </c>
      <c r="F304" s="2">
        <v>0.87</v>
      </c>
      <c r="G304" s="11">
        <v>2.8055555559999998</v>
      </c>
      <c r="H304" s="11">
        <v>179.10521779999999</v>
      </c>
      <c r="I304" s="11">
        <v>-0.20865588299999999</v>
      </c>
      <c r="J304" s="11">
        <v>-0.73964496999999996</v>
      </c>
      <c r="K304" s="11">
        <v>11.779955620000001</v>
      </c>
      <c r="L304" s="11">
        <v>26.307897759999999</v>
      </c>
      <c r="M304" s="11">
        <v>-58.396449699999998</v>
      </c>
      <c r="N304" s="11">
        <v>91.467860079999994</v>
      </c>
      <c r="O304" s="11">
        <v>41.140851810000001</v>
      </c>
      <c r="P304" s="11">
        <v>-1.501508182</v>
      </c>
      <c r="Q304" s="11">
        <v>1.3670254999999999E-2</v>
      </c>
      <c r="R304" s="11">
        <v>-7.5346594000000003E-2</v>
      </c>
      <c r="S304" s="11">
        <v>-4.6672102E-2</v>
      </c>
      <c r="T304" s="11">
        <v>0.94100547999999995</v>
      </c>
      <c r="U304" s="11">
        <v>0.85105403300000004</v>
      </c>
      <c r="V304" s="11">
        <v>0.97272815700000004</v>
      </c>
      <c r="W304" s="11">
        <v>0</v>
      </c>
      <c r="X304" s="11">
        <v>1.375787037</v>
      </c>
      <c r="Y304" s="11">
        <v>0</v>
      </c>
      <c r="Z304" s="11">
        <v>0</v>
      </c>
      <c r="AA304" s="11">
        <v>3.6795965609999999</v>
      </c>
      <c r="AB304" s="11">
        <v>0</v>
      </c>
      <c r="AC304" s="11">
        <v>3.1469359000000002E-2</v>
      </c>
      <c r="AD304" s="11">
        <v>0.67177981200000003</v>
      </c>
      <c r="AE304" s="11">
        <v>9.786941917</v>
      </c>
      <c r="AF304" s="11">
        <v>0</v>
      </c>
      <c r="AG304" s="11">
        <v>0</v>
      </c>
      <c r="AH304" s="11">
        <v>0</v>
      </c>
      <c r="AI304" s="11">
        <v>19.386399650000001</v>
      </c>
      <c r="AJ304" s="11">
        <v>0</v>
      </c>
      <c r="AK304" s="2">
        <v>0</v>
      </c>
      <c r="AL304" s="2">
        <v>0</v>
      </c>
      <c r="AM304" s="2">
        <v>-1</v>
      </c>
      <c r="AN304" s="2">
        <v>0.68</v>
      </c>
      <c r="AO304" s="2">
        <v>-1.23</v>
      </c>
      <c r="AP304" s="2">
        <v>512.27</v>
      </c>
      <c r="AQ304" s="2">
        <v>175.12</v>
      </c>
      <c r="AR304" s="2">
        <v>9.11</v>
      </c>
      <c r="AS304" s="2">
        <v>22.26</v>
      </c>
      <c r="AT304" s="2">
        <v>0</v>
      </c>
    </row>
    <row r="305" spans="1:46" x14ac:dyDescent="0.3">
      <c r="A305" s="2" t="s">
        <v>71</v>
      </c>
      <c r="B305" s="1" t="s">
        <v>47</v>
      </c>
      <c r="C305" s="1" t="s">
        <v>48</v>
      </c>
      <c r="D305" s="1" t="s">
        <v>111</v>
      </c>
      <c r="E305" s="11">
        <v>0.20911229000000001</v>
      </c>
      <c r="F305" s="2">
        <v>0.44</v>
      </c>
      <c r="G305" s="11">
        <v>4.19047619</v>
      </c>
      <c r="H305" s="11">
        <v>179.5675684</v>
      </c>
      <c r="I305" s="11">
        <v>-0.27497027699999999</v>
      </c>
      <c r="J305" s="11">
        <v>0.30249999999999999</v>
      </c>
      <c r="K305" s="11">
        <v>-5.7777777779999999</v>
      </c>
      <c r="L305" s="11">
        <v>1.173611111</v>
      </c>
      <c r="M305" s="11">
        <v>-71.599999999999994</v>
      </c>
      <c r="N305" s="11">
        <v>-105.1574695</v>
      </c>
      <c r="O305" s="11">
        <v>58.757799609999999</v>
      </c>
      <c r="P305" s="11">
        <v>1.892882894</v>
      </c>
      <c r="Q305" s="11">
        <v>2.9823359999999999E-3</v>
      </c>
      <c r="R305" s="11">
        <v>0.55251141599999998</v>
      </c>
      <c r="S305" s="11">
        <v>-0.123024063</v>
      </c>
      <c r="T305" s="11">
        <v>0.88649845199999999</v>
      </c>
      <c r="U305" s="11">
        <v>0</v>
      </c>
      <c r="V305" s="11">
        <v>0.97287298099999997</v>
      </c>
      <c r="W305" s="11">
        <v>0</v>
      </c>
      <c r="X305" s="11">
        <v>0.28703703699999999</v>
      </c>
      <c r="Y305" s="11">
        <v>0</v>
      </c>
      <c r="Z305" s="11">
        <v>2.7684722220000002</v>
      </c>
      <c r="AA305" s="11">
        <v>0</v>
      </c>
      <c r="AB305" s="11">
        <v>0</v>
      </c>
      <c r="AC305" s="11">
        <v>1.9621478000000001E-2</v>
      </c>
      <c r="AD305" s="11">
        <v>0.82820559999999999</v>
      </c>
      <c r="AE305" s="11">
        <v>4.7945371840000002</v>
      </c>
      <c r="AF305" s="11">
        <v>0</v>
      </c>
      <c r="AG305" s="11">
        <v>0</v>
      </c>
      <c r="AH305" s="11">
        <v>0</v>
      </c>
      <c r="AI305" s="11">
        <v>0</v>
      </c>
      <c r="AJ305" s="11">
        <v>6.1968435719999997</v>
      </c>
      <c r="AK305" s="2">
        <v>0</v>
      </c>
      <c r="AL305" s="2">
        <v>0</v>
      </c>
      <c r="AM305" s="2">
        <v>-0.59</v>
      </c>
      <c r="AN305" s="2">
        <v>0.16</v>
      </c>
      <c r="AO305" s="2">
        <v>-1.1100000000000001</v>
      </c>
      <c r="AP305" s="2">
        <v>512.27</v>
      </c>
      <c r="AQ305" s="2">
        <v>156.08000000000001</v>
      </c>
      <c r="AR305" s="2">
        <v>5.04</v>
      </c>
      <c r="AS305" s="2">
        <v>14.6</v>
      </c>
      <c r="AT305" s="2">
        <v>0</v>
      </c>
    </row>
    <row r="306" spans="1:46" x14ac:dyDescent="0.3">
      <c r="A306" s="2" t="s">
        <v>72</v>
      </c>
      <c r="B306" s="1" t="s">
        <v>47</v>
      </c>
      <c r="C306" s="1" t="s">
        <v>48</v>
      </c>
      <c r="D306" s="1" t="s">
        <v>111</v>
      </c>
      <c r="E306" s="11">
        <v>-0.64472779999999996</v>
      </c>
      <c r="F306" s="2">
        <v>-1</v>
      </c>
      <c r="G306" s="11">
        <v>3</v>
      </c>
      <c r="H306" s="11">
        <v>178.8583261</v>
      </c>
      <c r="I306" s="11">
        <v>-0.26939578600000003</v>
      </c>
      <c r="J306" s="11">
        <v>0.16</v>
      </c>
      <c r="K306" s="11">
        <v>0.81057777799999997</v>
      </c>
      <c r="L306" s="11">
        <v>45.555377780000001</v>
      </c>
      <c r="M306" s="11">
        <v>-38.472000000000001</v>
      </c>
      <c r="N306" s="11">
        <v>-21.852347200000001</v>
      </c>
      <c r="O306" s="11">
        <v>46.978654210000002</v>
      </c>
      <c r="P306" s="11">
        <v>1.060566465</v>
      </c>
      <c r="Q306" s="11">
        <v>1.3287024999999999E-2</v>
      </c>
      <c r="R306" s="11">
        <v>2.0833332999999999E-2</v>
      </c>
      <c r="S306" s="11">
        <v>-6.6654042999999996E-2</v>
      </c>
      <c r="T306" s="11">
        <v>0.89672852300000006</v>
      </c>
      <c r="U306" s="11">
        <v>0.98028720000000003</v>
      </c>
      <c r="V306" s="11">
        <v>0.97148911500000001</v>
      </c>
      <c r="W306" s="11">
        <v>0</v>
      </c>
      <c r="X306" s="11">
        <v>1.196759259</v>
      </c>
      <c r="Y306" s="11">
        <v>0</v>
      </c>
      <c r="Z306" s="11">
        <v>0</v>
      </c>
      <c r="AA306" s="11">
        <v>0</v>
      </c>
      <c r="AB306" s="11">
        <v>0</v>
      </c>
      <c r="AC306" s="11">
        <v>3.1469359000000002E-2</v>
      </c>
      <c r="AD306" s="11">
        <v>0.68789547100000004</v>
      </c>
      <c r="AE306" s="11">
        <v>4.7945371840000002</v>
      </c>
      <c r="AF306" s="11">
        <v>0</v>
      </c>
      <c r="AG306" s="11">
        <v>0</v>
      </c>
      <c r="AH306" s="11">
        <v>0</v>
      </c>
      <c r="AI306" s="11">
        <v>19.386399650000001</v>
      </c>
      <c r="AJ306" s="11">
        <v>0</v>
      </c>
      <c r="AK306" s="2">
        <v>0</v>
      </c>
      <c r="AL306" s="2">
        <v>0</v>
      </c>
      <c r="AM306" s="2">
        <v>-0.95</v>
      </c>
      <c r="AN306" s="2">
        <v>0.42</v>
      </c>
      <c r="AO306" s="2">
        <v>-1.78</v>
      </c>
      <c r="AP306" s="2">
        <v>512.27</v>
      </c>
      <c r="AQ306" s="2">
        <v>176.1</v>
      </c>
      <c r="AR306" s="2">
        <v>7.6</v>
      </c>
      <c r="AS306" s="2">
        <v>24.14</v>
      </c>
      <c r="AT306" s="2">
        <v>0</v>
      </c>
    </row>
    <row r="307" spans="1:46" x14ac:dyDescent="0.3">
      <c r="A307" s="2" t="s">
        <v>73</v>
      </c>
      <c r="B307" s="1" t="s">
        <v>47</v>
      </c>
      <c r="C307" s="1" t="s">
        <v>48</v>
      </c>
      <c r="D307" s="1" t="s">
        <v>111</v>
      </c>
      <c r="E307" s="11">
        <v>-0.79387735999999998</v>
      </c>
      <c r="F307" s="2">
        <v>-0.93</v>
      </c>
      <c r="G307" s="11">
        <v>0</v>
      </c>
      <c r="H307" s="11">
        <v>184.917652</v>
      </c>
      <c r="I307" s="11">
        <v>0.27499428799999998</v>
      </c>
      <c r="J307" s="11">
        <v>0</v>
      </c>
      <c r="K307" s="11">
        <v>0</v>
      </c>
      <c r="L307" s="11">
        <v>0</v>
      </c>
      <c r="M307" s="11">
        <v>-63.938775509999999</v>
      </c>
      <c r="N307" s="11">
        <v>125.7924582</v>
      </c>
      <c r="O307" s="11">
        <v>-57.694818769999998</v>
      </c>
      <c r="P307" s="11">
        <v>0.48867076999999998</v>
      </c>
      <c r="Q307" s="11">
        <v>7.0112890000000004E-3</v>
      </c>
      <c r="R307" s="11">
        <v>0</v>
      </c>
      <c r="S307" s="11">
        <v>-0.187146115</v>
      </c>
      <c r="T307" s="11">
        <v>1.2122645030000001</v>
      </c>
      <c r="U307" s="11">
        <v>0</v>
      </c>
      <c r="V307" s="11">
        <v>0.96852844900000001</v>
      </c>
      <c r="W307" s="11">
        <v>0</v>
      </c>
      <c r="X307" s="11">
        <v>-0.38310185200000002</v>
      </c>
      <c r="Y307" s="11">
        <v>0</v>
      </c>
      <c r="Z307" s="11">
        <v>0</v>
      </c>
      <c r="AA307" s="11">
        <v>0</v>
      </c>
      <c r="AB307" s="11">
        <v>0</v>
      </c>
      <c r="AC307" s="11">
        <v>5.0507626999999999E-2</v>
      </c>
      <c r="AD307" s="11">
        <v>0.75513045300000003</v>
      </c>
      <c r="AE307" s="11">
        <v>4.5527498739999999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2">
        <v>0</v>
      </c>
      <c r="AL307" s="2">
        <v>0</v>
      </c>
      <c r="AM307" s="2">
        <v>-0.46</v>
      </c>
      <c r="AN307" s="2">
        <v>0.73</v>
      </c>
      <c r="AO307" s="2">
        <v>-1.17</v>
      </c>
      <c r="AP307" s="2">
        <v>512.27</v>
      </c>
      <c r="AQ307" s="2">
        <v>126.02</v>
      </c>
      <c r="AR307" s="2">
        <v>3.57</v>
      </c>
      <c r="AS307" s="2">
        <v>10.55</v>
      </c>
      <c r="AT307" s="2">
        <v>1</v>
      </c>
    </row>
    <row r="308" spans="1:46" x14ac:dyDescent="0.3">
      <c r="A308" s="2" t="s">
        <v>74</v>
      </c>
      <c r="B308" s="1" t="s">
        <v>47</v>
      </c>
      <c r="C308" s="1" t="s">
        <v>48</v>
      </c>
      <c r="D308" s="1" t="s">
        <v>111</v>
      </c>
      <c r="E308" s="11">
        <v>0.44853270000000001</v>
      </c>
      <c r="F308" s="2">
        <v>0.82</v>
      </c>
      <c r="G308" s="11">
        <v>3.5161290319999998</v>
      </c>
      <c r="H308" s="11">
        <v>167.8802785</v>
      </c>
      <c r="I308" s="11">
        <v>-0.29031648799999998</v>
      </c>
      <c r="J308" s="11">
        <v>0.76736111100000004</v>
      </c>
      <c r="K308" s="11">
        <v>-9.8392168210000008</v>
      </c>
      <c r="L308" s="11">
        <v>28.553722990000001</v>
      </c>
      <c r="M308" s="11">
        <v>-74</v>
      </c>
      <c r="N308" s="11">
        <v>-214.0167941</v>
      </c>
      <c r="O308" s="11">
        <v>199.5509303</v>
      </c>
      <c r="P308" s="11">
        <v>-7.949742401</v>
      </c>
      <c r="Q308" s="11">
        <v>3.2010760000000002E-3</v>
      </c>
      <c r="R308" s="11">
        <v>0.13194029900000001</v>
      </c>
      <c r="S308" s="11">
        <v>-8.4711765999999994E-2</v>
      </c>
      <c r="T308" s="11">
        <v>0.84411373599999995</v>
      </c>
      <c r="U308" s="11">
        <v>1.077849689</v>
      </c>
      <c r="V308" s="11">
        <v>0.97281654399999995</v>
      </c>
      <c r="W308" s="11">
        <v>0</v>
      </c>
      <c r="X308" s="11">
        <v>0.27342592599999999</v>
      </c>
      <c r="Y308" s="11">
        <v>0</v>
      </c>
      <c r="Z308" s="11">
        <v>0</v>
      </c>
      <c r="AA308" s="11">
        <v>0</v>
      </c>
      <c r="AB308" s="11">
        <v>0</v>
      </c>
      <c r="AC308" s="11">
        <v>2.4768416000000001E-2</v>
      </c>
      <c r="AD308" s="11">
        <v>0.72184716500000001</v>
      </c>
      <c r="AE308" s="11">
        <v>4.7945371840000002</v>
      </c>
      <c r="AF308" s="11">
        <v>5.7495118329999997</v>
      </c>
      <c r="AG308" s="11">
        <v>0</v>
      </c>
      <c r="AH308" s="11">
        <v>5.7495118329999997</v>
      </c>
      <c r="AI308" s="11">
        <v>0</v>
      </c>
      <c r="AJ308" s="11">
        <v>12.13273414</v>
      </c>
      <c r="AK308" s="2">
        <v>0</v>
      </c>
      <c r="AL308" s="2">
        <v>0</v>
      </c>
      <c r="AM308" s="2">
        <v>-1.01</v>
      </c>
      <c r="AN308" s="2">
        <v>-1.06</v>
      </c>
      <c r="AO308" s="2">
        <v>-1.39</v>
      </c>
      <c r="AP308" s="2">
        <v>512.27</v>
      </c>
      <c r="AQ308" s="2">
        <v>182.08</v>
      </c>
      <c r="AR308" s="2">
        <v>4.34</v>
      </c>
      <c r="AS308" s="2">
        <v>23.28</v>
      </c>
      <c r="AT308" s="2">
        <v>0</v>
      </c>
    </row>
    <row r="309" spans="1:46" x14ac:dyDescent="0.3">
      <c r="A309" s="2" t="s">
        <v>75</v>
      </c>
      <c r="B309" s="1" t="s">
        <v>47</v>
      </c>
      <c r="C309" s="1" t="s">
        <v>48</v>
      </c>
      <c r="D309" s="1" t="s">
        <v>111</v>
      </c>
      <c r="E309" s="11">
        <v>-0.61478390000000005</v>
      </c>
      <c r="F309" s="2">
        <v>-0.9</v>
      </c>
      <c r="G309" s="11">
        <v>0</v>
      </c>
      <c r="H309" s="11">
        <v>184.917652</v>
      </c>
      <c r="I309" s="11">
        <v>0.20927649100000001</v>
      </c>
      <c r="J309" s="11">
        <v>0</v>
      </c>
      <c r="K309" s="11">
        <v>0</v>
      </c>
      <c r="L309" s="11">
        <v>0</v>
      </c>
      <c r="M309" s="11">
        <v>-38.639053250000003</v>
      </c>
      <c r="N309" s="11">
        <v>109.1537221</v>
      </c>
      <c r="O309" s="11">
        <v>-29.780990599999999</v>
      </c>
      <c r="P309" s="11">
        <v>0.56995846500000003</v>
      </c>
      <c r="Q309" s="11">
        <v>3.35309E-3</v>
      </c>
      <c r="R309" s="11">
        <v>0</v>
      </c>
      <c r="S309" s="11">
        <v>-0.19525127</v>
      </c>
      <c r="T309" s="11">
        <v>1.148173211</v>
      </c>
      <c r="U309" s="11">
        <v>0</v>
      </c>
      <c r="V309" s="11">
        <v>0.97291076700000001</v>
      </c>
      <c r="W309" s="11">
        <v>0</v>
      </c>
      <c r="X309" s="11">
        <v>0.46141975299999999</v>
      </c>
      <c r="Y309" s="11">
        <v>0</v>
      </c>
      <c r="Z309" s="11">
        <v>0</v>
      </c>
      <c r="AA309" s="11">
        <v>0</v>
      </c>
      <c r="AB309" s="11">
        <v>0</v>
      </c>
      <c r="AC309" s="11">
        <v>2.4026325000000001E-2</v>
      </c>
      <c r="AD309" s="11">
        <v>0.79212449699999998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2">
        <v>0</v>
      </c>
      <c r="AL309" s="2">
        <v>0</v>
      </c>
      <c r="AM309" s="2">
        <v>-0.31</v>
      </c>
      <c r="AN309" s="2">
        <v>0.67</v>
      </c>
      <c r="AO309" s="2">
        <v>-1.1399999999999999</v>
      </c>
      <c r="AP309" s="2">
        <v>512.27</v>
      </c>
      <c r="AQ309" s="2">
        <v>110.03</v>
      </c>
      <c r="AR309" s="2">
        <v>5.56</v>
      </c>
      <c r="AS309" s="2">
        <v>19</v>
      </c>
      <c r="AT309" s="2">
        <v>1</v>
      </c>
    </row>
    <row r="310" spans="1:46" x14ac:dyDescent="0.3">
      <c r="A310" s="2" t="s">
        <v>76</v>
      </c>
      <c r="B310" s="1" t="s">
        <v>47</v>
      </c>
      <c r="C310" s="1" t="s">
        <v>48</v>
      </c>
      <c r="D310" s="1" t="s">
        <v>111</v>
      </c>
      <c r="E310" s="11">
        <v>-0.29400438000000001</v>
      </c>
      <c r="F310" s="2">
        <v>-0.45</v>
      </c>
      <c r="G310" s="11">
        <v>0</v>
      </c>
      <c r="H310" s="11">
        <v>185.0509644</v>
      </c>
      <c r="I310" s="11">
        <v>-0.40029143299999997</v>
      </c>
      <c r="J310" s="11">
        <v>0</v>
      </c>
      <c r="K310" s="11">
        <v>1.2140775029999999</v>
      </c>
      <c r="L310" s="11">
        <v>0</v>
      </c>
      <c r="M310" s="11">
        <v>-57</v>
      </c>
      <c r="N310" s="11">
        <v>-45.889460810000003</v>
      </c>
      <c r="O310" s="11">
        <v>-60.548330640000003</v>
      </c>
      <c r="P310" s="11">
        <v>2.1536477039999999</v>
      </c>
      <c r="Q310" s="11">
        <v>6.7748500000000002E-4</v>
      </c>
      <c r="R310" s="11">
        <v>0</v>
      </c>
      <c r="S310" s="11">
        <v>-5.7044312E-2</v>
      </c>
      <c r="T310" s="11">
        <v>0.87069880200000005</v>
      </c>
      <c r="U310" s="11">
        <v>0</v>
      </c>
      <c r="V310" s="11">
        <v>0.97295870900000003</v>
      </c>
      <c r="W310" s="11">
        <v>0</v>
      </c>
      <c r="X310" s="11">
        <v>0.72847222199999995</v>
      </c>
      <c r="Y310" s="11">
        <v>0</v>
      </c>
      <c r="Z310" s="11">
        <v>0</v>
      </c>
      <c r="AA310" s="11">
        <v>0</v>
      </c>
      <c r="AB310" s="11">
        <v>0</v>
      </c>
      <c r="AC310" s="11">
        <v>2.3981807000000001E-2</v>
      </c>
      <c r="AD310" s="11">
        <v>0.75263989600000003</v>
      </c>
      <c r="AE310" s="11">
        <v>4.7945371840000002</v>
      </c>
      <c r="AF310" s="11">
        <v>0</v>
      </c>
      <c r="AG310" s="11">
        <v>0</v>
      </c>
      <c r="AH310" s="11">
        <v>0</v>
      </c>
      <c r="AI310" s="11">
        <v>12.96557803</v>
      </c>
      <c r="AJ310" s="11">
        <v>0</v>
      </c>
      <c r="AK310" s="2">
        <v>1</v>
      </c>
      <c r="AL310" s="2">
        <v>0</v>
      </c>
      <c r="AM310" s="2">
        <v>-0.51</v>
      </c>
      <c r="AN310" s="2">
        <v>-0.44</v>
      </c>
      <c r="AO310" s="2">
        <v>-1.36</v>
      </c>
      <c r="AP310" s="2">
        <v>512.27</v>
      </c>
      <c r="AQ310" s="2">
        <v>132.07</v>
      </c>
      <c r="AR310" s="2">
        <v>3.05</v>
      </c>
      <c r="AS310" s="2">
        <v>18.5</v>
      </c>
      <c r="AT310" s="2">
        <v>0</v>
      </c>
    </row>
    <row r="311" spans="1:46" x14ac:dyDescent="0.3">
      <c r="A311" s="2" t="s">
        <v>77</v>
      </c>
      <c r="B311" s="1" t="s">
        <v>47</v>
      </c>
      <c r="C311" s="1" t="s">
        <v>48</v>
      </c>
      <c r="D311" s="1" t="s">
        <v>111</v>
      </c>
      <c r="E311" s="11">
        <v>1.2546952</v>
      </c>
      <c r="F311" s="2">
        <v>1.68</v>
      </c>
      <c r="G311" s="11">
        <v>3.375</v>
      </c>
      <c r="H311" s="11">
        <v>170.64036920000001</v>
      </c>
      <c r="I311" s="11">
        <v>0.14168689000000001</v>
      </c>
      <c r="J311" s="11">
        <v>0.5</v>
      </c>
      <c r="K311" s="11">
        <v>-1.4864554640000001</v>
      </c>
      <c r="L311" s="11">
        <v>-4.1620752980000004</v>
      </c>
      <c r="M311" s="11">
        <v>-108.9669421</v>
      </c>
      <c r="N311" s="11">
        <v>321.70314020000001</v>
      </c>
      <c r="O311" s="11">
        <v>104.9709017</v>
      </c>
      <c r="P311" s="11">
        <v>-0.182038845</v>
      </c>
      <c r="Q311" s="11">
        <v>3.686992E-3</v>
      </c>
      <c r="R311" s="11">
        <v>8.2706767E-2</v>
      </c>
      <c r="S311" s="11">
        <v>1.1642688999999999E-2</v>
      </c>
      <c r="T311" s="11">
        <v>1.424074759</v>
      </c>
      <c r="U311" s="11">
        <v>1.0353438960000001</v>
      </c>
      <c r="V311" s="11">
        <v>0.97296841099999998</v>
      </c>
      <c r="W311" s="11">
        <v>0</v>
      </c>
      <c r="X311" s="11">
        <v>1.469351852</v>
      </c>
      <c r="Y311" s="11">
        <v>0</v>
      </c>
      <c r="Z311" s="11">
        <v>2.9484599399999998</v>
      </c>
      <c r="AA311" s="11">
        <v>0</v>
      </c>
      <c r="AB311" s="11">
        <v>0</v>
      </c>
      <c r="AC311" s="11">
        <v>1.1501806E-2</v>
      </c>
      <c r="AD311" s="11">
        <v>0.72878315000000005</v>
      </c>
      <c r="AE311" s="11">
        <v>4.7945371840000002</v>
      </c>
      <c r="AF311" s="11">
        <v>0</v>
      </c>
      <c r="AG311" s="11">
        <v>0</v>
      </c>
      <c r="AH311" s="11">
        <v>0</v>
      </c>
      <c r="AI311" s="11">
        <v>6.5447564060000003</v>
      </c>
      <c r="AJ311" s="11">
        <v>12.52416365</v>
      </c>
      <c r="AK311" s="2">
        <v>0</v>
      </c>
      <c r="AL311" s="2">
        <v>0</v>
      </c>
      <c r="AM311" s="2">
        <v>-0.81</v>
      </c>
      <c r="AN311" s="2">
        <v>-0.22</v>
      </c>
      <c r="AO311" s="2">
        <v>-1.21</v>
      </c>
      <c r="AP311" s="2">
        <v>512.27</v>
      </c>
      <c r="AQ311" s="2">
        <v>154.1</v>
      </c>
      <c r="AR311" s="2">
        <v>4.66</v>
      </c>
      <c r="AS311" s="2">
        <v>14.64</v>
      </c>
      <c r="AT311" s="2">
        <v>0</v>
      </c>
    </row>
    <row r="312" spans="1:46" x14ac:dyDescent="0.3">
      <c r="A312" s="2" t="s">
        <v>117</v>
      </c>
      <c r="B312" s="1" t="s">
        <v>47</v>
      </c>
      <c r="C312" s="1" t="s">
        <v>48</v>
      </c>
      <c r="D312" s="1" t="s">
        <v>111</v>
      </c>
      <c r="E312" s="11">
        <v>-0.63995659999999999</v>
      </c>
      <c r="F312" s="2">
        <v>-1.1599999999999999</v>
      </c>
      <c r="G312" s="11">
        <v>0</v>
      </c>
      <c r="H312" s="11">
        <v>185.00652690000001</v>
      </c>
      <c r="I312" s="11">
        <v>-0.50464916000000004</v>
      </c>
      <c r="J312" s="11">
        <v>0</v>
      </c>
      <c r="K312" s="11">
        <v>0</v>
      </c>
      <c r="L312" s="11">
        <v>0</v>
      </c>
      <c r="M312" s="11">
        <v>-50.1875</v>
      </c>
      <c r="N312" s="11">
        <v>43.740533730000003</v>
      </c>
      <c r="O312" s="11">
        <v>-14.28354663</v>
      </c>
      <c r="P312" s="11">
        <v>1.353843734</v>
      </c>
      <c r="Q312" s="11">
        <v>7.1164189999999997E-3</v>
      </c>
      <c r="R312" s="11">
        <v>0</v>
      </c>
      <c r="S312" s="11">
        <v>-5.8485600000000003E-4</v>
      </c>
      <c r="T312" s="11">
        <v>0.96548912399999998</v>
      </c>
      <c r="U312" s="11">
        <v>0</v>
      </c>
      <c r="V312" s="11">
        <v>0.97278672499999996</v>
      </c>
      <c r="W312" s="11">
        <v>0</v>
      </c>
      <c r="X312" s="11">
        <v>0.76898148099999997</v>
      </c>
      <c r="Y312" s="11">
        <v>0</v>
      </c>
      <c r="Z312" s="11">
        <v>0</v>
      </c>
      <c r="AA312" s="11">
        <v>0</v>
      </c>
      <c r="AB312" s="11">
        <v>0</v>
      </c>
      <c r="AC312" s="11">
        <v>2.3981807000000001E-2</v>
      </c>
      <c r="AD312" s="11">
        <v>0.75526477599999997</v>
      </c>
      <c r="AE312" s="11">
        <v>4.7945371840000002</v>
      </c>
      <c r="AF312" s="11">
        <v>0</v>
      </c>
      <c r="AG312" s="11">
        <v>0</v>
      </c>
      <c r="AH312" s="11">
        <v>0</v>
      </c>
      <c r="AI312" s="11">
        <v>12.841643250000001</v>
      </c>
      <c r="AJ312" s="11">
        <v>0</v>
      </c>
      <c r="AK312" s="2">
        <v>1</v>
      </c>
      <c r="AL312" s="2">
        <v>0</v>
      </c>
      <c r="AM312" s="2">
        <v>-0.42</v>
      </c>
      <c r="AN312" s="2">
        <v>-0.16</v>
      </c>
      <c r="AO312" s="2">
        <v>-1.19</v>
      </c>
      <c r="AP312" s="2">
        <v>512.27</v>
      </c>
      <c r="AQ312" s="2">
        <v>130.05000000000001</v>
      </c>
      <c r="AR312" s="2">
        <v>7.17</v>
      </c>
      <c r="AS312" s="2">
        <v>21.17</v>
      </c>
      <c r="AT312" s="2">
        <v>0</v>
      </c>
    </row>
    <row r="313" spans="1:46" x14ac:dyDescent="0.3">
      <c r="A313" s="2" t="s">
        <v>79</v>
      </c>
      <c r="B313" s="1" t="s">
        <v>47</v>
      </c>
      <c r="C313" s="1" t="s">
        <v>48</v>
      </c>
      <c r="D313" s="1" t="s">
        <v>111</v>
      </c>
      <c r="E313" s="11">
        <v>0.4957394</v>
      </c>
      <c r="F313" s="2">
        <v>1.17</v>
      </c>
      <c r="G313" s="11">
        <v>1.0476190480000001</v>
      </c>
      <c r="H313" s="11">
        <v>173.0405485</v>
      </c>
      <c r="I313" s="11">
        <v>-2.1399190000000001E-3</v>
      </c>
      <c r="J313" s="11">
        <v>1.133786848</v>
      </c>
      <c r="K313" s="11">
        <v>7.0532879819999996</v>
      </c>
      <c r="L313" s="11">
        <v>-6.5437137820000002</v>
      </c>
      <c r="M313" s="11">
        <v>-27.736961449999999</v>
      </c>
      <c r="N313" s="11">
        <v>-62.072018669999999</v>
      </c>
      <c r="O313" s="11">
        <v>-91.516311060000007</v>
      </c>
      <c r="P313" s="11">
        <v>-2.594977879</v>
      </c>
      <c r="Q313" s="11">
        <v>1.067328E-3</v>
      </c>
      <c r="R313" s="11">
        <v>0.51546391800000002</v>
      </c>
      <c r="S313" s="11">
        <v>-5.2548491000000003E-2</v>
      </c>
      <c r="T313" s="11">
        <v>0.94139682800000002</v>
      </c>
      <c r="U313" s="11">
        <v>4.0888399370000004</v>
      </c>
      <c r="V313" s="11">
        <v>0.98782188900000001</v>
      </c>
      <c r="W313" s="11">
        <v>0</v>
      </c>
      <c r="X313" s="11">
        <v>1.532792895</v>
      </c>
      <c r="Y313" s="11">
        <v>0</v>
      </c>
      <c r="Z313" s="11">
        <v>0</v>
      </c>
      <c r="AA313" s="11">
        <v>0</v>
      </c>
      <c r="AB313" s="11">
        <v>0</v>
      </c>
      <c r="AC313" s="11">
        <v>8.8515060000000003E-3</v>
      </c>
      <c r="AD313" s="11">
        <v>0.68794939600000005</v>
      </c>
      <c r="AE313" s="11">
        <v>0</v>
      </c>
      <c r="AF313" s="11">
        <v>5.7495118329999997</v>
      </c>
      <c r="AG313" s="11">
        <v>0</v>
      </c>
      <c r="AH313" s="11">
        <v>5.7495118329999997</v>
      </c>
      <c r="AI313" s="11">
        <v>12.294268239999999</v>
      </c>
      <c r="AJ313" s="11">
        <v>12.13273414</v>
      </c>
      <c r="AK313" s="2">
        <v>0</v>
      </c>
      <c r="AL313" s="2">
        <v>0</v>
      </c>
      <c r="AM313" s="2">
        <v>-0.52</v>
      </c>
      <c r="AN313" s="2">
        <v>-0.94</v>
      </c>
      <c r="AO313" s="2">
        <v>-0.9</v>
      </c>
      <c r="AP313" s="2">
        <v>512.27</v>
      </c>
      <c r="AQ313" s="2">
        <v>138.09</v>
      </c>
      <c r="AR313" s="2">
        <v>2.6</v>
      </c>
      <c r="AS313" s="2">
        <v>18.57</v>
      </c>
      <c r="AT313" s="2">
        <v>0</v>
      </c>
    </row>
    <row r="314" spans="1:46" x14ac:dyDescent="0.3">
      <c r="A314" s="2" t="s">
        <v>80</v>
      </c>
      <c r="B314" s="1" t="s">
        <v>47</v>
      </c>
      <c r="C314" s="1" t="s">
        <v>48</v>
      </c>
      <c r="D314" s="1" t="s">
        <v>111</v>
      </c>
      <c r="E314" s="11">
        <v>0.45284723999999998</v>
      </c>
      <c r="F314" s="2">
        <v>0.08</v>
      </c>
      <c r="G314" s="11">
        <v>0</v>
      </c>
      <c r="H314" s="11">
        <v>182.6067635</v>
      </c>
      <c r="I314" s="11">
        <v>0.128306212</v>
      </c>
      <c r="J314" s="11">
        <v>0</v>
      </c>
      <c r="K314" s="11">
        <v>0.71530180700000001</v>
      </c>
      <c r="L314" s="11">
        <v>0</v>
      </c>
      <c r="M314" s="11">
        <v>-32.148788930000002</v>
      </c>
      <c r="N314" s="11">
        <v>-0.94955372999999998</v>
      </c>
      <c r="O314" s="11">
        <v>-137.2386047</v>
      </c>
      <c r="P314" s="11">
        <v>2.0270560949999998</v>
      </c>
      <c r="Q314" s="11">
        <v>-3.7100000000000001E-5</v>
      </c>
      <c r="R314" s="11">
        <v>0</v>
      </c>
      <c r="S314" s="11">
        <v>-0.119711332</v>
      </c>
      <c r="T314" s="11">
        <v>0.93847556799999998</v>
      </c>
      <c r="U314" s="11">
        <v>0</v>
      </c>
      <c r="V314" s="11">
        <v>0.98794296699999995</v>
      </c>
      <c r="W314" s="11">
        <v>0</v>
      </c>
      <c r="X314" s="11">
        <v>1.57162037</v>
      </c>
      <c r="Y314" s="11">
        <v>0</v>
      </c>
      <c r="Z314" s="11">
        <v>2.9469444440000001</v>
      </c>
      <c r="AA314" s="11">
        <v>0</v>
      </c>
      <c r="AB314" s="11">
        <v>0</v>
      </c>
      <c r="AC314" s="11">
        <v>-2.204761E-3</v>
      </c>
      <c r="AD314" s="11">
        <v>0.75790565399999998</v>
      </c>
      <c r="AE314" s="11">
        <v>0</v>
      </c>
      <c r="AF314" s="11">
        <v>0</v>
      </c>
      <c r="AG314" s="11">
        <v>0</v>
      </c>
      <c r="AH314" s="11">
        <v>0</v>
      </c>
      <c r="AI314" s="11">
        <v>6.5447564060000003</v>
      </c>
      <c r="AJ314" s="11">
        <v>12.52416365</v>
      </c>
      <c r="AK314" s="2">
        <v>0</v>
      </c>
      <c r="AL314" s="2">
        <v>0</v>
      </c>
      <c r="AM314" s="2">
        <v>-0.56999999999999995</v>
      </c>
      <c r="AN314" s="2">
        <v>-0.2</v>
      </c>
      <c r="AO314" s="2">
        <v>-1.03</v>
      </c>
      <c r="AP314" s="2">
        <v>512.27</v>
      </c>
      <c r="AQ314" s="2">
        <v>112.09</v>
      </c>
      <c r="AR314" s="2">
        <v>4.8899999999999997</v>
      </c>
      <c r="AS314" s="2">
        <v>18.47</v>
      </c>
      <c r="AT314" s="2">
        <v>0</v>
      </c>
    </row>
    <row r="315" spans="1:46" x14ac:dyDescent="0.3">
      <c r="A315" s="2" t="s">
        <v>104</v>
      </c>
      <c r="B315" s="1" t="s">
        <v>47</v>
      </c>
      <c r="C315" s="1" t="s">
        <v>48</v>
      </c>
      <c r="D315" s="1" t="s">
        <v>111</v>
      </c>
      <c r="E315" s="11">
        <v>0.88992890000000002</v>
      </c>
      <c r="F315" s="2">
        <v>1.33</v>
      </c>
      <c r="G315" s="11">
        <v>1.961538462</v>
      </c>
      <c r="H315" s="11">
        <v>162.87985069999999</v>
      </c>
      <c r="I315" s="11">
        <v>0.14699226000000001</v>
      </c>
      <c r="J315" s="11">
        <v>3.6068052929999999</v>
      </c>
      <c r="K315" s="11">
        <v>-1.577452216</v>
      </c>
      <c r="L315" s="11">
        <v>-1.6711300149999999</v>
      </c>
      <c r="M315" s="11">
        <v>-31.38752363</v>
      </c>
      <c r="N315" s="11">
        <v>15.03062735</v>
      </c>
      <c r="O315" s="11">
        <v>-109.3665967</v>
      </c>
      <c r="P315" s="11">
        <v>-5.0286405790000002</v>
      </c>
      <c r="Q315" s="11">
        <v>6.4106179999999999E-3</v>
      </c>
      <c r="R315" s="11">
        <v>0.54204545500000001</v>
      </c>
      <c r="S315" s="11">
        <v>-0.12069028499999999</v>
      </c>
      <c r="T315" s="11">
        <v>1.213362491</v>
      </c>
      <c r="U315" s="11">
        <v>1.005141388</v>
      </c>
      <c r="V315" s="11">
        <v>0.99385184800000004</v>
      </c>
      <c r="W315" s="11">
        <v>0</v>
      </c>
      <c r="X315" s="11">
        <v>0</v>
      </c>
      <c r="Y315" s="11">
        <v>0</v>
      </c>
      <c r="Z315" s="11">
        <v>3.2276851849999999</v>
      </c>
      <c r="AA315" s="11">
        <v>0</v>
      </c>
      <c r="AB315" s="11">
        <v>0</v>
      </c>
      <c r="AC315" s="11">
        <v>5.0626409999999997E-3</v>
      </c>
      <c r="AD315" s="11">
        <v>0.58156660100000002</v>
      </c>
      <c r="AE315" s="11">
        <v>0</v>
      </c>
      <c r="AF315" s="11">
        <v>0</v>
      </c>
      <c r="AG315" s="11">
        <v>0</v>
      </c>
      <c r="AH315" s="11">
        <v>0</v>
      </c>
      <c r="AI315" s="11">
        <v>5.8178627780000003</v>
      </c>
      <c r="AJ315" s="11">
        <v>0</v>
      </c>
      <c r="AK315" s="2">
        <v>0</v>
      </c>
      <c r="AL315" s="2">
        <v>0</v>
      </c>
      <c r="AM315" s="2">
        <v>-0.74</v>
      </c>
      <c r="AN315" s="2">
        <v>-2.42</v>
      </c>
      <c r="AO315" s="2">
        <v>-0.49</v>
      </c>
      <c r="AP315" s="2">
        <v>512.27</v>
      </c>
      <c r="AQ315" s="2">
        <v>184.09</v>
      </c>
      <c r="AR315" s="2">
        <v>2.5099999999999998</v>
      </c>
      <c r="AS315" s="2">
        <v>12.59</v>
      </c>
      <c r="AT315" s="2">
        <v>0</v>
      </c>
    </row>
    <row r="316" spans="1:46" x14ac:dyDescent="0.3">
      <c r="A316" s="2" t="s">
        <v>81</v>
      </c>
      <c r="B316" s="1" t="s">
        <v>47</v>
      </c>
      <c r="C316" s="1" t="s">
        <v>48</v>
      </c>
      <c r="D316" s="1" t="s">
        <v>111</v>
      </c>
      <c r="E316" s="11">
        <v>1.0295776000000001</v>
      </c>
      <c r="F316" s="2">
        <v>1.58</v>
      </c>
      <c r="G316" s="11">
        <v>1.84375</v>
      </c>
      <c r="H316" s="11">
        <v>172.36576210000001</v>
      </c>
      <c r="I316" s="11">
        <v>1.6218232999999999E-2</v>
      </c>
      <c r="J316" s="11">
        <v>3.5625</v>
      </c>
      <c r="K316" s="11">
        <v>-5.2833719139999999</v>
      </c>
      <c r="L316" s="11">
        <v>0.127314815</v>
      </c>
      <c r="M316" s="11">
        <v>-17.444444440000002</v>
      </c>
      <c r="N316" s="11">
        <v>-134.65791469999999</v>
      </c>
      <c r="O316" s="11">
        <v>-110.4189851</v>
      </c>
      <c r="P316" s="11">
        <v>1.3609861430000001</v>
      </c>
      <c r="Q316" s="11">
        <v>4.221575E-3</v>
      </c>
      <c r="R316" s="11">
        <v>0.44647519600000002</v>
      </c>
      <c r="S316" s="11">
        <v>-2.4565930999999999E-2</v>
      </c>
      <c r="T316" s="11">
        <v>1.153168499</v>
      </c>
      <c r="U316" s="11">
        <v>0.40761898200000002</v>
      </c>
      <c r="V316" s="11">
        <v>0.99254564099999998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9.5571079999999999E-3</v>
      </c>
      <c r="AD316" s="11">
        <v>0.70441104200000004</v>
      </c>
      <c r="AE316" s="11">
        <v>9.9679570420000001</v>
      </c>
      <c r="AF316" s="11">
        <v>0</v>
      </c>
      <c r="AG316" s="11">
        <v>0</v>
      </c>
      <c r="AH316" s="11">
        <v>0</v>
      </c>
      <c r="AI316" s="11">
        <v>5.948339281</v>
      </c>
      <c r="AJ316" s="11">
        <v>12.393687140000001</v>
      </c>
      <c r="AK316" s="2">
        <v>0</v>
      </c>
      <c r="AL316" s="2">
        <v>0</v>
      </c>
      <c r="AM316" s="2">
        <v>-0.92</v>
      </c>
      <c r="AN316" s="2">
        <v>-2.02</v>
      </c>
      <c r="AO316" s="2">
        <v>-0.98</v>
      </c>
      <c r="AP316" s="2">
        <v>512.27</v>
      </c>
      <c r="AQ316" s="2">
        <v>200.09</v>
      </c>
      <c r="AR316" s="2">
        <v>8.8000000000000007</v>
      </c>
      <c r="AS316" s="2">
        <v>14.84</v>
      </c>
      <c r="AT316" s="2">
        <v>0</v>
      </c>
    </row>
    <row r="317" spans="1:46" x14ac:dyDescent="0.3">
      <c r="A317" s="2" t="s">
        <v>97</v>
      </c>
      <c r="B317" s="1" t="s">
        <v>47</v>
      </c>
      <c r="C317" s="1" t="s">
        <v>48</v>
      </c>
      <c r="D317" s="1" t="s">
        <v>111</v>
      </c>
      <c r="E317" s="11">
        <v>1.1547487999999999</v>
      </c>
      <c r="F317" s="2">
        <v>1.54</v>
      </c>
      <c r="G317" s="11">
        <v>1.8292682929999999</v>
      </c>
      <c r="H317" s="11">
        <v>168.51045780000001</v>
      </c>
      <c r="I317" s="11">
        <v>-1.2145685E-2</v>
      </c>
      <c r="J317" s="11">
        <v>7.8189300409999998</v>
      </c>
      <c r="K317" s="11">
        <v>-1.9821673529999999</v>
      </c>
      <c r="L317" s="11">
        <v>-7.8971193419999999</v>
      </c>
      <c r="M317" s="11">
        <v>-41.244170099999998</v>
      </c>
      <c r="N317" s="11">
        <v>-384.00601790000002</v>
      </c>
      <c r="O317" s="11">
        <v>-240.8935625</v>
      </c>
      <c r="P317" s="11">
        <v>-0.46064876900000001</v>
      </c>
      <c r="Q317" s="11">
        <v>4.2977340000000001E-3</v>
      </c>
      <c r="R317" s="11">
        <v>0.52399338100000004</v>
      </c>
      <c r="S317" s="11">
        <v>-4.1945278000000003E-2</v>
      </c>
      <c r="T317" s="11">
        <v>1.289461934</v>
      </c>
      <c r="U317" s="11">
        <v>0.87997438299999997</v>
      </c>
      <c r="V317" s="11">
        <v>0.99254552799999995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1.559436E-2</v>
      </c>
      <c r="AD317" s="11">
        <v>0.70302521200000001</v>
      </c>
      <c r="AE317" s="11">
        <v>4.9839785210000001</v>
      </c>
      <c r="AF317" s="11">
        <v>0</v>
      </c>
      <c r="AG317" s="11">
        <v>6.9237371999999997</v>
      </c>
      <c r="AH317" s="11">
        <v>0</v>
      </c>
      <c r="AI317" s="11">
        <v>5.948339281</v>
      </c>
      <c r="AJ317" s="11">
        <v>6.1968435719999997</v>
      </c>
      <c r="AK317" s="2">
        <v>0</v>
      </c>
      <c r="AL317" s="2">
        <v>0</v>
      </c>
      <c r="AM317" s="2">
        <v>-1.06</v>
      </c>
      <c r="AN317" s="2">
        <v>-2.19</v>
      </c>
      <c r="AO317" s="2">
        <v>-1</v>
      </c>
      <c r="AP317" s="2">
        <v>512.27</v>
      </c>
      <c r="AQ317" s="2">
        <v>214.11</v>
      </c>
      <c r="AR317" s="2">
        <v>7.72</v>
      </c>
      <c r="AS317" s="2">
        <v>15.22</v>
      </c>
      <c r="AT317" s="2">
        <v>0</v>
      </c>
    </row>
    <row r="318" spans="1:46" x14ac:dyDescent="0.3">
      <c r="A318" s="2" t="s">
        <v>105</v>
      </c>
      <c r="B318" s="1" t="s">
        <v>47</v>
      </c>
      <c r="C318" s="1" t="s">
        <v>48</v>
      </c>
      <c r="D318" s="1" t="s">
        <v>111</v>
      </c>
      <c r="E318" s="11">
        <v>1.2358114</v>
      </c>
      <c r="F318" s="2">
        <v>1.65</v>
      </c>
      <c r="G318" s="11">
        <v>1.1698113210000001</v>
      </c>
      <c r="H318" s="11">
        <v>167.0038064</v>
      </c>
      <c r="I318" s="11">
        <v>8.2320550000000003E-3</v>
      </c>
      <c r="J318" s="11">
        <v>4.0816326529999998</v>
      </c>
      <c r="K318" s="11">
        <v>0.403061224</v>
      </c>
      <c r="L318" s="11">
        <v>0.413265306</v>
      </c>
      <c r="M318" s="11">
        <v>-24</v>
      </c>
      <c r="N318" s="11">
        <v>-305.58552830000002</v>
      </c>
      <c r="O318" s="11">
        <v>-929.34541260000003</v>
      </c>
      <c r="P318" s="11">
        <v>-10.63393348</v>
      </c>
      <c r="Q318" s="11">
        <v>5.7089999999999997E-3</v>
      </c>
      <c r="R318" s="11">
        <v>0.38647343000000001</v>
      </c>
      <c r="S318" s="11">
        <v>-0.183860579</v>
      </c>
      <c r="T318" s="11">
        <v>1.1504761400000001</v>
      </c>
      <c r="U318" s="11">
        <v>0.41776112500000001</v>
      </c>
      <c r="V318" s="11">
        <v>0.99254421199999998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1.4542062999999999E-2</v>
      </c>
      <c r="AD318" s="11">
        <v>0.69316614300000001</v>
      </c>
      <c r="AE318" s="11">
        <v>4.9839785210000001</v>
      </c>
      <c r="AF318" s="11">
        <v>0</v>
      </c>
      <c r="AG318" s="11">
        <v>6.9237371999999997</v>
      </c>
      <c r="AH318" s="11">
        <v>0</v>
      </c>
      <c r="AI318" s="11">
        <v>5.948339281</v>
      </c>
      <c r="AJ318" s="11">
        <v>6.1968435719999997</v>
      </c>
      <c r="AK318" s="2">
        <v>0</v>
      </c>
      <c r="AL318" s="2">
        <v>0</v>
      </c>
      <c r="AM318" s="2">
        <v>-0.94</v>
      </c>
      <c r="AN318" s="2">
        <v>-2.44</v>
      </c>
      <c r="AO318" s="2">
        <v>-0.72</v>
      </c>
      <c r="AP318" s="2">
        <v>512.27</v>
      </c>
      <c r="AQ318" s="2">
        <v>213.11</v>
      </c>
      <c r="AR318" s="2">
        <v>9.17</v>
      </c>
      <c r="AS318" s="2">
        <v>16.13</v>
      </c>
      <c r="AT318" s="2">
        <v>0</v>
      </c>
    </row>
    <row r="319" spans="1:46" x14ac:dyDescent="0.3">
      <c r="A319" s="2" t="s">
        <v>98</v>
      </c>
      <c r="B319" s="1" t="s">
        <v>47</v>
      </c>
      <c r="C319" s="1" t="s">
        <v>48</v>
      </c>
      <c r="D319" s="1" t="s">
        <v>111</v>
      </c>
      <c r="E319" s="11">
        <v>1.1175476</v>
      </c>
      <c r="F319" s="2">
        <v>1.49</v>
      </c>
      <c r="G319" s="11">
        <v>2.6</v>
      </c>
      <c r="H319" s="11">
        <v>160.1322141</v>
      </c>
      <c r="I319" s="11">
        <v>0.102610769</v>
      </c>
      <c r="J319" s="11">
        <v>6.2320000000000002</v>
      </c>
      <c r="K319" s="11">
        <v>-3.8807111110000001</v>
      </c>
      <c r="L319" s="11">
        <v>-9.2444444000000001E-2</v>
      </c>
      <c r="M319" s="11">
        <v>-22.374400000000001</v>
      </c>
      <c r="N319" s="11">
        <v>-282.44070829999998</v>
      </c>
      <c r="O319" s="11">
        <v>411.56489909999999</v>
      </c>
      <c r="P319" s="11">
        <v>-12.6157523</v>
      </c>
      <c r="Q319" s="11">
        <v>7.2498019999999996E-3</v>
      </c>
      <c r="R319" s="11">
        <v>0.470410628</v>
      </c>
      <c r="S319" s="11">
        <v>-0.127016922</v>
      </c>
      <c r="T319" s="11">
        <v>1.090710909</v>
      </c>
      <c r="U319" s="11">
        <v>0.52892099800000003</v>
      </c>
      <c r="V319" s="11">
        <v>0.992545644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1.0679558E-2</v>
      </c>
      <c r="AD319" s="11">
        <v>0.66705522399999995</v>
      </c>
      <c r="AE319" s="11">
        <v>0</v>
      </c>
      <c r="AF319" s="11">
        <v>0</v>
      </c>
      <c r="AG319" s="11">
        <v>0</v>
      </c>
      <c r="AH319" s="11">
        <v>0</v>
      </c>
      <c r="AI319" s="11">
        <v>11.5955165</v>
      </c>
      <c r="AJ319" s="11">
        <v>0</v>
      </c>
      <c r="AK319" s="2">
        <v>0</v>
      </c>
      <c r="AL319" s="2">
        <v>0</v>
      </c>
      <c r="AM319" s="2">
        <v>-0.99</v>
      </c>
      <c r="AN319" s="2">
        <v>-2.13</v>
      </c>
      <c r="AO319" s="2">
        <v>-0.97</v>
      </c>
      <c r="AP319" s="2">
        <v>512.27</v>
      </c>
      <c r="AQ319" s="2">
        <v>199.1</v>
      </c>
      <c r="AR319" s="2">
        <v>10.84</v>
      </c>
      <c r="AS319" s="2">
        <v>16.690000000000001</v>
      </c>
      <c r="AT319" s="2">
        <v>0</v>
      </c>
    </row>
    <row r="320" spans="1:46" x14ac:dyDescent="0.3">
      <c r="A320" s="2" t="s">
        <v>106</v>
      </c>
      <c r="B320" s="1" t="s">
        <v>47</v>
      </c>
      <c r="C320" s="1" t="s">
        <v>48</v>
      </c>
      <c r="D320" s="1" t="s">
        <v>111</v>
      </c>
      <c r="E320" s="11">
        <v>1.4391338</v>
      </c>
      <c r="F320" s="2">
        <v>1.9</v>
      </c>
      <c r="G320" s="11">
        <v>1.451612903</v>
      </c>
      <c r="H320" s="11">
        <v>162.33174070000001</v>
      </c>
      <c r="I320" s="11">
        <v>-0.14727633500000001</v>
      </c>
      <c r="J320" s="11">
        <v>3.9375</v>
      </c>
      <c r="K320" s="11">
        <v>-1.0927372689999999</v>
      </c>
      <c r="L320" s="11">
        <v>2.3255690590000002</v>
      </c>
      <c r="M320" s="11">
        <v>-26</v>
      </c>
      <c r="N320" s="11">
        <v>-87.847832560000001</v>
      </c>
      <c r="O320" s="11">
        <v>-263.89080810000002</v>
      </c>
      <c r="P320" s="11">
        <v>-8.2131513260000002</v>
      </c>
      <c r="Q320" s="11">
        <v>-6.7171600000000004E-4</v>
      </c>
      <c r="R320" s="11">
        <v>0.93103448300000002</v>
      </c>
      <c r="S320" s="11">
        <v>6.0165577999999997E-2</v>
      </c>
      <c r="T320" s="11">
        <v>1.194022696</v>
      </c>
      <c r="U320" s="11">
        <v>0</v>
      </c>
      <c r="V320" s="11">
        <v>0.99387798900000002</v>
      </c>
      <c r="W320" s="11">
        <v>0</v>
      </c>
      <c r="X320" s="11">
        <v>0</v>
      </c>
      <c r="Y320" s="11">
        <v>0</v>
      </c>
      <c r="Z320" s="11">
        <v>3.38375</v>
      </c>
      <c r="AA320" s="11">
        <v>0</v>
      </c>
      <c r="AB320" s="11">
        <v>0</v>
      </c>
      <c r="AC320" s="11">
        <v>3.860016E-3</v>
      </c>
      <c r="AD320" s="11">
        <v>0.61803997499999996</v>
      </c>
      <c r="AE320" s="11">
        <v>4.9839785210000001</v>
      </c>
      <c r="AF320" s="11">
        <v>0</v>
      </c>
      <c r="AG320" s="11">
        <v>6.9237371999999997</v>
      </c>
      <c r="AH320" s="11">
        <v>0</v>
      </c>
      <c r="AI320" s="11">
        <v>0</v>
      </c>
      <c r="AJ320" s="11">
        <v>0</v>
      </c>
      <c r="AK320" s="2">
        <v>0</v>
      </c>
      <c r="AL320" s="2">
        <v>0</v>
      </c>
      <c r="AM320" s="2">
        <v>-0.43</v>
      </c>
      <c r="AN320" s="2">
        <v>-2.4900000000000002</v>
      </c>
      <c r="AO320" s="2">
        <v>-0.42</v>
      </c>
      <c r="AP320" s="2">
        <v>512.27</v>
      </c>
      <c r="AQ320" s="2">
        <v>183.09</v>
      </c>
      <c r="AR320" s="2">
        <v>4.55</v>
      </c>
      <c r="AS320" s="2">
        <v>16.34</v>
      </c>
      <c r="AT320" s="2">
        <v>0</v>
      </c>
    </row>
    <row r="321" spans="1:46" x14ac:dyDescent="0.3">
      <c r="A321" s="2" t="s">
        <v>99</v>
      </c>
      <c r="B321" s="1" t="s">
        <v>47</v>
      </c>
      <c r="C321" s="1" t="s">
        <v>48</v>
      </c>
      <c r="D321" s="1" t="s">
        <v>111</v>
      </c>
      <c r="E321" s="11">
        <v>1.3505776</v>
      </c>
      <c r="F321" s="2">
        <v>1.76</v>
      </c>
      <c r="G321" s="11">
        <v>1.6857142860000001</v>
      </c>
      <c r="H321" s="11">
        <v>166.53693720000001</v>
      </c>
      <c r="I321" s="11">
        <v>-6.3322250000000004E-3</v>
      </c>
      <c r="J321" s="11">
        <v>3.1312000000000002</v>
      </c>
      <c r="K321" s="11">
        <v>-2.9518222220000001</v>
      </c>
      <c r="L321" s="11">
        <v>-0.47146666700000001</v>
      </c>
      <c r="M321" s="11">
        <v>-19.174399999999999</v>
      </c>
      <c r="N321" s="11">
        <v>-120.622032</v>
      </c>
      <c r="O321" s="11">
        <v>-181.9795733</v>
      </c>
      <c r="P321" s="11">
        <v>-9.6337907850000004</v>
      </c>
      <c r="Q321" s="11">
        <v>6.5988119999999999E-3</v>
      </c>
      <c r="R321" s="11">
        <v>0.393921095</v>
      </c>
      <c r="S321" s="11">
        <v>-0.12316391</v>
      </c>
      <c r="T321" s="11">
        <v>1.2076680500000001</v>
      </c>
      <c r="U321" s="11">
        <v>0.48648791600000002</v>
      </c>
      <c r="V321" s="11">
        <v>0.99254564099999998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9.5571079999999999E-3</v>
      </c>
      <c r="AD321" s="11">
        <v>0.67981902100000002</v>
      </c>
      <c r="AE321" s="11">
        <v>4.9839785210000001</v>
      </c>
      <c r="AF321" s="11">
        <v>0</v>
      </c>
      <c r="AG321" s="11">
        <v>0</v>
      </c>
      <c r="AH321" s="11">
        <v>0</v>
      </c>
      <c r="AI321" s="11">
        <v>5.948339281</v>
      </c>
      <c r="AJ321" s="11">
        <v>6.1968435719999997</v>
      </c>
      <c r="AK321" s="2">
        <v>0</v>
      </c>
      <c r="AL321" s="2">
        <v>0</v>
      </c>
      <c r="AM321" s="2">
        <v>-0.85</v>
      </c>
      <c r="AN321" s="2">
        <v>-2.34</v>
      </c>
      <c r="AO321" s="2">
        <v>-0.71</v>
      </c>
      <c r="AP321" s="2">
        <v>512.27</v>
      </c>
      <c r="AQ321" s="2">
        <v>199.1</v>
      </c>
      <c r="AR321" s="2">
        <v>8.83</v>
      </c>
      <c r="AS321" s="2">
        <v>15.75</v>
      </c>
      <c r="AT321" s="2">
        <v>0</v>
      </c>
    </row>
    <row r="322" spans="1:46" x14ac:dyDescent="0.3">
      <c r="A322" s="2" t="s">
        <v>100</v>
      </c>
      <c r="B322" s="1" t="s">
        <v>47</v>
      </c>
      <c r="C322" s="1" t="s">
        <v>48</v>
      </c>
      <c r="D322" s="1" t="s">
        <v>111</v>
      </c>
      <c r="E322" s="11">
        <v>1.2725637000000001</v>
      </c>
      <c r="F322" s="2">
        <v>1.81</v>
      </c>
      <c r="G322" s="11">
        <v>1.7727272730000001</v>
      </c>
      <c r="H322" s="11">
        <v>167.04737779999999</v>
      </c>
      <c r="I322" s="11">
        <v>-9.1132725999999997E-2</v>
      </c>
      <c r="J322" s="11">
        <v>0.65532879799999999</v>
      </c>
      <c r="K322" s="11">
        <v>-0.22392290200000001</v>
      </c>
      <c r="L322" s="11">
        <v>0.39310909500000002</v>
      </c>
      <c r="M322" s="11">
        <v>-21.795918369999999</v>
      </c>
      <c r="N322" s="11">
        <v>43.00656627</v>
      </c>
      <c r="O322" s="11">
        <v>-221.6067707</v>
      </c>
      <c r="P322" s="11">
        <v>-3.459511198</v>
      </c>
      <c r="Q322" s="11">
        <v>-1.4785589999999999E-3</v>
      </c>
      <c r="R322" s="11">
        <v>1.2245762710000001</v>
      </c>
      <c r="S322" s="11">
        <v>1.1268761E-2</v>
      </c>
      <c r="T322" s="11">
        <v>0.88797535599999999</v>
      </c>
      <c r="U322" s="11">
        <v>0</v>
      </c>
      <c r="V322" s="11">
        <v>1.751599817</v>
      </c>
      <c r="W322" s="11">
        <v>0</v>
      </c>
      <c r="X322" s="11">
        <v>0</v>
      </c>
      <c r="Y322" s="11">
        <v>0</v>
      </c>
      <c r="Z322" s="11">
        <v>3.3154629629999999</v>
      </c>
      <c r="AA322" s="11">
        <v>0</v>
      </c>
      <c r="AB322" s="11">
        <v>0</v>
      </c>
      <c r="AC322" s="11">
        <v>-2.7135520000000002E-3</v>
      </c>
      <c r="AD322" s="11">
        <v>0.55850696799999999</v>
      </c>
      <c r="AE322" s="11">
        <v>4.9839785210000001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2">
        <v>0</v>
      </c>
      <c r="AL322" s="2">
        <v>0</v>
      </c>
      <c r="AM322" s="2">
        <v>-0.47</v>
      </c>
      <c r="AN322" s="2">
        <v>-2.3199999999999998</v>
      </c>
      <c r="AO322" s="2">
        <v>-0.47</v>
      </c>
      <c r="AP322" s="2">
        <v>512.27</v>
      </c>
      <c r="AQ322" s="2">
        <v>169.08</v>
      </c>
      <c r="AR322" s="2">
        <v>4.6100000000000003</v>
      </c>
      <c r="AS322" s="2">
        <v>16.32</v>
      </c>
      <c r="AT322" s="2">
        <v>0</v>
      </c>
    </row>
    <row r="323" spans="1:46" x14ac:dyDescent="0.3">
      <c r="A323" s="2" t="s">
        <v>82</v>
      </c>
      <c r="B323" s="1" t="s">
        <v>47</v>
      </c>
      <c r="C323" s="1" t="s">
        <v>48</v>
      </c>
      <c r="D323" s="1" t="s">
        <v>111</v>
      </c>
      <c r="E323" s="11">
        <v>1.2634224999999999</v>
      </c>
      <c r="F323" s="2">
        <v>1.73</v>
      </c>
      <c r="G323" s="11">
        <v>0.125</v>
      </c>
      <c r="H323" s="11">
        <v>163.63089429999999</v>
      </c>
      <c r="I323" s="11">
        <v>0.11133968599999999</v>
      </c>
      <c r="J323" s="11">
        <v>2.4297520659999998</v>
      </c>
      <c r="K323" s="11">
        <v>1.111111111</v>
      </c>
      <c r="L323" s="11">
        <v>2.6666666669999999</v>
      </c>
      <c r="M323" s="11">
        <v>-54.033057849999999</v>
      </c>
      <c r="N323" s="11">
        <v>-558.98078799999996</v>
      </c>
      <c r="O323" s="11">
        <v>13.602859309999999</v>
      </c>
      <c r="P323" s="11">
        <v>-16.52828139</v>
      </c>
      <c r="Q323" s="11">
        <v>7.9947230000000005E-3</v>
      </c>
      <c r="R323" s="11">
        <v>0.59036144599999996</v>
      </c>
      <c r="S323" s="11">
        <v>-0.33373208599999998</v>
      </c>
      <c r="T323" s="11">
        <v>1.0747012659999999</v>
      </c>
      <c r="U323" s="11">
        <v>0</v>
      </c>
      <c r="V323" s="11">
        <v>0.99254560599999997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1.9389417999999999E-2</v>
      </c>
      <c r="AD323" s="11">
        <v>0.73223910599999997</v>
      </c>
      <c r="AE323" s="11">
        <v>0</v>
      </c>
      <c r="AF323" s="11">
        <v>0</v>
      </c>
      <c r="AG323" s="11">
        <v>6.9237371999999997</v>
      </c>
      <c r="AH323" s="11">
        <v>0</v>
      </c>
      <c r="AI323" s="11">
        <v>11.5955165</v>
      </c>
      <c r="AJ323" s="11">
        <v>6.1968435719999997</v>
      </c>
      <c r="AK323" s="2">
        <v>0</v>
      </c>
      <c r="AL323" s="2">
        <v>0</v>
      </c>
      <c r="AM323" s="2">
        <v>-0.83</v>
      </c>
      <c r="AN323" s="2">
        <v>-1.1200000000000001</v>
      </c>
      <c r="AO323" s="2">
        <v>-1.01</v>
      </c>
      <c r="AP323" s="2">
        <v>512.27</v>
      </c>
      <c r="AQ323" s="2">
        <v>163.1</v>
      </c>
      <c r="AR323" s="2">
        <v>9.99</v>
      </c>
      <c r="AS323" s="2">
        <v>17.5</v>
      </c>
      <c r="AT323" s="2">
        <v>0</v>
      </c>
    </row>
    <row r="324" spans="1:46" x14ac:dyDescent="0.3">
      <c r="A324" s="2" t="s">
        <v>107</v>
      </c>
      <c r="B324" s="1" t="s">
        <v>47</v>
      </c>
      <c r="C324" s="1" t="s">
        <v>48</v>
      </c>
      <c r="D324" s="1" t="s">
        <v>111</v>
      </c>
      <c r="E324" s="11">
        <v>1.342355</v>
      </c>
      <c r="F324" s="2">
        <v>1.83</v>
      </c>
      <c r="G324" s="11">
        <v>2.538461538</v>
      </c>
      <c r="H324" s="11">
        <v>162.06218430000001</v>
      </c>
      <c r="I324" s="11">
        <v>-3.9760281000000001E-2</v>
      </c>
      <c r="J324" s="11">
        <v>0.96408317600000004</v>
      </c>
      <c r="K324" s="11">
        <v>-1.981726528</v>
      </c>
      <c r="L324" s="11">
        <v>-1.0359168240000001</v>
      </c>
      <c r="M324" s="11">
        <v>-43.173913040000002</v>
      </c>
      <c r="N324" s="11">
        <v>-37.797752070000001</v>
      </c>
      <c r="O324" s="11">
        <v>172.43413269999999</v>
      </c>
      <c r="P324" s="11">
        <v>-8.2702580309999991</v>
      </c>
      <c r="Q324" s="11">
        <v>3.5439069999999998E-3</v>
      </c>
      <c r="R324" s="11">
        <v>0.15205724500000001</v>
      </c>
      <c r="S324" s="11">
        <v>-6.3582335000000004E-2</v>
      </c>
      <c r="T324" s="11">
        <v>1.059923371</v>
      </c>
      <c r="U324" s="11">
        <v>1.4237086349999999</v>
      </c>
      <c r="V324" s="11">
        <v>0.99385001100000003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4.1569399999999996E-3</v>
      </c>
      <c r="AD324" s="11">
        <v>0.49965619500000003</v>
      </c>
      <c r="AE324" s="11">
        <v>0</v>
      </c>
      <c r="AF324" s="11">
        <v>11.126902980000001</v>
      </c>
      <c r="AG324" s="11">
        <v>0</v>
      </c>
      <c r="AH324" s="11">
        <v>0</v>
      </c>
      <c r="AI324" s="11">
        <v>5.8178627780000003</v>
      </c>
      <c r="AJ324" s="11">
        <v>6.1968435719999997</v>
      </c>
      <c r="AK324" s="2">
        <v>0</v>
      </c>
      <c r="AL324" s="2">
        <v>0</v>
      </c>
      <c r="AM324" s="2">
        <v>-0.46</v>
      </c>
      <c r="AN324" s="2">
        <v>-2.2000000000000002</v>
      </c>
      <c r="AO324" s="2">
        <v>-0.4</v>
      </c>
      <c r="AP324" s="2">
        <v>512.27</v>
      </c>
      <c r="AQ324" s="2">
        <v>171.09</v>
      </c>
      <c r="AR324" s="2">
        <v>3.22</v>
      </c>
      <c r="AS324" s="2">
        <v>14.9</v>
      </c>
      <c r="AT324" s="2">
        <v>0</v>
      </c>
    </row>
    <row r="325" spans="1:46" x14ac:dyDescent="0.3">
      <c r="A325" s="2" t="s">
        <v>108</v>
      </c>
      <c r="B325" s="1" t="s">
        <v>47</v>
      </c>
      <c r="C325" s="1" t="s">
        <v>48</v>
      </c>
      <c r="D325" s="1" t="s">
        <v>111</v>
      </c>
      <c r="E325" s="11">
        <v>1.1260319999999999</v>
      </c>
      <c r="F325" s="2">
        <v>1.66</v>
      </c>
      <c r="G325" s="11">
        <v>1.86</v>
      </c>
      <c r="H325" s="11">
        <v>165.80621830000001</v>
      </c>
      <c r="I325" s="11">
        <v>-4.5213274999999997E-2</v>
      </c>
      <c r="J325" s="11">
        <v>-2.17</v>
      </c>
      <c r="K325" s="11">
        <v>-4.1950617279999998</v>
      </c>
      <c r="L325" s="11">
        <v>-4.9374074070000002</v>
      </c>
      <c r="M325" s="11">
        <v>-37</v>
      </c>
      <c r="N325" s="11">
        <v>-393.58123599999999</v>
      </c>
      <c r="O325" s="11">
        <v>48.382092829999998</v>
      </c>
      <c r="P325" s="11">
        <v>-8.1146946329999992</v>
      </c>
      <c r="Q325" s="11">
        <v>4.3224250000000004E-3</v>
      </c>
      <c r="R325" s="11">
        <v>-0.108121574</v>
      </c>
      <c r="S325" s="11">
        <v>-3.1147929999999998E-3</v>
      </c>
      <c r="T325" s="11">
        <v>1.414262358</v>
      </c>
      <c r="U325" s="11">
        <v>1.129298884</v>
      </c>
      <c r="V325" s="11">
        <v>0.99252586399999998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1.9930950999999999E-2</v>
      </c>
      <c r="AD325" s="11">
        <v>0.64738257799999999</v>
      </c>
      <c r="AE325" s="11">
        <v>0</v>
      </c>
      <c r="AF325" s="11">
        <v>0</v>
      </c>
      <c r="AG325" s="11">
        <v>13.847474399999999</v>
      </c>
      <c r="AH325" s="11">
        <v>0</v>
      </c>
      <c r="AI325" s="11">
        <v>5.948339281</v>
      </c>
      <c r="AJ325" s="11">
        <v>0</v>
      </c>
      <c r="AK325" s="2">
        <v>0</v>
      </c>
      <c r="AL325" s="2">
        <v>0</v>
      </c>
      <c r="AM325" s="2">
        <v>-1.17</v>
      </c>
      <c r="AN325" s="2">
        <v>-2.35</v>
      </c>
      <c r="AO325" s="2">
        <v>-1</v>
      </c>
      <c r="AP325" s="2">
        <v>512.27</v>
      </c>
      <c r="AQ325" s="2">
        <v>228.12</v>
      </c>
      <c r="AR325" s="2">
        <v>6.62</v>
      </c>
      <c r="AS325" s="2">
        <v>15.48</v>
      </c>
      <c r="AT325" s="2">
        <v>0</v>
      </c>
    </row>
    <row r="326" spans="1:46" x14ac:dyDescent="0.3">
      <c r="A326" s="2" t="s">
        <v>118</v>
      </c>
      <c r="B326" s="1" t="s">
        <v>47</v>
      </c>
      <c r="C326" s="1" t="s">
        <v>48</v>
      </c>
      <c r="D326" s="1" t="s">
        <v>111</v>
      </c>
      <c r="E326" s="11">
        <v>-0.19828509999999999</v>
      </c>
      <c r="F326" s="2">
        <v>-0.47</v>
      </c>
      <c r="G326" s="11">
        <v>0</v>
      </c>
      <c r="H326" s="11">
        <v>184.917652</v>
      </c>
      <c r="I326" s="11">
        <v>-8.7071432000000004E-2</v>
      </c>
      <c r="J326" s="11">
        <v>0</v>
      </c>
      <c r="K326" s="11">
        <v>0</v>
      </c>
      <c r="L326" s="11">
        <v>0</v>
      </c>
      <c r="M326" s="11">
        <v>-31.414201179999999</v>
      </c>
      <c r="N326" s="11">
        <v>102.5055639</v>
      </c>
      <c r="O326" s="11">
        <v>-139.29593130000001</v>
      </c>
      <c r="P326" s="11">
        <v>0.64750758900000005</v>
      </c>
      <c r="Q326" s="11">
        <v>1.4437440000000001E-3</v>
      </c>
      <c r="R326" s="11">
        <v>0</v>
      </c>
      <c r="S326" s="11">
        <v>4.3890428000000002E-2</v>
      </c>
      <c r="T326" s="11">
        <v>0.97959850900000001</v>
      </c>
      <c r="U326" s="11">
        <v>0</v>
      </c>
      <c r="V326" s="11">
        <v>0.97291076700000001</v>
      </c>
      <c r="W326" s="11">
        <v>0</v>
      </c>
      <c r="X326" s="11">
        <v>4.1666666999999998E-2</v>
      </c>
      <c r="Y326" s="11">
        <v>0</v>
      </c>
      <c r="Z326" s="11">
        <v>0</v>
      </c>
      <c r="AA326" s="11">
        <v>0</v>
      </c>
      <c r="AB326" s="11">
        <v>0</v>
      </c>
      <c r="AC326" s="11">
        <v>2.4026325000000001E-2</v>
      </c>
      <c r="AD326" s="11">
        <v>0.75866401400000005</v>
      </c>
      <c r="AE326" s="11">
        <v>4.7945371840000002</v>
      </c>
      <c r="AF326" s="11">
        <v>0</v>
      </c>
      <c r="AG326" s="11">
        <v>0</v>
      </c>
      <c r="AH326" s="11">
        <v>0</v>
      </c>
      <c r="AI326" s="11">
        <v>0</v>
      </c>
      <c r="AJ326" s="11">
        <v>7.0476719829999999</v>
      </c>
      <c r="AK326" s="2">
        <v>0</v>
      </c>
      <c r="AL326" s="2">
        <v>0</v>
      </c>
      <c r="AM326" s="2">
        <v>-0.21</v>
      </c>
      <c r="AN326" s="2">
        <v>0.6</v>
      </c>
      <c r="AO326" s="2">
        <v>-0.89</v>
      </c>
      <c r="AP326" s="2">
        <v>512.27</v>
      </c>
      <c r="AQ326" s="2">
        <v>90.06</v>
      </c>
      <c r="AR326" s="2">
        <v>2.92</v>
      </c>
      <c r="AS326" s="2">
        <v>24.65</v>
      </c>
      <c r="AT326" s="2">
        <v>0</v>
      </c>
    </row>
    <row r="327" spans="1:46" x14ac:dyDescent="0.3">
      <c r="A327" s="2" t="s">
        <v>119</v>
      </c>
      <c r="B327" s="1" t="s">
        <v>47</v>
      </c>
      <c r="C327" s="1" t="s">
        <v>48</v>
      </c>
      <c r="D327" s="1" t="s">
        <v>111</v>
      </c>
      <c r="E327" s="11">
        <v>0.72962104999999999</v>
      </c>
      <c r="F327" s="2">
        <v>1.1599999999999999</v>
      </c>
      <c r="G327" s="11">
        <v>0</v>
      </c>
      <c r="H327" s="11">
        <v>0</v>
      </c>
      <c r="I327" s="11">
        <v>0.152068441</v>
      </c>
      <c r="J327" s="11">
        <v>0</v>
      </c>
      <c r="K327" s="11">
        <v>0</v>
      </c>
      <c r="L327" s="11">
        <v>0</v>
      </c>
      <c r="M327" s="11">
        <v>-90</v>
      </c>
      <c r="N327" s="11">
        <v>0</v>
      </c>
      <c r="O327" s="11">
        <v>354.20125780000001</v>
      </c>
      <c r="P327" s="11">
        <v>0</v>
      </c>
      <c r="Q327" s="11">
        <v>1.1312872E-2</v>
      </c>
      <c r="R327" s="11">
        <v>0</v>
      </c>
      <c r="S327" s="11">
        <v>-0.31476838600000001</v>
      </c>
      <c r="T327" s="11">
        <v>1.2139128400000001</v>
      </c>
      <c r="U327" s="11">
        <v>0</v>
      </c>
      <c r="V327" s="11">
        <v>0.97793836700000003</v>
      </c>
      <c r="W327" s="11">
        <v>0</v>
      </c>
      <c r="X327" s="11">
        <v>0.32523148099999999</v>
      </c>
      <c r="Y327" s="11">
        <v>0</v>
      </c>
      <c r="Z327" s="11">
        <v>0</v>
      </c>
      <c r="AA327" s="11">
        <v>3.451388889</v>
      </c>
      <c r="AB327" s="11">
        <v>1.5995370369999999</v>
      </c>
      <c r="AC327" s="11">
        <v>2.6979532000000001E-2</v>
      </c>
      <c r="AD327" s="11">
        <v>0.73384917400000005</v>
      </c>
      <c r="AE327" s="11">
        <v>4.7945371840000002</v>
      </c>
      <c r="AF327" s="11">
        <v>0</v>
      </c>
      <c r="AG327" s="11">
        <v>0</v>
      </c>
      <c r="AH327" s="11">
        <v>0</v>
      </c>
      <c r="AI327" s="11">
        <v>12.504310970000001</v>
      </c>
      <c r="AJ327" s="11">
        <v>11.94758171</v>
      </c>
      <c r="AK327" s="2">
        <v>1</v>
      </c>
      <c r="AL327" s="2">
        <v>0</v>
      </c>
      <c r="AM327" s="2">
        <v>-0.34</v>
      </c>
      <c r="AN327" s="2">
        <v>0.23</v>
      </c>
      <c r="AO327" s="2">
        <v>-1.29</v>
      </c>
      <c r="AP327" s="2">
        <v>512.27</v>
      </c>
      <c r="AQ327" s="2">
        <v>114.07</v>
      </c>
      <c r="AR327" s="2">
        <v>11.98</v>
      </c>
      <c r="AS327" s="2">
        <v>15.98</v>
      </c>
      <c r="AT327" s="2">
        <v>0</v>
      </c>
    </row>
    <row r="328" spans="1:46" x14ac:dyDescent="0.3">
      <c r="A328" s="2" t="s">
        <v>120</v>
      </c>
      <c r="B328" s="1" t="s">
        <v>47</v>
      </c>
      <c r="C328" s="1" t="s">
        <v>48</v>
      </c>
      <c r="D328" s="1" t="s">
        <v>111</v>
      </c>
      <c r="E328" s="11">
        <v>-1.9180249</v>
      </c>
      <c r="F328" s="2">
        <v>-1.63</v>
      </c>
      <c r="G328" s="11">
        <v>0</v>
      </c>
      <c r="H328" s="11">
        <v>187.6756474</v>
      </c>
      <c r="I328" s="11">
        <v>-0.66869586800000003</v>
      </c>
      <c r="J328" s="11">
        <v>0</v>
      </c>
      <c r="K328" s="11">
        <v>2.8766820449999999</v>
      </c>
      <c r="L328" s="11">
        <v>0</v>
      </c>
      <c r="M328" s="11">
        <v>-93.698961940000004</v>
      </c>
      <c r="N328" s="11">
        <v>-261.21525889999998</v>
      </c>
      <c r="O328" s="11">
        <v>52.82090865</v>
      </c>
      <c r="P328" s="11">
        <v>2.2227049939999999</v>
      </c>
      <c r="Q328" s="11">
        <v>2.3257996E-2</v>
      </c>
      <c r="R328" s="11">
        <v>0</v>
      </c>
      <c r="S328" s="11">
        <v>6.2789400000000002E-3</v>
      </c>
      <c r="T328" s="11">
        <v>1.1737640149999999</v>
      </c>
      <c r="U328" s="11">
        <v>0</v>
      </c>
      <c r="V328" s="11">
        <v>0.97261770000000003</v>
      </c>
      <c r="W328" s="11">
        <v>0</v>
      </c>
      <c r="X328" s="11">
        <v>-0.20726851900000001</v>
      </c>
      <c r="Y328" s="11">
        <v>0</v>
      </c>
      <c r="Z328" s="11">
        <v>0</v>
      </c>
      <c r="AA328" s="11">
        <v>0</v>
      </c>
      <c r="AB328" s="11">
        <v>0</v>
      </c>
      <c r="AC328" s="11">
        <v>2.9271763999999999E-2</v>
      </c>
      <c r="AD328" s="11">
        <v>0.78909625000000005</v>
      </c>
      <c r="AE328" s="11">
        <v>10.11132579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2">
        <v>0</v>
      </c>
      <c r="AL328" s="2">
        <v>1</v>
      </c>
      <c r="AM328" s="2">
        <v>-0.51</v>
      </c>
      <c r="AN328" s="2">
        <v>-0.4</v>
      </c>
      <c r="AO328" s="2">
        <v>-1.39</v>
      </c>
      <c r="AP328" s="2">
        <v>512.27</v>
      </c>
      <c r="AQ328" s="2">
        <v>159.04</v>
      </c>
      <c r="AR328" s="2">
        <v>5.18</v>
      </c>
      <c r="AS328" s="2">
        <v>17.25</v>
      </c>
      <c r="AT328" s="2">
        <v>0</v>
      </c>
    </row>
    <row r="329" spans="1:46" x14ac:dyDescent="0.3">
      <c r="A329" s="2" t="s">
        <v>121</v>
      </c>
      <c r="B329" s="1" t="s">
        <v>47</v>
      </c>
      <c r="C329" s="1" t="s">
        <v>48</v>
      </c>
      <c r="D329" s="1" t="s">
        <v>111</v>
      </c>
      <c r="E329" s="11">
        <v>8.0376394000000004E-2</v>
      </c>
      <c r="F329" s="2">
        <v>0.28999999999999998</v>
      </c>
      <c r="G329" s="11">
        <v>4.0727272729999999</v>
      </c>
      <c r="H329" s="11">
        <v>169.75980480000001</v>
      </c>
      <c r="I329" s="11">
        <v>-0.217251784</v>
      </c>
      <c r="J329" s="11">
        <v>0.47111111100000003</v>
      </c>
      <c r="K329" s="11">
        <v>-6.6589506170000003</v>
      </c>
      <c r="L329" s="11">
        <v>-14.01080247</v>
      </c>
      <c r="M329" s="11">
        <v>-64</v>
      </c>
      <c r="N329" s="11">
        <v>-135.37841259999999</v>
      </c>
      <c r="O329" s="11">
        <v>-24.508745950000002</v>
      </c>
      <c r="P329" s="11">
        <v>-9.9079549369999995</v>
      </c>
      <c r="Q329" s="11">
        <v>3.6876140000000001E-3</v>
      </c>
      <c r="R329" s="11">
        <v>2.6876267999999998E-2</v>
      </c>
      <c r="S329" s="11">
        <v>-2.8386432999999999E-2</v>
      </c>
      <c r="T329" s="11">
        <v>1.016125433</v>
      </c>
      <c r="U329" s="11">
        <v>1.0050758019999999</v>
      </c>
      <c r="V329" s="11">
        <v>0.97272615299999998</v>
      </c>
      <c r="W329" s="11">
        <v>0</v>
      </c>
      <c r="X329" s="11">
        <v>0.48673697700000002</v>
      </c>
      <c r="Y329" s="11">
        <v>0</v>
      </c>
      <c r="Z329" s="11">
        <v>2.7772982800000001</v>
      </c>
      <c r="AA329" s="11">
        <v>0</v>
      </c>
      <c r="AB329" s="11">
        <v>0</v>
      </c>
      <c r="AC329" s="11">
        <v>1.7749038000000002E-2</v>
      </c>
      <c r="AD329" s="11">
        <v>0.74402006799999998</v>
      </c>
      <c r="AE329" s="11">
        <v>4.7945371840000002</v>
      </c>
      <c r="AF329" s="11">
        <v>0</v>
      </c>
      <c r="AG329" s="11">
        <v>0</v>
      </c>
      <c r="AH329" s="11">
        <v>0</v>
      </c>
      <c r="AI329" s="11">
        <v>5.6939279950000001</v>
      </c>
      <c r="AJ329" s="11">
        <v>0</v>
      </c>
      <c r="AK329" s="2">
        <v>0</v>
      </c>
      <c r="AL329" s="2">
        <v>0</v>
      </c>
      <c r="AM329" s="2">
        <v>-1.29</v>
      </c>
      <c r="AN329" s="2">
        <v>-0.56000000000000005</v>
      </c>
      <c r="AO329" s="2">
        <v>-2.0299999999999998</v>
      </c>
      <c r="AP329" s="2">
        <v>512.27</v>
      </c>
      <c r="AQ329" s="2">
        <v>227.11</v>
      </c>
      <c r="AR329" s="2">
        <v>12.99</v>
      </c>
      <c r="AS329" s="2">
        <v>20.43</v>
      </c>
      <c r="AT329" s="2">
        <v>0</v>
      </c>
    </row>
    <row r="330" spans="1:46" x14ac:dyDescent="0.3">
      <c r="A330" s="2" t="s">
        <v>84</v>
      </c>
      <c r="B330" s="1" t="s">
        <v>47</v>
      </c>
      <c r="C330" s="1" t="s">
        <v>48</v>
      </c>
      <c r="D330" s="1" t="s">
        <v>111</v>
      </c>
      <c r="E330" s="11">
        <v>0.70167069999999998</v>
      </c>
      <c r="F330" s="2">
        <v>1.03</v>
      </c>
      <c r="G330" s="11">
        <v>0</v>
      </c>
      <c r="H330" s="11">
        <v>0</v>
      </c>
      <c r="I330" s="11">
        <v>0.22517838200000001</v>
      </c>
      <c r="J330" s="11">
        <v>0</v>
      </c>
      <c r="K330" s="11">
        <v>0</v>
      </c>
      <c r="L330" s="11">
        <v>0</v>
      </c>
      <c r="M330" s="11">
        <v>-195.1412742</v>
      </c>
      <c r="N330" s="11">
        <v>0</v>
      </c>
      <c r="O330" s="11">
        <v>-361.88454710000002</v>
      </c>
      <c r="P330" s="11">
        <v>0</v>
      </c>
      <c r="Q330" s="11">
        <v>-1.5560280000000001E-3</v>
      </c>
      <c r="R330" s="11">
        <v>0</v>
      </c>
      <c r="S330" s="11">
        <v>-0.41856697100000001</v>
      </c>
      <c r="T330" s="11">
        <v>0.58522521299999997</v>
      </c>
      <c r="U330" s="11">
        <v>0</v>
      </c>
      <c r="V330" s="11">
        <v>0.97274980200000005</v>
      </c>
      <c r="W330" s="11">
        <v>0</v>
      </c>
      <c r="X330" s="11">
        <v>6.9444443999999994E-2</v>
      </c>
      <c r="Y330" s="11">
        <v>0</v>
      </c>
      <c r="Z330" s="11">
        <v>0</v>
      </c>
      <c r="AA330" s="11">
        <v>0</v>
      </c>
      <c r="AB330" s="11">
        <v>0</v>
      </c>
      <c r="AC330" s="11">
        <v>6.2213918E-2</v>
      </c>
      <c r="AD330" s="11">
        <v>0.469603457</v>
      </c>
      <c r="AE330" s="11">
        <v>0</v>
      </c>
      <c r="AF330" s="11">
        <v>0</v>
      </c>
      <c r="AG330" s="11">
        <v>0</v>
      </c>
      <c r="AH330" s="11">
        <v>0</v>
      </c>
      <c r="AI330" s="11">
        <v>4.4830308580000002</v>
      </c>
      <c r="AJ330" s="11">
        <v>21.143015949999999</v>
      </c>
      <c r="AK330" s="2">
        <v>0</v>
      </c>
      <c r="AL330" s="2">
        <v>0</v>
      </c>
      <c r="AM330" s="2">
        <v>-0.94</v>
      </c>
      <c r="AN330" s="2">
        <v>1.61</v>
      </c>
      <c r="AO330" s="2">
        <v>-1.81</v>
      </c>
      <c r="AP330" s="2">
        <v>512.27</v>
      </c>
      <c r="AQ330" s="2">
        <v>118.09</v>
      </c>
      <c r="AR330" s="2">
        <v>15.35</v>
      </c>
      <c r="AS330" s="2">
        <v>14.25</v>
      </c>
      <c r="AT330" s="2">
        <v>0</v>
      </c>
    </row>
    <row r="331" spans="1:46" x14ac:dyDescent="0.3">
      <c r="A331" s="2" t="s">
        <v>85</v>
      </c>
      <c r="B331" s="1" t="s">
        <v>47</v>
      </c>
      <c r="C331" s="1" t="s">
        <v>48</v>
      </c>
      <c r="D331" s="1" t="s">
        <v>111</v>
      </c>
      <c r="E331" s="11">
        <v>0.60508715999999996</v>
      </c>
      <c r="F331" s="2">
        <v>0.96</v>
      </c>
      <c r="G331" s="11">
        <v>0</v>
      </c>
      <c r="H331" s="11">
        <v>0</v>
      </c>
      <c r="I331" s="11">
        <v>0.33305093000000002</v>
      </c>
      <c r="J331" s="11">
        <v>0</v>
      </c>
      <c r="K331" s="11">
        <v>0</v>
      </c>
      <c r="L331" s="11">
        <v>0</v>
      </c>
      <c r="M331" s="11">
        <v>-59.526627220000002</v>
      </c>
      <c r="N331" s="11">
        <v>0</v>
      </c>
      <c r="O331" s="11">
        <v>103.86339700000001</v>
      </c>
      <c r="P331" s="11">
        <v>0</v>
      </c>
      <c r="Q331" s="11">
        <v>2.5123968999999999E-2</v>
      </c>
      <c r="R331" s="11">
        <v>0</v>
      </c>
      <c r="S331" s="11">
        <v>-0.23766000300000001</v>
      </c>
      <c r="T331" s="11">
        <v>1.294446354</v>
      </c>
      <c r="U331" s="11">
        <v>0</v>
      </c>
      <c r="V331" s="11">
        <v>0.97771907000000002</v>
      </c>
      <c r="W331" s="11">
        <v>0</v>
      </c>
      <c r="X331" s="11">
        <v>0</v>
      </c>
      <c r="Y331" s="11">
        <v>0</v>
      </c>
      <c r="Z331" s="11">
        <v>2.28125</v>
      </c>
      <c r="AA331" s="11">
        <v>0</v>
      </c>
      <c r="AB331" s="11">
        <v>0</v>
      </c>
      <c r="AC331" s="11">
        <v>1.5814983000000001E-2</v>
      </c>
      <c r="AD331" s="11">
        <v>0.79520824700000003</v>
      </c>
      <c r="AE331" s="11">
        <v>4.9839785210000001</v>
      </c>
      <c r="AF331" s="11">
        <v>0</v>
      </c>
      <c r="AG331" s="11">
        <v>0</v>
      </c>
      <c r="AH331" s="11">
        <v>0</v>
      </c>
      <c r="AI331" s="11">
        <v>5.8178627780000003</v>
      </c>
      <c r="AJ331" s="11">
        <v>0</v>
      </c>
      <c r="AK331" s="2">
        <v>0</v>
      </c>
      <c r="AL331" s="2">
        <v>0</v>
      </c>
      <c r="AM331" s="2">
        <v>0.16</v>
      </c>
      <c r="AN331" s="2">
        <v>-0.33</v>
      </c>
      <c r="AO331" s="2">
        <v>-1.61</v>
      </c>
      <c r="AP331" s="2">
        <v>512.27</v>
      </c>
      <c r="AQ331" s="2">
        <v>244.09</v>
      </c>
      <c r="AR331" s="2">
        <v>12.89</v>
      </c>
      <c r="AS331" s="2">
        <v>18.329999999999998</v>
      </c>
      <c r="AT331" s="2">
        <v>0</v>
      </c>
    </row>
    <row r="332" spans="1:46" x14ac:dyDescent="0.3">
      <c r="A332" s="2" t="s">
        <v>86</v>
      </c>
      <c r="B332" s="1" t="s">
        <v>47</v>
      </c>
      <c r="C332" s="1" t="s">
        <v>48</v>
      </c>
      <c r="D332" s="1" t="s">
        <v>111</v>
      </c>
      <c r="E332" s="11">
        <v>7.7513516999999999E-3</v>
      </c>
      <c r="F332" s="2">
        <v>-0.11</v>
      </c>
      <c r="G332" s="11">
        <v>0</v>
      </c>
      <c r="H332" s="11">
        <v>184.917652</v>
      </c>
      <c r="I332" s="11">
        <v>-8.3753772000000004E-2</v>
      </c>
      <c r="J332" s="11">
        <v>0</v>
      </c>
      <c r="K332" s="11">
        <v>0</v>
      </c>
      <c r="L332" s="11">
        <v>0</v>
      </c>
      <c r="M332" s="11">
        <v>8</v>
      </c>
      <c r="N332" s="11">
        <v>227.82379599999999</v>
      </c>
      <c r="O332" s="11">
        <v>-171.7053727</v>
      </c>
      <c r="P332" s="11">
        <v>0.962155027</v>
      </c>
      <c r="Q332" s="11">
        <v>3.5813120000000001E-3</v>
      </c>
      <c r="R332" s="11">
        <v>0</v>
      </c>
      <c r="S332" s="11">
        <v>-0.178483478</v>
      </c>
      <c r="T332" s="11">
        <v>0.93659400999999998</v>
      </c>
      <c r="U332" s="11">
        <v>0</v>
      </c>
      <c r="V332" s="11">
        <v>0.97785705599999995</v>
      </c>
      <c r="W332" s="11">
        <v>0</v>
      </c>
      <c r="X332" s="11">
        <v>0</v>
      </c>
      <c r="Y332" s="11">
        <v>0</v>
      </c>
      <c r="Z332" s="11">
        <v>5.0929166669999999</v>
      </c>
      <c r="AA332" s="11">
        <v>0</v>
      </c>
      <c r="AB332" s="11">
        <v>0</v>
      </c>
      <c r="AC332" s="11">
        <v>3.7203459999999998E-3</v>
      </c>
      <c r="AD332" s="11">
        <v>0.72813606099999995</v>
      </c>
      <c r="AE332" s="11">
        <v>4.7945371840000002</v>
      </c>
      <c r="AF332" s="11">
        <v>0</v>
      </c>
      <c r="AG332" s="11">
        <v>0</v>
      </c>
      <c r="AH332" s="11">
        <v>0</v>
      </c>
      <c r="AI332" s="11">
        <v>11.163877940000001</v>
      </c>
      <c r="AJ332" s="11">
        <v>0</v>
      </c>
      <c r="AK332" s="2">
        <v>0</v>
      </c>
      <c r="AL332" s="2">
        <v>0</v>
      </c>
      <c r="AM332" s="2">
        <v>-0.11</v>
      </c>
      <c r="AN332" s="2">
        <v>-0.8</v>
      </c>
      <c r="AO332" s="2">
        <v>-1.27</v>
      </c>
      <c r="AP332" s="2">
        <v>512.27</v>
      </c>
      <c r="AQ332" s="2">
        <v>269.08999999999997</v>
      </c>
      <c r="AR332" s="2">
        <v>2.5099999999999998</v>
      </c>
      <c r="AS332" s="2">
        <v>11.33</v>
      </c>
      <c r="AT332" s="2">
        <v>0</v>
      </c>
    </row>
    <row r="333" spans="1:46" x14ac:dyDescent="0.3">
      <c r="A333" s="2" t="s">
        <v>87</v>
      </c>
      <c r="B333" s="1" t="s">
        <v>47</v>
      </c>
      <c r="C333" s="1" t="s">
        <v>48</v>
      </c>
      <c r="D333" s="1" t="s">
        <v>111</v>
      </c>
      <c r="E333" s="11">
        <v>-0.47500347999999998</v>
      </c>
      <c r="F333" s="2">
        <v>-1.04</v>
      </c>
      <c r="G333" s="11">
        <v>0</v>
      </c>
      <c r="H333" s="11">
        <v>185.09540179999999</v>
      </c>
      <c r="I333" s="11">
        <v>1.3686922000000001E-2</v>
      </c>
      <c r="J333" s="11">
        <v>0</v>
      </c>
      <c r="K333" s="11">
        <v>0</v>
      </c>
      <c r="L333" s="11">
        <v>0</v>
      </c>
      <c r="M333" s="11">
        <v>-39.08</v>
      </c>
      <c r="N333" s="11">
        <v>-23.593847749999998</v>
      </c>
      <c r="O333" s="11">
        <v>51.497653010000001</v>
      </c>
      <c r="P333" s="11">
        <v>0.85467953100000005</v>
      </c>
      <c r="Q333" s="11">
        <v>2.0678344000000001E-2</v>
      </c>
      <c r="R333" s="11">
        <v>0</v>
      </c>
      <c r="S333" s="11">
        <v>-0.14200257799999999</v>
      </c>
      <c r="T333" s="11">
        <v>1.216586551</v>
      </c>
      <c r="U333" s="11">
        <v>0</v>
      </c>
      <c r="V333" s="11">
        <v>0.97721519099999998</v>
      </c>
      <c r="W333" s="11">
        <v>0</v>
      </c>
      <c r="X333" s="11">
        <v>0</v>
      </c>
      <c r="Y333" s="11">
        <v>0</v>
      </c>
      <c r="Z333" s="11">
        <v>7.0084259260000001</v>
      </c>
      <c r="AA333" s="11">
        <v>0</v>
      </c>
      <c r="AB333" s="11">
        <v>0</v>
      </c>
      <c r="AC333" s="11">
        <v>1.3032419999999999E-2</v>
      </c>
      <c r="AD333" s="11">
        <v>0.72642861999999997</v>
      </c>
      <c r="AE333" s="11">
        <v>14.76249423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2">
        <v>0</v>
      </c>
      <c r="AL333" s="2">
        <v>0</v>
      </c>
      <c r="AM333" s="2">
        <v>-0.28999999999999998</v>
      </c>
      <c r="AN333" s="2">
        <v>-1</v>
      </c>
      <c r="AO333" s="2">
        <v>-1.25</v>
      </c>
      <c r="AP333" s="2">
        <v>512.27</v>
      </c>
      <c r="AQ333" s="2">
        <v>285.08</v>
      </c>
      <c r="AR333" s="2">
        <v>6.06</v>
      </c>
      <c r="AS333" s="2">
        <v>22.93</v>
      </c>
      <c r="AT333" s="2">
        <v>0</v>
      </c>
    </row>
    <row r="334" spans="1:46" x14ac:dyDescent="0.3">
      <c r="A334" s="2" t="s">
        <v>88</v>
      </c>
      <c r="B334" s="1" t="s">
        <v>47</v>
      </c>
      <c r="C334" s="1" t="s">
        <v>48</v>
      </c>
      <c r="D334" s="1" t="s">
        <v>111</v>
      </c>
      <c r="E334" s="11">
        <v>9.3403940000000005E-2</v>
      </c>
      <c r="F334" s="2">
        <v>-0.08</v>
      </c>
      <c r="G334" s="11">
        <v>0</v>
      </c>
      <c r="H334" s="11">
        <v>183.10389559999999</v>
      </c>
      <c r="I334" s="11">
        <v>0.252645285</v>
      </c>
      <c r="J334" s="11">
        <v>0</v>
      </c>
      <c r="K334" s="11">
        <v>6.0434027779999999</v>
      </c>
      <c r="L334" s="11">
        <v>0</v>
      </c>
      <c r="M334" s="11">
        <v>-34.5625</v>
      </c>
      <c r="N334" s="11">
        <v>-126.0492735</v>
      </c>
      <c r="O334" s="11">
        <v>-267.03751590000002</v>
      </c>
      <c r="P334" s="11">
        <v>0.92904114199999999</v>
      </c>
      <c r="Q334" s="11">
        <v>1.7625028000000001E-2</v>
      </c>
      <c r="R334" s="11">
        <v>0</v>
      </c>
      <c r="S334" s="11">
        <v>-0.15841439099999999</v>
      </c>
      <c r="T334" s="11">
        <v>1.1851150509999999</v>
      </c>
      <c r="U334" s="11">
        <v>0</v>
      </c>
      <c r="V334" s="11">
        <v>0.97782716400000003</v>
      </c>
      <c r="W334" s="11">
        <v>0</v>
      </c>
      <c r="X334" s="11">
        <v>0</v>
      </c>
      <c r="Y334" s="11">
        <v>0</v>
      </c>
      <c r="Z334" s="11">
        <v>4.9812500000000002</v>
      </c>
      <c r="AA334" s="11">
        <v>0</v>
      </c>
      <c r="AB334" s="11">
        <v>0</v>
      </c>
      <c r="AC334" s="11">
        <v>1.3032419999999999E-2</v>
      </c>
      <c r="AD334" s="11">
        <v>0.73992830799999998</v>
      </c>
      <c r="AE334" s="11">
        <v>9.7785157050000002</v>
      </c>
      <c r="AF334" s="11">
        <v>0</v>
      </c>
      <c r="AG334" s="11">
        <v>0</v>
      </c>
      <c r="AH334" s="11">
        <v>0</v>
      </c>
      <c r="AI334" s="11">
        <v>11.163877940000001</v>
      </c>
      <c r="AJ334" s="11">
        <v>0</v>
      </c>
      <c r="AK334" s="2">
        <v>0</v>
      </c>
      <c r="AL334" s="2">
        <v>0</v>
      </c>
      <c r="AM334" s="2">
        <v>-0.19</v>
      </c>
      <c r="AN334" s="2">
        <v>-1.01</v>
      </c>
      <c r="AO334" s="2">
        <v>-1.59</v>
      </c>
      <c r="AP334" s="2">
        <v>512.27</v>
      </c>
      <c r="AQ334" s="2">
        <v>284.10000000000002</v>
      </c>
      <c r="AR334" s="2">
        <v>3.28</v>
      </c>
      <c r="AS334" s="2">
        <v>13.86</v>
      </c>
      <c r="AT334" s="2">
        <v>0</v>
      </c>
    </row>
    <row r="335" spans="1:46" x14ac:dyDescent="0.3">
      <c r="A335" s="2" t="s">
        <v>89</v>
      </c>
      <c r="B335" s="1" t="s">
        <v>47</v>
      </c>
      <c r="C335" s="1" t="s">
        <v>48</v>
      </c>
      <c r="D335" s="1" t="s">
        <v>111</v>
      </c>
      <c r="E335" s="11">
        <v>0.63510560000000005</v>
      </c>
      <c r="F335" s="2">
        <v>1.05</v>
      </c>
      <c r="G335" s="11">
        <v>0</v>
      </c>
      <c r="H335" s="11">
        <v>184.917652</v>
      </c>
      <c r="I335" s="11">
        <v>-7.9506974999999994E-2</v>
      </c>
      <c r="J335" s="11">
        <v>0</v>
      </c>
      <c r="K335" s="11">
        <v>0</v>
      </c>
      <c r="L335" s="11">
        <v>0</v>
      </c>
      <c r="M335" s="11">
        <v>-9.6666666669999994</v>
      </c>
      <c r="N335" s="11">
        <v>256.04266840000003</v>
      </c>
      <c r="O335" s="11">
        <v>-97.640640329999997</v>
      </c>
      <c r="P335" s="11">
        <v>0.87420754700000003</v>
      </c>
      <c r="Q335" s="11">
        <v>4.5255599999999997E-3</v>
      </c>
      <c r="R335" s="11">
        <v>0</v>
      </c>
      <c r="S335" s="11">
        <v>-0.225925179</v>
      </c>
      <c r="T335" s="11">
        <v>0.799774549</v>
      </c>
      <c r="U335" s="11">
        <v>0</v>
      </c>
      <c r="V335" s="11">
        <v>0.99388025400000002</v>
      </c>
      <c r="W335" s="11">
        <v>0</v>
      </c>
      <c r="X335" s="11">
        <v>0</v>
      </c>
      <c r="Y335" s="11">
        <v>0</v>
      </c>
      <c r="Z335" s="11">
        <v>2.8267129629999999</v>
      </c>
      <c r="AA335" s="11">
        <v>0</v>
      </c>
      <c r="AB335" s="11">
        <v>0</v>
      </c>
      <c r="AC335" s="11">
        <v>3.7203459999999998E-3</v>
      </c>
      <c r="AD335" s="11">
        <v>0.72642861999999997</v>
      </c>
      <c r="AE335" s="11">
        <v>0</v>
      </c>
      <c r="AF335" s="11">
        <v>0</v>
      </c>
      <c r="AG335" s="11">
        <v>0</v>
      </c>
      <c r="AH335" s="11">
        <v>0</v>
      </c>
      <c r="AI335" s="11">
        <v>16.981740720000001</v>
      </c>
      <c r="AJ335" s="11">
        <v>0</v>
      </c>
      <c r="AK335" s="2">
        <v>0</v>
      </c>
      <c r="AL335" s="2">
        <v>0</v>
      </c>
      <c r="AM335" s="2">
        <v>-0.36</v>
      </c>
      <c r="AN335" s="2">
        <v>-1.04</v>
      </c>
      <c r="AO335" s="2">
        <v>-1.37</v>
      </c>
      <c r="AP335" s="2">
        <v>512.27</v>
      </c>
      <c r="AQ335" s="2">
        <v>268.10000000000002</v>
      </c>
      <c r="AR335" s="2">
        <v>11.17</v>
      </c>
      <c r="AS335" s="2">
        <v>15</v>
      </c>
      <c r="AT335" s="2">
        <v>0</v>
      </c>
    </row>
    <row r="336" spans="1:46" x14ac:dyDescent="0.3">
      <c r="A336" s="2" t="s">
        <v>90</v>
      </c>
      <c r="B336" s="1" t="s">
        <v>47</v>
      </c>
      <c r="C336" s="1" t="s">
        <v>48</v>
      </c>
      <c r="D336" s="1" t="s">
        <v>111</v>
      </c>
      <c r="E336" s="11">
        <v>-0.6999379</v>
      </c>
      <c r="F336" s="2">
        <v>-0.64</v>
      </c>
      <c r="G336" s="11">
        <v>4.1632653060000004</v>
      </c>
      <c r="H336" s="11">
        <v>169.4145413</v>
      </c>
      <c r="I336" s="11">
        <v>6.6815866000000002E-2</v>
      </c>
      <c r="J336" s="11">
        <v>-2.005555556</v>
      </c>
      <c r="K336" s="11">
        <v>7.5807407409999996</v>
      </c>
      <c r="L336" s="11">
        <v>-8.6061728399999993</v>
      </c>
      <c r="M336" s="11">
        <v>-0.14222222200000001</v>
      </c>
      <c r="N336" s="11">
        <v>-162.49169929999999</v>
      </c>
      <c r="O336" s="11">
        <v>114.670412</v>
      </c>
      <c r="P336" s="11">
        <v>-4.5562667450000003</v>
      </c>
      <c r="Q336" s="11">
        <v>2.3727119999999999E-3</v>
      </c>
      <c r="R336" s="11">
        <v>-0.114785374</v>
      </c>
      <c r="S336" s="11">
        <v>-0.173472443</v>
      </c>
      <c r="T336" s="11">
        <v>0.95841389399999999</v>
      </c>
      <c r="U336" s="11">
        <v>0.94577395799999997</v>
      </c>
      <c r="V336" s="11">
        <v>0.97770225899999996</v>
      </c>
      <c r="W336" s="11">
        <v>0</v>
      </c>
      <c r="X336" s="11">
        <v>-0.45250181099999998</v>
      </c>
      <c r="Y336" s="11">
        <v>0</v>
      </c>
      <c r="Z336" s="11">
        <v>0</v>
      </c>
      <c r="AA336" s="11">
        <v>0</v>
      </c>
      <c r="AB336" s="11">
        <v>0</v>
      </c>
      <c r="AC336" s="11">
        <v>2.1958882999999998E-2</v>
      </c>
      <c r="AD336" s="11">
        <v>0.74321447200000001</v>
      </c>
      <c r="AE336" s="11">
        <v>4.5670996480000001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2">
        <v>1</v>
      </c>
      <c r="AL336" s="2">
        <v>0</v>
      </c>
      <c r="AM336" s="2">
        <v>-1.27</v>
      </c>
      <c r="AN336" s="2">
        <v>-2.0499999999999998</v>
      </c>
      <c r="AO336" s="2">
        <v>-1.99</v>
      </c>
      <c r="AP336" s="2">
        <v>512.27</v>
      </c>
      <c r="AQ336" s="2">
        <v>112.05</v>
      </c>
      <c r="AR336" s="2">
        <v>6.86</v>
      </c>
      <c r="AS336" s="2">
        <v>45.67</v>
      </c>
      <c r="AT336" s="2">
        <v>0</v>
      </c>
    </row>
    <row r="337" spans="1:46" x14ac:dyDescent="0.3">
      <c r="A337" s="2" t="s">
        <v>91</v>
      </c>
      <c r="B337" s="1" t="s">
        <v>47</v>
      </c>
      <c r="C337" s="1" t="s">
        <v>48</v>
      </c>
      <c r="D337" s="1" t="s">
        <v>111</v>
      </c>
      <c r="E337" s="11">
        <v>-1.2612203</v>
      </c>
      <c r="F337" s="2">
        <v>-1.19</v>
      </c>
      <c r="G337" s="11">
        <v>5.3571428570000004</v>
      </c>
      <c r="H337" s="11">
        <v>169.80529609999999</v>
      </c>
      <c r="I337" s="11">
        <v>-0.10112784900000001</v>
      </c>
      <c r="J337" s="11">
        <v>-2.7096774190000001</v>
      </c>
      <c r="K337" s="11">
        <v>7.2174528850000002</v>
      </c>
      <c r="L337" s="11">
        <v>-2.6254480290000002</v>
      </c>
      <c r="M337" s="11">
        <v>37.019771069999997</v>
      </c>
      <c r="N337" s="11">
        <v>105.49524890000001</v>
      </c>
      <c r="O337" s="11">
        <v>-117.4751181</v>
      </c>
      <c r="P337" s="11">
        <v>2.620734551</v>
      </c>
      <c r="Q337" s="11">
        <v>-2.6821950000000001E-3</v>
      </c>
      <c r="R337" s="11">
        <v>-0.12352941200000001</v>
      </c>
      <c r="S337" s="11">
        <v>-0.156040499</v>
      </c>
      <c r="T337" s="11">
        <v>0.92386236099999997</v>
      </c>
      <c r="U337" s="11">
        <v>1.121758832</v>
      </c>
      <c r="V337" s="11">
        <v>0.97771894599999998</v>
      </c>
      <c r="W337" s="11">
        <v>0</v>
      </c>
      <c r="X337" s="11">
        <v>-0.42126165300000001</v>
      </c>
      <c r="Y337" s="11">
        <v>0</v>
      </c>
      <c r="Z337" s="11">
        <v>2.3829191070000002</v>
      </c>
      <c r="AA337" s="11">
        <v>0</v>
      </c>
      <c r="AB337" s="11">
        <v>0</v>
      </c>
      <c r="AC337" s="11">
        <v>1.4946558E-2</v>
      </c>
      <c r="AD337" s="11">
        <v>0.72947810999999996</v>
      </c>
      <c r="AE337" s="11">
        <v>9.3616368320000003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2">
        <v>1</v>
      </c>
      <c r="AL337" s="2">
        <v>0</v>
      </c>
      <c r="AM337" s="2">
        <v>-1.42</v>
      </c>
      <c r="AN337" s="2">
        <v>-2.54</v>
      </c>
      <c r="AO337" s="2">
        <v>-2.0299999999999998</v>
      </c>
      <c r="AP337" s="2">
        <v>512.27</v>
      </c>
      <c r="AQ337" s="2">
        <v>137.05000000000001</v>
      </c>
      <c r="AR337" s="2">
        <v>9.42</v>
      </c>
      <c r="AS337" s="2">
        <v>29.87</v>
      </c>
      <c r="AT337" s="2">
        <v>0</v>
      </c>
    </row>
    <row r="338" spans="1:46" x14ac:dyDescent="0.3">
      <c r="A338" s="2" t="s">
        <v>92</v>
      </c>
      <c r="B338" s="1" t="s">
        <v>47</v>
      </c>
      <c r="C338" s="1" t="s">
        <v>48</v>
      </c>
      <c r="D338" s="1" t="s">
        <v>111</v>
      </c>
      <c r="E338" s="11">
        <v>-1.0626975999999999</v>
      </c>
      <c r="F338" s="2">
        <v>-1.03</v>
      </c>
      <c r="G338" s="11">
        <v>5.9666666670000001</v>
      </c>
      <c r="H338" s="11">
        <v>169.7744108</v>
      </c>
      <c r="I338" s="11">
        <v>0.140549227</v>
      </c>
      <c r="J338" s="11">
        <v>-3.3125</v>
      </c>
      <c r="K338" s="11">
        <v>11.709309899999999</v>
      </c>
      <c r="L338" s="11">
        <v>-7.903320312</v>
      </c>
      <c r="M338" s="11">
        <v>-5.75</v>
      </c>
      <c r="N338" s="11">
        <v>-0.99587881199999995</v>
      </c>
      <c r="O338" s="11">
        <v>79.479238789999997</v>
      </c>
      <c r="P338" s="11">
        <v>1.1548614399999999</v>
      </c>
      <c r="Q338" s="11">
        <v>4.6673340000000004E-3</v>
      </c>
      <c r="R338" s="11">
        <v>-0.126190476</v>
      </c>
      <c r="S338" s="11">
        <v>-0.139320429</v>
      </c>
      <c r="T338" s="11">
        <v>0.98113922799999997</v>
      </c>
      <c r="U338" s="11">
        <v>1.2751290040000001</v>
      </c>
      <c r="V338" s="11">
        <v>0.97721437499999997</v>
      </c>
      <c r="W338" s="11">
        <v>0</v>
      </c>
      <c r="X338" s="11">
        <v>-0.47375047199999998</v>
      </c>
      <c r="Y338" s="11">
        <v>0</v>
      </c>
      <c r="Z338" s="11">
        <v>4.4001741619999999</v>
      </c>
      <c r="AA338" s="11">
        <v>0</v>
      </c>
      <c r="AB338" s="11">
        <v>0</v>
      </c>
      <c r="AC338" s="11">
        <v>1.9506888E-2</v>
      </c>
      <c r="AD338" s="11">
        <v>0.73972988699999997</v>
      </c>
      <c r="AE338" s="11">
        <v>19.32959387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2">
        <v>1</v>
      </c>
      <c r="AL338" s="2">
        <v>0</v>
      </c>
      <c r="AM338" s="2">
        <v>-1.44</v>
      </c>
      <c r="AN338" s="2">
        <v>-2.4500000000000002</v>
      </c>
      <c r="AO338" s="2">
        <v>-1.98</v>
      </c>
      <c r="AP338" s="2">
        <v>512.27</v>
      </c>
      <c r="AQ338" s="2">
        <v>153.04</v>
      </c>
      <c r="AR338" s="2">
        <v>15.45</v>
      </c>
      <c r="AS338" s="2">
        <v>32.43</v>
      </c>
      <c r="AT338" s="2">
        <v>0</v>
      </c>
    </row>
    <row r="339" spans="1:46" x14ac:dyDescent="0.3">
      <c r="A339" s="2" t="s">
        <v>93</v>
      </c>
      <c r="B339" s="1" t="s">
        <v>47</v>
      </c>
      <c r="C339" s="1" t="s">
        <v>48</v>
      </c>
      <c r="D339" s="1" t="s">
        <v>111</v>
      </c>
      <c r="E339" s="11">
        <v>-0.79625630000000003</v>
      </c>
      <c r="F339" s="2">
        <v>-1.24</v>
      </c>
      <c r="G339" s="11">
        <v>5.451612903</v>
      </c>
      <c r="H339" s="11">
        <v>170.41279990000001</v>
      </c>
      <c r="I339" s="11">
        <v>0.27067321599999999</v>
      </c>
      <c r="J339" s="11">
        <v>-7.4628099170000004</v>
      </c>
      <c r="K339" s="11">
        <v>14.527777779999999</v>
      </c>
      <c r="L339" s="11">
        <v>-6.1666666670000003</v>
      </c>
      <c r="M339" s="11">
        <v>0.20018365499999999</v>
      </c>
      <c r="N339" s="11">
        <v>-141.19988359999999</v>
      </c>
      <c r="O339" s="11">
        <v>-123.2629343</v>
      </c>
      <c r="P339" s="11">
        <v>4.2685555999999999E-2</v>
      </c>
      <c r="Q339" s="11">
        <v>3.7083519999999998E-3</v>
      </c>
      <c r="R339" s="11">
        <v>-0.25726495700000002</v>
      </c>
      <c r="S339" s="11">
        <v>-0.13456748599999999</v>
      </c>
      <c r="T339" s="11">
        <v>0.99175457300000003</v>
      </c>
      <c r="U339" s="11">
        <v>1.1482006039999999</v>
      </c>
      <c r="V339" s="11">
        <v>0.97770100699999996</v>
      </c>
      <c r="W339" s="11">
        <v>0</v>
      </c>
      <c r="X339" s="11">
        <v>-0.44691751699999999</v>
      </c>
      <c r="Y339" s="11">
        <v>0</v>
      </c>
      <c r="Z339" s="11">
        <v>2.2995857740000001</v>
      </c>
      <c r="AA339" s="11">
        <v>0</v>
      </c>
      <c r="AB339" s="11">
        <v>0</v>
      </c>
      <c r="AC339" s="11">
        <v>0.39013775699999997</v>
      </c>
      <c r="AD339" s="11">
        <v>0.74496598599999997</v>
      </c>
      <c r="AE339" s="11">
        <v>14.345615349999999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2">
        <v>1</v>
      </c>
      <c r="AL339" s="2">
        <v>0</v>
      </c>
      <c r="AM339" s="2">
        <v>-1.62</v>
      </c>
      <c r="AN339" s="2">
        <v>-2.86</v>
      </c>
      <c r="AO339" s="2">
        <v>-2.27</v>
      </c>
      <c r="AP339" s="2">
        <v>512.27</v>
      </c>
      <c r="AQ339" s="2">
        <v>152.06</v>
      </c>
      <c r="AR339" s="2">
        <v>11.43</v>
      </c>
      <c r="AS339" s="2">
        <v>36.020000000000003</v>
      </c>
      <c r="AT339" s="2">
        <v>0</v>
      </c>
    </row>
    <row r="340" spans="1:46" x14ac:dyDescent="0.3">
      <c r="A340" s="2" t="s">
        <v>94</v>
      </c>
      <c r="B340" s="1" t="s">
        <v>47</v>
      </c>
      <c r="C340" s="1" t="s">
        <v>48</v>
      </c>
      <c r="D340" s="1" t="s">
        <v>111</v>
      </c>
      <c r="E340" s="11">
        <v>-0.77325060000000001</v>
      </c>
      <c r="F340" s="2">
        <v>-0.65</v>
      </c>
      <c r="G340" s="11">
        <v>4.3921568630000003</v>
      </c>
      <c r="H340" s="11">
        <v>169.33662319999999</v>
      </c>
      <c r="I340" s="11">
        <v>-5.6418116999999997E-2</v>
      </c>
      <c r="J340" s="11">
        <v>1.8073721760000001</v>
      </c>
      <c r="K340" s="11">
        <v>7.7999405470000003</v>
      </c>
      <c r="L340" s="11">
        <v>-8.206268992</v>
      </c>
      <c r="M340" s="11">
        <v>-15.08680143</v>
      </c>
      <c r="N340" s="11">
        <v>-141.7653497</v>
      </c>
      <c r="O340" s="11">
        <v>124.29056919999999</v>
      </c>
      <c r="P340" s="11">
        <v>-3.0949483550000001</v>
      </c>
      <c r="Q340" s="11">
        <v>4.7980380000000001E-3</v>
      </c>
      <c r="R340" s="11">
        <v>0.121444551</v>
      </c>
      <c r="S340" s="11">
        <v>-0.14767116999999999</v>
      </c>
      <c r="T340" s="11">
        <v>1.0002285740000001</v>
      </c>
      <c r="U340" s="11">
        <v>1.198502336</v>
      </c>
      <c r="V340" s="11">
        <v>0.97721428099999996</v>
      </c>
      <c r="W340" s="11">
        <v>0</v>
      </c>
      <c r="X340" s="11">
        <v>-0.47933476600000002</v>
      </c>
      <c r="Y340" s="11">
        <v>0</v>
      </c>
      <c r="Z340" s="11">
        <v>2.000495796</v>
      </c>
      <c r="AA340" s="11">
        <v>0</v>
      </c>
      <c r="AB340" s="11">
        <v>0</v>
      </c>
      <c r="AC340" s="11">
        <v>2.1958882999999998E-2</v>
      </c>
      <c r="AD340" s="11">
        <v>0.73216825100000005</v>
      </c>
      <c r="AE340" s="11">
        <v>14.345615349999999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2">
        <v>1</v>
      </c>
      <c r="AL340" s="2">
        <v>0</v>
      </c>
      <c r="AM340" s="2">
        <v>-1.23</v>
      </c>
      <c r="AN340" s="2">
        <v>-1.77</v>
      </c>
      <c r="AO340" s="2">
        <v>-1.32</v>
      </c>
      <c r="AP340" s="2">
        <v>512.27</v>
      </c>
      <c r="AQ340" s="2">
        <v>245.08</v>
      </c>
      <c r="AR340" s="2">
        <v>5.57</v>
      </c>
      <c r="AS340" s="2">
        <v>34.25</v>
      </c>
      <c r="AT340" s="2">
        <v>0</v>
      </c>
    </row>
    <row r="341" spans="1:46" x14ac:dyDescent="0.3">
      <c r="A341" s="2" t="s">
        <v>95</v>
      </c>
      <c r="B341" s="1" t="s">
        <v>47</v>
      </c>
      <c r="C341" s="1" t="s">
        <v>48</v>
      </c>
      <c r="D341" s="1" t="s">
        <v>111</v>
      </c>
      <c r="E341" s="11">
        <v>-0.21006441000000001</v>
      </c>
      <c r="F341" s="2">
        <v>-0.14000000000000001</v>
      </c>
      <c r="G341" s="11">
        <v>4.8620689659999998</v>
      </c>
      <c r="H341" s="11">
        <v>170.38592149999999</v>
      </c>
      <c r="I341" s="11">
        <v>-8.9798017999999993E-2</v>
      </c>
      <c r="J341" s="11">
        <v>-3.918945313</v>
      </c>
      <c r="K341" s="11">
        <v>5.234375</v>
      </c>
      <c r="L341" s="11">
        <v>-3.4461805559999998</v>
      </c>
      <c r="M341" s="11">
        <v>23.1875</v>
      </c>
      <c r="N341" s="11">
        <v>108.2736759</v>
      </c>
      <c r="O341" s="11">
        <v>-131.04921419999999</v>
      </c>
      <c r="P341" s="11">
        <v>1.212574679</v>
      </c>
      <c r="Q341" s="11">
        <v>-2.3170489999999998E-3</v>
      </c>
      <c r="R341" s="11">
        <v>-0.159467514</v>
      </c>
      <c r="S341" s="11">
        <v>-0.16993218399999999</v>
      </c>
      <c r="T341" s="11">
        <v>0.942973214</v>
      </c>
      <c r="U341" s="11">
        <v>0.96672049100000002</v>
      </c>
      <c r="V341" s="11">
        <v>0.98773361999999998</v>
      </c>
      <c r="W341" s="11">
        <v>0</v>
      </c>
      <c r="X341" s="11">
        <v>-0.390397455</v>
      </c>
      <c r="Y341" s="11">
        <v>0</v>
      </c>
      <c r="Z341" s="11">
        <v>0</v>
      </c>
      <c r="AA341" s="11">
        <v>0</v>
      </c>
      <c r="AB341" s="11">
        <v>0</v>
      </c>
      <c r="AC341" s="11">
        <v>1.4946558E-2</v>
      </c>
      <c r="AD341" s="11">
        <v>0.72332527099999999</v>
      </c>
      <c r="AE341" s="11">
        <v>4.5670996480000001</v>
      </c>
      <c r="AF341" s="11">
        <v>0</v>
      </c>
      <c r="AG341" s="11">
        <v>0</v>
      </c>
      <c r="AH341" s="11">
        <v>0</v>
      </c>
      <c r="AI341" s="11">
        <v>11.163877940000001</v>
      </c>
      <c r="AJ341" s="11">
        <v>0</v>
      </c>
      <c r="AK341" s="2">
        <v>1</v>
      </c>
      <c r="AL341" s="2">
        <v>0</v>
      </c>
      <c r="AM341" s="2">
        <v>-1.38</v>
      </c>
      <c r="AN341" s="2">
        <v>-2.7</v>
      </c>
      <c r="AO341" s="2">
        <v>-1.22</v>
      </c>
      <c r="AP341" s="2">
        <v>512.27</v>
      </c>
      <c r="AQ341" s="2">
        <v>136.06</v>
      </c>
      <c r="AR341" s="2">
        <v>2.1800000000000002</v>
      </c>
      <c r="AS341" s="2">
        <v>39.950000000000003</v>
      </c>
      <c r="AT341" s="2">
        <v>0</v>
      </c>
    </row>
    <row r="342" spans="1:46" x14ac:dyDescent="0.3">
      <c r="A342" s="2" t="s">
        <v>46</v>
      </c>
      <c r="B342" s="1" t="s">
        <v>47</v>
      </c>
      <c r="C342" s="1" t="s">
        <v>48</v>
      </c>
      <c r="D342" s="1" t="s">
        <v>112</v>
      </c>
      <c r="E342" s="11">
        <v>-0.92791610000000002</v>
      </c>
      <c r="F342" s="2">
        <v>-1.02</v>
      </c>
      <c r="G342" s="11">
        <v>3.1875</v>
      </c>
      <c r="H342" s="11">
        <v>165.1668142</v>
      </c>
      <c r="I342" s="11">
        <v>0.17251793300000001</v>
      </c>
      <c r="J342" s="11">
        <v>-2.983398438</v>
      </c>
      <c r="K342" s="11">
        <v>32.170579699999998</v>
      </c>
      <c r="L342" s="11">
        <v>-3.3952297630000001</v>
      </c>
      <c r="M342" s="11">
        <v>-98.11328125</v>
      </c>
      <c r="N342" s="11">
        <v>112.1949412</v>
      </c>
      <c r="O342" s="11">
        <v>197.57094029999999</v>
      </c>
      <c r="P342" s="11">
        <v>-4.1380261210000002</v>
      </c>
      <c r="Q342" s="11">
        <v>1.7904900000000001E-3</v>
      </c>
      <c r="R342" s="11">
        <v>-0.118085888</v>
      </c>
      <c r="S342" s="11">
        <v>-0.34821885499999999</v>
      </c>
      <c r="T342" s="11">
        <v>0.85003648700000001</v>
      </c>
      <c r="U342" s="11">
        <v>0.967631935</v>
      </c>
      <c r="V342" s="11">
        <v>0.97257554599999996</v>
      </c>
      <c r="W342" s="11">
        <v>0.11785113</v>
      </c>
      <c r="X342" s="11">
        <v>-0.56422020699999997</v>
      </c>
      <c r="Y342" s="11">
        <v>0</v>
      </c>
      <c r="Z342" s="11">
        <v>0</v>
      </c>
      <c r="AA342" s="11">
        <v>0</v>
      </c>
      <c r="AB342" s="11">
        <v>0</v>
      </c>
      <c r="AC342" s="11">
        <v>4.0376483999999997E-2</v>
      </c>
      <c r="AD342" s="11">
        <v>0.62655812700000002</v>
      </c>
      <c r="AE342" s="11">
        <v>9.5890743680000003</v>
      </c>
      <c r="AF342" s="11">
        <v>0</v>
      </c>
      <c r="AG342" s="11">
        <v>5.4149904690000001</v>
      </c>
      <c r="AH342" s="11">
        <v>0</v>
      </c>
      <c r="AI342" s="11">
        <v>0</v>
      </c>
      <c r="AJ342" s="11">
        <v>0</v>
      </c>
      <c r="AK342" s="2">
        <v>0</v>
      </c>
      <c r="AL342" s="2">
        <v>0</v>
      </c>
      <c r="AM342" s="2">
        <v>-1.33</v>
      </c>
      <c r="AN342" s="2">
        <v>-0.46</v>
      </c>
      <c r="AO342" s="2">
        <v>-1.64</v>
      </c>
      <c r="AP342" s="2">
        <v>519.28</v>
      </c>
      <c r="AQ342" s="2">
        <v>220.12</v>
      </c>
      <c r="AR342" s="2">
        <v>7.46</v>
      </c>
      <c r="AS342" s="2">
        <v>23.15</v>
      </c>
      <c r="AT342" s="2">
        <v>0</v>
      </c>
    </row>
    <row r="343" spans="1:46" x14ac:dyDescent="0.3">
      <c r="A343" s="2" t="s">
        <v>115</v>
      </c>
      <c r="B343" s="1" t="s">
        <v>47</v>
      </c>
      <c r="C343" s="1" t="s">
        <v>48</v>
      </c>
      <c r="D343" s="1" t="s">
        <v>112</v>
      </c>
      <c r="E343" s="11">
        <v>0.42217690000000002</v>
      </c>
      <c r="F343" s="2">
        <v>0.63</v>
      </c>
      <c r="G343" s="11">
        <v>0</v>
      </c>
      <c r="H343" s="11">
        <v>176.48430110000001</v>
      </c>
      <c r="I343" s="11">
        <v>0.12616043599999999</v>
      </c>
      <c r="J343" s="11">
        <v>0</v>
      </c>
      <c r="K343" s="11">
        <v>2.3713580250000001</v>
      </c>
      <c r="L343" s="11">
        <v>0</v>
      </c>
      <c r="M343" s="11">
        <v>-33.355555559999999</v>
      </c>
      <c r="N343" s="11">
        <v>-51.314850159999999</v>
      </c>
      <c r="O343" s="11">
        <v>111.62942219999999</v>
      </c>
      <c r="P343" s="11">
        <v>0.91775168200000001</v>
      </c>
      <c r="Q343" s="11">
        <v>5.1593849999999998E-3</v>
      </c>
      <c r="R343" s="11">
        <v>0</v>
      </c>
      <c r="S343" s="11">
        <v>-0.38184887299999998</v>
      </c>
      <c r="T343" s="11">
        <v>1.1337276860000001</v>
      </c>
      <c r="U343" s="11">
        <v>0</v>
      </c>
      <c r="V343" s="11">
        <v>0.97302014199999998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1.2187012000000001E-2</v>
      </c>
      <c r="AD343" s="11">
        <v>0.73138973900000004</v>
      </c>
      <c r="AE343" s="11">
        <v>9.7785157050000002</v>
      </c>
      <c r="AF343" s="11">
        <v>0</v>
      </c>
      <c r="AG343" s="11">
        <v>0</v>
      </c>
      <c r="AH343" s="11">
        <v>0</v>
      </c>
      <c r="AI343" s="11">
        <v>5.5634514920000004</v>
      </c>
      <c r="AJ343" s="11">
        <v>18.329577709999999</v>
      </c>
      <c r="AK343" s="2">
        <v>0</v>
      </c>
      <c r="AL343" s="2">
        <v>0</v>
      </c>
      <c r="AM343" s="2">
        <v>-0.34</v>
      </c>
      <c r="AN343" s="2">
        <v>-0.51</v>
      </c>
      <c r="AO343" s="2">
        <v>-0.73</v>
      </c>
      <c r="AP343" s="2">
        <v>519.28</v>
      </c>
      <c r="AQ343" s="2">
        <v>123.06</v>
      </c>
      <c r="AR343" s="2">
        <v>2.95</v>
      </c>
      <c r="AS343" s="2">
        <v>12.91</v>
      </c>
      <c r="AT343" s="2">
        <v>0</v>
      </c>
    </row>
    <row r="344" spans="1:46" x14ac:dyDescent="0.3">
      <c r="A344" s="2" t="s">
        <v>51</v>
      </c>
      <c r="B344" s="1" t="s">
        <v>47</v>
      </c>
      <c r="C344" s="1" t="s">
        <v>48</v>
      </c>
      <c r="D344" s="1" t="s">
        <v>112</v>
      </c>
      <c r="E344" s="11">
        <v>0.55339514999999995</v>
      </c>
      <c r="F344" s="2">
        <v>0.76</v>
      </c>
      <c r="G344" s="11">
        <v>0.25</v>
      </c>
      <c r="H344" s="11">
        <v>173.880392</v>
      </c>
      <c r="I344" s="11">
        <v>-8.8082438999999998E-2</v>
      </c>
      <c r="J344" s="11">
        <v>0.97959183699999997</v>
      </c>
      <c r="K344" s="11">
        <v>-3.8451121189999999</v>
      </c>
      <c r="L344" s="11">
        <v>3.9729780799999999</v>
      </c>
      <c r="M344" s="11">
        <v>2.1882086169999999</v>
      </c>
      <c r="N344" s="11">
        <v>-133.40165329999999</v>
      </c>
      <c r="O344" s="11">
        <v>-158.85745360000001</v>
      </c>
      <c r="P344" s="11">
        <v>0.49184253300000003</v>
      </c>
      <c r="Q344" s="11">
        <v>-3.4589960000000002E-3</v>
      </c>
      <c r="R344" s="11">
        <v>0.52173913000000005</v>
      </c>
      <c r="S344" s="11">
        <v>-0.147566051</v>
      </c>
      <c r="T344" s="11">
        <v>0.75294550800000004</v>
      </c>
      <c r="U344" s="11">
        <v>0</v>
      </c>
      <c r="V344" s="11">
        <v>0.95746852900000001</v>
      </c>
      <c r="W344" s="11">
        <v>0</v>
      </c>
      <c r="X344" s="11">
        <v>-0.296712963</v>
      </c>
      <c r="Y344" s="11">
        <v>0.50949074100000002</v>
      </c>
      <c r="Z344" s="11">
        <v>0</v>
      </c>
      <c r="AA344" s="11">
        <v>0</v>
      </c>
      <c r="AB344" s="11">
        <v>0</v>
      </c>
      <c r="AC344" s="11">
        <v>1.7692191999999999E-2</v>
      </c>
      <c r="AD344" s="11">
        <v>0.78576964100000002</v>
      </c>
      <c r="AE344" s="11">
        <v>9.7785157050000002</v>
      </c>
      <c r="AF344" s="11">
        <v>5.7495118329999997</v>
      </c>
      <c r="AG344" s="11">
        <v>6.9237371999999997</v>
      </c>
      <c r="AH344" s="11">
        <v>5.7495118329999997</v>
      </c>
      <c r="AI344" s="11">
        <v>17.543540010000001</v>
      </c>
      <c r="AJ344" s="11">
        <v>6.9237371999999997</v>
      </c>
      <c r="AK344" s="2">
        <v>0</v>
      </c>
      <c r="AL344" s="2">
        <v>0</v>
      </c>
      <c r="AM344" s="2">
        <v>-0.65</v>
      </c>
      <c r="AN344" s="2">
        <v>-1.2</v>
      </c>
      <c r="AO344" s="2">
        <v>-0.98</v>
      </c>
      <c r="AP344" s="2">
        <v>519.28</v>
      </c>
      <c r="AQ344" s="2">
        <v>168.07</v>
      </c>
      <c r="AR344" s="2">
        <v>3.53</v>
      </c>
      <c r="AS344" s="2">
        <v>18.079999999999998</v>
      </c>
      <c r="AT344" s="2">
        <v>0</v>
      </c>
    </row>
    <row r="345" spans="1:46" x14ac:dyDescent="0.3">
      <c r="A345" s="2" t="s">
        <v>52</v>
      </c>
      <c r="B345" s="1" t="s">
        <v>47</v>
      </c>
      <c r="C345" s="1" t="s">
        <v>48</v>
      </c>
      <c r="D345" s="1" t="s">
        <v>112</v>
      </c>
      <c r="E345" s="11">
        <v>1.1407046000000001</v>
      </c>
      <c r="F345" s="2">
        <v>1.51</v>
      </c>
      <c r="G345" s="11">
        <v>0.16129032300000001</v>
      </c>
      <c r="H345" s="11">
        <v>177.19022609999999</v>
      </c>
      <c r="I345" s="11">
        <v>-2.8650264000000002E-2</v>
      </c>
      <c r="J345" s="11">
        <v>0.816635161</v>
      </c>
      <c r="K345" s="11">
        <v>-1.1997479520000001</v>
      </c>
      <c r="L345" s="11">
        <v>2.9136735979999999</v>
      </c>
      <c r="M345" s="11">
        <v>17.586011339999999</v>
      </c>
      <c r="N345" s="11">
        <v>11.49920927</v>
      </c>
      <c r="O345" s="11">
        <v>-346.72412639999999</v>
      </c>
      <c r="P345" s="11">
        <v>4.7732025699999996</v>
      </c>
      <c r="Q345" s="11">
        <v>-2.8747949999999999E-3</v>
      </c>
      <c r="R345" s="11">
        <v>0.45569620300000002</v>
      </c>
      <c r="S345" s="11">
        <v>-0.14542291800000001</v>
      </c>
      <c r="T345" s="11">
        <v>0.71144846299999998</v>
      </c>
      <c r="U345" s="11">
        <v>0</v>
      </c>
      <c r="V345" s="11">
        <v>0.98719547600000002</v>
      </c>
      <c r="W345" s="11">
        <v>0</v>
      </c>
      <c r="X345" s="11">
        <v>-0.51208333299999997</v>
      </c>
      <c r="Y345" s="11">
        <v>0</v>
      </c>
      <c r="Z345" s="11">
        <v>0</v>
      </c>
      <c r="AA345" s="11">
        <v>0</v>
      </c>
      <c r="AB345" s="11">
        <v>0</v>
      </c>
      <c r="AC345" s="11">
        <v>1.7692191999999999E-2</v>
      </c>
      <c r="AD345" s="11">
        <v>0.68111623099999996</v>
      </c>
      <c r="AE345" s="11">
        <v>4.9839785210000001</v>
      </c>
      <c r="AF345" s="11">
        <v>5.7495118329999997</v>
      </c>
      <c r="AG345" s="11">
        <v>6.9237371999999997</v>
      </c>
      <c r="AH345" s="11">
        <v>5.7495118329999997</v>
      </c>
      <c r="AI345" s="11">
        <v>16.82083098</v>
      </c>
      <c r="AJ345" s="11">
        <v>6.9237371999999997</v>
      </c>
      <c r="AK345" s="2">
        <v>0</v>
      </c>
      <c r="AL345" s="2">
        <v>0</v>
      </c>
      <c r="AM345" s="2">
        <v>-0.84</v>
      </c>
      <c r="AN345" s="2">
        <v>-1.28</v>
      </c>
      <c r="AO345" s="2">
        <v>-1.19</v>
      </c>
      <c r="AP345" s="2">
        <v>519.28</v>
      </c>
      <c r="AQ345" s="2">
        <v>170.08</v>
      </c>
      <c r="AR345" s="2">
        <v>9.44</v>
      </c>
      <c r="AS345" s="2">
        <v>32</v>
      </c>
      <c r="AT345" s="2">
        <v>0</v>
      </c>
    </row>
    <row r="346" spans="1:46" x14ac:dyDescent="0.3">
      <c r="A346" s="2" t="s">
        <v>53</v>
      </c>
      <c r="B346" s="1" t="s">
        <v>47</v>
      </c>
      <c r="C346" s="1" t="s">
        <v>48</v>
      </c>
      <c r="D346" s="1" t="s">
        <v>112</v>
      </c>
      <c r="E346" s="11">
        <v>0.99957370000000001</v>
      </c>
      <c r="F346" s="2">
        <v>1.41</v>
      </c>
      <c r="G346" s="11">
        <v>0.131578947</v>
      </c>
      <c r="H346" s="11">
        <v>179.4300786</v>
      </c>
      <c r="I346" s="11">
        <v>-3.2445096E-2</v>
      </c>
      <c r="J346" s="11">
        <v>0.75</v>
      </c>
      <c r="K346" s="11">
        <v>0.31095678999999998</v>
      </c>
      <c r="L346" s="11">
        <v>2.2245370370000002</v>
      </c>
      <c r="M346" s="11">
        <v>32.375</v>
      </c>
      <c r="N346" s="11">
        <v>21.123978059999999</v>
      </c>
      <c r="O346" s="11">
        <v>-584.02203889999998</v>
      </c>
      <c r="P346" s="11">
        <v>7.8337457329999998</v>
      </c>
      <c r="Q346" s="11">
        <v>-2.2128370000000001E-3</v>
      </c>
      <c r="R346" s="11">
        <v>0.428571429</v>
      </c>
      <c r="S346" s="11">
        <v>-0.14495105899999999</v>
      </c>
      <c r="T346" s="11">
        <v>0.72429057100000005</v>
      </c>
      <c r="U346" s="11">
        <v>0</v>
      </c>
      <c r="V346" s="11">
        <v>0.98719547600000002</v>
      </c>
      <c r="W346" s="11">
        <v>0</v>
      </c>
      <c r="X346" s="11">
        <v>6.7916667E-2</v>
      </c>
      <c r="Y346" s="11">
        <v>0</v>
      </c>
      <c r="Z346" s="11">
        <v>0</v>
      </c>
      <c r="AA346" s="11">
        <v>0</v>
      </c>
      <c r="AB346" s="11">
        <v>0</v>
      </c>
      <c r="AC346" s="11">
        <v>1.7692191999999999E-2</v>
      </c>
      <c r="AD346" s="11">
        <v>0.73948135400000004</v>
      </c>
      <c r="AE346" s="11">
        <v>4.9839785210000001</v>
      </c>
      <c r="AF346" s="11">
        <v>5.7495118329999997</v>
      </c>
      <c r="AG346" s="11">
        <v>6.9237371999999997</v>
      </c>
      <c r="AH346" s="11">
        <v>5.7495118329999997</v>
      </c>
      <c r="AI346" s="11">
        <v>16.82083098</v>
      </c>
      <c r="AJ346" s="11">
        <v>6.9237371999999997</v>
      </c>
      <c r="AK346" s="2">
        <v>0</v>
      </c>
      <c r="AL346" s="2">
        <v>0</v>
      </c>
      <c r="AM346" s="2">
        <v>-0.76</v>
      </c>
      <c r="AN346" s="2">
        <v>-1.21</v>
      </c>
      <c r="AO346" s="2">
        <v>-1.22</v>
      </c>
      <c r="AP346" s="2">
        <v>519.28</v>
      </c>
      <c r="AQ346" s="2">
        <v>169.1</v>
      </c>
      <c r="AR346" s="2">
        <v>2.37</v>
      </c>
      <c r="AS346" s="2">
        <v>18.04</v>
      </c>
      <c r="AT346" s="2">
        <v>0</v>
      </c>
    </row>
    <row r="347" spans="1:46" x14ac:dyDescent="0.3">
      <c r="A347" s="2" t="s">
        <v>116</v>
      </c>
      <c r="B347" s="1" t="s">
        <v>47</v>
      </c>
      <c r="C347" s="1" t="s">
        <v>48</v>
      </c>
      <c r="D347" s="1" t="s">
        <v>112</v>
      </c>
      <c r="E347" s="11">
        <v>4.2684139999999999E-3</v>
      </c>
      <c r="F347" s="2">
        <v>-0.22</v>
      </c>
      <c r="G347" s="11">
        <v>0</v>
      </c>
      <c r="H347" s="11">
        <v>177.10218829999999</v>
      </c>
      <c r="I347" s="11">
        <v>0.151025456</v>
      </c>
      <c r="J347" s="11">
        <v>0</v>
      </c>
      <c r="K347" s="11">
        <v>1.7148526079999999</v>
      </c>
      <c r="L347" s="11">
        <v>0</v>
      </c>
      <c r="M347" s="11">
        <v>-13.775510199999999</v>
      </c>
      <c r="N347" s="11">
        <v>-76.629633699999999</v>
      </c>
      <c r="O347" s="11">
        <v>87.632835630000002</v>
      </c>
      <c r="P347" s="11">
        <v>1.3341002879999999</v>
      </c>
      <c r="Q347" s="11">
        <v>5.2608139999999999E-3</v>
      </c>
      <c r="R347" s="11">
        <v>0</v>
      </c>
      <c r="S347" s="11">
        <v>-0.37972140700000001</v>
      </c>
      <c r="T347" s="11">
        <v>0.84787755799999998</v>
      </c>
      <c r="U347" s="11">
        <v>0</v>
      </c>
      <c r="V347" s="11">
        <v>0.97302014199999998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1.2187012000000001E-2</v>
      </c>
      <c r="AD347" s="11">
        <v>0.74175655600000001</v>
      </c>
      <c r="AE347" s="11">
        <v>4.9839785210000001</v>
      </c>
      <c r="AF347" s="11">
        <v>0</v>
      </c>
      <c r="AG347" s="11">
        <v>0</v>
      </c>
      <c r="AH347" s="11">
        <v>0</v>
      </c>
      <c r="AI347" s="11">
        <v>0</v>
      </c>
      <c r="AJ347" s="11">
        <v>6.0663670679999999</v>
      </c>
      <c r="AK347" s="2">
        <v>0</v>
      </c>
      <c r="AL347" s="2">
        <v>0</v>
      </c>
      <c r="AM347" s="2">
        <v>-0.27</v>
      </c>
      <c r="AN347" s="2">
        <v>-0.87</v>
      </c>
      <c r="AO347" s="2">
        <v>-0.76</v>
      </c>
      <c r="AP347" s="2">
        <v>519.28</v>
      </c>
      <c r="AQ347" s="2">
        <v>124.04</v>
      </c>
      <c r="AR347" s="2">
        <v>0.88</v>
      </c>
      <c r="AS347" s="2">
        <v>20.67</v>
      </c>
      <c r="AT347" s="2">
        <v>0</v>
      </c>
    </row>
    <row r="348" spans="1:46" x14ac:dyDescent="0.3">
      <c r="A348" s="2" t="s">
        <v>55</v>
      </c>
      <c r="B348" s="1" t="s">
        <v>47</v>
      </c>
      <c r="C348" s="1" t="s">
        <v>48</v>
      </c>
      <c r="D348" s="1" t="s">
        <v>112</v>
      </c>
      <c r="E348" s="11">
        <v>-0.24654757999999999</v>
      </c>
      <c r="F348" s="2">
        <v>-0.42</v>
      </c>
      <c r="G348" s="11">
        <v>0</v>
      </c>
      <c r="H348" s="11">
        <v>0</v>
      </c>
      <c r="I348" s="11">
        <v>-0.30022873999999999</v>
      </c>
      <c r="J348" s="11">
        <v>0</v>
      </c>
      <c r="K348" s="11">
        <v>0</v>
      </c>
      <c r="L348" s="11">
        <v>0</v>
      </c>
      <c r="M348" s="11">
        <v>-26.59171598</v>
      </c>
      <c r="N348" s="11">
        <v>0</v>
      </c>
      <c r="O348" s="11">
        <v>158.9867697</v>
      </c>
      <c r="P348" s="11">
        <v>0</v>
      </c>
      <c r="Q348" s="11">
        <v>4.4871779999999997E-3</v>
      </c>
      <c r="R348" s="11">
        <v>0</v>
      </c>
      <c r="S348" s="11">
        <v>-0.14514645000000001</v>
      </c>
      <c r="T348" s="11">
        <v>0.92077678399999996</v>
      </c>
      <c r="U348" s="11">
        <v>0</v>
      </c>
      <c r="V348" s="11">
        <v>0.97264635899999996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11">
        <v>4.5246525000000003E-2</v>
      </c>
      <c r="AD348" s="11">
        <v>0.79212449699999998</v>
      </c>
      <c r="AE348" s="11">
        <v>4.7945371840000002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2">
        <v>0</v>
      </c>
      <c r="AL348" s="2">
        <v>0</v>
      </c>
      <c r="AM348" s="2">
        <v>-0.23</v>
      </c>
      <c r="AN348" s="2">
        <v>0.57999999999999996</v>
      </c>
      <c r="AO348" s="2">
        <v>-0.88</v>
      </c>
      <c r="AP348" s="2">
        <v>519.28</v>
      </c>
      <c r="AQ348" s="2">
        <v>90.06</v>
      </c>
      <c r="AR348" s="2">
        <v>1.93</v>
      </c>
      <c r="AS348" s="2">
        <v>15.51</v>
      </c>
      <c r="AT348" s="2">
        <v>0</v>
      </c>
    </row>
    <row r="349" spans="1:46" x14ac:dyDescent="0.3">
      <c r="A349" s="2" t="s">
        <v>56</v>
      </c>
      <c r="B349" s="1" t="s">
        <v>47</v>
      </c>
      <c r="C349" s="1" t="s">
        <v>48</v>
      </c>
      <c r="D349" s="1" t="s">
        <v>112</v>
      </c>
      <c r="E349" s="11">
        <v>0.19384741999999999</v>
      </c>
      <c r="F349" s="2">
        <v>0.2</v>
      </c>
      <c r="G349" s="11">
        <v>0</v>
      </c>
      <c r="H349" s="11">
        <v>182.680959</v>
      </c>
      <c r="I349" s="11">
        <v>-0.24331288000000001</v>
      </c>
      <c r="J349" s="11">
        <v>0</v>
      </c>
      <c r="K349" s="11">
        <v>3.9424931129999998</v>
      </c>
      <c r="L349" s="11">
        <v>0</v>
      </c>
      <c r="M349" s="11">
        <v>-48.644628099999998</v>
      </c>
      <c r="N349" s="11">
        <v>-337.53274429999999</v>
      </c>
      <c r="O349" s="11">
        <v>-268.03203000000002</v>
      </c>
      <c r="P349" s="11">
        <v>6.8710255289999997</v>
      </c>
      <c r="Q349" s="11">
        <v>2.0073259999999998E-3</v>
      </c>
      <c r="R349" s="11">
        <v>0</v>
      </c>
      <c r="S349" s="11">
        <v>-0.21296088699999999</v>
      </c>
      <c r="T349" s="11">
        <v>0.67966477199999997</v>
      </c>
      <c r="U349" s="11">
        <v>0</v>
      </c>
      <c r="V349" s="11">
        <v>0.97273177799999999</v>
      </c>
      <c r="W349" s="11">
        <v>0</v>
      </c>
      <c r="X349" s="11">
        <v>0.55092592600000001</v>
      </c>
      <c r="Y349" s="11">
        <v>0</v>
      </c>
      <c r="Z349" s="11">
        <v>0</v>
      </c>
      <c r="AA349" s="11">
        <v>0</v>
      </c>
      <c r="AB349" s="11">
        <v>0</v>
      </c>
      <c r="AC349" s="11">
        <v>4.1959145000000003E-2</v>
      </c>
      <c r="AD349" s="11">
        <v>0.62062755000000003</v>
      </c>
      <c r="AE349" s="11">
        <v>4.7945371840000002</v>
      </c>
      <c r="AF349" s="11">
        <v>0</v>
      </c>
      <c r="AG349" s="11">
        <v>5.9179060459999997</v>
      </c>
      <c r="AH349" s="11">
        <v>0</v>
      </c>
      <c r="AI349" s="11">
        <v>12.338727670000001</v>
      </c>
      <c r="AJ349" s="11">
        <v>0</v>
      </c>
      <c r="AK349" s="2">
        <v>0</v>
      </c>
      <c r="AL349" s="2">
        <v>0</v>
      </c>
      <c r="AM349" s="2">
        <v>-0.4</v>
      </c>
      <c r="AN349" s="2">
        <v>-0.01</v>
      </c>
      <c r="AO349" s="2">
        <v>-0.77</v>
      </c>
      <c r="AP349" s="2">
        <v>519.28</v>
      </c>
      <c r="AQ349" s="2">
        <v>132.1</v>
      </c>
      <c r="AR349" s="2">
        <v>1.75</v>
      </c>
      <c r="AS349" s="2">
        <v>23.12</v>
      </c>
      <c r="AT349" s="2">
        <v>0</v>
      </c>
    </row>
    <row r="350" spans="1:46" x14ac:dyDescent="0.3">
      <c r="A350" s="2" t="s">
        <v>57</v>
      </c>
      <c r="B350" s="1" t="s">
        <v>47</v>
      </c>
      <c r="C350" s="1" t="s">
        <v>48</v>
      </c>
      <c r="D350" s="1" t="s">
        <v>112</v>
      </c>
      <c r="E350" s="11">
        <v>0.20748459999999999</v>
      </c>
      <c r="F350" s="2">
        <v>0.18</v>
      </c>
      <c r="G350" s="11">
        <v>0</v>
      </c>
      <c r="H350" s="11">
        <v>183.24013220000001</v>
      </c>
      <c r="I350" s="11">
        <v>-0.209198299</v>
      </c>
      <c r="J350" s="11">
        <v>0</v>
      </c>
      <c r="K350" s="11">
        <v>1.9712465560000001</v>
      </c>
      <c r="L350" s="11">
        <v>0</v>
      </c>
      <c r="M350" s="11">
        <v>6.3553719009999998</v>
      </c>
      <c r="N350" s="11">
        <v>-58.304555999999998</v>
      </c>
      <c r="O350" s="11">
        <v>156.045456</v>
      </c>
      <c r="P350" s="11">
        <v>5.0198714310000003</v>
      </c>
      <c r="Q350" s="11">
        <v>1.658985E-3</v>
      </c>
      <c r="R350" s="11">
        <v>0</v>
      </c>
      <c r="S350" s="11">
        <v>-0.15732088</v>
      </c>
      <c r="T350" s="11">
        <v>0.65697234999999998</v>
      </c>
      <c r="U350" s="11">
        <v>0</v>
      </c>
      <c r="V350" s="11">
        <v>0.972768313</v>
      </c>
      <c r="W350" s="11">
        <v>0</v>
      </c>
      <c r="X350" s="11">
        <v>0.81296296300000004</v>
      </c>
      <c r="Y350" s="11">
        <v>0</v>
      </c>
      <c r="Z350" s="11">
        <v>0</v>
      </c>
      <c r="AA350" s="11">
        <v>0</v>
      </c>
      <c r="AB350" s="11">
        <v>0</v>
      </c>
      <c r="AC350" s="11">
        <v>3.5865638999999998E-2</v>
      </c>
      <c r="AD350" s="11">
        <v>0.62062755000000003</v>
      </c>
      <c r="AE350" s="11">
        <v>4.7945371840000002</v>
      </c>
      <c r="AF350" s="11">
        <v>0</v>
      </c>
      <c r="AG350" s="11">
        <v>5.9179060459999997</v>
      </c>
      <c r="AH350" s="11">
        <v>0</v>
      </c>
      <c r="AI350" s="11">
        <v>0</v>
      </c>
      <c r="AJ350" s="11">
        <v>0</v>
      </c>
      <c r="AK350" s="2">
        <v>0</v>
      </c>
      <c r="AL350" s="2">
        <v>0</v>
      </c>
      <c r="AM350" s="2">
        <v>-0.41</v>
      </c>
      <c r="AN350" s="2">
        <v>-0.04</v>
      </c>
      <c r="AO350" s="2">
        <v>-0.75</v>
      </c>
      <c r="AP350" s="2">
        <v>519.28</v>
      </c>
      <c r="AQ350" s="2">
        <v>132.1</v>
      </c>
      <c r="AR350" s="2">
        <v>1.86</v>
      </c>
      <c r="AS350" s="2">
        <v>24.73</v>
      </c>
      <c r="AT350" s="2">
        <v>0</v>
      </c>
    </row>
    <row r="351" spans="1:46" x14ac:dyDescent="0.3">
      <c r="A351" s="2" t="s">
        <v>58</v>
      </c>
      <c r="B351" s="1" t="s">
        <v>47</v>
      </c>
      <c r="C351" s="1" t="s">
        <v>48</v>
      </c>
      <c r="D351" s="1" t="s">
        <v>112</v>
      </c>
      <c r="E351" s="11">
        <v>0.1216029</v>
      </c>
      <c r="F351" s="2">
        <v>0</v>
      </c>
      <c r="G351" s="11">
        <v>0</v>
      </c>
      <c r="H351" s="11">
        <v>184.917652</v>
      </c>
      <c r="I351" s="11">
        <v>-0.199833488</v>
      </c>
      <c r="J351" s="11">
        <v>0</v>
      </c>
      <c r="K351" s="11">
        <v>0</v>
      </c>
      <c r="L351" s="11">
        <v>0</v>
      </c>
      <c r="M351" s="11">
        <v>-24.698060940000001</v>
      </c>
      <c r="N351" s="11">
        <v>159.61023850000001</v>
      </c>
      <c r="O351" s="11">
        <v>98.216670679999993</v>
      </c>
      <c r="P351" s="11">
        <v>1.908520432</v>
      </c>
      <c r="Q351" s="11">
        <v>2.1012769999999999E-3</v>
      </c>
      <c r="R351" s="11">
        <v>0</v>
      </c>
      <c r="S351" s="11">
        <v>-0.30652679300000002</v>
      </c>
      <c r="T351" s="11">
        <v>0.70190281899999996</v>
      </c>
      <c r="U351" s="11">
        <v>0</v>
      </c>
      <c r="V351" s="11">
        <v>0.97274962600000003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11">
        <v>4.5099444000000002E-2</v>
      </c>
      <c r="AD351" s="11">
        <v>0.65308160100000001</v>
      </c>
      <c r="AE351" s="11">
        <v>4.7945371840000002</v>
      </c>
      <c r="AF351" s="11">
        <v>0</v>
      </c>
      <c r="AG351" s="11">
        <v>5.9179060459999997</v>
      </c>
      <c r="AH351" s="11">
        <v>0</v>
      </c>
      <c r="AI351" s="11">
        <v>0</v>
      </c>
      <c r="AJ351" s="11">
        <v>13.847474399999999</v>
      </c>
      <c r="AK351" s="2">
        <v>0</v>
      </c>
      <c r="AL351" s="2">
        <v>0</v>
      </c>
      <c r="AM351" s="2">
        <v>-0.35</v>
      </c>
      <c r="AN351" s="2">
        <v>0.83</v>
      </c>
      <c r="AO351" s="2">
        <v>-0.47</v>
      </c>
      <c r="AP351" s="2">
        <v>519.28</v>
      </c>
      <c r="AQ351" s="2">
        <v>118.09</v>
      </c>
      <c r="AR351" s="2">
        <v>7.95</v>
      </c>
      <c r="AS351" s="2">
        <v>13.49</v>
      </c>
      <c r="AT351" s="2">
        <v>0</v>
      </c>
    </row>
    <row r="352" spans="1:46" x14ac:dyDescent="0.3">
      <c r="A352" s="2" t="s">
        <v>59</v>
      </c>
      <c r="B352" s="1" t="s">
        <v>47</v>
      </c>
      <c r="C352" s="1" t="s">
        <v>48</v>
      </c>
      <c r="D352" s="1" t="s">
        <v>112</v>
      </c>
      <c r="E352" s="11">
        <v>0.21227562</v>
      </c>
      <c r="F352" s="2">
        <v>0.09</v>
      </c>
      <c r="G352" s="11">
        <v>0</v>
      </c>
      <c r="H352" s="11">
        <v>184.917652</v>
      </c>
      <c r="I352" s="11">
        <v>-0.108799162</v>
      </c>
      <c r="J352" s="11">
        <v>0</v>
      </c>
      <c r="K352" s="11">
        <v>0</v>
      </c>
      <c r="L352" s="11">
        <v>0</v>
      </c>
      <c r="M352" s="11">
        <v>-17.885813150000001</v>
      </c>
      <c r="N352" s="11">
        <v>132.91648470000001</v>
      </c>
      <c r="O352" s="11">
        <v>-146.3597532</v>
      </c>
      <c r="P352" s="11">
        <v>1.589333047</v>
      </c>
      <c r="Q352" s="11">
        <v>1.1507100000000001E-3</v>
      </c>
      <c r="R352" s="11">
        <v>0</v>
      </c>
      <c r="S352" s="11">
        <v>-2.3246744999999999E-2</v>
      </c>
      <c r="T352" s="11">
        <v>0.68768768899999999</v>
      </c>
      <c r="U352" s="11">
        <v>0</v>
      </c>
      <c r="V352" s="11">
        <v>0.97302271200000001</v>
      </c>
      <c r="W352" s="11">
        <v>0</v>
      </c>
      <c r="X352" s="11">
        <v>2.6421296299999999</v>
      </c>
      <c r="Y352" s="11">
        <v>0</v>
      </c>
      <c r="Z352" s="11">
        <v>0</v>
      </c>
      <c r="AA352" s="11">
        <v>0</v>
      </c>
      <c r="AB352" s="11">
        <v>0</v>
      </c>
      <c r="AC352" s="11">
        <v>1.3710389E-2</v>
      </c>
      <c r="AD352" s="11">
        <v>0.67479537599999995</v>
      </c>
      <c r="AE352" s="11">
        <v>4.7945371840000002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2">
        <v>1</v>
      </c>
      <c r="AL352" s="2">
        <v>0</v>
      </c>
      <c r="AM352" s="2">
        <v>-0.33</v>
      </c>
      <c r="AN352" s="2">
        <v>-0.56999999999999995</v>
      </c>
      <c r="AO352" s="2">
        <v>-0.8</v>
      </c>
      <c r="AP352" s="2">
        <v>519.28</v>
      </c>
      <c r="AQ352" s="2">
        <v>116.07</v>
      </c>
      <c r="AR352" s="2">
        <v>3.61</v>
      </c>
      <c r="AS352" s="2">
        <v>21.36</v>
      </c>
      <c r="AT352" s="2">
        <v>0</v>
      </c>
    </row>
    <row r="353" spans="1:46" x14ac:dyDescent="0.3">
      <c r="A353" s="2" t="s">
        <v>60</v>
      </c>
      <c r="B353" s="1" t="s">
        <v>47</v>
      </c>
      <c r="C353" s="1" t="s">
        <v>48</v>
      </c>
      <c r="D353" s="1" t="s">
        <v>112</v>
      </c>
      <c r="E353" s="11">
        <v>0.10882325</v>
      </c>
      <c r="F353" s="2">
        <v>-0.02</v>
      </c>
      <c r="G353" s="11">
        <v>2.9</v>
      </c>
      <c r="H353" s="11">
        <v>168.3470686</v>
      </c>
      <c r="I353" s="11">
        <v>-0.27177184100000001</v>
      </c>
      <c r="J353" s="11">
        <v>1.3837429109999999</v>
      </c>
      <c r="K353" s="11">
        <v>-12.17396555</v>
      </c>
      <c r="L353" s="11">
        <v>-5.114944339</v>
      </c>
      <c r="M353" s="11">
        <v>-47.531190930000001</v>
      </c>
      <c r="N353" s="11">
        <v>-68.623262049999994</v>
      </c>
      <c r="O353" s="11">
        <v>75.790218909999993</v>
      </c>
      <c r="P353" s="11">
        <v>-6.1604225890000004</v>
      </c>
      <c r="Q353" s="11">
        <v>1.605221E-3</v>
      </c>
      <c r="R353" s="11">
        <v>0.387301587</v>
      </c>
      <c r="S353" s="11">
        <v>-5.5997933E-2</v>
      </c>
      <c r="T353" s="11">
        <v>0.72938919700000004</v>
      </c>
      <c r="U353" s="11">
        <v>1.7086202420000001</v>
      </c>
      <c r="V353" s="11">
        <v>0.97287201499999998</v>
      </c>
      <c r="W353" s="11">
        <v>0</v>
      </c>
      <c r="X353" s="11">
        <v>0.38509259299999998</v>
      </c>
      <c r="Y353" s="11">
        <v>0</v>
      </c>
      <c r="Z353" s="11">
        <v>0</v>
      </c>
      <c r="AA353" s="11">
        <v>0</v>
      </c>
      <c r="AB353" s="11">
        <v>0</v>
      </c>
      <c r="AC353" s="11">
        <v>1.7986354999999999E-2</v>
      </c>
      <c r="AD353" s="11">
        <v>0.67726886100000006</v>
      </c>
      <c r="AE353" s="11">
        <v>4.7945371840000002</v>
      </c>
      <c r="AF353" s="11">
        <v>0</v>
      </c>
      <c r="AG353" s="11">
        <v>0</v>
      </c>
      <c r="AH353" s="11">
        <v>0</v>
      </c>
      <c r="AI353" s="11">
        <v>6.4208216230000001</v>
      </c>
      <c r="AJ353" s="11">
        <v>0</v>
      </c>
      <c r="AK353" s="2">
        <v>0</v>
      </c>
      <c r="AL353" s="2">
        <v>0</v>
      </c>
      <c r="AM353" s="2">
        <v>-0.67</v>
      </c>
      <c r="AN353" s="2">
        <v>-1</v>
      </c>
      <c r="AO353" s="2">
        <v>-0.84</v>
      </c>
      <c r="AP353" s="2">
        <v>519.28</v>
      </c>
      <c r="AQ353" s="2">
        <v>166.09</v>
      </c>
      <c r="AR353" s="2">
        <v>2.66</v>
      </c>
      <c r="AS353" s="2">
        <v>22.91</v>
      </c>
      <c r="AT353" s="2">
        <v>0</v>
      </c>
    </row>
    <row r="354" spans="1:46" x14ac:dyDescent="0.3">
      <c r="A354" s="2" t="s">
        <v>61</v>
      </c>
      <c r="B354" s="1" t="s">
        <v>47</v>
      </c>
      <c r="C354" s="1" t="s">
        <v>48</v>
      </c>
      <c r="D354" s="1" t="s">
        <v>112</v>
      </c>
      <c r="E354" s="11">
        <v>-0.15111297000000001</v>
      </c>
      <c r="F354" s="2">
        <v>-0.63</v>
      </c>
      <c r="G354" s="11">
        <v>0.6875</v>
      </c>
      <c r="H354" s="11">
        <v>170.66819079999999</v>
      </c>
      <c r="I354" s="11">
        <v>-0.285716839</v>
      </c>
      <c r="J354" s="11">
        <v>0.36749999999999999</v>
      </c>
      <c r="K354" s="11">
        <v>-19.294124660000001</v>
      </c>
      <c r="L354" s="11">
        <v>2.0787062760000001</v>
      </c>
      <c r="M354" s="11">
        <v>-66</v>
      </c>
      <c r="N354" s="11">
        <v>-146.38292659999999</v>
      </c>
      <c r="O354" s="11">
        <v>212.13334760000001</v>
      </c>
      <c r="P354" s="11">
        <v>-3.9959742189999998</v>
      </c>
      <c r="Q354" s="11">
        <v>1.8310749999999999E-3</v>
      </c>
      <c r="R354" s="11">
        <v>0.28654970800000001</v>
      </c>
      <c r="S354" s="11">
        <v>-0.11227306200000001</v>
      </c>
      <c r="T354" s="11">
        <v>0.82934576699999996</v>
      </c>
      <c r="U354" s="11">
        <v>0</v>
      </c>
      <c r="V354" s="11">
        <v>0.97280709899999995</v>
      </c>
      <c r="W354" s="11">
        <v>0</v>
      </c>
      <c r="X354" s="11">
        <v>1.365046296</v>
      </c>
      <c r="Y354" s="11">
        <v>0</v>
      </c>
      <c r="Z354" s="11">
        <v>0</v>
      </c>
      <c r="AA354" s="11">
        <v>0</v>
      </c>
      <c r="AB354" s="11">
        <v>0</v>
      </c>
      <c r="AC354" s="11">
        <v>2.5941593999999998E-2</v>
      </c>
      <c r="AD354" s="11">
        <v>0.69920832300000002</v>
      </c>
      <c r="AE354" s="11">
        <v>4.7945371840000002</v>
      </c>
      <c r="AF354" s="11">
        <v>0</v>
      </c>
      <c r="AG354" s="11">
        <v>0</v>
      </c>
      <c r="AH354" s="11">
        <v>0</v>
      </c>
      <c r="AI354" s="11">
        <v>6.4208216230000001</v>
      </c>
      <c r="AJ354" s="11">
        <v>11.761884950000001</v>
      </c>
      <c r="AK354" s="2">
        <v>0</v>
      </c>
      <c r="AL354" s="2">
        <v>0</v>
      </c>
      <c r="AM354" s="2">
        <v>-0.61</v>
      </c>
      <c r="AN354" s="2">
        <v>0.03</v>
      </c>
      <c r="AO354" s="2">
        <v>-0.88</v>
      </c>
      <c r="AP354" s="2">
        <v>519.28</v>
      </c>
      <c r="AQ354" s="2">
        <v>150.06</v>
      </c>
      <c r="AR354" s="2">
        <v>4.25</v>
      </c>
      <c r="AS354" s="2">
        <v>22.93</v>
      </c>
      <c r="AT354" s="2">
        <v>1</v>
      </c>
    </row>
    <row r="355" spans="1:46" x14ac:dyDescent="0.3">
      <c r="A355" s="2" t="s">
        <v>62</v>
      </c>
      <c r="B355" s="1" t="s">
        <v>47</v>
      </c>
      <c r="C355" s="1" t="s">
        <v>48</v>
      </c>
      <c r="D355" s="1" t="s">
        <v>112</v>
      </c>
      <c r="E355" s="11">
        <v>-0.27872026</v>
      </c>
      <c r="F355" s="2">
        <v>-0.44</v>
      </c>
      <c r="G355" s="11">
        <v>4</v>
      </c>
      <c r="H355" s="11">
        <v>167.64629529999999</v>
      </c>
      <c r="I355" s="11">
        <v>-0.35840130100000001</v>
      </c>
      <c r="J355" s="11">
        <v>2.4951989029999999</v>
      </c>
      <c r="K355" s="11">
        <v>-10.827160490000001</v>
      </c>
      <c r="L355" s="11">
        <v>-11.913580250000001</v>
      </c>
      <c r="M355" s="11">
        <v>-41</v>
      </c>
      <c r="N355" s="11">
        <v>131.28180879999999</v>
      </c>
      <c r="O355" s="11">
        <v>-111.10693190000001</v>
      </c>
      <c r="P355" s="11">
        <v>-3.6145450769999998</v>
      </c>
      <c r="Q355" s="11">
        <v>1.296506E-3</v>
      </c>
      <c r="R355" s="11">
        <v>0.217583732</v>
      </c>
      <c r="S355" s="11">
        <v>-6.2193316999999998E-2</v>
      </c>
      <c r="T355" s="11">
        <v>0.73763855599999995</v>
      </c>
      <c r="U355" s="11">
        <v>1.9694355079999999</v>
      </c>
      <c r="V355" s="11">
        <v>0.97286997500000005</v>
      </c>
      <c r="W355" s="11">
        <v>0</v>
      </c>
      <c r="X355" s="11">
        <v>0.34657407400000001</v>
      </c>
      <c r="Y355" s="11">
        <v>0</v>
      </c>
      <c r="Z355" s="11">
        <v>3.083956916</v>
      </c>
      <c r="AA355" s="11">
        <v>0</v>
      </c>
      <c r="AB355" s="11">
        <v>0</v>
      </c>
      <c r="AC355" s="11">
        <v>1.5511534E-2</v>
      </c>
      <c r="AD355" s="11">
        <v>0.728807176</v>
      </c>
      <c r="AE355" s="11">
        <v>4.7945371840000002</v>
      </c>
      <c r="AF355" s="11">
        <v>0</v>
      </c>
      <c r="AG355" s="11">
        <v>0</v>
      </c>
      <c r="AH355" s="11">
        <v>0</v>
      </c>
      <c r="AI355" s="11">
        <v>6.4208216230000001</v>
      </c>
      <c r="AJ355" s="11">
        <v>0</v>
      </c>
      <c r="AK355" s="2">
        <v>0</v>
      </c>
      <c r="AL355" s="2">
        <v>0</v>
      </c>
      <c r="AM355" s="2">
        <v>-1.08</v>
      </c>
      <c r="AN355" s="2">
        <v>-1.77</v>
      </c>
      <c r="AO355" s="2">
        <v>-1</v>
      </c>
      <c r="AP355" s="2">
        <v>519.28</v>
      </c>
      <c r="AQ355" s="2">
        <v>205.1</v>
      </c>
      <c r="AR355" s="2">
        <v>5.34</v>
      </c>
      <c r="AS355" s="2">
        <v>22.25</v>
      </c>
      <c r="AT355" s="2">
        <v>0</v>
      </c>
    </row>
    <row r="356" spans="1:46" x14ac:dyDescent="0.3">
      <c r="A356" s="2" t="s">
        <v>63</v>
      </c>
      <c r="B356" s="1" t="s">
        <v>47</v>
      </c>
      <c r="C356" s="1" t="s">
        <v>48</v>
      </c>
      <c r="D356" s="1" t="s">
        <v>112</v>
      </c>
      <c r="E356" s="11">
        <v>-0.34124589999999999</v>
      </c>
      <c r="F356" s="2">
        <v>-1.23</v>
      </c>
      <c r="G356" s="11">
        <v>0</v>
      </c>
      <c r="H356" s="11">
        <v>184.917652</v>
      </c>
      <c r="I356" s="11">
        <v>-7.9322474000000004E-2</v>
      </c>
      <c r="J356" s="11">
        <v>0</v>
      </c>
      <c r="K356" s="11">
        <v>0</v>
      </c>
      <c r="L356" s="11">
        <v>0</v>
      </c>
      <c r="M356" s="11">
        <v>0</v>
      </c>
      <c r="N356" s="11">
        <v>42.232358980000001</v>
      </c>
      <c r="O356" s="11">
        <v>150.7067673</v>
      </c>
      <c r="P356" s="11">
        <v>0.18489699000000001</v>
      </c>
      <c r="Q356" s="11">
        <v>3.7132099999999998E-4</v>
      </c>
      <c r="R356" s="11">
        <v>0</v>
      </c>
      <c r="S356" s="11">
        <v>-0.15537656</v>
      </c>
      <c r="T356" s="11">
        <v>0.84432364400000004</v>
      </c>
      <c r="U356" s="11">
        <v>0</v>
      </c>
      <c r="V356" s="11">
        <v>0.97282277500000003</v>
      </c>
      <c r="W356" s="11">
        <v>0</v>
      </c>
      <c r="X356" s="11">
        <v>-0.50462963000000005</v>
      </c>
      <c r="Y356" s="11">
        <v>0</v>
      </c>
      <c r="Z356" s="11">
        <v>0</v>
      </c>
      <c r="AA356" s="11">
        <v>0</v>
      </c>
      <c r="AB356" s="11">
        <v>0</v>
      </c>
      <c r="AC356" s="11">
        <v>3.3353478999999998E-2</v>
      </c>
      <c r="AD356" s="11">
        <v>0.83575234799999998</v>
      </c>
      <c r="AE356" s="11">
        <v>4.7945371840000002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2">
        <v>0</v>
      </c>
      <c r="AL356" s="2">
        <v>0</v>
      </c>
      <c r="AM356" s="2">
        <v>-0.33</v>
      </c>
      <c r="AN356" s="2">
        <v>0.57999999999999996</v>
      </c>
      <c r="AO356" s="2">
        <v>-0.92</v>
      </c>
      <c r="AP356" s="2">
        <v>519.28</v>
      </c>
      <c r="AQ356" s="2">
        <v>106.05</v>
      </c>
      <c r="AR356" s="2">
        <v>3.06</v>
      </c>
      <c r="AS356" s="2">
        <v>19.55</v>
      </c>
      <c r="AT356" s="2">
        <v>0</v>
      </c>
    </row>
    <row r="357" spans="1:46" x14ac:dyDescent="0.3">
      <c r="A357" s="2" t="s">
        <v>64</v>
      </c>
      <c r="B357" s="1" t="s">
        <v>47</v>
      </c>
      <c r="C357" s="1" t="s">
        <v>48</v>
      </c>
      <c r="D357" s="1" t="s">
        <v>112</v>
      </c>
      <c r="E357" s="11">
        <v>-0.40240723</v>
      </c>
      <c r="F357" s="2">
        <v>-0.96</v>
      </c>
      <c r="G357" s="11">
        <v>5.8235294120000001</v>
      </c>
      <c r="H357" s="11">
        <v>183.92506460000001</v>
      </c>
      <c r="I357" s="11">
        <v>-0.36925595500000002</v>
      </c>
      <c r="J357" s="11">
        <v>0.32</v>
      </c>
      <c r="K357" s="11">
        <v>-23.313888890000001</v>
      </c>
      <c r="L357" s="11">
        <v>3.2938888890000002</v>
      </c>
      <c r="M357" s="11">
        <v>-64.08</v>
      </c>
      <c r="N357" s="11">
        <v>59.072600029999997</v>
      </c>
      <c r="O357" s="11">
        <v>203.8053276</v>
      </c>
      <c r="P357" s="11">
        <v>3.4794609109999999</v>
      </c>
      <c r="Q357" s="11">
        <v>8.9301810000000006E-3</v>
      </c>
      <c r="R357" s="11">
        <v>0.29629629600000001</v>
      </c>
      <c r="S357" s="11">
        <v>-0.11778316</v>
      </c>
      <c r="T357" s="11">
        <v>1.0134958730000001</v>
      </c>
      <c r="U357" s="11">
        <v>0</v>
      </c>
      <c r="V357" s="11">
        <v>0.97148988199999997</v>
      </c>
      <c r="W357" s="11">
        <v>0</v>
      </c>
      <c r="X357" s="11">
        <v>0.123148148</v>
      </c>
      <c r="Y357" s="11">
        <v>0</v>
      </c>
      <c r="Z357" s="11">
        <v>0</v>
      </c>
      <c r="AA357" s="11">
        <v>0</v>
      </c>
      <c r="AB357" s="11">
        <v>0</v>
      </c>
      <c r="AC357" s="11">
        <v>3.7763230000000002E-2</v>
      </c>
      <c r="AD357" s="11">
        <v>0.73798083299999995</v>
      </c>
      <c r="AE357" s="11">
        <v>9.5890743680000003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2">
        <v>0</v>
      </c>
      <c r="AL357" s="2">
        <v>0</v>
      </c>
      <c r="AM357" s="2">
        <v>-0.53</v>
      </c>
      <c r="AN357" s="2">
        <v>0.56999999999999995</v>
      </c>
      <c r="AO357" s="2">
        <v>-1.38</v>
      </c>
      <c r="AP357" s="2">
        <v>519.28</v>
      </c>
      <c r="AQ357" s="2">
        <v>147.08000000000001</v>
      </c>
      <c r="AR357" s="2">
        <v>6.95</v>
      </c>
      <c r="AS357" s="2">
        <v>22.19</v>
      </c>
      <c r="AT357" s="2">
        <v>0</v>
      </c>
    </row>
    <row r="358" spans="1:46" x14ac:dyDescent="0.3">
      <c r="A358" s="2" t="s">
        <v>65</v>
      </c>
      <c r="B358" s="1" t="s">
        <v>47</v>
      </c>
      <c r="C358" s="1" t="s">
        <v>48</v>
      </c>
      <c r="D358" s="1" t="s">
        <v>112</v>
      </c>
      <c r="E358" s="11">
        <v>-0.18140166999999999</v>
      </c>
      <c r="F358" s="2">
        <v>-0.8</v>
      </c>
      <c r="G358" s="11">
        <v>0</v>
      </c>
      <c r="H358" s="11">
        <v>184.917652</v>
      </c>
      <c r="I358" s="11">
        <v>-1.1283252000000001E-2</v>
      </c>
      <c r="J358" s="11">
        <v>0</v>
      </c>
      <c r="K358" s="11">
        <v>0</v>
      </c>
      <c r="L358" s="11">
        <v>0</v>
      </c>
      <c r="M358" s="11">
        <v>-29.826989619999999</v>
      </c>
      <c r="N358" s="11">
        <v>143.95482709999999</v>
      </c>
      <c r="O358" s="11">
        <v>132.72341700000001</v>
      </c>
      <c r="P358" s="11">
        <v>0.96688907000000002</v>
      </c>
      <c r="Q358" s="11">
        <v>1.344048E-3</v>
      </c>
      <c r="R358" s="11">
        <v>0</v>
      </c>
      <c r="S358" s="11">
        <v>-0.17227609299999999</v>
      </c>
      <c r="T358" s="11">
        <v>1.00327765</v>
      </c>
      <c r="U358" s="11">
        <v>0</v>
      </c>
      <c r="V358" s="11">
        <v>0.97274962600000003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4.5099444000000002E-2</v>
      </c>
      <c r="AD358" s="11">
        <v>0.775358412</v>
      </c>
      <c r="AE358" s="11">
        <v>4.7945371840000002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2">
        <v>0</v>
      </c>
      <c r="AL358" s="2">
        <v>0</v>
      </c>
      <c r="AM358" s="2">
        <v>-0.45</v>
      </c>
      <c r="AN358" s="2">
        <v>0.26</v>
      </c>
      <c r="AO358" s="2">
        <v>-0.94</v>
      </c>
      <c r="AP358" s="2">
        <v>519.28</v>
      </c>
      <c r="AQ358" s="2">
        <v>120.07</v>
      </c>
      <c r="AR358" s="2">
        <v>4</v>
      </c>
      <c r="AS358" s="2">
        <v>17.53</v>
      </c>
      <c r="AT358" s="2">
        <v>0</v>
      </c>
    </row>
    <row r="359" spans="1:46" x14ac:dyDescent="0.3">
      <c r="A359" s="2" t="s">
        <v>71</v>
      </c>
      <c r="B359" s="1" t="s">
        <v>47</v>
      </c>
      <c r="C359" s="1" t="s">
        <v>48</v>
      </c>
      <c r="D359" s="1" t="s">
        <v>112</v>
      </c>
      <c r="E359" s="11">
        <v>0.18669319000000001</v>
      </c>
      <c r="F359" s="2">
        <v>0.34</v>
      </c>
      <c r="G359" s="11">
        <v>4.19047619</v>
      </c>
      <c r="H359" s="11">
        <v>179.5675684</v>
      </c>
      <c r="I359" s="11">
        <v>-0.27497027699999999</v>
      </c>
      <c r="J359" s="11">
        <v>0.30249999999999999</v>
      </c>
      <c r="K359" s="11">
        <v>-5.7777777779999999</v>
      </c>
      <c r="L359" s="11">
        <v>1.173611111</v>
      </c>
      <c r="M359" s="11">
        <v>-71.599999999999994</v>
      </c>
      <c r="N359" s="11">
        <v>-105.1574695</v>
      </c>
      <c r="O359" s="11">
        <v>58.757799609999999</v>
      </c>
      <c r="P359" s="11">
        <v>1.892882894</v>
      </c>
      <c r="Q359" s="11">
        <v>2.9823359999999999E-3</v>
      </c>
      <c r="R359" s="11">
        <v>0.55251141599999998</v>
      </c>
      <c r="S359" s="11">
        <v>-0.123024063</v>
      </c>
      <c r="T359" s="11">
        <v>0.88649845199999999</v>
      </c>
      <c r="U359" s="11">
        <v>0</v>
      </c>
      <c r="V359" s="11">
        <v>0.97287298099999997</v>
      </c>
      <c r="W359" s="11">
        <v>0</v>
      </c>
      <c r="X359" s="11">
        <v>0.28703703699999999</v>
      </c>
      <c r="Y359" s="11">
        <v>0</v>
      </c>
      <c r="Z359" s="11">
        <v>2.7684722220000002</v>
      </c>
      <c r="AA359" s="11">
        <v>0</v>
      </c>
      <c r="AB359" s="11">
        <v>0</v>
      </c>
      <c r="AC359" s="11">
        <v>1.9621478000000001E-2</v>
      </c>
      <c r="AD359" s="11">
        <v>0.82820559999999999</v>
      </c>
      <c r="AE359" s="11">
        <v>4.7945371840000002</v>
      </c>
      <c r="AF359" s="11">
        <v>0</v>
      </c>
      <c r="AG359" s="11">
        <v>0</v>
      </c>
      <c r="AH359" s="11">
        <v>0</v>
      </c>
      <c r="AI359" s="11">
        <v>0</v>
      </c>
      <c r="AJ359" s="11">
        <v>6.1968435719999997</v>
      </c>
      <c r="AK359" s="2">
        <v>0</v>
      </c>
      <c r="AL359" s="2">
        <v>0</v>
      </c>
      <c r="AM359" s="2">
        <v>-0.44</v>
      </c>
      <c r="AN359" s="2">
        <v>0.21</v>
      </c>
      <c r="AO359" s="2">
        <v>-1.02</v>
      </c>
      <c r="AP359" s="2">
        <v>519.28</v>
      </c>
      <c r="AQ359" s="2">
        <v>156.08000000000001</v>
      </c>
      <c r="AR359" s="2">
        <v>5.04</v>
      </c>
      <c r="AS359" s="2">
        <v>14.6</v>
      </c>
      <c r="AT359" s="2">
        <v>0</v>
      </c>
    </row>
    <row r="360" spans="1:46" x14ac:dyDescent="0.3">
      <c r="A360" s="2" t="s">
        <v>72</v>
      </c>
      <c r="B360" s="1" t="s">
        <v>47</v>
      </c>
      <c r="C360" s="1" t="s">
        <v>48</v>
      </c>
      <c r="D360" s="1" t="s">
        <v>112</v>
      </c>
      <c r="E360" s="11">
        <v>-0.65762889999999996</v>
      </c>
      <c r="F360" s="2">
        <v>-1.42</v>
      </c>
      <c r="G360" s="11">
        <v>3</v>
      </c>
      <c r="H360" s="11">
        <v>178.8583261</v>
      </c>
      <c r="I360" s="11">
        <v>-0.26939578600000003</v>
      </c>
      <c r="J360" s="11">
        <v>0.16</v>
      </c>
      <c r="K360" s="11">
        <v>0.81057777799999997</v>
      </c>
      <c r="L360" s="11">
        <v>45.555377780000001</v>
      </c>
      <c r="M360" s="11">
        <v>-38.472000000000001</v>
      </c>
      <c r="N360" s="11">
        <v>-21.852347200000001</v>
      </c>
      <c r="O360" s="11">
        <v>46.978654210000002</v>
      </c>
      <c r="P360" s="11">
        <v>1.060566465</v>
      </c>
      <c r="Q360" s="11">
        <v>1.3287024999999999E-2</v>
      </c>
      <c r="R360" s="11">
        <v>2.0833332999999999E-2</v>
      </c>
      <c r="S360" s="11">
        <v>-6.6654042999999996E-2</v>
      </c>
      <c r="T360" s="11">
        <v>0.89672852300000006</v>
      </c>
      <c r="U360" s="11">
        <v>0.98028720000000003</v>
      </c>
      <c r="V360" s="11">
        <v>0.97148911500000001</v>
      </c>
      <c r="W360" s="11">
        <v>0</v>
      </c>
      <c r="X360" s="11">
        <v>1.196759259</v>
      </c>
      <c r="Y360" s="11">
        <v>0</v>
      </c>
      <c r="Z360" s="11">
        <v>0</v>
      </c>
      <c r="AA360" s="11">
        <v>0</v>
      </c>
      <c r="AB360" s="11">
        <v>0</v>
      </c>
      <c r="AC360" s="11">
        <v>3.1469359000000002E-2</v>
      </c>
      <c r="AD360" s="11">
        <v>0.68789547100000004</v>
      </c>
      <c r="AE360" s="11">
        <v>4.7945371840000002</v>
      </c>
      <c r="AF360" s="11">
        <v>0</v>
      </c>
      <c r="AG360" s="11">
        <v>0</v>
      </c>
      <c r="AH360" s="11">
        <v>0</v>
      </c>
      <c r="AI360" s="11">
        <v>19.386399650000001</v>
      </c>
      <c r="AJ360" s="11">
        <v>0</v>
      </c>
      <c r="AK360" s="2">
        <v>0</v>
      </c>
      <c r="AL360" s="2">
        <v>0</v>
      </c>
      <c r="AM360" s="2">
        <v>-0.79</v>
      </c>
      <c r="AN360" s="2">
        <v>0.47</v>
      </c>
      <c r="AO360" s="2">
        <v>-1.66</v>
      </c>
      <c r="AP360" s="2">
        <v>519.28</v>
      </c>
      <c r="AQ360" s="2">
        <v>176.1</v>
      </c>
      <c r="AR360" s="2">
        <v>7.6</v>
      </c>
      <c r="AS360" s="2">
        <v>24.14</v>
      </c>
      <c r="AT360" s="2">
        <v>0</v>
      </c>
    </row>
    <row r="361" spans="1:46" x14ac:dyDescent="0.3">
      <c r="A361" s="2" t="s">
        <v>73</v>
      </c>
      <c r="B361" s="1" t="s">
        <v>47</v>
      </c>
      <c r="C361" s="1" t="s">
        <v>48</v>
      </c>
      <c r="D361" s="1" t="s">
        <v>112</v>
      </c>
      <c r="E361" s="11">
        <v>-0.76521490000000003</v>
      </c>
      <c r="F361" s="2">
        <v>-0.85</v>
      </c>
      <c r="G361" s="11">
        <v>0</v>
      </c>
      <c r="H361" s="11">
        <v>184.917652</v>
      </c>
      <c r="I361" s="11">
        <v>0.27499428799999998</v>
      </c>
      <c r="J361" s="11">
        <v>0</v>
      </c>
      <c r="K361" s="11">
        <v>0</v>
      </c>
      <c r="L361" s="11">
        <v>0</v>
      </c>
      <c r="M361" s="11">
        <v>-63.938775509999999</v>
      </c>
      <c r="N361" s="11">
        <v>125.7924582</v>
      </c>
      <c r="O361" s="11">
        <v>-57.694818769999998</v>
      </c>
      <c r="P361" s="11">
        <v>0.48867076999999998</v>
      </c>
      <c r="Q361" s="11">
        <v>7.0112890000000004E-3</v>
      </c>
      <c r="R361" s="11">
        <v>0</v>
      </c>
      <c r="S361" s="11">
        <v>-0.187146115</v>
      </c>
      <c r="T361" s="11">
        <v>1.2122645030000001</v>
      </c>
      <c r="U361" s="11">
        <v>0</v>
      </c>
      <c r="V361" s="11">
        <v>0.96852844900000001</v>
      </c>
      <c r="W361" s="11">
        <v>0</v>
      </c>
      <c r="X361" s="11">
        <v>-0.38310185200000002</v>
      </c>
      <c r="Y361" s="11">
        <v>0</v>
      </c>
      <c r="Z361" s="11">
        <v>0</v>
      </c>
      <c r="AA361" s="11">
        <v>0</v>
      </c>
      <c r="AB361" s="11">
        <v>0</v>
      </c>
      <c r="AC361" s="11">
        <v>5.0507626999999999E-2</v>
      </c>
      <c r="AD361" s="11">
        <v>0.75513045300000003</v>
      </c>
      <c r="AE361" s="11">
        <v>4.5527498739999999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2">
        <v>0</v>
      </c>
      <c r="AL361" s="2">
        <v>0</v>
      </c>
      <c r="AM361" s="2">
        <v>-0.39</v>
      </c>
      <c r="AN361" s="2">
        <v>0.72</v>
      </c>
      <c r="AO361" s="2">
        <v>-1.1100000000000001</v>
      </c>
      <c r="AP361" s="2">
        <v>519.28</v>
      </c>
      <c r="AQ361" s="2">
        <v>126.02</v>
      </c>
      <c r="AR361" s="2">
        <v>3.57</v>
      </c>
      <c r="AS361" s="2">
        <v>10.55</v>
      </c>
      <c r="AT361" s="2">
        <v>1</v>
      </c>
    </row>
    <row r="362" spans="1:46" x14ac:dyDescent="0.3">
      <c r="A362" s="2" t="s">
        <v>74</v>
      </c>
      <c r="B362" s="1" t="s">
        <v>47</v>
      </c>
      <c r="C362" s="1" t="s">
        <v>48</v>
      </c>
      <c r="D362" s="1" t="s">
        <v>112</v>
      </c>
      <c r="E362" s="11">
        <v>0.43574225999999999</v>
      </c>
      <c r="F362" s="2">
        <v>0.74</v>
      </c>
      <c r="G362" s="11">
        <v>3.5161290319999998</v>
      </c>
      <c r="H362" s="11">
        <v>167.8802785</v>
      </c>
      <c r="I362" s="11">
        <v>-0.29031648799999998</v>
      </c>
      <c r="J362" s="11">
        <v>0.76736111100000004</v>
      </c>
      <c r="K362" s="11">
        <v>-9.8392168210000008</v>
      </c>
      <c r="L362" s="11">
        <v>28.553722990000001</v>
      </c>
      <c r="M362" s="11">
        <v>-74</v>
      </c>
      <c r="N362" s="11">
        <v>-214.0167941</v>
      </c>
      <c r="O362" s="11">
        <v>199.5509303</v>
      </c>
      <c r="P362" s="11">
        <v>-7.949742401</v>
      </c>
      <c r="Q362" s="11">
        <v>3.2010760000000002E-3</v>
      </c>
      <c r="R362" s="11">
        <v>0.13194029900000001</v>
      </c>
      <c r="S362" s="11">
        <v>-8.4711765999999994E-2</v>
      </c>
      <c r="T362" s="11">
        <v>0.84411373599999995</v>
      </c>
      <c r="U362" s="11">
        <v>1.077849689</v>
      </c>
      <c r="V362" s="11">
        <v>0.97281654399999995</v>
      </c>
      <c r="W362" s="11">
        <v>0</v>
      </c>
      <c r="X362" s="11">
        <v>0.27342592599999999</v>
      </c>
      <c r="Y362" s="11">
        <v>0</v>
      </c>
      <c r="Z362" s="11">
        <v>0</v>
      </c>
      <c r="AA362" s="11">
        <v>0</v>
      </c>
      <c r="AB362" s="11">
        <v>0</v>
      </c>
      <c r="AC362" s="11">
        <v>2.4768416000000001E-2</v>
      </c>
      <c r="AD362" s="11">
        <v>0.72184716500000001</v>
      </c>
      <c r="AE362" s="11">
        <v>4.7945371840000002</v>
      </c>
      <c r="AF362" s="11">
        <v>5.7495118329999997</v>
      </c>
      <c r="AG362" s="11">
        <v>0</v>
      </c>
      <c r="AH362" s="11">
        <v>5.7495118329999997</v>
      </c>
      <c r="AI362" s="11">
        <v>0</v>
      </c>
      <c r="AJ362" s="11">
        <v>12.13273414</v>
      </c>
      <c r="AK362" s="2">
        <v>0</v>
      </c>
      <c r="AL362" s="2">
        <v>0</v>
      </c>
      <c r="AM362" s="2">
        <v>-0.96</v>
      </c>
      <c r="AN362" s="2">
        <v>-1.1399999999999999</v>
      </c>
      <c r="AO362" s="2">
        <v>-1.31</v>
      </c>
      <c r="AP362" s="2">
        <v>519.28</v>
      </c>
      <c r="AQ362" s="2">
        <v>182.08</v>
      </c>
      <c r="AR362" s="2">
        <v>4.34</v>
      </c>
      <c r="AS362" s="2">
        <v>23.28</v>
      </c>
      <c r="AT362" s="2">
        <v>0</v>
      </c>
    </row>
    <row r="363" spans="1:46" x14ac:dyDescent="0.3">
      <c r="A363" s="2" t="s">
        <v>75</v>
      </c>
      <c r="B363" s="1" t="s">
        <v>47</v>
      </c>
      <c r="C363" s="1" t="s">
        <v>48</v>
      </c>
      <c r="D363" s="1" t="s">
        <v>112</v>
      </c>
      <c r="E363" s="11">
        <v>-0.59269254999999998</v>
      </c>
      <c r="F363" s="2">
        <v>-1.04</v>
      </c>
      <c r="G363" s="11">
        <v>0</v>
      </c>
      <c r="H363" s="11">
        <v>184.917652</v>
      </c>
      <c r="I363" s="11">
        <v>0.20927649100000001</v>
      </c>
      <c r="J363" s="11">
        <v>0</v>
      </c>
      <c r="K363" s="11">
        <v>0</v>
      </c>
      <c r="L363" s="11">
        <v>0</v>
      </c>
      <c r="M363" s="11">
        <v>-38.639053250000003</v>
      </c>
      <c r="N363" s="11">
        <v>109.1537221</v>
      </c>
      <c r="O363" s="11">
        <v>-29.780990599999999</v>
      </c>
      <c r="P363" s="11">
        <v>0.56995846500000003</v>
      </c>
      <c r="Q363" s="11">
        <v>3.35309E-3</v>
      </c>
      <c r="R363" s="11">
        <v>0</v>
      </c>
      <c r="S363" s="11">
        <v>-0.19525127</v>
      </c>
      <c r="T363" s="11">
        <v>1.148173211</v>
      </c>
      <c r="U363" s="11">
        <v>0</v>
      </c>
      <c r="V363" s="11">
        <v>0.97291076700000001</v>
      </c>
      <c r="W363" s="11">
        <v>0</v>
      </c>
      <c r="X363" s="11">
        <v>0.46141975299999999</v>
      </c>
      <c r="Y363" s="11">
        <v>0</v>
      </c>
      <c r="Z363" s="11">
        <v>0</v>
      </c>
      <c r="AA363" s="11">
        <v>0</v>
      </c>
      <c r="AB363" s="11">
        <v>0</v>
      </c>
      <c r="AC363" s="11">
        <v>2.4026325000000001E-2</v>
      </c>
      <c r="AD363" s="11">
        <v>0.79212449699999998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2">
        <v>0</v>
      </c>
      <c r="AL363" s="2">
        <v>0</v>
      </c>
      <c r="AM363" s="2">
        <v>-0.22</v>
      </c>
      <c r="AN363" s="2">
        <v>0.71</v>
      </c>
      <c r="AO363" s="2">
        <v>-1.06</v>
      </c>
      <c r="AP363" s="2">
        <v>519.28</v>
      </c>
      <c r="AQ363" s="2">
        <v>110.03</v>
      </c>
      <c r="AR363" s="2">
        <v>5.56</v>
      </c>
      <c r="AS363" s="2">
        <v>19</v>
      </c>
      <c r="AT363" s="2">
        <v>1</v>
      </c>
    </row>
    <row r="364" spans="1:46" x14ac:dyDescent="0.3">
      <c r="A364" s="2" t="s">
        <v>76</v>
      </c>
      <c r="B364" s="1" t="s">
        <v>47</v>
      </c>
      <c r="C364" s="1" t="s">
        <v>48</v>
      </c>
      <c r="D364" s="1" t="s">
        <v>112</v>
      </c>
      <c r="E364" s="11">
        <v>-0.28526402000000001</v>
      </c>
      <c r="F364" s="2">
        <v>-0.55000000000000004</v>
      </c>
      <c r="G364" s="11">
        <v>0</v>
      </c>
      <c r="H364" s="11">
        <v>185.0509644</v>
      </c>
      <c r="I364" s="11">
        <v>-0.40029143299999997</v>
      </c>
      <c r="J364" s="11">
        <v>0</v>
      </c>
      <c r="K364" s="11">
        <v>1.2140775029999999</v>
      </c>
      <c r="L364" s="11">
        <v>0</v>
      </c>
      <c r="M364" s="11">
        <v>-57</v>
      </c>
      <c r="N364" s="11">
        <v>-45.889460810000003</v>
      </c>
      <c r="O364" s="11">
        <v>-60.548330640000003</v>
      </c>
      <c r="P364" s="11">
        <v>2.1536477039999999</v>
      </c>
      <c r="Q364" s="11">
        <v>6.7748500000000002E-4</v>
      </c>
      <c r="R364" s="11">
        <v>0</v>
      </c>
      <c r="S364" s="11">
        <v>-5.7044312E-2</v>
      </c>
      <c r="T364" s="11">
        <v>0.87069880200000005</v>
      </c>
      <c r="U364" s="11">
        <v>0</v>
      </c>
      <c r="V364" s="11">
        <v>0.97295870900000003</v>
      </c>
      <c r="W364" s="11">
        <v>0</v>
      </c>
      <c r="X364" s="11">
        <v>0.72847222199999995</v>
      </c>
      <c r="Y364" s="11">
        <v>0</v>
      </c>
      <c r="Z364" s="11">
        <v>0</v>
      </c>
      <c r="AA364" s="11">
        <v>0</v>
      </c>
      <c r="AB364" s="11">
        <v>0</v>
      </c>
      <c r="AC364" s="11">
        <v>2.3981807000000001E-2</v>
      </c>
      <c r="AD364" s="11">
        <v>0.75263989600000003</v>
      </c>
      <c r="AE364" s="11">
        <v>4.7945371840000002</v>
      </c>
      <c r="AF364" s="11">
        <v>0</v>
      </c>
      <c r="AG364" s="11">
        <v>0</v>
      </c>
      <c r="AH364" s="11">
        <v>0</v>
      </c>
      <c r="AI364" s="11">
        <v>12.96557803</v>
      </c>
      <c r="AJ364" s="11">
        <v>0</v>
      </c>
      <c r="AK364" s="2">
        <v>1</v>
      </c>
      <c r="AL364" s="2">
        <v>0</v>
      </c>
      <c r="AM364" s="2">
        <v>-0.43</v>
      </c>
      <c r="AN364" s="2">
        <v>-0.44</v>
      </c>
      <c r="AO364" s="2">
        <v>-1.27</v>
      </c>
      <c r="AP364" s="2">
        <v>519.28</v>
      </c>
      <c r="AQ364" s="2">
        <v>132.07</v>
      </c>
      <c r="AR364" s="2">
        <v>3.05</v>
      </c>
      <c r="AS364" s="2">
        <v>18.5</v>
      </c>
      <c r="AT364" s="2">
        <v>0</v>
      </c>
    </row>
    <row r="365" spans="1:46" x14ac:dyDescent="0.3">
      <c r="A365" s="2" t="s">
        <v>77</v>
      </c>
      <c r="B365" s="1" t="s">
        <v>47</v>
      </c>
      <c r="C365" s="1" t="s">
        <v>48</v>
      </c>
      <c r="D365" s="1" t="s">
        <v>112</v>
      </c>
      <c r="E365" s="11">
        <v>1.2145071999999999</v>
      </c>
      <c r="F365" s="2">
        <v>1.66</v>
      </c>
      <c r="G365" s="11">
        <v>3.375</v>
      </c>
      <c r="H365" s="11">
        <v>170.64036920000001</v>
      </c>
      <c r="I365" s="11">
        <v>0.14168689000000001</v>
      </c>
      <c r="J365" s="11">
        <v>0.5</v>
      </c>
      <c r="K365" s="11">
        <v>-1.4864554640000001</v>
      </c>
      <c r="L365" s="11">
        <v>-4.1620752980000004</v>
      </c>
      <c r="M365" s="11">
        <v>-108.9669421</v>
      </c>
      <c r="N365" s="11">
        <v>321.70314020000001</v>
      </c>
      <c r="O365" s="11">
        <v>104.9709017</v>
      </c>
      <c r="P365" s="11">
        <v>-0.182038845</v>
      </c>
      <c r="Q365" s="11">
        <v>3.686992E-3</v>
      </c>
      <c r="R365" s="11">
        <v>8.2706767E-2</v>
      </c>
      <c r="S365" s="11">
        <v>1.1642688999999999E-2</v>
      </c>
      <c r="T365" s="11">
        <v>1.424074759</v>
      </c>
      <c r="U365" s="11">
        <v>1.0353438960000001</v>
      </c>
      <c r="V365" s="11">
        <v>0.97296841099999998</v>
      </c>
      <c r="W365" s="11">
        <v>0</v>
      </c>
      <c r="X365" s="11">
        <v>1.469351852</v>
      </c>
      <c r="Y365" s="11">
        <v>0</v>
      </c>
      <c r="Z365" s="11">
        <v>2.9484599399999998</v>
      </c>
      <c r="AA365" s="11">
        <v>0</v>
      </c>
      <c r="AB365" s="11">
        <v>0</v>
      </c>
      <c r="AC365" s="11">
        <v>1.1501806E-2</v>
      </c>
      <c r="AD365" s="11">
        <v>0.72878315000000005</v>
      </c>
      <c r="AE365" s="11">
        <v>4.7945371840000002</v>
      </c>
      <c r="AF365" s="11">
        <v>0</v>
      </c>
      <c r="AG365" s="11">
        <v>0</v>
      </c>
      <c r="AH365" s="11">
        <v>0</v>
      </c>
      <c r="AI365" s="11">
        <v>6.5447564060000003</v>
      </c>
      <c r="AJ365" s="11">
        <v>12.52416365</v>
      </c>
      <c r="AK365" s="2">
        <v>0</v>
      </c>
      <c r="AL365" s="2">
        <v>0</v>
      </c>
      <c r="AM365" s="2">
        <v>-0.69</v>
      </c>
      <c r="AN365" s="2">
        <v>-0.21</v>
      </c>
      <c r="AO365" s="2">
        <v>-1.1100000000000001</v>
      </c>
      <c r="AP365" s="2">
        <v>519.28</v>
      </c>
      <c r="AQ365" s="2">
        <v>154.1</v>
      </c>
      <c r="AR365" s="2">
        <v>4.66</v>
      </c>
      <c r="AS365" s="2">
        <v>14.64</v>
      </c>
      <c r="AT365" s="2">
        <v>0</v>
      </c>
    </row>
    <row r="366" spans="1:46" x14ac:dyDescent="0.3">
      <c r="A366" s="2" t="s">
        <v>79</v>
      </c>
      <c r="B366" s="1" t="s">
        <v>47</v>
      </c>
      <c r="C366" s="1" t="s">
        <v>48</v>
      </c>
      <c r="D366" s="1" t="s">
        <v>112</v>
      </c>
      <c r="E366" s="11">
        <v>0.50621503999999995</v>
      </c>
      <c r="F366" s="2">
        <v>1.1599999999999999</v>
      </c>
      <c r="G366" s="11">
        <v>1.0476190480000001</v>
      </c>
      <c r="H366" s="11">
        <v>173.0405485</v>
      </c>
      <c r="I366" s="11">
        <v>-2.1399190000000001E-3</v>
      </c>
      <c r="J366" s="11">
        <v>1.133786848</v>
      </c>
      <c r="K366" s="11">
        <v>7.0532879819999996</v>
      </c>
      <c r="L366" s="11">
        <v>-6.5437137820000002</v>
      </c>
      <c r="M366" s="11">
        <v>-27.736961449999999</v>
      </c>
      <c r="N366" s="11">
        <v>-62.072018669999999</v>
      </c>
      <c r="O366" s="11">
        <v>-91.516311060000007</v>
      </c>
      <c r="P366" s="11">
        <v>-2.594977879</v>
      </c>
      <c r="Q366" s="11">
        <v>1.067328E-3</v>
      </c>
      <c r="R366" s="11">
        <v>0.51546391800000002</v>
      </c>
      <c r="S366" s="11">
        <v>-5.2548491000000003E-2</v>
      </c>
      <c r="T366" s="11">
        <v>0.94139682800000002</v>
      </c>
      <c r="U366" s="11">
        <v>4.0888399370000004</v>
      </c>
      <c r="V366" s="11">
        <v>0.98782188900000001</v>
      </c>
      <c r="W366" s="11">
        <v>0</v>
      </c>
      <c r="X366" s="11">
        <v>1.532792895</v>
      </c>
      <c r="Y366" s="11">
        <v>0</v>
      </c>
      <c r="Z366" s="11">
        <v>0</v>
      </c>
      <c r="AA366" s="11">
        <v>0</v>
      </c>
      <c r="AB366" s="11">
        <v>0</v>
      </c>
      <c r="AC366" s="11">
        <v>8.8515060000000003E-3</v>
      </c>
      <c r="AD366" s="11">
        <v>0.68794939600000005</v>
      </c>
      <c r="AE366" s="11">
        <v>0</v>
      </c>
      <c r="AF366" s="11">
        <v>5.7495118329999997</v>
      </c>
      <c r="AG366" s="11">
        <v>0</v>
      </c>
      <c r="AH366" s="11">
        <v>5.7495118329999997</v>
      </c>
      <c r="AI366" s="11">
        <v>12.294268239999999</v>
      </c>
      <c r="AJ366" s="11">
        <v>12.13273414</v>
      </c>
      <c r="AK366" s="2">
        <v>0</v>
      </c>
      <c r="AL366" s="2">
        <v>0</v>
      </c>
      <c r="AM366" s="2">
        <v>-0.53</v>
      </c>
      <c r="AN366" s="2">
        <v>-1.06</v>
      </c>
      <c r="AO366" s="2">
        <v>-0.84</v>
      </c>
      <c r="AP366" s="2">
        <v>519.28</v>
      </c>
      <c r="AQ366" s="2">
        <v>138.09</v>
      </c>
      <c r="AR366" s="2">
        <v>2.6</v>
      </c>
      <c r="AS366" s="2">
        <v>18.57</v>
      </c>
      <c r="AT366" s="2">
        <v>0</v>
      </c>
    </row>
    <row r="367" spans="1:46" x14ac:dyDescent="0.3">
      <c r="A367" s="2" t="s">
        <v>80</v>
      </c>
      <c r="B367" s="1" t="s">
        <v>47</v>
      </c>
      <c r="C367" s="1" t="s">
        <v>48</v>
      </c>
      <c r="D367" s="1" t="s">
        <v>112</v>
      </c>
      <c r="E367" s="11">
        <v>0.44143199999999999</v>
      </c>
      <c r="F367" s="2">
        <v>-0.06</v>
      </c>
      <c r="G367" s="11">
        <v>0</v>
      </c>
      <c r="H367" s="11">
        <v>182.6067635</v>
      </c>
      <c r="I367" s="11">
        <v>0.128306212</v>
      </c>
      <c r="J367" s="11">
        <v>0</v>
      </c>
      <c r="K367" s="11">
        <v>0.71530180700000001</v>
      </c>
      <c r="L367" s="11">
        <v>0</v>
      </c>
      <c r="M367" s="11">
        <v>-32.148788930000002</v>
      </c>
      <c r="N367" s="11">
        <v>-0.94955372999999998</v>
      </c>
      <c r="O367" s="11">
        <v>-137.2386047</v>
      </c>
      <c r="P367" s="11">
        <v>2.0270560949999998</v>
      </c>
      <c r="Q367" s="11">
        <v>-3.7100000000000001E-5</v>
      </c>
      <c r="R367" s="11">
        <v>0</v>
      </c>
      <c r="S367" s="11">
        <v>-0.119711332</v>
      </c>
      <c r="T367" s="11">
        <v>0.93847556799999998</v>
      </c>
      <c r="U367" s="11">
        <v>0</v>
      </c>
      <c r="V367" s="11">
        <v>0.98794296699999995</v>
      </c>
      <c r="W367" s="11">
        <v>0</v>
      </c>
      <c r="X367" s="11">
        <v>1.57162037</v>
      </c>
      <c r="Y367" s="11">
        <v>0</v>
      </c>
      <c r="Z367" s="11">
        <v>2.9469444440000001</v>
      </c>
      <c r="AA367" s="11">
        <v>0</v>
      </c>
      <c r="AB367" s="11">
        <v>0</v>
      </c>
      <c r="AC367" s="11">
        <v>-2.204761E-3</v>
      </c>
      <c r="AD367" s="11">
        <v>0.75790565399999998</v>
      </c>
      <c r="AE367" s="11">
        <v>0</v>
      </c>
      <c r="AF367" s="11">
        <v>0</v>
      </c>
      <c r="AG367" s="11">
        <v>0</v>
      </c>
      <c r="AH367" s="11">
        <v>0</v>
      </c>
      <c r="AI367" s="11">
        <v>6.5447564060000003</v>
      </c>
      <c r="AJ367" s="11">
        <v>12.52416365</v>
      </c>
      <c r="AK367" s="2">
        <v>0</v>
      </c>
      <c r="AL367" s="2">
        <v>0</v>
      </c>
      <c r="AM367" s="2">
        <v>-0.5</v>
      </c>
      <c r="AN367" s="2">
        <v>-0.2</v>
      </c>
      <c r="AO367" s="2">
        <v>-0.95</v>
      </c>
      <c r="AP367" s="2">
        <v>519.28</v>
      </c>
      <c r="AQ367" s="2">
        <v>112.09</v>
      </c>
      <c r="AR367" s="2">
        <v>4.8899999999999997</v>
      </c>
      <c r="AS367" s="2">
        <v>18.47</v>
      </c>
      <c r="AT367" s="2">
        <v>0</v>
      </c>
    </row>
    <row r="368" spans="1:46" x14ac:dyDescent="0.3">
      <c r="A368" s="2" t="s">
        <v>104</v>
      </c>
      <c r="B368" s="1" t="s">
        <v>47</v>
      </c>
      <c r="C368" s="1" t="s">
        <v>48</v>
      </c>
      <c r="D368" s="1" t="s">
        <v>112</v>
      </c>
      <c r="E368" s="11">
        <v>0.89620149999999998</v>
      </c>
      <c r="F368" s="2">
        <v>1.28</v>
      </c>
      <c r="G368" s="11">
        <v>1.961538462</v>
      </c>
      <c r="H368" s="11">
        <v>162.87985069999999</v>
      </c>
      <c r="I368" s="11">
        <v>0.14699226000000001</v>
      </c>
      <c r="J368" s="11">
        <v>3.6068052929999999</v>
      </c>
      <c r="K368" s="11">
        <v>-1.577452216</v>
      </c>
      <c r="L368" s="11">
        <v>-1.6711300149999999</v>
      </c>
      <c r="M368" s="11">
        <v>-31.38752363</v>
      </c>
      <c r="N368" s="11">
        <v>15.03062735</v>
      </c>
      <c r="O368" s="11">
        <v>-109.3665967</v>
      </c>
      <c r="P368" s="11">
        <v>-5.0286405790000002</v>
      </c>
      <c r="Q368" s="11">
        <v>6.4106179999999999E-3</v>
      </c>
      <c r="R368" s="11">
        <v>0.54204545500000001</v>
      </c>
      <c r="S368" s="11">
        <v>-0.12069028499999999</v>
      </c>
      <c r="T368" s="11">
        <v>1.213362491</v>
      </c>
      <c r="U368" s="11">
        <v>1.005141388</v>
      </c>
      <c r="V368" s="11">
        <v>0.99385184800000004</v>
      </c>
      <c r="W368" s="11">
        <v>0</v>
      </c>
      <c r="X368" s="11">
        <v>0</v>
      </c>
      <c r="Y368" s="11">
        <v>0</v>
      </c>
      <c r="Z368" s="11">
        <v>3.2276851849999999</v>
      </c>
      <c r="AA368" s="11">
        <v>0</v>
      </c>
      <c r="AB368" s="11">
        <v>0</v>
      </c>
      <c r="AC368" s="11">
        <v>5.0626409999999997E-3</v>
      </c>
      <c r="AD368" s="11">
        <v>0.58156660100000002</v>
      </c>
      <c r="AE368" s="11">
        <v>0</v>
      </c>
      <c r="AF368" s="11">
        <v>0</v>
      </c>
      <c r="AG368" s="11">
        <v>0</v>
      </c>
      <c r="AH368" s="11">
        <v>0</v>
      </c>
      <c r="AI368" s="11">
        <v>5.8178627780000003</v>
      </c>
      <c r="AJ368" s="11">
        <v>0</v>
      </c>
      <c r="AK368" s="2">
        <v>0</v>
      </c>
      <c r="AL368" s="2">
        <v>0</v>
      </c>
      <c r="AM368" s="2">
        <v>-0.76</v>
      </c>
      <c r="AN368" s="2">
        <v>-2.6</v>
      </c>
      <c r="AO368" s="2">
        <v>-0.46</v>
      </c>
      <c r="AP368" s="2">
        <v>519.28</v>
      </c>
      <c r="AQ368" s="2">
        <v>184.09</v>
      </c>
      <c r="AR368" s="2">
        <v>2.5099999999999998</v>
      </c>
      <c r="AS368" s="2">
        <v>12.59</v>
      </c>
      <c r="AT368" s="2">
        <v>0</v>
      </c>
    </row>
    <row r="369" spans="1:46" x14ac:dyDescent="0.3">
      <c r="A369" s="2" t="s">
        <v>81</v>
      </c>
      <c r="B369" s="1" t="s">
        <v>47</v>
      </c>
      <c r="C369" s="1" t="s">
        <v>48</v>
      </c>
      <c r="D369" s="1" t="s">
        <v>112</v>
      </c>
      <c r="E369" s="11">
        <v>1.0180340999999999</v>
      </c>
      <c r="F369" s="2">
        <v>1.51</v>
      </c>
      <c r="G369" s="11">
        <v>1.84375</v>
      </c>
      <c r="H369" s="11">
        <v>172.36576210000001</v>
      </c>
      <c r="I369" s="11">
        <v>1.6218232999999999E-2</v>
      </c>
      <c r="J369" s="11">
        <v>3.5625</v>
      </c>
      <c r="K369" s="11">
        <v>-5.2833719139999999</v>
      </c>
      <c r="L369" s="11">
        <v>0.127314815</v>
      </c>
      <c r="M369" s="11">
        <v>-17.444444440000002</v>
      </c>
      <c r="N369" s="11">
        <v>-134.65791469999999</v>
      </c>
      <c r="O369" s="11">
        <v>-110.4189851</v>
      </c>
      <c r="P369" s="11">
        <v>1.3609861430000001</v>
      </c>
      <c r="Q369" s="11">
        <v>4.221575E-3</v>
      </c>
      <c r="R369" s="11">
        <v>0.44647519600000002</v>
      </c>
      <c r="S369" s="11">
        <v>-2.4565930999999999E-2</v>
      </c>
      <c r="T369" s="11">
        <v>1.153168499</v>
      </c>
      <c r="U369" s="11">
        <v>0.40761898200000002</v>
      </c>
      <c r="V369" s="11">
        <v>0.99254564099999998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9.5571079999999999E-3</v>
      </c>
      <c r="AD369" s="11">
        <v>0.70441104200000004</v>
      </c>
      <c r="AE369" s="11">
        <v>9.9679570420000001</v>
      </c>
      <c r="AF369" s="11">
        <v>0</v>
      </c>
      <c r="AG369" s="11">
        <v>0</v>
      </c>
      <c r="AH369" s="11">
        <v>0</v>
      </c>
      <c r="AI369" s="11">
        <v>5.948339281</v>
      </c>
      <c r="AJ369" s="11">
        <v>12.393687140000001</v>
      </c>
      <c r="AK369" s="2">
        <v>0</v>
      </c>
      <c r="AL369" s="2">
        <v>0</v>
      </c>
      <c r="AM369" s="2">
        <v>-0.84</v>
      </c>
      <c r="AN369" s="2">
        <v>-2.09</v>
      </c>
      <c r="AO369" s="2">
        <v>-0.9</v>
      </c>
      <c r="AP369" s="2">
        <v>519.28</v>
      </c>
      <c r="AQ369" s="2">
        <v>200.09</v>
      </c>
      <c r="AR369" s="2">
        <v>8.8000000000000007</v>
      </c>
      <c r="AS369" s="2">
        <v>14.84</v>
      </c>
      <c r="AT369" s="2">
        <v>0</v>
      </c>
    </row>
    <row r="370" spans="1:46" x14ac:dyDescent="0.3">
      <c r="A370" s="2" t="s">
        <v>97</v>
      </c>
      <c r="B370" s="1" t="s">
        <v>47</v>
      </c>
      <c r="C370" s="1" t="s">
        <v>48</v>
      </c>
      <c r="D370" s="1" t="s">
        <v>112</v>
      </c>
      <c r="E370" s="11">
        <v>1.166623</v>
      </c>
      <c r="F370" s="2">
        <v>1.51</v>
      </c>
      <c r="G370" s="11">
        <v>1.8292682929999999</v>
      </c>
      <c r="H370" s="11">
        <v>168.51045780000001</v>
      </c>
      <c r="I370" s="11">
        <v>-1.2145685E-2</v>
      </c>
      <c r="J370" s="11">
        <v>7.8189300409999998</v>
      </c>
      <c r="K370" s="11">
        <v>-1.9821673529999999</v>
      </c>
      <c r="L370" s="11">
        <v>-7.8971193419999999</v>
      </c>
      <c r="M370" s="11">
        <v>-41.244170099999998</v>
      </c>
      <c r="N370" s="11">
        <v>-384.00601790000002</v>
      </c>
      <c r="O370" s="11">
        <v>-240.8935625</v>
      </c>
      <c r="P370" s="11">
        <v>-0.46064876900000001</v>
      </c>
      <c r="Q370" s="11">
        <v>4.2977340000000001E-3</v>
      </c>
      <c r="R370" s="11">
        <v>0.52399338100000004</v>
      </c>
      <c r="S370" s="11">
        <v>-4.1945278000000003E-2</v>
      </c>
      <c r="T370" s="11">
        <v>1.289461934</v>
      </c>
      <c r="U370" s="11">
        <v>0.87997438299999997</v>
      </c>
      <c r="V370" s="11">
        <v>0.99254552799999995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11">
        <v>1.559436E-2</v>
      </c>
      <c r="AD370" s="11">
        <v>0.70302521200000001</v>
      </c>
      <c r="AE370" s="11">
        <v>4.9839785210000001</v>
      </c>
      <c r="AF370" s="11">
        <v>0</v>
      </c>
      <c r="AG370" s="11">
        <v>6.9237371999999997</v>
      </c>
      <c r="AH370" s="11">
        <v>0</v>
      </c>
      <c r="AI370" s="11">
        <v>5.948339281</v>
      </c>
      <c r="AJ370" s="11">
        <v>6.1968435719999997</v>
      </c>
      <c r="AK370" s="2">
        <v>0</v>
      </c>
      <c r="AL370" s="2">
        <v>0</v>
      </c>
      <c r="AM370" s="2">
        <v>-1</v>
      </c>
      <c r="AN370" s="2">
        <v>-2.29</v>
      </c>
      <c r="AO370" s="2">
        <v>-0.91</v>
      </c>
      <c r="AP370" s="2">
        <v>519.28</v>
      </c>
      <c r="AQ370" s="2">
        <v>214.11</v>
      </c>
      <c r="AR370" s="2">
        <v>7.72</v>
      </c>
      <c r="AS370" s="2">
        <v>15.22</v>
      </c>
      <c r="AT370" s="2">
        <v>0</v>
      </c>
    </row>
    <row r="371" spans="1:46" x14ac:dyDescent="0.3">
      <c r="A371" s="2" t="s">
        <v>105</v>
      </c>
      <c r="B371" s="1" t="s">
        <v>47</v>
      </c>
      <c r="C371" s="1" t="s">
        <v>48</v>
      </c>
      <c r="D371" s="1" t="s">
        <v>112</v>
      </c>
      <c r="E371" s="11">
        <v>1.2558517</v>
      </c>
      <c r="F371" s="2">
        <v>1.57</v>
      </c>
      <c r="G371" s="11">
        <v>1.1698113210000001</v>
      </c>
      <c r="H371" s="11">
        <v>167.0038064</v>
      </c>
      <c r="I371" s="11">
        <v>8.2320550000000003E-3</v>
      </c>
      <c r="J371" s="11">
        <v>4.0816326529999998</v>
      </c>
      <c r="K371" s="11">
        <v>0.403061224</v>
      </c>
      <c r="L371" s="11">
        <v>0.413265306</v>
      </c>
      <c r="M371" s="11">
        <v>-24</v>
      </c>
      <c r="N371" s="11">
        <v>-305.58552830000002</v>
      </c>
      <c r="O371" s="11">
        <v>-929.34541260000003</v>
      </c>
      <c r="P371" s="11">
        <v>-10.63393348</v>
      </c>
      <c r="Q371" s="11">
        <v>5.7089999999999997E-3</v>
      </c>
      <c r="R371" s="11">
        <v>0.38647343000000001</v>
      </c>
      <c r="S371" s="11">
        <v>-0.183860579</v>
      </c>
      <c r="T371" s="11">
        <v>1.1504761400000001</v>
      </c>
      <c r="U371" s="11">
        <v>0.41776112500000001</v>
      </c>
      <c r="V371" s="11">
        <v>0.99254421199999998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1.4542062999999999E-2</v>
      </c>
      <c r="AD371" s="11">
        <v>0.69316614300000001</v>
      </c>
      <c r="AE371" s="11">
        <v>4.9839785210000001</v>
      </c>
      <c r="AF371" s="11">
        <v>0</v>
      </c>
      <c r="AG371" s="11">
        <v>6.9237371999999997</v>
      </c>
      <c r="AH371" s="11">
        <v>0</v>
      </c>
      <c r="AI371" s="11">
        <v>5.948339281</v>
      </c>
      <c r="AJ371" s="11">
        <v>6.1968435719999997</v>
      </c>
      <c r="AK371" s="2">
        <v>0</v>
      </c>
      <c r="AL371" s="2">
        <v>0</v>
      </c>
      <c r="AM371" s="2">
        <v>-0.93</v>
      </c>
      <c r="AN371" s="2">
        <v>-2.6</v>
      </c>
      <c r="AO371" s="2">
        <v>-0.66</v>
      </c>
      <c r="AP371" s="2">
        <v>519.28</v>
      </c>
      <c r="AQ371" s="2">
        <v>213.11</v>
      </c>
      <c r="AR371" s="2">
        <v>9.17</v>
      </c>
      <c r="AS371" s="2">
        <v>16.13</v>
      </c>
      <c r="AT371" s="2">
        <v>0</v>
      </c>
    </row>
    <row r="372" spans="1:46" x14ac:dyDescent="0.3">
      <c r="A372" s="2" t="s">
        <v>98</v>
      </c>
      <c r="B372" s="1" t="s">
        <v>47</v>
      </c>
      <c r="C372" s="1" t="s">
        <v>48</v>
      </c>
      <c r="D372" s="1" t="s">
        <v>112</v>
      </c>
      <c r="E372" s="11">
        <v>1.1267749</v>
      </c>
      <c r="F372" s="2">
        <v>1.44</v>
      </c>
      <c r="G372" s="11">
        <v>2.6</v>
      </c>
      <c r="H372" s="11">
        <v>160.1322141</v>
      </c>
      <c r="I372" s="11">
        <v>0.102610769</v>
      </c>
      <c r="J372" s="11">
        <v>6.2320000000000002</v>
      </c>
      <c r="K372" s="11">
        <v>-3.8807111110000001</v>
      </c>
      <c r="L372" s="11">
        <v>-9.2444444000000001E-2</v>
      </c>
      <c r="M372" s="11">
        <v>-22.374400000000001</v>
      </c>
      <c r="N372" s="11">
        <v>-282.44070829999998</v>
      </c>
      <c r="O372" s="11">
        <v>411.56489909999999</v>
      </c>
      <c r="P372" s="11">
        <v>-12.6157523</v>
      </c>
      <c r="Q372" s="11">
        <v>7.2498019999999996E-3</v>
      </c>
      <c r="R372" s="11">
        <v>0.470410628</v>
      </c>
      <c r="S372" s="11">
        <v>-0.127016922</v>
      </c>
      <c r="T372" s="11">
        <v>1.090710909</v>
      </c>
      <c r="U372" s="11">
        <v>0.52892099800000003</v>
      </c>
      <c r="V372" s="11">
        <v>0.992545644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11">
        <v>1.0679558E-2</v>
      </c>
      <c r="AD372" s="11">
        <v>0.66705522399999995</v>
      </c>
      <c r="AE372" s="11">
        <v>0</v>
      </c>
      <c r="AF372" s="11">
        <v>0</v>
      </c>
      <c r="AG372" s="11">
        <v>0</v>
      </c>
      <c r="AH372" s="11">
        <v>0</v>
      </c>
      <c r="AI372" s="11">
        <v>11.5955165</v>
      </c>
      <c r="AJ372" s="11">
        <v>0</v>
      </c>
      <c r="AK372" s="2">
        <v>0</v>
      </c>
      <c r="AL372" s="2">
        <v>0</v>
      </c>
      <c r="AM372" s="2">
        <v>-0.91</v>
      </c>
      <c r="AN372" s="2">
        <v>-2.21</v>
      </c>
      <c r="AO372" s="2">
        <v>-0.89</v>
      </c>
      <c r="AP372" s="2">
        <v>519.28</v>
      </c>
      <c r="AQ372" s="2">
        <v>199.1</v>
      </c>
      <c r="AR372" s="2">
        <v>10.84</v>
      </c>
      <c r="AS372" s="2">
        <v>16.690000000000001</v>
      </c>
      <c r="AT372" s="2">
        <v>0</v>
      </c>
    </row>
    <row r="373" spans="1:46" x14ac:dyDescent="0.3">
      <c r="A373" s="2" t="s">
        <v>106</v>
      </c>
      <c r="B373" s="1" t="s">
        <v>47</v>
      </c>
      <c r="C373" s="1" t="s">
        <v>48</v>
      </c>
      <c r="D373" s="1" t="s">
        <v>112</v>
      </c>
      <c r="E373" s="11">
        <v>1.4690026</v>
      </c>
      <c r="F373" s="2">
        <v>1.81</v>
      </c>
      <c r="G373" s="11">
        <v>1.451612903</v>
      </c>
      <c r="H373" s="11">
        <v>162.33174070000001</v>
      </c>
      <c r="I373" s="11">
        <v>-0.14727633500000001</v>
      </c>
      <c r="J373" s="11">
        <v>3.9375</v>
      </c>
      <c r="K373" s="11">
        <v>-1.0927372689999999</v>
      </c>
      <c r="L373" s="11">
        <v>2.3255690590000002</v>
      </c>
      <c r="M373" s="11">
        <v>-26</v>
      </c>
      <c r="N373" s="11">
        <v>-87.847832560000001</v>
      </c>
      <c r="O373" s="11">
        <v>-263.89080810000002</v>
      </c>
      <c r="P373" s="11">
        <v>-8.2131513260000002</v>
      </c>
      <c r="Q373" s="11">
        <v>-6.7171600000000004E-4</v>
      </c>
      <c r="R373" s="11">
        <v>0.93103448300000002</v>
      </c>
      <c r="S373" s="11">
        <v>6.0165577999999997E-2</v>
      </c>
      <c r="T373" s="11">
        <v>1.194022696</v>
      </c>
      <c r="U373" s="11">
        <v>0</v>
      </c>
      <c r="V373" s="11">
        <v>0.99387798900000002</v>
      </c>
      <c r="W373" s="11">
        <v>0</v>
      </c>
      <c r="X373" s="11">
        <v>0</v>
      </c>
      <c r="Y373" s="11">
        <v>0</v>
      </c>
      <c r="Z373" s="11">
        <v>3.38375</v>
      </c>
      <c r="AA373" s="11">
        <v>0</v>
      </c>
      <c r="AB373" s="11">
        <v>0</v>
      </c>
      <c r="AC373" s="11">
        <v>3.860016E-3</v>
      </c>
      <c r="AD373" s="11">
        <v>0.61803997499999996</v>
      </c>
      <c r="AE373" s="11">
        <v>4.9839785210000001</v>
      </c>
      <c r="AF373" s="11">
        <v>0</v>
      </c>
      <c r="AG373" s="11">
        <v>6.9237371999999997</v>
      </c>
      <c r="AH373" s="11">
        <v>0</v>
      </c>
      <c r="AI373" s="11">
        <v>0</v>
      </c>
      <c r="AJ373" s="11">
        <v>0</v>
      </c>
      <c r="AK373" s="2">
        <v>0</v>
      </c>
      <c r="AL373" s="2">
        <v>0</v>
      </c>
      <c r="AM373" s="2">
        <v>-0.48</v>
      </c>
      <c r="AN373" s="2">
        <v>-2.7</v>
      </c>
      <c r="AO373" s="2">
        <v>-0.38</v>
      </c>
      <c r="AP373" s="2">
        <v>519.28</v>
      </c>
      <c r="AQ373" s="2">
        <v>183.09</v>
      </c>
      <c r="AR373" s="2">
        <v>4.55</v>
      </c>
      <c r="AS373" s="2">
        <v>16.34</v>
      </c>
      <c r="AT373" s="2">
        <v>0</v>
      </c>
    </row>
    <row r="374" spans="1:46" x14ac:dyDescent="0.3">
      <c r="A374" s="2" t="s">
        <v>99</v>
      </c>
      <c r="B374" s="1" t="s">
        <v>47</v>
      </c>
      <c r="C374" s="1" t="s">
        <v>48</v>
      </c>
      <c r="D374" s="1" t="s">
        <v>112</v>
      </c>
      <c r="E374" s="11">
        <v>1.3481799999999999</v>
      </c>
      <c r="F374" s="2">
        <v>1.78</v>
      </c>
      <c r="G374" s="11">
        <v>1.6857142860000001</v>
      </c>
      <c r="H374" s="11">
        <v>166.53693720000001</v>
      </c>
      <c r="I374" s="11">
        <v>-6.3322250000000004E-3</v>
      </c>
      <c r="J374" s="11">
        <v>3.1312000000000002</v>
      </c>
      <c r="K374" s="11">
        <v>-2.9518222220000001</v>
      </c>
      <c r="L374" s="11">
        <v>-0.47146666700000001</v>
      </c>
      <c r="M374" s="11">
        <v>-19.174399999999999</v>
      </c>
      <c r="N374" s="11">
        <v>-120.622032</v>
      </c>
      <c r="O374" s="11">
        <v>-181.9795733</v>
      </c>
      <c r="P374" s="11">
        <v>-9.6337907850000004</v>
      </c>
      <c r="Q374" s="11">
        <v>6.5988119999999999E-3</v>
      </c>
      <c r="R374" s="11">
        <v>0.393921095</v>
      </c>
      <c r="S374" s="11">
        <v>-0.12316391</v>
      </c>
      <c r="T374" s="11">
        <v>1.2076680500000001</v>
      </c>
      <c r="U374" s="11">
        <v>0.48648791600000002</v>
      </c>
      <c r="V374" s="11">
        <v>0.99254564099999998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9.5571079999999999E-3</v>
      </c>
      <c r="AD374" s="11">
        <v>0.67981902100000002</v>
      </c>
      <c r="AE374" s="11">
        <v>4.9839785210000001</v>
      </c>
      <c r="AF374" s="11">
        <v>0</v>
      </c>
      <c r="AG374" s="11">
        <v>0</v>
      </c>
      <c r="AH374" s="11">
        <v>0</v>
      </c>
      <c r="AI374" s="11">
        <v>5.948339281</v>
      </c>
      <c r="AJ374" s="11">
        <v>6.1968435719999997</v>
      </c>
      <c r="AK374" s="2">
        <v>0</v>
      </c>
      <c r="AL374" s="2">
        <v>0</v>
      </c>
      <c r="AM374" s="2">
        <v>-0.83</v>
      </c>
      <c r="AN374" s="2">
        <v>-2.48</v>
      </c>
      <c r="AO374" s="2">
        <v>-0.65</v>
      </c>
      <c r="AP374" s="2">
        <v>519.28</v>
      </c>
      <c r="AQ374" s="2">
        <v>199.1</v>
      </c>
      <c r="AR374" s="2">
        <v>8.83</v>
      </c>
      <c r="AS374" s="2">
        <v>15.75</v>
      </c>
      <c r="AT374" s="2">
        <v>0</v>
      </c>
    </row>
    <row r="375" spans="1:46" x14ac:dyDescent="0.3">
      <c r="A375" s="2" t="s">
        <v>100</v>
      </c>
      <c r="B375" s="1" t="s">
        <v>47</v>
      </c>
      <c r="C375" s="1" t="s">
        <v>48</v>
      </c>
      <c r="D375" s="1" t="s">
        <v>112</v>
      </c>
      <c r="E375" s="11">
        <v>1.2788653000000001</v>
      </c>
      <c r="F375" s="2">
        <v>1.74</v>
      </c>
      <c r="G375" s="11">
        <v>1.7727272730000001</v>
      </c>
      <c r="H375" s="11">
        <v>167.04737779999999</v>
      </c>
      <c r="I375" s="11">
        <v>-9.1132725999999997E-2</v>
      </c>
      <c r="J375" s="11">
        <v>0.65532879799999999</v>
      </c>
      <c r="K375" s="11">
        <v>-0.22392290200000001</v>
      </c>
      <c r="L375" s="11">
        <v>0.39310909500000002</v>
      </c>
      <c r="M375" s="11">
        <v>-21.795918369999999</v>
      </c>
      <c r="N375" s="11">
        <v>43.00656627</v>
      </c>
      <c r="O375" s="11">
        <v>-221.6067707</v>
      </c>
      <c r="P375" s="11">
        <v>-3.459511198</v>
      </c>
      <c r="Q375" s="11">
        <v>-1.4785589999999999E-3</v>
      </c>
      <c r="R375" s="11">
        <v>1.2245762710000001</v>
      </c>
      <c r="S375" s="11">
        <v>1.1268761E-2</v>
      </c>
      <c r="T375" s="11">
        <v>0.88797535599999999</v>
      </c>
      <c r="U375" s="11">
        <v>0</v>
      </c>
      <c r="V375" s="11">
        <v>1.751599817</v>
      </c>
      <c r="W375" s="11">
        <v>0</v>
      </c>
      <c r="X375" s="11">
        <v>0</v>
      </c>
      <c r="Y375" s="11">
        <v>0</v>
      </c>
      <c r="Z375" s="11">
        <v>3.3154629629999999</v>
      </c>
      <c r="AA375" s="11">
        <v>0</v>
      </c>
      <c r="AB375" s="11">
        <v>0</v>
      </c>
      <c r="AC375" s="11">
        <v>-2.7135520000000002E-3</v>
      </c>
      <c r="AD375" s="11">
        <v>0.55850696799999999</v>
      </c>
      <c r="AE375" s="11">
        <v>4.9839785210000001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2">
        <v>0</v>
      </c>
      <c r="AL375" s="2">
        <v>0</v>
      </c>
      <c r="AM375" s="2">
        <v>-0.5</v>
      </c>
      <c r="AN375" s="2">
        <v>-2.4900000000000002</v>
      </c>
      <c r="AO375" s="2">
        <v>-0.44</v>
      </c>
      <c r="AP375" s="2">
        <v>519.28</v>
      </c>
      <c r="AQ375" s="2">
        <v>169.08</v>
      </c>
      <c r="AR375" s="2">
        <v>4.6100000000000003</v>
      </c>
      <c r="AS375" s="2">
        <v>16.32</v>
      </c>
      <c r="AT375" s="2">
        <v>0</v>
      </c>
    </row>
    <row r="376" spans="1:46" x14ac:dyDescent="0.3">
      <c r="A376" s="2" t="s">
        <v>82</v>
      </c>
      <c r="B376" s="1" t="s">
        <v>47</v>
      </c>
      <c r="C376" s="1" t="s">
        <v>48</v>
      </c>
      <c r="D376" s="1" t="s">
        <v>112</v>
      </c>
      <c r="E376" s="11">
        <v>1.2495619</v>
      </c>
      <c r="F376" s="2">
        <v>1.73</v>
      </c>
      <c r="G376" s="11">
        <v>0.125</v>
      </c>
      <c r="H376" s="11">
        <v>163.63089429999999</v>
      </c>
      <c r="I376" s="11">
        <v>0.11133968599999999</v>
      </c>
      <c r="J376" s="11">
        <v>2.4297520659999998</v>
      </c>
      <c r="K376" s="11">
        <v>1.111111111</v>
      </c>
      <c r="L376" s="11">
        <v>2.6666666669999999</v>
      </c>
      <c r="M376" s="11">
        <v>-54.033057849999999</v>
      </c>
      <c r="N376" s="11">
        <v>-558.98078799999996</v>
      </c>
      <c r="O376" s="11">
        <v>13.602859309999999</v>
      </c>
      <c r="P376" s="11">
        <v>-16.52828139</v>
      </c>
      <c r="Q376" s="11">
        <v>7.9947230000000005E-3</v>
      </c>
      <c r="R376" s="11">
        <v>0.59036144599999996</v>
      </c>
      <c r="S376" s="11">
        <v>-0.33373208599999998</v>
      </c>
      <c r="T376" s="11">
        <v>1.0747012659999999</v>
      </c>
      <c r="U376" s="11">
        <v>0</v>
      </c>
      <c r="V376" s="11">
        <v>0.99254560599999997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11">
        <v>1.9389417999999999E-2</v>
      </c>
      <c r="AD376" s="11">
        <v>0.73223910599999997</v>
      </c>
      <c r="AE376" s="11">
        <v>0</v>
      </c>
      <c r="AF376" s="11">
        <v>0</v>
      </c>
      <c r="AG376" s="11">
        <v>6.9237371999999997</v>
      </c>
      <c r="AH376" s="11">
        <v>0</v>
      </c>
      <c r="AI376" s="11">
        <v>11.5955165</v>
      </c>
      <c r="AJ376" s="11">
        <v>6.1968435719999997</v>
      </c>
      <c r="AK376" s="2">
        <v>0</v>
      </c>
      <c r="AL376" s="2">
        <v>0</v>
      </c>
      <c r="AM376" s="2">
        <v>-0.75</v>
      </c>
      <c r="AN376" s="2">
        <v>-1.1599999999999999</v>
      </c>
      <c r="AO376" s="2">
        <v>-0.93</v>
      </c>
      <c r="AP376" s="2">
        <v>519.28</v>
      </c>
      <c r="AQ376" s="2">
        <v>163.1</v>
      </c>
      <c r="AR376" s="2">
        <v>9.99</v>
      </c>
      <c r="AS376" s="2">
        <v>17.5</v>
      </c>
      <c r="AT376" s="2">
        <v>0</v>
      </c>
    </row>
    <row r="377" spans="1:46" x14ac:dyDescent="0.3">
      <c r="A377" s="2" t="s">
        <v>107</v>
      </c>
      <c r="B377" s="1" t="s">
        <v>47</v>
      </c>
      <c r="C377" s="1" t="s">
        <v>48</v>
      </c>
      <c r="D377" s="1" t="s">
        <v>112</v>
      </c>
      <c r="E377" s="11">
        <v>1.3574459999999999</v>
      </c>
      <c r="F377" s="2">
        <v>1.79</v>
      </c>
      <c r="G377" s="11">
        <v>2.538461538</v>
      </c>
      <c r="H377" s="11">
        <v>162.06218430000001</v>
      </c>
      <c r="I377" s="11">
        <v>-3.9760281000000001E-2</v>
      </c>
      <c r="J377" s="11">
        <v>0.96408317600000004</v>
      </c>
      <c r="K377" s="11">
        <v>-1.981726528</v>
      </c>
      <c r="L377" s="11">
        <v>-1.0359168240000001</v>
      </c>
      <c r="M377" s="11">
        <v>-43.173913040000002</v>
      </c>
      <c r="N377" s="11">
        <v>-37.797752070000001</v>
      </c>
      <c r="O377" s="11">
        <v>172.43413269999999</v>
      </c>
      <c r="P377" s="11">
        <v>-8.2702580309999991</v>
      </c>
      <c r="Q377" s="11">
        <v>3.5439069999999998E-3</v>
      </c>
      <c r="R377" s="11">
        <v>0.15205724500000001</v>
      </c>
      <c r="S377" s="11">
        <v>-6.3582335000000004E-2</v>
      </c>
      <c r="T377" s="11">
        <v>1.059923371</v>
      </c>
      <c r="U377" s="11">
        <v>1.4237086349999999</v>
      </c>
      <c r="V377" s="11">
        <v>0.99385001100000003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4.1569399999999996E-3</v>
      </c>
      <c r="AD377" s="11">
        <v>0.49965619500000003</v>
      </c>
      <c r="AE377" s="11">
        <v>0</v>
      </c>
      <c r="AF377" s="11">
        <v>11.126902980000001</v>
      </c>
      <c r="AG377" s="11">
        <v>0</v>
      </c>
      <c r="AH377" s="11">
        <v>0</v>
      </c>
      <c r="AI377" s="11">
        <v>5.8178627780000003</v>
      </c>
      <c r="AJ377" s="11">
        <v>6.1968435719999997</v>
      </c>
      <c r="AK377" s="2">
        <v>0</v>
      </c>
      <c r="AL377" s="2">
        <v>0</v>
      </c>
      <c r="AM377" s="2">
        <v>-0.51</v>
      </c>
      <c r="AN377" s="2">
        <v>-2.4</v>
      </c>
      <c r="AO377" s="2">
        <v>-0.37</v>
      </c>
      <c r="AP377" s="2">
        <v>519.28</v>
      </c>
      <c r="AQ377" s="2">
        <v>171.09</v>
      </c>
      <c r="AR377" s="2">
        <v>3.22</v>
      </c>
      <c r="AS377" s="2">
        <v>14.9</v>
      </c>
      <c r="AT377" s="2">
        <v>0</v>
      </c>
    </row>
    <row r="378" spans="1:46" x14ac:dyDescent="0.3">
      <c r="A378" s="2" t="s">
        <v>108</v>
      </c>
      <c r="B378" s="1" t="s">
        <v>47</v>
      </c>
      <c r="C378" s="1" t="s">
        <v>48</v>
      </c>
      <c r="D378" s="1" t="s">
        <v>112</v>
      </c>
      <c r="E378" s="11">
        <v>1.1339782</v>
      </c>
      <c r="F378" s="2">
        <v>1.66</v>
      </c>
      <c r="G378" s="11">
        <v>1.86</v>
      </c>
      <c r="H378" s="11">
        <v>165.80621830000001</v>
      </c>
      <c r="I378" s="11">
        <v>-4.5213274999999997E-2</v>
      </c>
      <c r="J378" s="11">
        <v>-2.17</v>
      </c>
      <c r="K378" s="11">
        <v>-4.1950617279999998</v>
      </c>
      <c r="L378" s="11">
        <v>-4.9374074070000002</v>
      </c>
      <c r="M378" s="11">
        <v>-37</v>
      </c>
      <c r="N378" s="11">
        <v>-393.58123599999999</v>
      </c>
      <c r="O378" s="11">
        <v>48.382092829999998</v>
      </c>
      <c r="P378" s="11">
        <v>-8.1146946329999992</v>
      </c>
      <c r="Q378" s="11">
        <v>4.3224250000000004E-3</v>
      </c>
      <c r="R378" s="11">
        <v>-0.108121574</v>
      </c>
      <c r="S378" s="11">
        <v>-3.1147929999999998E-3</v>
      </c>
      <c r="T378" s="11">
        <v>1.414262358</v>
      </c>
      <c r="U378" s="11">
        <v>1.129298884</v>
      </c>
      <c r="V378" s="11">
        <v>0.99252586399999998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11">
        <v>1.9930950999999999E-2</v>
      </c>
      <c r="AD378" s="11">
        <v>0.64738257799999999</v>
      </c>
      <c r="AE378" s="11">
        <v>0</v>
      </c>
      <c r="AF378" s="11">
        <v>0</v>
      </c>
      <c r="AG378" s="11">
        <v>13.847474399999999</v>
      </c>
      <c r="AH378" s="11">
        <v>0</v>
      </c>
      <c r="AI378" s="11">
        <v>5.948339281</v>
      </c>
      <c r="AJ378" s="11">
        <v>0</v>
      </c>
      <c r="AK378" s="2">
        <v>0</v>
      </c>
      <c r="AL378" s="2">
        <v>0</v>
      </c>
      <c r="AM378" s="2">
        <v>-1.1200000000000001</v>
      </c>
      <c r="AN378" s="2">
        <v>-2.48</v>
      </c>
      <c r="AO378" s="2">
        <v>-0.92</v>
      </c>
      <c r="AP378" s="2">
        <v>519.28</v>
      </c>
      <c r="AQ378" s="2">
        <v>228.12</v>
      </c>
      <c r="AR378" s="2">
        <v>6.62</v>
      </c>
      <c r="AS378" s="2">
        <v>15.48</v>
      </c>
      <c r="AT378" s="2">
        <v>0</v>
      </c>
    </row>
    <row r="379" spans="1:46" x14ac:dyDescent="0.3">
      <c r="A379" s="2" t="s">
        <v>118</v>
      </c>
      <c r="B379" s="1" t="s">
        <v>47</v>
      </c>
      <c r="C379" s="1" t="s">
        <v>48</v>
      </c>
      <c r="D379" s="1" t="s">
        <v>112</v>
      </c>
      <c r="E379" s="11">
        <v>-0.2016685</v>
      </c>
      <c r="F379" s="2">
        <v>-0.43</v>
      </c>
      <c r="G379" s="11">
        <v>0</v>
      </c>
      <c r="H379" s="11">
        <v>184.917652</v>
      </c>
      <c r="I379" s="11">
        <v>-8.7071432000000004E-2</v>
      </c>
      <c r="J379" s="11">
        <v>0</v>
      </c>
      <c r="K379" s="11">
        <v>0</v>
      </c>
      <c r="L379" s="11">
        <v>0</v>
      </c>
      <c r="M379" s="11">
        <v>-31.414201179999999</v>
      </c>
      <c r="N379" s="11">
        <v>102.5055639</v>
      </c>
      <c r="O379" s="11">
        <v>-139.29593130000001</v>
      </c>
      <c r="P379" s="11">
        <v>0.64750758900000005</v>
      </c>
      <c r="Q379" s="11">
        <v>1.4437440000000001E-3</v>
      </c>
      <c r="R379" s="11">
        <v>0</v>
      </c>
      <c r="S379" s="11">
        <v>4.3890428000000002E-2</v>
      </c>
      <c r="T379" s="11">
        <v>0.97959850900000001</v>
      </c>
      <c r="U379" s="11">
        <v>0</v>
      </c>
      <c r="V379" s="11">
        <v>0.97291076700000001</v>
      </c>
      <c r="W379" s="11">
        <v>0</v>
      </c>
      <c r="X379" s="11">
        <v>4.1666666999999998E-2</v>
      </c>
      <c r="Y379" s="11">
        <v>0</v>
      </c>
      <c r="Z379" s="11">
        <v>0</v>
      </c>
      <c r="AA379" s="11">
        <v>0</v>
      </c>
      <c r="AB379" s="11">
        <v>0</v>
      </c>
      <c r="AC379" s="11">
        <v>2.4026325000000001E-2</v>
      </c>
      <c r="AD379" s="11">
        <v>0.75866401400000005</v>
      </c>
      <c r="AE379" s="11">
        <v>4.7945371840000002</v>
      </c>
      <c r="AF379" s="11">
        <v>0</v>
      </c>
      <c r="AG379" s="11">
        <v>0</v>
      </c>
      <c r="AH379" s="11">
        <v>0</v>
      </c>
      <c r="AI379" s="11">
        <v>0</v>
      </c>
      <c r="AJ379" s="11">
        <v>7.0476719829999999</v>
      </c>
      <c r="AK379" s="2">
        <v>0</v>
      </c>
      <c r="AL379" s="2">
        <v>0</v>
      </c>
      <c r="AM379" s="2">
        <v>-0.21</v>
      </c>
      <c r="AN379" s="2">
        <v>0.56000000000000005</v>
      </c>
      <c r="AO379" s="2">
        <v>-0.83</v>
      </c>
      <c r="AP379" s="2">
        <v>519.28</v>
      </c>
      <c r="AQ379" s="2">
        <v>90.06</v>
      </c>
      <c r="AR379" s="2">
        <v>2.92</v>
      </c>
      <c r="AS379" s="2">
        <v>24.65</v>
      </c>
      <c r="AT379" s="2">
        <v>0</v>
      </c>
    </row>
    <row r="380" spans="1:46" x14ac:dyDescent="0.3">
      <c r="A380" s="2" t="s">
        <v>119</v>
      </c>
      <c r="B380" s="1" t="s">
        <v>47</v>
      </c>
      <c r="C380" s="1" t="s">
        <v>48</v>
      </c>
      <c r="D380" s="1" t="s">
        <v>112</v>
      </c>
      <c r="E380" s="11">
        <v>0.69454119999999997</v>
      </c>
      <c r="F380" s="2">
        <v>1.1100000000000001</v>
      </c>
      <c r="G380" s="11">
        <v>0</v>
      </c>
      <c r="H380" s="11">
        <v>0</v>
      </c>
      <c r="I380" s="11">
        <v>0.152068441</v>
      </c>
      <c r="J380" s="11">
        <v>0</v>
      </c>
      <c r="K380" s="11">
        <v>0</v>
      </c>
      <c r="L380" s="11">
        <v>0</v>
      </c>
      <c r="M380" s="11">
        <v>-90</v>
      </c>
      <c r="N380" s="11">
        <v>0</v>
      </c>
      <c r="O380" s="11">
        <v>354.20125780000001</v>
      </c>
      <c r="P380" s="11">
        <v>0</v>
      </c>
      <c r="Q380" s="11">
        <v>1.1312872E-2</v>
      </c>
      <c r="R380" s="11">
        <v>0</v>
      </c>
      <c r="S380" s="11">
        <v>-0.31476838600000001</v>
      </c>
      <c r="T380" s="11">
        <v>1.2139128400000001</v>
      </c>
      <c r="U380" s="11">
        <v>0</v>
      </c>
      <c r="V380" s="11">
        <v>0.97793836700000003</v>
      </c>
      <c r="W380" s="11">
        <v>0</v>
      </c>
      <c r="X380" s="11">
        <v>0.32523148099999999</v>
      </c>
      <c r="Y380" s="11">
        <v>0</v>
      </c>
      <c r="Z380" s="11">
        <v>0</v>
      </c>
      <c r="AA380" s="11">
        <v>3.451388889</v>
      </c>
      <c r="AB380" s="11">
        <v>1.5995370369999999</v>
      </c>
      <c r="AC380" s="11">
        <v>2.6979532000000001E-2</v>
      </c>
      <c r="AD380" s="11">
        <v>0.73384917400000005</v>
      </c>
      <c r="AE380" s="11">
        <v>4.7945371840000002</v>
      </c>
      <c r="AF380" s="11">
        <v>0</v>
      </c>
      <c r="AG380" s="11">
        <v>0</v>
      </c>
      <c r="AH380" s="11">
        <v>0</v>
      </c>
      <c r="AI380" s="11">
        <v>12.504310970000001</v>
      </c>
      <c r="AJ380" s="11">
        <v>11.94758171</v>
      </c>
      <c r="AK380" s="2">
        <v>1</v>
      </c>
      <c r="AL380" s="2">
        <v>0</v>
      </c>
      <c r="AM380" s="2">
        <v>-0.16</v>
      </c>
      <c r="AN380" s="2">
        <v>0.35</v>
      </c>
      <c r="AO380" s="2">
        <v>-1.19</v>
      </c>
      <c r="AP380" s="2">
        <v>519.28</v>
      </c>
      <c r="AQ380" s="2">
        <v>114.07</v>
      </c>
      <c r="AR380" s="2">
        <v>11.98</v>
      </c>
      <c r="AS380" s="2">
        <v>15.98</v>
      </c>
      <c r="AT380" s="2">
        <v>0</v>
      </c>
    </row>
    <row r="381" spans="1:46" x14ac:dyDescent="0.3">
      <c r="A381" s="2" t="s">
        <v>84</v>
      </c>
      <c r="B381" s="1" t="s">
        <v>47</v>
      </c>
      <c r="C381" s="1" t="s">
        <v>48</v>
      </c>
      <c r="D381" s="1" t="s">
        <v>112</v>
      </c>
      <c r="E381" s="11">
        <v>0.70154333000000002</v>
      </c>
      <c r="F381" s="2">
        <v>1.02</v>
      </c>
      <c r="G381" s="11">
        <v>0</v>
      </c>
      <c r="H381" s="11">
        <v>0</v>
      </c>
      <c r="I381" s="11">
        <v>0.22517838200000001</v>
      </c>
      <c r="J381" s="11">
        <v>0</v>
      </c>
      <c r="K381" s="11">
        <v>0</v>
      </c>
      <c r="L381" s="11">
        <v>0</v>
      </c>
      <c r="M381" s="11">
        <v>-195.1412742</v>
      </c>
      <c r="N381" s="11">
        <v>0</v>
      </c>
      <c r="O381" s="11">
        <v>-361.88454710000002</v>
      </c>
      <c r="P381" s="11">
        <v>0</v>
      </c>
      <c r="Q381" s="11">
        <v>-1.5560280000000001E-3</v>
      </c>
      <c r="R381" s="11">
        <v>0</v>
      </c>
      <c r="S381" s="11">
        <v>-0.41856697100000001</v>
      </c>
      <c r="T381" s="11">
        <v>0.58522521299999997</v>
      </c>
      <c r="U381" s="11">
        <v>0</v>
      </c>
      <c r="V381" s="11">
        <v>0.97274980200000005</v>
      </c>
      <c r="W381" s="11">
        <v>0</v>
      </c>
      <c r="X381" s="11">
        <v>6.9444443999999994E-2</v>
      </c>
      <c r="Y381" s="11">
        <v>0</v>
      </c>
      <c r="Z381" s="11">
        <v>0</v>
      </c>
      <c r="AA381" s="11">
        <v>0</v>
      </c>
      <c r="AB381" s="11">
        <v>0</v>
      </c>
      <c r="AC381" s="11">
        <v>6.2213918E-2</v>
      </c>
      <c r="AD381" s="11">
        <v>0.469603457</v>
      </c>
      <c r="AE381" s="11">
        <v>0</v>
      </c>
      <c r="AF381" s="11">
        <v>0</v>
      </c>
      <c r="AG381" s="11">
        <v>0</v>
      </c>
      <c r="AH381" s="11">
        <v>0</v>
      </c>
      <c r="AI381" s="11">
        <v>4.4830308580000002</v>
      </c>
      <c r="AJ381" s="11">
        <v>21.143015949999999</v>
      </c>
      <c r="AK381" s="2">
        <v>0</v>
      </c>
      <c r="AL381" s="2">
        <v>0</v>
      </c>
      <c r="AM381" s="2">
        <v>-0.65</v>
      </c>
      <c r="AN381" s="2">
        <v>1.84</v>
      </c>
      <c r="AO381" s="2">
        <v>-1.67</v>
      </c>
      <c r="AP381" s="2">
        <v>519.28</v>
      </c>
      <c r="AQ381" s="2">
        <v>118.09</v>
      </c>
      <c r="AR381" s="2">
        <v>15.35</v>
      </c>
      <c r="AS381" s="2">
        <v>14.25</v>
      </c>
      <c r="AT381" s="2">
        <v>0</v>
      </c>
    </row>
    <row r="382" spans="1:46" x14ac:dyDescent="0.3">
      <c r="A382" s="2" t="s">
        <v>85</v>
      </c>
      <c r="B382" s="1" t="s">
        <v>47</v>
      </c>
      <c r="C382" s="1" t="s">
        <v>48</v>
      </c>
      <c r="D382" s="1" t="s">
        <v>112</v>
      </c>
      <c r="E382" s="11">
        <v>0.53091310000000003</v>
      </c>
      <c r="F382" s="2">
        <v>0.98</v>
      </c>
      <c r="G382" s="11">
        <v>0</v>
      </c>
      <c r="H382" s="11">
        <v>0</v>
      </c>
      <c r="I382" s="11">
        <v>0.33305093000000002</v>
      </c>
      <c r="J382" s="11">
        <v>0</v>
      </c>
      <c r="K382" s="11">
        <v>0</v>
      </c>
      <c r="L382" s="11">
        <v>0</v>
      </c>
      <c r="M382" s="11">
        <v>-59.526627220000002</v>
      </c>
      <c r="N382" s="11">
        <v>0</v>
      </c>
      <c r="O382" s="11">
        <v>103.86339700000001</v>
      </c>
      <c r="P382" s="11">
        <v>0</v>
      </c>
      <c r="Q382" s="11">
        <v>2.5123968999999999E-2</v>
      </c>
      <c r="R382" s="11">
        <v>0</v>
      </c>
      <c r="S382" s="11">
        <v>-0.23766000300000001</v>
      </c>
      <c r="T382" s="11">
        <v>1.294446354</v>
      </c>
      <c r="U382" s="11">
        <v>0</v>
      </c>
      <c r="V382" s="11">
        <v>0.97771907000000002</v>
      </c>
      <c r="W382" s="11">
        <v>0</v>
      </c>
      <c r="X382" s="11">
        <v>0</v>
      </c>
      <c r="Y382" s="11">
        <v>0</v>
      </c>
      <c r="Z382" s="11">
        <v>2.28125</v>
      </c>
      <c r="AA382" s="11">
        <v>0</v>
      </c>
      <c r="AB382" s="11">
        <v>0</v>
      </c>
      <c r="AC382" s="11">
        <v>1.5814983000000001E-2</v>
      </c>
      <c r="AD382" s="11">
        <v>0.79520824700000003</v>
      </c>
      <c r="AE382" s="11">
        <v>4.9839785210000001</v>
      </c>
      <c r="AF382" s="11">
        <v>0</v>
      </c>
      <c r="AG382" s="11">
        <v>0</v>
      </c>
      <c r="AH382" s="11">
        <v>0</v>
      </c>
      <c r="AI382" s="11">
        <v>5.8178627780000003</v>
      </c>
      <c r="AJ382" s="11">
        <v>0</v>
      </c>
      <c r="AK382" s="2">
        <v>0</v>
      </c>
      <c r="AL382" s="2">
        <v>0</v>
      </c>
      <c r="AM382" s="2">
        <v>0.37</v>
      </c>
      <c r="AN382" s="2">
        <v>-0.18</v>
      </c>
      <c r="AO382" s="2">
        <v>-1.5</v>
      </c>
      <c r="AP382" s="2">
        <v>519.28</v>
      </c>
      <c r="AQ382" s="2">
        <v>244.09</v>
      </c>
      <c r="AR382" s="2">
        <v>12.89</v>
      </c>
      <c r="AS382" s="2">
        <v>18.329999999999998</v>
      </c>
      <c r="AT382" s="2">
        <v>0</v>
      </c>
    </row>
    <row r="383" spans="1:46" x14ac:dyDescent="0.3">
      <c r="A383" s="2" t="s">
        <v>86</v>
      </c>
      <c r="B383" s="1" t="s">
        <v>47</v>
      </c>
      <c r="C383" s="1" t="s">
        <v>48</v>
      </c>
      <c r="D383" s="1" t="s">
        <v>112</v>
      </c>
      <c r="E383" s="11">
        <v>1.7468394E-3</v>
      </c>
      <c r="F383" s="2">
        <v>-0.08</v>
      </c>
      <c r="G383" s="11">
        <v>0</v>
      </c>
      <c r="H383" s="11">
        <v>184.917652</v>
      </c>
      <c r="I383" s="11">
        <v>-8.3753772000000004E-2</v>
      </c>
      <c r="J383" s="11">
        <v>0</v>
      </c>
      <c r="K383" s="11">
        <v>0</v>
      </c>
      <c r="L383" s="11">
        <v>0</v>
      </c>
      <c r="M383" s="11">
        <v>8</v>
      </c>
      <c r="N383" s="11">
        <v>227.82379599999999</v>
      </c>
      <c r="O383" s="11">
        <v>-171.7053727</v>
      </c>
      <c r="P383" s="11">
        <v>0.962155027</v>
      </c>
      <c r="Q383" s="11">
        <v>3.5813120000000001E-3</v>
      </c>
      <c r="R383" s="11">
        <v>0</v>
      </c>
      <c r="S383" s="11">
        <v>-0.178483478</v>
      </c>
      <c r="T383" s="11">
        <v>0.93659400999999998</v>
      </c>
      <c r="U383" s="11">
        <v>0</v>
      </c>
      <c r="V383" s="11">
        <v>0.97785705599999995</v>
      </c>
      <c r="W383" s="11">
        <v>0</v>
      </c>
      <c r="X383" s="11">
        <v>0</v>
      </c>
      <c r="Y383" s="11">
        <v>0</v>
      </c>
      <c r="Z383" s="11">
        <v>5.0929166669999999</v>
      </c>
      <c r="AA383" s="11">
        <v>0</v>
      </c>
      <c r="AB383" s="11">
        <v>0</v>
      </c>
      <c r="AC383" s="11">
        <v>3.7203459999999998E-3</v>
      </c>
      <c r="AD383" s="11">
        <v>0.72813606099999995</v>
      </c>
      <c r="AE383" s="11">
        <v>4.7945371840000002</v>
      </c>
      <c r="AF383" s="11">
        <v>0</v>
      </c>
      <c r="AG383" s="11">
        <v>0</v>
      </c>
      <c r="AH383" s="11">
        <v>0</v>
      </c>
      <c r="AI383" s="11">
        <v>11.163877940000001</v>
      </c>
      <c r="AJ383" s="11">
        <v>0</v>
      </c>
      <c r="AK383" s="2">
        <v>0</v>
      </c>
      <c r="AL383" s="2">
        <v>0</v>
      </c>
      <c r="AM383" s="2">
        <v>0.05</v>
      </c>
      <c r="AN383" s="2">
        <v>-0.71</v>
      </c>
      <c r="AO383" s="2">
        <v>-1.17</v>
      </c>
      <c r="AP383" s="2">
        <v>519.28</v>
      </c>
      <c r="AQ383" s="2">
        <v>269.08999999999997</v>
      </c>
      <c r="AR383" s="2">
        <v>2.5099999999999998</v>
      </c>
      <c r="AS383" s="2">
        <v>11.33</v>
      </c>
      <c r="AT383" s="2">
        <v>0</v>
      </c>
    </row>
    <row r="384" spans="1:46" x14ac:dyDescent="0.3">
      <c r="A384" s="2" t="s">
        <v>87</v>
      </c>
      <c r="B384" s="1" t="s">
        <v>47</v>
      </c>
      <c r="C384" s="1" t="s">
        <v>48</v>
      </c>
      <c r="D384" s="1" t="s">
        <v>112</v>
      </c>
      <c r="E384" s="11">
        <v>-0.52265530000000004</v>
      </c>
      <c r="F384" s="2">
        <v>-0.98</v>
      </c>
      <c r="G384" s="11">
        <v>0</v>
      </c>
      <c r="H384" s="11">
        <v>185.09540179999999</v>
      </c>
      <c r="I384" s="11">
        <v>1.3686922000000001E-2</v>
      </c>
      <c r="J384" s="11">
        <v>0</v>
      </c>
      <c r="K384" s="11">
        <v>0</v>
      </c>
      <c r="L384" s="11">
        <v>0</v>
      </c>
      <c r="M384" s="11">
        <v>-39.08</v>
      </c>
      <c r="N384" s="11">
        <v>-23.593847749999998</v>
      </c>
      <c r="O384" s="11">
        <v>51.497653010000001</v>
      </c>
      <c r="P384" s="11">
        <v>0.85467953100000005</v>
      </c>
      <c r="Q384" s="11">
        <v>2.0678344000000001E-2</v>
      </c>
      <c r="R384" s="11">
        <v>0</v>
      </c>
      <c r="S384" s="11">
        <v>-0.14200257799999999</v>
      </c>
      <c r="T384" s="11">
        <v>1.216586551</v>
      </c>
      <c r="U384" s="11">
        <v>0</v>
      </c>
      <c r="V384" s="11">
        <v>0.97721519099999998</v>
      </c>
      <c r="W384" s="11">
        <v>0</v>
      </c>
      <c r="X384" s="11">
        <v>0</v>
      </c>
      <c r="Y384" s="11">
        <v>0</v>
      </c>
      <c r="Z384" s="11">
        <v>7.0084259260000001</v>
      </c>
      <c r="AA384" s="11">
        <v>0</v>
      </c>
      <c r="AB384" s="11">
        <v>0</v>
      </c>
      <c r="AC384" s="11">
        <v>1.3032419999999999E-2</v>
      </c>
      <c r="AD384" s="11">
        <v>0.72642861999999997</v>
      </c>
      <c r="AE384" s="11">
        <v>14.76249423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2">
        <v>0</v>
      </c>
      <c r="AL384" s="2">
        <v>0</v>
      </c>
      <c r="AM384" s="2">
        <v>-0.15</v>
      </c>
      <c r="AN384" s="2">
        <v>-0.94</v>
      </c>
      <c r="AO384" s="2">
        <v>-1.1599999999999999</v>
      </c>
      <c r="AP384" s="2">
        <v>519.28</v>
      </c>
      <c r="AQ384" s="2">
        <v>285.08</v>
      </c>
      <c r="AR384" s="2">
        <v>6.06</v>
      </c>
      <c r="AS384" s="2">
        <v>22.93</v>
      </c>
      <c r="AT384" s="2">
        <v>0</v>
      </c>
    </row>
    <row r="385" spans="1:46" x14ac:dyDescent="0.3">
      <c r="A385" s="2" t="s">
        <v>88</v>
      </c>
      <c r="B385" s="1" t="s">
        <v>47</v>
      </c>
      <c r="C385" s="1" t="s">
        <v>48</v>
      </c>
      <c r="D385" s="1" t="s">
        <v>112</v>
      </c>
      <c r="E385" s="11">
        <v>6.2470444E-2</v>
      </c>
      <c r="F385" s="2">
        <v>-0.03</v>
      </c>
      <c r="G385" s="11">
        <v>0</v>
      </c>
      <c r="H385" s="11">
        <v>183.10389559999999</v>
      </c>
      <c r="I385" s="11">
        <v>0.252645285</v>
      </c>
      <c r="J385" s="11">
        <v>0</v>
      </c>
      <c r="K385" s="11">
        <v>6.0434027779999999</v>
      </c>
      <c r="L385" s="11">
        <v>0</v>
      </c>
      <c r="M385" s="11">
        <v>-34.5625</v>
      </c>
      <c r="N385" s="11">
        <v>-126.0492735</v>
      </c>
      <c r="O385" s="11">
        <v>-267.03751590000002</v>
      </c>
      <c r="P385" s="11">
        <v>0.92904114199999999</v>
      </c>
      <c r="Q385" s="11">
        <v>1.7625028000000001E-2</v>
      </c>
      <c r="R385" s="11">
        <v>0</v>
      </c>
      <c r="S385" s="11">
        <v>-0.15841439099999999</v>
      </c>
      <c r="T385" s="11">
        <v>1.1851150509999999</v>
      </c>
      <c r="U385" s="11">
        <v>0</v>
      </c>
      <c r="V385" s="11">
        <v>0.97782716400000003</v>
      </c>
      <c r="W385" s="11">
        <v>0</v>
      </c>
      <c r="X385" s="11">
        <v>0</v>
      </c>
      <c r="Y385" s="11">
        <v>0</v>
      </c>
      <c r="Z385" s="11">
        <v>4.9812500000000002</v>
      </c>
      <c r="AA385" s="11">
        <v>0</v>
      </c>
      <c r="AB385" s="11">
        <v>0</v>
      </c>
      <c r="AC385" s="11">
        <v>1.3032419999999999E-2</v>
      </c>
      <c r="AD385" s="11">
        <v>0.73992830799999998</v>
      </c>
      <c r="AE385" s="11">
        <v>9.7785157050000002</v>
      </c>
      <c r="AF385" s="11">
        <v>0</v>
      </c>
      <c r="AG385" s="11">
        <v>0</v>
      </c>
      <c r="AH385" s="11">
        <v>0</v>
      </c>
      <c r="AI385" s="11">
        <v>11.163877940000001</v>
      </c>
      <c r="AJ385" s="11">
        <v>0</v>
      </c>
      <c r="AK385" s="2">
        <v>0</v>
      </c>
      <c r="AL385" s="2">
        <v>0</v>
      </c>
      <c r="AM385" s="2">
        <v>0.01</v>
      </c>
      <c r="AN385" s="2">
        <v>-0.9</v>
      </c>
      <c r="AO385" s="2">
        <v>-1.48</v>
      </c>
      <c r="AP385" s="2">
        <v>519.28</v>
      </c>
      <c r="AQ385" s="2">
        <v>284.10000000000002</v>
      </c>
      <c r="AR385" s="2">
        <v>3.28</v>
      </c>
      <c r="AS385" s="2">
        <v>13.86</v>
      </c>
      <c r="AT385" s="2">
        <v>0</v>
      </c>
    </row>
    <row r="386" spans="1:46" x14ac:dyDescent="0.3">
      <c r="A386" s="2" t="s">
        <v>89</v>
      </c>
      <c r="B386" s="1" t="s">
        <v>47</v>
      </c>
      <c r="C386" s="1" t="s">
        <v>48</v>
      </c>
      <c r="D386" s="1" t="s">
        <v>112</v>
      </c>
      <c r="E386" s="11">
        <v>0.57201109999999999</v>
      </c>
      <c r="F386" s="2">
        <v>0.98</v>
      </c>
      <c r="G386" s="11">
        <v>0</v>
      </c>
      <c r="H386" s="11">
        <v>184.917652</v>
      </c>
      <c r="I386" s="11">
        <v>-7.9506974999999994E-2</v>
      </c>
      <c r="J386" s="11">
        <v>0</v>
      </c>
      <c r="K386" s="11">
        <v>0</v>
      </c>
      <c r="L386" s="11">
        <v>0</v>
      </c>
      <c r="M386" s="11">
        <v>-9.6666666669999994</v>
      </c>
      <c r="N386" s="11">
        <v>256.04266840000003</v>
      </c>
      <c r="O386" s="11">
        <v>-97.640640329999997</v>
      </c>
      <c r="P386" s="11">
        <v>0.87420754700000003</v>
      </c>
      <c r="Q386" s="11">
        <v>4.5255599999999997E-3</v>
      </c>
      <c r="R386" s="11">
        <v>0</v>
      </c>
      <c r="S386" s="11">
        <v>-0.225925179</v>
      </c>
      <c r="T386" s="11">
        <v>0.799774549</v>
      </c>
      <c r="U386" s="11">
        <v>0</v>
      </c>
      <c r="V386" s="11">
        <v>0.99388025400000002</v>
      </c>
      <c r="W386" s="11">
        <v>0</v>
      </c>
      <c r="X386" s="11">
        <v>0</v>
      </c>
      <c r="Y386" s="11">
        <v>0</v>
      </c>
      <c r="Z386" s="11">
        <v>2.8267129629999999</v>
      </c>
      <c r="AA386" s="11">
        <v>0</v>
      </c>
      <c r="AB386" s="11">
        <v>0</v>
      </c>
      <c r="AC386" s="11">
        <v>3.7203459999999998E-3</v>
      </c>
      <c r="AD386" s="11">
        <v>0.72642861999999997</v>
      </c>
      <c r="AE386" s="11">
        <v>0</v>
      </c>
      <c r="AF386" s="11">
        <v>0</v>
      </c>
      <c r="AG386" s="11">
        <v>0</v>
      </c>
      <c r="AH386" s="11">
        <v>0</v>
      </c>
      <c r="AI386" s="11">
        <v>16.981740720000001</v>
      </c>
      <c r="AJ386" s="11">
        <v>0</v>
      </c>
      <c r="AK386" s="2">
        <v>0</v>
      </c>
      <c r="AL386" s="2">
        <v>0</v>
      </c>
      <c r="AM386" s="2">
        <v>-0.19</v>
      </c>
      <c r="AN386" s="2">
        <v>-0.96</v>
      </c>
      <c r="AO386" s="2">
        <v>-1.27</v>
      </c>
      <c r="AP386" s="2">
        <v>519.28</v>
      </c>
      <c r="AQ386" s="2">
        <v>268.10000000000002</v>
      </c>
      <c r="AR386" s="2">
        <v>11.17</v>
      </c>
      <c r="AS386" s="2">
        <v>15</v>
      </c>
      <c r="AT386" s="2">
        <v>0</v>
      </c>
    </row>
    <row r="387" spans="1:46" x14ac:dyDescent="0.3">
      <c r="A387" s="2" t="s">
        <v>90</v>
      </c>
      <c r="B387" s="1" t="s">
        <v>47</v>
      </c>
      <c r="C387" s="1" t="s">
        <v>48</v>
      </c>
      <c r="D387" s="1" t="s">
        <v>112</v>
      </c>
      <c r="E387" s="11">
        <v>-0.71816164000000005</v>
      </c>
      <c r="F387" s="2">
        <v>-0.49</v>
      </c>
      <c r="G387" s="11">
        <v>4.1632653060000004</v>
      </c>
      <c r="H387" s="11">
        <v>169.4145413</v>
      </c>
      <c r="I387" s="11">
        <v>6.6815866000000002E-2</v>
      </c>
      <c r="J387" s="11">
        <v>-2.005555556</v>
      </c>
      <c r="K387" s="11">
        <v>7.5807407409999996</v>
      </c>
      <c r="L387" s="11">
        <v>-8.6061728399999993</v>
      </c>
      <c r="M387" s="11">
        <v>-0.14222222200000001</v>
      </c>
      <c r="N387" s="11">
        <v>-162.49169929999999</v>
      </c>
      <c r="O387" s="11">
        <v>114.670412</v>
      </c>
      <c r="P387" s="11">
        <v>-4.5562667450000003</v>
      </c>
      <c r="Q387" s="11">
        <v>2.3727119999999999E-3</v>
      </c>
      <c r="R387" s="11">
        <v>-0.114785374</v>
      </c>
      <c r="S387" s="11">
        <v>-0.173472443</v>
      </c>
      <c r="T387" s="11">
        <v>0.95841389399999999</v>
      </c>
      <c r="U387" s="11">
        <v>0.94577395799999997</v>
      </c>
      <c r="V387" s="11">
        <v>0.97770225899999996</v>
      </c>
      <c r="W387" s="11">
        <v>0</v>
      </c>
      <c r="X387" s="11">
        <v>-0.45250181099999998</v>
      </c>
      <c r="Y387" s="11">
        <v>0</v>
      </c>
      <c r="Z387" s="11">
        <v>0</v>
      </c>
      <c r="AA387" s="11">
        <v>0</v>
      </c>
      <c r="AB387" s="11">
        <v>0</v>
      </c>
      <c r="AC387" s="11">
        <v>2.1958882999999998E-2</v>
      </c>
      <c r="AD387" s="11">
        <v>0.74321447200000001</v>
      </c>
      <c r="AE387" s="11">
        <v>4.5670996480000001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2">
        <v>1</v>
      </c>
      <c r="AL387" s="2">
        <v>0</v>
      </c>
      <c r="AM387" s="2">
        <v>-1.0900000000000001</v>
      </c>
      <c r="AN387" s="2">
        <v>-2.02</v>
      </c>
      <c r="AO387" s="2">
        <v>-1.86</v>
      </c>
      <c r="AP387" s="2">
        <v>519.28</v>
      </c>
      <c r="AQ387" s="2">
        <v>112.05</v>
      </c>
      <c r="AR387" s="2">
        <v>6.86</v>
      </c>
      <c r="AS387" s="2">
        <v>45.67</v>
      </c>
      <c r="AT387" s="2">
        <v>0</v>
      </c>
    </row>
    <row r="388" spans="1:46" x14ac:dyDescent="0.3">
      <c r="A388" s="2" t="s">
        <v>91</v>
      </c>
      <c r="B388" s="1" t="s">
        <v>47</v>
      </c>
      <c r="C388" s="1" t="s">
        <v>48</v>
      </c>
      <c r="D388" s="1" t="s">
        <v>112</v>
      </c>
      <c r="E388" s="11">
        <v>-1.2599739999999999</v>
      </c>
      <c r="F388" s="2">
        <v>-1.42</v>
      </c>
      <c r="G388" s="11">
        <v>5.3571428570000004</v>
      </c>
      <c r="H388" s="11">
        <v>169.80529609999999</v>
      </c>
      <c r="I388" s="11">
        <v>-0.10112784900000001</v>
      </c>
      <c r="J388" s="11">
        <v>-2.7096774190000001</v>
      </c>
      <c r="K388" s="11">
        <v>7.2174528850000002</v>
      </c>
      <c r="L388" s="11">
        <v>-2.6254480290000002</v>
      </c>
      <c r="M388" s="11">
        <v>37.019771069999997</v>
      </c>
      <c r="N388" s="11">
        <v>105.49524890000001</v>
      </c>
      <c r="O388" s="11">
        <v>-117.4751181</v>
      </c>
      <c r="P388" s="11">
        <v>2.620734551</v>
      </c>
      <c r="Q388" s="11">
        <v>-2.6821950000000001E-3</v>
      </c>
      <c r="R388" s="11">
        <v>-0.12352941200000001</v>
      </c>
      <c r="S388" s="11">
        <v>-0.156040499</v>
      </c>
      <c r="T388" s="11">
        <v>0.92386236099999997</v>
      </c>
      <c r="U388" s="11">
        <v>1.121758832</v>
      </c>
      <c r="V388" s="11">
        <v>0.97771894599999998</v>
      </c>
      <c r="W388" s="11">
        <v>0</v>
      </c>
      <c r="X388" s="11">
        <v>-0.42126165300000001</v>
      </c>
      <c r="Y388" s="11">
        <v>0</v>
      </c>
      <c r="Z388" s="11">
        <v>2.3829191070000002</v>
      </c>
      <c r="AA388" s="11">
        <v>0</v>
      </c>
      <c r="AB388" s="11">
        <v>0</v>
      </c>
      <c r="AC388" s="11">
        <v>1.4946558E-2</v>
      </c>
      <c r="AD388" s="11">
        <v>0.72947810999999996</v>
      </c>
      <c r="AE388" s="11">
        <v>9.3616368320000003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2">
        <v>1</v>
      </c>
      <c r="AL388" s="2">
        <v>0</v>
      </c>
      <c r="AM388" s="2">
        <v>-1.22</v>
      </c>
      <c r="AN388" s="2">
        <v>-2.52</v>
      </c>
      <c r="AO388" s="2">
        <v>-1.9</v>
      </c>
      <c r="AP388" s="2">
        <v>519.28</v>
      </c>
      <c r="AQ388" s="2">
        <v>137.05000000000001</v>
      </c>
      <c r="AR388" s="2">
        <v>9.42</v>
      </c>
      <c r="AS388" s="2">
        <v>29.87</v>
      </c>
      <c r="AT388" s="2">
        <v>0</v>
      </c>
    </row>
    <row r="389" spans="1:46" x14ac:dyDescent="0.3">
      <c r="A389" s="2" t="s">
        <v>92</v>
      </c>
      <c r="B389" s="1" t="s">
        <v>47</v>
      </c>
      <c r="C389" s="1" t="s">
        <v>48</v>
      </c>
      <c r="D389" s="1" t="s">
        <v>112</v>
      </c>
      <c r="E389" s="11">
        <v>-1.0945251</v>
      </c>
      <c r="F389" s="2">
        <v>-1.1200000000000001</v>
      </c>
      <c r="G389" s="11">
        <v>5.9666666670000001</v>
      </c>
      <c r="H389" s="11">
        <v>169.7744108</v>
      </c>
      <c r="I389" s="11">
        <v>0.140549227</v>
      </c>
      <c r="J389" s="11">
        <v>-3.3125</v>
      </c>
      <c r="K389" s="11">
        <v>11.709309899999999</v>
      </c>
      <c r="L389" s="11">
        <v>-7.903320312</v>
      </c>
      <c r="M389" s="11">
        <v>-5.75</v>
      </c>
      <c r="N389" s="11">
        <v>-0.99587881199999995</v>
      </c>
      <c r="O389" s="11">
        <v>79.479238789999997</v>
      </c>
      <c r="P389" s="11">
        <v>1.1548614399999999</v>
      </c>
      <c r="Q389" s="11">
        <v>4.6673340000000004E-3</v>
      </c>
      <c r="R389" s="11">
        <v>-0.126190476</v>
      </c>
      <c r="S389" s="11">
        <v>-0.139320429</v>
      </c>
      <c r="T389" s="11">
        <v>0.98113922799999997</v>
      </c>
      <c r="U389" s="11">
        <v>1.2751290040000001</v>
      </c>
      <c r="V389" s="11">
        <v>0.97721437499999997</v>
      </c>
      <c r="W389" s="11">
        <v>0</v>
      </c>
      <c r="X389" s="11">
        <v>-0.47375047199999998</v>
      </c>
      <c r="Y389" s="11">
        <v>0</v>
      </c>
      <c r="Z389" s="11">
        <v>4.4001741619999999</v>
      </c>
      <c r="AA389" s="11">
        <v>0</v>
      </c>
      <c r="AB389" s="11">
        <v>0</v>
      </c>
      <c r="AC389" s="11">
        <v>1.9506888E-2</v>
      </c>
      <c r="AD389" s="11">
        <v>0.73972988699999997</v>
      </c>
      <c r="AE389" s="11">
        <v>19.32959387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2">
        <v>1</v>
      </c>
      <c r="AL389" s="2">
        <v>0</v>
      </c>
      <c r="AM389" s="2">
        <v>-1.26</v>
      </c>
      <c r="AN389" s="2">
        <v>-2.4500000000000002</v>
      </c>
      <c r="AO389" s="2">
        <v>-1.85</v>
      </c>
      <c r="AP389" s="2">
        <v>519.28</v>
      </c>
      <c r="AQ389" s="2">
        <v>153.04</v>
      </c>
      <c r="AR389" s="2">
        <v>15.45</v>
      </c>
      <c r="AS389" s="2">
        <v>32.43</v>
      </c>
      <c r="AT389" s="2">
        <v>0</v>
      </c>
    </row>
    <row r="390" spans="1:46" x14ac:dyDescent="0.3">
      <c r="A390" s="2" t="s">
        <v>93</v>
      </c>
      <c r="B390" s="1" t="s">
        <v>47</v>
      </c>
      <c r="C390" s="1" t="s">
        <v>48</v>
      </c>
      <c r="D390" s="1" t="s">
        <v>112</v>
      </c>
      <c r="E390" s="11">
        <v>-0.82273289999999999</v>
      </c>
      <c r="F390" s="2">
        <v>-1.1299999999999999</v>
      </c>
      <c r="G390" s="11">
        <v>5.451612903</v>
      </c>
      <c r="H390" s="11">
        <v>170.41279990000001</v>
      </c>
      <c r="I390" s="11">
        <v>0.27067321599999999</v>
      </c>
      <c r="J390" s="11">
        <v>-7.4628099170000004</v>
      </c>
      <c r="K390" s="11">
        <v>14.527777779999999</v>
      </c>
      <c r="L390" s="11">
        <v>-6.1666666670000003</v>
      </c>
      <c r="M390" s="11">
        <v>0.20018365499999999</v>
      </c>
      <c r="N390" s="11">
        <v>-141.19988359999999</v>
      </c>
      <c r="O390" s="11">
        <v>-123.2629343</v>
      </c>
      <c r="P390" s="11">
        <v>4.2685555999999999E-2</v>
      </c>
      <c r="Q390" s="11">
        <v>3.7083519999999998E-3</v>
      </c>
      <c r="R390" s="11">
        <v>-0.25726495700000002</v>
      </c>
      <c r="S390" s="11">
        <v>-0.13456748599999999</v>
      </c>
      <c r="T390" s="11">
        <v>0.99175457300000003</v>
      </c>
      <c r="U390" s="11">
        <v>1.1482006039999999</v>
      </c>
      <c r="V390" s="11">
        <v>0.97770100699999996</v>
      </c>
      <c r="W390" s="11">
        <v>0</v>
      </c>
      <c r="X390" s="11">
        <v>-0.44691751699999999</v>
      </c>
      <c r="Y390" s="11">
        <v>0</v>
      </c>
      <c r="Z390" s="11">
        <v>2.2995857740000001</v>
      </c>
      <c r="AA390" s="11">
        <v>0</v>
      </c>
      <c r="AB390" s="11">
        <v>0</v>
      </c>
      <c r="AC390" s="11">
        <v>0.39013775699999997</v>
      </c>
      <c r="AD390" s="11">
        <v>0.74496598599999997</v>
      </c>
      <c r="AE390" s="11">
        <v>14.345615349999999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2">
        <v>1</v>
      </c>
      <c r="AL390" s="2">
        <v>0</v>
      </c>
      <c r="AM390" s="2">
        <v>-1.39</v>
      </c>
      <c r="AN390" s="2">
        <v>-2.82</v>
      </c>
      <c r="AO390" s="2">
        <v>-2.12</v>
      </c>
      <c r="AP390" s="2">
        <v>519.28</v>
      </c>
      <c r="AQ390" s="2">
        <v>152.06</v>
      </c>
      <c r="AR390" s="2">
        <v>11.43</v>
      </c>
      <c r="AS390" s="2">
        <v>36.020000000000003</v>
      </c>
      <c r="AT390" s="2">
        <v>0</v>
      </c>
    </row>
    <row r="391" spans="1:46" x14ac:dyDescent="0.3">
      <c r="A391" s="2" t="s">
        <v>94</v>
      </c>
      <c r="B391" s="1" t="s">
        <v>47</v>
      </c>
      <c r="C391" s="1" t="s">
        <v>48</v>
      </c>
      <c r="D391" s="1" t="s">
        <v>112</v>
      </c>
      <c r="E391" s="11">
        <v>-0.78503670000000003</v>
      </c>
      <c r="F391" s="2">
        <v>-0.97</v>
      </c>
      <c r="G391" s="11">
        <v>4.3921568630000003</v>
      </c>
      <c r="H391" s="11">
        <v>169.33662319999999</v>
      </c>
      <c r="I391" s="11">
        <v>-5.6418116999999997E-2</v>
      </c>
      <c r="J391" s="11">
        <v>1.8073721760000001</v>
      </c>
      <c r="K391" s="11">
        <v>7.7999405470000003</v>
      </c>
      <c r="L391" s="11">
        <v>-8.206268992</v>
      </c>
      <c r="M391" s="11">
        <v>-15.08680143</v>
      </c>
      <c r="N391" s="11">
        <v>-141.7653497</v>
      </c>
      <c r="O391" s="11">
        <v>124.29056919999999</v>
      </c>
      <c r="P391" s="11">
        <v>-3.0949483550000001</v>
      </c>
      <c r="Q391" s="11">
        <v>4.7980380000000001E-3</v>
      </c>
      <c r="R391" s="11">
        <v>0.121444551</v>
      </c>
      <c r="S391" s="11">
        <v>-0.14767116999999999</v>
      </c>
      <c r="T391" s="11">
        <v>1.0002285740000001</v>
      </c>
      <c r="U391" s="11">
        <v>1.198502336</v>
      </c>
      <c r="V391" s="11">
        <v>0.97721428099999996</v>
      </c>
      <c r="W391" s="11">
        <v>0</v>
      </c>
      <c r="X391" s="11">
        <v>-0.47933476600000002</v>
      </c>
      <c r="Y391" s="11">
        <v>0</v>
      </c>
      <c r="Z391" s="11">
        <v>2.000495796</v>
      </c>
      <c r="AA391" s="11">
        <v>0</v>
      </c>
      <c r="AB391" s="11">
        <v>0</v>
      </c>
      <c r="AC391" s="11">
        <v>2.1958882999999998E-2</v>
      </c>
      <c r="AD391" s="11">
        <v>0.73216825100000005</v>
      </c>
      <c r="AE391" s="11">
        <v>14.345615349999999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2">
        <v>1</v>
      </c>
      <c r="AL391" s="2">
        <v>0</v>
      </c>
      <c r="AM391" s="2">
        <v>-1.1399999999999999</v>
      </c>
      <c r="AN391" s="2">
        <v>-1.84</v>
      </c>
      <c r="AO391" s="2">
        <v>-1.23</v>
      </c>
      <c r="AP391" s="2">
        <v>519.28</v>
      </c>
      <c r="AQ391" s="2">
        <v>245.08</v>
      </c>
      <c r="AR391" s="2">
        <v>5.57</v>
      </c>
      <c r="AS391" s="2">
        <v>34.25</v>
      </c>
      <c r="AT391" s="2">
        <v>0</v>
      </c>
    </row>
    <row r="392" spans="1:46" x14ac:dyDescent="0.3">
      <c r="A392" s="2" t="s">
        <v>95</v>
      </c>
      <c r="B392" s="1" t="s">
        <v>47</v>
      </c>
      <c r="C392" s="1" t="s">
        <v>48</v>
      </c>
      <c r="D392" s="1" t="s">
        <v>112</v>
      </c>
      <c r="E392" s="11">
        <v>-0.25229049999999997</v>
      </c>
      <c r="F392" s="2">
        <v>-0.06</v>
      </c>
      <c r="G392" s="11">
        <v>4.8620689659999998</v>
      </c>
      <c r="H392" s="11">
        <v>170.38592149999999</v>
      </c>
      <c r="I392" s="11">
        <v>-8.9798017999999993E-2</v>
      </c>
      <c r="J392" s="11">
        <v>-3.918945313</v>
      </c>
      <c r="K392" s="11">
        <v>5.234375</v>
      </c>
      <c r="L392" s="11">
        <v>-3.4461805559999998</v>
      </c>
      <c r="M392" s="11">
        <v>23.1875</v>
      </c>
      <c r="N392" s="11">
        <v>108.2736759</v>
      </c>
      <c r="O392" s="11">
        <v>-131.04921419999999</v>
      </c>
      <c r="P392" s="11">
        <v>1.212574679</v>
      </c>
      <c r="Q392" s="11">
        <v>-2.3170489999999998E-3</v>
      </c>
      <c r="R392" s="11">
        <v>-0.159467514</v>
      </c>
      <c r="S392" s="11">
        <v>-0.16993218399999999</v>
      </c>
      <c r="T392" s="11">
        <v>0.942973214</v>
      </c>
      <c r="U392" s="11">
        <v>0.96672049100000002</v>
      </c>
      <c r="V392" s="11">
        <v>0.98773361999999998</v>
      </c>
      <c r="W392" s="11">
        <v>0</v>
      </c>
      <c r="X392" s="11">
        <v>-0.390397455</v>
      </c>
      <c r="Y392" s="11">
        <v>0</v>
      </c>
      <c r="Z392" s="11">
        <v>0</v>
      </c>
      <c r="AA392" s="11">
        <v>0</v>
      </c>
      <c r="AB392" s="11">
        <v>0</v>
      </c>
      <c r="AC392" s="11">
        <v>1.4946558E-2</v>
      </c>
      <c r="AD392" s="11">
        <v>0.72332527099999999</v>
      </c>
      <c r="AE392" s="11">
        <v>4.5670996480000001</v>
      </c>
      <c r="AF392" s="11">
        <v>0</v>
      </c>
      <c r="AG392" s="11">
        <v>0</v>
      </c>
      <c r="AH392" s="11">
        <v>0</v>
      </c>
      <c r="AI392" s="11">
        <v>11.163877940000001</v>
      </c>
      <c r="AJ392" s="11">
        <v>0</v>
      </c>
      <c r="AK392" s="2">
        <v>1</v>
      </c>
      <c r="AL392" s="2">
        <v>0</v>
      </c>
      <c r="AM392" s="2">
        <v>-1.31</v>
      </c>
      <c r="AN392" s="2">
        <v>-2.81</v>
      </c>
      <c r="AO392" s="2">
        <v>-1.1299999999999999</v>
      </c>
      <c r="AP392" s="2">
        <v>519.28</v>
      </c>
      <c r="AQ392" s="2">
        <v>136.06</v>
      </c>
      <c r="AR392" s="2">
        <v>2.1800000000000002</v>
      </c>
      <c r="AS392" s="2">
        <v>39.950000000000003</v>
      </c>
      <c r="AT392" s="2">
        <v>0</v>
      </c>
    </row>
    <row r="393" spans="1:46" x14ac:dyDescent="0.3">
      <c r="A393" s="2" t="s">
        <v>46</v>
      </c>
      <c r="B393" s="1" t="s">
        <v>113</v>
      </c>
      <c r="C393" s="1" t="s">
        <v>114</v>
      </c>
      <c r="D393" s="1" t="s">
        <v>49</v>
      </c>
      <c r="E393" s="11">
        <v>-0.84435789999999999</v>
      </c>
      <c r="F393" s="2">
        <v>-0.73</v>
      </c>
      <c r="G393" s="11">
        <v>3.1875</v>
      </c>
      <c r="H393" s="11">
        <v>165.1668142</v>
      </c>
      <c r="I393" s="11">
        <v>0.17251793300000001</v>
      </c>
      <c r="J393" s="11">
        <v>-2.983398438</v>
      </c>
      <c r="K393" s="11">
        <v>32.170579699999998</v>
      </c>
      <c r="L393" s="11">
        <v>-3.3952297630000001</v>
      </c>
      <c r="M393" s="11">
        <v>-98.11328125</v>
      </c>
      <c r="N393" s="11">
        <v>112.1949412</v>
      </c>
      <c r="O393" s="11">
        <v>197.57094029999999</v>
      </c>
      <c r="P393" s="11">
        <v>-4.1380261210000002</v>
      </c>
      <c r="Q393" s="11">
        <v>1.7904900000000001E-3</v>
      </c>
      <c r="R393" s="11">
        <v>-0.118085888</v>
      </c>
      <c r="S393" s="11">
        <v>-0.34821885499999999</v>
      </c>
      <c r="T393" s="11">
        <v>0.85003648700000001</v>
      </c>
      <c r="U393" s="11">
        <v>0.967631935</v>
      </c>
      <c r="V393" s="11">
        <v>0.97257554599999996</v>
      </c>
      <c r="W393" s="11">
        <v>0.11785113</v>
      </c>
      <c r="X393" s="11">
        <v>-0.56422020699999997</v>
      </c>
      <c r="Y393" s="11">
        <v>0</v>
      </c>
      <c r="Z393" s="11">
        <v>0</v>
      </c>
      <c r="AA393" s="11">
        <v>0</v>
      </c>
      <c r="AB393" s="11">
        <v>0</v>
      </c>
      <c r="AC393" s="11">
        <v>4.0376483999999997E-2</v>
      </c>
      <c r="AD393" s="11">
        <v>0.62655812700000002</v>
      </c>
      <c r="AE393" s="11">
        <v>9.5890743680000003</v>
      </c>
      <c r="AF393" s="11">
        <v>0</v>
      </c>
      <c r="AG393" s="11">
        <v>5.4149904690000001</v>
      </c>
      <c r="AH393" s="11">
        <v>0</v>
      </c>
      <c r="AI393" s="11">
        <v>0</v>
      </c>
      <c r="AJ393" s="11">
        <v>0</v>
      </c>
      <c r="AK393" s="2">
        <v>0</v>
      </c>
      <c r="AL393" s="2">
        <v>0</v>
      </c>
      <c r="AM393" s="2">
        <v>-0.09</v>
      </c>
      <c r="AN393" s="2">
        <v>1.29</v>
      </c>
      <c r="AO393" s="2">
        <v>-2.7</v>
      </c>
      <c r="AP393" s="2">
        <v>460.7</v>
      </c>
      <c r="AQ393" s="2">
        <v>220.12</v>
      </c>
      <c r="AR393" s="2">
        <v>7.46</v>
      </c>
      <c r="AS393" s="2">
        <v>23.15</v>
      </c>
      <c r="AT393" s="2">
        <v>0</v>
      </c>
    </row>
    <row r="394" spans="1:46" x14ac:dyDescent="0.3">
      <c r="A394" s="2" t="s">
        <v>115</v>
      </c>
      <c r="B394" s="1" t="s">
        <v>113</v>
      </c>
      <c r="C394" s="1" t="s">
        <v>114</v>
      </c>
      <c r="D394" s="1" t="s">
        <v>49</v>
      </c>
      <c r="E394" s="11">
        <v>0.38733935000000003</v>
      </c>
      <c r="F394" s="2">
        <v>0.19</v>
      </c>
      <c r="G394" s="11">
        <v>0</v>
      </c>
      <c r="H394" s="11">
        <v>176.48430110000001</v>
      </c>
      <c r="I394" s="11">
        <v>0.12616043599999999</v>
      </c>
      <c r="J394" s="11">
        <v>0</v>
      </c>
      <c r="K394" s="11">
        <v>2.3713580250000001</v>
      </c>
      <c r="L394" s="11">
        <v>0</v>
      </c>
      <c r="M394" s="11">
        <v>-33.355555559999999</v>
      </c>
      <c r="N394" s="11">
        <v>-51.314850159999999</v>
      </c>
      <c r="O394" s="11">
        <v>111.62942219999999</v>
      </c>
      <c r="P394" s="11">
        <v>0.91775168200000001</v>
      </c>
      <c r="Q394" s="11">
        <v>5.1593849999999998E-3</v>
      </c>
      <c r="R394" s="11">
        <v>0</v>
      </c>
      <c r="S394" s="11">
        <v>-0.38184887299999998</v>
      </c>
      <c r="T394" s="11">
        <v>1.1337276860000001</v>
      </c>
      <c r="U394" s="11">
        <v>0</v>
      </c>
      <c r="V394" s="11">
        <v>0.97302014199999998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1.2187012000000001E-2</v>
      </c>
      <c r="AD394" s="11">
        <v>0.73138973900000004</v>
      </c>
      <c r="AE394" s="11">
        <v>9.7785157050000002</v>
      </c>
      <c r="AF394" s="11">
        <v>0</v>
      </c>
      <c r="AG394" s="11">
        <v>0</v>
      </c>
      <c r="AH394" s="11">
        <v>0</v>
      </c>
      <c r="AI394" s="11">
        <v>5.5634514920000004</v>
      </c>
      <c r="AJ394" s="11">
        <v>18.329577709999999</v>
      </c>
      <c r="AK394" s="2">
        <v>0</v>
      </c>
      <c r="AL394" s="2">
        <v>0</v>
      </c>
      <c r="AM394" s="2">
        <v>0.26</v>
      </c>
      <c r="AN394" s="2">
        <v>0.25</v>
      </c>
      <c r="AO394" s="2">
        <v>-1.35</v>
      </c>
      <c r="AP394" s="2">
        <v>460.7</v>
      </c>
      <c r="AQ394" s="2">
        <v>123.06</v>
      </c>
      <c r="AR394" s="2">
        <v>2.95</v>
      </c>
      <c r="AS394" s="2">
        <v>12.91</v>
      </c>
      <c r="AT394" s="2">
        <v>0</v>
      </c>
    </row>
    <row r="395" spans="1:46" x14ac:dyDescent="0.3">
      <c r="A395" s="2" t="s">
        <v>51</v>
      </c>
      <c r="B395" s="1" t="s">
        <v>113</v>
      </c>
      <c r="C395" s="1" t="s">
        <v>114</v>
      </c>
      <c r="D395" s="1" t="s">
        <v>49</v>
      </c>
      <c r="E395" s="11">
        <v>0.55291380000000001</v>
      </c>
      <c r="F395" s="2">
        <v>0.13</v>
      </c>
      <c r="G395" s="11">
        <v>0.25</v>
      </c>
      <c r="H395" s="11">
        <v>173.880392</v>
      </c>
      <c r="I395" s="11">
        <v>-8.8082438999999998E-2</v>
      </c>
      <c r="J395" s="11">
        <v>0.97959183699999997</v>
      </c>
      <c r="K395" s="11">
        <v>-3.8451121189999999</v>
      </c>
      <c r="L395" s="11">
        <v>3.9729780799999999</v>
      </c>
      <c r="M395" s="11">
        <v>2.1882086169999999</v>
      </c>
      <c r="N395" s="11">
        <v>-133.40165329999999</v>
      </c>
      <c r="O395" s="11">
        <v>-158.85745360000001</v>
      </c>
      <c r="P395" s="11">
        <v>0.49184253300000003</v>
      </c>
      <c r="Q395" s="11">
        <v>-3.4589960000000002E-3</v>
      </c>
      <c r="R395" s="11">
        <v>0.52173913000000005</v>
      </c>
      <c r="S395" s="11">
        <v>-0.147566051</v>
      </c>
      <c r="T395" s="11">
        <v>0.75294550800000004</v>
      </c>
      <c r="U395" s="11">
        <v>0</v>
      </c>
      <c r="V395" s="11">
        <v>0.95746852900000001</v>
      </c>
      <c r="W395" s="11">
        <v>0</v>
      </c>
      <c r="X395" s="11">
        <v>-0.296712963</v>
      </c>
      <c r="Y395" s="11">
        <v>0.50949074100000002</v>
      </c>
      <c r="Z395" s="11">
        <v>0</v>
      </c>
      <c r="AA395" s="11">
        <v>0</v>
      </c>
      <c r="AB395" s="11">
        <v>0</v>
      </c>
      <c r="AC395" s="11">
        <v>1.7692191999999999E-2</v>
      </c>
      <c r="AD395" s="11">
        <v>0.78576964100000002</v>
      </c>
      <c r="AE395" s="11">
        <v>9.7785157050000002</v>
      </c>
      <c r="AF395" s="11">
        <v>5.7495118329999997</v>
      </c>
      <c r="AG395" s="11">
        <v>6.9237371999999997</v>
      </c>
      <c r="AH395" s="11">
        <v>5.7495118329999997</v>
      </c>
      <c r="AI395" s="11">
        <v>17.543540010000001</v>
      </c>
      <c r="AJ395" s="11">
        <v>6.9237371999999997</v>
      </c>
      <c r="AK395" s="2">
        <v>0</v>
      </c>
      <c r="AL395" s="2">
        <v>0</v>
      </c>
      <c r="AM395" s="2">
        <v>0.89</v>
      </c>
      <c r="AN395" s="2">
        <v>0.7</v>
      </c>
      <c r="AO395" s="2">
        <v>-1.63</v>
      </c>
      <c r="AP395" s="2">
        <v>460.7</v>
      </c>
      <c r="AQ395" s="2">
        <v>168.07</v>
      </c>
      <c r="AR395" s="2">
        <v>3.53</v>
      </c>
      <c r="AS395" s="2">
        <v>18.079999999999998</v>
      </c>
      <c r="AT395" s="2">
        <v>0</v>
      </c>
    </row>
    <row r="396" spans="1:46" x14ac:dyDescent="0.3">
      <c r="A396" s="2" t="s">
        <v>52</v>
      </c>
      <c r="B396" s="1" t="s">
        <v>113</v>
      </c>
      <c r="C396" s="1" t="s">
        <v>114</v>
      </c>
      <c r="D396" s="1" t="s">
        <v>49</v>
      </c>
      <c r="E396" s="11">
        <v>1.0163248</v>
      </c>
      <c r="F396" s="2">
        <v>0.7</v>
      </c>
      <c r="G396" s="11">
        <v>0.16129032300000001</v>
      </c>
      <c r="H396" s="11">
        <v>177.19022609999999</v>
      </c>
      <c r="I396" s="11">
        <v>-2.8650264000000002E-2</v>
      </c>
      <c r="J396" s="11">
        <v>0.816635161</v>
      </c>
      <c r="K396" s="11">
        <v>-1.1997479520000001</v>
      </c>
      <c r="L396" s="11">
        <v>2.9136735979999999</v>
      </c>
      <c r="M396" s="11">
        <v>17.586011339999999</v>
      </c>
      <c r="N396" s="11">
        <v>11.49920927</v>
      </c>
      <c r="O396" s="11">
        <v>-346.72412639999999</v>
      </c>
      <c r="P396" s="11">
        <v>4.7732025699999996</v>
      </c>
      <c r="Q396" s="11">
        <v>-2.8747949999999999E-3</v>
      </c>
      <c r="R396" s="11">
        <v>0.45569620300000002</v>
      </c>
      <c r="S396" s="11">
        <v>-0.14542291800000001</v>
      </c>
      <c r="T396" s="11">
        <v>0.71144846299999998</v>
      </c>
      <c r="U396" s="11">
        <v>0</v>
      </c>
      <c r="V396" s="11">
        <v>0.98719547600000002</v>
      </c>
      <c r="W396" s="11">
        <v>0</v>
      </c>
      <c r="X396" s="11">
        <v>-0.51208333299999997</v>
      </c>
      <c r="Y396" s="11">
        <v>0</v>
      </c>
      <c r="Z396" s="11">
        <v>0</v>
      </c>
      <c r="AA396" s="11">
        <v>0</v>
      </c>
      <c r="AB396" s="11">
        <v>0</v>
      </c>
      <c r="AC396" s="11">
        <v>1.7692191999999999E-2</v>
      </c>
      <c r="AD396" s="11">
        <v>0.68111623099999996</v>
      </c>
      <c r="AE396" s="11">
        <v>4.9839785210000001</v>
      </c>
      <c r="AF396" s="11">
        <v>5.7495118329999997</v>
      </c>
      <c r="AG396" s="11">
        <v>6.9237371999999997</v>
      </c>
      <c r="AH396" s="11">
        <v>5.7495118329999997</v>
      </c>
      <c r="AI396" s="11">
        <v>16.82083098</v>
      </c>
      <c r="AJ396" s="11">
        <v>6.9237371999999997</v>
      </c>
      <c r="AK396" s="2">
        <v>0</v>
      </c>
      <c r="AL396" s="2">
        <v>0</v>
      </c>
      <c r="AM396" s="2">
        <v>0.3</v>
      </c>
      <c r="AN396" s="2">
        <v>0.21</v>
      </c>
      <c r="AO396" s="2">
        <v>-1.94</v>
      </c>
      <c r="AP396" s="2">
        <v>460.7</v>
      </c>
      <c r="AQ396" s="2">
        <v>170.08</v>
      </c>
      <c r="AR396" s="2">
        <v>9.44</v>
      </c>
      <c r="AS396" s="2">
        <v>32</v>
      </c>
      <c r="AT396" s="2">
        <v>0</v>
      </c>
    </row>
    <row r="397" spans="1:46" x14ac:dyDescent="0.3">
      <c r="A397" s="2" t="s">
        <v>53</v>
      </c>
      <c r="B397" s="1" t="s">
        <v>113</v>
      </c>
      <c r="C397" s="1" t="s">
        <v>114</v>
      </c>
      <c r="D397" s="1" t="s">
        <v>49</v>
      </c>
      <c r="E397" s="11">
        <v>0.85604190000000002</v>
      </c>
      <c r="F397" s="2">
        <v>0.4</v>
      </c>
      <c r="G397" s="11">
        <v>0.131578947</v>
      </c>
      <c r="H397" s="11">
        <v>179.4300786</v>
      </c>
      <c r="I397" s="11">
        <v>-3.2445096E-2</v>
      </c>
      <c r="J397" s="11">
        <v>0.75</v>
      </c>
      <c r="K397" s="11">
        <v>0.31095678999999998</v>
      </c>
      <c r="L397" s="11">
        <v>2.2245370370000002</v>
      </c>
      <c r="M397" s="11">
        <v>32.375</v>
      </c>
      <c r="N397" s="11">
        <v>21.123978059999999</v>
      </c>
      <c r="O397" s="11">
        <v>-584.02203889999998</v>
      </c>
      <c r="P397" s="11">
        <v>7.8337457329999998</v>
      </c>
      <c r="Q397" s="11">
        <v>-2.2128370000000001E-3</v>
      </c>
      <c r="R397" s="11">
        <v>0.428571429</v>
      </c>
      <c r="S397" s="11">
        <v>-0.14495105899999999</v>
      </c>
      <c r="T397" s="11">
        <v>0.72429057100000005</v>
      </c>
      <c r="U397" s="11">
        <v>0</v>
      </c>
      <c r="V397" s="11">
        <v>0.98719547600000002</v>
      </c>
      <c r="W397" s="11">
        <v>0</v>
      </c>
      <c r="X397" s="11">
        <v>6.7916667E-2</v>
      </c>
      <c r="Y397" s="11">
        <v>0</v>
      </c>
      <c r="Z397" s="11">
        <v>0</v>
      </c>
      <c r="AA397" s="11">
        <v>0</v>
      </c>
      <c r="AB397" s="11">
        <v>0</v>
      </c>
      <c r="AC397" s="11">
        <v>1.7692191999999999E-2</v>
      </c>
      <c r="AD397" s="11">
        <v>0.73948135400000004</v>
      </c>
      <c r="AE397" s="11">
        <v>4.9839785210000001</v>
      </c>
      <c r="AF397" s="11">
        <v>5.7495118329999997</v>
      </c>
      <c r="AG397" s="11">
        <v>6.9237371999999997</v>
      </c>
      <c r="AH397" s="11">
        <v>5.7495118329999997</v>
      </c>
      <c r="AI397" s="11">
        <v>16.82083098</v>
      </c>
      <c r="AJ397" s="11">
        <v>6.9237371999999997</v>
      </c>
      <c r="AK397" s="2">
        <v>0</v>
      </c>
      <c r="AL397" s="2">
        <v>0</v>
      </c>
      <c r="AM397" s="2">
        <v>0.41</v>
      </c>
      <c r="AN397" s="2">
        <v>0.28000000000000003</v>
      </c>
      <c r="AO397" s="2">
        <v>-2.06</v>
      </c>
      <c r="AP397" s="2">
        <v>460.7</v>
      </c>
      <c r="AQ397" s="2">
        <v>169.1</v>
      </c>
      <c r="AR397" s="2">
        <v>2.37</v>
      </c>
      <c r="AS397" s="2">
        <v>18.04</v>
      </c>
      <c r="AT397" s="2">
        <v>0</v>
      </c>
    </row>
    <row r="398" spans="1:46" x14ac:dyDescent="0.3">
      <c r="A398" s="2" t="s">
        <v>116</v>
      </c>
      <c r="B398" s="1" t="s">
        <v>113</v>
      </c>
      <c r="C398" s="1" t="s">
        <v>114</v>
      </c>
      <c r="D398" s="1" t="s">
        <v>49</v>
      </c>
      <c r="E398" s="11">
        <v>0.38575077000000002</v>
      </c>
      <c r="F398" s="2">
        <v>0.2</v>
      </c>
      <c r="G398" s="11">
        <v>0</v>
      </c>
      <c r="H398" s="11">
        <v>177.10218829999999</v>
      </c>
      <c r="I398" s="11">
        <v>0.151025456</v>
      </c>
      <c r="J398" s="11">
        <v>0</v>
      </c>
      <c r="K398" s="11">
        <v>1.7148526079999999</v>
      </c>
      <c r="L398" s="11">
        <v>0</v>
      </c>
      <c r="M398" s="11">
        <v>-13.775510199999999</v>
      </c>
      <c r="N398" s="11">
        <v>-76.629633699999999</v>
      </c>
      <c r="O398" s="11">
        <v>87.632835630000002</v>
      </c>
      <c r="P398" s="11">
        <v>1.3341002879999999</v>
      </c>
      <c r="Q398" s="11">
        <v>5.2608139999999999E-3</v>
      </c>
      <c r="R398" s="11">
        <v>0</v>
      </c>
      <c r="S398" s="11">
        <v>-0.37972140700000001</v>
      </c>
      <c r="T398" s="11">
        <v>0.84787755799999998</v>
      </c>
      <c r="U398" s="11">
        <v>0</v>
      </c>
      <c r="V398" s="11">
        <v>0.97302014199999998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11">
        <v>1.2187012000000001E-2</v>
      </c>
      <c r="AD398" s="11">
        <v>0.74175655600000001</v>
      </c>
      <c r="AE398" s="11">
        <v>4.9839785210000001</v>
      </c>
      <c r="AF398" s="11">
        <v>0</v>
      </c>
      <c r="AG398" s="11">
        <v>0</v>
      </c>
      <c r="AH398" s="11">
        <v>0</v>
      </c>
      <c r="AI398" s="11">
        <v>0</v>
      </c>
      <c r="AJ398" s="11">
        <v>6.0663670679999999</v>
      </c>
      <c r="AK398" s="2">
        <v>0</v>
      </c>
      <c r="AL398" s="2">
        <v>0</v>
      </c>
      <c r="AM398" s="2">
        <v>1.1000000000000001</v>
      </c>
      <c r="AN398" s="2">
        <v>0.73</v>
      </c>
      <c r="AO398" s="2">
        <v>-1.23</v>
      </c>
      <c r="AP398" s="2">
        <v>460.7</v>
      </c>
      <c r="AQ398" s="2">
        <v>124.04</v>
      </c>
      <c r="AR398" s="2">
        <v>0.88</v>
      </c>
      <c r="AS398" s="2">
        <v>20.67</v>
      </c>
      <c r="AT398" s="2">
        <v>0</v>
      </c>
    </row>
    <row r="399" spans="1:46" x14ac:dyDescent="0.3">
      <c r="A399" s="2" t="s">
        <v>55</v>
      </c>
      <c r="B399" s="1" t="s">
        <v>113</v>
      </c>
      <c r="C399" s="1" t="s">
        <v>114</v>
      </c>
      <c r="D399" s="1" t="s">
        <v>49</v>
      </c>
      <c r="E399" s="11">
        <v>-5.0599627000000001E-2</v>
      </c>
      <c r="F399" s="2">
        <v>-0.31</v>
      </c>
      <c r="G399" s="11">
        <v>0</v>
      </c>
      <c r="H399" s="11">
        <v>0</v>
      </c>
      <c r="I399" s="11">
        <v>-0.30022873999999999</v>
      </c>
      <c r="J399" s="11">
        <v>0</v>
      </c>
      <c r="K399" s="11">
        <v>0</v>
      </c>
      <c r="L399" s="11">
        <v>0</v>
      </c>
      <c r="M399" s="11">
        <v>-26.59171598</v>
      </c>
      <c r="N399" s="11">
        <v>0</v>
      </c>
      <c r="O399" s="11">
        <v>158.9867697</v>
      </c>
      <c r="P399" s="11">
        <v>0</v>
      </c>
      <c r="Q399" s="11">
        <v>4.4871779999999997E-3</v>
      </c>
      <c r="R399" s="11">
        <v>0</v>
      </c>
      <c r="S399" s="11">
        <v>-0.14514645000000001</v>
      </c>
      <c r="T399" s="11">
        <v>0.92077678399999996</v>
      </c>
      <c r="U399" s="11">
        <v>0</v>
      </c>
      <c r="V399" s="11">
        <v>0.97264635899999996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11">
        <v>4.5246525000000003E-2</v>
      </c>
      <c r="AD399" s="11">
        <v>0.79212449699999998</v>
      </c>
      <c r="AE399" s="11">
        <v>4.7945371840000002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2">
        <v>0</v>
      </c>
      <c r="AL399" s="2">
        <v>0</v>
      </c>
      <c r="AM399" s="2">
        <v>0.61</v>
      </c>
      <c r="AN399" s="2">
        <v>1.39</v>
      </c>
      <c r="AO399" s="2">
        <v>-1.45</v>
      </c>
      <c r="AP399" s="2">
        <v>460.7</v>
      </c>
      <c r="AQ399" s="2">
        <v>90.06</v>
      </c>
      <c r="AR399" s="2">
        <v>1.93</v>
      </c>
      <c r="AS399" s="2">
        <v>15.51</v>
      </c>
      <c r="AT399" s="2">
        <v>0</v>
      </c>
    </row>
    <row r="400" spans="1:46" x14ac:dyDescent="0.3">
      <c r="A400" s="2" t="s">
        <v>56</v>
      </c>
      <c r="B400" s="1" t="s">
        <v>113</v>
      </c>
      <c r="C400" s="1" t="s">
        <v>114</v>
      </c>
      <c r="D400" s="1" t="s">
        <v>49</v>
      </c>
      <c r="E400" s="11">
        <v>0.42930126000000002</v>
      </c>
      <c r="F400" s="2">
        <v>0.12</v>
      </c>
      <c r="G400" s="11">
        <v>0</v>
      </c>
      <c r="H400" s="11">
        <v>182.680959</v>
      </c>
      <c r="I400" s="11">
        <v>-0.24331288000000001</v>
      </c>
      <c r="J400" s="11">
        <v>0</v>
      </c>
      <c r="K400" s="11">
        <v>3.9424931129999998</v>
      </c>
      <c r="L400" s="11">
        <v>0</v>
      </c>
      <c r="M400" s="11">
        <v>-48.644628099999998</v>
      </c>
      <c r="N400" s="11">
        <v>-337.53274429999999</v>
      </c>
      <c r="O400" s="11">
        <v>-268.03203000000002</v>
      </c>
      <c r="P400" s="11">
        <v>6.8710255289999997</v>
      </c>
      <c r="Q400" s="11">
        <v>2.0073259999999998E-3</v>
      </c>
      <c r="R400" s="11">
        <v>0</v>
      </c>
      <c r="S400" s="11">
        <v>-0.21296088699999999</v>
      </c>
      <c r="T400" s="11">
        <v>0.67966477199999997</v>
      </c>
      <c r="U400" s="11">
        <v>0</v>
      </c>
      <c r="V400" s="11">
        <v>0.97273177799999999</v>
      </c>
      <c r="W400" s="11">
        <v>0</v>
      </c>
      <c r="X400" s="11">
        <v>0.55092592600000001</v>
      </c>
      <c r="Y400" s="11">
        <v>0</v>
      </c>
      <c r="Z400" s="11">
        <v>0</v>
      </c>
      <c r="AA400" s="11">
        <v>0</v>
      </c>
      <c r="AB400" s="11">
        <v>0</v>
      </c>
      <c r="AC400" s="11">
        <v>4.1959145000000003E-2</v>
      </c>
      <c r="AD400" s="11">
        <v>0.62062755000000003</v>
      </c>
      <c r="AE400" s="11">
        <v>4.7945371840000002</v>
      </c>
      <c r="AF400" s="11">
        <v>0</v>
      </c>
      <c r="AG400" s="11">
        <v>5.9179060459999997</v>
      </c>
      <c r="AH400" s="11">
        <v>0</v>
      </c>
      <c r="AI400" s="11">
        <v>12.338727670000001</v>
      </c>
      <c r="AJ400" s="11">
        <v>0</v>
      </c>
      <c r="AK400" s="2">
        <v>0</v>
      </c>
      <c r="AL400" s="2">
        <v>0</v>
      </c>
      <c r="AM400" s="2">
        <v>1.54</v>
      </c>
      <c r="AN400" s="2">
        <v>2.19</v>
      </c>
      <c r="AO400" s="2">
        <v>-1.28</v>
      </c>
      <c r="AP400" s="2">
        <v>460.7</v>
      </c>
      <c r="AQ400" s="2">
        <v>132.1</v>
      </c>
      <c r="AR400" s="2">
        <v>1.75</v>
      </c>
      <c r="AS400" s="2">
        <v>23.12</v>
      </c>
      <c r="AT400" s="2">
        <v>0</v>
      </c>
    </row>
    <row r="401" spans="1:46" x14ac:dyDescent="0.3">
      <c r="A401" s="2" t="s">
        <v>57</v>
      </c>
      <c r="B401" s="1" t="s">
        <v>113</v>
      </c>
      <c r="C401" s="1" t="s">
        <v>114</v>
      </c>
      <c r="D401" s="1" t="s">
        <v>49</v>
      </c>
      <c r="E401" s="11">
        <v>0.39955705000000002</v>
      </c>
      <c r="F401" s="2">
        <v>0.09</v>
      </c>
      <c r="G401" s="11">
        <v>0</v>
      </c>
      <c r="H401" s="11">
        <v>183.24013220000001</v>
      </c>
      <c r="I401" s="11">
        <v>-0.209198299</v>
      </c>
      <c r="J401" s="11">
        <v>0</v>
      </c>
      <c r="K401" s="11">
        <v>1.9712465560000001</v>
      </c>
      <c r="L401" s="11">
        <v>0</v>
      </c>
      <c r="M401" s="11">
        <v>6.3553719009999998</v>
      </c>
      <c r="N401" s="11">
        <v>-58.304555999999998</v>
      </c>
      <c r="O401" s="11">
        <v>156.045456</v>
      </c>
      <c r="P401" s="11">
        <v>5.0198714310000003</v>
      </c>
      <c r="Q401" s="11">
        <v>1.658985E-3</v>
      </c>
      <c r="R401" s="11">
        <v>0</v>
      </c>
      <c r="S401" s="11">
        <v>-0.15732088</v>
      </c>
      <c r="T401" s="11">
        <v>0.65697234999999998</v>
      </c>
      <c r="U401" s="11">
        <v>0</v>
      </c>
      <c r="V401" s="11">
        <v>0.972768313</v>
      </c>
      <c r="W401" s="11">
        <v>0</v>
      </c>
      <c r="X401" s="11">
        <v>0.81296296300000004</v>
      </c>
      <c r="Y401" s="11">
        <v>0</v>
      </c>
      <c r="Z401" s="11">
        <v>0</v>
      </c>
      <c r="AA401" s="11">
        <v>0</v>
      </c>
      <c r="AB401" s="11">
        <v>0</v>
      </c>
      <c r="AC401" s="11">
        <v>3.5865638999999998E-2</v>
      </c>
      <c r="AD401" s="11">
        <v>0.62062755000000003</v>
      </c>
      <c r="AE401" s="11">
        <v>4.7945371840000002</v>
      </c>
      <c r="AF401" s="11">
        <v>0</v>
      </c>
      <c r="AG401" s="11">
        <v>5.9179060459999997</v>
      </c>
      <c r="AH401" s="11">
        <v>0</v>
      </c>
      <c r="AI401" s="11">
        <v>0</v>
      </c>
      <c r="AJ401" s="11">
        <v>0</v>
      </c>
      <c r="AK401" s="2">
        <v>0</v>
      </c>
      <c r="AL401" s="2">
        <v>0</v>
      </c>
      <c r="AM401" s="2">
        <v>1.53</v>
      </c>
      <c r="AN401" s="2">
        <v>2.17</v>
      </c>
      <c r="AO401" s="2">
        <v>-1.24</v>
      </c>
      <c r="AP401" s="2">
        <v>460.7</v>
      </c>
      <c r="AQ401" s="2">
        <v>132.1</v>
      </c>
      <c r="AR401" s="2">
        <v>1.86</v>
      </c>
      <c r="AS401" s="2">
        <v>24.73</v>
      </c>
      <c r="AT401" s="2">
        <v>0</v>
      </c>
    </row>
    <row r="402" spans="1:46" x14ac:dyDescent="0.3">
      <c r="A402" s="2" t="s">
        <v>58</v>
      </c>
      <c r="B402" s="1" t="s">
        <v>113</v>
      </c>
      <c r="C402" s="1" t="s">
        <v>114</v>
      </c>
      <c r="D402" s="1" t="s">
        <v>49</v>
      </c>
      <c r="E402" s="11">
        <v>0.34941100000000003</v>
      </c>
      <c r="F402" s="2">
        <v>-0.03</v>
      </c>
      <c r="G402" s="11">
        <v>0</v>
      </c>
      <c r="H402" s="11">
        <v>184.917652</v>
      </c>
      <c r="I402" s="11">
        <v>-0.199833488</v>
      </c>
      <c r="J402" s="11">
        <v>0</v>
      </c>
      <c r="K402" s="11">
        <v>0</v>
      </c>
      <c r="L402" s="11">
        <v>0</v>
      </c>
      <c r="M402" s="11">
        <v>-24.698060940000001</v>
      </c>
      <c r="N402" s="11">
        <v>159.61023850000001</v>
      </c>
      <c r="O402" s="11">
        <v>98.216670679999993</v>
      </c>
      <c r="P402" s="11">
        <v>1.908520432</v>
      </c>
      <c r="Q402" s="11">
        <v>2.1012769999999999E-3</v>
      </c>
      <c r="R402" s="11">
        <v>0</v>
      </c>
      <c r="S402" s="11">
        <v>-0.30652679300000002</v>
      </c>
      <c r="T402" s="11">
        <v>0.70190281899999996</v>
      </c>
      <c r="U402" s="11">
        <v>0</v>
      </c>
      <c r="V402" s="11">
        <v>0.97274962600000003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4.5099444000000002E-2</v>
      </c>
      <c r="AD402" s="11">
        <v>0.65308160100000001</v>
      </c>
      <c r="AE402" s="11">
        <v>4.7945371840000002</v>
      </c>
      <c r="AF402" s="11">
        <v>0</v>
      </c>
      <c r="AG402" s="11">
        <v>5.9179060459999997</v>
      </c>
      <c r="AH402" s="11">
        <v>0</v>
      </c>
      <c r="AI402" s="11">
        <v>0</v>
      </c>
      <c r="AJ402" s="11">
        <v>13.847474399999999</v>
      </c>
      <c r="AK402" s="2">
        <v>0</v>
      </c>
      <c r="AL402" s="2">
        <v>0</v>
      </c>
      <c r="AM402" s="2">
        <v>0.76</v>
      </c>
      <c r="AN402" s="2">
        <v>2.0699999999999998</v>
      </c>
      <c r="AO402" s="2">
        <v>-0.91</v>
      </c>
      <c r="AP402" s="2">
        <v>460.7</v>
      </c>
      <c r="AQ402" s="2">
        <v>118.09</v>
      </c>
      <c r="AR402" s="2">
        <v>7.95</v>
      </c>
      <c r="AS402" s="2">
        <v>13.49</v>
      </c>
      <c r="AT402" s="2">
        <v>0</v>
      </c>
    </row>
    <row r="403" spans="1:46" x14ac:dyDescent="0.3">
      <c r="A403" s="2" t="s">
        <v>59</v>
      </c>
      <c r="B403" s="1" t="s">
        <v>113</v>
      </c>
      <c r="C403" s="1" t="s">
        <v>114</v>
      </c>
      <c r="D403" s="1" t="s">
        <v>49</v>
      </c>
      <c r="E403" s="11">
        <v>0.35239569999999998</v>
      </c>
      <c r="F403" s="2">
        <v>0.22</v>
      </c>
      <c r="G403" s="11">
        <v>0</v>
      </c>
      <c r="H403" s="11">
        <v>184.917652</v>
      </c>
      <c r="I403" s="11">
        <v>-0.108799162</v>
      </c>
      <c r="J403" s="11">
        <v>0</v>
      </c>
      <c r="K403" s="11">
        <v>0</v>
      </c>
      <c r="L403" s="11">
        <v>0</v>
      </c>
      <c r="M403" s="11">
        <v>-17.885813150000001</v>
      </c>
      <c r="N403" s="11">
        <v>132.91648470000001</v>
      </c>
      <c r="O403" s="11">
        <v>-146.3597532</v>
      </c>
      <c r="P403" s="11">
        <v>1.589333047</v>
      </c>
      <c r="Q403" s="11">
        <v>1.1507100000000001E-3</v>
      </c>
      <c r="R403" s="11">
        <v>0</v>
      </c>
      <c r="S403" s="11">
        <v>-2.3246744999999999E-2</v>
      </c>
      <c r="T403" s="11">
        <v>0.68768768899999999</v>
      </c>
      <c r="U403" s="11">
        <v>0</v>
      </c>
      <c r="V403" s="11">
        <v>0.97302271200000001</v>
      </c>
      <c r="W403" s="11">
        <v>0</v>
      </c>
      <c r="X403" s="11">
        <v>2.6421296299999999</v>
      </c>
      <c r="Y403" s="11">
        <v>0</v>
      </c>
      <c r="Z403" s="11">
        <v>0</v>
      </c>
      <c r="AA403" s="11">
        <v>0</v>
      </c>
      <c r="AB403" s="11">
        <v>0</v>
      </c>
      <c r="AC403" s="11">
        <v>1.3710389E-2</v>
      </c>
      <c r="AD403" s="11">
        <v>0.67479537599999995</v>
      </c>
      <c r="AE403" s="11">
        <v>4.7945371840000002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2">
        <v>1</v>
      </c>
      <c r="AL403" s="2">
        <v>0</v>
      </c>
      <c r="AM403" s="2">
        <v>0.86</v>
      </c>
      <c r="AN403" s="2">
        <v>0.74</v>
      </c>
      <c r="AO403" s="2">
        <v>-1.34</v>
      </c>
      <c r="AP403" s="2">
        <v>460.7</v>
      </c>
      <c r="AQ403" s="2">
        <v>116.07</v>
      </c>
      <c r="AR403" s="2">
        <v>3.61</v>
      </c>
      <c r="AS403" s="2">
        <v>21.36</v>
      </c>
      <c r="AT403" s="2">
        <v>0</v>
      </c>
    </row>
    <row r="404" spans="1:46" x14ac:dyDescent="0.3">
      <c r="A404" s="2" t="s">
        <v>60</v>
      </c>
      <c r="B404" s="1" t="s">
        <v>113</v>
      </c>
      <c r="C404" s="1" t="s">
        <v>114</v>
      </c>
      <c r="D404" s="1" t="s">
        <v>49</v>
      </c>
      <c r="E404" s="11">
        <v>0.24460459000000001</v>
      </c>
      <c r="F404" s="2">
        <v>0</v>
      </c>
      <c r="G404" s="11">
        <v>2.9</v>
      </c>
      <c r="H404" s="11">
        <v>168.3470686</v>
      </c>
      <c r="I404" s="11">
        <v>-0.27177184100000001</v>
      </c>
      <c r="J404" s="11">
        <v>1.3837429109999999</v>
      </c>
      <c r="K404" s="11">
        <v>-12.17396555</v>
      </c>
      <c r="L404" s="11">
        <v>-5.114944339</v>
      </c>
      <c r="M404" s="11">
        <v>-47.531190930000001</v>
      </c>
      <c r="N404" s="11">
        <v>-68.623262049999994</v>
      </c>
      <c r="O404" s="11">
        <v>75.790218909999993</v>
      </c>
      <c r="P404" s="11">
        <v>-6.1604225890000004</v>
      </c>
      <c r="Q404" s="11">
        <v>1.605221E-3</v>
      </c>
      <c r="R404" s="11">
        <v>0.387301587</v>
      </c>
      <c r="S404" s="11">
        <v>-5.5997933E-2</v>
      </c>
      <c r="T404" s="11">
        <v>0.72938919700000004</v>
      </c>
      <c r="U404" s="11">
        <v>1.7086202420000001</v>
      </c>
      <c r="V404" s="11">
        <v>0.97287201499999998</v>
      </c>
      <c r="W404" s="11">
        <v>0</v>
      </c>
      <c r="X404" s="11">
        <v>0.38509259299999998</v>
      </c>
      <c r="Y404" s="11">
        <v>0</v>
      </c>
      <c r="Z404" s="11">
        <v>0</v>
      </c>
      <c r="AA404" s="11">
        <v>0</v>
      </c>
      <c r="AB404" s="11">
        <v>0</v>
      </c>
      <c r="AC404" s="11">
        <v>1.7986354999999999E-2</v>
      </c>
      <c r="AD404" s="11">
        <v>0.67726886100000006</v>
      </c>
      <c r="AE404" s="11">
        <v>4.7945371840000002</v>
      </c>
      <c r="AF404" s="11">
        <v>0</v>
      </c>
      <c r="AG404" s="11">
        <v>0</v>
      </c>
      <c r="AH404" s="11">
        <v>0</v>
      </c>
      <c r="AI404" s="11">
        <v>6.4208216230000001</v>
      </c>
      <c r="AJ404" s="11">
        <v>0</v>
      </c>
      <c r="AK404" s="2">
        <v>0</v>
      </c>
      <c r="AL404" s="2">
        <v>0</v>
      </c>
      <c r="AM404" s="2">
        <v>0.96</v>
      </c>
      <c r="AN404" s="2">
        <v>1.0900000000000001</v>
      </c>
      <c r="AO404" s="2">
        <v>-1.37</v>
      </c>
      <c r="AP404" s="2">
        <v>460.7</v>
      </c>
      <c r="AQ404" s="2">
        <v>166.09</v>
      </c>
      <c r="AR404" s="2">
        <v>2.66</v>
      </c>
      <c r="AS404" s="2">
        <v>22.91</v>
      </c>
      <c r="AT404" s="2">
        <v>0</v>
      </c>
    </row>
    <row r="405" spans="1:46" x14ac:dyDescent="0.3">
      <c r="A405" s="2" t="s">
        <v>61</v>
      </c>
      <c r="B405" s="1" t="s">
        <v>113</v>
      </c>
      <c r="C405" s="1" t="s">
        <v>114</v>
      </c>
      <c r="D405" s="1" t="s">
        <v>49</v>
      </c>
      <c r="E405" s="11">
        <v>0.16974466999999999</v>
      </c>
      <c r="F405" s="2">
        <v>-0.15</v>
      </c>
      <c r="G405" s="11">
        <v>0.6875</v>
      </c>
      <c r="H405" s="11">
        <v>170.66819079999999</v>
      </c>
      <c r="I405" s="11">
        <v>-0.285716839</v>
      </c>
      <c r="J405" s="11">
        <v>0.36749999999999999</v>
      </c>
      <c r="K405" s="11">
        <v>-19.294124660000001</v>
      </c>
      <c r="L405" s="11">
        <v>2.0787062760000001</v>
      </c>
      <c r="M405" s="11">
        <v>-66</v>
      </c>
      <c r="N405" s="11">
        <v>-146.38292659999999</v>
      </c>
      <c r="O405" s="11">
        <v>212.13334760000001</v>
      </c>
      <c r="P405" s="11">
        <v>-3.9959742189999998</v>
      </c>
      <c r="Q405" s="11">
        <v>1.8310749999999999E-3</v>
      </c>
      <c r="R405" s="11">
        <v>0.28654970800000001</v>
      </c>
      <c r="S405" s="11">
        <v>-0.11227306200000001</v>
      </c>
      <c r="T405" s="11">
        <v>0.82934576699999996</v>
      </c>
      <c r="U405" s="11">
        <v>0</v>
      </c>
      <c r="V405" s="11">
        <v>0.97280709899999995</v>
      </c>
      <c r="W405" s="11">
        <v>0</v>
      </c>
      <c r="X405" s="11">
        <v>1.365046296</v>
      </c>
      <c r="Y405" s="11">
        <v>0</v>
      </c>
      <c r="Z405" s="11">
        <v>0</v>
      </c>
      <c r="AA405" s="11">
        <v>0</v>
      </c>
      <c r="AB405" s="11">
        <v>0</v>
      </c>
      <c r="AC405" s="11">
        <v>2.5941593999999998E-2</v>
      </c>
      <c r="AD405" s="11">
        <v>0.69920832300000002</v>
      </c>
      <c r="AE405" s="11">
        <v>4.7945371840000002</v>
      </c>
      <c r="AF405" s="11">
        <v>0</v>
      </c>
      <c r="AG405" s="11">
        <v>0</v>
      </c>
      <c r="AH405" s="11">
        <v>0</v>
      </c>
      <c r="AI405" s="11">
        <v>6.4208216230000001</v>
      </c>
      <c r="AJ405" s="11">
        <v>11.761884950000001</v>
      </c>
      <c r="AK405" s="2">
        <v>0</v>
      </c>
      <c r="AL405" s="2">
        <v>0</v>
      </c>
      <c r="AM405" s="2">
        <v>0.86</v>
      </c>
      <c r="AN405" s="2">
        <v>1.8</v>
      </c>
      <c r="AO405" s="2">
        <v>-1.47</v>
      </c>
      <c r="AP405" s="2">
        <v>460.7</v>
      </c>
      <c r="AQ405" s="2">
        <v>150.06</v>
      </c>
      <c r="AR405" s="2">
        <v>4.25</v>
      </c>
      <c r="AS405" s="2">
        <v>22.93</v>
      </c>
      <c r="AT405" s="2">
        <v>1</v>
      </c>
    </row>
    <row r="406" spans="1:46" x14ac:dyDescent="0.3">
      <c r="A406" s="2" t="s">
        <v>62</v>
      </c>
      <c r="B406" s="1" t="s">
        <v>113</v>
      </c>
      <c r="C406" s="1" t="s">
        <v>114</v>
      </c>
      <c r="D406" s="1" t="s">
        <v>49</v>
      </c>
      <c r="E406" s="11">
        <v>-0.12002098</v>
      </c>
      <c r="F406" s="2">
        <v>-0.39</v>
      </c>
      <c r="G406" s="11">
        <v>4</v>
      </c>
      <c r="H406" s="11">
        <v>167.64629529999999</v>
      </c>
      <c r="I406" s="11">
        <v>-0.35840130100000001</v>
      </c>
      <c r="J406" s="11">
        <v>2.4951989029999999</v>
      </c>
      <c r="K406" s="11">
        <v>-10.827160490000001</v>
      </c>
      <c r="L406" s="11">
        <v>-11.913580250000001</v>
      </c>
      <c r="M406" s="11">
        <v>-41</v>
      </c>
      <c r="N406" s="11">
        <v>131.28180879999999</v>
      </c>
      <c r="O406" s="11">
        <v>-111.10693190000001</v>
      </c>
      <c r="P406" s="11">
        <v>-3.6145450769999998</v>
      </c>
      <c r="Q406" s="11">
        <v>1.296506E-3</v>
      </c>
      <c r="R406" s="11">
        <v>0.217583732</v>
      </c>
      <c r="S406" s="11">
        <v>-6.2193316999999998E-2</v>
      </c>
      <c r="T406" s="11">
        <v>0.73763855599999995</v>
      </c>
      <c r="U406" s="11">
        <v>1.9694355079999999</v>
      </c>
      <c r="V406" s="11">
        <v>0.97286997500000005</v>
      </c>
      <c r="W406" s="11">
        <v>0</v>
      </c>
      <c r="X406" s="11">
        <v>0.34657407400000001</v>
      </c>
      <c r="Y406" s="11">
        <v>0</v>
      </c>
      <c r="Z406" s="11">
        <v>3.083956916</v>
      </c>
      <c r="AA406" s="11">
        <v>0</v>
      </c>
      <c r="AB406" s="11">
        <v>0</v>
      </c>
      <c r="AC406" s="11">
        <v>1.5511534E-2</v>
      </c>
      <c r="AD406" s="11">
        <v>0.728807176</v>
      </c>
      <c r="AE406" s="11">
        <v>4.7945371840000002</v>
      </c>
      <c r="AF406" s="11">
        <v>0</v>
      </c>
      <c r="AG406" s="11">
        <v>0</v>
      </c>
      <c r="AH406" s="11">
        <v>0</v>
      </c>
      <c r="AI406" s="11">
        <v>6.4208216230000001</v>
      </c>
      <c r="AJ406" s="11">
        <v>0</v>
      </c>
      <c r="AK406" s="2">
        <v>0</v>
      </c>
      <c r="AL406" s="2">
        <v>0</v>
      </c>
      <c r="AM406" s="2">
        <v>0.43</v>
      </c>
      <c r="AN406" s="2">
        <v>0.45</v>
      </c>
      <c r="AO406" s="2">
        <v>-1.58</v>
      </c>
      <c r="AP406" s="2">
        <v>460.7</v>
      </c>
      <c r="AQ406" s="2">
        <v>205.1</v>
      </c>
      <c r="AR406" s="2">
        <v>5.34</v>
      </c>
      <c r="AS406" s="2">
        <v>22.25</v>
      </c>
      <c r="AT406" s="2">
        <v>0</v>
      </c>
    </row>
    <row r="407" spans="1:46" x14ac:dyDescent="0.3">
      <c r="A407" s="2" t="s">
        <v>63</v>
      </c>
      <c r="B407" s="1" t="s">
        <v>113</v>
      </c>
      <c r="C407" s="1" t="s">
        <v>114</v>
      </c>
      <c r="D407" s="1" t="s">
        <v>49</v>
      </c>
      <c r="E407" s="11">
        <v>-0.33783615</v>
      </c>
      <c r="F407" s="2">
        <v>-0.38</v>
      </c>
      <c r="G407" s="11">
        <v>0</v>
      </c>
      <c r="H407" s="11">
        <v>184.917652</v>
      </c>
      <c r="I407" s="11">
        <v>-7.9322474000000004E-2</v>
      </c>
      <c r="J407" s="11">
        <v>0</v>
      </c>
      <c r="K407" s="11">
        <v>0</v>
      </c>
      <c r="L407" s="11">
        <v>0</v>
      </c>
      <c r="M407" s="11">
        <v>0</v>
      </c>
      <c r="N407" s="11">
        <v>42.232358980000001</v>
      </c>
      <c r="O407" s="11">
        <v>150.7067673</v>
      </c>
      <c r="P407" s="11">
        <v>0.18489699000000001</v>
      </c>
      <c r="Q407" s="11">
        <v>3.7132099999999998E-4</v>
      </c>
      <c r="R407" s="11">
        <v>0</v>
      </c>
      <c r="S407" s="11">
        <v>-0.15537656</v>
      </c>
      <c r="T407" s="11">
        <v>0.84432364400000004</v>
      </c>
      <c r="U407" s="11">
        <v>0</v>
      </c>
      <c r="V407" s="11">
        <v>0.97282277500000003</v>
      </c>
      <c r="W407" s="11">
        <v>0</v>
      </c>
      <c r="X407" s="11">
        <v>-0.50462963000000005</v>
      </c>
      <c r="Y407" s="11">
        <v>0</v>
      </c>
      <c r="Z407" s="11">
        <v>0</v>
      </c>
      <c r="AA407" s="11">
        <v>0</v>
      </c>
      <c r="AB407" s="11">
        <v>0</v>
      </c>
      <c r="AC407" s="11">
        <v>3.3353478999999998E-2</v>
      </c>
      <c r="AD407" s="11">
        <v>0.83575234799999998</v>
      </c>
      <c r="AE407" s="11">
        <v>4.7945371840000002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2">
        <v>0</v>
      </c>
      <c r="AL407" s="2">
        <v>0</v>
      </c>
      <c r="AM407" s="2">
        <v>0.37</v>
      </c>
      <c r="AN407" s="2">
        <v>1.27</v>
      </c>
      <c r="AO407" s="2">
        <v>-1.51</v>
      </c>
      <c r="AP407" s="2">
        <v>460.7</v>
      </c>
      <c r="AQ407" s="2">
        <v>106.05</v>
      </c>
      <c r="AR407" s="2">
        <v>3.06</v>
      </c>
      <c r="AS407" s="2">
        <v>19.55</v>
      </c>
      <c r="AT407" s="2">
        <v>0</v>
      </c>
    </row>
    <row r="408" spans="1:46" x14ac:dyDescent="0.3">
      <c r="A408" s="2" t="s">
        <v>64</v>
      </c>
      <c r="B408" s="1" t="s">
        <v>113</v>
      </c>
      <c r="C408" s="1" t="s">
        <v>114</v>
      </c>
      <c r="D408" s="1" t="s">
        <v>49</v>
      </c>
      <c r="E408" s="11">
        <v>-0.34383259999999999</v>
      </c>
      <c r="F408" s="2">
        <v>-0.38</v>
      </c>
      <c r="G408" s="11">
        <v>5.8235294120000001</v>
      </c>
      <c r="H408" s="11">
        <v>183.92506460000001</v>
      </c>
      <c r="I408" s="11">
        <v>-0.36925595500000002</v>
      </c>
      <c r="J408" s="11">
        <v>0.32</v>
      </c>
      <c r="K408" s="11">
        <v>-23.313888890000001</v>
      </c>
      <c r="L408" s="11">
        <v>3.2938888890000002</v>
      </c>
      <c r="M408" s="11">
        <v>-64.08</v>
      </c>
      <c r="N408" s="11">
        <v>59.072600029999997</v>
      </c>
      <c r="O408" s="11">
        <v>203.8053276</v>
      </c>
      <c r="P408" s="11">
        <v>3.4794609109999999</v>
      </c>
      <c r="Q408" s="11">
        <v>8.9301810000000006E-3</v>
      </c>
      <c r="R408" s="11">
        <v>0.29629629600000001</v>
      </c>
      <c r="S408" s="11">
        <v>-0.11778316</v>
      </c>
      <c r="T408" s="11">
        <v>1.0134958730000001</v>
      </c>
      <c r="U408" s="11">
        <v>0</v>
      </c>
      <c r="V408" s="11">
        <v>0.97148988199999997</v>
      </c>
      <c r="W408" s="11">
        <v>0</v>
      </c>
      <c r="X408" s="11">
        <v>0.123148148</v>
      </c>
      <c r="Y408" s="11">
        <v>0</v>
      </c>
      <c r="Z408" s="11">
        <v>0</v>
      </c>
      <c r="AA408" s="11">
        <v>0</v>
      </c>
      <c r="AB408" s="11">
        <v>0</v>
      </c>
      <c r="AC408" s="11">
        <v>3.7763230000000002E-2</v>
      </c>
      <c r="AD408" s="11">
        <v>0.73798083299999995</v>
      </c>
      <c r="AE408" s="11">
        <v>9.5890743680000003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2">
        <v>0</v>
      </c>
      <c r="AL408" s="2">
        <v>0</v>
      </c>
      <c r="AM408" s="2">
        <v>-0.44</v>
      </c>
      <c r="AN408" s="2">
        <v>0.79</v>
      </c>
      <c r="AO408" s="2">
        <v>-2.35</v>
      </c>
      <c r="AP408" s="2">
        <v>460.7</v>
      </c>
      <c r="AQ408" s="2">
        <v>147.08000000000001</v>
      </c>
      <c r="AR408" s="2">
        <v>6.95</v>
      </c>
      <c r="AS408" s="2">
        <v>22.19</v>
      </c>
      <c r="AT408" s="2">
        <v>0</v>
      </c>
    </row>
    <row r="409" spans="1:46" x14ac:dyDescent="0.3">
      <c r="A409" s="2" t="s">
        <v>65</v>
      </c>
      <c r="B409" s="1" t="s">
        <v>113</v>
      </c>
      <c r="C409" s="1" t="s">
        <v>114</v>
      </c>
      <c r="D409" s="1" t="s">
        <v>49</v>
      </c>
      <c r="E409" s="11">
        <v>-0.19274622</v>
      </c>
      <c r="F409" s="2">
        <v>-0.31</v>
      </c>
      <c r="G409" s="11">
        <v>0</v>
      </c>
      <c r="H409" s="11">
        <v>184.917652</v>
      </c>
      <c r="I409" s="11">
        <v>-1.1283252000000001E-2</v>
      </c>
      <c r="J409" s="11">
        <v>0</v>
      </c>
      <c r="K409" s="11">
        <v>0</v>
      </c>
      <c r="L409" s="11">
        <v>0</v>
      </c>
      <c r="M409" s="11">
        <v>-29.826989619999999</v>
      </c>
      <c r="N409" s="11">
        <v>143.95482709999999</v>
      </c>
      <c r="O409" s="11">
        <v>132.72341700000001</v>
      </c>
      <c r="P409" s="11">
        <v>0.96688907000000002</v>
      </c>
      <c r="Q409" s="11">
        <v>1.344048E-3</v>
      </c>
      <c r="R409" s="11">
        <v>0</v>
      </c>
      <c r="S409" s="11">
        <v>-0.17227609299999999</v>
      </c>
      <c r="T409" s="11">
        <v>1.00327765</v>
      </c>
      <c r="U409" s="11">
        <v>0</v>
      </c>
      <c r="V409" s="11">
        <v>0.97274962600000003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11">
        <v>4.5099444000000002E-2</v>
      </c>
      <c r="AD409" s="11">
        <v>0.775358412</v>
      </c>
      <c r="AE409" s="11">
        <v>4.7945371840000002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2">
        <v>0</v>
      </c>
      <c r="AL409" s="2">
        <v>0</v>
      </c>
      <c r="AM409" s="2">
        <v>0.7</v>
      </c>
      <c r="AN409" s="2">
        <v>1.49</v>
      </c>
      <c r="AO409" s="2">
        <v>-1.57</v>
      </c>
      <c r="AP409" s="2">
        <v>460.7</v>
      </c>
      <c r="AQ409" s="2">
        <v>120.07</v>
      </c>
      <c r="AR409" s="2">
        <v>4</v>
      </c>
      <c r="AS409" s="2">
        <v>17.53</v>
      </c>
      <c r="AT409" s="2">
        <v>0</v>
      </c>
    </row>
    <row r="410" spans="1:46" x14ac:dyDescent="0.3">
      <c r="A410" s="2" t="s">
        <v>66</v>
      </c>
      <c r="B410" s="1" t="s">
        <v>113</v>
      </c>
      <c r="C410" s="1" t="s">
        <v>114</v>
      </c>
      <c r="D410" s="1" t="s">
        <v>49</v>
      </c>
      <c r="E410" s="11">
        <v>-0.52961564000000005</v>
      </c>
      <c r="F410" s="2">
        <v>-0.56999999999999995</v>
      </c>
      <c r="G410" s="11">
        <v>0</v>
      </c>
      <c r="H410" s="11">
        <v>184.917652</v>
      </c>
      <c r="I410" s="11">
        <v>-0.19178578700000001</v>
      </c>
      <c r="J410" s="11">
        <v>0</v>
      </c>
      <c r="K410" s="11">
        <v>0</v>
      </c>
      <c r="L410" s="11">
        <v>0</v>
      </c>
      <c r="M410" s="11">
        <v>11.34693878</v>
      </c>
      <c r="N410" s="11">
        <v>58.459131450000001</v>
      </c>
      <c r="O410" s="11">
        <v>145.6243102</v>
      </c>
      <c r="P410" s="11">
        <v>0.43918937200000002</v>
      </c>
      <c r="Q410" s="11">
        <v>2.5961550000000002E-3</v>
      </c>
      <c r="R410" s="11">
        <v>0</v>
      </c>
      <c r="S410" s="11">
        <v>-0.10925963</v>
      </c>
      <c r="T410" s="11">
        <v>0.85956809000000001</v>
      </c>
      <c r="U410" s="11">
        <v>0</v>
      </c>
      <c r="V410" s="11">
        <v>0.97282277500000003</v>
      </c>
      <c r="W410" s="11">
        <v>0</v>
      </c>
      <c r="X410" s="11">
        <v>0.189814815</v>
      </c>
      <c r="Y410" s="11">
        <v>0</v>
      </c>
      <c r="Z410" s="11">
        <v>0</v>
      </c>
      <c r="AA410" s="11">
        <v>0</v>
      </c>
      <c r="AB410" s="11">
        <v>0</v>
      </c>
      <c r="AC410" s="11">
        <v>3.3353478999999998E-2</v>
      </c>
      <c r="AD410" s="11">
        <v>0.87327370999999998</v>
      </c>
      <c r="AE410" s="11">
        <v>4.7945371840000002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2">
        <v>0</v>
      </c>
      <c r="AL410" s="2">
        <v>0</v>
      </c>
      <c r="AM410" s="2">
        <v>0.72</v>
      </c>
      <c r="AN410" s="2">
        <v>1.43</v>
      </c>
      <c r="AO410" s="2">
        <v>-1.1399999999999999</v>
      </c>
      <c r="AP410" s="2">
        <v>460.7</v>
      </c>
      <c r="AQ410" s="2">
        <v>122.03</v>
      </c>
      <c r="AR410" s="2">
        <v>3.06</v>
      </c>
      <c r="AS410" s="2">
        <v>20.11</v>
      </c>
      <c r="AT410" s="2">
        <v>1</v>
      </c>
    </row>
    <row r="411" spans="1:46" x14ac:dyDescent="0.3">
      <c r="A411" s="2" t="s">
        <v>67</v>
      </c>
      <c r="B411" s="1" t="s">
        <v>113</v>
      </c>
      <c r="C411" s="1" t="s">
        <v>114</v>
      </c>
      <c r="D411" s="1" t="s">
        <v>49</v>
      </c>
      <c r="E411" s="11">
        <v>-0.46476351999999999</v>
      </c>
      <c r="F411" s="2">
        <v>-0.45</v>
      </c>
      <c r="G411" s="11">
        <v>0</v>
      </c>
      <c r="H411" s="11">
        <v>186.3233122</v>
      </c>
      <c r="I411" s="11">
        <v>-0.36093183000000001</v>
      </c>
      <c r="J411" s="11">
        <v>0</v>
      </c>
      <c r="K411" s="11">
        <v>4.3831218759999997</v>
      </c>
      <c r="L411" s="11">
        <v>0</v>
      </c>
      <c r="M411" s="11">
        <v>-81.778546710000001</v>
      </c>
      <c r="N411" s="11">
        <v>-137.41781449999999</v>
      </c>
      <c r="O411" s="11">
        <v>-17.398015910000002</v>
      </c>
      <c r="P411" s="11">
        <v>2.3576416739999999</v>
      </c>
      <c r="Q411" s="11">
        <v>1.1629303000000001E-2</v>
      </c>
      <c r="R411" s="11">
        <v>0</v>
      </c>
      <c r="S411" s="11">
        <v>-0.16942475100000001</v>
      </c>
      <c r="T411" s="11">
        <v>1.144100866</v>
      </c>
      <c r="U411" s="11">
        <v>0</v>
      </c>
      <c r="V411" s="11">
        <v>0.97148138900000003</v>
      </c>
      <c r="W411" s="11">
        <v>0</v>
      </c>
      <c r="X411" s="11">
        <v>-0.31018518499999997</v>
      </c>
      <c r="Y411" s="11">
        <v>0</v>
      </c>
      <c r="Z411" s="11">
        <v>0</v>
      </c>
      <c r="AA411" s="11">
        <v>0</v>
      </c>
      <c r="AB411" s="11">
        <v>0</v>
      </c>
      <c r="AC411" s="11">
        <v>4.1959145000000003E-2</v>
      </c>
      <c r="AD411" s="11">
        <v>0.77208301899999998</v>
      </c>
      <c r="AE411" s="11">
        <v>9.5890743680000003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2">
        <v>0</v>
      </c>
      <c r="AL411" s="2">
        <v>0</v>
      </c>
      <c r="AM411" s="2">
        <v>-0.64</v>
      </c>
      <c r="AN411" s="2">
        <v>0.53</v>
      </c>
      <c r="AO411" s="2">
        <v>-2.37</v>
      </c>
      <c r="AP411" s="2">
        <v>460.7</v>
      </c>
      <c r="AQ411" s="2">
        <v>133.06</v>
      </c>
      <c r="AR411" s="2">
        <v>3.88</v>
      </c>
      <c r="AS411" s="2">
        <v>19.29</v>
      </c>
      <c r="AT411" s="2">
        <v>0</v>
      </c>
    </row>
    <row r="412" spans="1:46" x14ac:dyDescent="0.3">
      <c r="A412" s="2" t="s">
        <v>68</v>
      </c>
      <c r="B412" s="1" t="s">
        <v>113</v>
      </c>
      <c r="C412" s="1" t="s">
        <v>114</v>
      </c>
      <c r="D412" s="1" t="s">
        <v>49</v>
      </c>
      <c r="E412" s="11">
        <v>-0.37397444000000002</v>
      </c>
      <c r="F412" s="2">
        <v>-0.38</v>
      </c>
      <c r="G412" s="11">
        <v>8.6428571430000005</v>
      </c>
      <c r="H412" s="11">
        <v>181.5129594</v>
      </c>
      <c r="I412" s="11">
        <v>-0.38696912100000003</v>
      </c>
      <c r="J412" s="11">
        <v>0.177285319</v>
      </c>
      <c r="K412" s="11">
        <v>-19.313019390000001</v>
      </c>
      <c r="L412" s="11">
        <v>2.1203447209999999</v>
      </c>
      <c r="M412" s="11">
        <v>-49.346260389999998</v>
      </c>
      <c r="N412" s="11">
        <v>86.614179190000002</v>
      </c>
      <c r="O412" s="11">
        <v>198.18799010000001</v>
      </c>
      <c r="P412" s="11">
        <v>2.452468026</v>
      </c>
      <c r="Q412" s="11">
        <v>9.8341890000000001E-3</v>
      </c>
      <c r="R412" s="11">
        <v>0.31683168299999998</v>
      </c>
      <c r="S412" s="11">
        <v>-0.104614885</v>
      </c>
      <c r="T412" s="11">
        <v>0.94442775599999995</v>
      </c>
      <c r="U412" s="11">
        <v>0</v>
      </c>
      <c r="V412" s="11">
        <v>0.97148988199999997</v>
      </c>
      <c r="W412" s="11">
        <v>0</v>
      </c>
      <c r="X412" s="11">
        <v>-0.22407407400000001</v>
      </c>
      <c r="Y412" s="11">
        <v>0</v>
      </c>
      <c r="Z412" s="11">
        <v>0</v>
      </c>
      <c r="AA412" s="11">
        <v>0</v>
      </c>
      <c r="AB412" s="11">
        <v>0</v>
      </c>
      <c r="AC412" s="11">
        <v>3.7763230000000002E-2</v>
      </c>
      <c r="AD412" s="11">
        <v>0.71971998299999995</v>
      </c>
      <c r="AE412" s="11">
        <v>9.5890743680000003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2">
        <v>0</v>
      </c>
      <c r="AL412" s="2">
        <v>0</v>
      </c>
      <c r="AM412" s="2">
        <v>-0.26</v>
      </c>
      <c r="AN412" s="2">
        <v>1.3</v>
      </c>
      <c r="AO412" s="2">
        <v>-1.8</v>
      </c>
      <c r="AP412" s="2">
        <v>460.7</v>
      </c>
      <c r="AQ412" s="2">
        <v>148.06</v>
      </c>
      <c r="AR412" s="2">
        <v>8.0500000000000007</v>
      </c>
      <c r="AS412" s="2">
        <v>20.54</v>
      </c>
      <c r="AT412" s="2">
        <v>1</v>
      </c>
    </row>
    <row r="413" spans="1:46" x14ac:dyDescent="0.3">
      <c r="A413" s="2" t="s">
        <v>69</v>
      </c>
      <c r="B413" s="1" t="s">
        <v>113</v>
      </c>
      <c r="C413" s="1" t="s">
        <v>114</v>
      </c>
      <c r="D413" s="1" t="s">
        <v>49</v>
      </c>
      <c r="E413" s="11">
        <v>0.1560831</v>
      </c>
      <c r="F413" s="2">
        <v>-0.41</v>
      </c>
      <c r="G413" s="11">
        <v>1.433333333</v>
      </c>
      <c r="H413" s="11">
        <v>176.87050669999999</v>
      </c>
      <c r="I413" s="11">
        <v>-0.25962896299999999</v>
      </c>
      <c r="J413" s="11">
        <v>1.2222222220000001</v>
      </c>
      <c r="K413" s="11">
        <v>3.5555555559999998</v>
      </c>
      <c r="L413" s="11">
        <v>-13.19444444</v>
      </c>
      <c r="M413" s="11">
        <v>17.555555559999998</v>
      </c>
      <c r="N413" s="11">
        <v>4.0858583749999999</v>
      </c>
      <c r="O413" s="11">
        <v>74.014481180000004</v>
      </c>
      <c r="P413" s="11">
        <v>-2.667236108</v>
      </c>
      <c r="Q413" s="11">
        <v>1.6472209999999999E-3</v>
      </c>
      <c r="R413" s="11">
        <v>0.28571428599999998</v>
      </c>
      <c r="S413" s="11">
        <v>-8.0205290999999998E-2</v>
      </c>
      <c r="T413" s="11">
        <v>0.67436112500000001</v>
      </c>
      <c r="U413" s="11">
        <v>2.150394554</v>
      </c>
      <c r="V413" s="11">
        <v>0.97280600699999997</v>
      </c>
      <c r="W413" s="11">
        <v>0</v>
      </c>
      <c r="X413" s="11">
        <v>2.7676776269999999</v>
      </c>
      <c r="Y413" s="11">
        <v>0</v>
      </c>
      <c r="Z413" s="11">
        <v>0</v>
      </c>
      <c r="AA413" s="11">
        <v>0</v>
      </c>
      <c r="AB413" s="11">
        <v>0</v>
      </c>
      <c r="AC413" s="11">
        <v>2.3347435E-2</v>
      </c>
      <c r="AD413" s="11">
        <v>0.606646978</v>
      </c>
      <c r="AE413" s="11">
        <v>4.7945371840000002</v>
      </c>
      <c r="AF413" s="11">
        <v>0</v>
      </c>
      <c r="AG413" s="11">
        <v>0</v>
      </c>
      <c r="AH413" s="11">
        <v>0</v>
      </c>
      <c r="AI413" s="11">
        <v>12.96557803</v>
      </c>
      <c r="AJ413" s="11">
        <v>0</v>
      </c>
      <c r="AK413" s="2">
        <v>0</v>
      </c>
      <c r="AL413" s="2">
        <v>0</v>
      </c>
      <c r="AM413" s="2">
        <v>0.19</v>
      </c>
      <c r="AN413" s="2">
        <v>1.88</v>
      </c>
      <c r="AO413" s="2">
        <v>-1.54</v>
      </c>
      <c r="AP413" s="2">
        <v>460.7</v>
      </c>
      <c r="AQ413" s="2">
        <v>147.11000000000001</v>
      </c>
      <c r="AR413" s="2">
        <v>5.99</v>
      </c>
      <c r="AS413" s="2">
        <v>18.739999999999998</v>
      </c>
      <c r="AT413" s="2">
        <v>0</v>
      </c>
    </row>
    <row r="414" spans="1:46" x14ac:dyDescent="0.3">
      <c r="A414" s="2" t="s">
        <v>70</v>
      </c>
      <c r="B414" s="1" t="s">
        <v>113</v>
      </c>
      <c r="C414" s="1" t="s">
        <v>114</v>
      </c>
      <c r="D414" s="1" t="s">
        <v>49</v>
      </c>
      <c r="E414" s="11">
        <v>0.33121299999999998</v>
      </c>
      <c r="F414" s="2">
        <v>-0.13</v>
      </c>
      <c r="G414" s="11">
        <v>2.8055555559999998</v>
      </c>
      <c r="H414" s="11">
        <v>179.10521779999999</v>
      </c>
      <c r="I414" s="11">
        <v>-0.20865588299999999</v>
      </c>
      <c r="J414" s="11">
        <v>-0.73964496999999996</v>
      </c>
      <c r="K414" s="11">
        <v>11.779955620000001</v>
      </c>
      <c r="L414" s="11">
        <v>26.307897759999999</v>
      </c>
      <c r="M414" s="11">
        <v>-58.396449699999998</v>
      </c>
      <c r="N414" s="11">
        <v>91.467860079999994</v>
      </c>
      <c r="O414" s="11">
        <v>41.140851810000001</v>
      </c>
      <c r="P414" s="11">
        <v>-1.501508182</v>
      </c>
      <c r="Q414" s="11">
        <v>1.3670254999999999E-2</v>
      </c>
      <c r="R414" s="11">
        <v>-7.5346594000000003E-2</v>
      </c>
      <c r="S414" s="11">
        <v>-4.6672102E-2</v>
      </c>
      <c r="T414" s="11">
        <v>0.94100547999999995</v>
      </c>
      <c r="U414" s="11">
        <v>0.85105403300000004</v>
      </c>
      <c r="V414" s="11">
        <v>0.97272815700000004</v>
      </c>
      <c r="W414" s="11">
        <v>0</v>
      </c>
      <c r="X414" s="11">
        <v>1.375787037</v>
      </c>
      <c r="Y414" s="11">
        <v>0</v>
      </c>
      <c r="Z414" s="11">
        <v>0</v>
      </c>
      <c r="AA414" s="11">
        <v>3.6795965609999999</v>
      </c>
      <c r="AB414" s="11">
        <v>0</v>
      </c>
      <c r="AC414" s="11">
        <v>3.1469359000000002E-2</v>
      </c>
      <c r="AD414" s="11">
        <v>0.67177981200000003</v>
      </c>
      <c r="AE414" s="11">
        <v>9.786941917</v>
      </c>
      <c r="AF414" s="11">
        <v>0</v>
      </c>
      <c r="AG414" s="11">
        <v>0</v>
      </c>
      <c r="AH414" s="11">
        <v>0</v>
      </c>
      <c r="AI414" s="11">
        <v>19.386399650000001</v>
      </c>
      <c r="AJ414" s="11">
        <v>0</v>
      </c>
      <c r="AK414" s="2">
        <v>0</v>
      </c>
      <c r="AL414" s="2">
        <v>0</v>
      </c>
      <c r="AM414" s="2">
        <v>-0.69</v>
      </c>
      <c r="AN414" s="2">
        <v>1.06</v>
      </c>
      <c r="AO414" s="2">
        <v>-2.13</v>
      </c>
      <c r="AP414" s="2">
        <v>460.7</v>
      </c>
      <c r="AQ414" s="2">
        <v>175.12</v>
      </c>
      <c r="AR414" s="2">
        <v>9.11</v>
      </c>
      <c r="AS414" s="2">
        <v>22.26</v>
      </c>
      <c r="AT414" s="2">
        <v>0</v>
      </c>
    </row>
    <row r="415" spans="1:46" x14ac:dyDescent="0.3">
      <c r="A415" s="2" t="s">
        <v>71</v>
      </c>
      <c r="B415" s="1" t="s">
        <v>113</v>
      </c>
      <c r="C415" s="1" t="s">
        <v>114</v>
      </c>
      <c r="D415" s="1" t="s">
        <v>49</v>
      </c>
      <c r="E415" s="11">
        <v>0.14873815000000001</v>
      </c>
      <c r="F415" s="2">
        <v>-0.16</v>
      </c>
      <c r="G415" s="11">
        <v>4.19047619</v>
      </c>
      <c r="H415" s="11">
        <v>179.5675684</v>
      </c>
      <c r="I415" s="11">
        <v>-0.27497027699999999</v>
      </c>
      <c r="J415" s="11">
        <v>0.30249999999999999</v>
      </c>
      <c r="K415" s="11">
        <v>-5.7777777779999999</v>
      </c>
      <c r="L415" s="11">
        <v>1.173611111</v>
      </c>
      <c r="M415" s="11">
        <v>-71.599999999999994</v>
      </c>
      <c r="N415" s="11">
        <v>-105.1574695</v>
      </c>
      <c r="O415" s="11">
        <v>58.757799609999999</v>
      </c>
      <c r="P415" s="11">
        <v>1.892882894</v>
      </c>
      <c r="Q415" s="11">
        <v>2.9823359999999999E-3</v>
      </c>
      <c r="R415" s="11">
        <v>0.55251141599999998</v>
      </c>
      <c r="S415" s="11">
        <v>-0.123024063</v>
      </c>
      <c r="T415" s="11">
        <v>0.88649845199999999</v>
      </c>
      <c r="U415" s="11">
        <v>0</v>
      </c>
      <c r="V415" s="11">
        <v>0.97287298099999997</v>
      </c>
      <c r="W415" s="11">
        <v>0</v>
      </c>
      <c r="X415" s="11">
        <v>0.28703703699999999</v>
      </c>
      <c r="Y415" s="11">
        <v>0</v>
      </c>
      <c r="Z415" s="11">
        <v>2.7684722220000002</v>
      </c>
      <c r="AA415" s="11">
        <v>0</v>
      </c>
      <c r="AB415" s="11">
        <v>0</v>
      </c>
      <c r="AC415" s="11">
        <v>1.9621478000000001E-2</v>
      </c>
      <c r="AD415" s="11">
        <v>0.82820559999999999</v>
      </c>
      <c r="AE415" s="11">
        <v>4.7945371840000002</v>
      </c>
      <c r="AF415" s="11">
        <v>0</v>
      </c>
      <c r="AG415" s="11">
        <v>0</v>
      </c>
      <c r="AH415" s="11">
        <v>0</v>
      </c>
      <c r="AI415" s="11">
        <v>0</v>
      </c>
      <c r="AJ415" s="11">
        <v>6.1968435719999997</v>
      </c>
      <c r="AK415" s="2">
        <v>0</v>
      </c>
      <c r="AL415" s="2">
        <v>0</v>
      </c>
      <c r="AM415" s="2">
        <v>-0.71</v>
      </c>
      <c r="AN415" s="2">
        <v>0.22</v>
      </c>
      <c r="AO415" s="2">
        <v>-1.84</v>
      </c>
      <c r="AP415" s="2">
        <v>460.7</v>
      </c>
      <c r="AQ415" s="2">
        <v>156.08000000000001</v>
      </c>
      <c r="AR415" s="2">
        <v>5.04</v>
      </c>
      <c r="AS415" s="2">
        <v>14.6</v>
      </c>
      <c r="AT415" s="2">
        <v>0</v>
      </c>
    </row>
    <row r="416" spans="1:46" x14ac:dyDescent="0.3">
      <c r="A416" s="2" t="s">
        <v>72</v>
      </c>
      <c r="B416" s="1" t="s">
        <v>113</v>
      </c>
      <c r="C416" s="1" t="s">
        <v>114</v>
      </c>
      <c r="D416" s="1" t="s">
        <v>49</v>
      </c>
      <c r="E416" s="11">
        <v>-0.41896063</v>
      </c>
      <c r="F416" s="2">
        <v>-0.51</v>
      </c>
      <c r="G416" s="11">
        <v>3</v>
      </c>
      <c r="H416" s="11">
        <v>178.8583261</v>
      </c>
      <c r="I416" s="11">
        <v>-0.26939578600000003</v>
      </c>
      <c r="J416" s="11">
        <v>0.16</v>
      </c>
      <c r="K416" s="11">
        <v>0.81057777799999997</v>
      </c>
      <c r="L416" s="11">
        <v>45.555377780000001</v>
      </c>
      <c r="M416" s="11">
        <v>-38.472000000000001</v>
      </c>
      <c r="N416" s="11">
        <v>-21.852347200000001</v>
      </c>
      <c r="O416" s="11">
        <v>46.978654210000002</v>
      </c>
      <c r="P416" s="11">
        <v>1.060566465</v>
      </c>
      <c r="Q416" s="11">
        <v>1.3287024999999999E-2</v>
      </c>
      <c r="R416" s="11">
        <v>2.0833332999999999E-2</v>
      </c>
      <c r="S416" s="11">
        <v>-6.6654042999999996E-2</v>
      </c>
      <c r="T416" s="11">
        <v>0.89672852300000006</v>
      </c>
      <c r="U416" s="11">
        <v>0.98028720000000003</v>
      </c>
      <c r="V416" s="11">
        <v>0.97148911500000001</v>
      </c>
      <c r="W416" s="11">
        <v>0</v>
      </c>
      <c r="X416" s="11">
        <v>1.196759259</v>
      </c>
      <c r="Y416" s="11">
        <v>0</v>
      </c>
      <c r="Z416" s="11">
        <v>0</v>
      </c>
      <c r="AA416" s="11">
        <v>0</v>
      </c>
      <c r="AB416" s="11">
        <v>0</v>
      </c>
      <c r="AC416" s="11">
        <v>3.1469359000000002E-2</v>
      </c>
      <c r="AD416" s="11">
        <v>0.68789547100000004</v>
      </c>
      <c r="AE416" s="11">
        <v>4.7945371840000002</v>
      </c>
      <c r="AF416" s="11">
        <v>0</v>
      </c>
      <c r="AG416" s="11">
        <v>0</v>
      </c>
      <c r="AH416" s="11">
        <v>0</v>
      </c>
      <c r="AI416" s="11">
        <v>19.386399650000001</v>
      </c>
      <c r="AJ416" s="11">
        <v>0</v>
      </c>
      <c r="AK416" s="2">
        <v>0</v>
      </c>
      <c r="AL416" s="2">
        <v>0</v>
      </c>
      <c r="AM416" s="2">
        <v>-0.79</v>
      </c>
      <c r="AN416" s="2">
        <v>0.74</v>
      </c>
      <c r="AO416" s="2">
        <v>-2.82</v>
      </c>
      <c r="AP416" s="2">
        <v>460.7</v>
      </c>
      <c r="AQ416" s="2">
        <v>176.1</v>
      </c>
      <c r="AR416" s="2">
        <v>7.6</v>
      </c>
      <c r="AS416" s="2">
        <v>24.14</v>
      </c>
      <c r="AT416" s="2">
        <v>0</v>
      </c>
    </row>
    <row r="417" spans="1:46" x14ac:dyDescent="0.3">
      <c r="A417" s="2" t="s">
        <v>73</v>
      </c>
      <c r="B417" s="1" t="s">
        <v>113</v>
      </c>
      <c r="C417" s="1" t="s">
        <v>114</v>
      </c>
      <c r="D417" s="1" t="s">
        <v>49</v>
      </c>
      <c r="E417" s="11">
        <v>-0.87700456000000004</v>
      </c>
      <c r="F417" s="2">
        <v>-0.84</v>
      </c>
      <c r="G417" s="11">
        <v>0</v>
      </c>
      <c r="H417" s="11">
        <v>184.917652</v>
      </c>
      <c r="I417" s="11">
        <v>0.27499428799999998</v>
      </c>
      <c r="J417" s="11">
        <v>0</v>
      </c>
      <c r="K417" s="11">
        <v>0</v>
      </c>
      <c r="L417" s="11">
        <v>0</v>
      </c>
      <c r="M417" s="11">
        <v>-63.938775509999999</v>
      </c>
      <c r="N417" s="11">
        <v>125.7924582</v>
      </c>
      <c r="O417" s="11">
        <v>-57.694818769999998</v>
      </c>
      <c r="P417" s="11">
        <v>0.48867076999999998</v>
      </c>
      <c r="Q417" s="11">
        <v>7.0112890000000004E-3</v>
      </c>
      <c r="R417" s="11">
        <v>0</v>
      </c>
      <c r="S417" s="11">
        <v>-0.187146115</v>
      </c>
      <c r="T417" s="11">
        <v>1.2122645030000001</v>
      </c>
      <c r="U417" s="11">
        <v>0</v>
      </c>
      <c r="V417" s="11">
        <v>0.96852844900000001</v>
      </c>
      <c r="W417" s="11">
        <v>0</v>
      </c>
      <c r="X417" s="11">
        <v>-0.38310185200000002</v>
      </c>
      <c r="Y417" s="11">
        <v>0</v>
      </c>
      <c r="Z417" s="11">
        <v>0</v>
      </c>
      <c r="AA417" s="11">
        <v>0</v>
      </c>
      <c r="AB417" s="11">
        <v>0</v>
      </c>
      <c r="AC417" s="11">
        <v>5.0507626999999999E-2</v>
      </c>
      <c r="AD417" s="11">
        <v>0.75513045300000003</v>
      </c>
      <c r="AE417" s="11">
        <v>4.5527498739999999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2">
        <v>0</v>
      </c>
      <c r="AL417" s="2">
        <v>0</v>
      </c>
      <c r="AM417" s="2">
        <v>-0.08</v>
      </c>
      <c r="AN417" s="2">
        <v>1.1499999999999999</v>
      </c>
      <c r="AO417" s="2">
        <v>-1.73</v>
      </c>
      <c r="AP417" s="2">
        <v>460.7</v>
      </c>
      <c r="AQ417" s="2">
        <v>126.02</v>
      </c>
      <c r="AR417" s="2">
        <v>3.57</v>
      </c>
      <c r="AS417" s="2">
        <v>10.55</v>
      </c>
      <c r="AT417" s="2">
        <v>1</v>
      </c>
    </row>
    <row r="418" spans="1:46" x14ac:dyDescent="0.3">
      <c r="A418" s="2" t="s">
        <v>74</v>
      </c>
      <c r="B418" s="1" t="s">
        <v>113</v>
      </c>
      <c r="C418" s="1" t="s">
        <v>114</v>
      </c>
      <c r="D418" s="1" t="s">
        <v>49</v>
      </c>
      <c r="E418" s="11">
        <v>0.25426996000000002</v>
      </c>
      <c r="F418" s="2">
        <v>0.03</v>
      </c>
      <c r="G418" s="11">
        <v>3.5161290319999998</v>
      </c>
      <c r="H418" s="11">
        <v>167.8802785</v>
      </c>
      <c r="I418" s="11">
        <v>-0.29031648799999998</v>
      </c>
      <c r="J418" s="11">
        <v>0.76736111100000004</v>
      </c>
      <c r="K418" s="11">
        <v>-9.8392168210000008</v>
      </c>
      <c r="L418" s="11">
        <v>28.553722990000001</v>
      </c>
      <c r="M418" s="11">
        <v>-74</v>
      </c>
      <c r="N418" s="11">
        <v>-214.0167941</v>
      </c>
      <c r="O418" s="11">
        <v>199.5509303</v>
      </c>
      <c r="P418" s="11">
        <v>-7.949742401</v>
      </c>
      <c r="Q418" s="11">
        <v>3.2010760000000002E-3</v>
      </c>
      <c r="R418" s="11">
        <v>0.13194029900000001</v>
      </c>
      <c r="S418" s="11">
        <v>-8.4711765999999994E-2</v>
      </c>
      <c r="T418" s="11">
        <v>0.84411373599999995</v>
      </c>
      <c r="U418" s="11">
        <v>1.077849689</v>
      </c>
      <c r="V418" s="11">
        <v>0.97281654399999995</v>
      </c>
      <c r="W418" s="11">
        <v>0</v>
      </c>
      <c r="X418" s="11">
        <v>0.27342592599999999</v>
      </c>
      <c r="Y418" s="11">
        <v>0</v>
      </c>
      <c r="Z418" s="11">
        <v>0</v>
      </c>
      <c r="AA418" s="11">
        <v>0</v>
      </c>
      <c r="AB418" s="11">
        <v>0</v>
      </c>
      <c r="AC418" s="11">
        <v>2.4768416000000001E-2</v>
      </c>
      <c r="AD418" s="11">
        <v>0.72184716500000001</v>
      </c>
      <c r="AE418" s="11">
        <v>4.7945371840000002</v>
      </c>
      <c r="AF418" s="11">
        <v>5.7495118329999997</v>
      </c>
      <c r="AG418" s="11">
        <v>0</v>
      </c>
      <c r="AH418" s="11">
        <v>5.7495118329999997</v>
      </c>
      <c r="AI418" s="11">
        <v>0</v>
      </c>
      <c r="AJ418" s="11">
        <v>12.13273414</v>
      </c>
      <c r="AK418" s="2">
        <v>0</v>
      </c>
      <c r="AL418" s="2">
        <v>0</v>
      </c>
      <c r="AM418" s="2">
        <v>0.16</v>
      </c>
      <c r="AN418" s="2">
        <v>0.47</v>
      </c>
      <c r="AO418" s="2">
        <v>-2.06</v>
      </c>
      <c r="AP418" s="2">
        <v>460.7</v>
      </c>
      <c r="AQ418" s="2">
        <v>182.08</v>
      </c>
      <c r="AR418" s="2">
        <v>4.34</v>
      </c>
      <c r="AS418" s="2">
        <v>23.28</v>
      </c>
      <c r="AT418" s="2">
        <v>0</v>
      </c>
    </row>
    <row r="419" spans="1:46" x14ac:dyDescent="0.3">
      <c r="A419" s="2" t="s">
        <v>75</v>
      </c>
      <c r="B419" s="1" t="s">
        <v>113</v>
      </c>
      <c r="C419" s="1" t="s">
        <v>114</v>
      </c>
      <c r="D419" s="1" t="s">
        <v>49</v>
      </c>
      <c r="E419" s="11">
        <v>-0.62131700000000001</v>
      </c>
      <c r="F419" s="2">
        <v>-0.53</v>
      </c>
      <c r="G419" s="11">
        <v>0</v>
      </c>
      <c r="H419" s="11">
        <v>184.917652</v>
      </c>
      <c r="I419" s="11">
        <v>0.20927649100000001</v>
      </c>
      <c r="J419" s="11">
        <v>0</v>
      </c>
      <c r="K419" s="11">
        <v>0</v>
      </c>
      <c r="L419" s="11">
        <v>0</v>
      </c>
      <c r="M419" s="11">
        <v>-38.639053250000003</v>
      </c>
      <c r="N419" s="11">
        <v>109.1537221</v>
      </c>
      <c r="O419" s="11">
        <v>-29.780990599999999</v>
      </c>
      <c r="P419" s="11">
        <v>0.56995846500000003</v>
      </c>
      <c r="Q419" s="11">
        <v>3.35309E-3</v>
      </c>
      <c r="R419" s="11">
        <v>0</v>
      </c>
      <c r="S419" s="11">
        <v>-0.19525127</v>
      </c>
      <c r="T419" s="11">
        <v>1.148173211</v>
      </c>
      <c r="U419" s="11">
        <v>0</v>
      </c>
      <c r="V419" s="11">
        <v>0.97291076700000001</v>
      </c>
      <c r="W419" s="11">
        <v>0</v>
      </c>
      <c r="X419" s="11">
        <v>0.46141975299999999</v>
      </c>
      <c r="Y419" s="11">
        <v>0</v>
      </c>
      <c r="Z419" s="11">
        <v>0</v>
      </c>
      <c r="AA419" s="11">
        <v>0</v>
      </c>
      <c r="AB419" s="11">
        <v>0</v>
      </c>
      <c r="AC419" s="11">
        <v>2.4026325000000001E-2</v>
      </c>
      <c r="AD419" s="11">
        <v>0.79212449699999998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2">
        <v>0</v>
      </c>
      <c r="AL419" s="2">
        <v>0</v>
      </c>
      <c r="AM419" s="2">
        <v>-0.13</v>
      </c>
      <c r="AN419" s="2">
        <v>0.77</v>
      </c>
      <c r="AO419" s="2">
        <v>-1.82</v>
      </c>
      <c r="AP419" s="2">
        <v>460.7</v>
      </c>
      <c r="AQ419" s="2">
        <v>110.03</v>
      </c>
      <c r="AR419" s="2">
        <v>5.56</v>
      </c>
      <c r="AS419" s="2">
        <v>19</v>
      </c>
      <c r="AT419" s="2">
        <v>1</v>
      </c>
    </row>
    <row r="420" spans="1:46" x14ac:dyDescent="0.3">
      <c r="A420" s="2" t="s">
        <v>76</v>
      </c>
      <c r="B420" s="1" t="s">
        <v>113</v>
      </c>
      <c r="C420" s="1" t="s">
        <v>114</v>
      </c>
      <c r="D420" s="1" t="s">
        <v>49</v>
      </c>
      <c r="E420" s="11">
        <v>-0.10173821</v>
      </c>
      <c r="F420" s="2">
        <v>-0.16</v>
      </c>
      <c r="G420" s="11">
        <v>0</v>
      </c>
      <c r="H420" s="11">
        <v>185.0509644</v>
      </c>
      <c r="I420" s="11">
        <v>-0.40029143299999997</v>
      </c>
      <c r="J420" s="11">
        <v>0</v>
      </c>
      <c r="K420" s="11">
        <v>1.2140775029999999</v>
      </c>
      <c r="L420" s="11">
        <v>0</v>
      </c>
      <c r="M420" s="11">
        <v>-57</v>
      </c>
      <c r="N420" s="11">
        <v>-45.889460810000003</v>
      </c>
      <c r="O420" s="11">
        <v>-60.548330640000003</v>
      </c>
      <c r="P420" s="11">
        <v>2.1536477039999999</v>
      </c>
      <c r="Q420" s="11">
        <v>6.7748500000000002E-4</v>
      </c>
      <c r="R420" s="11">
        <v>0</v>
      </c>
      <c r="S420" s="11">
        <v>-5.7044312E-2</v>
      </c>
      <c r="T420" s="11">
        <v>0.87069880200000005</v>
      </c>
      <c r="U420" s="11">
        <v>0</v>
      </c>
      <c r="V420" s="11">
        <v>0.97295870900000003</v>
      </c>
      <c r="W420" s="11">
        <v>0</v>
      </c>
      <c r="X420" s="11">
        <v>0.72847222199999995</v>
      </c>
      <c r="Y420" s="11">
        <v>0</v>
      </c>
      <c r="Z420" s="11">
        <v>0</v>
      </c>
      <c r="AA420" s="11">
        <v>0</v>
      </c>
      <c r="AB420" s="11">
        <v>0</v>
      </c>
      <c r="AC420" s="11">
        <v>2.3981807000000001E-2</v>
      </c>
      <c r="AD420" s="11">
        <v>0.75263989600000003</v>
      </c>
      <c r="AE420" s="11">
        <v>4.7945371840000002</v>
      </c>
      <c r="AF420" s="11">
        <v>0</v>
      </c>
      <c r="AG420" s="11">
        <v>0</v>
      </c>
      <c r="AH420" s="11">
        <v>0</v>
      </c>
      <c r="AI420" s="11">
        <v>12.96557803</v>
      </c>
      <c r="AJ420" s="11">
        <v>0</v>
      </c>
      <c r="AK420" s="2">
        <v>1</v>
      </c>
      <c r="AL420" s="2">
        <v>0</v>
      </c>
      <c r="AM420" s="2">
        <v>-0.01</v>
      </c>
      <c r="AN420" s="2">
        <v>0.08</v>
      </c>
      <c r="AO420" s="2">
        <v>-2.1</v>
      </c>
      <c r="AP420" s="2">
        <v>460.7</v>
      </c>
      <c r="AQ420" s="2">
        <v>132.07</v>
      </c>
      <c r="AR420" s="2">
        <v>3.05</v>
      </c>
      <c r="AS420" s="2">
        <v>18.5</v>
      </c>
      <c r="AT420" s="2">
        <v>0</v>
      </c>
    </row>
    <row r="421" spans="1:46" x14ac:dyDescent="0.3">
      <c r="A421" s="2" t="s">
        <v>77</v>
      </c>
      <c r="B421" s="1" t="s">
        <v>113</v>
      </c>
      <c r="C421" s="1" t="s">
        <v>114</v>
      </c>
      <c r="D421" s="1" t="s">
        <v>49</v>
      </c>
      <c r="E421" s="11">
        <v>1.0271661000000001</v>
      </c>
      <c r="F421" s="2">
        <v>0.78</v>
      </c>
      <c r="G421" s="11">
        <v>3.375</v>
      </c>
      <c r="H421" s="11">
        <v>170.64036920000001</v>
      </c>
      <c r="I421" s="11">
        <v>0.14168689000000001</v>
      </c>
      <c r="J421" s="11">
        <v>0.5</v>
      </c>
      <c r="K421" s="11">
        <v>-1.4864554640000001</v>
      </c>
      <c r="L421" s="11">
        <v>-4.1620752980000004</v>
      </c>
      <c r="M421" s="11">
        <v>-108.9669421</v>
      </c>
      <c r="N421" s="11">
        <v>321.70314020000001</v>
      </c>
      <c r="O421" s="11">
        <v>104.9709017</v>
      </c>
      <c r="P421" s="11">
        <v>-0.182038845</v>
      </c>
      <c r="Q421" s="11">
        <v>3.686992E-3</v>
      </c>
      <c r="R421" s="11">
        <v>8.2706767E-2</v>
      </c>
      <c r="S421" s="11">
        <v>1.1642688999999999E-2</v>
      </c>
      <c r="T421" s="11">
        <v>1.424074759</v>
      </c>
      <c r="U421" s="11">
        <v>1.0353438960000001</v>
      </c>
      <c r="V421" s="11">
        <v>0.97296841099999998</v>
      </c>
      <c r="W421" s="11">
        <v>0</v>
      </c>
      <c r="X421" s="11">
        <v>1.469351852</v>
      </c>
      <c r="Y421" s="11">
        <v>0</v>
      </c>
      <c r="Z421" s="11">
        <v>2.9484599399999998</v>
      </c>
      <c r="AA421" s="11">
        <v>0</v>
      </c>
      <c r="AB421" s="11">
        <v>0</v>
      </c>
      <c r="AC421" s="11">
        <v>1.1501806E-2</v>
      </c>
      <c r="AD421" s="11">
        <v>0.72878315000000005</v>
      </c>
      <c r="AE421" s="11">
        <v>4.7945371840000002</v>
      </c>
      <c r="AF421" s="11">
        <v>0</v>
      </c>
      <c r="AG421" s="11">
        <v>0</v>
      </c>
      <c r="AH421" s="11">
        <v>0</v>
      </c>
      <c r="AI421" s="11">
        <v>6.5447564060000003</v>
      </c>
      <c r="AJ421" s="11">
        <v>12.52416365</v>
      </c>
      <c r="AK421" s="2">
        <v>0</v>
      </c>
      <c r="AL421" s="2">
        <v>0</v>
      </c>
      <c r="AM421" s="2">
        <v>-0.37</v>
      </c>
      <c r="AN421" s="2">
        <v>0.45</v>
      </c>
      <c r="AO421" s="2">
        <v>-1.97</v>
      </c>
      <c r="AP421" s="2">
        <v>460.7</v>
      </c>
      <c r="AQ421" s="2">
        <v>154.1</v>
      </c>
      <c r="AR421" s="2">
        <v>4.66</v>
      </c>
      <c r="AS421" s="2">
        <v>14.64</v>
      </c>
      <c r="AT421" s="2">
        <v>0</v>
      </c>
    </row>
    <row r="422" spans="1:46" x14ac:dyDescent="0.3">
      <c r="A422" s="2" t="s">
        <v>117</v>
      </c>
      <c r="B422" s="1" t="s">
        <v>113</v>
      </c>
      <c r="C422" s="1" t="s">
        <v>114</v>
      </c>
      <c r="D422" s="1" t="s">
        <v>49</v>
      </c>
      <c r="E422" s="11">
        <v>-0.49297249999999998</v>
      </c>
      <c r="F422" s="2">
        <v>-0.65</v>
      </c>
      <c r="G422" s="11">
        <v>0</v>
      </c>
      <c r="H422" s="11">
        <v>185.00652690000001</v>
      </c>
      <c r="I422" s="11">
        <v>-0.50464916000000004</v>
      </c>
      <c r="J422" s="11">
        <v>0</v>
      </c>
      <c r="K422" s="11">
        <v>0</v>
      </c>
      <c r="L422" s="11">
        <v>0</v>
      </c>
      <c r="M422" s="11">
        <v>-50.1875</v>
      </c>
      <c r="N422" s="11">
        <v>43.740533730000003</v>
      </c>
      <c r="O422" s="11">
        <v>-14.28354663</v>
      </c>
      <c r="P422" s="11">
        <v>1.353843734</v>
      </c>
      <c r="Q422" s="11">
        <v>7.1164189999999997E-3</v>
      </c>
      <c r="R422" s="11">
        <v>0</v>
      </c>
      <c r="S422" s="11">
        <v>-5.8485600000000003E-4</v>
      </c>
      <c r="T422" s="11">
        <v>0.96548912399999998</v>
      </c>
      <c r="U422" s="11">
        <v>0</v>
      </c>
      <c r="V422" s="11">
        <v>0.97278672499999996</v>
      </c>
      <c r="W422" s="11">
        <v>0</v>
      </c>
      <c r="X422" s="11">
        <v>0.76898148099999997</v>
      </c>
      <c r="Y422" s="11">
        <v>0</v>
      </c>
      <c r="Z422" s="11">
        <v>0</v>
      </c>
      <c r="AA422" s="11">
        <v>0</v>
      </c>
      <c r="AB422" s="11">
        <v>0</v>
      </c>
      <c r="AC422" s="11">
        <v>2.3981807000000001E-2</v>
      </c>
      <c r="AD422" s="11">
        <v>0.75526477599999997</v>
      </c>
      <c r="AE422" s="11">
        <v>4.7945371840000002</v>
      </c>
      <c r="AF422" s="11">
        <v>0</v>
      </c>
      <c r="AG422" s="11">
        <v>0</v>
      </c>
      <c r="AH422" s="11">
        <v>0</v>
      </c>
      <c r="AI422" s="11">
        <v>12.841643250000001</v>
      </c>
      <c r="AJ422" s="11">
        <v>0</v>
      </c>
      <c r="AK422" s="2">
        <v>1</v>
      </c>
      <c r="AL422" s="2">
        <v>0</v>
      </c>
      <c r="AM422" s="2">
        <v>-0.15</v>
      </c>
      <c r="AN422" s="2">
        <v>0.17</v>
      </c>
      <c r="AO422" s="2">
        <v>-1.85</v>
      </c>
      <c r="AP422" s="2">
        <v>460.7</v>
      </c>
      <c r="AQ422" s="2">
        <v>130.05000000000001</v>
      </c>
      <c r="AR422" s="2">
        <v>7.17</v>
      </c>
      <c r="AS422" s="2">
        <v>21.17</v>
      </c>
      <c r="AT422" s="2">
        <v>0</v>
      </c>
    </row>
    <row r="423" spans="1:46" x14ac:dyDescent="0.3">
      <c r="A423" s="2" t="s">
        <v>79</v>
      </c>
      <c r="B423" s="1" t="s">
        <v>113</v>
      </c>
      <c r="C423" s="1" t="s">
        <v>114</v>
      </c>
      <c r="D423" s="1" t="s">
        <v>49</v>
      </c>
      <c r="E423" s="11">
        <v>0.27525017000000002</v>
      </c>
      <c r="F423" s="2">
        <v>-0.14000000000000001</v>
      </c>
      <c r="G423" s="11">
        <v>1.0476190480000001</v>
      </c>
      <c r="H423" s="11">
        <v>173.0405485</v>
      </c>
      <c r="I423" s="11">
        <v>-2.1399190000000001E-3</v>
      </c>
      <c r="J423" s="11">
        <v>1.133786848</v>
      </c>
      <c r="K423" s="11">
        <v>7.0532879819999996</v>
      </c>
      <c r="L423" s="11">
        <v>-6.5437137820000002</v>
      </c>
      <c r="M423" s="11">
        <v>-27.736961449999999</v>
      </c>
      <c r="N423" s="11">
        <v>-62.072018669999999</v>
      </c>
      <c r="O423" s="11">
        <v>-91.516311060000007</v>
      </c>
      <c r="P423" s="11">
        <v>-2.594977879</v>
      </c>
      <c r="Q423" s="11">
        <v>1.067328E-3</v>
      </c>
      <c r="R423" s="11">
        <v>0.51546391800000002</v>
      </c>
      <c r="S423" s="11">
        <v>-5.2548491000000003E-2</v>
      </c>
      <c r="T423" s="11">
        <v>0.94139682800000002</v>
      </c>
      <c r="U423" s="11">
        <v>4.0888399370000004</v>
      </c>
      <c r="V423" s="11">
        <v>0.98782188900000001</v>
      </c>
      <c r="W423" s="11">
        <v>0</v>
      </c>
      <c r="X423" s="11">
        <v>1.532792895</v>
      </c>
      <c r="Y423" s="11">
        <v>0</v>
      </c>
      <c r="Z423" s="11">
        <v>0</v>
      </c>
      <c r="AA423" s="11">
        <v>0</v>
      </c>
      <c r="AB423" s="11">
        <v>0</v>
      </c>
      <c r="AC423" s="11">
        <v>8.8515060000000003E-3</v>
      </c>
      <c r="AD423" s="11">
        <v>0.68794939600000005</v>
      </c>
      <c r="AE423" s="11">
        <v>0</v>
      </c>
      <c r="AF423" s="11">
        <v>5.7495118329999997</v>
      </c>
      <c r="AG423" s="11">
        <v>0</v>
      </c>
      <c r="AH423" s="11">
        <v>5.7495118329999997</v>
      </c>
      <c r="AI423" s="11">
        <v>12.294268239999999</v>
      </c>
      <c r="AJ423" s="11">
        <v>12.13273414</v>
      </c>
      <c r="AK423" s="2">
        <v>0</v>
      </c>
      <c r="AL423" s="2">
        <v>0</v>
      </c>
      <c r="AM423" s="2">
        <v>1.07</v>
      </c>
      <c r="AN423" s="2">
        <v>0.89</v>
      </c>
      <c r="AO423" s="2">
        <v>-1.34</v>
      </c>
      <c r="AP423" s="2">
        <v>460.7</v>
      </c>
      <c r="AQ423" s="2">
        <v>138.09</v>
      </c>
      <c r="AR423" s="2">
        <v>2.6</v>
      </c>
      <c r="AS423" s="2">
        <v>18.57</v>
      </c>
      <c r="AT423" s="2">
        <v>0</v>
      </c>
    </row>
    <row r="424" spans="1:46" x14ac:dyDescent="0.3">
      <c r="A424" s="2" t="s">
        <v>80</v>
      </c>
      <c r="B424" s="1" t="s">
        <v>113</v>
      </c>
      <c r="C424" s="1" t="s">
        <v>114</v>
      </c>
      <c r="D424" s="1" t="s">
        <v>49</v>
      </c>
      <c r="E424" s="11">
        <v>0.39065759999999999</v>
      </c>
      <c r="F424" s="2">
        <v>0.56999999999999995</v>
      </c>
      <c r="G424" s="11">
        <v>0</v>
      </c>
      <c r="H424" s="11">
        <v>182.6067635</v>
      </c>
      <c r="I424" s="11">
        <v>0.128306212</v>
      </c>
      <c r="J424" s="11">
        <v>0</v>
      </c>
      <c r="K424" s="11">
        <v>0.71530180700000001</v>
      </c>
      <c r="L424" s="11">
        <v>0</v>
      </c>
      <c r="M424" s="11">
        <v>-32.148788930000002</v>
      </c>
      <c r="N424" s="11">
        <v>-0.94955372999999998</v>
      </c>
      <c r="O424" s="11">
        <v>-137.2386047</v>
      </c>
      <c r="P424" s="11">
        <v>2.0270560949999998</v>
      </c>
      <c r="Q424" s="11">
        <v>-3.7100000000000001E-5</v>
      </c>
      <c r="R424" s="11">
        <v>0</v>
      </c>
      <c r="S424" s="11">
        <v>-0.119711332</v>
      </c>
      <c r="T424" s="11">
        <v>0.93847556799999998</v>
      </c>
      <c r="U424" s="11">
        <v>0</v>
      </c>
      <c r="V424" s="11">
        <v>0.98794296699999995</v>
      </c>
      <c r="W424" s="11">
        <v>0</v>
      </c>
      <c r="X424" s="11">
        <v>1.57162037</v>
      </c>
      <c r="Y424" s="11">
        <v>0</v>
      </c>
      <c r="Z424" s="11">
        <v>2.9469444440000001</v>
      </c>
      <c r="AA424" s="11">
        <v>0</v>
      </c>
      <c r="AB424" s="11">
        <v>0</v>
      </c>
      <c r="AC424" s="11">
        <v>-2.204761E-3</v>
      </c>
      <c r="AD424" s="11">
        <v>0.75790565399999998</v>
      </c>
      <c r="AE424" s="11">
        <v>0</v>
      </c>
      <c r="AF424" s="11">
        <v>0</v>
      </c>
      <c r="AG424" s="11">
        <v>0</v>
      </c>
      <c r="AH424" s="11">
        <v>0</v>
      </c>
      <c r="AI424" s="11">
        <v>6.5447564060000003</v>
      </c>
      <c r="AJ424" s="11">
        <v>12.52416365</v>
      </c>
      <c r="AK424" s="2">
        <v>0</v>
      </c>
      <c r="AL424" s="2">
        <v>0</v>
      </c>
      <c r="AM424" s="2">
        <v>-7.0000000000000007E-2</v>
      </c>
      <c r="AN424" s="2">
        <v>0.39</v>
      </c>
      <c r="AO424" s="2">
        <v>-1.64</v>
      </c>
      <c r="AP424" s="2">
        <v>460.7</v>
      </c>
      <c r="AQ424" s="2">
        <v>112.09</v>
      </c>
      <c r="AR424" s="2">
        <v>4.8899999999999997</v>
      </c>
      <c r="AS424" s="2">
        <v>18.47</v>
      </c>
      <c r="AT424" s="2">
        <v>0</v>
      </c>
    </row>
    <row r="425" spans="1:46" x14ac:dyDescent="0.3">
      <c r="A425" s="2" t="s">
        <v>81</v>
      </c>
      <c r="B425" s="1" t="s">
        <v>113</v>
      </c>
      <c r="C425" s="1" t="s">
        <v>114</v>
      </c>
      <c r="D425" s="1" t="s">
        <v>49</v>
      </c>
      <c r="E425" s="11">
        <v>0.40925050000000002</v>
      </c>
      <c r="F425" s="2">
        <v>0.35</v>
      </c>
      <c r="G425" s="11">
        <v>1.84375</v>
      </c>
      <c r="H425" s="11">
        <v>172.36576210000001</v>
      </c>
      <c r="I425" s="11">
        <v>1.6218232999999999E-2</v>
      </c>
      <c r="J425" s="11">
        <v>3.5625</v>
      </c>
      <c r="K425" s="11">
        <v>-5.2833719139999999</v>
      </c>
      <c r="L425" s="11">
        <v>0.127314815</v>
      </c>
      <c r="M425" s="11">
        <v>-17.444444440000002</v>
      </c>
      <c r="N425" s="11">
        <v>-134.65791469999999</v>
      </c>
      <c r="O425" s="11">
        <v>-110.4189851</v>
      </c>
      <c r="P425" s="11">
        <v>1.3609861430000001</v>
      </c>
      <c r="Q425" s="11">
        <v>4.221575E-3</v>
      </c>
      <c r="R425" s="11">
        <v>0.44647519600000002</v>
      </c>
      <c r="S425" s="11">
        <v>-2.4565930999999999E-2</v>
      </c>
      <c r="T425" s="11">
        <v>1.153168499</v>
      </c>
      <c r="U425" s="11">
        <v>0.40761898200000002</v>
      </c>
      <c r="V425" s="11">
        <v>0.99254564099999998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9.5571079999999999E-3</v>
      </c>
      <c r="AD425" s="11">
        <v>0.70441104200000004</v>
      </c>
      <c r="AE425" s="11">
        <v>9.9679570420000001</v>
      </c>
      <c r="AF425" s="11">
        <v>0</v>
      </c>
      <c r="AG425" s="11">
        <v>0</v>
      </c>
      <c r="AH425" s="11">
        <v>0</v>
      </c>
      <c r="AI425" s="11">
        <v>5.948339281</v>
      </c>
      <c r="AJ425" s="11">
        <v>12.393687140000001</v>
      </c>
      <c r="AK425" s="2">
        <v>0</v>
      </c>
      <c r="AL425" s="2">
        <v>0</v>
      </c>
      <c r="AM425" s="2">
        <v>0.06</v>
      </c>
      <c r="AN425" s="2">
        <v>-0.6</v>
      </c>
      <c r="AO425" s="2">
        <v>-1.65</v>
      </c>
      <c r="AP425" s="2">
        <v>460.7</v>
      </c>
      <c r="AQ425" s="2">
        <v>200.09</v>
      </c>
      <c r="AR425" s="2">
        <v>8.8000000000000007</v>
      </c>
      <c r="AS425" s="2">
        <v>14.84</v>
      </c>
      <c r="AT425" s="2">
        <v>0</v>
      </c>
    </row>
    <row r="426" spans="1:46" x14ac:dyDescent="0.3">
      <c r="A426" s="2" t="s">
        <v>97</v>
      </c>
      <c r="B426" s="1" t="s">
        <v>113</v>
      </c>
      <c r="C426" s="1" t="s">
        <v>114</v>
      </c>
      <c r="D426" s="1" t="s">
        <v>49</v>
      </c>
      <c r="E426" s="11">
        <v>0.27985739999999998</v>
      </c>
      <c r="F426" s="2">
        <v>-1.32</v>
      </c>
      <c r="G426" s="11">
        <v>1.8292682929999999</v>
      </c>
      <c r="H426" s="11">
        <v>168.51045780000001</v>
      </c>
      <c r="I426" s="11">
        <v>-1.2145685E-2</v>
      </c>
      <c r="J426" s="11">
        <v>7.8189300409999998</v>
      </c>
      <c r="K426" s="11">
        <v>-1.9821673529999999</v>
      </c>
      <c r="L426" s="11">
        <v>-7.8971193419999999</v>
      </c>
      <c r="M426" s="11">
        <v>-41.244170099999998</v>
      </c>
      <c r="N426" s="11">
        <v>-384.00601790000002</v>
      </c>
      <c r="O426" s="11">
        <v>-240.8935625</v>
      </c>
      <c r="P426" s="11">
        <v>-0.46064876900000001</v>
      </c>
      <c r="Q426" s="11">
        <v>4.2977340000000001E-3</v>
      </c>
      <c r="R426" s="11">
        <v>0.52399338100000004</v>
      </c>
      <c r="S426" s="11">
        <v>-4.1945278000000003E-2</v>
      </c>
      <c r="T426" s="11">
        <v>1.289461934</v>
      </c>
      <c r="U426" s="11">
        <v>0.87997438299999997</v>
      </c>
      <c r="V426" s="11">
        <v>0.99254552799999995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1.559436E-2</v>
      </c>
      <c r="AD426" s="11">
        <v>0.70302521200000001</v>
      </c>
      <c r="AE426" s="11">
        <v>4.9839785210000001</v>
      </c>
      <c r="AF426" s="11">
        <v>0</v>
      </c>
      <c r="AG426" s="11">
        <v>6.9237371999999997</v>
      </c>
      <c r="AH426" s="11">
        <v>0</v>
      </c>
      <c r="AI426" s="11">
        <v>5.948339281</v>
      </c>
      <c r="AJ426" s="11">
        <v>6.1968435719999997</v>
      </c>
      <c r="AK426" s="2">
        <v>0</v>
      </c>
      <c r="AL426" s="2">
        <v>0</v>
      </c>
      <c r="AM426" s="2">
        <v>0.25</v>
      </c>
      <c r="AN426" s="2">
        <v>-0.37</v>
      </c>
      <c r="AO426" s="2">
        <v>-1.68</v>
      </c>
      <c r="AP426" s="2">
        <v>460.7</v>
      </c>
      <c r="AQ426" s="2">
        <v>214.11</v>
      </c>
      <c r="AR426" s="2">
        <v>7.72</v>
      </c>
      <c r="AS426" s="2">
        <v>15.22</v>
      </c>
      <c r="AT426" s="2">
        <v>0</v>
      </c>
    </row>
    <row r="427" spans="1:46" x14ac:dyDescent="0.3">
      <c r="A427" s="2" t="s">
        <v>105</v>
      </c>
      <c r="B427" s="1" t="s">
        <v>113</v>
      </c>
      <c r="C427" s="1" t="s">
        <v>114</v>
      </c>
      <c r="D427" s="1" t="s">
        <v>49</v>
      </c>
      <c r="E427" s="11">
        <v>0.63237107000000004</v>
      </c>
      <c r="F427" s="2">
        <v>0.64</v>
      </c>
      <c r="G427" s="11">
        <v>1.1698113210000001</v>
      </c>
      <c r="H427" s="11">
        <v>167.0038064</v>
      </c>
      <c r="I427" s="11">
        <v>8.2320550000000003E-3</v>
      </c>
      <c r="J427" s="11">
        <v>4.0816326529999998</v>
      </c>
      <c r="K427" s="11">
        <v>0.403061224</v>
      </c>
      <c r="L427" s="11">
        <v>0.413265306</v>
      </c>
      <c r="M427" s="11">
        <v>-24</v>
      </c>
      <c r="N427" s="11">
        <v>-305.58552830000002</v>
      </c>
      <c r="O427" s="11">
        <v>-929.34541260000003</v>
      </c>
      <c r="P427" s="11">
        <v>-10.63393348</v>
      </c>
      <c r="Q427" s="11">
        <v>5.7089999999999997E-3</v>
      </c>
      <c r="R427" s="11">
        <v>0.38647343000000001</v>
      </c>
      <c r="S427" s="11">
        <v>-0.183860579</v>
      </c>
      <c r="T427" s="11">
        <v>1.1504761400000001</v>
      </c>
      <c r="U427" s="11">
        <v>0.41776112500000001</v>
      </c>
      <c r="V427" s="11">
        <v>0.99254421199999998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11">
        <v>1.4542062999999999E-2</v>
      </c>
      <c r="AD427" s="11">
        <v>0.69316614300000001</v>
      </c>
      <c r="AE427" s="11">
        <v>4.9839785210000001</v>
      </c>
      <c r="AF427" s="11">
        <v>0</v>
      </c>
      <c r="AG427" s="11">
        <v>6.9237371999999997</v>
      </c>
      <c r="AH427" s="11">
        <v>0</v>
      </c>
      <c r="AI427" s="11">
        <v>5.948339281</v>
      </c>
      <c r="AJ427" s="11">
        <v>6.1968435719999997</v>
      </c>
      <c r="AK427" s="2">
        <v>0</v>
      </c>
      <c r="AL427" s="2">
        <v>0</v>
      </c>
      <c r="AM427" s="2">
        <v>0.84</v>
      </c>
      <c r="AN427" s="2">
        <v>-0.15</v>
      </c>
      <c r="AO427" s="2">
        <v>-1.26</v>
      </c>
      <c r="AP427" s="2">
        <v>460.7</v>
      </c>
      <c r="AQ427" s="2">
        <v>213.11</v>
      </c>
      <c r="AR427" s="2">
        <v>9.17</v>
      </c>
      <c r="AS427" s="2">
        <v>16.13</v>
      </c>
      <c r="AT427" s="2">
        <v>0</v>
      </c>
    </row>
    <row r="428" spans="1:46" x14ac:dyDescent="0.3">
      <c r="A428" s="2" t="s">
        <v>99</v>
      </c>
      <c r="B428" s="1" t="s">
        <v>113</v>
      </c>
      <c r="C428" s="1" t="s">
        <v>114</v>
      </c>
      <c r="D428" s="1" t="s">
        <v>49</v>
      </c>
      <c r="E428" s="11">
        <v>0.75395279999999998</v>
      </c>
      <c r="F428" s="2">
        <v>0.81</v>
      </c>
      <c r="G428" s="11">
        <v>1.6857142860000001</v>
      </c>
      <c r="H428" s="11">
        <v>166.53693720000001</v>
      </c>
      <c r="I428" s="11">
        <v>-6.3322250000000004E-3</v>
      </c>
      <c r="J428" s="11">
        <v>3.1312000000000002</v>
      </c>
      <c r="K428" s="11">
        <v>-2.9518222220000001</v>
      </c>
      <c r="L428" s="11">
        <v>-0.47146666700000001</v>
      </c>
      <c r="M428" s="11">
        <v>-19.174399999999999</v>
      </c>
      <c r="N428" s="11">
        <v>-120.622032</v>
      </c>
      <c r="O428" s="11">
        <v>-181.9795733</v>
      </c>
      <c r="P428" s="11">
        <v>-9.6337907850000004</v>
      </c>
      <c r="Q428" s="11">
        <v>6.5988119999999999E-3</v>
      </c>
      <c r="R428" s="11">
        <v>0.393921095</v>
      </c>
      <c r="S428" s="11">
        <v>-0.12316391</v>
      </c>
      <c r="T428" s="11">
        <v>1.2076680500000001</v>
      </c>
      <c r="U428" s="11">
        <v>0.48648791600000002</v>
      </c>
      <c r="V428" s="11">
        <v>0.99254564099999998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11">
        <v>9.5571079999999999E-3</v>
      </c>
      <c r="AD428" s="11">
        <v>0.67981902100000002</v>
      </c>
      <c r="AE428" s="11">
        <v>4.9839785210000001</v>
      </c>
      <c r="AF428" s="11">
        <v>0</v>
      </c>
      <c r="AG428" s="11">
        <v>0</v>
      </c>
      <c r="AH428" s="11">
        <v>0</v>
      </c>
      <c r="AI428" s="11">
        <v>5.948339281</v>
      </c>
      <c r="AJ428" s="11">
        <v>6.1968435719999997</v>
      </c>
      <c r="AK428" s="2">
        <v>0</v>
      </c>
      <c r="AL428" s="2">
        <v>0</v>
      </c>
      <c r="AM428" s="2">
        <v>0.7</v>
      </c>
      <c r="AN428" s="2">
        <v>-0.34</v>
      </c>
      <c r="AO428" s="2">
        <v>-1.23</v>
      </c>
      <c r="AP428" s="2">
        <v>460.7</v>
      </c>
      <c r="AQ428" s="2">
        <v>199.1</v>
      </c>
      <c r="AR428" s="2">
        <v>8.83</v>
      </c>
      <c r="AS428" s="2">
        <v>15.75</v>
      </c>
      <c r="AT428" s="2">
        <v>0</v>
      </c>
    </row>
    <row r="429" spans="1:46" x14ac:dyDescent="0.3">
      <c r="A429" s="2" t="s">
        <v>82</v>
      </c>
      <c r="B429" s="1" t="s">
        <v>113</v>
      </c>
      <c r="C429" s="1" t="s">
        <v>114</v>
      </c>
      <c r="D429" s="1" t="s">
        <v>49</v>
      </c>
      <c r="E429" s="11">
        <v>0.94876210000000005</v>
      </c>
      <c r="F429" s="2">
        <v>0.83</v>
      </c>
      <c r="G429" s="11">
        <v>0.125</v>
      </c>
      <c r="H429" s="11">
        <v>163.63089429999999</v>
      </c>
      <c r="I429" s="11">
        <v>0.11133968599999999</v>
      </c>
      <c r="J429" s="11">
        <v>2.4297520659999998</v>
      </c>
      <c r="K429" s="11">
        <v>1.111111111</v>
      </c>
      <c r="L429" s="11">
        <v>2.6666666669999999</v>
      </c>
      <c r="M429" s="11">
        <v>-54.033057849999999</v>
      </c>
      <c r="N429" s="11">
        <v>-558.98078799999996</v>
      </c>
      <c r="O429" s="11">
        <v>13.602859309999999</v>
      </c>
      <c r="P429" s="11">
        <v>-16.52828139</v>
      </c>
      <c r="Q429" s="11">
        <v>7.9947230000000005E-3</v>
      </c>
      <c r="R429" s="11">
        <v>0.59036144599999996</v>
      </c>
      <c r="S429" s="11">
        <v>-0.33373208599999998</v>
      </c>
      <c r="T429" s="11">
        <v>1.0747012659999999</v>
      </c>
      <c r="U429" s="11">
        <v>0</v>
      </c>
      <c r="V429" s="11">
        <v>0.99254560599999997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11">
        <v>1.9389417999999999E-2</v>
      </c>
      <c r="AD429" s="11">
        <v>0.73223910599999997</v>
      </c>
      <c r="AE429" s="11">
        <v>0</v>
      </c>
      <c r="AF429" s="11">
        <v>0</v>
      </c>
      <c r="AG429" s="11">
        <v>6.9237371999999997</v>
      </c>
      <c r="AH429" s="11">
        <v>0</v>
      </c>
      <c r="AI429" s="11">
        <v>11.5955165</v>
      </c>
      <c r="AJ429" s="11">
        <v>6.1968435719999997</v>
      </c>
      <c r="AK429" s="2">
        <v>0</v>
      </c>
      <c r="AL429" s="2">
        <v>0</v>
      </c>
      <c r="AM429" s="2">
        <v>-0.01</v>
      </c>
      <c r="AN429" s="2">
        <v>0.03</v>
      </c>
      <c r="AO429" s="2">
        <v>-1.64</v>
      </c>
      <c r="AP429" s="2">
        <v>460.7</v>
      </c>
      <c r="AQ429" s="2">
        <v>163.1</v>
      </c>
      <c r="AR429" s="2">
        <v>9.99</v>
      </c>
      <c r="AS429" s="2">
        <v>17.5</v>
      </c>
      <c r="AT429" s="2">
        <v>0</v>
      </c>
    </row>
    <row r="430" spans="1:46" x14ac:dyDescent="0.3">
      <c r="A430" s="2" t="s">
        <v>118</v>
      </c>
      <c r="B430" s="1" t="s">
        <v>113</v>
      </c>
      <c r="C430" s="1" t="s">
        <v>114</v>
      </c>
      <c r="D430" s="1" t="s">
        <v>49</v>
      </c>
      <c r="E430" s="11">
        <v>-0.10442769</v>
      </c>
      <c r="F430" s="2">
        <v>-0.3</v>
      </c>
      <c r="G430" s="11">
        <v>0</v>
      </c>
      <c r="H430" s="11">
        <v>184.917652</v>
      </c>
      <c r="I430" s="11">
        <v>-8.7071432000000004E-2</v>
      </c>
      <c r="J430" s="11">
        <v>0</v>
      </c>
      <c r="K430" s="11">
        <v>0</v>
      </c>
      <c r="L430" s="11">
        <v>0</v>
      </c>
      <c r="M430" s="11">
        <v>-31.414201179999999</v>
      </c>
      <c r="N430" s="11">
        <v>102.5055639</v>
      </c>
      <c r="O430" s="11">
        <v>-139.29593130000001</v>
      </c>
      <c r="P430" s="11">
        <v>0.64750758900000005</v>
      </c>
      <c r="Q430" s="11">
        <v>1.4437440000000001E-3</v>
      </c>
      <c r="R430" s="11">
        <v>0</v>
      </c>
      <c r="S430" s="11">
        <v>4.3890428000000002E-2</v>
      </c>
      <c r="T430" s="11">
        <v>0.97959850900000001</v>
      </c>
      <c r="U430" s="11">
        <v>0</v>
      </c>
      <c r="V430" s="11">
        <v>0.97291076700000001</v>
      </c>
      <c r="W430" s="11">
        <v>0</v>
      </c>
      <c r="X430" s="11">
        <v>4.1666666999999998E-2</v>
      </c>
      <c r="Y430" s="11">
        <v>0</v>
      </c>
      <c r="Z430" s="11">
        <v>0</v>
      </c>
      <c r="AA430" s="11">
        <v>0</v>
      </c>
      <c r="AB430" s="11">
        <v>0</v>
      </c>
      <c r="AC430" s="11">
        <v>2.4026325000000001E-2</v>
      </c>
      <c r="AD430" s="11">
        <v>0.75866401400000005</v>
      </c>
      <c r="AE430" s="11">
        <v>4.7945371840000002</v>
      </c>
      <c r="AF430" s="11">
        <v>0</v>
      </c>
      <c r="AG430" s="11">
        <v>0</v>
      </c>
      <c r="AH430" s="11">
        <v>0</v>
      </c>
      <c r="AI430" s="11">
        <v>0</v>
      </c>
      <c r="AJ430" s="11">
        <v>7.0476719829999999</v>
      </c>
      <c r="AK430" s="2">
        <v>0</v>
      </c>
      <c r="AL430" s="2">
        <v>0</v>
      </c>
      <c r="AM430" s="2">
        <v>0.78</v>
      </c>
      <c r="AN430" s="2">
        <v>1.53</v>
      </c>
      <c r="AO430" s="2">
        <v>-1.36</v>
      </c>
      <c r="AP430" s="2">
        <v>460.7</v>
      </c>
      <c r="AQ430" s="2">
        <v>90.06</v>
      </c>
      <c r="AR430" s="2">
        <v>2.92</v>
      </c>
      <c r="AS430" s="2">
        <v>24.65</v>
      </c>
      <c r="AT430" s="2">
        <v>0</v>
      </c>
    </row>
    <row r="431" spans="1:46" x14ac:dyDescent="0.3">
      <c r="A431" s="2" t="s">
        <v>119</v>
      </c>
      <c r="B431" s="1" t="s">
        <v>113</v>
      </c>
      <c r="C431" s="1" t="s">
        <v>114</v>
      </c>
      <c r="D431" s="1" t="s">
        <v>49</v>
      </c>
      <c r="E431" s="11">
        <v>0.77607720000000002</v>
      </c>
      <c r="F431" s="2">
        <v>0.26</v>
      </c>
      <c r="G431" s="11">
        <v>0</v>
      </c>
      <c r="H431" s="11">
        <v>0</v>
      </c>
      <c r="I431" s="11">
        <v>0.152068441</v>
      </c>
      <c r="J431" s="11">
        <v>0</v>
      </c>
      <c r="K431" s="11">
        <v>0</v>
      </c>
      <c r="L431" s="11">
        <v>0</v>
      </c>
      <c r="M431" s="11">
        <v>-90</v>
      </c>
      <c r="N431" s="11">
        <v>0</v>
      </c>
      <c r="O431" s="11">
        <v>354.20125780000001</v>
      </c>
      <c r="P431" s="11">
        <v>0</v>
      </c>
      <c r="Q431" s="11">
        <v>1.1312872E-2</v>
      </c>
      <c r="R431" s="11">
        <v>0</v>
      </c>
      <c r="S431" s="11">
        <v>-0.31476838600000001</v>
      </c>
      <c r="T431" s="11">
        <v>1.2139128400000001</v>
      </c>
      <c r="U431" s="11">
        <v>0</v>
      </c>
      <c r="V431" s="11">
        <v>0.97793836700000003</v>
      </c>
      <c r="W431" s="11">
        <v>0</v>
      </c>
      <c r="X431" s="11">
        <v>0.32523148099999999</v>
      </c>
      <c r="Y431" s="11">
        <v>0</v>
      </c>
      <c r="Z431" s="11">
        <v>0</v>
      </c>
      <c r="AA431" s="11">
        <v>3.451388889</v>
      </c>
      <c r="AB431" s="11">
        <v>1.5995370369999999</v>
      </c>
      <c r="AC431" s="11">
        <v>2.6979532000000001E-2</v>
      </c>
      <c r="AD431" s="11">
        <v>0.73384917400000005</v>
      </c>
      <c r="AE431" s="11">
        <v>4.7945371840000002</v>
      </c>
      <c r="AF431" s="11">
        <v>0</v>
      </c>
      <c r="AG431" s="11">
        <v>0</v>
      </c>
      <c r="AH431" s="11">
        <v>0</v>
      </c>
      <c r="AI431" s="11">
        <v>12.504310970000001</v>
      </c>
      <c r="AJ431" s="11">
        <v>11.94758171</v>
      </c>
      <c r="AK431" s="2">
        <v>1</v>
      </c>
      <c r="AL431" s="2">
        <v>0</v>
      </c>
      <c r="AM431" s="2">
        <v>-0.93</v>
      </c>
      <c r="AN431" s="2">
        <v>-0.34</v>
      </c>
      <c r="AO431" s="2">
        <v>-2.09</v>
      </c>
      <c r="AP431" s="2">
        <v>460.7</v>
      </c>
      <c r="AQ431" s="2">
        <v>114.07</v>
      </c>
      <c r="AR431" s="2">
        <v>11.98</v>
      </c>
      <c r="AS431" s="2">
        <v>15.98</v>
      </c>
      <c r="AT431" s="2">
        <v>0</v>
      </c>
    </row>
    <row r="432" spans="1:46" x14ac:dyDescent="0.3">
      <c r="A432" s="2" t="s">
        <v>120</v>
      </c>
      <c r="B432" s="1" t="s">
        <v>113</v>
      </c>
      <c r="C432" s="1" t="s">
        <v>114</v>
      </c>
      <c r="D432" s="1" t="s">
        <v>49</v>
      </c>
      <c r="E432" s="11">
        <v>-1.2183923000000001</v>
      </c>
      <c r="F432" s="2">
        <v>-1.44</v>
      </c>
      <c r="G432" s="11">
        <v>0</v>
      </c>
      <c r="H432" s="11">
        <v>187.6756474</v>
      </c>
      <c r="I432" s="11">
        <v>-0.66869586800000003</v>
      </c>
      <c r="J432" s="11">
        <v>0</v>
      </c>
      <c r="K432" s="11">
        <v>2.8766820449999999</v>
      </c>
      <c r="L432" s="11">
        <v>0</v>
      </c>
      <c r="M432" s="11">
        <v>-93.698961940000004</v>
      </c>
      <c r="N432" s="11">
        <v>-261.21525889999998</v>
      </c>
      <c r="O432" s="11">
        <v>52.82090865</v>
      </c>
      <c r="P432" s="11">
        <v>2.2227049939999999</v>
      </c>
      <c r="Q432" s="11">
        <v>2.3257996E-2</v>
      </c>
      <c r="R432" s="11">
        <v>0</v>
      </c>
      <c r="S432" s="11">
        <v>6.2789400000000002E-3</v>
      </c>
      <c r="T432" s="11">
        <v>1.1737640149999999</v>
      </c>
      <c r="U432" s="11">
        <v>0</v>
      </c>
      <c r="V432" s="11">
        <v>0.97261770000000003</v>
      </c>
      <c r="W432" s="11">
        <v>0</v>
      </c>
      <c r="X432" s="11">
        <v>-0.20726851900000001</v>
      </c>
      <c r="Y432" s="11">
        <v>0</v>
      </c>
      <c r="Z432" s="11">
        <v>0</v>
      </c>
      <c r="AA432" s="11">
        <v>0</v>
      </c>
      <c r="AB432" s="11">
        <v>0</v>
      </c>
      <c r="AC432" s="11">
        <v>2.9271763999999999E-2</v>
      </c>
      <c r="AD432" s="11">
        <v>0.78909625000000005</v>
      </c>
      <c r="AE432" s="11">
        <v>10.11132579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2">
        <v>0</v>
      </c>
      <c r="AL432" s="2">
        <v>1</v>
      </c>
      <c r="AM432" s="2">
        <v>-0.45</v>
      </c>
      <c r="AN432" s="2">
        <v>-0.25</v>
      </c>
      <c r="AO432" s="2">
        <v>-2.16</v>
      </c>
      <c r="AP432" s="2">
        <v>460.7</v>
      </c>
      <c r="AQ432" s="2">
        <v>159.04</v>
      </c>
      <c r="AR432" s="2">
        <v>5.18</v>
      </c>
      <c r="AS432" s="2">
        <v>17.25</v>
      </c>
      <c r="AT432" s="2">
        <v>0</v>
      </c>
    </row>
    <row r="433" spans="1:46" x14ac:dyDescent="0.3">
      <c r="A433" s="2" t="s">
        <v>121</v>
      </c>
      <c r="B433" s="1" t="s">
        <v>113</v>
      </c>
      <c r="C433" s="1" t="s">
        <v>114</v>
      </c>
      <c r="D433" s="1" t="s">
        <v>49</v>
      </c>
      <c r="E433" s="11">
        <v>1.7782216999999999E-2</v>
      </c>
      <c r="F433" s="2">
        <v>-0.8</v>
      </c>
      <c r="G433" s="11">
        <v>4.0727272729999999</v>
      </c>
      <c r="H433" s="11">
        <v>169.75980480000001</v>
      </c>
      <c r="I433" s="11">
        <v>-0.217251784</v>
      </c>
      <c r="J433" s="11">
        <v>0.47111111100000003</v>
      </c>
      <c r="K433" s="11">
        <v>-6.6589506170000003</v>
      </c>
      <c r="L433" s="11">
        <v>-14.01080247</v>
      </c>
      <c r="M433" s="11">
        <v>-64</v>
      </c>
      <c r="N433" s="11">
        <v>-135.37841259999999</v>
      </c>
      <c r="O433" s="11">
        <v>-24.508745950000002</v>
      </c>
      <c r="P433" s="11">
        <v>-9.9079549369999995</v>
      </c>
      <c r="Q433" s="11">
        <v>3.6876140000000001E-3</v>
      </c>
      <c r="R433" s="11">
        <v>2.6876267999999998E-2</v>
      </c>
      <c r="S433" s="11">
        <v>-2.8386432999999999E-2</v>
      </c>
      <c r="T433" s="11">
        <v>1.016125433</v>
      </c>
      <c r="U433" s="11">
        <v>1.0050758019999999</v>
      </c>
      <c r="V433" s="11">
        <v>0.97272615299999998</v>
      </c>
      <c r="W433" s="11">
        <v>0</v>
      </c>
      <c r="X433" s="11">
        <v>0.48673697700000002</v>
      </c>
      <c r="Y433" s="11">
        <v>0</v>
      </c>
      <c r="Z433" s="11">
        <v>2.7772982800000001</v>
      </c>
      <c r="AA433" s="11">
        <v>0</v>
      </c>
      <c r="AB433" s="11">
        <v>0</v>
      </c>
      <c r="AC433" s="11">
        <v>1.7749038000000002E-2</v>
      </c>
      <c r="AD433" s="11">
        <v>0.74402006799999998</v>
      </c>
      <c r="AE433" s="11">
        <v>4.7945371840000002</v>
      </c>
      <c r="AF433" s="11">
        <v>0</v>
      </c>
      <c r="AG433" s="11">
        <v>0</v>
      </c>
      <c r="AH433" s="11">
        <v>0</v>
      </c>
      <c r="AI433" s="11">
        <v>5.6939279950000001</v>
      </c>
      <c r="AJ433" s="11">
        <v>0</v>
      </c>
      <c r="AK433" s="2">
        <v>0</v>
      </c>
      <c r="AL433" s="2">
        <v>0</v>
      </c>
      <c r="AM433" s="2">
        <v>-1.25</v>
      </c>
      <c r="AN433" s="2">
        <v>-0.1</v>
      </c>
      <c r="AO433" s="2">
        <v>-3.18</v>
      </c>
      <c r="AP433" s="2">
        <v>460.7</v>
      </c>
      <c r="AQ433" s="2">
        <v>227.11</v>
      </c>
      <c r="AR433" s="2">
        <v>12.99</v>
      </c>
      <c r="AS433" s="2">
        <v>20.43</v>
      </c>
      <c r="AT433" s="2">
        <v>0</v>
      </c>
    </row>
    <row r="434" spans="1:46" x14ac:dyDescent="0.3">
      <c r="A434" s="2" t="s">
        <v>84</v>
      </c>
      <c r="B434" s="1" t="s">
        <v>113</v>
      </c>
      <c r="C434" s="1" t="s">
        <v>114</v>
      </c>
      <c r="D434" s="1" t="s">
        <v>49</v>
      </c>
      <c r="E434" s="11">
        <v>0.6219249</v>
      </c>
      <c r="F434" s="2">
        <v>0.49</v>
      </c>
      <c r="G434" s="11">
        <v>0</v>
      </c>
      <c r="H434" s="11">
        <v>0</v>
      </c>
      <c r="I434" s="11">
        <v>0.22517838200000001</v>
      </c>
      <c r="J434" s="11">
        <v>0</v>
      </c>
      <c r="K434" s="11">
        <v>0</v>
      </c>
      <c r="L434" s="11">
        <v>0</v>
      </c>
      <c r="M434" s="11">
        <v>-195.1412742</v>
      </c>
      <c r="N434" s="11">
        <v>0</v>
      </c>
      <c r="O434" s="11">
        <v>-361.88454710000002</v>
      </c>
      <c r="P434" s="11">
        <v>0</v>
      </c>
      <c r="Q434" s="11">
        <v>-1.5560280000000001E-3</v>
      </c>
      <c r="R434" s="11">
        <v>0</v>
      </c>
      <c r="S434" s="11">
        <v>-0.41856697100000001</v>
      </c>
      <c r="T434" s="11">
        <v>0.58522521299999997</v>
      </c>
      <c r="U434" s="11">
        <v>0</v>
      </c>
      <c r="V434" s="11">
        <v>0.97274980200000005</v>
      </c>
      <c r="W434" s="11">
        <v>0</v>
      </c>
      <c r="X434" s="11">
        <v>6.9444443999999994E-2</v>
      </c>
      <c r="Y434" s="11">
        <v>0</v>
      </c>
      <c r="Z434" s="11">
        <v>0</v>
      </c>
      <c r="AA434" s="11">
        <v>0</v>
      </c>
      <c r="AB434" s="11">
        <v>0</v>
      </c>
      <c r="AC434" s="11">
        <v>6.2213918E-2</v>
      </c>
      <c r="AD434" s="11">
        <v>0.469603457</v>
      </c>
      <c r="AE434" s="11">
        <v>0</v>
      </c>
      <c r="AF434" s="11">
        <v>0</v>
      </c>
      <c r="AG434" s="11">
        <v>0</v>
      </c>
      <c r="AH434" s="11">
        <v>0</v>
      </c>
      <c r="AI434" s="11">
        <v>4.4830308580000002</v>
      </c>
      <c r="AJ434" s="11">
        <v>21.143015949999999</v>
      </c>
      <c r="AK434" s="2">
        <v>0</v>
      </c>
      <c r="AL434" s="2">
        <v>0</v>
      </c>
      <c r="AM434" s="2">
        <v>-2.42</v>
      </c>
      <c r="AN434" s="2">
        <v>0.28000000000000003</v>
      </c>
      <c r="AO434" s="2">
        <v>-2.8</v>
      </c>
      <c r="AP434" s="2">
        <v>460.7</v>
      </c>
      <c r="AQ434" s="2">
        <v>118.09</v>
      </c>
      <c r="AR434" s="2">
        <v>15.35</v>
      </c>
      <c r="AS434" s="2">
        <v>14.25</v>
      </c>
      <c r="AT434" s="2">
        <v>0</v>
      </c>
    </row>
    <row r="435" spans="1:46" x14ac:dyDescent="0.3">
      <c r="A435" s="2" t="s">
        <v>85</v>
      </c>
      <c r="B435" s="1" t="s">
        <v>113</v>
      </c>
      <c r="C435" s="1" t="s">
        <v>114</v>
      </c>
      <c r="D435" s="1" t="s">
        <v>49</v>
      </c>
      <c r="E435" s="11">
        <v>0.87685299999999999</v>
      </c>
      <c r="F435" s="2">
        <v>0.3</v>
      </c>
      <c r="G435" s="11">
        <v>0</v>
      </c>
      <c r="H435" s="11">
        <v>0</v>
      </c>
      <c r="I435" s="11">
        <v>0.33305093000000002</v>
      </c>
      <c r="J435" s="11">
        <v>0</v>
      </c>
      <c r="K435" s="11">
        <v>0</v>
      </c>
      <c r="L435" s="11">
        <v>0</v>
      </c>
      <c r="M435" s="11">
        <v>-59.526627220000002</v>
      </c>
      <c r="N435" s="11">
        <v>0</v>
      </c>
      <c r="O435" s="11">
        <v>103.86339700000001</v>
      </c>
      <c r="P435" s="11">
        <v>0</v>
      </c>
      <c r="Q435" s="11">
        <v>2.5123968999999999E-2</v>
      </c>
      <c r="R435" s="11">
        <v>0</v>
      </c>
      <c r="S435" s="11">
        <v>-0.23766000300000001</v>
      </c>
      <c r="T435" s="11">
        <v>1.294446354</v>
      </c>
      <c r="U435" s="11">
        <v>0</v>
      </c>
      <c r="V435" s="11">
        <v>0.97771907000000002</v>
      </c>
      <c r="W435" s="11">
        <v>0</v>
      </c>
      <c r="X435" s="11">
        <v>0</v>
      </c>
      <c r="Y435" s="11">
        <v>0</v>
      </c>
      <c r="Z435" s="11">
        <v>2.28125</v>
      </c>
      <c r="AA435" s="11">
        <v>0</v>
      </c>
      <c r="AB435" s="11">
        <v>0</v>
      </c>
      <c r="AC435" s="11">
        <v>1.5814983000000001E-2</v>
      </c>
      <c r="AD435" s="11">
        <v>0.79520824700000003</v>
      </c>
      <c r="AE435" s="11">
        <v>4.9839785210000001</v>
      </c>
      <c r="AF435" s="11">
        <v>0</v>
      </c>
      <c r="AG435" s="11">
        <v>0</v>
      </c>
      <c r="AH435" s="11">
        <v>0</v>
      </c>
      <c r="AI435" s="11">
        <v>5.8178627780000003</v>
      </c>
      <c r="AJ435" s="11">
        <v>0</v>
      </c>
      <c r="AK435" s="2">
        <v>0</v>
      </c>
      <c r="AL435" s="2">
        <v>0</v>
      </c>
      <c r="AM435" s="2">
        <v>-0.82</v>
      </c>
      <c r="AN435" s="2">
        <v>-1.1399999999999999</v>
      </c>
      <c r="AO435" s="2">
        <v>-2.46</v>
      </c>
      <c r="AP435" s="2">
        <v>460.7</v>
      </c>
      <c r="AQ435" s="2">
        <v>244.09</v>
      </c>
      <c r="AR435" s="2">
        <v>12.89</v>
      </c>
      <c r="AS435" s="2">
        <v>18.329999999999998</v>
      </c>
      <c r="AT435" s="2">
        <v>0</v>
      </c>
    </row>
    <row r="436" spans="1:46" x14ac:dyDescent="0.3">
      <c r="A436" s="2" t="s">
        <v>86</v>
      </c>
      <c r="B436" s="1" t="s">
        <v>113</v>
      </c>
      <c r="C436" s="1" t="s">
        <v>114</v>
      </c>
      <c r="D436" s="1" t="s">
        <v>49</v>
      </c>
      <c r="E436" s="11">
        <v>9.2826790000000006E-2</v>
      </c>
      <c r="F436" s="2">
        <v>0</v>
      </c>
      <c r="G436" s="11">
        <v>0</v>
      </c>
      <c r="H436" s="11">
        <v>184.917652</v>
      </c>
      <c r="I436" s="11">
        <v>-8.3753772000000004E-2</v>
      </c>
      <c r="J436" s="11">
        <v>0</v>
      </c>
      <c r="K436" s="11">
        <v>0</v>
      </c>
      <c r="L436" s="11">
        <v>0</v>
      </c>
      <c r="M436" s="11">
        <v>8</v>
      </c>
      <c r="N436" s="11">
        <v>227.82379599999999</v>
      </c>
      <c r="O436" s="11">
        <v>-171.7053727</v>
      </c>
      <c r="P436" s="11">
        <v>0.962155027</v>
      </c>
      <c r="Q436" s="11">
        <v>3.5813120000000001E-3</v>
      </c>
      <c r="R436" s="11">
        <v>0</v>
      </c>
      <c r="S436" s="11">
        <v>-0.178483478</v>
      </c>
      <c r="T436" s="11">
        <v>0.93659400999999998</v>
      </c>
      <c r="U436" s="11">
        <v>0</v>
      </c>
      <c r="V436" s="11">
        <v>0.97785705599999995</v>
      </c>
      <c r="W436" s="11">
        <v>0</v>
      </c>
      <c r="X436" s="11">
        <v>0</v>
      </c>
      <c r="Y436" s="11">
        <v>0</v>
      </c>
      <c r="Z436" s="11">
        <v>5.0929166669999999</v>
      </c>
      <c r="AA436" s="11">
        <v>0</v>
      </c>
      <c r="AB436" s="11">
        <v>0</v>
      </c>
      <c r="AC436" s="11">
        <v>3.7203459999999998E-3</v>
      </c>
      <c r="AD436" s="11">
        <v>0.72813606099999995</v>
      </c>
      <c r="AE436" s="11">
        <v>4.7945371840000002</v>
      </c>
      <c r="AF436" s="11">
        <v>0</v>
      </c>
      <c r="AG436" s="11">
        <v>0</v>
      </c>
      <c r="AH436" s="11">
        <v>0</v>
      </c>
      <c r="AI436" s="11">
        <v>11.163877940000001</v>
      </c>
      <c r="AJ436" s="11">
        <v>0</v>
      </c>
      <c r="AK436" s="2">
        <v>0</v>
      </c>
      <c r="AL436" s="2">
        <v>0</v>
      </c>
      <c r="AM436" s="2">
        <v>-0.65</v>
      </c>
      <c r="AN436" s="2">
        <v>-1.1599999999999999</v>
      </c>
      <c r="AO436" s="2">
        <v>-2.0499999999999998</v>
      </c>
      <c r="AP436" s="2">
        <v>460.7</v>
      </c>
      <c r="AQ436" s="2">
        <v>269.08999999999997</v>
      </c>
      <c r="AR436" s="2">
        <v>2.5099999999999998</v>
      </c>
      <c r="AS436" s="2">
        <v>11.33</v>
      </c>
      <c r="AT436" s="2">
        <v>0</v>
      </c>
    </row>
    <row r="437" spans="1:46" x14ac:dyDescent="0.3">
      <c r="A437" s="2" t="s">
        <v>87</v>
      </c>
      <c r="B437" s="1" t="s">
        <v>113</v>
      </c>
      <c r="C437" s="1" t="s">
        <v>114</v>
      </c>
      <c r="D437" s="1" t="s">
        <v>49</v>
      </c>
      <c r="E437" s="11">
        <v>-0.37161040000000001</v>
      </c>
      <c r="F437" s="2">
        <v>-0.4</v>
      </c>
      <c r="G437" s="11">
        <v>0</v>
      </c>
      <c r="H437" s="11">
        <v>185.09540179999999</v>
      </c>
      <c r="I437" s="11">
        <v>1.3686922000000001E-2</v>
      </c>
      <c r="J437" s="11">
        <v>0</v>
      </c>
      <c r="K437" s="11">
        <v>0</v>
      </c>
      <c r="L437" s="11">
        <v>0</v>
      </c>
      <c r="M437" s="11">
        <v>-39.08</v>
      </c>
      <c r="N437" s="11">
        <v>-23.593847749999998</v>
      </c>
      <c r="O437" s="11">
        <v>51.497653010000001</v>
      </c>
      <c r="P437" s="11">
        <v>0.85467953100000005</v>
      </c>
      <c r="Q437" s="11">
        <v>2.0678344000000001E-2</v>
      </c>
      <c r="R437" s="11">
        <v>0</v>
      </c>
      <c r="S437" s="11">
        <v>-0.14200257799999999</v>
      </c>
      <c r="T437" s="11">
        <v>1.216586551</v>
      </c>
      <c r="U437" s="11">
        <v>0</v>
      </c>
      <c r="V437" s="11">
        <v>0.97721519099999998</v>
      </c>
      <c r="W437" s="11">
        <v>0</v>
      </c>
      <c r="X437" s="11">
        <v>0</v>
      </c>
      <c r="Y437" s="11">
        <v>0</v>
      </c>
      <c r="Z437" s="11">
        <v>7.0084259260000001</v>
      </c>
      <c r="AA437" s="11">
        <v>0</v>
      </c>
      <c r="AB437" s="11">
        <v>0</v>
      </c>
      <c r="AC437" s="11">
        <v>1.3032419999999999E-2</v>
      </c>
      <c r="AD437" s="11">
        <v>0.72642861999999997</v>
      </c>
      <c r="AE437" s="11">
        <v>14.76249423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2">
        <v>0</v>
      </c>
      <c r="AL437" s="2">
        <v>0</v>
      </c>
      <c r="AM437" s="2">
        <v>-0.53</v>
      </c>
      <c r="AN437" s="2">
        <v>-1.1000000000000001</v>
      </c>
      <c r="AO437" s="2">
        <v>-2.0499999999999998</v>
      </c>
      <c r="AP437" s="2">
        <v>460.7</v>
      </c>
      <c r="AQ437" s="2">
        <v>285.08</v>
      </c>
      <c r="AR437" s="2">
        <v>6.06</v>
      </c>
      <c r="AS437" s="2">
        <v>22.93</v>
      </c>
      <c r="AT437" s="2">
        <v>0</v>
      </c>
    </row>
    <row r="438" spans="1:46" x14ac:dyDescent="0.3">
      <c r="A438" s="2" t="s">
        <v>88</v>
      </c>
      <c r="B438" s="1" t="s">
        <v>113</v>
      </c>
      <c r="C438" s="1" t="s">
        <v>114</v>
      </c>
      <c r="D438" s="1" t="s">
        <v>49</v>
      </c>
      <c r="E438" s="11">
        <v>0.24305570000000001</v>
      </c>
      <c r="F438" s="2">
        <v>0.01</v>
      </c>
      <c r="G438" s="11">
        <v>0</v>
      </c>
      <c r="H438" s="11">
        <v>183.10389559999999</v>
      </c>
      <c r="I438" s="11">
        <v>0.252645285</v>
      </c>
      <c r="J438" s="11">
        <v>0</v>
      </c>
      <c r="K438" s="11">
        <v>6.0434027779999999</v>
      </c>
      <c r="L438" s="11">
        <v>0</v>
      </c>
      <c r="M438" s="11">
        <v>-34.5625</v>
      </c>
      <c r="N438" s="11">
        <v>-126.0492735</v>
      </c>
      <c r="O438" s="11">
        <v>-267.03751590000002</v>
      </c>
      <c r="P438" s="11">
        <v>0.92904114199999999</v>
      </c>
      <c r="Q438" s="11">
        <v>1.7625028000000001E-2</v>
      </c>
      <c r="R438" s="11">
        <v>0</v>
      </c>
      <c r="S438" s="11">
        <v>-0.15841439099999999</v>
      </c>
      <c r="T438" s="11">
        <v>1.1851150509999999</v>
      </c>
      <c r="U438" s="11">
        <v>0</v>
      </c>
      <c r="V438" s="11">
        <v>0.97782716400000003</v>
      </c>
      <c r="W438" s="11">
        <v>0</v>
      </c>
      <c r="X438" s="11">
        <v>0</v>
      </c>
      <c r="Y438" s="11">
        <v>0</v>
      </c>
      <c r="Z438" s="11">
        <v>4.9812500000000002</v>
      </c>
      <c r="AA438" s="11">
        <v>0</v>
      </c>
      <c r="AB438" s="11">
        <v>0</v>
      </c>
      <c r="AC438" s="11">
        <v>1.3032419999999999E-2</v>
      </c>
      <c r="AD438" s="11">
        <v>0.73992830799999998</v>
      </c>
      <c r="AE438" s="11">
        <v>9.7785157050000002</v>
      </c>
      <c r="AF438" s="11">
        <v>0</v>
      </c>
      <c r="AG438" s="11">
        <v>0</v>
      </c>
      <c r="AH438" s="11">
        <v>0</v>
      </c>
      <c r="AI438" s="11">
        <v>11.163877940000001</v>
      </c>
      <c r="AJ438" s="11">
        <v>0</v>
      </c>
      <c r="AK438" s="2">
        <v>0</v>
      </c>
      <c r="AL438" s="2">
        <v>0</v>
      </c>
      <c r="AM438" s="2">
        <v>-1.02</v>
      </c>
      <c r="AN438" s="2">
        <v>-1.62</v>
      </c>
      <c r="AO438" s="2">
        <v>-2.52</v>
      </c>
      <c r="AP438" s="2">
        <v>460.7</v>
      </c>
      <c r="AQ438" s="2">
        <v>284.10000000000002</v>
      </c>
      <c r="AR438" s="2">
        <v>3.28</v>
      </c>
      <c r="AS438" s="2">
        <v>13.86</v>
      </c>
      <c r="AT438" s="2">
        <v>0</v>
      </c>
    </row>
    <row r="439" spans="1:46" x14ac:dyDescent="0.3">
      <c r="A439" s="2" t="s">
        <v>89</v>
      </c>
      <c r="B439" s="1" t="s">
        <v>113</v>
      </c>
      <c r="C439" s="1" t="s">
        <v>114</v>
      </c>
      <c r="D439" s="1" t="s">
        <v>49</v>
      </c>
      <c r="E439" s="11">
        <v>0.84977879999999995</v>
      </c>
      <c r="F439" s="2">
        <v>0.55000000000000004</v>
      </c>
      <c r="G439" s="11">
        <v>0</v>
      </c>
      <c r="H439" s="11">
        <v>184.917652</v>
      </c>
      <c r="I439" s="11">
        <v>-7.9506974999999994E-2</v>
      </c>
      <c r="J439" s="11">
        <v>0</v>
      </c>
      <c r="K439" s="11">
        <v>0</v>
      </c>
      <c r="L439" s="11">
        <v>0</v>
      </c>
      <c r="M439" s="11">
        <v>-9.6666666669999994</v>
      </c>
      <c r="N439" s="11">
        <v>256.04266840000003</v>
      </c>
      <c r="O439" s="11">
        <v>-97.640640329999997</v>
      </c>
      <c r="P439" s="11">
        <v>0.87420754700000003</v>
      </c>
      <c r="Q439" s="11">
        <v>4.5255599999999997E-3</v>
      </c>
      <c r="R439" s="11">
        <v>0</v>
      </c>
      <c r="S439" s="11">
        <v>-0.225925179</v>
      </c>
      <c r="T439" s="11">
        <v>0.799774549</v>
      </c>
      <c r="U439" s="11">
        <v>0</v>
      </c>
      <c r="V439" s="11">
        <v>0.99388025400000002</v>
      </c>
      <c r="W439" s="11">
        <v>0</v>
      </c>
      <c r="X439" s="11">
        <v>0</v>
      </c>
      <c r="Y439" s="11">
        <v>0</v>
      </c>
      <c r="Z439" s="11">
        <v>2.8267129629999999</v>
      </c>
      <c r="AA439" s="11">
        <v>0</v>
      </c>
      <c r="AB439" s="11">
        <v>0</v>
      </c>
      <c r="AC439" s="11">
        <v>3.7203459999999998E-3</v>
      </c>
      <c r="AD439" s="11">
        <v>0.72642861999999997</v>
      </c>
      <c r="AE439" s="11">
        <v>0</v>
      </c>
      <c r="AF439" s="11">
        <v>0</v>
      </c>
      <c r="AG439" s="11">
        <v>0</v>
      </c>
      <c r="AH439" s="11">
        <v>0</v>
      </c>
      <c r="AI439" s="11">
        <v>16.981740720000001</v>
      </c>
      <c r="AJ439" s="11">
        <v>0</v>
      </c>
      <c r="AK439" s="2">
        <v>0</v>
      </c>
      <c r="AL439" s="2">
        <v>0</v>
      </c>
      <c r="AM439" s="2">
        <v>-0.84</v>
      </c>
      <c r="AN439" s="2">
        <v>-1.29</v>
      </c>
      <c r="AO439" s="2">
        <v>-2.17</v>
      </c>
      <c r="AP439" s="2">
        <v>460.7</v>
      </c>
      <c r="AQ439" s="2">
        <v>268.10000000000002</v>
      </c>
      <c r="AR439" s="2">
        <v>11.17</v>
      </c>
      <c r="AS439" s="2">
        <v>15</v>
      </c>
      <c r="AT439" s="2">
        <v>0</v>
      </c>
    </row>
    <row r="440" spans="1:46" x14ac:dyDescent="0.3">
      <c r="A440" s="2" t="s">
        <v>101</v>
      </c>
      <c r="B440" s="1" t="s">
        <v>113</v>
      </c>
      <c r="C440" s="1" t="s">
        <v>114</v>
      </c>
      <c r="D440" s="1" t="s">
        <v>49</v>
      </c>
      <c r="E440" s="11">
        <v>-1.4826843000000001</v>
      </c>
      <c r="F440" s="2">
        <v>-1.73</v>
      </c>
      <c r="G440" s="11">
        <v>3.7678571430000001</v>
      </c>
      <c r="H440" s="11">
        <v>167.29002879999999</v>
      </c>
      <c r="I440" s="11">
        <v>0.28789318600000002</v>
      </c>
      <c r="J440" s="11">
        <v>2.8272632670000002</v>
      </c>
      <c r="K440" s="11">
        <v>-4.7601456820000001</v>
      </c>
      <c r="L440" s="11">
        <v>-3.1302462709999999</v>
      </c>
      <c r="M440" s="11">
        <v>-46.25078044</v>
      </c>
      <c r="N440" s="11">
        <v>-217.64366759999999</v>
      </c>
      <c r="O440" s="11">
        <v>116.2133781</v>
      </c>
      <c r="P440" s="11">
        <v>0.24617747100000001</v>
      </c>
      <c r="Q440" s="11">
        <v>6.8620119999999998E-3</v>
      </c>
      <c r="R440" s="11">
        <v>0.128257175</v>
      </c>
      <c r="S440" s="11">
        <v>-0.297667766</v>
      </c>
      <c r="T440" s="11">
        <v>1.0761696999999999</v>
      </c>
      <c r="U440" s="11">
        <v>1.14027956</v>
      </c>
      <c r="V440" s="11">
        <v>0.97725093399999996</v>
      </c>
      <c r="W440" s="11">
        <v>0</v>
      </c>
      <c r="X440" s="11">
        <v>-0.10578388800000001</v>
      </c>
      <c r="Y440" s="11">
        <v>0</v>
      </c>
      <c r="Z440" s="11">
        <v>2.1593383880000001</v>
      </c>
      <c r="AA440" s="11">
        <v>0</v>
      </c>
      <c r="AB440" s="11">
        <v>0</v>
      </c>
      <c r="AC440" s="11">
        <v>2.2949279999999999E-2</v>
      </c>
      <c r="AD440" s="11">
        <v>0.70663717999999998</v>
      </c>
      <c r="AE440" s="11">
        <v>14.345615349999999</v>
      </c>
      <c r="AF440" s="11">
        <v>0</v>
      </c>
      <c r="AG440" s="11">
        <v>6.9237371999999997</v>
      </c>
      <c r="AH440" s="11">
        <v>0</v>
      </c>
      <c r="AI440" s="11">
        <v>5.5634514920000004</v>
      </c>
      <c r="AJ440" s="11">
        <v>6.9237371999999997</v>
      </c>
      <c r="AK440" s="2">
        <v>1</v>
      </c>
      <c r="AL440" s="2">
        <v>0</v>
      </c>
      <c r="AM440" s="2">
        <v>-0.03</v>
      </c>
      <c r="AN440" s="2">
        <v>-0.31</v>
      </c>
      <c r="AO440" s="2">
        <v>-2.17</v>
      </c>
      <c r="AP440" s="2">
        <v>460.7</v>
      </c>
      <c r="AQ440" s="2">
        <v>243.1</v>
      </c>
      <c r="AR440" s="2">
        <v>4.01</v>
      </c>
      <c r="AS440" s="2">
        <v>45.1</v>
      </c>
      <c r="AT440" s="2">
        <v>0</v>
      </c>
    </row>
    <row r="441" spans="1:46" x14ac:dyDescent="0.3">
      <c r="A441" s="2" t="s">
        <v>90</v>
      </c>
      <c r="B441" s="1" t="s">
        <v>113</v>
      </c>
      <c r="C441" s="1" t="s">
        <v>114</v>
      </c>
      <c r="D441" s="1" t="s">
        <v>49</v>
      </c>
      <c r="E441" s="11">
        <v>-0.5133084</v>
      </c>
      <c r="F441" s="2">
        <v>-0.73</v>
      </c>
      <c r="G441" s="11">
        <v>4.1632653060000004</v>
      </c>
      <c r="H441" s="11">
        <v>169.4145413</v>
      </c>
      <c r="I441" s="11">
        <v>6.6815866000000002E-2</v>
      </c>
      <c r="J441" s="11">
        <v>-2.005555556</v>
      </c>
      <c r="K441" s="11">
        <v>7.5807407409999996</v>
      </c>
      <c r="L441" s="11">
        <v>-8.6061728399999993</v>
      </c>
      <c r="M441" s="11">
        <v>-0.14222222200000001</v>
      </c>
      <c r="N441" s="11">
        <v>-162.49169929999999</v>
      </c>
      <c r="O441" s="11">
        <v>114.670412</v>
      </c>
      <c r="P441" s="11">
        <v>-4.5562667450000003</v>
      </c>
      <c r="Q441" s="11">
        <v>2.3727119999999999E-3</v>
      </c>
      <c r="R441" s="11">
        <v>-0.114785374</v>
      </c>
      <c r="S441" s="11">
        <v>-0.173472443</v>
      </c>
      <c r="T441" s="11">
        <v>0.95841389399999999</v>
      </c>
      <c r="U441" s="11">
        <v>0.94577395799999997</v>
      </c>
      <c r="V441" s="11">
        <v>0.97770225899999996</v>
      </c>
      <c r="W441" s="11">
        <v>0</v>
      </c>
      <c r="X441" s="11">
        <v>-0.45250181099999998</v>
      </c>
      <c r="Y441" s="11">
        <v>0</v>
      </c>
      <c r="Z441" s="11">
        <v>0</v>
      </c>
      <c r="AA441" s="11">
        <v>0</v>
      </c>
      <c r="AB441" s="11">
        <v>0</v>
      </c>
      <c r="AC441" s="11">
        <v>2.1958882999999998E-2</v>
      </c>
      <c r="AD441" s="11">
        <v>0.74321447200000001</v>
      </c>
      <c r="AE441" s="11">
        <v>4.5670996480000001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2">
        <v>1</v>
      </c>
      <c r="AL441" s="2">
        <v>0</v>
      </c>
      <c r="AM441" s="2">
        <v>-1.1299999999999999</v>
      </c>
      <c r="AN441" s="2">
        <v>-1.54</v>
      </c>
      <c r="AO441" s="2">
        <v>-3.15</v>
      </c>
      <c r="AP441" s="2">
        <v>460.7</v>
      </c>
      <c r="AQ441" s="2">
        <v>112.05</v>
      </c>
      <c r="AR441" s="2">
        <v>6.86</v>
      </c>
      <c r="AS441" s="2">
        <v>45.67</v>
      </c>
      <c r="AT441" s="2">
        <v>0</v>
      </c>
    </row>
    <row r="442" spans="1:46" x14ac:dyDescent="0.3">
      <c r="A442" s="2" t="s">
        <v>91</v>
      </c>
      <c r="B442" s="1" t="s">
        <v>113</v>
      </c>
      <c r="C442" s="1" t="s">
        <v>114</v>
      </c>
      <c r="D442" s="1" t="s">
        <v>49</v>
      </c>
      <c r="E442" s="11">
        <v>-1.2363451999999999</v>
      </c>
      <c r="F442" s="2">
        <v>-1.24</v>
      </c>
      <c r="G442" s="11">
        <v>5.3571428570000004</v>
      </c>
      <c r="H442" s="11">
        <v>169.80529609999999</v>
      </c>
      <c r="I442" s="11">
        <v>-0.10112784900000001</v>
      </c>
      <c r="J442" s="11">
        <v>-2.7096774190000001</v>
      </c>
      <c r="K442" s="11">
        <v>7.2174528850000002</v>
      </c>
      <c r="L442" s="11">
        <v>-2.6254480290000002</v>
      </c>
      <c r="M442" s="11">
        <v>37.019771069999997</v>
      </c>
      <c r="N442" s="11">
        <v>105.49524890000001</v>
      </c>
      <c r="O442" s="11">
        <v>-117.4751181</v>
      </c>
      <c r="P442" s="11">
        <v>2.620734551</v>
      </c>
      <c r="Q442" s="11">
        <v>-2.6821950000000001E-3</v>
      </c>
      <c r="R442" s="11">
        <v>-0.12352941200000001</v>
      </c>
      <c r="S442" s="11">
        <v>-0.156040499</v>
      </c>
      <c r="T442" s="11">
        <v>0.92386236099999997</v>
      </c>
      <c r="U442" s="11">
        <v>1.121758832</v>
      </c>
      <c r="V442" s="11">
        <v>0.97771894599999998</v>
      </c>
      <c r="W442" s="11">
        <v>0</v>
      </c>
      <c r="X442" s="11">
        <v>-0.42126165300000001</v>
      </c>
      <c r="Y442" s="11">
        <v>0</v>
      </c>
      <c r="Z442" s="11">
        <v>2.3829191070000002</v>
      </c>
      <c r="AA442" s="11">
        <v>0</v>
      </c>
      <c r="AB442" s="11">
        <v>0</v>
      </c>
      <c r="AC442" s="11">
        <v>1.4946558E-2</v>
      </c>
      <c r="AD442" s="11">
        <v>0.72947810999999996</v>
      </c>
      <c r="AE442" s="11">
        <v>9.3616368320000003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2">
        <v>1</v>
      </c>
      <c r="AL442" s="2">
        <v>0</v>
      </c>
      <c r="AM442" s="2">
        <v>-1.35</v>
      </c>
      <c r="AN442" s="2">
        <v>-1.98</v>
      </c>
      <c r="AO442" s="2">
        <v>-3.26</v>
      </c>
      <c r="AP442" s="2">
        <v>460.7</v>
      </c>
      <c r="AQ442" s="2">
        <v>137.05000000000001</v>
      </c>
      <c r="AR442" s="2">
        <v>9.42</v>
      </c>
      <c r="AS442" s="2">
        <v>29.87</v>
      </c>
      <c r="AT442" s="2">
        <v>0</v>
      </c>
    </row>
    <row r="443" spans="1:46" x14ac:dyDescent="0.3">
      <c r="A443" s="2" t="s">
        <v>92</v>
      </c>
      <c r="B443" s="1" t="s">
        <v>113</v>
      </c>
      <c r="C443" s="1" t="s">
        <v>114</v>
      </c>
      <c r="D443" s="1" t="s">
        <v>49</v>
      </c>
      <c r="E443" s="11">
        <v>-1.2462323</v>
      </c>
      <c r="F443" s="2">
        <v>-1.17</v>
      </c>
      <c r="G443" s="11">
        <v>5.9666666670000001</v>
      </c>
      <c r="H443" s="11">
        <v>169.7744108</v>
      </c>
      <c r="I443" s="11">
        <v>0.140549227</v>
      </c>
      <c r="J443" s="11">
        <v>-3.3125</v>
      </c>
      <c r="K443" s="11">
        <v>11.709309899999999</v>
      </c>
      <c r="L443" s="11">
        <v>-7.903320312</v>
      </c>
      <c r="M443" s="11">
        <v>-5.75</v>
      </c>
      <c r="N443" s="11">
        <v>-0.99587881199999995</v>
      </c>
      <c r="O443" s="11">
        <v>79.479238789999997</v>
      </c>
      <c r="P443" s="11">
        <v>1.1548614399999999</v>
      </c>
      <c r="Q443" s="11">
        <v>4.6673340000000004E-3</v>
      </c>
      <c r="R443" s="11">
        <v>-0.126190476</v>
      </c>
      <c r="S443" s="11">
        <v>-0.139320429</v>
      </c>
      <c r="T443" s="11">
        <v>0.98113922799999997</v>
      </c>
      <c r="U443" s="11">
        <v>1.2751290040000001</v>
      </c>
      <c r="V443" s="11">
        <v>0.97721437499999997</v>
      </c>
      <c r="W443" s="11">
        <v>0</v>
      </c>
      <c r="X443" s="11">
        <v>-0.47375047199999998</v>
      </c>
      <c r="Y443" s="11">
        <v>0</v>
      </c>
      <c r="Z443" s="11">
        <v>4.4001741619999999</v>
      </c>
      <c r="AA443" s="11">
        <v>0</v>
      </c>
      <c r="AB443" s="11">
        <v>0</v>
      </c>
      <c r="AC443" s="11">
        <v>1.9506888E-2</v>
      </c>
      <c r="AD443" s="11">
        <v>0.73972988699999997</v>
      </c>
      <c r="AE443" s="11">
        <v>19.32959387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2">
        <v>1</v>
      </c>
      <c r="AL443" s="2">
        <v>0</v>
      </c>
      <c r="AM443" s="2">
        <v>-1.1599999999999999</v>
      </c>
      <c r="AN443" s="2">
        <v>-1.7</v>
      </c>
      <c r="AO443" s="2">
        <v>-3.18</v>
      </c>
      <c r="AP443" s="2">
        <v>460.7</v>
      </c>
      <c r="AQ443" s="2">
        <v>153.04</v>
      </c>
      <c r="AR443" s="2">
        <v>15.45</v>
      </c>
      <c r="AS443" s="2">
        <v>32.43</v>
      </c>
      <c r="AT443" s="2">
        <v>0</v>
      </c>
    </row>
    <row r="444" spans="1:46" x14ac:dyDescent="0.3">
      <c r="A444" s="2" t="s">
        <v>93</v>
      </c>
      <c r="B444" s="1" t="s">
        <v>113</v>
      </c>
      <c r="C444" s="1" t="s">
        <v>114</v>
      </c>
      <c r="D444" s="1" t="s">
        <v>49</v>
      </c>
      <c r="E444" s="11">
        <v>-0.65274525000000005</v>
      </c>
      <c r="F444" s="2">
        <v>-0.65</v>
      </c>
      <c r="G444" s="11">
        <v>5.451612903</v>
      </c>
      <c r="H444" s="11">
        <v>170.41279990000001</v>
      </c>
      <c r="I444" s="11">
        <v>0.27067321599999999</v>
      </c>
      <c r="J444" s="11">
        <v>-7.4628099170000004</v>
      </c>
      <c r="K444" s="11">
        <v>14.527777779999999</v>
      </c>
      <c r="L444" s="11">
        <v>-6.1666666670000003</v>
      </c>
      <c r="M444" s="11">
        <v>0.20018365499999999</v>
      </c>
      <c r="N444" s="11">
        <v>-141.19988359999999</v>
      </c>
      <c r="O444" s="11">
        <v>-123.2629343</v>
      </c>
      <c r="P444" s="11">
        <v>4.2685555999999999E-2</v>
      </c>
      <c r="Q444" s="11">
        <v>3.7083519999999998E-3</v>
      </c>
      <c r="R444" s="11">
        <v>-0.25726495700000002</v>
      </c>
      <c r="S444" s="11">
        <v>-0.13456748599999999</v>
      </c>
      <c r="T444" s="11">
        <v>0.99175457300000003</v>
      </c>
      <c r="U444" s="11">
        <v>1.1482006039999999</v>
      </c>
      <c r="V444" s="11">
        <v>0.97770100699999996</v>
      </c>
      <c r="W444" s="11">
        <v>0</v>
      </c>
      <c r="X444" s="11">
        <v>-0.44691751699999999</v>
      </c>
      <c r="Y444" s="11">
        <v>0</v>
      </c>
      <c r="Z444" s="11">
        <v>2.2995857740000001</v>
      </c>
      <c r="AA444" s="11">
        <v>0</v>
      </c>
      <c r="AB444" s="11">
        <v>0</v>
      </c>
      <c r="AC444" s="11">
        <v>0.39013775699999997</v>
      </c>
      <c r="AD444" s="11">
        <v>0.74496598599999997</v>
      </c>
      <c r="AE444" s="11">
        <v>14.345615349999999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2">
        <v>1</v>
      </c>
      <c r="AL444" s="2">
        <v>0</v>
      </c>
      <c r="AM444" s="2">
        <v>-1.67</v>
      </c>
      <c r="AN444" s="2">
        <v>-2.33</v>
      </c>
      <c r="AO444" s="2">
        <v>-3.56</v>
      </c>
      <c r="AP444" s="2">
        <v>460.7</v>
      </c>
      <c r="AQ444" s="2">
        <v>152.06</v>
      </c>
      <c r="AR444" s="2">
        <v>11.43</v>
      </c>
      <c r="AS444" s="2">
        <v>36.020000000000003</v>
      </c>
      <c r="AT444" s="2">
        <v>0</v>
      </c>
    </row>
    <row r="445" spans="1:46" x14ac:dyDescent="0.3">
      <c r="A445" s="2" t="s">
        <v>94</v>
      </c>
      <c r="B445" s="1" t="s">
        <v>113</v>
      </c>
      <c r="C445" s="1" t="s">
        <v>114</v>
      </c>
      <c r="D445" s="1" t="s">
        <v>49</v>
      </c>
      <c r="E445" s="11">
        <v>-1.4802717000000001</v>
      </c>
      <c r="F445" s="2">
        <v>-1.79</v>
      </c>
      <c r="G445" s="11">
        <v>4.3921568630000003</v>
      </c>
      <c r="H445" s="11">
        <v>169.33662319999999</v>
      </c>
      <c r="I445" s="11">
        <v>-5.6418116999999997E-2</v>
      </c>
      <c r="J445" s="11">
        <v>1.8073721760000001</v>
      </c>
      <c r="K445" s="11">
        <v>7.7999405470000003</v>
      </c>
      <c r="L445" s="11">
        <v>-8.206268992</v>
      </c>
      <c r="M445" s="11">
        <v>-15.08680143</v>
      </c>
      <c r="N445" s="11">
        <v>-141.7653497</v>
      </c>
      <c r="O445" s="11">
        <v>124.29056919999999</v>
      </c>
      <c r="P445" s="11">
        <v>-3.0949483550000001</v>
      </c>
      <c r="Q445" s="11">
        <v>4.7980380000000001E-3</v>
      </c>
      <c r="R445" s="11">
        <v>0.121444551</v>
      </c>
      <c r="S445" s="11">
        <v>-0.14767116999999999</v>
      </c>
      <c r="T445" s="11">
        <v>1.0002285740000001</v>
      </c>
      <c r="U445" s="11">
        <v>1.198502336</v>
      </c>
      <c r="V445" s="11">
        <v>0.97721428099999996</v>
      </c>
      <c r="W445" s="11">
        <v>0</v>
      </c>
      <c r="X445" s="11">
        <v>-0.47933476600000002</v>
      </c>
      <c r="Y445" s="11">
        <v>0</v>
      </c>
      <c r="Z445" s="11">
        <v>2.000495796</v>
      </c>
      <c r="AA445" s="11">
        <v>0</v>
      </c>
      <c r="AB445" s="11">
        <v>0</v>
      </c>
      <c r="AC445" s="11">
        <v>2.1958882999999998E-2</v>
      </c>
      <c r="AD445" s="11">
        <v>0.73216825100000005</v>
      </c>
      <c r="AE445" s="11">
        <v>14.345615349999999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2">
        <v>1</v>
      </c>
      <c r="AL445" s="2">
        <v>0</v>
      </c>
      <c r="AM445" s="2">
        <v>-0.27</v>
      </c>
      <c r="AN445" s="2">
        <v>-0.45</v>
      </c>
      <c r="AO445" s="2">
        <v>-2.21</v>
      </c>
      <c r="AP445" s="2">
        <v>460.7</v>
      </c>
      <c r="AQ445" s="2">
        <v>245.08</v>
      </c>
      <c r="AR445" s="2">
        <v>5.57</v>
      </c>
      <c r="AS445" s="2">
        <v>34.25</v>
      </c>
      <c r="AT445" s="2">
        <v>0</v>
      </c>
    </row>
    <row r="446" spans="1:46" x14ac:dyDescent="0.3">
      <c r="A446" s="2" t="s">
        <v>95</v>
      </c>
      <c r="B446" s="1" t="s">
        <v>113</v>
      </c>
      <c r="C446" s="1" t="s">
        <v>114</v>
      </c>
      <c r="D446" s="1" t="s">
        <v>49</v>
      </c>
      <c r="E446" s="11">
        <v>0.18153976999999999</v>
      </c>
      <c r="F446" s="2">
        <v>0.05</v>
      </c>
      <c r="G446" s="11">
        <v>4.8620689659999998</v>
      </c>
      <c r="H446" s="11">
        <v>170.38592149999999</v>
      </c>
      <c r="I446" s="11">
        <v>-8.9798017999999993E-2</v>
      </c>
      <c r="J446" s="11">
        <v>-3.918945313</v>
      </c>
      <c r="K446" s="11">
        <v>5.234375</v>
      </c>
      <c r="L446" s="11">
        <v>-3.4461805559999998</v>
      </c>
      <c r="M446" s="11">
        <v>23.1875</v>
      </c>
      <c r="N446" s="11">
        <v>108.2736759</v>
      </c>
      <c r="O446" s="11">
        <v>-131.04921419999999</v>
      </c>
      <c r="P446" s="11">
        <v>1.212574679</v>
      </c>
      <c r="Q446" s="11">
        <v>-2.3170489999999998E-3</v>
      </c>
      <c r="R446" s="11">
        <v>-0.159467514</v>
      </c>
      <c r="S446" s="11">
        <v>-0.16993218399999999</v>
      </c>
      <c r="T446" s="11">
        <v>0.942973214</v>
      </c>
      <c r="U446" s="11">
        <v>0.96672049100000002</v>
      </c>
      <c r="V446" s="11">
        <v>0.98773361999999998</v>
      </c>
      <c r="W446" s="11">
        <v>0</v>
      </c>
      <c r="X446" s="11">
        <v>-0.390397455</v>
      </c>
      <c r="Y446" s="11">
        <v>0</v>
      </c>
      <c r="Z446" s="11">
        <v>0</v>
      </c>
      <c r="AA446" s="11">
        <v>0</v>
      </c>
      <c r="AB446" s="11">
        <v>0</v>
      </c>
      <c r="AC446" s="11">
        <v>1.4946558E-2</v>
      </c>
      <c r="AD446" s="11">
        <v>0.72332527099999999</v>
      </c>
      <c r="AE446" s="11">
        <v>4.5670996480000001</v>
      </c>
      <c r="AF446" s="11">
        <v>0</v>
      </c>
      <c r="AG446" s="11">
        <v>0</v>
      </c>
      <c r="AH446" s="11">
        <v>0</v>
      </c>
      <c r="AI446" s="11">
        <v>11.163877940000001</v>
      </c>
      <c r="AJ446" s="11">
        <v>0</v>
      </c>
      <c r="AK446" s="2">
        <v>1</v>
      </c>
      <c r="AL446" s="2">
        <v>0</v>
      </c>
      <c r="AM446" s="2">
        <v>-7.0000000000000007E-2</v>
      </c>
      <c r="AN446" s="2">
        <v>-0.9</v>
      </c>
      <c r="AO446" s="2">
        <v>-2.1</v>
      </c>
      <c r="AP446" s="2">
        <v>460.7</v>
      </c>
      <c r="AQ446" s="2">
        <v>136.06</v>
      </c>
      <c r="AR446" s="2">
        <v>2.1800000000000002</v>
      </c>
      <c r="AS446" s="2">
        <v>39.950000000000003</v>
      </c>
      <c r="AT446" s="2">
        <v>0</v>
      </c>
    </row>
    <row r="447" spans="1:46" x14ac:dyDescent="0.3">
      <c r="A447" s="2" t="s">
        <v>46</v>
      </c>
      <c r="B447" s="1" t="s">
        <v>113</v>
      </c>
      <c r="C447" s="1" t="s">
        <v>114</v>
      </c>
      <c r="D447" s="1" t="s">
        <v>96</v>
      </c>
      <c r="E447" s="11">
        <v>-0.84091424999999997</v>
      </c>
      <c r="F447" s="2">
        <v>-0.73</v>
      </c>
      <c r="G447" s="11">
        <v>3.1875</v>
      </c>
      <c r="H447" s="11">
        <v>165.1668142</v>
      </c>
      <c r="I447" s="11">
        <v>0.17251793300000001</v>
      </c>
      <c r="J447" s="11">
        <v>-2.983398438</v>
      </c>
      <c r="K447" s="11">
        <v>32.170579699999998</v>
      </c>
      <c r="L447" s="11">
        <v>-3.3952297630000001</v>
      </c>
      <c r="M447" s="11">
        <v>-98.11328125</v>
      </c>
      <c r="N447" s="11">
        <v>112.1949412</v>
      </c>
      <c r="O447" s="11">
        <v>197.57094029999999</v>
      </c>
      <c r="P447" s="11">
        <v>-4.1380261210000002</v>
      </c>
      <c r="Q447" s="11">
        <v>1.7904900000000001E-3</v>
      </c>
      <c r="R447" s="11">
        <v>-0.118085888</v>
      </c>
      <c r="S447" s="11">
        <v>-0.34821885499999999</v>
      </c>
      <c r="T447" s="11">
        <v>0.85003648700000001</v>
      </c>
      <c r="U447" s="11">
        <v>0.967631935</v>
      </c>
      <c r="V447" s="11">
        <v>0.97257554599999996</v>
      </c>
      <c r="W447" s="11">
        <v>0.11785113</v>
      </c>
      <c r="X447" s="11">
        <v>-0.56422020699999997</v>
      </c>
      <c r="Y447" s="11">
        <v>0</v>
      </c>
      <c r="Z447" s="11">
        <v>0</v>
      </c>
      <c r="AA447" s="11">
        <v>0</v>
      </c>
      <c r="AB447" s="11">
        <v>0</v>
      </c>
      <c r="AC447" s="11">
        <v>4.0376483999999997E-2</v>
      </c>
      <c r="AD447" s="11">
        <v>0.62655812700000002</v>
      </c>
      <c r="AE447" s="11">
        <v>9.5890743680000003</v>
      </c>
      <c r="AF447" s="11">
        <v>0</v>
      </c>
      <c r="AG447" s="11">
        <v>5.4149904690000001</v>
      </c>
      <c r="AH447" s="11">
        <v>0</v>
      </c>
      <c r="AI447" s="11">
        <v>0</v>
      </c>
      <c r="AJ447" s="11">
        <v>0</v>
      </c>
      <c r="AK447" s="2">
        <v>0</v>
      </c>
      <c r="AL447" s="2">
        <v>0</v>
      </c>
      <c r="AM447" s="2">
        <v>-0.98</v>
      </c>
      <c r="AN447" s="2">
        <v>0.55000000000000004</v>
      </c>
      <c r="AO447" s="2">
        <v>-2.4</v>
      </c>
      <c r="AP447" s="2">
        <v>474.17</v>
      </c>
      <c r="AQ447" s="2">
        <v>220.12</v>
      </c>
      <c r="AR447" s="2">
        <v>7.46</v>
      </c>
      <c r="AS447" s="2">
        <v>23.15</v>
      </c>
      <c r="AT447" s="2">
        <v>0</v>
      </c>
    </row>
    <row r="448" spans="1:46" x14ac:dyDescent="0.3">
      <c r="A448" s="2" t="s">
        <v>115</v>
      </c>
      <c r="B448" s="1" t="s">
        <v>113</v>
      </c>
      <c r="C448" s="1" t="s">
        <v>114</v>
      </c>
      <c r="D448" s="1" t="s">
        <v>96</v>
      </c>
      <c r="E448" s="11">
        <v>0.41774917</v>
      </c>
      <c r="F448" s="2">
        <v>0.25</v>
      </c>
      <c r="G448" s="11">
        <v>0</v>
      </c>
      <c r="H448" s="11">
        <v>176.48430110000001</v>
      </c>
      <c r="I448" s="11">
        <v>0.12616043599999999</v>
      </c>
      <c r="J448" s="11">
        <v>0</v>
      </c>
      <c r="K448" s="11">
        <v>2.3713580250000001</v>
      </c>
      <c r="L448" s="11">
        <v>0</v>
      </c>
      <c r="M448" s="11">
        <v>-33.355555559999999</v>
      </c>
      <c r="N448" s="11">
        <v>-51.314850159999999</v>
      </c>
      <c r="O448" s="11">
        <v>111.62942219999999</v>
      </c>
      <c r="P448" s="11">
        <v>0.91775168200000001</v>
      </c>
      <c r="Q448" s="11">
        <v>5.1593849999999998E-3</v>
      </c>
      <c r="R448" s="11">
        <v>0</v>
      </c>
      <c r="S448" s="11">
        <v>-0.38184887299999998</v>
      </c>
      <c r="T448" s="11">
        <v>1.1337276860000001</v>
      </c>
      <c r="U448" s="11">
        <v>0</v>
      </c>
      <c r="V448" s="11">
        <v>0.97302014199999998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11">
        <v>1.2187012000000001E-2</v>
      </c>
      <c r="AD448" s="11">
        <v>0.73138973900000004</v>
      </c>
      <c r="AE448" s="11">
        <v>9.7785157050000002</v>
      </c>
      <c r="AF448" s="11">
        <v>0</v>
      </c>
      <c r="AG448" s="11">
        <v>0</v>
      </c>
      <c r="AH448" s="11">
        <v>0</v>
      </c>
      <c r="AI448" s="11">
        <v>5.5634514920000004</v>
      </c>
      <c r="AJ448" s="11">
        <v>18.329577709999999</v>
      </c>
      <c r="AK448" s="2">
        <v>0</v>
      </c>
      <c r="AL448" s="2">
        <v>0</v>
      </c>
      <c r="AM448" s="2">
        <v>-0.22</v>
      </c>
      <c r="AN448" s="2">
        <v>-0.1</v>
      </c>
      <c r="AO448" s="2">
        <v>-1.18</v>
      </c>
      <c r="AP448" s="2">
        <v>474.17</v>
      </c>
      <c r="AQ448" s="2">
        <v>123.06</v>
      </c>
      <c r="AR448" s="2">
        <v>2.95</v>
      </c>
      <c r="AS448" s="2">
        <v>12.91</v>
      </c>
      <c r="AT448" s="2">
        <v>0</v>
      </c>
    </row>
    <row r="449" spans="1:46" x14ac:dyDescent="0.3">
      <c r="A449" s="2" t="s">
        <v>51</v>
      </c>
      <c r="B449" s="1" t="s">
        <v>113</v>
      </c>
      <c r="C449" s="1" t="s">
        <v>114</v>
      </c>
      <c r="D449" s="1" t="s">
        <v>96</v>
      </c>
      <c r="E449" s="11">
        <v>0.58848034999999999</v>
      </c>
      <c r="F449" s="2">
        <v>0.26</v>
      </c>
      <c r="G449" s="11">
        <v>0.25</v>
      </c>
      <c r="H449" s="11">
        <v>173.880392</v>
      </c>
      <c r="I449" s="11">
        <v>-8.8082438999999998E-2</v>
      </c>
      <c r="J449" s="11">
        <v>0.97959183699999997</v>
      </c>
      <c r="K449" s="11">
        <v>-3.8451121189999999</v>
      </c>
      <c r="L449" s="11">
        <v>3.9729780799999999</v>
      </c>
      <c r="M449" s="11">
        <v>2.1882086169999999</v>
      </c>
      <c r="N449" s="11">
        <v>-133.40165329999999</v>
      </c>
      <c r="O449" s="11">
        <v>-158.85745360000001</v>
      </c>
      <c r="P449" s="11">
        <v>0.49184253300000003</v>
      </c>
      <c r="Q449" s="11">
        <v>-3.4589960000000002E-3</v>
      </c>
      <c r="R449" s="11">
        <v>0.52173913000000005</v>
      </c>
      <c r="S449" s="11">
        <v>-0.147566051</v>
      </c>
      <c r="T449" s="11">
        <v>0.75294550800000004</v>
      </c>
      <c r="U449" s="11">
        <v>0</v>
      </c>
      <c r="V449" s="11">
        <v>0.95746852900000001</v>
      </c>
      <c r="W449" s="11">
        <v>0</v>
      </c>
      <c r="X449" s="11">
        <v>-0.296712963</v>
      </c>
      <c r="Y449" s="11">
        <v>0.50949074100000002</v>
      </c>
      <c r="Z449" s="11">
        <v>0</v>
      </c>
      <c r="AA449" s="11">
        <v>0</v>
      </c>
      <c r="AB449" s="11">
        <v>0</v>
      </c>
      <c r="AC449" s="11">
        <v>1.7692191999999999E-2</v>
      </c>
      <c r="AD449" s="11">
        <v>0.78576964100000002</v>
      </c>
      <c r="AE449" s="11">
        <v>9.7785157050000002</v>
      </c>
      <c r="AF449" s="11">
        <v>5.7495118329999997</v>
      </c>
      <c r="AG449" s="11">
        <v>6.9237371999999997</v>
      </c>
      <c r="AH449" s="11">
        <v>5.7495118329999997</v>
      </c>
      <c r="AI449" s="11">
        <v>17.543540010000001</v>
      </c>
      <c r="AJ449" s="11">
        <v>6.9237371999999997</v>
      </c>
      <c r="AK449" s="2">
        <v>0</v>
      </c>
      <c r="AL449" s="2">
        <v>0</v>
      </c>
      <c r="AM449" s="2">
        <v>0.03</v>
      </c>
      <c r="AN449" s="2">
        <v>-0.03</v>
      </c>
      <c r="AO449" s="2">
        <v>-1.45</v>
      </c>
      <c r="AP449" s="2">
        <v>474.17</v>
      </c>
      <c r="AQ449" s="2">
        <v>168.07</v>
      </c>
      <c r="AR449" s="2">
        <v>3.53</v>
      </c>
      <c r="AS449" s="2">
        <v>18.079999999999998</v>
      </c>
      <c r="AT449" s="2">
        <v>0</v>
      </c>
    </row>
    <row r="450" spans="1:46" x14ac:dyDescent="0.3">
      <c r="A450" s="2" t="s">
        <v>52</v>
      </c>
      <c r="B450" s="1" t="s">
        <v>113</v>
      </c>
      <c r="C450" s="1" t="s">
        <v>114</v>
      </c>
      <c r="D450" s="1" t="s">
        <v>96</v>
      </c>
      <c r="E450" s="11">
        <v>1.1173207000000001</v>
      </c>
      <c r="F450" s="2">
        <v>0.76</v>
      </c>
      <c r="G450" s="11">
        <v>0.16129032300000001</v>
      </c>
      <c r="H450" s="11">
        <v>177.19022609999999</v>
      </c>
      <c r="I450" s="11">
        <v>-2.8650264000000002E-2</v>
      </c>
      <c r="J450" s="11">
        <v>0.816635161</v>
      </c>
      <c r="K450" s="11">
        <v>-1.1997479520000001</v>
      </c>
      <c r="L450" s="11">
        <v>2.9136735979999999</v>
      </c>
      <c r="M450" s="11">
        <v>17.586011339999999</v>
      </c>
      <c r="N450" s="11">
        <v>11.49920927</v>
      </c>
      <c r="O450" s="11">
        <v>-346.72412639999999</v>
      </c>
      <c r="P450" s="11">
        <v>4.7732025699999996</v>
      </c>
      <c r="Q450" s="11">
        <v>-2.8747949999999999E-3</v>
      </c>
      <c r="R450" s="11">
        <v>0.45569620300000002</v>
      </c>
      <c r="S450" s="11">
        <v>-0.14542291800000001</v>
      </c>
      <c r="T450" s="11">
        <v>0.71144846299999998</v>
      </c>
      <c r="U450" s="11">
        <v>0</v>
      </c>
      <c r="V450" s="11">
        <v>0.98719547600000002</v>
      </c>
      <c r="W450" s="11">
        <v>0</v>
      </c>
      <c r="X450" s="11">
        <v>-0.51208333299999997</v>
      </c>
      <c r="Y450" s="11">
        <v>0</v>
      </c>
      <c r="Z450" s="11">
        <v>0</v>
      </c>
      <c r="AA450" s="11">
        <v>0</v>
      </c>
      <c r="AB450" s="11">
        <v>0</v>
      </c>
      <c r="AC450" s="11">
        <v>1.7692191999999999E-2</v>
      </c>
      <c r="AD450" s="11">
        <v>0.68111623099999996</v>
      </c>
      <c r="AE450" s="11">
        <v>4.9839785210000001</v>
      </c>
      <c r="AF450" s="11">
        <v>5.7495118329999997</v>
      </c>
      <c r="AG450" s="11">
        <v>6.9237371999999997</v>
      </c>
      <c r="AH450" s="11">
        <v>5.7495118329999997</v>
      </c>
      <c r="AI450" s="11">
        <v>16.82083098</v>
      </c>
      <c r="AJ450" s="11">
        <v>6.9237371999999997</v>
      </c>
      <c r="AK450" s="2">
        <v>0</v>
      </c>
      <c r="AL450" s="2">
        <v>0</v>
      </c>
      <c r="AM450" s="2">
        <v>-0.43</v>
      </c>
      <c r="AN450" s="2">
        <v>-0.39</v>
      </c>
      <c r="AO450" s="2">
        <v>-1.73</v>
      </c>
      <c r="AP450" s="2">
        <v>474.17</v>
      </c>
      <c r="AQ450" s="2">
        <v>170.08</v>
      </c>
      <c r="AR450" s="2">
        <v>9.44</v>
      </c>
      <c r="AS450" s="2">
        <v>32</v>
      </c>
      <c r="AT450" s="2">
        <v>0</v>
      </c>
    </row>
    <row r="451" spans="1:46" x14ac:dyDescent="0.3">
      <c r="A451" s="2" t="s">
        <v>53</v>
      </c>
      <c r="B451" s="1" t="s">
        <v>113</v>
      </c>
      <c r="C451" s="1" t="s">
        <v>114</v>
      </c>
      <c r="D451" s="1" t="s">
        <v>96</v>
      </c>
      <c r="E451" s="11">
        <v>0.92736609999999997</v>
      </c>
      <c r="F451" s="2">
        <v>0.45</v>
      </c>
      <c r="G451" s="11">
        <v>0.131578947</v>
      </c>
      <c r="H451" s="11">
        <v>179.4300786</v>
      </c>
      <c r="I451" s="11">
        <v>-3.2445096E-2</v>
      </c>
      <c r="J451" s="11">
        <v>0.75</v>
      </c>
      <c r="K451" s="11">
        <v>0.31095678999999998</v>
      </c>
      <c r="L451" s="11">
        <v>2.2245370370000002</v>
      </c>
      <c r="M451" s="11">
        <v>32.375</v>
      </c>
      <c r="N451" s="11">
        <v>21.123978059999999</v>
      </c>
      <c r="O451" s="11">
        <v>-584.02203889999998</v>
      </c>
      <c r="P451" s="11">
        <v>7.8337457329999998</v>
      </c>
      <c r="Q451" s="11">
        <v>-2.2128370000000001E-3</v>
      </c>
      <c r="R451" s="11">
        <v>0.428571429</v>
      </c>
      <c r="S451" s="11">
        <v>-0.14495105899999999</v>
      </c>
      <c r="T451" s="11">
        <v>0.72429057100000005</v>
      </c>
      <c r="U451" s="11">
        <v>0</v>
      </c>
      <c r="V451" s="11">
        <v>0.98719547600000002</v>
      </c>
      <c r="W451" s="11">
        <v>0</v>
      </c>
      <c r="X451" s="11">
        <v>6.7916667E-2</v>
      </c>
      <c r="Y451" s="11">
        <v>0</v>
      </c>
      <c r="Z451" s="11">
        <v>0</v>
      </c>
      <c r="AA451" s="11">
        <v>0</v>
      </c>
      <c r="AB451" s="11">
        <v>0</v>
      </c>
      <c r="AC451" s="11">
        <v>1.7692191999999999E-2</v>
      </c>
      <c r="AD451" s="11">
        <v>0.73948135400000004</v>
      </c>
      <c r="AE451" s="11">
        <v>4.9839785210000001</v>
      </c>
      <c r="AF451" s="11">
        <v>5.7495118329999997</v>
      </c>
      <c r="AG451" s="11">
        <v>6.9237371999999997</v>
      </c>
      <c r="AH451" s="11">
        <v>5.7495118329999997</v>
      </c>
      <c r="AI451" s="11">
        <v>16.82083098</v>
      </c>
      <c r="AJ451" s="11">
        <v>6.9237371999999997</v>
      </c>
      <c r="AK451" s="2">
        <v>0</v>
      </c>
      <c r="AL451" s="2">
        <v>0</v>
      </c>
      <c r="AM451" s="2">
        <v>-0.35</v>
      </c>
      <c r="AN451" s="2">
        <v>-0.34</v>
      </c>
      <c r="AO451" s="2">
        <v>-1.84</v>
      </c>
      <c r="AP451" s="2">
        <v>474.17</v>
      </c>
      <c r="AQ451" s="2">
        <v>169.1</v>
      </c>
      <c r="AR451" s="2">
        <v>2.37</v>
      </c>
      <c r="AS451" s="2">
        <v>18.04</v>
      </c>
      <c r="AT451" s="2">
        <v>0</v>
      </c>
    </row>
    <row r="452" spans="1:46" x14ac:dyDescent="0.3">
      <c r="A452" s="2" t="s">
        <v>116</v>
      </c>
      <c r="B452" s="1" t="s">
        <v>113</v>
      </c>
      <c r="C452" s="1" t="s">
        <v>114</v>
      </c>
      <c r="D452" s="1" t="s">
        <v>96</v>
      </c>
      <c r="E452" s="11">
        <v>0.27244942999999999</v>
      </c>
      <c r="F452" s="2">
        <v>0.25</v>
      </c>
      <c r="G452" s="11">
        <v>0</v>
      </c>
      <c r="H452" s="11">
        <v>177.10218829999999</v>
      </c>
      <c r="I452" s="11">
        <v>0.151025456</v>
      </c>
      <c r="J452" s="11">
        <v>0</v>
      </c>
      <c r="K452" s="11">
        <v>1.7148526079999999</v>
      </c>
      <c r="L452" s="11">
        <v>0</v>
      </c>
      <c r="M452" s="11">
        <v>-13.775510199999999</v>
      </c>
      <c r="N452" s="11">
        <v>-76.629633699999999</v>
      </c>
      <c r="O452" s="11">
        <v>87.632835630000002</v>
      </c>
      <c r="P452" s="11">
        <v>1.3341002879999999</v>
      </c>
      <c r="Q452" s="11">
        <v>5.2608139999999999E-3</v>
      </c>
      <c r="R452" s="11">
        <v>0</v>
      </c>
      <c r="S452" s="11">
        <v>-0.37972140700000001</v>
      </c>
      <c r="T452" s="11">
        <v>0.84787755799999998</v>
      </c>
      <c r="U452" s="11">
        <v>0</v>
      </c>
      <c r="V452" s="11">
        <v>0.97302014199999998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11">
        <v>1.2187012000000001E-2</v>
      </c>
      <c r="AD452" s="11">
        <v>0.74175655600000001</v>
      </c>
      <c r="AE452" s="11">
        <v>4.9839785210000001</v>
      </c>
      <c r="AF452" s="11">
        <v>0</v>
      </c>
      <c r="AG452" s="11">
        <v>0</v>
      </c>
      <c r="AH452" s="11">
        <v>0</v>
      </c>
      <c r="AI452" s="11">
        <v>0</v>
      </c>
      <c r="AJ452" s="11">
        <v>6.0663670679999999</v>
      </c>
      <c r="AK452" s="2">
        <v>0</v>
      </c>
      <c r="AL452" s="2">
        <v>0</v>
      </c>
      <c r="AM452" s="2">
        <v>0.38</v>
      </c>
      <c r="AN452" s="2">
        <v>0.11</v>
      </c>
      <c r="AO452" s="2">
        <v>-1.1100000000000001</v>
      </c>
      <c r="AP452" s="2">
        <v>474.17</v>
      </c>
      <c r="AQ452" s="2">
        <v>124.04</v>
      </c>
      <c r="AR452" s="2">
        <v>0.88</v>
      </c>
      <c r="AS452" s="2">
        <v>20.67</v>
      </c>
      <c r="AT452" s="2">
        <v>0</v>
      </c>
    </row>
    <row r="453" spans="1:46" x14ac:dyDescent="0.3">
      <c r="A453" s="2" t="s">
        <v>55</v>
      </c>
      <c r="B453" s="1" t="s">
        <v>113</v>
      </c>
      <c r="C453" s="1" t="s">
        <v>114</v>
      </c>
      <c r="D453" s="1" t="s">
        <v>96</v>
      </c>
      <c r="E453" s="11">
        <v>-0.112177305</v>
      </c>
      <c r="F453" s="2">
        <v>-0.21</v>
      </c>
      <c r="G453" s="11">
        <v>0</v>
      </c>
      <c r="H453" s="11">
        <v>0</v>
      </c>
      <c r="I453" s="11">
        <v>-0.30022873999999999</v>
      </c>
      <c r="J453" s="11">
        <v>0</v>
      </c>
      <c r="K453" s="11">
        <v>0</v>
      </c>
      <c r="L453" s="11">
        <v>0</v>
      </c>
      <c r="M453" s="11">
        <v>-26.59171598</v>
      </c>
      <c r="N453" s="11">
        <v>0</v>
      </c>
      <c r="O453" s="11">
        <v>158.9867697</v>
      </c>
      <c r="P453" s="11">
        <v>0</v>
      </c>
      <c r="Q453" s="11">
        <v>4.4871779999999997E-3</v>
      </c>
      <c r="R453" s="11">
        <v>0</v>
      </c>
      <c r="S453" s="11">
        <v>-0.14514645000000001</v>
      </c>
      <c r="T453" s="11">
        <v>0.92077678399999996</v>
      </c>
      <c r="U453" s="11">
        <v>0</v>
      </c>
      <c r="V453" s="11">
        <v>0.97264635899999996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11">
        <v>4.5246525000000003E-2</v>
      </c>
      <c r="AD453" s="11">
        <v>0.79212449699999998</v>
      </c>
      <c r="AE453" s="11">
        <v>4.7945371840000002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2">
        <v>0</v>
      </c>
      <c r="AL453" s="2">
        <v>0</v>
      </c>
      <c r="AM453" s="2">
        <v>0.1</v>
      </c>
      <c r="AN453" s="2">
        <v>1.03</v>
      </c>
      <c r="AO453" s="2">
        <v>-1.3</v>
      </c>
      <c r="AP453" s="2">
        <v>474.17</v>
      </c>
      <c r="AQ453" s="2">
        <v>90.06</v>
      </c>
      <c r="AR453" s="2">
        <v>1.93</v>
      </c>
      <c r="AS453" s="2">
        <v>15.51</v>
      </c>
      <c r="AT453" s="2">
        <v>0</v>
      </c>
    </row>
    <row r="454" spans="1:46" x14ac:dyDescent="0.3">
      <c r="A454" s="2" t="s">
        <v>56</v>
      </c>
      <c r="B454" s="1" t="s">
        <v>113</v>
      </c>
      <c r="C454" s="1" t="s">
        <v>114</v>
      </c>
      <c r="D454" s="1" t="s">
        <v>96</v>
      </c>
      <c r="E454" s="11">
        <v>0.38726890000000003</v>
      </c>
      <c r="F454" s="2">
        <v>0.23</v>
      </c>
      <c r="G454" s="11">
        <v>0</v>
      </c>
      <c r="H454" s="11">
        <v>182.680959</v>
      </c>
      <c r="I454" s="11">
        <v>-0.24331288000000001</v>
      </c>
      <c r="J454" s="11">
        <v>0</v>
      </c>
      <c r="K454" s="11">
        <v>3.9424931129999998</v>
      </c>
      <c r="L454" s="11">
        <v>0</v>
      </c>
      <c r="M454" s="11">
        <v>-48.644628099999998</v>
      </c>
      <c r="N454" s="11">
        <v>-337.53274429999999</v>
      </c>
      <c r="O454" s="11">
        <v>-268.03203000000002</v>
      </c>
      <c r="P454" s="11">
        <v>6.8710255289999997</v>
      </c>
      <c r="Q454" s="11">
        <v>2.0073259999999998E-3</v>
      </c>
      <c r="R454" s="11">
        <v>0</v>
      </c>
      <c r="S454" s="11">
        <v>-0.21296088699999999</v>
      </c>
      <c r="T454" s="11">
        <v>0.67966477199999997</v>
      </c>
      <c r="U454" s="11">
        <v>0</v>
      </c>
      <c r="V454" s="11">
        <v>0.97273177799999999</v>
      </c>
      <c r="W454" s="11">
        <v>0</v>
      </c>
      <c r="X454" s="11">
        <v>0.55092592600000001</v>
      </c>
      <c r="Y454" s="11">
        <v>0</v>
      </c>
      <c r="Z454" s="11">
        <v>0</v>
      </c>
      <c r="AA454" s="11">
        <v>0</v>
      </c>
      <c r="AB454" s="11">
        <v>0</v>
      </c>
      <c r="AC454" s="11">
        <v>4.1959145000000003E-2</v>
      </c>
      <c r="AD454" s="11">
        <v>0.62062755000000003</v>
      </c>
      <c r="AE454" s="11">
        <v>4.7945371840000002</v>
      </c>
      <c r="AF454" s="11">
        <v>0</v>
      </c>
      <c r="AG454" s="11">
        <v>5.9179060459999997</v>
      </c>
      <c r="AH454" s="11">
        <v>0</v>
      </c>
      <c r="AI454" s="11">
        <v>12.338727670000001</v>
      </c>
      <c r="AJ454" s="11">
        <v>0</v>
      </c>
      <c r="AK454" s="2">
        <v>0</v>
      </c>
      <c r="AL454" s="2">
        <v>0</v>
      </c>
      <c r="AM454" s="2">
        <v>0.57999999999999996</v>
      </c>
      <c r="AN454" s="2">
        <v>1.36</v>
      </c>
      <c r="AO454" s="2">
        <v>-1.1399999999999999</v>
      </c>
      <c r="AP454" s="2">
        <v>474.17</v>
      </c>
      <c r="AQ454" s="2">
        <v>132.1</v>
      </c>
      <c r="AR454" s="2">
        <v>1.75</v>
      </c>
      <c r="AS454" s="2">
        <v>23.12</v>
      </c>
      <c r="AT454" s="2">
        <v>0</v>
      </c>
    </row>
    <row r="455" spans="1:46" x14ac:dyDescent="0.3">
      <c r="A455" s="2" t="s">
        <v>57</v>
      </c>
      <c r="B455" s="1" t="s">
        <v>113</v>
      </c>
      <c r="C455" s="1" t="s">
        <v>114</v>
      </c>
      <c r="D455" s="1" t="s">
        <v>96</v>
      </c>
      <c r="E455" s="11">
        <v>0.35525762999999999</v>
      </c>
      <c r="F455" s="2">
        <v>0.2</v>
      </c>
      <c r="G455" s="11">
        <v>0</v>
      </c>
      <c r="H455" s="11">
        <v>183.24013220000001</v>
      </c>
      <c r="I455" s="11">
        <v>-0.209198299</v>
      </c>
      <c r="J455" s="11">
        <v>0</v>
      </c>
      <c r="K455" s="11">
        <v>1.9712465560000001</v>
      </c>
      <c r="L455" s="11">
        <v>0</v>
      </c>
      <c r="M455" s="11">
        <v>6.3553719009999998</v>
      </c>
      <c r="N455" s="11">
        <v>-58.304555999999998</v>
      </c>
      <c r="O455" s="11">
        <v>156.045456</v>
      </c>
      <c r="P455" s="11">
        <v>5.0198714310000003</v>
      </c>
      <c r="Q455" s="11">
        <v>1.658985E-3</v>
      </c>
      <c r="R455" s="11">
        <v>0</v>
      </c>
      <c r="S455" s="11">
        <v>-0.15732088</v>
      </c>
      <c r="T455" s="11">
        <v>0.65697234999999998</v>
      </c>
      <c r="U455" s="11">
        <v>0</v>
      </c>
      <c r="V455" s="11">
        <v>0.972768313</v>
      </c>
      <c r="W455" s="11">
        <v>0</v>
      </c>
      <c r="X455" s="11">
        <v>0.81296296300000004</v>
      </c>
      <c r="Y455" s="11">
        <v>0</v>
      </c>
      <c r="Z455" s="11">
        <v>0</v>
      </c>
      <c r="AA455" s="11">
        <v>0</v>
      </c>
      <c r="AB455" s="11">
        <v>0</v>
      </c>
      <c r="AC455" s="11">
        <v>3.5865638999999998E-2</v>
      </c>
      <c r="AD455" s="11">
        <v>0.62062755000000003</v>
      </c>
      <c r="AE455" s="11">
        <v>4.7945371840000002</v>
      </c>
      <c r="AF455" s="11">
        <v>0</v>
      </c>
      <c r="AG455" s="11">
        <v>5.9179060459999997</v>
      </c>
      <c r="AH455" s="11">
        <v>0</v>
      </c>
      <c r="AI455" s="11">
        <v>0</v>
      </c>
      <c r="AJ455" s="11">
        <v>0</v>
      </c>
      <c r="AK455" s="2">
        <v>0</v>
      </c>
      <c r="AL455" s="2">
        <v>0</v>
      </c>
      <c r="AM455" s="2">
        <v>0.57999999999999996</v>
      </c>
      <c r="AN455" s="2">
        <v>1.34</v>
      </c>
      <c r="AO455" s="2">
        <v>-1.1000000000000001</v>
      </c>
      <c r="AP455" s="2">
        <v>474.17</v>
      </c>
      <c r="AQ455" s="2">
        <v>132.1</v>
      </c>
      <c r="AR455" s="2">
        <v>1.86</v>
      </c>
      <c r="AS455" s="2">
        <v>24.73</v>
      </c>
      <c r="AT455" s="2">
        <v>0</v>
      </c>
    </row>
    <row r="456" spans="1:46" x14ac:dyDescent="0.3">
      <c r="A456" s="2" t="s">
        <v>58</v>
      </c>
      <c r="B456" s="1" t="s">
        <v>113</v>
      </c>
      <c r="C456" s="1" t="s">
        <v>114</v>
      </c>
      <c r="D456" s="1" t="s">
        <v>96</v>
      </c>
      <c r="E456" s="11">
        <v>0.32434225</v>
      </c>
      <c r="F456" s="2">
        <v>0.1</v>
      </c>
      <c r="G456" s="11">
        <v>0</v>
      </c>
      <c r="H456" s="11">
        <v>184.917652</v>
      </c>
      <c r="I456" s="11">
        <v>-0.199833488</v>
      </c>
      <c r="J456" s="11">
        <v>0</v>
      </c>
      <c r="K456" s="11">
        <v>0</v>
      </c>
      <c r="L456" s="11">
        <v>0</v>
      </c>
      <c r="M456" s="11">
        <v>-24.698060940000001</v>
      </c>
      <c r="N456" s="11">
        <v>159.61023850000001</v>
      </c>
      <c r="O456" s="11">
        <v>98.216670679999993</v>
      </c>
      <c r="P456" s="11">
        <v>1.908520432</v>
      </c>
      <c r="Q456" s="11">
        <v>2.1012769999999999E-3</v>
      </c>
      <c r="R456" s="11">
        <v>0</v>
      </c>
      <c r="S456" s="11">
        <v>-0.30652679300000002</v>
      </c>
      <c r="T456" s="11">
        <v>0.70190281899999996</v>
      </c>
      <c r="U456" s="11">
        <v>0</v>
      </c>
      <c r="V456" s="11">
        <v>0.97274962600000003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11">
        <v>4.5099444000000002E-2</v>
      </c>
      <c r="AD456" s="11">
        <v>0.65308160100000001</v>
      </c>
      <c r="AE456" s="11">
        <v>4.7945371840000002</v>
      </c>
      <c r="AF456" s="11">
        <v>0</v>
      </c>
      <c r="AG456" s="11">
        <v>5.9179060459999997</v>
      </c>
      <c r="AH456" s="11">
        <v>0</v>
      </c>
      <c r="AI456" s="11">
        <v>0</v>
      </c>
      <c r="AJ456" s="11">
        <v>13.847474399999999</v>
      </c>
      <c r="AK456" s="2">
        <v>0</v>
      </c>
      <c r="AL456" s="2">
        <v>0</v>
      </c>
      <c r="AM456" s="2">
        <v>0.11</v>
      </c>
      <c r="AN456" s="2">
        <v>1.57</v>
      </c>
      <c r="AO456" s="2">
        <v>-0.79</v>
      </c>
      <c r="AP456" s="2">
        <v>474.17</v>
      </c>
      <c r="AQ456" s="2">
        <v>118.09</v>
      </c>
      <c r="AR456" s="2">
        <v>7.95</v>
      </c>
      <c r="AS456" s="2">
        <v>13.49</v>
      </c>
      <c r="AT456" s="2">
        <v>0</v>
      </c>
    </row>
    <row r="457" spans="1:46" x14ac:dyDescent="0.3">
      <c r="A457" s="2" t="s">
        <v>59</v>
      </c>
      <c r="B457" s="1" t="s">
        <v>113</v>
      </c>
      <c r="C457" s="1" t="s">
        <v>114</v>
      </c>
      <c r="D457" s="1" t="s">
        <v>96</v>
      </c>
      <c r="E457" s="11">
        <v>0.37142294999999997</v>
      </c>
      <c r="F457" s="2">
        <v>0.3</v>
      </c>
      <c r="G457" s="11">
        <v>0</v>
      </c>
      <c r="H457" s="11">
        <v>184.917652</v>
      </c>
      <c r="I457" s="11">
        <v>-0.108799162</v>
      </c>
      <c r="J457" s="11">
        <v>0</v>
      </c>
      <c r="K457" s="11">
        <v>0</v>
      </c>
      <c r="L457" s="11">
        <v>0</v>
      </c>
      <c r="M457" s="11">
        <v>-17.885813150000001</v>
      </c>
      <c r="N457" s="11">
        <v>132.91648470000001</v>
      </c>
      <c r="O457" s="11">
        <v>-146.3597532</v>
      </c>
      <c r="P457" s="11">
        <v>1.589333047</v>
      </c>
      <c r="Q457" s="11">
        <v>1.1507100000000001E-3</v>
      </c>
      <c r="R457" s="11">
        <v>0</v>
      </c>
      <c r="S457" s="11">
        <v>-2.3246744999999999E-2</v>
      </c>
      <c r="T457" s="11">
        <v>0.68768768899999999</v>
      </c>
      <c r="U457" s="11">
        <v>0</v>
      </c>
      <c r="V457" s="11">
        <v>0.97302271200000001</v>
      </c>
      <c r="W457" s="11">
        <v>0</v>
      </c>
      <c r="X457" s="11">
        <v>2.6421296299999999</v>
      </c>
      <c r="Y457" s="11">
        <v>0</v>
      </c>
      <c r="Z457" s="11">
        <v>0</v>
      </c>
      <c r="AA457" s="11">
        <v>0</v>
      </c>
      <c r="AB457" s="11">
        <v>0</v>
      </c>
      <c r="AC457" s="11">
        <v>1.3710389E-2</v>
      </c>
      <c r="AD457" s="11">
        <v>0.67479537599999995</v>
      </c>
      <c r="AE457" s="11">
        <v>4.7945371840000002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2">
        <v>1</v>
      </c>
      <c r="AL457" s="2">
        <v>0</v>
      </c>
      <c r="AM457" s="2">
        <v>0.19</v>
      </c>
      <c r="AN457" s="2">
        <v>0.22</v>
      </c>
      <c r="AO457" s="2">
        <v>-1.19</v>
      </c>
      <c r="AP457" s="2">
        <v>474.17</v>
      </c>
      <c r="AQ457" s="2">
        <v>116.07</v>
      </c>
      <c r="AR457" s="2">
        <v>3.61</v>
      </c>
      <c r="AS457" s="2">
        <v>21.36</v>
      </c>
      <c r="AT457" s="2">
        <v>0</v>
      </c>
    </row>
    <row r="458" spans="1:46" x14ac:dyDescent="0.3">
      <c r="A458" s="2" t="s">
        <v>60</v>
      </c>
      <c r="B458" s="1" t="s">
        <v>113</v>
      </c>
      <c r="C458" s="1" t="s">
        <v>114</v>
      </c>
      <c r="D458" s="1" t="s">
        <v>96</v>
      </c>
      <c r="E458" s="11">
        <v>0.20696609999999999</v>
      </c>
      <c r="F458" s="2">
        <v>0.12</v>
      </c>
      <c r="G458" s="11">
        <v>2.9</v>
      </c>
      <c r="H458" s="11">
        <v>168.3470686</v>
      </c>
      <c r="I458" s="11">
        <v>-0.27177184100000001</v>
      </c>
      <c r="J458" s="11">
        <v>1.3837429109999999</v>
      </c>
      <c r="K458" s="11">
        <v>-12.17396555</v>
      </c>
      <c r="L458" s="11">
        <v>-5.114944339</v>
      </c>
      <c r="M458" s="11">
        <v>-47.531190930000001</v>
      </c>
      <c r="N458" s="11">
        <v>-68.623262049999994</v>
      </c>
      <c r="O458" s="11">
        <v>75.790218909999993</v>
      </c>
      <c r="P458" s="11">
        <v>-6.1604225890000004</v>
      </c>
      <c r="Q458" s="11">
        <v>1.605221E-3</v>
      </c>
      <c r="R458" s="11">
        <v>0.387301587</v>
      </c>
      <c r="S458" s="11">
        <v>-5.5997933E-2</v>
      </c>
      <c r="T458" s="11">
        <v>0.72938919700000004</v>
      </c>
      <c r="U458" s="11">
        <v>1.7086202420000001</v>
      </c>
      <c r="V458" s="11">
        <v>0.97287201499999998</v>
      </c>
      <c r="W458" s="11">
        <v>0</v>
      </c>
      <c r="X458" s="11">
        <v>0.38509259299999998</v>
      </c>
      <c r="Y458" s="11">
        <v>0</v>
      </c>
      <c r="Z458" s="11">
        <v>0</v>
      </c>
      <c r="AA458" s="11">
        <v>0</v>
      </c>
      <c r="AB458" s="11">
        <v>0</v>
      </c>
      <c r="AC458" s="11">
        <v>1.7986354999999999E-2</v>
      </c>
      <c r="AD458" s="11">
        <v>0.67726886100000006</v>
      </c>
      <c r="AE458" s="11">
        <v>4.7945371840000002</v>
      </c>
      <c r="AF458" s="11">
        <v>0</v>
      </c>
      <c r="AG458" s="11">
        <v>0</v>
      </c>
      <c r="AH458" s="11">
        <v>0</v>
      </c>
      <c r="AI458" s="11">
        <v>6.4208216230000001</v>
      </c>
      <c r="AJ458" s="11">
        <v>0</v>
      </c>
      <c r="AK458" s="2">
        <v>0</v>
      </c>
      <c r="AL458" s="2">
        <v>0</v>
      </c>
      <c r="AM458" s="2">
        <v>0.05</v>
      </c>
      <c r="AN458" s="2">
        <v>0.3</v>
      </c>
      <c r="AO458" s="2">
        <v>-1.22</v>
      </c>
      <c r="AP458" s="2">
        <v>474.17</v>
      </c>
      <c r="AQ458" s="2">
        <v>166.09</v>
      </c>
      <c r="AR458" s="2">
        <v>2.66</v>
      </c>
      <c r="AS458" s="2">
        <v>22.91</v>
      </c>
      <c r="AT458" s="2">
        <v>0</v>
      </c>
    </row>
    <row r="459" spans="1:46" x14ac:dyDescent="0.3">
      <c r="A459" s="2" t="s">
        <v>61</v>
      </c>
      <c r="B459" s="1" t="s">
        <v>113</v>
      </c>
      <c r="C459" s="1" t="s">
        <v>114</v>
      </c>
      <c r="D459" s="1" t="s">
        <v>96</v>
      </c>
      <c r="E459" s="11">
        <v>0.13156307</v>
      </c>
      <c r="F459" s="2">
        <v>-0.03</v>
      </c>
      <c r="G459" s="11">
        <v>0.6875</v>
      </c>
      <c r="H459" s="11">
        <v>170.66819079999999</v>
      </c>
      <c r="I459" s="11">
        <v>-0.285716839</v>
      </c>
      <c r="J459" s="11">
        <v>0.36749999999999999</v>
      </c>
      <c r="K459" s="11">
        <v>-19.294124660000001</v>
      </c>
      <c r="L459" s="11">
        <v>2.0787062760000001</v>
      </c>
      <c r="M459" s="11">
        <v>-66</v>
      </c>
      <c r="N459" s="11">
        <v>-146.38292659999999</v>
      </c>
      <c r="O459" s="11">
        <v>212.13334760000001</v>
      </c>
      <c r="P459" s="11">
        <v>-3.9959742189999998</v>
      </c>
      <c r="Q459" s="11">
        <v>1.8310749999999999E-3</v>
      </c>
      <c r="R459" s="11">
        <v>0.28654970800000001</v>
      </c>
      <c r="S459" s="11">
        <v>-0.11227306200000001</v>
      </c>
      <c r="T459" s="11">
        <v>0.82934576699999996</v>
      </c>
      <c r="U459" s="11">
        <v>0</v>
      </c>
      <c r="V459" s="11">
        <v>0.97280709899999995</v>
      </c>
      <c r="W459" s="11">
        <v>0</v>
      </c>
      <c r="X459" s="11">
        <v>1.365046296</v>
      </c>
      <c r="Y459" s="11">
        <v>0</v>
      </c>
      <c r="Z459" s="11">
        <v>0</v>
      </c>
      <c r="AA459" s="11">
        <v>0</v>
      </c>
      <c r="AB459" s="11">
        <v>0</v>
      </c>
      <c r="AC459" s="11">
        <v>2.5941593999999998E-2</v>
      </c>
      <c r="AD459" s="11">
        <v>0.69920832300000002</v>
      </c>
      <c r="AE459" s="11">
        <v>4.7945371840000002</v>
      </c>
      <c r="AF459" s="11">
        <v>0</v>
      </c>
      <c r="AG459" s="11">
        <v>0</v>
      </c>
      <c r="AH459" s="11">
        <v>0</v>
      </c>
      <c r="AI459" s="11">
        <v>6.4208216230000001</v>
      </c>
      <c r="AJ459" s="11">
        <v>11.761884950000001</v>
      </c>
      <c r="AK459" s="2">
        <v>0</v>
      </c>
      <c r="AL459" s="2">
        <v>0</v>
      </c>
      <c r="AM459" s="2">
        <v>0.04</v>
      </c>
      <c r="AN459" s="2">
        <v>1.1200000000000001</v>
      </c>
      <c r="AO459" s="2">
        <v>-1.3</v>
      </c>
      <c r="AP459" s="2">
        <v>474.17</v>
      </c>
      <c r="AQ459" s="2">
        <v>150.06</v>
      </c>
      <c r="AR459" s="2">
        <v>4.25</v>
      </c>
      <c r="AS459" s="2">
        <v>22.93</v>
      </c>
      <c r="AT459" s="2">
        <v>1</v>
      </c>
    </row>
    <row r="460" spans="1:46" x14ac:dyDescent="0.3">
      <c r="A460" s="2" t="s">
        <v>62</v>
      </c>
      <c r="B460" s="1" t="s">
        <v>113</v>
      </c>
      <c r="C460" s="1" t="s">
        <v>114</v>
      </c>
      <c r="D460" s="1" t="s">
        <v>96</v>
      </c>
      <c r="E460" s="11">
        <v>-9.5293219999999998E-2</v>
      </c>
      <c r="F460" s="2">
        <v>-0.27</v>
      </c>
      <c r="G460" s="11">
        <v>4</v>
      </c>
      <c r="H460" s="11">
        <v>167.64629529999999</v>
      </c>
      <c r="I460" s="11">
        <v>-0.35840130100000001</v>
      </c>
      <c r="J460" s="11">
        <v>2.4951989029999999</v>
      </c>
      <c r="K460" s="11">
        <v>-10.827160490000001</v>
      </c>
      <c r="L460" s="11">
        <v>-11.913580250000001</v>
      </c>
      <c r="M460" s="11">
        <v>-41</v>
      </c>
      <c r="N460" s="11">
        <v>131.28180879999999</v>
      </c>
      <c r="O460" s="11">
        <v>-111.10693190000001</v>
      </c>
      <c r="P460" s="11">
        <v>-3.6145450769999998</v>
      </c>
      <c r="Q460" s="11">
        <v>1.296506E-3</v>
      </c>
      <c r="R460" s="11">
        <v>0.217583732</v>
      </c>
      <c r="S460" s="11">
        <v>-6.2193316999999998E-2</v>
      </c>
      <c r="T460" s="11">
        <v>0.73763855599999995</v>
      </c>
      <c r="U460" s="11">
        <v>1.9694355079999999</v>
      </c>
      <c r="V460" s="11">
        <v>0.97286997500000005</v>
      </c>
      <c r="W460" s="11">
        <v>0</v>
      </c>
      <c r="X460" s="11">
        <v>0.34657407400000001</v>
      </c>
      <c r="Y460" s="11">
        <v>0</v>
      </c>
      <c r="Z460" s="11">
        <v>3.083956916</v>
      </c>
      <c r="AA460" s="11">
        <v>0</v>
      </c>
      <c r="AB460" s="11">
        <v>0</v>
      </c>
      <c r="AC460" s="11">
        <v>1.5511534E-2</v>
      </c>
      <c r="AD460" s="11">
        <v>0.728807176</v>
      </c>
      <c r="AE460" s="11">
        <v>4.7945371840000002</v>
      </c>
      <c r="AF460" s="11">
        <v>0</v>
      </c>
      <c r="AG460" s="11">
        <v>0</v>
      </c>
      <c r="AH460" s="11">
        <v>0</v>
      </c>
      <c r="AI460" s="11">
        <v>6.4208216230000001</v>
      </c>
      <c r="AJ460" s="11">
        <v>0</v>
      </c>
      <c r="AK460" s="2">
        <v>0</v>
      </c>
      <c r="AL460" s="2">
        <v>0</v>
      </c>
      <c r="AM460" s="2">
        <v>-0.5</v>
      </c>
      <c r="AN460" s="2">
        <v>-0.39</v>
      </c>
      <c r="AO460" s="2">
        <v>-1.42</v>
      </c>
      <c r="AP460" s="2">
        <v>474.17</v>
      </c>
      <c r="AQ460" s="2">
        <v>205.1</v>
      </c>
      <c r="AR460" s="2">
        <v>5.34</v>
      </c>
      <c r="AS460" s="2">
        <v>22.25</v>
      </c>
      <c r="AT460" s="2">
        <v>0</v>
      </c>
    </row>
    <row r="461" spans="1:46" x14ac:dyDescent="0.3">
      <c r="A461" s="2" t="s">
        <v>63</v>
      </c>
      <c r="B461" s="1" t="s">
        <v>113</v>
      </c>
      <c r="C461" s="1" t="s">
        <v>114</v>
      </c>
      <c r="D461" s="1" t="s">
        <v>96</v>
      </c>
      <c r="E461" s="11">
        <v>-0.35532999999999998</v>
      </c>
      <c r="F461" s="2">
        <v>-0.31</v>
      </c>
      <c r="G461" s="11">
        <v>0</v>
      </c>
      <c r="H461" s="11">
        <v>184.917652</v>
      </c>
      <c r="I461" s="11">
        <v>-7.9322474000000004E-2</v>
      </c>
      <c r="J461" s="11">
        <v>0</v>
      </c>
      <c r="K461" s="11">
        <v>0</v>
      </c>
      <c r="L461" s="11">
        <v>0</v>
      </c>
      <c r="M461" s="11">
        <v>0</v>
      </c>
      <c r="N461" s="11">
        <v>42.232358980000001</v>
      </c>
      <c r="O461" s="11">
        <v>150.7067673</v>
      </c>
      <c r="P461" s="11">
        <v>0.18489699000000001</v>
      </c>
      <c r="Q461" s="11">
        <v>3.7132099999999998E-4</v>
      </c>
      <c r="R461" s="11">
        <v>0</v>
      </c>
      <c r="S461" s="11">
        <v>-0.15537656</v>
      </c>
      <c r="T461" s="11">
        <v>0.84432364400000004</v>
      </c>
      <c r="U461" s="11">
        <v>0</v>
      </c>
      <c r="V461" s="11">
        <v>0.97282277500000003</v>
      </c>
      <c r="W461" s="11">
        <v>0</v>
      </c>
      <c r="X461" s="11">
        <v>-0.50462963000000005</v>
      </c>
      <c r="Y461" s="11">
        <v>0</v>
      </c>
      <c r="Z461" s="11">
        <v>0</v>
      </c>
      <c r="AA461" s="11">
        <v>0</v>
      </c>
      <c r="AB461" s="11">
        <v>0</v>
      </c>
      <c r="AC461" s="11">
        <v>3.3353478999999998E-2</v>
      </c>
      <c r="AD461" s="11">
        <v>0.83575234799999998</v>
      </c>
      <c r="AE461" s="11">
        <v>4.7945371840000002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2">
        <v>0</v>
      </c>
      <c r="AL461" s="2">
        <v>0</v>
      </c>
      <c r="AM461" s="2">
        <v>-0.1</v>
      </c>
      <c r="AN461" s="2">
        <v>0.95</v>
      </c>
      <c r="AO461" s="2">
        <v>-1.35</v>
      </c>
      <c r="AP461" s="2">
        <v>474.17</v>
      </c>
      <c r="AQ461" s="2">
        <v>106.05</v>
      </c>
      <c r="AR461" s="2">
        <v>3.06</v>
      </c>
      <c r="AS461" s="2">
        <v>19.55</v>
      </c>
      <c r="AT461" s="2">
        <v>0</v>
      </c>
    </row>
    <row r="462" spans="1:46" x14ac:dyDescent="0.3">
      <c r="A462" s="2" t="s">
        <v>64</v>
      </c>
      <c r="B462" s="1" t="s">
        <v>113</v>
      </c>
      <c r="C462" s="1" t="s">
        <v>114</v>
      </c>
      <c r="D462" s="1" t="s">
        <v>96</v>
      </c>
      <c r="E462" s="11">
        <v>-0.38934766999999998</v>
      </c>
      <c r="F462" s="2">
        <v>-0.33</v>
      </c>
      <c r="G462" s="11">
        <v>5.8235294120000001</v>
      </c>
      <c r="H462" s="11">
        <v>183.92506460000001</v>
      </c>
      <c r="I462" s="11">
        <v>-0.36925595500000002</v>
      </c>
      <c r="J462" s="11">
        <v>0.32</v>
      </c>
      <c r="K462" s="11">
        <v>-23.313888890000001</v>
      </c>
      <c r="L462" s="11">
        <v>3.2938888890000002</v>
      </c>
      <c r="M462" s="11">
        <v>-64.08</v>
      </c>
      <c r="N462" s="11">
        <v>59.072600029999997</v>
      </c>
      <c r="O462" s="11">
        <v>203.8053276</v>
      </c>
      <c r="P462" s="11">
        <v>3.4794609109999999</v>
      </c>
      <c r="Q462" s="11">
        <v>8.9301810000000006E-3</v>
      </c>
      <c r="R462" s="11">
        <v>0.29629629600000001</v>
      </c>
      <c r="S462" s="11">
        <v>-0.11778316</v>
      </c>
      <c r="T462" s="11">
        <v>1.0134958730000001</v>
      </c>
      <c r="U462" s="11">
        <v>0</v>
      </c>
      <c r="V462" s="11">
        <v>0.97148988199999997</v>
      </c>
      <c r="W462" s="11">
        <v>0</v>
      </c>
      <c r="X462" s="11">
        <v>0.123148148</v>
      </c>
      <c r="Y462" s="11">
        <v>0</v>
      </c>
      <c r="Z462" s="11">
        <v>0</v>
      </c>
      <c r="AA462" s="11">
        <v>0</v>
      </c>
      <c r="AB462" s="11">
        <v>0</v>
      </c>
      <c r="AC462" s="11">
        <v>3.7763230000000002E-2</v>
      </c>
      <c r="AD462" s="11">
        <v>0.73798083299999995</v>
      </c>
      <c r="AE462" s="11">
        <v>9.5890743680000003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2">
        <v>0</v>
      </c>
      <c r="AL462" s="2">
        <v>0</v>
      </c>
      <c r="AM462" s="2">
        <v>-0.83</v>
      </c>
      <c r="AN462" s="2">
        <v>0.56999999999999995</v>
      </c>
      <c r="AO462" s="2">
        <v>-2.08</v>
      </c>
      <c r="AP462" s="2">
        <v>474.17</v>
      </c>
      <c r="AQ462" s="2">
        <v>147.08000000000001</v>
      </c>
      <c r="AR462" s="2">
        <v>6.95</v>
      </c>
      <c r="AS462" s="2">
        <v>22.19</v>
      </c>
      <c r="AT462" s="2">
        <v>0</v>
      </c>
    </row>
    <row r="463" spans="1:46" x14ac:dyDescent="0.3">
      <c r="A463" s="2" t="s">
        <v>65</v>
      </c>
      <c r="B463" s="1" t="s">
        <v>113</v>
      </c>
      <c r="C463" s="1" t="s">
        <v>114</v>
      </c>
      <c r="D463" s="1" t="s">
        <v>96</v>
      </c>
      <c r="E463" s="11">
        <v>-0.22967183999999999</v>
      </c>
      <c r="F463" s="2">
        <v>-0.22</v>
      </c>
      <c r="G463" s="11">
        <v>0</v>
      </c>
      <c r="H463" s="11">
        <v>184.917652</v>
      </c>
      <c r="I463" s="11">
        <v>-1.1283252000000001E-2</v>
      </c>
      <c r="J463" s="11">
        <v>0</v>
      </c>
      <c r="K463" s="11">
        <v>0</v>
      </c>
      <c r="L463" s="11">
        <v>0</v>
      </c>
      <c r="M463" s="11">
        <v>-29.826989619999999</v>
      </c>
      <c r="N463" s="11">
        <v>143.95482709999999</v>
      </c>
      <c r="O463" s="11">
        <v>132.72341700000001</v>
      </c>
      <c r="P463" s="11">
        <v>0.96688907000000002</v>
      </c>
      <c r="Q463" s="11">
        <v>1.344048E-3</v>
      </c>
      <c r="R463" s="11">
        <v>0</v>
      </c>
      <c r="S463" s="11">
        <v>-0.17227609299999999</v>
      </c>
      <c r="T463" s="11">
        <v>1.00327765</v>
      </c>
      <c r="U463" s="11">
        <v>0</v>
      </c>
      <c r="V463" s="11">
        <v>0.97274962600000003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11">
        <v>4.5099444000000002E-2</v>
      </c>
      <c r="AD463" s="11">
        <v>0.775358412</v>
      </c>
      <c r="AE463" s="11">
        <v>4.7945371840000002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2">
        <v>0</v>
      </c>
      <c r="AL463" s="2">
        <v>0</v>
      </c>
      <c r="AM463" s="2">
        <v>0.05</v>
      </c>
      <c r="AN463" s="2">
        <v>0.99</v>
      </c>
      <c r="AO463" s="2">
        <v>-1.39</v>
      </c>
      <c r="AP463" s="2">
        <v>474.17</v>
      </c>
      <c r="AQ463" s="2">
        <v>120.07</v>
      </c>
      <c r="AR463" s="2">
        <v>4</v>
      </c>
      <c r="AS463" s="2">
        <v>17.53</v>
      </c>
      <c r="AT463" s="2">
        <v>0</v>
      </c>
    </row>
    <row r="464" spans="1:46" x14ac:dyDescent="0.3">
      <c r="A464" s="2" t="s">
        <v>66</v>
      </c>
      <c r="B464" s="1" t="s">
        <v>113</v>
      </c>
      <c r="C464" s="1" t="s">
        <v>114</v>
      </c>
      <c r="D464" s="1" t="s">
        <v>96</v>
      </c>
      <c r="E464" s="11">
        <v>-0.54227227</v>
      </c>
      <c r="F464" s="2">
        <v>-0.48</v>
      </c>
      <c r="G464" s="11">
        <v>0</v>
      </c>
      <c r="H464" s="11">
        <v>184.917652</v>
      </c>
      <c r="I464" s="11">
        <v>-0.19178578700000001</v>
      </c>
      <c r="J464" s="11">
        <v>0</v>
      </c>
      <c r="K464" s="11">
        <v>0</v>
      </c>
      <c r="L464" s="11">
        <v>0</v>
      </c>
      <c r="M464" s="11">
        <v>11.34693878</v>
      </c>
      <c r="N464" s="11">
        <v>58.459131450000001</v>
      </c>
      <c r="O464" s="11">
        <v>145.6243102</v>
      </c>
      <c r="P464" s="11">
        <v>0.43918937200000002</v>
      </c>
      <c r="Q464" s="11">
        <v>2.5961550000000002E-3</v>
      </c>
      <c r="R464" s="11">
        <v>0</v>
      </c>
      <c r="S464" s="11">
        <v>-0.10925963</v>
      </c>
      <c r="T464" s="11">
        <v>0.85956809000000001</v>
      </c>
      <c r="U464" s="11">
        <v>0</v>
      </c>
      <c r="V464" s="11">
        <v>0.97282277500000003</v>
      </c>
      <c r="W464" s="11">
        <v>0</v>
      </c>
      <c r="X464" s="11">
        <v>0.189814815</v>
      </c>
      <c r="Y464" s="11">
        <v>0</v>
      </c>
      <c r="Z464" s="11">
        <v>0</v>
      </c>
      <c r="AA464" s="11">
        <v>0</v>
      </c>
      <c r="AB464" s="11">
        <v>0</v>
      </c>
      <c r="AC464" s="11">
        <v>3.3353478999999998E-2</v>
      </c>
      <c r="AD464" s="11">
        <v>0.87327370999999998</v>
      </c>
      <c r="AE464" s="11">
        <v>4.7945371840000002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2">
        <v>0</v>
      </c>
      <c r="AL464" s="2">
        <v>0</v>
      </c>
      <c r="AM464" s="2">
        <v>7.0000000000000007E-2</v>
      </c>
      <c r="AN464" s="2">
        <v>0.9</v>
      </c>
      <c r="AO464" s="2">
        <v>-1.02</v>
      </c>
      <c r="AP464" s="2">
        <v>474.17</v>
      </c>
      <c r="AQ464" s="2">
        <v>122.03</v>
      </c>
      <c r="AR464" s="2">
        <v>3.06</v>
      </c>
      <c r="AS464" s="2">
        <v>20.11</v>
      </c>
      <c r="AT464" s="2">
        <v>1</v>
      </c>
    </row>
    <row r="465" spans="1:46" x14ac:dyDescent="0.3">
      <c r="A465" s="2" t="s">
        <v>67</v>
      </c>
      <c r="B465" s="1" t="s">
        <v>113</v>
      </c>
      <c r="C465" s="1" t="s">
        <v>114</v>
      </c>
      <c r="D465" s="1" t="s">
        <v>96</v>
      </c>
      <c r="E465" s="11">
        <v>-0.46716892999999998</v>
      </c>
      <c r="F465" s="2">
        <v>-0.39</v>
      </c>
      <c r="G465" s="11">
        <v>0</v>
      </c>
      <c r="H465" s="11">
        <v>186.3233122</v>
      </c>
      <c r="I465" s="11">
        <v>-0.36093183000000001</v>
      </c>
      <c r="J465" s="11">
        <v>0</v>
      </c>
      <c r="K465" s="11">
        <v>4.3831218759999997</v>
      </c>
      <c r="L465" s="11">
        <v>0</v>
      </c>
      <c r="M465" s="11">
        <v>-81.778546710000001</v>
      </c>
      <c r="N465" s="11">
        <v>-137.41781449999999</v>
      </c>
      <c r="O465" s="11">
        <v>-17.398015910000002</v>
      </c>
      <c r="P465" s="11">
        <v>2.3576416739999999</v>
      </c>
      <c r="Q465" s="11">
        <v>1.1629303000000001E-2</v>
      </c>
      <c r="R465" s="11">
        <v>0</v>
      </c>
      <c r="S465" s="11">
        <v>-0.16942475100000001</v>
      </c>
      <c r="T465" s="11">
        <v>1.144100866</v>
      </c>
      <c r="U465" s="11">
        <v>0</v>
      </c>
      <c r="V465" s="11">
        <v>0.97148138900000003</v>
      </c>
      <c r="W465" s="11">
        <v>0</v>
      </c>
      <c r="X465" s="11">
        <v>-0.31018518499999997</v>
      </c>
      <c r="Y465" s="11">
        <v>0</v>
      </c>
      <c r="Z465" s="11">
        <v>0</v>
      </c>
      <c r="AA465" s="11">
        <v>0</v>
      </c>
      <c r="AB465" s="11">
        <v>0</v>
      </c>
      <c r="AC465" s="11">
        <v>4.1959145000000003E-2</v>
      </c>
      <c r="AD465" s="11">
        <v>0.77208301899999998</v>
      </c>
      <c r="AE465" s="11">
        <v>9.5890743680000003</v>
      </c>
      <c r="AF465" s="11">
        <v>0</v>
      </c>
      <c r="AG465" s="11">
        <v>0</v>
      </c>
      <c r="AH465" s="11">
        <v>0</v>
      </c>
      <c r="AI465" s="11">
        <v>0</v>
      </c>
      <c r="AJ465" s="11">
        <v>0</v>
      </c>
      <c r="AK465" s="2">
        <v>0</v>
      </c>
      <c r="AL465" s="2">
        <v>0</v>
      </c>
      <c r="AM465" s="2">
        <v>-0.83</v>
      </c>
      <c r="AN465" s="2">
        <v>0.51</v>
      </c>
      <c r="AO465" s="2">
        <v>-2.11</v>
      </c>
      <c r="AP465" s="2">
        <v>474.17</v>
      </c>
      <c r="AQ465" s="2">
        <v>133.06</v>
      </c>
      <c r="AR465" s="2">
        <v>3.88</v>
      </c>
      <c r="AS465" s="2">
        <v>19.29</v>
      </c>
      <c r="AT465" s="2">
        <v>0</v>
      </c>
    </row>
    <row r="466" spans="1:46" x14ac:dyDescent="0.3">
      <c r="A466" s="2" t="s">
        <v>68</v>
      </c>
      <c r="B466" s="1" t="s">
        <v>113</v>
      </c>
      <c r="C466" s="1" t="s">
        <v>114</v>
      </c>
      <c r="D466" s="1" t="s">
        <v>96</v>
      </c>
      <c r="E466" s="11">
        <v>-0.39838385999999998</v>
      </c>
      <c r="F466" s="2">
        <v>-0.28999999999999998</v>
      </c>
      <c r="G466" s="11">
        <v>8.6428571430000005</v>
      </c>
      <c r="H466" s="11">
        <v>181.5129594</v>
      </c>
      <c r="I466" s="11">
        <v>-0.38696912100000003</v>
      </c>
      <c r="J466" s="11">
        <v>0.177285319</v>
      </c>
      <c r="K466" s="11">
        <v>-19.313019390000001</v>
      </c>
      <c r="L466" s="11">
        <v>2.1203447209999999</v>
      </c>
      <c r="M466" s="11">
        <v>-49.346260389999998</v>
      </c>
      <c r="N466" s="11">
        <v>86.614179190000002</v>
      </c>
      <c r="O466" s="11">
        <v>198.18799010000001</v>
      </c>
      <c r="P466" s="11">
        <v>2.452468026</v>
      </c>
      <c r="Q466" s="11">
        <v>9.8341890000000001E-3</v>
      </c>
      <c r="R466" s="11">
        <v>0.31683168299999998</v>
      </c>
      <c r="S466" s="11">
        <v>-0.104614885</v>
      </c>
      <c r="T466" s="11">
        <v>0.94442775599999995</v>
      </c>
      <c r="U466" s="11">
        <v>0</v>
      </c>
      <c r="V466" s="11">
        <v>0.97148988199999997</v>
      </c>
      <c r="W466" s="11">
        <v>0</v>
      </c>
      <c r="X466" s="11">
        <v>-0.22407407400000001</v>
      </c>
      <c r="Y466" s="11">
        <v>0</v>
      </c>
      <c r="Z466" s="11">
        <v>0</v>
      </c>
      <c r="AA466" s="11">
        <v>0</v>
      </c>
      <c r="AB466" s="11">
        <v>0</v>
      </c>
      <c r="AC466" s="11">
        <v>3.7763230000000002E-2</v>
      </c>
      <c r="AD466" s="11">
        <v>0.71971998299999995</v>
      </c>
      <c r="AE466" s="11">
        <v>9.5890743680000003</v>
      </c>
      <c r="AF466" s="11">
        <v>0</v>
      </c>
      <c r="AG466" s="11">
        <v>0</v>
      </c>
      <c r="AH466" s="11">
        <v>0</v>
      </c>
      <c r="AI466" s="11">
        <v>0</v>
      </c>
      <c r="AJ466" s="11">
        <v>0</v>
      </c>
      <c r="AK466" s="2">
        <v>0</v>
      </c>
      <c r="AL466" s="2">
        <v>0</v>
      </c>
      <c r="AM466" s="2">
        <v>-0.66</v>
      </c>
      <c r="AN466" s="2">
        <v>1.07</v>
      </c>
      <c r="AO466" s="2">
        <v>-1.59</v>
      </c>
      <c r="AP466" s="2">
        <v>474.17</v>
      </c>
      <c r="AQ466" s="2">
        <v>148.06</v>
      </c>
      <c r="AR466" s="2">
        <v>8.0500000000000007</v>
      </c>
      <c r="AS466" s="2">
        <v>20.54</v>
      </c>
      <c r="AT466" s="2">
        <v>1</v>
      </c>
    </row>
    <row r="467" spans="1:46" x14ac:dyDescent="0.3">
      <c r="A467" s="2" t="s">
        <v>69</v>
      </c>
      <c r="B467" s="1" t="s">
        <v>113</v>
      </c>
      <c r="C467" s="1" t="s">
        <v>114</v>
      </c>
      <c r="D467" s="1" t="s">
        <v>96</v>
      </c>
      <c r="E467" s="11">
        <v>0.14151417999999999</v>
      </c>
      <c r="F467" s="2">
        <v>-0.3</v>
      </c>
      <c r="G467" s="11">
        <v>1.433333333</v>
      </c>
      <c r="H467" s="11">
        <v>176.87050669999999</v>
      </c>
      <c r="I467" s="11">
        <v>-0.25962896299999999</v>
      </c>
      <c r="J467" s="11">
        <v>1.2222222220000001</v>
      </c>
      <c r="K467" s="11">
        <v>3.5555555559999998</v>
      </c>
      <c r="L467" s="11">
        <v>-13.19444444</v>
      </c>
      <c r="M467" s="11">
        <v>17.555555559999998</v>
      </c>
      <c r="N467" s="11">
        <v>4.0858583749999999</v>
      </c>
      <c r="O467" s="11">
        <v>74.014481180000004</v>
      </c>
      <c r="P467" s="11">
        <v>-2.667236108</v>
      </c>
      <c r="Q467" s="11">
        <v>1.6472209999999999E-3</v>
      </c>
      <c r="R467" s="11">
        <v>0.28571428599999998</v>
      </c>
      <c r="S467" s="11">
        <v>-8.0205290999999998E-2</v>
      </c>
      <c r="T467" s="11">
        <v>0.67436112500000001</v>
      </c>
      <c r="U467" s="11">
        <v>2.150394554</v>
      </c>
      <c r="V467" s="11">
        <v>0.97280600699999997</v>
      </c>
      <c r="W467" s="11">
        <v>0</v>
      </c>
      <c r="X467" s="11">
        <v>2.7676776269999999</v>
      </c>
      <c r="Y467" s="11">
        <v>0</v>
      </c>
      <c r="Z467" s="11">
        <v>0</v>
      </c>
      <c r="AA467" s="11">
        <v>0</v>
      </c>
      <c r="AB467" s="11">
        <v>0</v>
      </c>
      <c r="AC467" s="11">
        <v>2.3347435E-2</v>
      </c>
      <c r="AD467" s="11">
        <v>0.606646978</v>
      </c>
      <c r="AE467" s="11">
        <v>4.7945371840000002</v>
      </c>
      <c r="AF467" s="11">
        <v>0</v>
      </c>
      <c r="AG467" s="11">
        <v>0</v>
      </c>
      <c r="AH467" s="11">
        <v>0</v>
      </c>
      <c r="AI467" s="11">
        <v>12.96557803</v>
      </c>
      <c r="AJ467" s="11">
        <v>0</v>
      </c>
      <c r="AK467" s="2">
        <v>0</v>
      </c>
      <c r="AL467" s="2">
        <v>0</v>
      </c>
      <c r="AM467" s="2">
        <v>-0.46</v>
      </c>
      <c r="AN467" s="2">
        <v>1.4</v>
      </c>
      <c r="AO467" s="2">
        <v>-1.35</v>
      </c>
      <c r="AP467" s="2">
        <v>474.17</v>
      </c>
      <c r="AQ467" s="2">
        <v>147.11000000000001</v>
      </c>
      <c r="AR467" s="2">
        <v>5.99</v>
      </c>
      <c r="AS467" s="2">
        <v>18.739999999999998</v>
      </c>
      <c r="AT467" s="2">
        <v>0</v>
      </c>
    </row>
    <row r="468" spans="1:46" x14ac:dyDescent="0.3">
      <c r="A468" s="2" t="s">
        <v>70</v>
      </c>
      <c r="B468" s="1" t="s">
        <v>113</v>
      </c>
      <c r="C468" s="1" t="s">
        <v>114</v>
      </c>
      <c r="D468" s="1" t="s">
        <v>96</v>
      </c>
      <c r="E468" s="11">
        <v>0.31601523999999998</v>
      </c>
      <c r="F468" s="2">
        <v>-0.01</v>
      </c>
      <c r="G468" s="11">
        <v>2.8055555559999998</v>
      </c>
      <c r="H468" s="11">
        <v>179.10521779999999</v>
      </c>
      <c r="I468" s="11">
        <v>-0.20865588299999999</v>
      </c>
      <c r="J468" s="11">
        <v>-0.73964496999999996</v>
      </c>
      <c r="K468" s="11">
        <v>11.779955620000001</v>
      </c>
      <c r="L468" s="11">
        <v>26.307897759999999</v>
      </c>
      <c r="M468" s="11">
        <v>-58.396449699999998</v>
      </c>
      <c r="N468" s="11">
        <v>91.467860079999994</v>
      </c>
      <c r="O468" s="11">
        <v>41.140851810000001</v>
      </c>
      <c r="P468" s="11">
        <v>-1.501508182</v>
      </c>
      <c r="Q468" s="11">
        <v>1.3670254999999999E-2</v>
      </c>
      <c r="R468" s="11">
        <v>-7.5346594000000003E-2</v>
      </c>
      <c r="S468" s="11">
        <v>-4.6672102E-2</v>
      </c>
      <c r="T468" s="11">
        <v>0.94100547999999995</v>
      </c>
      <c r="U468" s="11">
        <v>0.85105403300000004</v>
      </c>
      <c r="V468" s="11">
        <v>0.97272815700000004</v>
      </c>
      <c r="W468" s="11">
        <v>0</v>
      </c>
      <c r="X468" s="11">
        <v>1.375787037</v>
      </c>
      <c r="Y468" s="11">
        <v>0</v>
      </c>
      <c r="Z468" s="11">
        <v>0</v>
      </c>
      <c r="AA468" s="11">
        <v>3.6795965609999999</v>
      </c>
      <c r="AB468" s="11">
        <v>0</v>
      </c>
      <c r="AC468" s="11">
        <v>3.1469359000000002E-2</v>
      </c>
      <c r="AD468" s="11">
        <v>0.67177981200000003</v>
      </c>
      <c r="AE468" s="11">
        <v>9.786941917</v>
      </c>
      <c r="AF468" s="11">
        <v>0</v>
      </c>
      <c r="AG468" s="11">
        <v>0</v>
      </c>
      <c r="AH468" s="11">
        <v>0</v>
      </c>
      <c r="AI468" s="11">
        <v>19.386399650000001</v>
      </c>
      <c r="AJ468" s="11">
        <v>0</v>
      </c>
      <c r="AK468" s="2">
        <v>0</v>
      </c>
      <c r="AL468" s="2">
        <v>0</v>
      </c>
      <c r="AM468" s="2">
        <v>-1.1599999999999999</v>
      </c>
      <c r="AN468" s="2">
        <v>0.82</v>
      </c>
      <c r="AO468" s="2">
        <v>-1.86</v>
      </c>
      <c r="AP468" s="2">
        <v>474.17</v>
      </c>
      <c r="AQ468" s="2">
        <v>175.12</v>
      </c>
      <c r="AR468" s="2">
        <v>9.11</v>
      </c>
      <c r="AS468" s="2">
        <v>22.26</v>
      </c>
      <c r="AT468" s="2">
        <v>0</v>
      </c>
    </row>
    <row r="469" spans="1:46" x14ac:dyDescent="0.3">
      <c r="A469" s="2" t="s">
        <v>71</v>
      </c>
      <c r="B469" s="1" t="s">
        <v>113</v>
      </c>
      <c r="C469" s="1" t="s">
        <v>114</v>
      </c>
      <c r="D469" s="1" t="s">
        <v>96</v>
      </c>
      <c r="E469" s="11">
        <v>0.23030078000000001</v>
      </c>
      <c r="F469" s="2">
        <v>-0.06</v>
      </c>
      <c r="G469" s="11">
        <v>4.19047619</v>
      </c>
      <c r="H469" s="11">
        <v>179.5675684</v>
      </c>
      <c r="I469" s="11">
        <v>-0.27497027699999999</v>
      </c>
      <c r="J469" s="11">
        <v>0.30249999999999999</v>
      </c>
      <c r="K469" s="11">
        <v>-5.7777777779999999</v>
      </c>
      <c r="L469" s="11">
        <v>1.173611111</v>
      </c>
      <c r="M469" s="11">
        <v>-71.599999999999994</v>
      </c>
      <c r="N469" s="11">
        <v>-105.1574695</v>
      </c>
      <c r="O469" s="11">
        <v>58.757799609999999</v>
      </c>
      <c r="P469" s="11">
        <v>1.892882894</v>
      </c>
      <c r="Q469" s="11">
        <v>2.9823359999999999E-3</v>
      </c>
      <c r="R469" s="11">
        <v>0.55251141599999998</v>
      </c>
      <c r="S469" s="11">
        <v>-0.123024063</v>
      </c>
      <c r="T469" s="11">
        <v>0.88649845199999999</v>
      </c>
      <c r="U469" s="11">
        <v>0</v>
      </c>
      <c r="V469" s="11">
        <v>0.97287298099999997</v>
      </c>
      <c r="W469" s="11">
        <v>0</v>
      </c>
      <c r="X469" s="11">
        <v>0.28703703699999999</v>
      </c>
      <c r="Y469" s="11">
        <v>0</v>
      </c>
      <c r="Z469" s="11">
        <v>2.7684722220000002</v>
      </c>
      <c r="AA469" s="11">
        <v>0</v>
      </c>
      <c r="AB469" s="11">
        <v>0</v>
      </c>
      <c r="AC469" s="11">
        <v>1.9621478000000001E-2</v>
      </c>
      <c r="AD469" s="11">
        <v>0.82820559999999999</v>
      </c>
      <c r="AE469" s="11">
        <v>4.7945371840000002</v>
      </c>
      <c r="AF469" s="11">
        <v>0</v>
      </c>
      <c r="AG469" s="11">
        <v>0</v>
      </c>
      <c r="AH469" s="11">
        <v>0</v>
      </c>
      <c r="AI469" s="11">
        <v>0</v>
      </c>
      <c r="AJ469" s="11">
        <v>6.1968435719999997</v>
      </c>
      <c r="AK469" s="2">
        <v>0</v>
      </c>
      <c r="AL469" s="2">
        <v>0</v>
      </c>
      <c r="AM469" s="2">
        <v>-0.98</v>
      </c>
      <c r="AN469" s="2">
        <v>0.09</v>
      </c>
      <c r="AO469" s="2">
        <v>-1.62</v>
      </c>
      <c r="AP469" s="2">
        <v>474.17</v>
      </c>
      <c r="AQ469" s="2">
        <v>156.08000000000001</v>
      </c>
      <c r="AR469" s="2">
        <v>5.04</v>
      </c>
      <c r="AS469" s="2">
        <v>14.6</v>
      </c>
      <c r="AT469" s="2">
        <v>0</v>
      </c>
    </row>
    <row r="470" spans="1:46" x14ac:dyDescent="0.3">
      <c r="A470" s="2" t="s">
        <v>72</v>
      </c>
      <c r="B470" s="1" t="s">
        <v>113</v>
      </c>
      <c r="C470" s="1" t="s">
        <v>114</v>
      </c>
      <c r="D470" s="1" t="s">
        <v>96</v>
      </c>
      <c r="E470" s="11">
        <v>-0.51025105000000004</v>
      </c>
      <c r="F470" s="2">
        <v>-0.44</v>
      </c>
      <c r="G470" s="11">
        <v>3</v>
      </c>
      <c r="H470" s="11">
        <v>178.8583261</v>
      </c>
      <c r="I470" s="11">
        <v>-0.26939578600000003</v>
      </c>
      <c r="J470" s="11">
        <v>0.16</v>
      </c>
      <c r="K470" s="11">
        <v>0.81057777799999997</v>
      </c>
      <c r="L470" s="11">
        <v>45.555377780000001</v>
      </c>
      <c r="M470" s="11">
        <v>-38.472000000000001</v>
      </c>
      <c r="N470" s="11">
        <v>-21.852347200000001</v>
      </c>
      <c r="O470" s="11">
        <v>46.978654210000002</v>
      </c>
      <c r="P470" s="11">
        <v>1.060566465</v>
      </c>
      <c r="Q470" s="11">
        <v>1.3287024999999999E-2</v>
      </c>
      <c r="R470" s="11">
        <v>2.0833332999999999E-2</v>
      </c>
      <c r="S470" s="11">
        <v>-6.6654042999999996E-2</v>
      </c>
      <c r="T470" s="11">
        <v>0.89672852300000006</v>
      </c>
      <c r="U470" s="11">
        <v>0.98028720000000003</v>
      </c>
      <c r="V470" s="11">
        <v>0.97148911500000001</v>
      </c>
      <c r="W470" s="11">
        <v>0</v>
      </c>
      <c r="X470" s="11">
        <v>1.196759259</v>
      </c>
      <c r="Y470" s="11">
        <v>0</v>
      </c>
      <c r="Z470" s="11">
        <v>0</v>
      </c>
      <c r="AA470" s="11">
        <v>0</v>
      </c>
      <c r="AB470" s="11">
        <v>0</v>
      </c>
      <c r="AC470" s="11">
        <v>3.1469359000000002E-2</v>
      </c>
      <c r="AD470" s="11">
        <v>0.68789547100000004</v>
      </c>
      <c r="AE470" s="11">
        <v>4.7945371840000002</v>
      </c>
      <c r="AF470" s="11">
        <v>0</v>
      </c>
      <c r="AG470" s="11">
        <v>0</v>
      </c>
      <c r="AH470" s="11">
        <v>0</v>
      </c>
      <c r="AI470" s="11">
        <v>19.386399650000001</v>
      </c>
      <c r="AJ470" s="11">
        <v>0</v>
      </c>
      <c r="AK470" s="2">
        <v>0</v>
      </c>
      <c r="AL470" s="2">
        <v>0</v>
      </c>
      <c r="AM470" s="2">
        <v>-1.23</v>
      </c>
      <c r="AN470" s="2">
        <v>0.48</v>
      </c>
      <c r="AO470" s="2">
        <v>-2.5099999999999998</v>
      </c>
      <c r="AP470" s="2">
        <v>474.17</v>
      </c>
      <c r="AQ470" s="2">
        <v>176.1</v>
      </c>
      <c r="AR470" s="2">
        <v>7.6</v>
      </c>
      <c r="AS470" s="2">
        <v>24.14</v>
      </c>
      <c r="AT470" s="2">
        <v>0</v>
      </c>
    </row>
    <row r="471" spans="1:46" x14ac:dyDescent="0.3">
      <c r="A471" s="2" t="s">
        <v>73</v>
      </c>
      <c r="B471" s="1" t="s">
        <v>113</v>
      </c>
      <c r="C471" s="1" t="s">
        <v>114</v>
      </c>
      <c r="D471" s="1" t="s">
        <v>96</v>
      </c>
      <c r="E471" s="11">
        <v>-0.88495449999999998</v>
      </c>
      <c r="F471" s="2">
        <v>-0.83</v>
      </c>
      <c r="G471" s="11">
        <v>0</v>
      </c>
      <c r="H471" s="11">
        <v>184.917652</v>
      </c>
      <c r="I471" s="11">
        <v>0.27499428799999998</v>
      </c>
      <c r="J471" s="11">
        <v>0</v>
      </c>
      <c r="K471" s="11">
        <v>0</v>
      </c>
      <c r="L471" s="11">
        <v>0</v>
      </c>
      <c r="M471" s="11">
        <v>-63.938775509999999</v>
      </c>
      <c r="N471" s="11">
        <v>125.7924582</v>
      </c>
      <c r="O471" s="11">
        <v>-57.694818769999998</v>
      </c>
      <c r="P471" s="11">
        <v>0.48867076999999998</v>
      </c>
      <c r="Q471" s="11">
        <v>7.0112890000000004E-3</v>
      </c>
      <c r="R471" s="11">
        <v>0</v>
      </c>
      <c r="S471" s="11">
        <v>-0.187146115</v>
      </c>
      <c r="T471" s="11">
        <v>1.2122645030000001</v>
      </c>
      <c r="U471" s="11">
        <v>0</v>
      </c>
      <c r="V471" s="11">
        <v>0.96852844900000001</v>
      </c>
      <c r="W471" s="11">
        <v>0</v>
      </c>
      <c r="X471" s="11">
        <v>-0.38310185200000002</v>
      </c>
      <c r="Y471" s="11">
        <v>0</v>
      </c>
      <c r="Z471" s="11">
        <v>0</v>
      </c>
      <c r="AA471" s="11">
        <v>0</v>
      </c>
      <c r="AB471" s="11">
        <v>0</v>
      </c>
      <c r="AC471" s="11">
        <v>5.0507626999999999E-2</v>
      </c>
      <c r="AD471" s="11">
        <v>0.75513045300000003</v>
      </c>
      <c r="AE471" s="11">
        <v>4.5527498739999999</v>
      </c>
      <c r="AF471" s="11">
        <v>0</v>
      </c>
      <c r="AG471" s="11">
        <v>0</v>
      </c>
      <c r="AH471" s="11">
        <v>0</v>
      </c>
      <c r="AI471" s="11">
        <v>0</v>
      </c>
      <c r="AJ471" s="11">
        <v>0</v>
      </c>
      <c r="AK471" s="2">
        <v>0</v>
      </c>
      <c r="AL471" s="2">
        <v>0</v>
      </c>
      <c r="AM471" s="2">
        <v>-0.45</v>
      </c>
      <c r="AN471" s="2">
        <v>0.92</v>
      </c>
      <c r="AO471" s="2">
        <v>-1.56</v>
      </c>
      <c r="AP471" s="2">
        <v>474.17</v>
      </c>
      <c r="AQ471" s="2">
        <v>126.02</v>
      </c>
      <c r="AR471" s="2">
        <v>3.57</v>
      </c>
      <c r="AS471" s="2">
        <v>10.55</v>
      </c>
      <c r="AT471" s="2">
        <v>1</v>
      </c>
    </row>
    <row r="472" spans="1:46" x14ac:dyDescent="0.3">
      <c r="A472" s="2" t="s">
        <v>74</v>
      </c>
      <c r="B472" s="1" t="s">
        <v>113</v>
      </c>
      <c r="C472" s="1" t="s">
        <v>114</v>
      </c>
      <c r="D472" s="1" t="s">
        <v>96</v>
      </c>
      <c r="E472" s="11">
        <v>0.38556612000000001</v>
      </c>
      <c r="F472" s="2">
        <v>0.08</v>
      </c>
      <c r="G472" s="11">
        <v>3.5161290319999998</v>
      </c>
      <c r="H472" s="11">
        <v>167.8802785</v>
      </c>
      <c r="I472" s="11">
        <v>-0.29031648799999998</v>
      </c>
      <c r="J472" s="11">
        <v>0.76736111100000004</v>
      </c>
      <c r="K472" s="11">
        <v>-9.8392168210000008</v>
      </c>
      <c r="L472" s="11">
        <v>28.553722990000001</v>
      </c>
      <c r="M472" s="11">
        <v>-74</v>
      </c>
      <c r="N472" s="11">
        <v>-214.0167941</v>
      </c>
      <c r="O472" s="11">
        <v>199.5509303</v>
      </c>
      <c r="P472" s="11">
        <v>-7.949742401</v>
      </c>
      <c r="Q472" s="11">
        <v>3.2010760000000002E-3</v>
      </c>
      <c r="R472" s="11">
        <v>0.13194029900000001</v>
      </c>
      <c r="S472" s="11">
        <v>-8.4711765999999994E-2</v>
      </c>
      <c r="T472" s="11">
        <v>0.84411373599999995</v>
      </c>
      <c r="U472" s="11">
        <v>1.077849689</v>
      </c>
      <c r="V472" s="11">
        <v>0.97281654399999995</v>
      </c>
      <c r="W472" s="11">
        <v>0</v>
      </c>
      <c r="X472" s="11">
        <v>0.27342592599999999</v>
      </c>
      <c r="Y472" s="11">
        <v>0</v>
      </c>
      <c r="Z472" s="11">
        <v>0</v>
      </c>
      <c r="AA472" s="11">
        <v>0</v>
      </c>
      <c r="AB472" s="11">
        <v>0</v>
      </c>
      <c r="AC472" s="11">
        <v>2.4768416000000001E-2</v>
      </c>
      <c r="AD472" s="11">
        <v>0.72184716500000001</v>
      </c>
      <c r="AE472" s="11">
        <v>4.7945371840000002</v>
      </c>
      <c r="AF472" s="11">
        <v>5.7495118329999997</v>
      </c>
      <c r="AG472" s="11">
        <v>0</v>
      </c>
      <c r="AH472" s="11">
        <v>5.7495118329999997</v>
      </c>
      <c r="AI472" s="11">
        <v>0</v>
      </c>
      <c r="AJ472" s="11">
        <v>12.13273414</v>
      </c>
      <c r="AK472" s="2">
        <v>0</v>
      </c>
      <c r="AL472" s="2">
        <v>0</v>
      </c>
      <c r="AM472" s="2">
        <v>-0.61</v>
      </c>
      <c r="AN472" s="2">
        <v>-0.18</v>
      </c>
      <c r="AO472" s="2">
        <v>-1.85</v>
      </c>
      <c r="AP472" s="2">
        <v>474.17</v>
      </c>
      <c r="AQ472" s="2">
        <v>182.08</v>
      </c>
      <c r="AR472" s="2">
        <v>4.34</v>
      </c>
      <c r="AS472" s="2">
        <v>23.28</v>
      </c>
      <c r="AT472" s="2">
        <v>0</v>
      </c>
    </row>
    <row r="473" spans="1:46" x14ac:dyDescent="0.3">
      <c r="A473" s="2" t="s">
        <v>75</v>
      </c>
      <c r="B473" s="1" t="s">
        <v>113</v>
      </c>
      <c r="C473" s="1" t="s">
        <v>114</v>
      </c>
      <c r="D473" s="1" t="s">
        <v>96</v>
      </c>
      <c r="E473" s="11">
        <v>-0.65570519999999999</v>
      </c>
      <c r="F473" s="2">
        <v>-0.47</v>
      </c>
      <c r="G473" s="11">
        <v>0</v>
      </c>
      <c r="H473" s="11">
        <v>184.917652</v>
      </c>
      <c r="I473" s="11">
        <v>0.20927649100000001</v>
      </c>
      <c r="J473" s="11">
        <v>0</v>
      </c>
      <c r="K473" s="11">
        <v>0</v>
      </c>
      <c r="L473" s="11">
        <v>0</v>
      </c>
      <c r="M473" s="11">
        <v>-38.639053250000003</v>
      </c>
      <c r="N473" s="11">
        <v>109.1537221</v>
      </c>
      <c r="O473" s="11">
        <v>-29.780990599999999</v>
      </c>
      <c r="P473" s="11">
        <v>0.56995846500000003</v>
      </c>
      <c r="Q473" s="11">
        <v>3.35309E-3</v>
      </c>
      <c r="R473" s="11">
        <v>0</v>
      </c>
      <c r="S473" s="11">
        <v>-0.19525127</v>
      </c>
      <c r="T473" s="11">
        <v>1.148173211</v>
      </c>
      <c r="U473" s="11">
        <v>0</v>
      </c>
      <c r="V473" s="11">
        <v>0.97291076700000001</v>
      </c>
      <c r="W473" s="11">
        <v>0</v>
      </c>
      <c r="X473" s="11">
        <v>0.46141975299999999</v>
      </c>
      <c r="Y473" s="11">
        <v>0</v>
      </c>
      <c r="Z473" s="11">
        <v>0</v>
      </c>
      <c r="AA473" s="11">
        <v>0</v>
      </c>
      <c r="AB473" s="11">
        <v>0</v>
      </c>
      <c r="AC473" s="11">
        <v>2.4026325000000001E-2</v>
      </c>
      <c r="AD473" s="11">
        <v>0.79212449699999998</v>
      </c>
      <c r="AE473" s="11">
        <v>0</v>
      </c>
      <c r="AF473" s="11">
        <v>0</v>
      </c>
      <c r="AG473" s="11">
        <v>0</v>
      </c>
      <c r="AH473" s="11">
        <v>0</v>
      </c>
      <c r="AI473" s="11">
        <v>0</v>
      </c>
      <c r="AJ473" s="11">
        <v>0</v>
      </c>
      <c r="AK473" s="2">
        <v>0</v>
      </c>
      <c r="AL473" s="2">
        <v>0</v>
      </c>
      <c r="AM473" s="2">
        <v>-0.42</v>
      </c>
      <c r="AN473" s="2">
        <v>0.65</v>
      </c>
      <c r="AO473" s="2">
        <v>-1.61</v>
      </c>
      <c r="AP473" s="2">
        <v>474.17</v>
      </c>
      <c r="AQ473" s="2">
        <v>110.03</v>
      </c>
      <c r="AR473" s="2">
        <v>5.56</v>
      </c>
      <c r="AS473" s="2">
        <v>19</v>
      </c>
      <c r="AT473" s="2">
        <v>1</v>
      </c>
    </row>
    <row r="474" spans="1:46" x14ac:dyDescent="0.3">
      <c r="A474" s="2" t="s">
        <v>76</v>
      </c>
      <c r="B474" s="1" t="s">
        <v>113</v>
      </c>
      <c r="C474" s="1" t="s">
        <v>114</v>
      </c>
      <c r="D474" s="1" t="s">
        <v>96</v>
      </c>
      <c r="E474" s="11">
        <v>-0.18844569</v>
      </c>
      <c r="F474" s="2">
        <v>-0.08</v>
      </c>
      <c r="G474" s="11">
        <v>0</v>
      </c>
      <c r="H474" s="11">
        <v>185.0509644</v>
      </c>
      <c r="I474" s="11">
        <v>-0.40029143299999997</v>
      </c>
      <c r="J474" s="11">
        <v>0</v>
      </c>
      <c r="K474" s="11">
        <v>1.2140775029999999</v>
      </c>
      <c r="L474" s="11">
        <v>0</v>
      </c>
      <c r="M474" s="11">
        <v>-57</v>
      </c>
      <c r="N474" s="11">
        <v>-45.889460810000003</v>
      </c>
      <c r="O474" s="11">
        <v>-60.548330640000003</v>
      </c>
      <c r="P474" s="11">
        <v>2.1536477039999999</v>
      </c>
      <c r="Q474" s="11">
        <v>6.7748500000000002E-4</v>
      </c>
      <c r="R474" s="11">
        <v>0</v>
      </c>
      <c r="S474" s="11">
        <v>-5.7044312E-2</v>
      </c>
      <c r="T474" s="11">
        <v>0.87069880200000005</v>
      </c>
      <c r="U474" s="11">
        <v>0</v>
      </c>
      <c r="V474" s="11">
        <v>0.97295870900000003</v>
      </c>
      <c r="W474" s="11">
        <v>0</v>
      </c>
      <c r="X474" s="11">
        <v>0.72847222199999995</v>
      </c>
      <c r="Y474" s="11">
        <v>0</v>
      </c>
      <c r="Z474" s="11">
        <v>0</v>
      </c>
      <c r="AA474" s="11">
        <v>0</v>
      </c>
      <c r="AB474" s="11">
        <v>0</v>
      </c>
      <c r="AC474" s="11">
        <v>2.3981807000000001E-2</v>
      </c>
      <c r="AD474" s="11">
        <v>0.75263989600000003</v>
      </c>
      <c r="AE474" s="11">
        <v>4.7945371840000002</v>
      </c>
      <c r="AF474" s="11">
        <v>0</v>
      </c>
      <c r="AG474" s="11">
        <v>0</v>
      </c>
      <c r="AH474" s="11">
        <v>0</v>
      </c>
      <c r="AI474" s="11">
        <v>12.96557803</v>
      </c>
      <c r="AJ474" s="11">
        <v>0</v>
      </c>
      <c r="AK474" s="2">
        <v>1</v>
      </c>
      <c r="AL474" s="2">
        <v>0</v>
      </c>
      <c r="AM474" s="2">
        <v>-0.46</v>
      </c>
      <c r="AN474" s="2">
        <v>-0.22</v>
      </c>
      <c r="AO474" s="2">
        <v>-1.88</v>
      </c>
      <c r="AP474" s="2">
        <v>474.17</v>
      </c>
      <c r="AQ474" s="2">
        <v>132.07</v>
      </c>
      <c r="AR474" s="2">
        <v>3.05</v>
      </c>
      <c r="AS474" s="2">
        <v>18.5</v>
      </c>
      <c r="AT474" s="2">
        <v>0</v>
      </c>
    </row>
    <row r="475" spans="1:46" x14ac:dyDescent="0.3">
      <c r="A475" s="2" t="s">
        <v>77</v>
      </c>
      <c r="B475" s="1" t="s">
        <v>113</v>
      </c>
      <c r="C475" s="1" t="s">
        <v>114</v>
      </c>
      <c r="D475" s="1" t="s">
        <v>96</v>
      </c>
      <c r="E475" s="11">
        <v>1.2351034000000001</v>
      </c>
      <c r="F475" s="2">
        <v>0.79</v>
      </c>
      <c r="G475" s="11">
        <v>3.375</v>
      </c>
      <c r="H475" s="11">
        <v>170.64036920000001</v>
      </c>
      <c r="I475" s="11">
        <v>0.14168689000000001</v>
      </c>
      <c r="J475" s="11">
        <v>0.5</v>
      </c>
      <c r="K475" s="11">
        <v>-1.4864554640000001</v>
      </c>
      <c r="L475" s="11">
        <v>-4.1620752980000004</v>
      </c>
      <c r="M475" s="11">
        <v>-108.9669421</v>
      </c>
      <c r="N475" s="11">
        <v>321.70314020000001</v>
      </c>
      <c r="O475" s="11">
        <v>104.9709017</v>
      </c>
      <c r="P475" s="11">
        <v>-0.182038845</v>
      </c>
      <c r="Q475" s="11">
        <v>3.686992E-3</v>
      </c>
      <c r="R475" s="11">
        <v>8.2706767E-2</v>
      </c>
      <c r="S475" s="11">
        <v>1.1642688999999999E-2</v>
      </c>
      <c r="T475" s="11">
        <v>1.424074759</v>
      </c>
      <c r="U475" s="11">
        <v>1.0353438960000001</v>
      </c>
      <c r="V475" s="11">
        <v>0.97296841099999998</v>
      </c>
      <c r="W475" s="11">
        <v>0</v>
      </c>
      <c r="X475" s="11">
        <v>1.469351852</v>
      </c>
      <c r="Y475" s="11">
        <v>0</v>
      </c>
      <c r="Z475" s="11">
        <v>2.9484599399999998</v>
      </c>
      <c r="AA475" s="11">
        <v>0</v>
      </c>
      <c r="AB475" s="11">
        <v>0</v>
      </c>
      <c r="AC475" s="11">
        <v>1.1501806E-2</v>
      </c>
      <c r="AD475" s="11">
        <v>0.72878315000000005</v>
      </c>
      <c r="AE475" s="11">
        <v>4.7945371840000002</v>
      </c>
      <c r="AF475" s="11">
        <v>0</v>
      </c>
      <c r="AG475" s="11">
        <v>0</v>
      </c>
      <c r="AH475" s="11">
        <v>0</v>
      </c>
      <c r="AI475" s="11">
        <v>6.5447564060000003</v>
      </c>
      <c r="AJ475" s="11">
        <v>12.52416365</v>
      </c>
      <c r="AK475" s="2">
        <v>0</v>
      </c>
      <c r="AL475" s="2">
        <v>0</v>
      </c>
      <c r="AM475" s="2">
        <v>-0.87</v>
      </c>
      <c r="AN475" s="2">
        <v>7.0000000000000007E-2</v>
      </c>
      <c r="AO475" s="2">
        <v>-1.75</v>
      </c>
      <c r="AP475" s="2">
        <v>474.17</v>
      </c>
      <c r="AQ475" s="2">
        <v>154.1</v>
      </c>
      <c r="AR475" s="2">
        <v>4.66</v>
      </c>
      <c r="AS475" s="2">
        <v>14.64</v>
      </c>
      <c r="AT475" s="2">
        <v>0</v>
      </c>
    </row>
    <row r="476" spans="1:46" x14ac:dyDescent="0.3">
      <c r="A476" s="2" t="s">
        <v>117</v>
      </c>
      <c r="B476" s="1" t="s">
        <v>113</v>
      </c>
      <c r="C476" s="1" t="s">
        <v>114</v>
      </c>
      <c r="D476" s="1" t="s">
        <v>96</v>
      </c>
      <c r="E476" s="11">
        <v>-0.60826979999999997</v>
      </c>
      <c r="F476" s="2">
        <v>-0.56000000000000005</v>
      </c>
      <c r="G476" s="11">
        <v>0</v>
      </c>
      <c r="H476" s="11">
        <v>185.00652690000001</v>
      </c>
      <c r="I476" s="11">
        <v>-0.50464916000000004</v>
      </c>
      <c r="J476" s="11">
        <v>0</v>
      </c>
      <c r="K476" s="11">
        <v>0</v>
      </c>
      <c r="L476" s="11">
        <v>0</v>
      </c>
      <c r="M476" s="11">
        <v>-50.1875</v>
      </c>
      <c r="N476" s="11">
        <v>43.740533730000003</v>
      </c>
      <c r="O476" s="11">
        <v>-14.28354663</v>
      </c>
      <c r="P476" s="11">
        <v>1.353843734</v>
      </c>
      <c r="Q476" s="11">
        <v>7.1164189999999997E-3</v>
      </c>
      <c r="R476" s="11">
        <v>0</v>
      </c>
      <c r="S476" s="11">
        <v>-5.8485600000000003E-4</v>
      </c>
      <c r="T476" s="11">
        <v>0.96548912399999998</v>
      </c>
      <c r="U476" s="11">
        <v>0</v>
      </c>
      <c r="V476" s="11">
        <v>0.97278672499999996</v>
      </c>
      <c r="W476" s="11">
        <v>0</v>
      </c>
      <c r="X476" s="11">
        <v>0.76898148099999997</v>
      </c>
      <c r="Y476" s="11">
        <v>0</v>
      </c>
      <c r="Z476" s="11">
        <v>0</v>
      </c>
      <c r="AA476" s="11">
        <v>0</v>
      </c>
      <c r="AB476" s="11">
        <v>0</v>
      </c>
      <c r="AC476" s="11">
        <v>2.3981807000000001E-2</v>
      </c>
      <c r="AD476" s="11">
        <v>0.75526477599999997</v>
      </c>
      <c r="AE476" s="11">
        <v>4.7945371840000002</v>
      </c>
      <c r="AF476" s="11">
        <v>0</v>
      </c>
      <c r="AG476" s="11">
        <v>0</v>
      </c>
      <c r="AH476" s="11">
        <v>0</v>
      </c>
      <c r="AI476" s="11">
        <v>12.841643250000001</v>
      </c>
      <c r="AJ476" s="11">
        <v>0</v>
      </c>
      <c r="AK476" s="2">
        <v>1</v>
      </c>
      <c r="AL476" s="2">
        <v>0</v>
      </c>
      <c r="AM476" s="2">
        <v>-0.51</v>
      </c>
      <c r="AN476" s="2">
        <v>-0.05</v>
      </c>
      <c r="AO476" s="2">
        <v>-1.65</v>
      </c>
      <c r="AP476" s="2">
        <v>474.17</v>
      </c>
      <c r="AQ476" s="2">
        <v>130.05000000000001</v>
      </c>
      <c r="AR476" s="2">
        <v>7.17</v>
      </c>
      <c r="AS476" s="2">
        <v>21.17</v>
      </c>
      <c r="AT476" s="2">
        <v>0</v>
      </c>
    </row>
    <row r="477" spans="1:46" x14ac:dyDescent="0.3">
      <c r="A477" s="2" t="s">
        <v>79</v>
      </c>
      <c r="B477" s="1" t="s">
        <v>113</v>
      </c>
      <c r="C477" s="1" t="s">
        <v>114</v>
      </c>
      <c r="D477" s="1" t="s">
        <v>96</v>
      </c>
      <c r="E477" s="11">
        <v>0.36513849999999998</v>
      </c>
      <c r="F477" s="2">
        <v>-7.0000000000000007E-2</v>
      </c>
      <c r="G477" s="11">
        <v>1.0476190480000001</v>
      </c>
      <c r="H477" s="11">
        <v>173.0405485</v>
      </c>
      <c r="I477" s="11">
        <v>-2.1399190000000001E-3</v>
      </c>
      <c r="J477" s="11">
        <v>1.133786848</v>
      </c>
      <c r="K477" s="11">
        <v>7.0532879819999996</v>
      </c>
      <c r="L477" s="11">
        <v>-6.5437137820000002</v>
      </c>
      <c r="M477" s="11">
        <v>-27.736961449999999</v>
      </c>
      <c r="N477" s="11">
        <v>-62.072018669999999</v>
      </c>
      <c r="O477" s="11">
        <v>-91.516311060000007</v>
      </c>
      <c r="P477" s="11">
        <v>-2.594977879</v>
      </c>
      <c r="Q477" s="11">
        <v>1.067328E-3</v>
      </c>
      <c r="R477" s="11">
        <v>0.51546391800000002</v>
      </c>
      <c r="S477" s="11">
        <v>-5.2548491000000003E-2</v>
      </c>
      <c r="T477" s="11">
        <v>0.94139682800000002</v>
      </c>
      <c r="U477" s="11">
        <v>4.0888399370000004</v>
      </c>
      <c r="V477" s="11">
        <v>0.98782188900000001</v>
      </c>
      <c r="W477" s="11">
        <v>0</v>
      </c>
      <c r="X477" s="11">
        <v>1.532792895</v>
      </c>
      <c r="Y477" s="11">
        <v>0</v>
      </c>
      <c r="Z477" s="11">
        <v>0</v>
      </c>
      <c r="AA477" s="11">
        <v>0</v>
      </c>
      <c r="AB477" s="11">
        <v>0</v>
      </c>
      <c r="AC477" s="11">
        <v>8.8515060000000003E-3</v>
      </c>
      <c r="AD477" s="11">
        <v>0.68794939600000005</v>
      </c>
      <c r="AE477" s="11">
        <v>0</v>
      </c>
      <c r="AF477" s="11">
        <v>5.7495118329999997</v>
      </c>
      <c r="AG477" s="11">
        <v>0</v>
      </c>
      <c r="AH477" s="11">
        <v>5.7495118329999997</v>
      </c>
      <c r="AI477" s="11">
        <v>12.294268239999999</v>
      </c>
      <c r="AJ477" s="11">
        <v>12.13273414</v>
      </c>
      <c r="AK477" s="2">
        <v>0</v>
      </c>
      <c r="AL477" s="2">
        <v>0</v>
      </c>
      <c r="AM477" s="2">
        <v>0.21</v>
      </c>
      <c r="AN477" s="2">
        <v>0.15</v>
      </c>
      <c r="AO477" s="2">
        <v>-1.21</v>
      </c>
      <c r="AP477" s="2">
        <v>474.17</v>
      </c>
      <c r="AQ477" s="2">
        <v>138.09</v>
      </c>
      <c r="AR477" s="2">
        <v>2.6</v>
      </c>
      <c r="AS477" s="2">
        <v>18.57</v>
      </c>
      <c r="AT477" s="2">
        <v>0</v>
      </c>
    </row>
    <row r="478" spans="1:46" x14ac:dyDescent="0.3">
      <c r="A478" s="2" t="s">
        <v>80</v>
      </c>
      <c r="B478" s="1" t="s">
        <v>113</v>
      </c>
      <c r="C478" s="1" t="s">
        <v>114</v>
      </c>
      <c r="D478" s="1" t="s">
        <v>96</v>
      </c>
      <c r="E478" s="11">
        <v>0.44744349999999999</v>
      </c>
      <c r="F478" s="2">
        <v>0.69</v>
      </c>
      <c r="G478" s="11">
        <v>0</v>
      </c>
      <c r="H478" s="11">
        <v>182.6067635</v>
      </c>
      <c r="I478" s="11">
        <v>0.128306212</v>
      </c>
      <c r="J478" s="11">
        <v>0</v>
      </c>
      <c r="K478" s="11">
        <v>0.71530180700000001</v>
      </c>
      <c r="L478" s="11">
        <v>0</v>
      </c>
      <c r="M478" s="11">
        <v>-32.148788930000002</v>
      </c>
      <c r="N478" s="11">
        <v>-0.94955372999999998</v>
      </c>
      <c r="O478" s="11">
        <v>-137.2386047</v>
      </c>
      <c r="P478" s="11">
        <v>2.0270560949999998</v>
      </c>
      <c r="Q478" s="11">
        <v>-3.7100000000000001E-5</v>
      </c>
      <c r="R478" s="11">
        <v>0</v>
      </c>
      <c r="S478" s="11">
        <v>-0.119711332</v>
      </c>
      <c r="T478" s="11">
        <v>0.93847556799999998</v>
      </c>
      <c r="U478" s="11">
        <v>0</v>
      </c>
      <c r="V478" s="11">
        <v>0.98794296699999995</v>
      </c>
      <c r="W478" s="11">
        <v>0</v>
      </c>
      <c r="X478" s="11">
        <v>1.57162037</v>
      </c>
      <c r="Y478" s="11">
        <v>0</v>
      </c>
      <c r="Z478" s="11">
        <v>2.9469444440000001</v>
      </c>
      <c r="AA478" s="11">
        <v>0</v>
      </c>
      <c r="AB478" s="11">
        <v>0</v>
      </c>
      <c r="AC478" s="11">
        <v>-2.204761E-3</v>
      </c>
      <c r="AD478" s="11">
        <v>0.75790565399999998</v>
      </c>
      <c r="AE478" s="11">
        <v>0</v>
      </c>
      <c r="AF478" s="11">
        <v>0</v>
      </c>
      <c r="AG478" s="11">
        <v>0</v>
      </c>
      <c r="AH478" s="11">
        <v>0</v>
      </c>
      <c r="AI478" s="11">
        <v>6.5447564060000003</v>
      </c>
      <c r="AJ478" s="11">
        <v>12.52416365</v>
      </c>
      <c r="AK478" s="2">
        <v>0</v>
      </c>
      <c r="AL478" s="2">
        <v>0</v>
      </c>
      <c r="AM478" s="2">
        <v>-0.51</v>
      </c>
      <c r="AN478" s="2">
        <v>7.0000000000000007E-2</v>
      </c>
      <c r="AO478" s="2">
        <v>-1.47</v>
      </c>
      <c r="AP478" s="2">
        <v>474.17</v>
      </c>
      <c r="AQ478" s="2">
        <v>112.09</v>
      </c>
      <c r="AR478" s="2">
        <v>4.8899999999999997</v>
      </c>
      <c r="AS478" s="2">
        <v>18.47</v>
      </c>
      <c r="AT478" s="2">
        <v>0</v>
      </c>
    </row>
    <row r="479" spans="1:46" x14ac:dyDescent="0.3">
      <c r="A479" s="2" t="s">
        <v>104</v>
      </c>
      <c r="B479" s="1" t="s">
        <v>113</v>
      </c>
      <c r="C479" s="1" t="s">
        <v>114</v>
      </c>
      <c r="D479" s="1" t="s">
        <v>96</v>
      </c>
      <c r="E479" s="11">
        <v>0.53900736999999999</v>
      </c>
      <c r="F479" s="2">
        <v>0.18</v>
      </c>
      <c r="G479" s="11">
        <v>1.961538462</v>
      </c>
      <c r="H479" s="11">
        <v>162.87985069999999</v>
      </c>
      <c r="I479" s="11">
        <v>0.14699226000000001</v>
      </c>
      <c r="J479" s="11">
        <v>3.6068052929999999</v>
      </c>
      <c r="K479" s="11">
        <v>-1.577452216</v>
      </c>
      <c r="L479" s="11">
        <v>-1.6711300149999999</v>
      </c>
      <c r="M479" s="11">
        <v>-31.38752363</v>
      </c>
      <c r="N479" s="11">
        <v>15.03062735</v>
      </c>
      <c r="O479" s="11">
        <v>-109.3665967</v>
      </c>
      <c r="P479" s="11">
        <v>-5.0286405790000002</v>
      </c>
      <c r="Q479" s="11">
        <v>6.4106179999999999E-3</v>
      </c>
      <c r="R479" s="11">
        <v>0.54204545500000001</v>
      </c>
      <c r="S479" s="11">
        <v>-0.12069028499999999</v>
      </c>
      <c r="T479" s="11">
        <v>1.213362491</v>
      </c>
      <c r="U479" s="11">
        <v>1.005141388</v>
      </c>
      <c r="V479" s="11">
        <v>0.99385184800000004</v>
      </c>
      <c r="W479" s="11">
        <v>0</v>
      </c>
      <c r="X479" s="11">
        <v>0</v>
      </c>
      <c r="Y479" s="11">
        <v>0</v>
      </c>
      <c r="Z479" s="11">
        <v>3.2276851849999999</v>
      </c>
      <c r="AA479" s="11">
        <v>0</v>
      </c>
      <c r="AB479" s="11">
        <v>0</v>
      </c>
      <c r="AC479" s="11">
        <v>5.0626409999999997E-3</v>
      </c>
      <c r="AD479" s="11">
        <v>0.58156660100000002</v>
      </c>
      <c r="AE479" s="11">
        <v>0</v>
      </c>
      <c r="AF479" s="11">
        <v>0</v>
      </c>
      <c r="AG479" s="11">
        <v>0</v>
      </c>
      <c r="AH479" s="11">
        <v>0</v>
      </c>
      <c r="AI479" s="11">
        <v>5.8178627780000003</v>
      </c>
      <c r="AJ479" s="11">
        <v>0</v>
      </c>
      <c r="AK479" s="2">
        <v>0</v>
      </c>
      <c r="AL479" s="2">
        <v>0</v>
      </c>
      <c r="AM479" s="2">
        <v>0.13</v>
      </c>
      <c r="AN479" s="2">
        <v>-0.97</v>
      </c>
      <c r="AO479" s="2">
        <v>-0.7</v>
      </c>
      <c r="AP479" s="2">
        <v>474.17</v>
      </c>
      <c r="AQ479" s="2">
        <v>184.09</v>
      </c>
      <c r="AR479" s="2">
        <v>2.5099999999999998</v>
      </c>
      <c r="AS479" s="2">
        <v>12.59</v>
      </c>
      <c r="AT479" s="2">
        <v>0</v>
      </c>
    </row>
    <row r="480" spans="1:46" x14ac:dyDescent="0.3">
      <c r="A480" s="2" t="s">
        <v>81</v>
      </c>
      <c r="B480" s="1" t="s">
        <v>113</v>
      </c>
      <c r="C480" s="1" t="s">
        <v>114</v>
      </c>
      <c r="D480" s="1" t="s">
        <v>96</v>
      </c>
      <c r="E480" s="11">
        <v>0.78922079999999994</v>
      </c>
      <c r="F480" s="2">
        <v>0.69</v>
      </c>
      <c r="G480" s="11">
        <v>1.84375</v>
      </c>
      <c r="H480" s="11">
        <v>172.36576210000001</v>
      </c>
      <c r="I480" s="11">
        <v>1.6218232999999999E-2</v>
      </c>
      <c r="J480" s="11">
        <v>3.5625</v>
      </c>
      <c r="K480" s="11">
        <v>-5.2833719139999999</v>
      </c>
      <c r="L480" s="11">
        <v>0.127314815</v>
      </c>
      <c r="M480" s="11">
        <v>-17.444444440000002</v>
      </c>
      <c r="N480" s="11">
        <v>-134.65791469999999</v>
      </c>
      <c r="O480" s="11">
        <v>-110.4189851</v>
      </c>
      <c r="P480" s="11">
        <v>1.3609861430000001</v>
      </c>
      <c r="Q480" s="11">
        <v>4.221575E-3</v>
      </c>
      <c r="R480" s="11">
        <v>0.44647519600000002</v>
      </c>
      <c r="S480" s="11">
        <v>-2.4565930999999999E-2</v>
      </c>
      <c r="T480" s="11">
        <v>1.153168499</v>
      </c>
      <c r="U480" s="11">
        <v>0.40761898200000002</v>
      </c>
      <c r="V480" s="11">
        <v>0.99254564099999998</v>
      </c>
      <c r="W480" s="11">
        <v>0</v>
      </c>
      <c r="X480" s="11">
        <v>0</v>
      </c>
      <c r="Y480" s="11">
        <v>0</v>
      </c>
      <c r="Z480" s="11">
        <v>0</v>
      </c>
      <c r="AA480" s="11">
        <v>0</v>
      </c>
      <c r="AB480" s="11">
        <v>0</v>
      </c>
      <c r="AC480" s="11">
        <v>9.5571079999999999E-3</v>
      </c>
      <c r="AD480" s="11">
        <v>0.70441104200000004</v>
      </c>
      <c r="AE480" s="11">
        <v>9.9679570420000001</v>
      </c>
      <c r="AF480" s="11">
        <v>0</v>
      </c>
      <c r="AG480" s="11">
        <v>0</v>
      </c>
      <c r="AH480" s="11">
        <v>0</v>
      </c>
      <c r="AI480" s="11">
        <v>5.948339281</v>
      </c>
      <c r="AJ480" s="11">
        <v>12.393687140000001</v>
      </c>
      <c r="AK480" s="2">
        <v>0</v>
      </c>
      <c r="AL480" s="2">
        <v>0</v>
      </c>
      <c r="AM480" s="2">
        <v>-0.65</v>
      </c>
      <c r="AN480" s="2">
        <v>-1.21</v>
      </c>
      <c r="AO480" s="2">
        <v>-1.45</v>
      </c>
      <c r="AP480" s="2">
        <v>474.17</v>
      </c>
      <c r="AQ480" s="2">
        <v>200.09</v>
      </c>
      <c r="AR480" s="2">
        <v>8.8000000000000007</v>
      </c>
      <c r="AS480" s="2">
        <v>14.84</v>
      </c>
      <c r="AT480" s="2">
        <v>0</v>
      </c>
    </row>
    <row r="481" spans="1:46" x14ac:dyDescent="0.3">
      <c r="A481" s="2" t="s">
        <v>97</v>
      </c>
      <c r="B481" s="1" t="s">
        <v>113</v>
      </c>
      <c r="C481" s="1" t="s">
        <v>114</v>
      </c>
      <c r="D481" s="1" t="s">
        <v>96</v>
      </c>
      <c r="E481" s="11">
        <v>0.74223879999999998</v>
      </c>
      <c r="F481" s="2">
        <v>0.68</v>
      </c>
      <c r="G481" s="11">
        <v>1.8292682929999999</v>
      </c>
      <c r="H481" s="11">
        <v>168.51045780000001</v>
      </c>
      <c r="I481" s="11">
        <v>-1.2145685E-2</v>
      </c>
      <c r="J481" s="11">
        <v>7.8189300409999998</v>
      </c>
      <c r="K481" s="11">
        <v>-1.9821673529999999</v>
      </c>
      <c r="L481" s="11">
        <v>-7.8971193419999999</v>
      </c>
      <c r="M481" s="11">
        <v>-41.244170099999998</v>
      </c>
      <c r="N481" s="11">
        <v>-384.00601790000002</v>
      </c>
      <c r="O481" s="11">
        <v>-240.8935625</v>
      </c>
      <c r="P481" s="11">
        <v>-0.46064876900000001</v>
      </c>
      <c r="Q481" s="11">
        <v>4.2977340000000001E-3</v>
      </c>
      <c r="R481" s="11">
        <v>0.52399338100000004</v>
      </c>
      <c r="S481" s="11">
        <v>-4.1945278000000003E-2</v>
      </c>
      <c r="T481" s="11">
        <v>1.289461934</v>
      </c>
      <c r="U481" s="11">
        <v>0.87997438299999997</v>
      </c>
      <c r="V481" s="11">
        <v>0.99254552799999995</v>
      </c>
      <c r="W481" s="11">
        <v>0</v>
      </c>
      <c r="X481" s="11">
        <v>0</v>
      </c>
      <c r="Y481" s="11">
        <v>0</v>
      </c>
      <c r="Z481" s="11">
        <v>0</v>
      </c>
      <c r="AA481" s="11">
        <v>0</v>
      </c>
      <c r="AB481" s="11">
        <v>0</v>
      </c>
      <c r="AC481" s="11">
        <v>1.559436E-2</v>
      </c>
      <c r="AD481" s="11">
        <v>0.70302521200000001</v>
      </c>
      <c r="AE481" s="11">
        <v>4.9839785210000001</v>
      </c>
      <c r="AF481" s="11">
        <v>0</v>
      </c>
      <c r="AG481" s="11">
        <v>6.9237371999999997</v>
      </c>
      <c r="AH481" s="11">
        <v>0</v>
      </c>
      <c r="AI481" s="11">
        <v>5.948339281</v>
      </c>
      <c r="AJ481" s="11">
        <v>6.1968435719999997</v>
      </c>
      <c r="AK481" s="2">
        <v>0</v>
      </c>
      <c r="AL481" s="2">
        <v>0</v>
      </c>
      <c r="AM481" s="2">
        <v>-0.61</v>
      </c>
      <c r="AN481" s="2">
        <v>-1.1399999999999999</v>
      </c>
      <c r="AO481" s="2">
        <v>-1.48</v>
      </c>
      <c r="AP481" s="2">
        <v>474.17</v>
      </c>
      <c r="AQ481" s="2">
        <v>214.11</v>
      </c>
      <c r="AR481" s="2">
        <v>7.72</v>
      </c>
      <c r="AS481" s="2">
        <v>15.22</v>
      </c>
      <c r="AT481" s="2">
        <v>0</v>
      </c>
    </row>
    <row r="482" spans="1:46" x14ac:dyDescent="0.3">
      <c r="A482" s="2" t="s">
        <v>105</v>
      </c>
      <c r="B482" s="1" t="s">
        <v>113</v>
      </c>
      <c r="C482" s="1" t="s">
        <v>114</v>
      </c>
      <c r="D482" s="1" t="s">
        <v>96</v>
      </c>
      <c r="E482" s="11">
        <v>0.85486793999999999</v>
      </c>
      <c r="F482" s="2">
        <v>0.72</v>
      </c>
      <c r="G482" s="11">
        <v>1.1698113210000001</v>
      </c>
      <c r="H482" s="11">
        <v>167.0038064</v>
      </c>
      <c r="I482" s="11">
        <v>8.2320550000000003E-3</v>
      </c>
      <c r="J482" s="11">
        <v>4.0816326529999998</v>
      </c>
      <c r="K482" s="11">
        <v>0.403061224</v>
      </c>
      <c r="L482" s="11">
        <v>0.413265306</v>
      </c>
      <c r="M482" s="11">
        <v>-24</v>
      </c>
      <c r="N482" s="11">
        <v>-305.58552830000002</v>
      </c>
      <c r="O482" s="11">
        <v>-929.34541260000003</v>
      </c>
      <c r="P482" s="11">
        <v>-10.63393348</v>
      </c>
      <c r="Q482" s="11">
        <v>5.7089999999999997E-3</v>
      </c>
      <c r="R482" s="11">
        <v>0.38647343000000001</v>
      </c>
      <c r="S482" s="11">
        <v>-0.183860579</v>
      </c>
      <c r="T482" s="11">
        <v>1.1504761400000001</v>
      </c>
      <c r="U482" s="11">
        <v>0.41776112500000001</v>
      </c>
      <c r="V482" s="11">
        <v>0.99254421199999998</v>
      </c>
      <c r="W482" s="11">
        <v>0</v>
      </c>
      <c r="X482" s="11">
        <v>0</v>
      </c>
      <c r="Y482" s="11">
        <v>0</v>
      </c>
      <c r="Z482" s="11">
        <v>0</v>
      </c>
      <c r="AA482" s="11">
        <v>0</v>
      </c>
      <c r="AB482" s="11">
        <v>0</v>
      </c>
      <c r="AC482" s="11">
        <v>1.4542062999999999E-2</v>
      </c>
      <c r="AD482" s="11">
        <v>0.69316614300000001</v>
      </c>
      <c r="AE482" s="11">
        <v>4.9839785210000001</v>
      </c>
      <c r="AF482" s="11">
        <v>0</v>
      </c>
      <c r="AG482" s="11">
        <v>6.9237371999999997</v>
      </c>
      <c r="AH482" s="11">
        <v>0</v>
      </c>
      <c r="AI482" s="11">
        <v>5.948339281</v>
      </c>
      <c r="AJ482" s="11">
        <v>6.1968435719999997</v>
      </c>
      <c r="AK482" s="2">
        <v>0</v>
      </c>
      <c r="AL482" s="2">
        <v>0</v>
      </c>
      <c r="AM482" s="2">
        <v>-0.17</v>
      </c>
      <c r="AN482" s="2">
        <v>-1.05</v>
      </c>
      <c r="AO482" s="2">
        <v>-1.1000000000000001</v>
      </c>
      <c r="AP482" s="2">
        <v>474.17</v>
      </c>
      <c r="AQ482" s="2">
        <v>213.11</v>
      </c>
      <c r="AR482" s="2">
        <v>9.17</v>
      </c>
      <c r="AS482" s="2">
        <v>16.13</v>
      </c>
      <c r="AT482" s="2">
        <v>0</v>
      </c>
    </row>
    <row r="483" spans="1:46" x14ac:dyDescent="0.3">
      <c r="A483" s="2" t="s">
        <v>98</v>
      </c>
      <c r="B483" s="1" t="s">
        <v>113</v>
      </c>
      <c r="C483" s="1" t="s">
        <v>114</v>
      </c>
      <c r="D483" s="1" t="s">
        <v>96</v>
      </c>
      <c r="E483" s="11">
        <v>0.85537050000000003</v>
      </c>
      <c r="F483" s="2">
        <v>0.66</v>
      </c>
      <c r="G483" s="11">
        <v>2.6</v>
      </c>
      <c r="H483" s="11">
        <v>160.1322141</v>
      </c>
      <c r="I483" s="11">
        <v>0.102610769</v>
      </c>
      <c r="J483" s="11">
        <v>6.2320000000000002</v>
      </c>
      <c r="K483" s="11">
        <v>-3.8807111110000001</v>
      </c>
      <c r="L483" s="11">
        <v>-9.2444444000000001E-2</v>
      </c>
      <c r="M483" s="11">
        <v>-22.374400000000001</v>
      </c>
      <c r="N483" s="11">
        <v>-282.44070829999998</v>
      </c>
      <c r="O483" s="11">
        <v>411.56489909999999</v>
      </c>
      <c r="P483" s="11">
        <v>-12.6157523</v>
      </c>
      <c r="Q483" s="11">
        <v>7.2498019999999996E-3</v>
      </c>
      <c r="R483" s="11">
        <v>0.470410628</v>
      </c>
      <c r="S483" s="11">
        <v>-0.127016922</v>
      </c>
      <c r="T483" s="11">
        <v>1.090710909</v>
      </c>
      <c r="U483" s="11">
        <v>0.52892099800000003</v>
      </c>
      <c r="V483" s="11">
        <v>0.992545644</v>
      </c>
      <c r="W483" s="11">
        <v>0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C483" s="11">
        <v>1.0679558E-2</v>
      </c>
      <c r="AD483" s="11">
        <v>0.66705522399999995</v>
      </c>
      <c r="AE483" s="11">
        <v>0</v>
      </c>
      <c r="AF483" s="11">
        <v>0</v>
      </c>
      <c r="AG483" s="11">
        <v>0</v>
      </c>
      <c r="AH483" s="11">
        <v>0</v>
      </c>
      <c r="AI483" s="11">
        <v>11.5955165</v>
      </c>
      <c r="AJ483" s="11">
        <v>0</v>
      </c>
      <c r="AK483" s="2">
        <v>0</v>
      </c>
      <c r="AL483" s="2">
        <v>0</v>
      </c>
      <c r="AM483" s="2">
        <v>-0.68</v>
      </c>
      <c r="AN483" s="2">
        <v>-1.23</v>
      </c>
      <c r="AO483" s="2">
        <v>-1.39</v>
      </c>
      <c r="AP483" s="2">
        <v>474.17</v>
      </c>
      <c r="AQ483" s="2">
        <v>199.1</v>
      </c>
      <c r="AR483" s="2">
        <v>10.84</v>
      </c>
      <c r="AS483" s="2">
        <v>16.690000000000001</v>
      </c>
      <c r="AT483" s="2">
        <v>0</v>
      </c>
    </row>
    <row r="484" spans="1:46" x14ac:dyDescent="0.3">
      <c r="A484" s="2" t="s">
        <v>106</v>
      </c>
      <c r="B484" s="1" t="s">
        <v>113</v>
      </c>
      <c r="C484" s="1" t="s">
        <v>114</v>
      </c>
      <c r="D484" s="1" t="s">
        <v>96</v>
      </c>
      <c r="E484" s="11">
        <v>0.90420869999999998</v>
      </c>
      <c r="F484" s="2">
        <v>0.92</v>
      </c>
      <c r="G484" s="11">
        <v>1.451612903</v>
      </c>
      <c r="H484" s="11">
        <v>162.33174070000001</v>
      </c>
      <c r="I484" s="11">
        <v>-0.14727633500000001</v>
      </c>
      <c r="J484" s="11">
        <v>3.9375</v>
      </c>
      <c r="K484" s="11">
        <v>-1.0927372689999999</v>
      </c>
      <c r="L484" s="11">
        <v>2.3255690590000002</v>
      </c>
      <c r="M484" s="11">
        <v>-26</v>
      </c>
      <c r="N484" s="11">
        <v>-87.847832560000001</v>
      </c>
      <c r="O484" s="11">
        <v>-263.89080810000002</v>
      </c>
      <c r="P484" s="11">
        <v>-8.2131513260000002</v>
      </c>
      <c r="Q484" s="11">
        <v>-6.7171600000000004E-4</v>
      </c>
      <c r="R484" s="11">
        <v>0.93103448300000002</v>
      </c>
      <c r="S484" s="11">
        <v>6.0165577999999997E-2</v>
      </c>
      <c r="T484" s="11">
        <v>1.194022696</v>
      </c>
      <c r="U484" s="11">
        <v>0</v>
      </c>
      <c r="V484" s="11">
        <v>0.99387798900000002</v>
      </c>
      <c r="W484" s="11">
        <v>0</v>
      </c>
      <c r="X484" s="11">
        <v>0</v>
      </c>
      <c r="Y484" s="11">
        <v>0</v>
      </c>
      <c r="Z484" s="11">
        <v>3.38375</v>
      </c>
      <c r="AA484" s="11">
        <v>0</v>
      </c>
      <c r="AB484" s="11">
        <v>0</v>
      </c>
      <c r="AC484" s="11">
        <v>3.860016E-3</v>
      </c>
      <c r="AD484" s="11">
        <v>0.61803997499999996</v>
      </c>
      <c r="AE484" s="11">
        <v>4.9839785210000001</v>
      </c>
      <c r="AF484" s="11">
        <v>0</v>
      </c>
      <c r="AG484" s="11">
        <v>6.9237371999999997</v>
      </c>
      <c r="AH484" s="11">
        <v>0</v>
      </c>
      <c r="AI484" s="11">
        <v>0</v>
      </c>
      <c r="AJ484" s="11">
        <v>0</v>
      </c>
      <c r="AK484" s="2">
        <v>0</v>
      </c>
      <c r="AL484" s="2">
        <v>0</v>
      </c>
      <c r="AM484" s="2">
        <v>0.73</v>
      </c>
      <c r="AN484" s="2">
        <v>-0.74</v>
      </c>
      <c r="AO484" s="2">
        <v>-0.6</v>
      </c>
      <c r="AP484" s="2">
        <v>474.17</v>
      </c>
      <c r="AQ484" s="2">
        <v>183.09</v>
      </c>
      <c r="AR484" s="2">
        <v>4.55</v>
      </c>
      <c r="AS484" s="2">
        <v>16.34</v>
      </c>
      <c r="AT484" s="2">
        <v>0</v>
      </c>
    </row>
    <row r="485" spans="1:46" x14ac:dyDescent="0.3">
      <c r="A485" s="2" t="s">
        <v>99</v>
      </c>
      <c r="B485" s="1" t="s">
        <v>113</v>
      </c>
      <c r="C485" s="1" t="s">
        <v>114</v>
      </c>
      <c r="D485" s="1" t="s">
        <v>96</v>
      </c>
      <c r="E485" s="11">
        <v>1.0612546</v>
      </c>
      <c r="F485" s="2">
        <v>0.83</v>
      </c>
      <c r="G485" s="11">
        <v>1.6857142860000001</v>
      </c>
      <c r="H485" s="11">
        <v>166.53693720000001</v>
      </c>
      <c r="I485" s="11">
        <v>-6.3322250000000004E-3</v>
      </c>
      <c r="J485" s="11">
        <v>3.1312000000000002</v>
      </c>
      <c r="K485" s="11">
        <v>-2.9518222220000001</v>
      </c>
      <c r="L485" s="11">
        <v>-0.47146666700000001</v>
      </c>
      <c r="M485" s="11">
        <v>-19.174399999999999</v>
      </c>
      <c r="N485" s="11">
        <v>-120.622032</v>
      </c>
      <c r="O485" s="11">
        <v>-181.9795733</v>
      </c>
      <c r="P485" s="11">
        <v>-9.6337907850000004</v>
      </c>
      <c r="Q485" s="11">
        <v>6.5988119999999999E-3</v>
      </c>
      <c r="R485" s="11">
        <v>0.393921095</v>
      </c>
      <c r="S485" s="11">
        <v>-0.12316391</v>
      </c>
      <c r="T485" s="11">
        <v>1.2076680500000001</v>
      </c>
      <c r="U485" s="11">
        <v>0.48648791600000002</v>
      </c>
      <c r="V485" s="11">
        <v>0.99254564099999998</v>
      </c>
      <c r="W485" s="11">
        <v>0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C485" s="11">
        <v>9.5571079999999999E-3</v>
      </c>
      <c r="AD485" s="11">
        <v>0.67981902100000002</v>
      </c>
      <c r="AE485" s="11">
        <v>4.9839785210000001</v>
      </c>
      <c r="AF485" s="11">
        <v>0</v>
      </c>
      <c r="AG485" s="11">
        <v>0</v>
      </c>
      <c r="AH485" s="11">
        <v>0</v>
      </c>
      <c r="AI485" s="11">
        <v>5.948339281</v>
      </c>
      <c r="AJ485" s="11">
        <v>6.1968435719999997</v>
      </c>
      <c r="AK485" s="2">
        <v>0</v>
      </c>
      <c r="AL485" s="2">
        <v>0</v>
      </c>
      <c r="AM485" s="2">
        <v>-0.2</v>
      </c>
      <c r="AN485" s="2">
        <v>-1.1299999999999999</v>
      </c>
      <c r="AO485" s="2">
        <v>-1.07</v>
      </c>
      <c r="AP485" s="2">
        <v>474.17</v>
      </c>
      <c r="AQ485" s="2">
        <v>199.1</v>
      </c>
      <c r="AR485" s="2">
        <v>8.83</v>
      </c>
      <c r="AS485" s="2">
        <v>15.75</v>
      </c>
      <c r="AT485" s="2">
        <v>0</v>
      </c>
    </row>
    <row r="486" spans="1:46" x14ac:dyDescent="0.3">
      <c r="A486" s="2" t="s">
        <v>100</v>
      </c>
      <c r="B486" s="1" t="s">
        <v>113</v>
      </c>
      <c r="C486" s="1" t="s">
        <v>114</v>
      </c>
      <c r="D486" s="1" t="s">
        <v>96</v>
      </c>
      <c r="E486" s="11">
        <v>0.82886979999999999</v>
      </c>
      <c r="F486" s="2">
        <v>0.88</v>
      </c>
      <c r="G486" s="11">
        <v>1.7727272730000001</v>
      </c>
      <c r="H486" s="11">
        <v>167.04737779999999</v>
      </c>
      <c r="I486" s="11">
        <v>-9.1132725999999997E-2</v>
      </c>
      <c r="J486" s="11">
        <v>0.65532879799999999</v>
      </c>
      <c r="K486" s="11">
        <v>-0.22392290200000001</v>
      </c>
      <c r="L486" s="11">
        <v>0.39310909500000002</v>
      </c>
      <c r="M486" s="11">
        <v>-21.795918369999999</v>
      </c>
      <c r="N486" s="11">
        <v>43.00656627</v>
      </c>
      <c r="O486" s="11">
        <v>-221.6067707</v>
      </c>
      <c r="P486" s="11">
        <v>-3.459511198</v>
      </c>
      <c r="Q486" s="11">
        <v>-1.4785589999999999E-3</v>
      </c>
      <c r="R486" s="11">
        <v>1.2245762710000001</v>
      </c>
      <c r="S486" s="11">
        <v>1.1268761E-2</v>
      </c>
      <c r="T486" s="11">
        <v>0.88797535599999999</v>
      </c>
      <c r="U486" s="11">
        <v>0</v>
      </c>
      <c r="V486" s="11">
        <v>1.751599817</v>
      </c>
      <c r="W486" s="11">
        <v>0</v>
      </c>
      <c r="X486" s="11">
        <v>0</v>
      </c>
      <c r="Y486" s="11">
        <v>0</v>
      </c>
      <c r="Z486" s="11">
        <v>3.3154629629999999</v>
      </c>
      <c r="AA486" s="11">
        <v>0</v>
      </c>
      <c r="AB486" s="11">
        <v>0</v>
      </c>
      <c r="AC486" s="11">
        <v>-2.7135520000000002E-3</v>
      </c>
      <c r="AD486" s="11">
        <v>0.55850696799999999</v>
      </c>
      <c r="AE486" s="11">
        <v>4.9839785210000001</v>
      </c>
      <c r="AF486" s="11">
        <v>0</v>
      </c>
      <c r="AG486" s="11">
        <v>0</v>
      </c>
      <c r="AH486" s="11">
        <v>0</v>
      </c>
      <c r="AI486" s="11">
        <v>0</v>
      </c>
      <c r="AJ486" s="11">
        <v>0</v>
      </c>
      <c r="AK486" s="2">
        <v>0</v>
      </c>
      <c r="AL486" s="2">
        <v>0</v>
      </c>
      <c r="AM486" s="2">
        <v>0.45</v>
      </c>
      <c r="AN486" s="2">
        <v>-0.87</v>
      </c>
      <c r="AO486" s="2">
        <v>-0.67</v>
      </c>
      <c r="AP486" s="2">
        <v>474.17</v>
      </c>
      <c r="AQ486" s="2">
        <v>169.08</v>
      </c>
      <c r="AR486" s="2">
        <v>4.6100000000000003</v>
      </c>
      <c r="AS486" s="2">
        <v>16.32</v>
      </c>
      <c r="AT486" s="2">
        <v>0</v>
      </c>
    </row>
    <row r="487" spans="1:46" x14ac:dyDescent="0.3">
      <c r="A487" s="2" t="s">
        <v>82</v>
      </c>
      <c r="B487" s="1" t="s">
        <v>113</v>
      </c>
      <c r="C487" s="1" t="s">
        <v>114</v>
      </c>
      <c r="D487" s="1" t="s">
        <v>96</v>
      </c>
      <c r="E487" s="11">
        <v>1.1440064000000001</v>
      </c>
      <c r="F487" s="2">
        <v>0.83</v>
      </c>
      <c r="G487" s="11">
        <v>0.125</v>
      </c>
      <c r="H487" s="11">
        <v>163.63089429999999</v>
      </c>
      <c r="I487" s="11">
        <v>0.11133968599999999</v>
      </c>
      <c r="J487" s="11">
        <v>2.4297520659999998</v>
      </c>
      <c r="K487" s="11">
        <v>1.111111111</v>
      </c>
      <c r="L487" s="11">
        <v>2.6666666669999999</v>
      </c>
      <c r="M487" s="11">
        <v>-54.033057849999999</v>
      </c>
      <c r="N487" s="11">
        <v>-558.98078799999996</v>
      </c>
      <c r="O487" s="11">
        <v>13.602859309999999</v>
      </c>
      <c r="P487" s="11">
        <v>-16.52828139</v>
      </c>
      <c r="Q487" s="11">
        <v>7.9947230000000005E-3</v>
      </c>
      <c r="R487" s="11">
        <v>0.59036144599999996</v>
      </c>
      <c r="S487" s="11">
        <v>-0.33373208599999998</v>
      </c>
      <c r="T487" s="11">
        <v>1.0747012659999999</v>
      </c>
      <c r="U487" s="11">
        <v>0</v>
      </c>
      <c r="V487" s="11">
        <v>0.99254560599999997</v>
      </c>
      <c r="W487" s="11">
        <v>0</v>
      </c>
      <c r="X487" s="11">
        <v>0</v>
      </c>
      <c r="Y487" s="11">
        <v>0</v>
      </c>
      <c r="Z487" s="11">
        <v>0</v>
      </c>
      <c r="AA487" s="11">
        <v>0</v>
      </c>
      <c r="AB487" s="11">
        <v>0</v>
      </c>
      <c r="AC487" s="11">
        <v>1.9389417999999999E-2</v>
      </c>
      <c r="AD487" s="11">
        <v>0.73223910599999997</v>
      </c>
      <c r="AE487" s="11">
        <v>0</v>
      </c>
      <c r="AF487" s="11">
        <v>0</v>
      </c>
      <c r="AG487" s="11">
        <v>6.9237371999999997</v>
      </c>
      <c r="AH487" s="11">
        <v>0</v>
      </c>
      <c r="AI487" s="11">
        <v>11.5955165</v>
      </c>
      <c r="AJ487" s="11">
        <v>6.1968435719999997</v>
      </c>
      <c r="AK487" s="2">
        <v>0</v>
      </c>
      <c r="AL487" s="2">
        <v>0</v>
      </c>
      <c r="AM487" s="2">
        <v>-0.64</v>
      </c>
      <c r="AN487" s="2">
        <v>-0.5</v>
      </c>
      <c r="AO487" s="2">
        <v>-1.46</v>
      </c>
      <c r="AP487" s="2">
        <v>474.17</v>
      </c>
      <c r="AQ487" s="2">
        <v>163.1</v>
      </c>
      <c r="AR487" s="2">
        <v>9.99</v>
      </c>
      <c r="AS487" s="2">
        <v>17.5</v>
      </c>
      <c r="AT487" s="2">
        <v>0</v>
      </c>
    </row>
    <row r="488" spans="1:46" x14ac:dyDescent="0.3">
      <c r="A488" s="2" t="s">
        <v>107</v>
      </c>
      <c r="B488" s="1" t="s">
        <v>113</v>
      </c>
      <c r="C488" s="1" t="s">
        <v>114</v>
      </c>
      <c r="D488" s="1" t="s">
        <v>96</v>
      </c>
      <c r="E488" s="11">
        <v>0.98716550000000003</v>
      </c>
      <c r="F488" s="2">
        <v>0.97</v>
      </c>
      <c r="G488" s="11">
        <v>2.538461538</v>
      </c>
      <c r="H488" s="11">
        <v>162.06218430000001</v>
      </c>
      <c r="I488" s="11">
        <v>-3.9760281000000001E-2</v>
      </c>
      <c r="J488" s="11">
        <v>0.96408317600000004</v>
      </c>
      <c r="K488" s="11">
        <v>-1.981726528</v>
      </c>
      <c r="L488" s="11">
        <v>-1.0359168240000001</v>
      </c>
      <c r="M488" s="11">
        <v>-43.173913040000002</v>
      </c>
      <c r="N488" s="11">
        <v>-37.797752070000001</v>
      </c>
      <c r="O488" s="11">
        <v>172.43413269999999</v>
      </c>
      <c r="P488" s="11">
        <v>-8.2702580309999991</v>
      </c>
      <c r="Q488" s="11">
        <v>3.5439069999999998E-3</v>
      </c>
      <c r="R488" s="11">
        <v>0.15205724500000001</v>
      </c>
      <c r="S488" s="11">
        <v>-6.3582335000000004E-2</v>
      </c>
      <c r="T488" s="11">
        <v>1.059923371</v>
      </c>
      <c r="U488" s="11">
        <v>1.4237086349999999</v>
      </c>
      <c r="V488" s="11">
        <v>0.99385001100000003</v>
      </c>
      <c r="W488" s="11">
        <v>0</v>
      </c>
      <c r="X488" s="11">
        <v>0</v>
      </c>
      <c r="Y488" s="11">
        <v>0</v>
      </c>
      <c r="Z488" s="11">
        <v>0</v>
      </c>
      <c r="AA488" s="11">
        <v>0</v>
      </c>
      <c r="AB488" s="11">
        <v>0</v>
      </c>
      <c r="AC488" s="11">
        <v>4.1569399999999996E-3</v>
      </c>
      <c r="AD488" s="11">
        <v>0.49965619500000003</v>
      </c>
      <c r="AE488" s="11">
        <v>0</v>
      </c>
      <c r="AF488" s="11">
        <v>11.126902980000001</v>
      </c>
      <c r="AG488" s="11">
        <v>0</v>
      </c>
      <c r="AH488" s="11">
        <v>0</v>
      </c>
      <c r="AI488" s="11">
        <v>5.8178627780000003</v>
      </c>
      <c r="AJ488" s="11">
        <v>6.1968435719999997</v>
      </c>
      <c r="AK488" s="2">
        <v>0</v>
      </c>
      <c r="AL488" s="2">
        <v>0</v>
      </c>
      <c r="AM488" s="2">
        <v>0.6</v>
      </c>
      <c r="AN488" s="2">
        <v>-0.59</v>
      </c>
      <c r="AO488" s="2">
        <v>-0.59</v>
      </c>
      <c r="AP488" s="2">
        <v>474.17</v>
      </c>
      <c r="AQ488" s="2">
        <v>171.09</v>
      </c>
      <c r="AR488" s="2">
        <v>3.22</v>
      </c>
      <c r="AS488" s="2">
        <v>14.9</v>
      </c>
      <c r="AT488" s="2">
        <v>0</v>
      </c>
    </row>
    <row r="489" spans="1:46" x14ac:dyDescent="0.3">
      <c r="A489" s="2" t="s">
        <v>108</v>
      </c>
      <c r="B489" s="1" t="s">
        <v>113</v>
      </c>
      <c r="C489" s="1" t="s">
        <v>114</v>
      </c>
      <c r="D489" s="1" t="s">
        <v>96</v>
      </c>
      <c r="E489" s="11">
        <v>0.84466479999999999</v>
      </c>
      <c r="F489" s="2">
        <v>0.81</v>
      </c>
      <c r="G489" s="11">
        <v>1.86</v>
      </c>
      <c r="H489" s="11">
        <v>165.80621830000001</v>
      </c>
      <c r="I489" s="11">
        <v>-4.5213274999999997E-2</v>
      </c>
      <c r="J489" s="11">
        <v>-2.17</v>
      </c>
      <c r="K489" s="11">
        <v>-4.1950617279999998</v>
      </c>
      <c r="L489" s="11">
        <v>-4.9374074070000002</v>
      </c>
      <c r="M489" s="11">
        <v>-37</v>
      </c>
      <c r="N489" s="11">
        <v>-393.58123599999999</v>
      </c>
      <c r="O489" s="11">
        <v>48.382092829999998</v>
      </c>
      <c r="P489" s="11">
        <v>-8.1146946329999992</v>
      </c>
      <c r="Q489" s="11">
        <v>4.3224250000000004E-3</v>
      </c>
      <c r="R489" s="11">
        <v>-0.108121574</v>
      </c>
      <c r="S489" s="11">
        <v>-3.1147929999999998E-3</v>
      </c>
      <c r="T489" s="11">
        <v>1.414262358</v>
      </c>
      <c r="U489" s="11">
        <v>1.129298884</v>
      </c>
      <c r="V489" s="11">
        <v>0.99252586399999998</v>
      </c>
      <c r="W489" s="11">
        <v>0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C489" s="11">
        <v>1.9930950999999999E-2</v>
      </c>
      <c r="AD489" s="11">
        <v>0.64738257799999999</v>
      </c>
      <c r="AE489" s="11">
        <v>0</v>
      </c>
      <c r="AF489" s="11">
        <v>0</v>
      </c>
      <c r="AG489" s="11">
        <v>13.847474399999999</v>
      </c>
      <c r="AH489" s="11">
        <v>0</v>
      </c>
      <c r="AI489" s="11">
        <v>5.948339281</v>
      </c>
      <c r="AJ489" s="11">
        <v>0</v>
      </c>
      <c r="AK489" s="2">
        <v>0</v>
      </c>
      <c r="AL489" s="2">
        <v>0</v>
      </c>
      <c r="AM489" s="2">
        <v>-0.55000000000000004</v>
      </c>
      <c r="AN489" s="2">
        <v>-1.08</v>
      </c>
      <c r="AO489" s="2">
        <v>-1.49</v>
      </c>
      <c r="AP489" s="2">
        <v>474.17</v>
      </c>
      <c r="AQ489" s="2">
        <v>228.12</v>
      </c>
      <c r="AR489" s="2">
        <v>6.62</v>
      </c>
      <c r="AS489" s="2">
        <v>15.48</v>
      </c>
      <c r="AT489" s="2">
        <v>0</v>
      </c>
    </row>
    <row r="490" spans="1:46" x14ac:dyDescent="0.3">
      <c r="A490" s="2" t="s">
        <v>118</v>
      </c>
      <c r="B490" s="1" t="s">
        <v>113</v>
      </c>
      <c r="C490" s="1" t="s">
        <v>114</v>
      </c>
      <c r="D490" s="1" t="s">
        <v>96</v>
      </c>
      <c r="E490" s="11">
        <v>-0.13396048999999999</v>
      </c>
      <c r="F490" s="2">
        <v>-0.21</v>
      </c>
      <c r="G490" s="11">
        <v>0</v>
      </c>
      <c r="H490" s="11">
        <v>184.917652</v>
      </c>
      <c r="I490" s="11">
        <v>-8.7071432000000004E-2</v>
      </c>
      <c r="J490" s="11">
        <v>0</v>
      </c>
      <c r="K490" s="11">
        <v>0</v>
      </c>
      <c r="L490" s="11">
        <v>0</v>
      </c>
      <c r="M490" s="11">
        <v>-31.414201179999999</v>
      </c>
      <c r="N490" s="11">
        <v>102.5055639</v>
      </c>
      <c r="O490" s="11">
        <v>-139.29593130000001</v>
      </c>
      <c r="P490" s="11">
        <v>0.64750758900000005</v>
      </c>
      <c r="Q490" s="11">
        <v>1.4437440000000001E-3</v>
      </c>
      <c r="R490" s="11">
        <v>0</v>
      </c>
      <c r="S490" s="11">
        <v>4.3890428000000002E-2</v>
      </c>
      <c r="T490" s="11">
        <v>0.97959850900000001</v>
      </c>
      <c r="U490" s="11">
        <v>0</v>
      </c>
      <c r="V490" s="11">
        <v>0.97291076700000001</v>
      </c>
      <c r="W490" s="11">
        <v>0</v>
      </c>
      <c r="X490" s="11">
        <v>4.1666666999999998E-2</v>
      </c>
      <c r="Y490" s="11">
        <v>0</v>
      </c>
      <c r="Z490" s="11">
        <v>0</v>
      </c>
      <c r="AA490" s="11">
        <v>0</v>
      </c>
      <c r="AB490" s="11">
        <v>0</v>
      </c>
      <c r="AC490" s="11">
        <v>2.4026325000000001E-2</v>
      </c>
      <c r="AD490" s="11">
        <v>0.75866401400000005</v>
      </c>
      <c r="AE490" s="11">
        <v>4.7945371840000002</v>
      </c>
      <c r="AF490" s="11">
        <v>0</v>
      </c>
      <c r="AG490" s="11">
        <v>0</v>
      </c>
      <c r="AH490" s="11">
        <v>0</v>
      </c>
      <c r="AI490" s="11">
        <v>0</v>
      </c>
      <c r="AJ490" s="11">
        <v>7.0476719829999999</v>
      </c>
      <c r="AK490" s="2">
        <v>0</v>
      </c>
      <c r="AL490" s="2">
        <v>0</v>
      </c>
      <c r="AM490" s="2">
        <v>0.22</v>
      </c>
      <c r="AN490" s="2">
        <v>1.1200000000000001</v>
      </c>
      <c r="AO490" s="2">
        <v>-1.22</v>
      </c>
      <c r="AP490" s="2">
        <v>474.17</v>
      </c>
      <c r="AQ490" s="2">
        <v>90.06</v>
      </c>
      <c r="AR490" s="2">
        <v>2.92</v>
      </c>
      <c r="AS490" s="2">
        <v>24.65</v>
      </c>
      <c r="AT490" s="2">
        <v>0</v>
      </c>
    </row>
    <row r="491" spans="1:46" x14ac:dyDescent="0.3">
      <c r="A491" s="2" t="s">
        <v>119</v>
      </c>
      <c r="B491" s="1" t="s">
        <v>113</v>
      </c>
      <c r="C491" s="1" t="s">
        <v>114</v>
      </c>
      <c r="D491" s="1" t="s">
        <v>96</v>
      </c>
      <c r="E491" s="11">
        <v>0.77770399999999995</v>
      </c>
      <c r="F491" s="2">
        <v>0.51</v>
      </c>
      <c r="G491" s="11">
        <v>0</v>
      </c>
      <c r="H491" s="11">
        <v>0</v>
      </c>
      <c r="I491" s="11">
        <v>0.152068441</v>
      </c>
      <c r="J491" s="11">
        <v>0</v>
      </c>
      <c r="K491" s="11">
        <v>0</v>
      </c>
      <c r="L491" s="11">
        <v>0</v>
      </c>
      <c r="M491" s="11">
        <v>-90</v>
      </c>
      <c r="N491" s="11">
        <v>0</v>
      </c>
      <c r="O491" s="11">
        <v>354.20125780000001</v>
      </c>
      <c r="P491" s="11">
        <v>0</v>
      </c>
      <c r="Q491" s="11">
        <v>1.1312872E-2</v>
      </c>
      <c r="R491" s="11">
        <v>0</v>
      </c>
      <c r="S491" s="11">
        <v>-0.31476838600000001</v>
      </c>
      <c r="T491" s="11">
        <v>1.2139128400000001</v>
      </c>
      <c r="U491" s="11">
        <v>0</v>
      </c>
      <c r="V491" s="11">
        <v>0.97793836700000003</v>
      </c>
      <c r="W491" s="11">
        <v>0</v>
      </c>
      <c r="X491" s="11">
        <v>0.32523148099999999</v>
      </c>
      <c r="Y491" s="11">
        <v>0</v>
      </c>
      <c r="Z491" s="11">
        <v>0</v>
      </c>
      <c r="AA491" s="11">
        <v>3.451388889</v>
      </c>
      <c r="AB491" s="11">
        <v>1.5995370369999999</v>
      </c>
      <c r="AC491" s="11">
        <v>2.6979532000000001E-2</v>
      </c>
      <c r="AD491" s="11">
        <v>0.73384917400000005</v>
      </c>
      <c r="AE491" s="11">
        <v>4.7945371840000002</v>
      </c>
      <c r="AF491" s="11">
        <v>0</v>
      </c>
      <c r="AG491" s="11">
        <v>0</v>
      </c>
      <c r="AH491" s="11">
        <v>0</v>
      </c>
      <c r="AI491" s="11">
        <v>12.504310970000001</v>
      </c>
      <c r="AJ491" s="11">
        <v>11.94758171</v>
      </c>
      <c r="AK491" s="2">
        <v>1</v>
      </c>
      <c r="AL491" s="2">
        <v>0</v>
      </c>
      <c r="AM491" s="2">
        <v>-0.99</v>
      </c>
      <c r="AN491" s="2">
        <v>-0.27</v>
      </c>
      <c r="AO491" s="2">
        <v>-1.86</v>
      </c>
      <c r="AP491" s="2">
        <v>474.17</v>
      </c>
      <c r="AQ491" s="2">
        <v>114.07</v>
      </c>
      <c r="AR491" s="2">
        <v>11.98</v>
      </c>
      <c r="AS491" s="2">
        <v>15.98</v>
      </c>
      <c r="AT491" s="2">
        <v>0</v>
      </c>
    </row>
    <row r="492" spans="1:46" x14ac:dyDescent="0.3">
      <c r="A492" s="2" t="s">
        <v>120</v>
      </c>
      <c r="B492" s="1" t="s">
        <v>113</v>
      </c>
      <c r="C492" s="1" t="s">
        <v>114</v>
      </c>
      <c r="D492" s="1" t="s">
        <v>96</v>
      </c>
      <c r="E492" s="11">
        <v>-1.4191524</v>
      </c>
      <c r="F492" s="2">
        <v>-1.6</v>
      </c>
      <c r="G492" s="11">
        <v>0</v>
      </c>
      <c r="H492" s="11">
        <v>187.6756474</v>
      </c>
      <c r="I492" s="11">
        <v>-0.66869586800000003</v>
      </c>
      <c r="J492" s="11">
        <v>0</v>
      </c>
      <c r="K492" s="11">
        <v>2.8766820449999999</v>
      </c>
      <c r="L492" s="11">
        <v>0</v>
      </c>
      <c r="M492" s="11">
        <v>-93.698961940000004</v>
      </c>
      <c r="N492" s="11">
        <v>-261.21525889999998</v>
      </c>
      <c r="O492" s="11">
        <v>52.82090865</v>
      </c>
      <c r="P492" s="11">
        <v>2.2227049939999999</v>
      </c>
      <c r="Q492" s="11">
        <v>2.3257996E-2</v>
      </c>
      <c r="R492" s="11">
        <v>0</v>
      </c>
      <c r="S492" s="11">
        <v>6.2789400000000002E-3</v>
      </c>
      <c r="T492" s="11">
        <v>1.1737640149999999</v>
      </c>
      <c r="U492" s="11">
        <v>0</v>
      </c>
      <c r="V492" s="11">
        <v>0.97261770000000003</v>
      </c>
      <c r="W492" s="11">
        <v>0</v>
      </c>
      <c r="X492" s="11">
        <v>-0.20726851900000001</v>
      </c>
      <c r="Y492" s="11">
        <v>0</v>
      </c>
      <c r="Z492" s="11">
        <v>0</v>
      </c>
      <c r="AA492" s="11">
        <v>0</v>
      </c>
      <c r="AB492" s="11">
        <v>0</v>
      </c>
      <c r="AC492" s="11">
        <v>2.9271763999999999E-2</v>
      </c>
      <c r="AD492" s="11">
        <v>0.78909625000000005</v>
      </c>
      <c r="AE492" s="11">
        <v>10.11132579</v>
      </c>
      <c r="AF492" s="11">
        <v>0</v>
      </c>
      <c r="AG492" s="11">
        <v>0</v>
      </c>
      <c r="AH492" s="11">
        <v>0</v>
      </c>
      <c r="AI492" s="11">
        <v>0</v>
      </c>
      <c r="AJ492" s="11">
        <v>0</v>
      </c>
      <c r="AK492" s="2">
        <v>0</v>
      </c>
      <c r="AL492" s="2">
        <v>1</v>
      </c>
      <c r="AM492" s="2">
        <v>-0.76</v>
      </c>
      <c r="AN492" s="2">
        <v>-0.4</v>
      </c>
      <c r="AO492" s="2">
        <v>-1.92</v>
      </c>
      <c r="AP492" s="2">
        <v>474.17</v>
      </c>
      <c r="AQ492" s="2">
        <v>159.04</v>
      </c>
      <c r="AR492" s="2">
        <v>5.18</v>
      </c>
      <c r="AS492" s="2">
        <v>17.25</v>
      </c>
      <c r="AT492" s="2">
        <v>0</v>
      </c>
    </row>
    <row r="493" spans="1:46" x14ac:dyDescent="0.3">
      <c r="A493" s="2" t="s">
        <v>121</v>
      </c>
      <c r="B493" s="1" t="s">
        <v>113</v>
      </c>
      <c r="C493" s="1" t="s">
        <v>114</v>
      </c>
      <c r="D493" s="1" t="s">
        <v>96</v>
      </c>
      <c r="E493" s="11">
        <v>0.14732766</v>
      </c>
      <c r="F493" s="2">
        <v>-0.4</v>
      </c>
      <c r="G493" s="11">
        <v>4.0727272729999999</v>
      </c>
      <c r="H493" s="11">
        <v>169.75980480000001</v>
      </c>
      <c r="I493" s="11">
        <v>-0.217251784</v>
      </c>
      <c r="J493" s="11">
        <v>0.47111111100000003</v>
      </c>
      <c r="K493" s="11">
        <v>-6.6589506170000003</v>
      </c>
      <c r="L493" s="11">
        <v>-14.01080247</v>
      </c>
      <c r="M493" s="11">
        <v>-64</v>
      </c>
      <c r="N493" s="11">
        <v>-135.37841259999999</v>
      </c>
      <c r="O493" s="11">
        <v>-24.508745950000002</v>
      </c>
      <c r="P493" s="11">
        <v>-9.9079549369999995</v>
      </c>
      <c r="Q493" s="11">
        <v>3.6876140000000001E-3</v>
      </c>
      <c r="R493" s="11">
        <v>2.6876267999999998E-2</v>
      </c>
      <c r="S493" s="11">
        <v>-2.8386432999999999E-2</v>
      </c>
      <c r="T493" s="11">
        <v>1.016125433</v>
      </c>
      <c r="U493" s="11">
        <v>1.0050758019999999</v>
      </c>
      <c r="V493" s="11">
        <v>0.97272615299999998</v>
      </c>
      <c r="W493" s="11">
        <v>0</v>
      </c>
      <c r="X493" s="11">
        <v>0.48673697700000002</v>
      </c>
      <c r="Y493" s="11">
        <v>0</v>
      </c>
      <c r="Z493" s="11">
        <v>2.7772982800000001</v>
      </c>
      <c r="AA493" s="11">
        <v>0</v>
      </c>
      <c r="AB493" s="11">
        <v>0</v>
      </c>
      <c r="AC493" s="11">
        <v>1.7749038000000002E-2</v>
      </c>
      <c r="AD493" s="11">
        <v>0.74402006799999998</v>
      </c>
      <c r="AE493" s="11">
        <v>4.7945371840000002</v>
      </c>
      <c r="AF493" s="11">
        <v>0</v>
      </c>
      <c r="AG493" s="11">
        <v>0</v>
      </c>
      <c r="AH493" s="11">
        <v>0</v>
      </c>
      <c r="AI493" s="11">
        <v>5.6939279950000001</v>
      </c>
      <c r="AJ493" s="11">
        <v>0</v>
      </c>
      <c r="AK493" s="2">
        <v>0</v>
      </c>
      <c r="AL493" s="2">
        <v>0</v>
      </c>
      <c r="AM493" s="2">
        <v>-1.73</v>
      </c>
      <c r="AN493" s="2">
        <v>-0.44</v>
      </c>
      <c r="AO493" s="2">
        <v>-2.84</v>
      </c>
      <c r="AP493" s="2">
        <v>474.17</v>
      </c>
      <c r="AQ493" s="2">
        <v>227.11</v>
      </c>
      <c r="AR493" s="2">
        <v>12.99</v>
      </c>
      <c r="AS493" s="2">
        <v>20.43</v>
      </c>
      <c r="AT493" s="2">
        <v>0</v>
      </c>
    </row>
    <row r="494" spans="1:46" x14ac:dyDescent="0.3">
      <c r="A494" s="2" t="s">
        <v>84</v>
      </c>
      <c r="B494" s="1" t="s">
        <v>113</v>
      </c>
      <c r="C494" s="1" t="s">
        <v>114</v>
      </c>
      <c r="D494" s="1" t="s">
        <v>96</v>
      </c>
      <c r="E494" s="11">
        <v>0.63222926999999995</v>
      </c>
      <c r="F494" s="2">
        <v>0.47</v>
      </c>
      <c r="G494" s="11">
        <v>0</v>
      </c>
      <c r="H494" s="11">
        <v>0</v>
      </c>
      <c r="I494" s="11">
        <v>0.22517838200000001</v>
      </c>
      <c r="J494" s="11">
        <v>0</v>
      </c>
      <c r="K494" s="11">
        <v>0</v>
      </c>
      <c r="L494" s="11">
        <v>0</v>
      </c>
      <c r="M494" s="11">
        <v>-195.1412742</v>
      </c>
      <c r="N494" s="11">
        <v>0</v>
      </c>
      <c r="O494" s="11">
        <v>-361.88454710000002</v>
      </c>
      <c r="P494" s="11">
        <v>0</v>
      </c>
      <c r="Q494" s="11">
        <v>-1.5560280000000001E-3</v>
      </c>
      <c r="R494" s="11">
        <v>0</v>
      </c>
      <c r="S494" s="11">
        <v>-0.41856697100000001</v>
      </c>
      <c r="T494" s="11">
        <v>0.58522521299999997</v>
      </c>
      <c r="U494" s="11">
        <v>0</v>
      </c>
      <c r="V494" s="11">
        <v>0.97274980200000005</v>
      </c>
      <c r="W494" s="11">
        <v>0</v>
      </c>
      <c r="X494" s="11">
        <v>6.9444443999999994E-2</v>
      </c>
      <c r="Y494" s="11">
        <v>0</v>
      </c>
      <c r="Z494" s="11">
        <v>0</v>
      </c>
      <c r="AA494" s="11">
        <v>0</v>
      </c>
      <c r="AB494" s="11">
        <v>0</v>
      </c>
      <c r="AC494" s="11">
        <v>6.2213918E-2</v>
      </c>
      <c r="AD494" s="11">
        <v>0.469603457</v>
      </c>
      <c r="AE494" s="11">
        <v>0</v>
      </c>
      <c r="AF494" s="11">
        <v>0</v>
      </c>
      <c r="AG494" s="11">
        <v>0</v>
      </c>
      <c r="AH494" s="11">
        <v>0</v>
      </c>
      <c r="AI494" s="11">
        <v>4.4830308580000002</v>
      </c>
      <c r="AJ494" s="11">
        <v>21.143015949999999</v>
      </c>
      <c r="AK494" s="2">
        <v>0</v>
      </c>
      <c r="AL494" s="2">
        <v>0</v>
      </c>
      <c r="AM494" s="2">
        <v>-2.23</v>
      </c>
      <c r="AN494" s="2">
        <v>0.55000000000000004</v>
      </c>
      <c r="AO494" s="2">
        <v>-2.5299999999999998</v>
      </c>
      <c r="AP494" s="2">
        <v>474.17</v>
      </c>
      <c r="AQ494" s="2">
        <v>118.09</v>
      </c>
      <c r="AR494" s="2">
        <v>15.35</v>
      </c>
      <c r="AS494" s="2">
        <v>14.25</v>
      </c>
      <c r="AT494" s="2">
        <v>0</v>
      </c>
    </row>
    <row r="495" spans="1:46" x14ac:dyDescent="0.3">
      <c r="A495" s="2" t="s">
        <v>85</v>
      </c>
      <c r="B495" s="1" t="s">
        <v>113</v>
      </c>
      <c r="C495" s="1" t="s">
        <v>114</v>
      </c>
      <c r="D495" s="1" t="s">
        <v>96</v>
      </c>
      <c r="E495" s="11">
        <v>0.85012520000000003</v>
      </c>
      <c r="F495" s="2">
        <v>0.27</v>
      </c>
      <c r="G495" s="11">
        <v>0</v>
      </c>
      <c r="H495" s="11">
        <v>0</v>
      </c>
      <c r="I495" s="11">
        <v>0.33305093000000002</v>
      </c>
      <c r="J495" s="11">
        <v>0</v>
      </c>
      <c r="K495" s="11">
        <v>0</v>
      </c>
      <c r="L495" s="11">
        <v>0</v>
      </c>
      <c r="M495" s="11">
        <v>-59.526627220000002</v>
      </c>
      <c r="N495" s="11">
        <v>0</v>
      </c>
      <c r="O495" s="11">
        <v>103.86339700000001</v>
      </c>
      <c r="P495" s="11">
        <v>0</v>
      </c>
      <c r="Q495" s="11">
        <v>2.5123968999999999E-2</v>
      </c>
      <c r="R495" s="11">
        <v>0</v>
      </c>
      <c r="S495" s="11">
        <v>-0.23766000300000001</v>
      </c>
      <c r="T495" s="11">
        <v>1.294446354</v>
      </c>
      <c r="U495" s="11">
        <v>0</v>
      </c>
      <c r="V495" s="11">
        <v>0.97771907000000002</v>
      </c>
      <c r="W495" s="11">
        <v>0</v>
      </c>
      <c r="X495" s="11">
        <v>0</v>
      </c>
      <c r="Y495" s="11">
        <v>0</v>
      </c>
      <c r="Z495" s="11">
        <v>2.28125</v>
      </c>
      <c r="AA495" s="11">
        <v>0</v>
      </c>
      <c r="AB495" s="11">
        <v>0</v>
      </c>
      <c r="AC495" s="11">
        <v>1.5814983000000001E-2</v>
      </c>
      <c r="AD495" s="11">
        <v>0.79520824700000003</v>
      </c>
      <c r="AE495" s="11">
        <v>4.9839785210000001</v>
      </c>
      <c r="AF495" s="11">
        <v>0</v>
      </c>
      <c r="AG495" s="11">
        <v>0</v>
      </c>
      <c r="AH495" s="11">
        <v>0</v>
      </c>
      <c r="AI495" s="11">
        <v>5.8178627780000003</v>
      </c>
      <c r="AJ495" s="11">
        <v>0</v>
      </c>
      <c r="AK495" s="2">
        <v>0</v>
      </c>
      <c r="AL495" s="2">
        <v>0</v>
      </c>
      <c r="AM495" s="2">
        <v>-0.75</v>
      </c>
      <c r="AN495" s="2">
        <v>-1.01</v>
      </c>
      <c r="AO495" s="2">
        <v>-2.2200000000000002</v>
      </c>
      <c r="AP495" s="2">
        <v>474.17</v>
      </c>
      <c r="AQ495" s="2">
        <v>244.09</v>
      </c>
      <c r="AR495" s="2">
        <v>12.89</v>
      </c>
      <c r="AS495" s="2">
        <v>18.329999999999998</v>
      </c>
      <c r="AT495" s="2">
        <v>0</v>
      </c>
    </row>
    <row r="496" spans="1:46" x14ac:dyDescent="0.3">
      <c r="A496" s="2" t="s">
        <v>86</v>
      </c>
      <c r="B496" s="1" t="s">
        <v>113</v>
      </c>
      <c r="C496" s="1" t="s">
        <v>114</v>
      </c>
      <c r="D496" s="1" t="s">
        <v>96</v>
      </c>
      <c r="E496" s="11">
        <v>0.10589659999999999</v>
      </c>
      <c r="F496" s="2">
        <v>0.08</v>
      </c>
      <c r="G496" s="11">
        <v>0</v>
      </c>
      <c r="H496" s="11">
        <v>184.917652</v>
      </c>
      <c r="I496" s="11">
        <v>-8.3753772000000004E-2</v>
      </c>
      <c r="J496" s="11">
        <v>0</v>
      </c>
      <c r="K496" s="11">
        <v>0</v>
      </c>
      <c r="L496" s="11">
        <v>0</v>
      </c>
      <c r="M496" s="11">
        <v>8</v>
      </c>
      <c r="N496" s="11">
        <v>227.82379599999999</v>
      </c>
      <c r="O496" s="11">
        <v>-171.7053727</v>
      </c>
      <c r="P496" s="11">
        <v>0.962155027</v>
      </c>
      <c r="Q496" s="11">
        <v>3.5813120000000001E-3</v>
      </c>
      <c r="R496" s="11">
        <v>0</v>
      </c>
      <c r="S496" s="11">
        <v>-0.178483478</v>
      </c>
      <c r="T496" s="11">
        <v>0.93659400999999998</v>
      </c>
      <c r="U496" s="11">
        <v>0</v>
      </c>
      <c r="V496" s="11">
        <v>0.97785705599999995</v>
      </c>
      <c r="W496" s="11">
        <v>0</v>
      </c>
      <c r="X496" s="11">
        <v>0</v>
      </c>
      <c r="Y496" s="11">
        <v>0</v>
      </c>
      <c r="Z496" s="11">
        <v>5.0929166669999999</v>
      </c>
      <c r="AA496" s="11">
        <v>0</v>
      </c>
      <c r="AB496" s="11">
        <v>0</v>
      </c>
      <c r="AC496" s="11">
        <v>3.7203459999999998E-3</v>
      </c>
      <c r="AD496" s="11">
        <v>0.72813606099999995</v>
      </c>
      <c r="AE496" s="11">
        <v>4.7945371840000002</v>
      </c>
      <c r="AF496" s="11">
        <v>0</v>
      </c>
      <c r="AG496" s="11">
        <v>0</v>
      </c>
      <c r="AH496" s="11">
        <v>0</v>
      </c>
      <c r="AI496" s="11">
        <v>11.163877940000001</v>
      </c>
      <c r="AJ496" s="11">
        <v>0</v>
      </c>
      <c r="AK496" s="2">
        <v>0</v>
      </c>
      <c r="AL496" s="2">
        <v>0</v>
      </c>
      <c r="AM496" s="2">
        <v>-0.72</v>
      </c>
      <c r="AN496" s="2">
        <v>-1.1399999999999999</v>
      </c>
      <c r="AO496" s="2">
        <v>-1.82</v>
      </c>
      <c r="AP496" s="2">
        <v>474.17</v>
      </c>
      <c r="AQ496" s="2">
        <v>269.08999999999997</v>
      </c>
      <c r="AR496" s="2">
        <v>2.5099999999999998</v>
      </c>
      <c r="AS496" s="2">
        <v>11.33</v>
      </c>
      <c r="AT496" s="2">
        <v>0</v>
      </c>
    </row>
    <row r="497" spans="1:46" x14ac:dyDescent="0.3">
      <c r="A497" s="2" t="s">
        <v>87</v>
      </c>
      <c r="B497" s="1" t="s">
        <v>113</v>
      </c>
      <c r="C497" s="1" t="s">
        <v>114</v>
      </c>
      <c r="D497" s="1" t="s">
        <v>96</v>
      </c>
      <c r="E497" s="11">
        <v>-0.3090309</v>
      </c>
      <c r="F497" s="2">
        <v>-0.34</v>
      </c>
      <c r="G497" s="11">
        <v>0</v>
      </c>
      <c r="H497" s="11">
        <v>185.09540179999999</v>
      </c>
      <c r="I497" s="11">
        <v>1.3686922000000001E-2</v>
      </c>
      <c r="J497" s="11">
        <v>0</v>
      </c>
      <c r="K497" s="11">
        <v>0</v>
      </c>
      <c r="L497" s="11">
        <v>0</v>
      </c>
      <c r="M497" s="11">
        <v>-39.08</v>
      </c>
      <c r="N497" s="11">
        <v>-23.593847749999998</v>
      </c>
      <c r="O497" s="11">
        <v>51.497653010000001</v>
      </c>
      <c r="P497" s="11">
        <v>0.85467953100000005</v>
      </c>
      <c r="Q497" s="11">
        <v>2.0678344000000001E-2</v>
      </c>
      <c r="R497" s="11">
        <v>0</v>
      </c>
      <c r="S497" s="11">
        <v>-0.14200257799999999</v>
      </c>
      <c r="T497" s="11">
        <v>1.216586551</v>
      </c>
      <c r="U497" s="11">
        <v>0</v>
      </c>
      <c r="V497" s="11">
        <v>0.97721519099999998</v>
      </c>
      <c r="W497" s="11">
        <v>0</v>
      </c>
      <c r="X497" s="11">
        <v>0</v>
      </c>
      <c r="Y497" s="11">
        <v>0</v>
      </c>
      <c r="Z497" s="11">
        <v>7.0084259260000001</v>
      </c>
      <c r="AA497" s="11">
        <v>0</v>
      </c>
      <c r="AB497" s="11">
        <v>0</v>
      </c>
      <c r="AC497" s="11">
        <v>1.3032419999999999E-2</v>
      </c>
      <c r="AD497" s="11">
        <v>0.72642861999999997</v>
      </c>
      <c r="AE497" s="11">
        <v>14.76249423</v>
      </c>
      <c r="AF497" s="11">
        <v>0</v>
      </c>
      <c r="AG497" s="11">
        <v>0</v>
      </c>
      <c r="AH497" s="11">
        <v>0</v>
      </c>
      <c r="AI497" s="11">
        <v>0</v>
      </c>
      <c r="AJ497" s="11">
        <v>0</v>
      </c>
      <c r="AK497" s="2">
        <v>0</v>
      </c>
      <c r="AL497" s="2">
        <v>0</v>
      </c>
      <c r="AM497" s="2">
        <v>-0.71</v>
      </c>
      <c r="AN497" s="2">
        <v>-1.1599999999999999</v>
      </c>
      <c r="AO497" s="2">
        <v>-1.8</v>
      </c>
      <c r="AP497" s="2">
        <v>474.17</v>
      </c>
      <c r="AQ497" s="2">
        <v>285.08</v>
      </c>
      <c r="AR497" s="2">
        <v>6.06</v>
      </c>
      <c r="AS497" s="2">
        <v>22.93</v>
      </c>
      <c r="AT497" s="2">
        <v>0</v>
      </c>
    </row>
    <row r="498" spans="1:46" x14ac:dyDescent="0.3">
      <c r="A498" s="2" t="s">
        <v>88</v>
      </c>
      <c r="B498" s="1" t="s">
        <v>113</v>
      </c>
      <c r="C498" s="1" t="s">
        <v>114</v>
      </c>
      <c r="D498" s="1" t="s">
        <v>96</v>
      </c>
      <c r="E498" s="11">
        <v>0.25890636</v>
      </c>
      <c r="F498" s="2">
        <v>0.02</v>
      </c>
      <c r="G498" s="11">
        <v>0</v>
      </c>
      <c r="H498" s="11">
        <v>183.10389559999999</v>
      </c>
      <c r="I498" s="11">
        <v>0.252645285</v>
      </c>
      <c r="J498" s="11">
        <v>0</v>
      </c>
      <c r="K498" s="11">
        <v>6.0434027779999999</v>
      </c>
      <c r="L498" s="11">
        <v>0</v>
      </c>
      <c r="M498" s="11">
        <v>-34.5625</v>
      </c>
      <c r="N498" s="11">
        <v>-126.0492735</v>
      </c>
      <c r="O498" s="11">
        <v>-267.03751590000002</v>
      </c>
      <c r="P498" s="11">
        <v>0.92904114199999999</v>
      </c>
      <c r="Q498" s="11">
        <v>1.7625028000000001E-2</v>
      </c>
      <c r="R498" s="11">
        <v>0</v>
      </c>
      <c r="S498" s="11">
        <v>-0.15841439099999999</v>
      </c>
      <c r="T498" s="11">
        <v>1.1851150509999999</v>
      </c>
      <c r="U498" s="11">
        <v>0</v>
      </c>
      <c r="V498" s="11">
        <v>0.97782716400000003</v>
      </c>
      <c r="W498" s="11">
        <v>0</v>
      </c>
      <c r="X498" s="11">
        <v>0</v>
      </c>
      <c r="Y498" s="11">
        <v>0</v>
      </c>
      <c r="Z498" s="11">
        <v>4.9812500000000002</v>
      </c>
      <c r="AA498" s="11">
        <v>0</v>
      </c>
      <c r="AB498" s="11">
        <v>0</v>
      </c>
      <c r="AC498" s="11">
        <v>1.3032419999999999E-2</v>
      </c>
      <c r="AD498" s="11">
        <v>0.73992830799999998</v>
      </c>
      <c r="AE498" s="11">
        <v>9.7785157050000002</v>
      </c>
      <c r="AF498" s="11">
        <v>0</v>
      </c>
      <c r="AG498" s="11">
        <v>0</v>
      </c>
      <c r="AH498" s="11">
        <v>0</v>
      </c>
      <c r="AI498" s="11">
        <v>11.163877940000001</v>
      </c>
      <c r="AJ498" s="11">
        <v>0</v>
      </c>
      <c r="AK498" s="2">
        <v>0</v>
      </c>
      <c r="AL498" s="2">
        <v>0</v>
      </c>
      <c r="AM498" s="2">
        <v>-1.03</v>
      </c>
      <c r="AN498" s="2">
        <v>-1.53</v>
      </c>
      <c r="AO498" s="2">
        <v>-2.25</v>
      </c>
      <c r="AP498" s="2">
        <v>474.17</v>
      </c>
      <c r="AQ498" s="2">
        <v>284.10000000000002</v>
      </c>
      <c r="AR498" s="2">
        <v>3.28</v>
      </c>
      <c r="AS498" s="2">
        <v>13.86</v>
      </c>
      <c r="AT498" s="2">
        <v>0</v>
      </c>
    </row>
    <row r="499" spans="1:46" x14ac:dyDescent="0.3">
      <c r="A499" s="2" t="s">
        <v>89</v>
      </c>
      <c r="B499" s="1" t="s">
        <v>113</v>
      </c>
      <c r="C499" s="1" t="s">
        <v>114</v>
      </c>
      <c r="D499" s="1" t="s">
        <v>96</v>
      </c>
      <c r="E499" s="11">
        <v>0.86297672999999997</v>
      </c>
      <c r="F499" s="2">
        <v>0.4</v>
      </c>
      <c r="G499" s="11">
        <v>0</v>
      </c>
      <c r="H499" s="11">
        <v>184.917652</v>
      </c>
      <c r="I499" s="11">
        <v>-7.9506974999999994E-2</v>
      </c>
      <c r="J499" s="11">
        <v>0</v>
      </c>
      <c r="K499" s="11">
        <v>0</v>
      </c>
      <c r="L499" s="11">
        <v>0</v>
      </c>
      <c r="M499" s="11">
        <v>-9.6666666669999994</v>
      </c>
      <c r="N499" s="11">
        <v>256.04266840000003</v>
      </c>
      <c r="O499" s="11">
        <v>-97.640640329999997</v>
      </c>
      <c r="P499" s="11">
        <v>0.87420754700000003</v>
      </c>
      <c r="Q499" s="11">
        <v>4.5255599999999997E-3</v>
      </c>
      <c r="R499" s="11">
        <v>0</v>
      </c>
      <c r="S499" s="11">
        <v>-0.225925179</v>
      </c>
      <c r="T499" s="11">
        <v>0.799774549</v>
      </c>
      <c r="U499" s="11">
        <v>0</v>
      </c>
      <c r="V499" s="11">
        <v>0.99388025400000002</v>
      </c>
      <c r="W499" s="11">
        <v>0</v>
      </c>
      <c r="X499" s="11">
        <v>0</v>
      </c>
      <c r="Y499" s="11">
        <v>0</v>
      </c>
      <c r="Z499" s="11">
        <v>2.8267129629999999</v>
      </c>
      <c r="AA499" s="11">
        <v>0</v>
      </c>
      <c r="AB499" s="11">
        <v>0</v>
      </c>
      <c r="AC499" s="11">
        <v>3.7203459999999998E-3</v>
      </c>
      <c r="AD499" s="11">
        <v>0.72642861999999997</v>
      </c>
      <c r="AE499" s="11">
        <v>0</v>
      </c>
      <c r="AF499" s="11">
        <v>0</v>
      </c>
      <c r="AG499" s="11">
        <v>0</v>
      </c>
      <c r="AH499" s="11">
        <v>0</v>
      </c>
      <c r="AI499" s="11">
        <v>16.981740720000001</v>
      </c>
      <c r="AJ499" s="11">
        <v>0</v>
      </c>
      <c r="AK499" s="2">
        <v>0</v>
      </c>
      <c r="AL499" s="2">
        <v>0</v>
      </c>
      <c r="AM499" s="2">
        <v>-0.94</v>
      </c>
      <c r="AN499" s="2">
        <v>-1.32</v>
      </c>
      <c r="AO499" s="2">
        <v>-1.93</v>
      </c>
      <c r="AP499" s="2">
        <v>474.17</v>
      </c>
      <c r="AQ499" s="2">
        <v>268.10000000000002</v>
      </c>
      <c r="AR499" s="2">
        <v>11.17</v>
      </c>
      <c r="AS499" s="2">
        <v>15</v>
      </c>
      <c r="AT499" s="2">
        <v>0</v>
      </c>
    </row>
    <row r="500" spans="1:46" x14ac:dyDescent="0.3">
      <c r="A500" s="2" t="s">
        <v>101</v>
      </c>
      <c r="B500" s="1" t="s">
        <v>113</v>
      </c>
      <c r="C500" s="1" t="s">
        <v>114</v>
      </c>
      <c r="D500" s="1" t="s">
        <v>96</v>
      </c>
      <c r="E500" s="11">
        <v>-1.4197086999999999</v>
      </c>
      <c r="F500" s="2">
        <v>-1.78</v>
      </c>
      <c r="G500" s="11">
        <v>3.7678571430000001</v>
      </c>
      <c r="H500" s="11">
        <v>167.29002879999999</v>
      </c>
      <c r="I500" s="11">
        <v>0.28789318600000002</v>
      </c>
      <c r="J500" s="11">
        <v>2.8272632670000002</v>
      </c>
      <c r="K500" s="11">
        <v>-4.7601456820000001</v>
      </c>
      <c r="L500" s="11">
        <v>-3.1302462709999999</v>
      </c>
      <c r="M500" s="11">
        <v>-46.25078044</v>
      </c>
      <c r="N500" s="11">
        <v>-217.64366759999999</v>
      </c>
      <c r="O500" s="11">
        <v>116.2133781</v>
      </c>
      <c r="P500" s="11">
        <v>0.24617747100000001</v>
      </c>
      <c r="Q500" s="11">
        <v>6.8620119999999998E-3</v>
      </c>
      <c r="R500" s="11">
        <v>0.128257175</v>
      </c>
      <c r="S500" s="11">
        <v>-0.297667766</v>
      </c>
      <c r="T500" s="11">
        <v>1.0761696999999999</v>
      </c>
      <c r="U500" s="11">
        <v>1.14027956</v>
      </c>
      <c r="V500" s="11">
        <v>0.97725093399999996</v>
      </c>
      <c r="W500" s="11">
        <v>0</v>
      </c>
      <c r="X500" s="11">
        <v>-0.10578388800000001</v>
      </c>
      <c r="Y500" s="11">
        <v>0</v>
      </c>
      <c r="Z500" s="11">
        <v>2.1593383880000001</v>
      </c>
      <c r="AA500" s="11">
        <v>0</v>
      </c>
      <c r="AB500" s="11">
        <v>0</v>
      </c>
      <c r="AC500" s="11">
        <v>2.2949279999999999E-2</v>
      </c>
      <c r="AD500" s="11">
        <v>0.70663717999999998</v>
      </c>
      <c r="AE500" s="11">
        <v>14.345615349999999</v>
      </c>
      <c r="AF500" s="11">
        <v>0</v>
      </c>
      <c r="AG500" s="11">
        <v>6.9237371999999997</v>
      </c>
      <c r="AH500" s="11">
        <v>0</v>
      </c>
      <c r="AI500" s="11">
        <v>5.5634514920000004</v>
      </c>
      <c r="AJ500" s="11">
        <v>6.9237371999999997</v>
      </c>
      <c r="AK500" s="2">
        <v>1</v>
      </c>
      <c r="AL500" s="2">
        <v>0</v>
      </c>
      <c r="AM500" s="2">
        <v>-0.87</v>
      </c>
      <c r="AN500" s="2">
        <v>-0.99</v>
      </c>
      <c r="AO500" s="2">
        <v>-1.9</v>
      </c>
      <c r="AP500" s="2">
        <v>474.17</v>
      </c>
      <c r="AQ500" s="2">
        <v>243.1</v>
      </c>
      <c r="AR500" s="2">
        <v>4.01</v>
      </c>
      <c r="AS500" s="2">
        <v>45.1</v>
      </c>
      <c r="AT500" s="2">
        <v>0</v>
      </c>
    </row>
    <row r="501" spans="1:46" x14ac:dyDescent="0.3">
      <c r="A501" s="2" t="s">
        <v>90</v>
      </c>
      <c r="B501" s="1" t="s">
        <v>113</v>
      </c>
      <c r="C501" s="1" t="s">
        <v>114</v>
      </c>
      <c r="D501" s="1" t="s">
        <v>96</v>
      </c>
      <c r="E501" s="11">
        <v>-0.55461130000000003</v>
      </c>
      <c r="F501" s="2">
        <v>-0.81</v>
      </c>
      <c r="G501" s="11">
        <v>4.1632653060000004</v>
      </c>
      <c r="H501" s="11">
        <v>169.4145413</v>
      </c>
      <c r="I501" s="11">
        <v>6.6815866000000002E-2</v>
      </c>
      <c r="J501" s="11">
        <v>-2.005555556</v>
      </c>
      <c r="K501" s="11">
        <v>7.5807407409999996</v>
      </c>
      <c r="L501" s="11">
        <v>-8.6061728399999993</v>
      </c>
      <c r="M501" s="11">
        <v>-0.14222222200000001</v>
      </c>
      <c r="N501" s="11">
        <v>-162.49169929999999</v>
      </c>
      <c r="O501" s="11">
        <v>114.670412</v>
      </c>
      <c r="P501" s="11">
        <v>-4.5562667450000003</v>
      </c>
      <c r="Q501" s="11">
        <v>2.3727119999999999E-3</v>
      </c>
      <c r="R501" s="11">
        <v>-0.114785374</v>
      </c>
      <c r="S501" s="11">
        <v>-0.173472443</v>
      </c>
      <c r="T501" s="11">
        <v>0.95841389399999999</v>
      </c>
      <c r="U501" s="11">
        <v>0.94577395799999997</v>
      </c>
      <c r="V501" s="11">
        <v>0.97770225899999996</v>
      </c>
      <c r="W501" s="11">
        <v>0</v>
      </c>
      <c r="X501" s="11">
        <v>-0.45250181099999998</v>
      </c>
      <c r="Y501" s="11">
        <v>0</v>
      </c>
      <c r="Z501" s="11">
        <v>0</v>
      </c>
      <c r="AA501" s="11">
        <v>0</v>
      </c>
      <c r="AB501" s="11">
        <v>0</v>
      </c>
      <c r="AC501" s="11">
        <v>2.1958882999999998E-2</v>
      </c>
      <c r="AD501" s="11">
        <v>0.74321447200000001</v>
      </c>
      <c r="AE501" s="11">
        <v>4.5670996480000001</v>
      </c>
      <c r="AF501" s="11">
        <v>0</v>
      </c>
      <c r="AG501" s="11">
        <v>0</v>
      </c>
      <c r="AH501" s="11">
        <v>0</v>
      </c>
      <c r="AI501" s="11">
        <v>0</v>
      </c>
      <c r="AJ501" s="11">
        <v>0</v>
      </c>
      <c r="AK501" s="2">
        <v>1</v>
      </c>
      <c r="AL501" s="2">
        <v>0</v>
      </c>
      <c r="AM501" s="2">
        <v>-1.61</v>
      </c>
      <c r="AN501" s="2">
        <v>-1.88</v>
      </c>
      <c r="AO501" s="2">
        <v>-2.8</v>
      </c>
      <c r="AP501" s="2">
        <v>474.17</v>
      </c>
      <c r="AQ501" s="2">
        <v>112.05</v>
      </c>
      <c r="AR501" s="2">
        <v>6.86</v>
      </c>
      <c r="AS501" s="2">
        <v>45.67</v>
      </c>
      <c r="AT501" s="2">
        <v>0</v>
      </c>
    </row>
    <row r="502" spans="1:46" x14ac:dyDescent="0.3">
      <c r="A502" s="2" t="s">
        <v>91</v>
      </c>
      <c r="B502" s="1" t="s">
        <v>113</v>
      </c>
      <c r="C502" s="1" t="s">
        <v>114</v>
      </c>
      <c r="D502" s="1" t="s">
        <v>96</v>
      </c>
      <c r="E502" s="11">
        <v>-1.1998768</v>
      </c>
      <c r="F502" s="2">
        <v>-1.28</v>
      </c>
      <c r="G502" s="11">
        <v>5.3571428570000004</v>
      </c>
      <c r="H502" s="11">
        <v>169.80529609999999</v>
      </c>
      <c r="I502" s="11">
        <v>-0.10112784900000001</v>
      </c>
      <c r="J502" s="11">
        <v>-2.7096774190000001</v>
      </c>
      <c r="K502" s="11">
        <v>7.2174528850000002</v>
      </c>
      <c r="L502" s="11">
        <v>-2.6254480290000002</v>
      </c>
      <c r="M502" s="11">
        <v>37.019771069999997</v>
      </c>
      <c r="N502" s="11">
        <v>105.49524890000001</v>
      </c>
      <c r="O502" s="11">
        <v>-117.4751181</v>
      </c>
      <c r="P502" s="11">
        <v>2.620734551</v>
      </c>
      <c r="Q502" s="11">
        <v>-2.6821950000000001E-3</v>
      </c>
      <c r="R502" s="11">
        <v>-0.12352941200000001</v>
      </c>
      <c r="S502" s="11">
        <v>-0.156040499</v>
      </c>
      <c r="T502" s="11">
        <v>0.92386236099999997</v>
      </c>
      <c r="U502" s="11">
        <v>1.121758832</v>
      </c>
      <c r="V502" s="11">
        <v>0.97771894599999998</v>
      </c>
      <c r="W502" s="11">
        <v>0</v>
      </c>
      <c r="X502" s="11">
        <v>-0.42126165300000001</v>
      </c>
      <c r="Y502" s="11">
        <v>0</v>
      </c>
      <c r="Z502" s="11">
        <v>2.3829191070000002</v>
      </c>
      <c r="AA502" s="11">
        <v>0</v>
      </c>
      <c r="AB502" s="11">
        <v>0</v>
      </c>
      <c r="AC502" s="11">
        <v>1.4946558E-2</v>
      </c>
      <c r="AD502" s="11">
        <v>0.72947810999999996</v>
      </c>
      <c r="AE502" s="11">
        <v>9.3616368320000003</v>
      </c>
      <c r="AF502" s="11">
        <v>0</v>
      </c>
      <c r="AG502" s="11">
        <v>0</v>
      </c>
      <c r="AH502" s="11">
        <v>0</v>
      </c>
      <c r="AI502" s="11">
        <v>0</v>
      </c>
      <c r="AJ502" s="11">
        <v>0</v>
      </c>
      <c r="AK502" s="2">
        <v>1</v>
      </c>
      <c r="AL502" s="2">
        <v>0</v>
      </c>
      <c r="AM502" s="2">
        <v>-1.84</v>
      </c>
      <c r="AN502" s="2">
        <v>-2.33</v>
      </c>
      <c r="AO502" s="2">
        <v>-2.88</v>
      </c>
      <c r="AP502" s="2">
        <v>474.17</v>
      </c>
      <c r="AQ502" s="2">
        <v>137.05000000000001</v>
      </c>
      <c r="AR502" s="2">
        <v>9.42</v>
      </c>
      <c r="AS502" s="2">
        <v>29.87</v>
      </c>
      <c r="AT502" s="2">
        <v>0</v>
      </c>
    </row>
    <row r="503" spans="1:46" x14ac:dyDescent="0.3">
      <c r="A503" s="2" t="s">
        <v>92</v>
      </c>
      <c r="B503" s="1" t="s">
        <v>113</v>
      </c>
      <c r="C503" s="1" t="s">
        <v>114</v>
      </c>
      <c r="D503" s="1" t="s">
        <v>96</v>
      </c>
      <c r="E503" s="11">
        <v>-1.0697445000000001</v>
      </c>
      <c r="F503" s="2">
        <v>-1.22</v>
      </c>
      <c r="G503" s="11">
        <v>5.9666666670000001</v>
      </c>
      <c r="H503" s="11">
        <v>169.7744108</v>
      </c>
      <c r="I503" s="11">
        <v>0.140549227</v>
      </c>
      <c r="J503" s="11">
        <v>-3.3125</v>
      </c>
      <c r="K503" s="11">
        <v>11.709309899999999</v>
      </c>
      <c r="L503" s="11">
        <v>-7.903320312</v>
      </c>
      <c r="M503" s="11">
        <v>-5.75</v>
      </c>
      <c r="N503" s="11">
        <v>-0.99587881199999995</v>
      </c>
      <c r="O503" s="11">
        <v>79.479238789999997</v>
      </c>
      <c r="P503" s="11">
        <v>1.1548614399999999</v>
      </c>
      <c r="Q503" s="11">
        <v>4.6673340000000004E-3</v>
      </c>
      <c r="R503" s="11">
        <v>-0.126190476</v>
      </c>
      <c r="S503" s="11">
        <v>-0.139320429</v>
      </c>
      <c r="T503" s="11">
        <v>0.98113922799999997</v>
      </c>
      <c r="U503" s="11">
        <v>1.2751290040000001</v>
      </c>
      <c r="V503" s="11">
        <v>0.97721437499999997</v>
      </c>
      <c r="W503" s="11">
        <v>0</v>
      </c>
      <c r="X503" s="11">
        <v>-0.47375047199999998</v>
      </c>
      <c r="Y503" s="11">
        <v>0</v>
      </c>
      <c r="Z503" s="11">
        <v>4.4001741619999999</v>
      </c>
      <c r="AA503" s="11">
        <v>0</v>
      </c>
      <c r="AB503" s="11">
        <v>0</v>
      </c>
      <c r="AC503" s="11">
        <v>1.9506888E-2</v>
      </c>
      <c r="AD503" s="11">
        <v>0.73972988699999997</v>
      </c>
      <c r="AE503" s="11">
        <v>19.32959387</v>
      </c>
      <c r="AF503" s="11">
        <v>0</v>
      </c>
      <c r="AG503" s="11">
        <v>0</v>
      </c>
      <c r="AH503" s="11">
        <v>0</v>
      </c>
      <c r="AI503" s="11">
        <v>0</v>
      </c>
      <c r="AJ503" s="11">
        <v>0</v>
      </c>
      <c r="AK503" s="2">
        <v>1</v>
      </c>
      <c r="AL503" s="2">
        <v>0</v>
      </c>
      <c r="AM503" s="2">
        <v>-1.73</v>
      </c>
      <c r="AN503" s="2">
        <v>-2.13</v>
      </c>
      <c r="AO503" s="2">
        <v>-2.81</v>
      </c>
      <c r="AP503" s="2">
        <v>474.17</v>
      </c>
      <c r="AQ503" s="2">
        <v>153.04</v>
      </c>
      <c r="AR503" s="2">
        <v>15.45</v>
      </c>
      <c r="AS503" s="2">
        <v>32.43</v>
      </c>
      <c r="AT503" s="2">
        <v>0</v>
      </c>
    </row>
    <row r="504" spans="1:46" x14ac:dyDescent="0.3">
      <c r="A504" s="2" t="s">
        <v>93</v>
      </c>
      <c r="B504" s="1" t="s">
        <v>113</v>
      </c>
      <c r="C504" s="1" t="s">
        <v>114</v>
      </c>
      <c r="D504" s="1" t="s">
        <v>96</v>
      </c>
      <c r="E504" s="11">
        <v>-0.64441269999999995</v>
      </c>
      <c r="F504" s="2">
        <v>-0.64</v>
      </c>
      <c r="G504" s="11">
        <v>5.451612903</v>
      </c>
      <c r="H504" s="11">
        <v>170.41279990000001</v>
      </c>
      <c r="I504" s="11">
        <v>0.27067321599999999</v>
      </c>
      <c r="J504" s="11">
        <v>-7.4628099170000004</v>
      </c>
      <c r="K504" s="11">
        <v>14.527777779999999</v>
      </c>
      <c r="L504" s="11">
        <v>-6.1666666670000003</v>
      </c>
      <c r="M504" s="11">
        <v>0.20018365499999999</v>
      </c>
      <c r="N504" s="11">
        <v>-141.19988359999999</v>
      </c>
      <c r="O504" s="11">
        <v>-123.2629343</v>
      </c>
      <c r="P504" s="11">
        <v>4.2685555999999999E-2</v>
      </c>
      <c r="Q504" s="11">
        <v>3.7083519999999998E-3</v>
      </c>
      <c r="R504" s="11">
        <v>-0.25726495700000002</v>
      </c>
      <c r="S504" s="11">
        <v>-0.13456748599999999</v>
      </c>
      <c r="T504" s="11">
        <v>0.99175457300000003</v>
      </c>
      <c r="U504" s="11">
        <v>1.1482006039999999</v>
      </c>
      <c r="V504" s="11">
        <v>0.97770100699999996</v>
      </c>
      <c r="W504" s="11">
        <v>0</v>
      </c>
      <c r="X504" s="11">
        <v>-0.44691751699999999</v>
      </c>
      <c r="Y504" s="11">
        <v>0</v>
      </c>
      <c r="Z504" s="11">
        <v>2.2995857740000001</v>
      </c>
      <c r="AA504" s="11">
        <v>0</v>
      </c>
      <c r="AB504" s="11">
        <v>0</v>
      </c>
      <c r="AC504" s="11">
        <v>0.39013775699999997</v>
      </c>
      <c r="AD504" s="11">
        <v>0.74496598599999997</v>
      </c>
      <c r="AE504" s="11">
        <v>14.345615349999999</v>
      </c>
      <c r="AF504" s="11">
        <v>0</v>
      </c>
      <c r="AG504" s="11">
        <v>0</v>
      </c>
      <c r="AH504" s="11">
        <v>0</v>
      </c>
      <c r="AI504" s="11">
        <v>0</v>
      </c>
      <c r="AJ504" s="11">
        <v>0</v>
      </c>
      <c r="AK504" s="2">
        <v>1</v>
      </c>
      <c r="AL504" s="2">
        <v>0</v>
      </c>
      <c r="AM504" s="2">
        <v>-2.14</v>
      </c>
      <c r="AN504" s="2">
        <v>-2.69</v>
      </c>
      <c r="AO504" s="2">
        <v>-3.16</v>
      </c>
      <c r="AP504" s="2">
        <v>474.17</v>
      </c>
      <c r="AQ504" s="2">
        <v>152.06</v>
      </c>
      <c r="AR504" s="2">
        <v>11.43</v>
      </c>
      <c r="AS504" s="2">
        <v>36.020000000000003</v>
      </c>
      <c r="AT504" s="2">
        <v>0</v>
      </c>
    </row>
    <row r="505" spans="1:46" x14ac:dyDescent="0.3">
      <c r="A505" s="2" t="s">
        <v>94</v>
      </c>
      <c r="B505" s="1" t="s">
        <v>113</v>
      </c>
      <c r="C505" s="1" t="s">
        <v>114</v>
      </c>
      <c r="D505" s="1" t="s">
        <v>96</v>
      </c>
      <c r="E505" s="11">
        <v>-1.0486104000000001</v>
      </c>
      <c r="F505" s="2">
        <v>-1.26</v>
      </c>
      <c r="G505" s="11">
        <v>4.3921568630000003</v>
      </c>
      <c r="H505" s="11">
        <v>169.33662319999999</v>
      </c>
      <c r="I505" s="11">
        <v>-5.6418116999999997E-2</v>
      </c>
      <c r="J505" s="11">
        <v>1.8073721760000001</v>
      </c>
      <c r="K505" s="11">
        <v>7.7999405470000003</v>
      </c>
      <c r="L505" s="11">
        <v>-8.206268992</v>
      </c>
      <c r="M505" s="11">
        <v>-15.08680143</v>
      </c>
      <c r="N505" s="11">
        <v>-141.7653497</v>
      </c>
      <c r="O505" s="11">
        <v>124.29056919999999</v>
      </c>
      <c r="P505" s="11">
        <v>-3.0949483550000001</v>
      </c>
      <c r="Q505" s="11">
        <v>4.7980380000000001E-3</v>
      </c>
      <c r="R505" s="11">
        <v>0.121444551</v>
      </c>
      <c r="S505" s="11">
        <v>-0.14767116999999999</v>
      </c>
      <c r="T505" s="11">
        <v>1.0002285740000001</v>
      </c>
      <c r="U505" s="11">
        <v>1.198502336</v>
      </c>
      <c r="V505" s="11">
        <v>0.97721428099999996</v>
      </c>
      <c r="W505" s="11">
        <v>0</v>
      </c>
      <c r="X505" s="11">
        <v>-0.47933476600000002</v>
      </c>
      <c r="Y505" s="11">
        <v>0</v>
      </c>
      <c r="Z505" s="11">
        <v>2.000495796</v>
      </c>
      <c r="AA505" s="11">
        <v>0</v>
      </c>
      <c r="AB505" s="11">
        <v>0</v>
      </c>
      <c r="AC505" s="11">
        <v>2.1958882999999998E-2</v>
      </c>
      <c r="AD505" s="11">
        <v>0.73216825100000005</v>
      </c>
      <c r="AE505" s="11">
        <v>14.345615349999999</v>
      </c>
      <c r="AF505" s="11">
        <v>0</v>
      </c>
      <c r="AG505" s="11">
        <v>0</v>
      </c>
      <c r="AH505" s="11">
        <v>0</v>
      </c>
      <c r="AI505" s="11">
        <v>0</v>
      </c>
      <c r="AJ505" s="11">
        <v>0</v>
      </c>
      <c r="AK505" s="2">
        <v>1</v>
      </c>
      <c r="AL505" s="2">
        <v>0</v>
      </c>
      <c r="AM505" s="2">
        <v>-1.01</v>
      </c>
      <c r="AN505" s="2">
        <v>-1.04</v>
      </c>
      <c r="AO505" s="2">
        <v>-1.93</v>
      </c>
      <c r="AP505" s="2">
        <v>474.17</v>
      </c>
      <c r="AQ505" s="2">
        <v>245.08</v>
      </c>
      <c r="AR505" s="2">
        <v>5.57</v>
      </c>
      <c r="AS505" s="2">
        <v>34.25</v>
      </c>
      <c r="AT505" s="2">
        <v>0</v>
      </c>
    </row>
    <row r="506" spans="1:46" x14ac:dyDescent="0.3">
      <c r="A506" s="2" t="s">
        <v>95</v>
      </c>
      <c r="B506" s="1" t="s">
        <v>113</v>
      </c>
      <c r="C506" s="1" t="s">
        <v>114</v>
      </c>
      <c r="D506" s="1" t="s">
        <v>96</v>
      </c>
      <c r="E506" s="11">
        <v>6.7477590000000004E-2</v>
      </c>
      <c r="F506" s="2">
        <v>-7.0000000000000007E-2</v>
      </c>
      <c r="G506" s="11">
        <v>4.8620689659999998</v>
      </c>
      <c r="H506" s="11">
        <v>170.38592149999999</v>
      </c>
      <c r="I506" s="11">
        <v>-8.9798017999999993E-2</v>
      </c>
      <c r="J506" s="11">
        <v>-3.918945313</v>
      </c>
      <c r="K506" s="11">
        <v>5.234375</v>
      </c>
      <c r="L506" s="11">
        <v>-3.4461805559999998</v>
      </c>
      <c r="M506" s="11">
        <v>23.1875</v>
      </c>
      <c r="N506" s="11">
        <v>108.2736759</v>
      </c>
      <c r="O506" s="11">
        <v>-131.04921419999999</v>
      </c>
      <c r="P506" s="11">
        <v>1.212574679</v>
      </c>
      <c r="Q506" s="11">
        <v>-2.3170489999999998E-3</v>
      </c>
      <c r="R506" s="11">
        <v>-0.159467514</v>
      </c>
      <c r="S506" s="11">
        <v>-0.16993218399999999</v>
      </c>
      <c r="T506" s="11">
        <v>0.942973214</v>
      </c>
      <c r="U506" s="11">
        <v>0.96672049100000002</v>
      </c>
      <c r="V506" s="11">
        <v>0.98773361999999998</v>
      </c>
      <c r="W506" s="11">
        <v>0</v>
      </c>
      <c r="X506" s="11">
        <v>-0.390397455</v>
      </c>
      <c r="Y506" s="11">
        <v>0</v>
      </c>
      <c r="Z506" s="11">
        <v>0</v>
      </c>
      <c r="AA506" s="11">
        <v>0</v>
      </c>
      <c r="AB506" s="11">
        <v>0</v>
      </c>
      <c r="AC506" s="11">
        <v>1.4946558E-2</v>
      </c>
      <c r="AD506" s="11">
        <v>0.72332527099999999</v>
      </c>
      <c r="AE506" s="11">
        <v>4.5670996480000001</v>
      </c>
      <c r="AF506" s="11">
        <v>0</v>
      </c>
      <c r="AG506" s="11">
        <v>0</v>
      </c>
      <c r="AH506" s="11">
        <v>0</v>
      </c>
      <c r="AI506" s="11">
        <v>11.163877940000001</v>
      </c>
      <c r="AJ506" s="11">
        <v>0</v>
      </c>
      <c r="AK506" s="2">
        <v>1</v>
      </c>
      <c r="AL506" s="2">
        <v>0</v>
      </c>
      <c r="AM506" s="2">
        <v>-0.96</v>
      </c>
      <c r="AN506" s="2">
        <v>-1.65</v>
      </c>
      <c r="AO506" s="2">
        <v>-1.83</v>
      </c>
      <c r="AP506" s="2">
        <v>474.17</v>
      </c>
      <c r="AQ506" s="2">
        <v>136.06</v>
      </c>
      <c r="AR506" s="2">
        <v>2.1800000000000002</v>
      </c>
      <c r="AS506" s="2">
        <v>39.950000000000003</v>
      </c>
      <c r="AT506" s="2">
        <v>0</v>
      </c>
    </row>
    <row r="507" spans="1:46" x14ac:dyDescent="0.3">
      <c r="A507" s="2" t="s">
        <v>46</v>
      </c>
      <c r="B507" s="1" t="s">
        <v>113</v>
      </c>
      <c r="C507" s="1" t="s">
        <v>114</v>
      </c>
      <c r="D507" s="1" t="s">
        <v>102</v>
      </c>
      <c r="E507" s="11">
        <v>-0.87258290000000005</v>
      </c>
      <c r="F507" s="2">
        <v>-0.75</v>
      </c>
      <c r="G507" s="11">
        <v>3.1875</v>
      </c>
      <c r="H507" s="11">
        <v>165.1668142</v>
      </c>
      <c r="I507" s="11">
        <v>0.17251793300000001</v>
      </c>
      <c r="J507" s="11">
        <v>-2.983398438</v>
      </c>
      <c r="K507" s="11">
        <v>32.170579699999998</v>
      </c>
      <c r="L507" s="11">
        <v>-3.3952297630000001</v>
      </c>
      <c r="M507" s="11">
        <v>-98.11328125</v>
      </c>
      <c r="N507" s="11">
        <v>112.1949412</v>
      </c>
      <c r="O507" s="11">
        <v>197.57094029999999</v>
      </c>
      <c r="P507" s="11">
        <v>-4.1380261210000002</v>
      </c>
      <c r="Q507" s="11">
        <v>1.7904900000000001E-3</v>
      </c>
      <c r="R507" s="11">
        <v>-0.118085888</v>
      </c>
      <c r="S507" s="11">
        <v>-0.34821885499999999</v>
      </c>
      <c r="T507" s="11">
        <v>0.85003648700000001</v>
      </c>
      <c r="U507" s="11">
        <v>0.967631935</v>
      </c>
      <c r="V507" s="11">
        <v>0.97257554599999996</v>
      </c>
      <c r="W507" s="11">
        <v>0.11785113</v>
      </c>
      <c r="X507" s="11">
        <v>-0.56422020699999997</v>
      </c>
      <c r="Y507" s="11">
        <v>0</v>
      </c>
      <c r="Z507" s="11">
        <v>0</v>
      </c>
      <c r="AA507" s="11">
        <v>0</v>
      </c>
      <c r="AB507" s="11">
        <v>0</v>
      </c>
      <c r="AC507" s="11">
        <v>4.0376483999999997E-2</v>
      </c>
      <c r="AD507" s="11">
        <v>0.62655812700000002</v>
      </c>
      <c r="AE507" s="11">
        <v>9.5890743680000003</v>
      </c>
      <c r="AF507" s="11">
        <v>0</v>
      </c>
      <c r="AG507" s="11">
        <v>5.4149904690000001</v>
      </c>
      <c r="AH507" s="11">
        <v>0</v>
      </c>
      <c r="AI507" s="11">
        <v>0</v>
      </c>
      <c r="AJ507" s="11">
        <v>0</v>
      </c>
      <c r="AK507" s="2">
        <v>0</v>
      </c>
      <c r="AL507" s="2">
        <v>0</v>
      </c>
      <c r="AM507" s="2">
        <v>-1.33</v>
      </c>
      <c r="AN507" s="2">
        <v>0.15</v>
      </c>
      <c r="AO507" s="2">
        <v>-2.1800000000000002</v>
      </c>
      <c r="AP507" s="2">
        <v>485.78</v>
      </c>
      <c r="AQ507" s="2">
        <v>220.12</v>
      </c>
      <c r="AR507" s="2">
        <v>7.46</v>
      </c>
      <c r="AS507" s="2">
        <v>23.15</v>
      </c>
      <c r="AT507" s="2">
        <v>0</v>
      </c>
    </row>
    <row r="508" spans="1:46" x14ac:dyDescent="0.3">
      <c r="A508" s="2" t="s">
        <v>115</v>
      </c>
      <c r="B508" s="1" t="s">
        <v>113</v>
      </c>
      <c r="C508" s="1" t="s">
        <v>114</v>
      </c>
      <c r="D508" s="1" t="s">
        <v>102</v>
      </c>
      <c r="E508" s="11">
        <v>0.44679134999999998</v>
      </c>
      <c r="F508" s="2">
        <v>0.22</v>
      </c>
      <c r="G508" s="11">
        <v>0</v>
      </c>
      <c r="H508" s="11">
        <v>176.48430110000001</v>
      </c>
      <c r="I508" s="11">
        <v>0.12616043599999999</v>
      </c>
      <c r="J508" s="11">
        <v>0</v>
      </c>
      <c r="K508" s="11">
        <v>2.3713580250000001</v>
      </c>
      <c r="L508" s="11">
        <v>0</v>
      </c>
      <c r="M508" s="11">
        <v>-33.355555559999999</v>
      </c>
      <c r="N508" s="11">
        <v>-51.314850159999999</v>
      </c>
      <c r="O508" s="11">
        <v>111.62942219999999</v>
      </c>
      <c r="P508" s="11">
        <v>0.91775168200000001</v>
      </c>
      <c r="Q508" s="11">
        <v>5.1593849999999998E-3</v>
      </c>
      <c r="R508" s="11">
        <v>0</v>
      </c>
      <c r="S508" s="11">
        <v>-0.38184887299999998</v>
      </c>
      <c r="T508" s="11">
        <v>1.1337276860000001</v>
      </c>
      <c r="U508" s="11">
        <v>0</v>
      </c>
      <c r="V508" s="11">
        <v>0.97302014199999998</v>
      </c>
      <c r="W508" s="11">
        <v>0</v>
      </c>
      <c r="X508" s="11">
        <v>0</v>
      </c>
      <c r="Y508" s="11">
        <v>0</v>
      </c>
      <c r="Z508" s="11">
        <v>0</v>
      </c>
      <c r="AA508" s="11">
        <v>0</v>
      </c>
      <c r="AB508" s="11">
        <v>0</v>
      </c>
      <c r="AC508" s="11">
        <v>1.2187012000000001E-2</v>
      </c>
      <c r="AD508" s="11">
        <v>0.73138973900000004</v>
      </c>
      <c r="AE508" s="11">
        <v>9.7785157050000002</v>
      </c>
      <c r="AF508" s="11">
        <v>0</v>
      </c>
      <c r="AG508" s="11">
        <v>0</v>
      </c>
      <c r="AH508" s="11">
        <v>0</v>
      </c>
      <c r="AI508" s="11">
        <v>5.5634514920000004</v>
      </c>
      <c r="AJ508" s="11">
        <v>18.329577709999999</v>
      </c>
      <c r="AK508" s="2">
        <v>0</v>
      </c>
      <c r="AL508" s="2">
        <v>0</v>
      </c>
      <c r="AM508" s="2">
        <v>-0.4</v>
      </c>
      <c r="AN508" s="2">
        <v>-0.28000000000000003</v>
      </c>
      <c r="AO508" s="2">
        <v>-1.05</v>
      </c>
      <c r="AP508" s="2">
        <v>485.78</v>
      </c>
      <c r="AQ508" s="2">
        <v>123.06</v>
      </c>
      <c r="AR508" s="2">
        <v>2.95</v>
      </c>
      <c r="AS508" s="2">
        <v>12.91</v>
      </c>
      <c r="AT508" s="2">
        <v>0</v>
      </c>
    </row>
    <row r="509" spans="1:46" x14ac:dyDescent="0.3">
      <c r="A509" s="2" t="s">
        <v>51</v>
      </c>
      <c r="B509" s="1" t="s">
        <v>113</v>
      </c>
      <c r="C509" s="1" t="s">
        <v>114</v>
      </c>
      <c r="D509" s="1" t="s">
        <v>102</v>
      </c>
      <c r="E509" s="11">
        <v>0.58462064999999996</v>
      </c>
      <c r="F509" s="2">
        <v>0.17</v>
      </c>
      <c r="G509" s="11">
        <v>0.25</v>
      </c>
      <c r="H509" s="11">
        <v>173.880392</v>
      </c>
      <c r="I509" s="11">
        <v>-8.8082438999999998E-2</v>
      </c>
      <c r="J509" s="11">
        <v>0.97959183699999997</v>
      </c>
      <c r="K509" s="11">
        <v>-3.8451121189999999</v>
      </c>
      <c r="L509" s="11">
        <v>3.9729780799999999</v>
      </c>
      <c r="M509" s="11">
        <v>2.1882086169999999</v>
      </c>
      <c r="N509" s="11">
        <v>-133.40165329999999</v>
      </c>
      <c r="O509" s="11">
        <v>-158.85745360000001</v>
      </c>
      <c r="P509" s="11">
        <v>0.49184253300000003</v>
      </c>
      <c r="Q509" s="11">
        <v>-3.4589960000000002E-3</v>
      </c>
      <c r="R509" s="11">
        <v>0.52173913000000005</v>
      </c>
      <c r="S509" s="11">
        <v>-0.147566051</v>
      </c>
      <c r="T509" s="11">
        <v>0.75294550800000004</v>
      </c>
      <c r="U509" s="11">
        <v>0</v>
      </c>
      <c r="V509" s="11">
        <v>0.95746852900000001</v>
      </c>
      <c r="W509" s="11">
        <v>0</v>
      </c>
      <c r="X509" s="11">
        <v>-0.296712963</v>
      </c>
      <c r="Y509" s="11">
        <v>0.50949074100000002</v>
      </c>
      <c r="Z509" s="11">
        <v>0</v>
      </c>
      <c r="AA509" s="11">
        <v>0</v>
      </c>
      <c r="AB509" s="11">
        <v>0</v>
      </c>
      <c r="AC509" s="11">
        <v>1.7692191999999999E-2</v>
      </c>
      <c r="AD509" s="11">
        <v>0.78576964100000002</v>
      </c>
      <c r="AE509" s="11">
        <v>9.7785157050000002</v>
      </c>
      <c r="AF509" s="11">
        <v>5.7495118329999997</v>
      </c>
      <c r="AG509" s="11">
        <v>6.9237371999999997</v>
      </c>
      <c r="AH509" s="11">
        <v>5.7495118329999997</v>
      </c>
      <c r="AI509" s="11">
        <v>17.543540010000001</v>
      </c>
      <c r="AJ509" s="11">
        <v>6.9237371999999997</v>
      </c>
      <c r="AK509" s="2">
        <v>0</v>
      </c>
      <c r="AL509" s="2">
        <v>0</v>
      </c>
      <c r="AM509" s="2">
        <v>-0.36</v>
      </c>
      <c r="AN509" s="2">
        <v>-0.46</v>
      </c>
      <c r="AO509" s="2">
        <v>-1.31</v>
      </c>
      <c r="AP509" s="2">
        <v>485.78</v>
      </c>
      <c r="AQ509" s="2">
        <v>168.07</v>
      </c>
      <c r="AR509" s="2">
        <v>3.53</v>
      </c>
      <c r="AS509" s="2">
        <v>18.079999999999998</v>
      </c>
      <c r="AT509" s="2">
        <v>0</v>
      </c>
    </row>
    <row r="510" spans="1:46" x14ac:dyDescent="0.3">
      <c r="A510" s="2" t="s">
        <v>52</v>
      </c>
      <c r="B510" s="1" t="s">
        <v>113</v>
      </c>
      <c r="C510" s="1" t="s">
        <v>114</v>
      </c>
      <c r="D510" s="1" t="s">
        <v>102</v>
      </c>
      <c r="E510" s="11">
        <v>1.1565202000000001</v>
      </c>
      <c r="F510" s="2">
        <v>0.77</v>
      </c>
      <c r="G510" s="11">
        <v>0.16129032300000001</v>
      </c>
      <c r="H510" s="11">
        <v>177.19022609999999</v>
      </c>
      <c r="I510" s="11">
        <v>-2.8650264000000002E-2</v>
      </c>
      <c r="J510" s="11">
        <v>0.816635161</v>
      </c>
      <c r="K510" s="11">
        <v>-1.1997479520000001</v>
      </c>
      <c r="L510" s="11">
        <v>2.9136735979999999</v>
      </c>
      <c r="M510" s="11">
        <v>17.586011339999999</v>
      </c>
      <c r="N510" s="11">
        <v>11.49920927</v>
      </c>
      <c r="O510" s="11">
        <v>-346.72412639999999</v>
      </c>
      <c r="P510" s="11">
        <v>4.7732025699999996</v>
      </c>
      <c r="Q510" s="11">
        <v>-2.8747949999999999E-3</v>
      </c>
      <c r="R510" s="11">
        <v>0.45569620300000002</v>
      </c>
      <c r="S510" s="11">
        <v>-0.14542291800000001</v>
      </c>
      <c r="T510" s="11">
        <v>0.71144846299999998</v>
      </c>
      <c r="U510" s="11">
        <v>0</v>
      </c>
      <c r="V510" s="11">
        <v>0.98719547600000002</v>
      </c>
      <c r="W510" s="11">
        <v>0</v>
      </c>
      <c r="X510" s="11">
        <v>-0.51208333299999997</v>
      </c>
      <c r="Y510" s="11">
        <v>0</v>
      </c>
      <c r="Z510" s="11">
        <v>0</v>
      </c>
      <c r="AA510" s="11">
        <v>0</v>
      </c>
      <c r="AB510" s="11">
        <v>0</v>
      </c>
      <c r="AC510" s="11">
        <v>1.7692191999999999E-2</v>
      </c>
      <c r="AD510" s="11">
        <v>0.68111623099999996</v>
      </c>
      <c r="AE510" s="11">
        <v>4.9839785210000001</v>
      </c>
      <c r="AF510" s="11">
        <v>5.7495118329999997</v>
      </c>
      <c r="AG510" s="11">
        <v>6.9237371999999997</v>
      </c>
      <c r="AH510" s="11">
        <v>5.7495118329999997</v>
      </c>
      <c r="AI510" s="11">
        <v>16.82083098</v>
      </c>
      <c r="AJ510" s="11">
        <v>6.9237371999999997</v>
      </c>
      <c r="AK510" s="2">
        <v>0</v>
      </c>
      <c r="AL510" s="2">
        <v>0</v>
      </c>
      <c r="AM510" s="2">
        <v>-0.74</v>
      </c>
      <c r="AN510" s="2">
        <v>-0.73</v>
      </c>
      <c r="AO510" s="2">
        <v>-1.58</v>
      </c>
      <c r="AP510" s="2">
        <v>485.78</v>
      </c>
      <c r="AQ510" s="2">
        <v>170.08</v>
      </c>
      <c r="AR510" s="2">
        <v>9.44</v>
      </c>
      <c r="AS510" s="2">
        <v>32</v>
      </c>
      <c r="AT510" s="2">
        <v>0</v>
      </c>
    </row>
    <row r="511" spans="1:46" x14ac:dyDescent="0.3">
      <c r="A511" s="2" t="s">
        <v>53</v>
      </c>
      <c r="B511" s="1" t="s">
        <v>113</v>
      </c>
      <c r="C511" s="1" t="s">
        <v>114</v>
      </c>
      <c r="D511" s="1" t="s">
        <v>102</v>
      </c>
      <c r="E511" s="11">
        <v>0.97195863999999998</v>
      </c>
      <c r="F511" s="2">
        <v>0.51</v>
      </c>
      <c r="G511" s="11">
        <v>0.131578947</v>
      </c>
      <c r="H511" s="11">
        <v>179.4300786</v>
      </c>
      <c r="I511" s="11">
        <v>-3.2445096E-2</v>
      </c>
      <c r="J511" s="11">
        <v>0.75</v>
      </c>
      <c r="K511" s="11">
        <v>0.31095678999999998</v>
      </c>
      <c r="L511" s="11">
        <v>2.2245370370000002</v>
      </c>
      <c r="M511" s="11">
        <v>32.375</v>
      </c>
      <c r="N511" s="11">
        <v>21.123978059999999</v>
      </c>
      <c r="O511" s="11">
        <v>-584.02203889999998</v>
      </c>
      <c r="P511" s="11">
        <v>7.8337457329999998</v>
      </c>
      <c r="Q511" s="11">
        <v>-2.2128370000000001E-3</v>
      </c>
      <c r="R511" s="11">
        <v>0.428571429</v>
      </c>
      <c r="S511" s="11">
        <v>-0.14495105899999999</v>
      </c>
      <c r="T511" s="11">
        <v>0.72429057100000005</v>
      </c>
      <c r="U511" s="11">
        <v>0</v>
      </c>
      <c r="V511" s="11">
        <v>0.98719547600000002</v>
      </c>
      <c r="W511" s="11">
        <v>0</v>
      </c>
      <c r="X511" s="11">
        <v>6.7916667E-2</v>
      </c>
      <c r="Y511" s="11">
        <v>0</v>
      </c>
      <c r="Z511" s="11">
        <v>0</v>
      </c>
      <c r="AA511" s="11">
        <v>0</v>
      </c>
      <c r="AB511" s="11">
        <v>0</v>
      </c>
      <c r="AC511" s="11">
        <v>1.7692191999999999E-2</v>
      </c>
      <c r="AD511" s="11">
        <v>0.73948135400000004</v>
      </c>
      <c r="AE511" s="11">
        <v>4.9839785210000001</v>
      </c>
      <c r="AF511" s="11">
        <v>5.7495118329999997</v>
      </c>
      <c r="AG511" s="11">
        <v>6.9237371999999997</v>
      </c>
      <c r="AH511" s="11">
        <v>5.7495118329999997</v>
      </c>
      <c r="AI511" s="11">
        <v>16.82083098</v>
      </c>
      <c r="AJ511" s="11">
        <v>6.9237371999999997</v>
      </c>
      <c r="AK511" s="2">
        <v>0</v>
      </c>
      <c r="AL511" s="2">
        <v>0</v>
      </c>
      <c r="AM511" s="2">
        <v>-0.67</v>
      </c>
      <c r="AN511" s="2">
        <v>-0.69</v>
      </c>
      <c r="AO511" s="2">
        <v>-1.67</v>
      </c>
      <c r="AP511" s="2">
        <v>485.78</v>
      </c>
      <c r="AQ511" s="2">
        <v>169.1</v>
      </c>
      <c r="AR511" s="2">
        <v>2.37</v>
      </c>
      <c r="AS511" s="2">
        <v>18.04</v>
      </c>
      <c r="AT511" s="2">
        <v>0</v>
      </c>
    </row>
    <row r="512" spans="1:46" x14ac:dyDescent="0.3">
      <c r="A512" s="2" t="s">
        <v>116</v>
      </c>
      <c r="B512" s="1" t="s">
        <v>113</v>
      </c>
      <c r="C512" s="1" t="s">
        <v>114</v>
      </c>
      <c r="D512" s="1" t="s">
        <v>102</v>
      </c>
      <c r="E512" s="11">
        <v>0.19732559</v>
      </c>
      <c r="F512" s="2">
        <v>0.28000000000000003</v>
      </c>
      <c r="G512" s="11">
        <v>0</v>
      </c>
      <c r="H512" s="11">
        <v>177.10218829999999</v>
      </c>
      <c r="I512" s="11">
        <v>0.151025456</v>
      </c>
      <c r="J512" s="11">
        <v>0</v>
      </c>
      <c r="K512" s="11">
        <v>1.7148526079999999</v>
      </c>
      <c r="L512" s="11">
        <v>0</v>
      </c>
      <c r="M512" s="11">
        <v>-13.775510199999999</v>
      </c>
      <c r="N512" s="11">
        <v>-76.629633699999999</v>
      </c>
      <c r="O512" s="11">
        <v>87.632835630000002</v>
      </c>
      <c r="P512" s="11">
        <v>1.3341002879999999</v>
      </c>
      <c r="Q512" s="11">
        <v>5.2608139999999999E-3</v>
      </c>
      <c r="R512" s="11">
        <v>0</v>
      </c>
      <c r="S512" s="11">
        <v>-0.37972140700000001</v>
      </c>
      <c r="T512" s="11">
        <v>0.84787755799999998</v>
      </c>
      <c r="U512" s="11">
        <v>0</v>
      </c>
      <c r="V512" s="11">
        <v>0.97302014199999998</v>
      </c>
      <c r="W512" s="11">
        <v>0</v>
      </c>
      <c r="X512" s="11">
        <v>0</v>
      </c>
      <c r="Y512" s="11">
        <v>0</v>
      </c>
      <c r="Z512" s="11">
        <v>0</v>
      </c>
      <c r="AA512" s="11">
        <v>0</v>
      </c>
      <c r="AB512" s="11">
        <v>0</v>
      </c>
      <c r="AC512" s="11">
        <v>1.2187012000000001E-2</v>
      </c>
      <c r="AD512" s="11">
        <v>0.74175655600000001</v>
      </c>
      <c r="AE512" s="11">
        <v>4.9839785210000001</v>
      </c>
      <c r="AF512" s="11">
        <v>0</v>
      </c>
      <c r="AG512" s="11">
        <v>0</v>
      </c>
      <c r="AH512" s="11">
        <v>0</v>
      </c>
      <c r="AI512" s="11">
        <v>0</v>
      </c>
      <c r="AJ512" s="11">
        <v>6.0663670679999999</v>
      </c>
      <c r="AK512" s="2">
        <v>0</v>
      </c>
      <c r="AL512" s="2">
        <v>0</v>
      </c>
      <c r="AM512" s="2">
        <v>0.04</v>
      </c>
      <c r="AN512" s="2">
        <v>-0.25</v>
      </c>
      <c r="AO512" s="2">
        <v>-1.01</v>
      </c>
      <c r="AP512" s="2">
        <v>485.78</v>
      </c>
      <c r="AQ512" s="2">
        <v>124.04</v>
      </c>
      <c r="AR512" s="2">
        <v>0.88</v>
      </c>
      <c r="AS512" s="2">
        <v>20.67</v>
      </c>
      <c r="AT512" s="2">
        <v>0</v>
      </c>
    </row>
    <row r="513" spans="1:46" x14ac:dyDescent="0.3">
      <c r="A513" s="2" t="s">
        <v>55</v>
      </c>
      <c r="B513" s="1" t="s">
        <v>113</v>
      </c>
      <c r="C513" s="1" t="s">
        <v>114</v>
      </c>
      <c r="D513" s="1" t="s">
        <v>102</v>
      </c>
      <c r="E513" s="11">
        <v>-0.15989988999999999</v>
      </c>
      <c r="F513" s="2">
        <v>-0.19</v>
      </c>
      <c r="G513" s="11">
        <v>0</v>
      </c>
      <c r="H513" s="11">
        <v>0</v>
      </c>
      <c r="I513" s="11">
        <v>-0.30022873999999999</v>
      </c>
      <c r="J513" s="11">
        <v>0</v>
      </c>
      <c r="K513" s="11">
        <v>0</v>
      </c>
      <c r="L513" s="11">
        <v>0</v>
      </c>
      <c r="M513" s="11">
        <v>-26.59171598</v>
      </c>
      <c r="N513" s="11">
        <v>0</v>
      </c>
      <c r="O513" s="11">
        <v>158.9867697</v>
      </c>
      <c r="P513" s="11">
        <v>0</v>
      </c>
      <c r="Q513" s="11">
        <v>4.4871779999999997E-3</v>
      </c>
      <c r="R513" s="11">
        <v>0</v>
      </c>
      <c r="S513" s="11">
        <v>-0.14514645000000001</v>
      </c>
      <c r="T513" s="11">
        <v>0.92077678399999996</v>
      </c>
      <c r="U513" s="11">
        <v>0</v>
      </c>
      <c r="V513" s="11">
        <v>0.97264635899999996</v>
      </c>
      <c r="W513" s="11">
        <v>0</v>
      </c>
      <c r="X513" s="11">
        <v>0</v>
      </c>
      <c r="Y513" s="11">
        <v>0</v>
      </c>
      <c r="Z513" s="11">
        <v>0</v>
      </c>
      <c r="AA513" s="11">
        <v>0</v>
      </c>
      <c r="AB513" s="11">
        <v>0</v>
      </c>
      <c r="AC513" s="11">
        <v>4.5246525000000003E-2</v>
      </c>
      <c r="AD513" s="11">
        <v>0.79212449699999998</v>
      </c>
      <c r="AE513" s="11">
        <v>4.7945371840000002</v>
      </c>
      <c r="AF513" s="11">
        <v>0</v>
      </c>
      <c r="AG513" s="11">
        <v>0</v>
      </c>
      <c r="AH513" s="11">
        <v>0</v>
      </c>
      <c r="AI513" s="11">
        <v>0</v>
      </c>
      <c r="AJ513" s="11">
        <v>0</v>
      </c>
      <c r="AK513" s="2">
        <v>0</v>
      </c>
      <c r="AL513" s="2">
        <v>0</v>
      </c>
      <c r="AM513" s="2">
        <v>-0.11</v>
      </c>
      <c r="AN513" s="2">
        <v>0.84</v>
      </c>
      <c r="AO513" s="2">
        <v>-1.18</v>
      </c>
      <c r="AP513" s="2">
        <v>485.78</v>
      </c>
      <c r="AQ513" s="2">
        <v>90.06</v>
      </c>
      <c r="AR513" s="2">
        <v>1.93</v>
      </c>
      <c r="AS513" s="2">
        <v>15.51</v>
      </c>
      <c r="AT513" s="2">
        <v>0</v>
      </c>
    </row>
    <row r="514" spans="1:46" x14ac:dyDescent="0.3">
      <c r="A514" s="2" t="s">
        <v>56</v>
      </c>
      <c r="B514" s="1" t="s">
        <v>113</v>
      </c>
      <c r="C514" s="1" t="s">
        <v>114</v>
      </c>
      <c r="D514" s="1" t="s">
        <v>102</v>
      </c>
      <c r="E514" s="11">
        <v>0.34431236999999998</v>
      </c>
      <c r="F514" s="2">
        <v>0.28000000000000003</v>
      </c>
      <c r="G514" s="11">
        <v>0</v>
      </c>
      <c r="H514" s="11">
        <v>182.680959</v>
      </c>
      <c r="I514" s="11">
        <v>-0.24331288000000001</v>
      </c>
      <c r="J514" s="11">
        <v>0</v>
      </c>
      <c r="K514" s="11">
        <v>3.9424931129999998</v>
      </c>
      <c r="L514" s="11">
        <v>0</v>
      </c>
      <c r="M514" s="11">
        <v>-48.644628099999998</v>
      </c>
      <c r="N514" s="11">
        <v>-337.53274429999999</v>
      </c>
      <c r="O514" s="11">
        <v>-268.03203000000002</v>
      </c>
      <c r="P514" s="11">
        <v>6.8710255289999997</v>
      </c>
      <c r="Q514" s="11">
        <v>2.0073259999999998E-3</v>
      </c>
      <c r="R514" s="11">
        <v>0</v>
      </c>
      <c r="S514" s="11">
        <v>-0.21296088699999999</v>
      </c>
      <c r="T514" s="11">
        <v>0.67966477199999997</v>
      </c>
      <c r="U514" s="11">
        <v>0</v>
      </c>
      <c r="V514" s="11">
        <v>0.97273177799999999</v>
      </c>
      <c r="W514" s="11">
        <v>0</v>
      </c>
      <c r="X514" s="11">
        <v>0.55092592600000001</v>
      </c>
      <c r="Y514" s="11">
        <v>0</v>
      </c>
      <c r="Z514" s="11">
        <v>0</v>
      </c>
      <c r="AA514" s="11">
        <v>0</v>
      </c>
      <c r="AB514" s="11">
        <v>0</v>
      </c>
      <c r="AC514" s="11">
        <v>4.1959145000000003E-2</v>
      </c>
      <c r="AD514" s="11">
        <v>0.62062755000000003</v>
      </c>
      <c r="AE514" s="11">
        <v>4.7945371840000002</v>
      </c>
      <c r="AF514" s="11">
        <v>0</v>
      </c>
      <c r="AG514" s="11">
        <v>5.9179060459999997</v>
      </c>
      <c r="AH514" s="11">
        <v>0</v>
      </c>
      <c r="AI514" s="11">
        <v>12.338727670000001</v>
      </c>
      <c r="AJ514" s="11">
        <v>0</v>
      </c>
      <c r="AK514" s="2">
        <v>0</v>
      </c>
      <c r="AL514" s="2">
        <v>0</v>
      </c>
      <c r="AM514" s="2">
        <v>0.1</v>
      </c>
      <c r="AN514" s="2">
        <v>0.87</v>
      </c>
      <c r="AO514" s="2">
        <v>-1.04</v>
      </c>
      <c r="AP514" s="2">
        <v>485.78</v>
      </c>
      <c r="AQ514" s="2">
        <v>132.1</v>
      </c>
      <c r="AR514" s="2">
        <v>1.75</v>
      </c>
      <c r="AS514" s="2">
        <v>23.12</v>
      </c>
      <c r="AT514" s="2">
        <v>0</v>
      </c>
    </row>
    <row r="515" spans="1:46" x14ac:dyDescent="0.3">
      <c r="A515" s="2" t="s">
        <v>57</v>
      </c>
      <c r="B515" s="1" t="s">
        <v>113</v>
      </c>
      <c r="C515" s="1" t="s">
        <v>114</v>
      </c>
      <c r="D515" s="1" t="s">
        <v>102</v>
      </c>
      <c r="E515" s="11">
        <v>0.32537597000000001</v>
      </c>
      <c r="F515" s="2">
        <v>0.26</v>
      </c>
      <c r="G515" s="11">
        <v>0</v>
      </c>
      <c r="H515" s="11">
        <v>183.24013220000001</v>
      </c>
      <c r="I515" s="11">
        <v>-0.209198299</v>
      </c>
      <c r="J515" s="11">
        <v>0</v>
      </c>
      <c r="K515" s="11">
        <v>1.9712465560000001</v>
      </c>
      <c r="L515" s="11">
        <v>0</v>
      </c>
      <c r="M515" s="11">
        <v>6.3553719009999998</v>
      </c>
      <c r="N515" s="11">
        <v>-58.304555999999998</v>
      </c>
      <c r="O515" s="11">
        <v>156.045456</v>
      </c>
      <c r="P515" s="11">
        <v>5.0198714310000003</v>
      </c>
      <c r="Q515" s="11">
        <v>1.658985E-3</v>
      </c>
      <c r="R515" s="11">
        <v>0</v>
      </c>
      <c r="S515" s="11">
        <v>-0.15732088</v>
      </c>
      <c r="T515" s="11">
        <v>0.65697234999999998</v>
      </c>
      <c r="U515" s="11">
        <v>0</v>
      </c>
      <c r="V515" s="11">
        <v>0.972768313</v>
      </c>
      <c r="W515" s="11">
        <v>0</v>
      </c>
      <c r="X515" s="11">
        <v>0.81296296300000004</v>
      </c>
      <c r="Y515" s="11">
        <v>0</v>
      </c>
      <c r="Z515" s="11">
        <v>0</v>
      </c>
      <c r="AA515" s="11">
        <v>0</v>
      </c>
      <c r="AB515" s="11">
        <v>0</v>
      </c>
      <c r="AC515" s="11">
        <v>3.5865638999999998E-2</v>
      </c>
      <c r="AD515" s="11">
        <v>0.62062755000000003</v>
      </c>
      <c r="AE515" s="11">
        <v>4.7945371840000002</v>
      </c>
      <c r="AF515" s="11">
        <v>0</v>
      </c>
      <c r="AG515" s="11">
        <v>5.9179060459999997</v>
      </c>
      <c r="AH515" s="11">
        <v>0</v>
      </c>
      <c r="AI515" s="11">
        <v>0</v>
      </c>
      <c r="AJ515" s="11">
        <v>0</v>
      </c>
      <c r="AK515" s="2">
        <v>0</v>
      </c>
      <c r="AL515" s="2">
        <v>0</v>
      </c>
      <c r="AM515" s="2">
        <v>0.11</v>
      </c>
      <c r="AN515" s="2">
        <v>0.85</v>
      </c>
      <c r="AO515" s="2">
        <v>-1</v>
      </c>
      <c r="AP515" s="2">
        <v>485.78</v>
      </c>
      <c r="AQ515" s="2">
        <v>132.1</v>
      </c>
      <c r="AR515" s="2">
        <v>1.86</v>
      </c>
      <c r="AS515" s="2">
        <v>24.73</v>
      </c>
      <c r="AT515" s="2">
        <v>0</v>
      </c>
    </row>
    <row r="516" spans="1:46" x14ac:dyDescent="0.3">
      <c r="A516" s="2" t="s">
        <v>58</v>
      </c>
      <c r="B516" s="1" t="s">
        <v>113</v>
      </c>
      <c r="C516" s="1" t="s">
        <v>114</v>
      </c>
      <c r="D516" s="1" t="s">
        <v>102</v>
      </c>
      <c r="E516" s="11">
        <v>0.27181280000000002</v>
      </c>
      <c r="F516" s="2">
        <v>0.14000000000000001</v>
      </c>
      <c r="G516" s="11">
        <v>0</v>
      </c>
      <c r="H516" s="11">
        <v>184.917652</v>
      </c>
      <c r="I516" s="11">
        <v>-0.199833488</v>
      </c>
      <c r="J516" s="11">
        <v>0</v>
      </c>
      <c r="K516" s="11">
        <v>0</v>
      </c>
      <c r="L516" s="11">
        <v>0</v>
      </c>
      <c r="M516" s="11">
        <v>-24.698060940000001</v>
      </c>
      <c r="N516" s="11">
        <v>159.61023850000001</v>
      </c>
      <c r="O516" s="11">
        <v>98.216670679999993</v>
      </c>
      <c r="P516" s="11">
        <v>1.908520432</v>
      </c>
      <c r="Q516" s="11">
        <v>2.1012769999999999E-3</v>
      </c>
      <c r="R516" s="11">
        <v>0</v>
      </c>
      <c r="S516" s="11">
        <v>-0.30652679300000002</v>
      </c>
      <c r="T516" s="11">
        <v>0.70190281899999996</v>
      </c>
      <c r="U516" s="11">
        <v>0</v>
      </c>
      <c r="V516" s="11">
        <v>0.97274962600000003</v>
      </c>
      <c r="W516" s="11">
        <v>0</v>
      </c>
      <c r="X516" s="11">
        <v>0</v>
      </c>
      <c r="Y516" s="11">
        <v>0</v>
      </c>
      <c r="Z516" s="11">
        <v>0</v>
      </c>
      <c r="AA516" s="11">
        <v>0</v>
      </c>
      <c r="AB516" s="11">
        <v>0</v>
      </c>
      <c r="AC516" s="11">
        <v>4.5099444000000002E-2</v>
      </c>
      <c r="AD516" s="11">
        <v>0.65308160100000001</v>
      </c>
      <c r="AE516" s="11">
        <v>4.7945371840000002</v>
      </c>
      <c r="AF516" s="11">
        <v>0</v>
      </c>
      <c r="AG516" s="11">
        <v>5.9179060459999997</v>
      </c>
      <c r="AH516" s="11">
        <v>0</v>
      </c>
      <c r="AI516" s="11">
        <v>0</v>
      </c>
      <c r="AJ516" s="11">
        <v>13.847474399999999</v>
      </c>
      <c r="AK516" s="2">
        <v>0</v>
      </c>
      <c r="AL516" s="2">
        <v>0</v>
      </c>
      <c r="AM516" s="2">
        <v>-0.17</v>
      </c>
      <c r="AN516" s="2">
        <v>1.29</v>
      </c>
      <c r="AO516" s="2">
        <v>-0.7</v>
      </c>
      <c r="AP516" s="2">
        <v>485.78</v>
      </c>
      <c r="AQ516" s="2">
        <v>118.09</v>
      </c>
      <c r="AR516" s="2">
        <v>7.95</v>
      </c>
      <c r="AS516" s="2">
        <v>13.49</v>
      </c>
      <c r="AT516" s="2">
        <v>0</v>
      </c>
    </row>
    <row r="517" spans="1:46" x14ac:dyDescent="0.3">
      <c r="A517" s="2" t="s">
        <v>59</v>
      </c>
      <c r="B517" s="1" t="s">
        <v>113</v>
      </c>
      <c r="C517" s="1" t="s">
        <v>114</v>
      </c>
      <c r="D517" s="1" t="s">
        <v>102</v>
      </c>
      <c r="E517" s="11">
        <v>0.34971590000000002</v>
      </c>
      <c r="F517" s="2">
        <v>0.33</v>
      </c>
      <c r="G517" s="11">
        <v>0</v>
      </c>
      <c r="H517" s="11">
        <v>184.917652</v>
      </c>
      <c r="I517" s="11">
        <v>-0.108799162</v>
      </c>
      <c r="J517" s="11">
        <v>0</v>
      </c>
      <c r="K517" s="11">
        <v>0</v>
      </c>
      <c r="L517" s="11">
        <v>0</v>
      </c>
      <c r="M517" s="11">
        <v>-17.885813150000001</v>
      </c>
      <c r="N517" s="11">
        <v>132.91648470000001</v>
      </c>
      <c r="O517" s="11">
        <v>-146.3597532</v>
      </c>
      <c r="P517" s="11">
        <v>1.589333047</v>
      </c>
      <c r="Q517" s="11">
        <v>1.1507100000000001E-3</v>
      </c>
      <c r="R517" s="11">
        <v>0</v>
      </c>
      <c r="S517" s="11">
        <v>-2.3246744999999999E-2</v>
      </c>
      <c r="T517" s="11">
        <v>0.68768768899999999</v>
      </c>
      <c r="U517" s="11">
        <v>0</v>
      </c>
      <c r="V517" s="11">
        <v>0.97302271200000001</v>
      </c>
      <c r="W517" s="11">
        <v>0</v>
      </c>
      <c r="X517" s="11">
        <v>2.6421296299999999</v>
      </c>
      <c r="Y517" s="11">
        <v>0</v>
      </c>
      <c r="Z517" s="11">
        <v>0</v>
      </c>
      <c r="AA517" s="11">
        <v>0</v>
      </c>
      <c r="AB517" s="11">
        <v>0</v>
      </c>
      <c r="AC517" s="11">
        <v>1.3710389E-2</v>
      </c>
      <c r="AD517" s="11">
        <v>0.67479537599999995</v>
      </c>
      <c r="AE517" s="11">
        <v>4.7945371840000002</v>
      </c>
      <c r="AF517" s="11">
        <v>0</v>
      </c>
      <c r="AG517" s="11">
        <v>0</v>
      </c>
      <c r="AH517" s="11">
        <v>0</v>
      </c>
      <c r="AI517" s="11">
        <v>0</v>
      </c>
      <c r="AJ517" s="11">
        <v>0</v>
      </c>
      <c r="AK517" s="2">
        <v>1</v>
      </c>
      <c r="AL517" s="2">
        <v>0</v>
      </c>
      <c r="AM517" s="2">
        <v>-0.11</v>
      </c>
      <c r="AN517" s="2">
        <v>-0.08</v>
      </c>
      <c r="AO517" s="2">
        <v>-1.08</v>
      </c>
      <c r="AP517" s="2">
        <v>485.78</v>
      </c>
      <c r="AQ517" s="2">
        <v>116.07</v>
      </c>
      <c r="AR517" s="2">
        <v>3.61</v>
      </c>
      <c r="AS517" s="2">
        <v>21.36</v>
      </c>
      <c r="AT517" s="2">
        <v>0</v>
      </c>
    </row>
    <row r="518" spans="1:46" x14ac:dyDescent="0.3">
      <c r="A518" s="2" t="s">
        <v>60</v>
      </c>
      <c r="B518" s="1" t="s">
        <v>113</v>
      </c>
      <c r="C518" s="1" t="s">
        <v>114</v>
      </c>
      <c r="D518" s="1" t="s">
        <v>102</v>
      </c>
      <c r="E518" s="11">
        <v>0.20928954999999999</v>
      </c>
      <c r="F518" s="2">
        <v>0.16</v>
      </c>
      <c r="G518" s="11">
        <v>2.9</v>
      </c>
      <c r="H518" s="11">
        <v>168.3470686</v>
      </c>
      <c r="I518" s="11">
        <v>-0.27177184100000001</v>
      </c>
      <c r="J518" s="11">
        <v>1.3837429109999999</v>
      </c>
      <c r="K518" s="11">
        <v>-12.17396555</v>
      </c>
      <c r="L518" s="11">
        <v>-5.114944339</v>
      </c>
      <c r="M518" s="11">
        <v>-47.531190930000001</v>
      </c>
      <c r="N518" s="11">
        <v>-68.623262049999994</v>
      </c>
      <c r="O518" s="11">
        <v>75.790218909999993</v>
      </c>
      <c r="P518" s="11">
        <v>-6.1604225890000004</v>
      </c>
      <c r="Q518" s="11">
        <v>1.605221E-3</v>
      </c>
      <c r="R518" s="11">
        <v>0.387301587</v>
      </c>
      <c r="S518" s="11">
        <v>-5.5997933E-2</v>
      </c>
      <c r="T518" s="11">
        <v>0.72938919700000004</v>
      </c>
      <c r="U518" s="11">
        <v>1.7086202420000001</v>
      </c>
      <c r="V518" s="11">
        <v>0.97287201499999998</v>
      </c>
      <c r="W518" s="11">
        <v>0</v>
      </c>
      <c r="X518" s="11">
        <v>0.38509259299999998</v>
      </c>
      <c r="Y518" s="11">
        <v>0</v>
      </c>
      <c r="Z518" s="11">
        <v>0</v>
      </c>
      <c r="AA518" s="11">
        <v>0</v>
      </c>
      <c r="AB518" s="11">
        <v>0</v>
      </c>
      <c r="AC518" s="11">
        <v>1.7986354999999999E-2</v>
      </c>
      <c r="AD518" s="11">
        <v>0.67726886100000006</v>
      </c>
      <c r="AE518" s="11">
        <v>4.7945371840000002</v>
      </c>
      <c r="AF518" s="11">
        <v>0</v>
      </c>
      <c r="AG518" s="11">
        <v>0</v>
      </c>
      <c r="AH518" s="11">
        <v>0</v>
      </c>
      <c r="AI518" s="11">
        <v>6.4208216230000001</v>
      </c>
      <c r="AJ518" s="11">
        <v>0</v>
      </c>
      <c r="AK518" s="2">
        <v>0</v>
      </c>
      <c r="AL518" s="2">
        <v>0</v>
      </c>
      <c r="AM518" s="2">
        <v>-0.36</v>
      </c>
      <c r="AN518" s="2">
        <v>-0.17</v>
      </c>
      <c r="AO518" s="2">
        <v>-1.1100000000000001</v>
      </c>
      <c r="AP518" s="2">
        <v>485.78</v>
      </c>
      <c r="AQ518" s="2">
        <v>166.09</v>
      </c>
      <c r="AR518" s="2">
        <v>2.66</v>
      </c>
      <c r="AS518" s="2">
        <v>22.91</v>
      </c>
      <c r="AT518" s="2">
        <v>0</v>
      </c>
    </row>
    <row r="519" spans="1:46" x14ac:dyDescent="0.3">
      <c r="A519" s="2" t="s">
        <v>61</v>
      </c>
      <c r="B519" s="1" t="s">
        <v>113</v>
      </c>
      <c r="C519" s="1" t="s">
        <v>114</v>
      </c>
      <c r="D519" s="1" t="s">
        <v>102</v>
      </c>
      <c r="E519" s="11">
        <v>6.3036149999999999E-2</v>
      </c>
      <c r="F519" s="2">
        <v>-0.08</v>
      </c>
      <c r="G519" s="11">
        <v>0.6875</v>
      </c>
      <c r="H519" s="11">
        <v>170.66819079999999</v>
      </c>
      <c r="I519" s="11">
        <v>-0.285716839</v>
      </c>
      <c r="J519" s="11">
        <v>0.36749999999999999</v>
      </c>
      <c r="K519" s="11">
        <v>-19.294124660000001</v>
      </c>
      <c r="L519" s="11">
        <v>2.0787062760000001</v>
      </c>
      <c r="M519" s="11">
        <v>-66</v>
      </c>
      <c r="N519" s="11">
        <v>-146.38292659999999</v>
      </c>
      <c r="O519" s="11">
        <v>212.13334760000001</v>
      </c>
      <c r="P519" s="11">
        <v>-3.9959742189999998</v>
      </c>
      <c r="Q519" s="11">
        <v>1.8310749999999999E-3</v>
      </c>
      <c r="R519" s="11">
        <v>0.28654970800000001</v>
      </c>
      <c r="S519" s="11">
        <v>-0.11227306200000001</v>
      </c>
      <c r="T519" s="11">
        <v>0.82934576699999996</v>
      </c>
      <c r="U519" s="11">
        <v>0</v>
      </c>
      <c r="V519" s="11">
        <v>0.97280709899999995</v>
      </c>
      <c r="W519" s="11">
        <v>0</v>
      </c>
      <c r="X519" s="11">
        <v>1.365046296</v>
      </c>
      <c r="Y519" s="11">
        <v>0</v>
      </c>
      <c r="Z519" s="11">
        <v>0</v>
      </c>
      <c r="AA519" s="11">
        <v>0</v>
      </c>
      <c r="AB519" s="11">
        <v>0</v>
      </c>
      <c r="AC519" s="11">
        <v>2.5941593999999998E-2</v>
      </c>
      <c r="AD519" s="11">
        <v>0.69920832300000002</v>
      </c>
      <c r="AE519" s="11">
        <v>4.7945371840000002</v>
      </c>
      <c r="AF519" s="11">
        <v>0</v>
      </c>
      <c r="AG519" s="11">
        <v>0</v>
      </c>
      <c r="AH519" s="11">
        <v>0</v>
      </c>
      <c r="AI519" s="11">
        <v>6.4208216230000001</v>
      </c>
      <c r="AJ519" s="11">
        <v>11.761884950000001</v>
      </c>
      <c r="AK519" s="2">
        <v>0</v>
      </c>
      <c r="AL519" s="2">
        <v>0</v>
      </c>
      <c r="AM519" s="2">
        <v>-0.34</v>
      </c>
      <c r="AN519" s="2">
        <v>0.72</v>
      </c>
      <c r="AO519" s="2">
        <v>-1.18</v>
      </c>
      <c r="AP519" s="2">
        <v>485.78</v>
      </c>
      <c r="AQ519" s="2">
        <v>150.06</v>
      </c>
      <c r="AR519" s="2">
        <v>4.25</v>
      </c>
      <c r="AS519" s="2">
        <v>22.93</v>
      </c>
      <c r="AT519" s="2">
        <v>1</v>
      </c>
    </row>
    <row r="520" spans="1:46" x14ac:dyDescent="0.3">
      <c r="A520" s="2" t="s">
        <v>62</v>
      </c>
      <c r="B520" s="1" t="s">
        <v>113</v>
      </c>
      <c r="C520" s="1" t="s">
        <v>114</v>
      </c>
      <c r="D520" s="1" t="s">
        <v>102</v>
      </c>
      <c r="E520" s="11">
        <v>-0.11667524999999999</v>
      </c>
      <c r="F520" s="2">
        <v>-0.23</v>
      </c>
      <c r="G520" s="11">
        <v>4</v>
      </c>
      <c r="H520" s="11">
        <v>167.64629529999999</v>
      </c>
      <c r="I520" s="11">
        <v>-0.35840130100000001</v>
      </c>
      <c r="J520" s="11">
        <v>2.4951989029999999</v>
      </c>
      <c r="K520" s="11">
        <v>-10.827160490000001</v>
      </c>
      <c r="L520" s="11">
        <v>-11.913580250000001</v>
      </c>
      <c r="M520" s="11">
        <v>-41</v>
      </c>
      <c r="N520" s="11">
        <v>131.28180879999999</v>
      </c>
      <c r="O520" s="11">
        <v>-111.10693190000001</v>
      </c>
      <c r="P520" s="11">
        <v>-3.6145450769999998</v>
      </c>
      <c r="Q520" s="11">
        <v>1.296506E-3</v>
      </c>
      <c r="R520" s="11">
        <v>0.217583732</v>
      </c>
      <c r="S520" s="11">
        <v>-6.2193316999999998E-2</v>
      </c>
      <c r="T520" s="11">
        <v>0.73763855599999995</v>
      </c>
      <c r="U520" s="11">
        <v>1.9694355079999999</v>
      </c>
      <c r="V520" s="11">
        <v>0.97286997500000005</v>
      </c>
      <c r="W520" s="11">
        <v>0</v>
      </c>
      <c r="X520" s="11">
        <v>0.34657407400000001</v>
      </c>
      <c r="Y520" s="11">
        <v>0</v>
      </c>
      <c r="Z520" s="11">
        <v>3.083956916</v>
      </c>
      <c r="AA520" s="11">
        <v>0</v>
      </c>
      <c r="AB520" s="11">
        <v>0</v>
      </c>
      <c r="AC520" s="11">
        <v>1.5511534E-2</v>
      </c>
      <c r="AD520" s="11">
        <v>0.728807176</v>
      </c>
      <c r="AE520" s="11">
        <v>4.7945371840000002</v>
      </c>
      <c r="AF520" s="11">
        <v>0</v>
      </c>
      <c r="AG520" s="11">
        <v>0</v>
      </c>
      <c r="AH520" s="11">
        <v>0</v>
      </c>
      <c r="AI520" s="11">
        <v>6.4208216230000001</v>
      </c>
      <c r="AJ520" s="11">
        <v>0</v>
      </c>
      <c r="AK520" s="2">
        <v>0</v>
      </c>
      <c r="AL520" s="2">
        <v>0</v>
      </c>
      <c r="AM520" s="2">
        <v>-0.9</v>
      </c>
      <c r="AN520" s="2">
        <v>-0.89</v>
      </c>
      <c r="AO520" s="2">
        <v>-1.3</v>
      </c>
      <c r="AP520" s="2">
        <v>485.78</v>
      </c>
      <c r="AQ520" s="2">
        <v>205.1</v>
      </c>
      <c r="AR520" s="2">
        <v>5.34</v>
      </c>
      <c r="AS520" s="2">
        <v>22.25</v>
      </c>
      <c r="AT520" s="2">
        <v>0</v>
      </c>
    </row>
    <row r="521" spans="1:46" x14ac:dyDescent="0.3">
      <c r="A521" s="2" t="s">
        <v>63</v>
      </c>
      <c r="B521" s="1" t="s">
        <v>113</v>
      </c>
      <c r="C521" s="1" t="s">
        <v>114</v>
      </c>
      <c r="D521" s="1" t="s">
        <v>102</v>
      </c>
      <c r="E521" s="11">
        <v>-0.36635267999999999</v>
      </c>
      <c r="F521" s="2">
        <v>-0.3</v>
      </c>
      <c r="G521" s="11">
        <v>0</v>
      </c>
      <c r="H521" s="11">
        <v>184.917652</v>
      </c>
      <c r="I521" s="11">
        <v>-7.9322474000000004E-2</v>
      </c>
      <c r="J521" s="11">
        <v>0</v>
      </c>
      <c r="K521" s="11">
        <v>0</v>
      </c>
      <c r="L521" s="11">
        <v>0</v>
      </c>
      <c r="M521" s="11">
        <v>0</v>
      </c>
      <c r="N521" s="11">
        <v>42.232358980000001</v>
      </c>
      <c r="O521" s="11">
        <v>150.7067673</v>
      </c>
      <c r="P521" s="11">
        <v>0.18489699000000001</v>
      </c>
      <c r="Q521" s="11">
        <v>3.7132099999999998E-4</v>
      </c>
      <c r="R521" s="11">
        <v>0</v>
      </c>
      <c r="S521" s="11">
        <v>-0.15537656</v>
      </c>
      <c r="T521" s="11">
        <v>0.84432364400000004</v>
      </c>
      <c r="U521" s="11">
        <v>0</v>
      </c>
      <c r="V521" s="11">
        <v>0.97282277500000003</v>
      </c>
      <c r="W521" s="11">
        <v>0</v>
      </c>
      <c r="X521" s="11">
        <v>-0.50462963000000005</v>
      </c>
      <c r="Y521" s="11">
        <v>0</v>
      </c>
      <c r="Z521" s="11">
        <v>0</v>
      </c>
      <c r="AA521" s="11">
        <v>0</v>
      </c>
      <c r="AB521" s="11">
        <v>0</v>
      </c>
      <c r="AC521" s="11">
        <v>3.3353478999999998E-2</v>
      </c>
      <c r="AD521" s="11">
        <v>0.83575234799999998</v>
      </c>
      <c r="AE521" s="11">
        <v>4.7945371840000002</v>
      </c>
      <c r="AF521" s="11">
        <v>0</v>
      </c>
      <c r="AG521" s="11">
        <v>0</v>
      </c>
      <c r="AH521" s="11">
        <v>0</v>
      </c>
      <c r="AI521" s="11">
        <v>0</v>
      </c>
      <c r="AJ521" s="11">
        <v>0</v>
      </c>
      <c r="AK521" s="2">
        <v>0</v>
      </c>
      <c r="AL521" s="2">
        <v>0</v>
      </c>
      <c r="AM521" s="2">
        <v>-0.28999999999999998</v>
      </c>
      <c r="AN521" s="2">
        <v>0.79</v>
      </c>
      <c r="AO521" s="2">
        <v>-1.22</v>
      </c>
      <c r="AP521" s="2">
        <v>485.78</v>
      </c>
      <c r="AQ521" s="2">
        <v>106.05</v>
      </c>
      <c r="AR521" s="2">
        <v>3.06</v>
      </c>
      <c r="AS521" s="2">
        <v>19.55</v>
      </c>
      <c r="AT521" s="2">
        <v>0</v>
      </c>
    </row>
    <row r="522" spans="1:46" x14ac:dyDescent="0.3">
      <c r="A522" s="2" t="s">
        <v>64</v>
      </c>
      <c r="B522" s="1" t="s">
        <v>113</v>
      </c>
      <c r="C522" s="1" t="s">
        <v>114</v>
      </c>
      <c r="D522" s="1" t="s">
        <v>102</v>
      </c>
      <c r="E522" s="11">
        <v>-0.40303444999999999</v>
      </c>
      <c r="F522" s="2">
        <v>-0.32</v>
      </c>
      <c r="G522" s="11">
        <v>5.8235294120000001</v>
      </c>
      <c r="H522" s="11">
        <v>183.92506460000001</v>
      </c>
      <c r="I522" s="11">
        <v>-0.36925595500000002</v>
      </c>
      <c r="J522" s="11">
        <v>0.32</v>
      </c>
      <c r="K522" s="11">
        <v>-23.313888890000001</v>
      </c>
      <c r="L522" s="11">
        <v>3.2938888890000002</v>
      </c>
      <c r="M522" s="11">
        <v>-64.08</v>
      </c>
      <c r="N522" s="11">
        <v>59.072600029999997</v>
      </c>
      <c r="O522" s="11">
        <v>203.8053276</v>
      </c>
      <c r="P522" s="11">
        <v>3.4794609109999999</v>
      </c>
      <c r="Q522" s="11">
        <v>8.9301810000000006E-3</v>
      </c>
      <c r="R522" s="11">
        <v>0.29629629600000001</v>
      </c>
      <c r="S522" s="11">
        <v>-0.11778316</v>
      </c>
      <c r="T522" s="11">
        <v>1.0134958730000001</v>
      </c>
      <c r="U522" s="11">
        <v>0</v>
      </c>
      <c r="V522" s="11">
        <v>0.97148988199999997</v>
      </c>
      <c r="W522" s="11">
        <v>0</v>
      </c>
      <c r="X522" s="11">
        <v>0.123148148</v>
      </c>
      <c r="Y522" s="11">
        <v>0</v>
      </c>
      <c r="Z522" s="11">
        <v>0</v>
      </c>
      <c r="AA522" s="11">
        <v>0</v>
      </c>
      <c r="AB522" s="11">
        <v>0</v>
      </c>
      <c r="AC522" s="11">
        <v>3.7763230000000002E-2</v>
      </c>
      <c r="AD522" s="11">
        <v>0.73798083299999995</v>
      </c>
      <c r="AE522" s="11">
        <v>9.5890743680000003</v>
      </c>
      <c r="AF522" s="11">
        <v>0</v>
      </c>
      <c r="AG522" s="11">
        <v>0</v>
      </c>
      <c r="AH522" s="11">
        <v>0</v>
      </c>
      <c r="AI522" s="11">
        <v>0</v>
      </c>
      <c r="AJ522" s="11">
        <v>0</v>
      </c>
      <c r="AK522" s="2">
        <v>0</v>
      </c>
      <c r="AL522" s="2">
        <v>0</v>
      </c>
      <c r="AM522" s="2">
        <v>-0.91</v>
      </c>
      <c r="AN522" s="2">
        <v>0.5</v>
      </c>
      <c r="AO522" s="2">
        <v>-1.88</v>
      </c>
      <c r="AP522" s="2">
        <v>485.78</v>
      </c>
      <c r="AQ522" s="2">
        <v>147.08000000000001</v>
      </c>
      <c r="AR522" s="2">
        <v>6.95</v>
      </c>
      <c r="AS522" s="2">
        <v>22.19</v>
      </c>
      <c r="AT522" s="2">
        <v>0</v>
      </c>
    </row>
    <row r="523" spans="1:46" x14ac:dyDescent="0.3">
      <c r="A523" s="2" t="s">
        <v>65</v>
      </c>
      <c r="B523" s="1" t="s">
        <v>113</v>
      </c>
      <c r="C523" s="1" t="s">
        <v>114</v>
      </c>
      <c r="D523" s="1" t="s">
        <v>102</v>
      </c>
      <c r="E523" s="11">
        <v>-0.23445553</v>
      </c>
      <c r="F523" s="2">
        <v>-0.2</v>
      </c>
      <c r="G523" s="11">
        <v>0</v>
      </c>
      <c r="H523" s="11">
        <v>184.917652</v>
      </c>
      <c r="I523" s="11">
        <v>-1.1283252000000001E-2</v>
      </c>
      <c r="J523" s="11">
        <v>0</v>
      </c>
      <c r="K523" s="11">
        <v>0</v>
      </c>
      <c r="L523" s="11">
        <v>0</v>
      </c>
      <c r="M523" s="11">
        <v>-29.826989619999999</v>
      </c>
      <c r="N523" s="11">
        <v>143.95482709999999</v>
      </c>
      <c r="O523" s="11">
        <v>132.72341700000001</v>
      </c>
      <c r="P523" s="11">
        <v>0.96688907000000002</v>
      </c>
      <c r="Q523" s="11">
        <v>1.344048E-3</v>
      </c>
      <c r="R523" s="11">
        <v>0</v>
      </c>
      <c r="S523" s="11">
        <v>-0.17227609299999999</v>
      </c>
      <c r="T523" s="11">
        <v>1.00327765</v>
      </c>
      <c r="U523" s="11">
        <v>0</v>
      </c>
      <c r="V523" s="11">
        <v>0.97274962600000003</v>
      </c>
      <c r="W523" s="11">
        <v>0</v>
      </c>
      <c r="X523" s="11">
        <v>0</v>
      </c>
      <c r="Y523" s="11">
        <v>0</v>
      </c>
      <c r="Z523" s="11">
        <v>0</v>
      </c>
      <c r="AA523" s="11">
        <v>0</v>
      </c>
      <c r="AB523" s="11">
        <v>0</v>
      </c>
      <c r="AC523" s="11">
        <v>4.5099444000000002E-2</v>
      </c>
      <c r="AD523" s="11">
        <v>0.775358412</v>
      </c>
      <c r="AE523" s="11">
        <v>4.7945371840000002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2">
        <v>0</v>
      </c>
      <c r="AL523" s="2">
        <v>0</v>
      </c>
      <c r="AM523" s="2">
        <v>-0.25</v>
      </c>
      <c r="AN523" s="2">
        <v>0.71</v>
      </c>
      <c r="AO523" s="2">
        <v>-1.26</v>
      </c>
      <c r="AP523" s="2">
        <v>485.78</v>
      </c>
      <c r="AQ523" s="2">
        <v>120.07</v>
      </c>
      <c r="AR523" s="2">
        <v>4</v>
      </c>
      <c r="AS523" s="2">
        <v>17.53</v>
      </c>
      <c r="AT523" s="2">
        <v>0</v>
      </c>
    </row>
    <row r="524" spans="1:46" x14ac:dyDescent="0.3">
      <c r="A524" s="2" t="s">
        <v>66</v>
      </c>
      <c r="B524" s="1" t="s">
        <v>113</v>
      </c>
      <c r="C524" s="1" t="s">
        <v>114</v>
      </c>
      <c r="D524" s="1" t="s">
        <v>102</v>
      </c>
      <c r="E524" s="11">
        <v>-0.53132849999999998</v>
      </c>
      <c r="F524" s="2">
        <v>-0.45</v>
      </c>
      <c r="G524" s="11">
        <v>0</v>
      </c>
      <c r="H524" s="11">
        <v>184.917652</v>
      </c>
      <c r="I524" s="11">
        <v>-0.19178578700000001</v>
      </c>
      <c r="J524" s="11">
        <v>0</v>
      </c>
      <c r="K524" s="11">
        <v>0</v>
      </c>
      <c r="L524" s="11">
        <v>0</v>
      </c>
      <c r="M524" s="11">
        <v>11.34693878</v>
      </c>
      <c r="N524" s="11">
        <v>58.459131450000001</v>
      </c>
      <c r="O524" s="11">
        <v>145.6243102</v>
      </c>
      <c r="P524" s="11">
        <v>0.43918937200000002</v>
      </c>
      <c r="Q524" s="11">
        <v>2.5961550000000002E-3</v>
      </c>
      <c r="R524" s="11">
        <v>0</v>
      </c>
      <c r="S524" s="11">
        <v>-0.10925963</v>
      </c>
      <c r="T524" s="11">
        <v>0.85956809000000001</v>
      </c>
      <c r="U524" s="11">
        <v>0</v>
      </c>
      <c r="V524" s="11">
        <v>0.97282277500000003</v>
      </c>
      <c r="W524" s="11">
        <v>0</v>
      </c>
      <c r="X524" s="11">
        <v>0.189814815</v>
      </c>
      <c r="Y524" s="11">
        <v>0</v>
      </c>
      <c r="Z524" s="11">
        <v>0</v>
      </c>
      <c r="AA524" s="11">
        <v>0</v>
      </c>
      <c r="AB524" s="11">
        <v>0</v>
      </c>
      <c r="AC524" s="11">
        <v>3.3353478999999998E-2</v>
      </c>
      <c r="AD524" s="11">
        <v>0.87327370999999998</v>
      </c>
      <c r="AE524" s="11">
        <v>4.7945371840000002</v>
      </c>
      <c r="AF524" s="11">
        <v>0</v>
      </c>
      <c r="AG524" s="11">
        <v>0</v>
      </c>
      <c r="AH524" s="11">
        <v>0</v>
      </c>
      <c r="AI524" s="11">
        <v>0</v>
      </c>
      <c r="AJ524" s="11">
        <v>0</v>
      </c>
      <c r="AK524" s="2">
        <v>0</v>
      </c>
      <c r="AL524" s="2">
        <v>0</v>
      </c>
      <c r="AM524" s="2">
        <v>-0.24</v>
      </c>
      <c r="AN524" s="2">
        <v>0.57999999999999996</v>
      </c>
      <c r="AO524" s="2">
        <v>-0.93</v>
      </c>
      <c r="AP524" s="2">
        <v>485.78</v>
      </c>
      <c r="AQ524" s="2">
        <v>122.03</v>
      </c>
      <c r="AR524" s="2">
        <v>3.06</v>
      </c>
      <c r="AS524" s="2">
        <v>20.11</v>
      </c>
      <c r="AT524" s="2">
        <v>1</v>
      </c>
    </row>
    <row r="525" spans="1:46" x14ac:dyDescent="0.3">
      <c r="A525" s="2" t="s">
        <v>67</v>
      </c>
      <c r="B525" s="1" t="s">
        <v>113</v>
      </c>
      <c r="C525" s="1" t="s">
        <v>114</v>
      </c>
      <c r="D525" s="1" t="s">
        <v>102</v>
      </c>
      <c r="E525" s="11">
        <v>-0.45420675999999999</v>
      </c>
      <c r="F525" s="2">
        <v>-0.37</v>
      </c>
      <c r="G525" s="11">
        <v>0</v>
      </c>
      <c r="H525" s="11">
        <v>186.3233122</v>
      </c>
      <c r="I525" s="11">
        <v>-0.36093183000000001</v>
      </c>
      <c r="J525" s="11">
        <v>0</v>
      </c>
      <c r="K525" s="11">
        <v>4.3831218759999997</v>
      </c>
      <c r="L525" s="11">
        <v>0</v>
      </c>
      <c r="M525" s="11">
        <v>-81.778546710000001</v>
      </c>
      <c r="N525" s="11">
        <v>-137.41781449999999</v>
      </c>
      <c r="O525" s="11">
        <v>-17.398015910000002</v>
      </c>
      <c r="P525" s="11">
        <v>2.3576416739999999</v>
      </c>
      <c r="Q525" s="11">
        <v>1.1629303000000001E-2</v>
      </c>
      <c r="R525" s="11">
        <v>0</v>
      </c>
      <c r="S525" s="11">
        <v>-0.16942475100000001</v>
      </c>
      <c r="T525" s="11">
        <v>1.144100866</v>
      </c>
      <c r="U525" s="11">
        <v>0</v>
      </c>
      <c r="V525" s="11">
        <v>0.97148138900000003</v>
      </c>
      <c r="W525" s="11">
        <v>0</v>
      </c>
      <c r="X525" s="11">
        <v>-0.31018518499999997</v>
      </c>
      <c r="Y525" s="11">
        <v>0</v>
      </c>
      <c r="Z525" s="11">
        <v>0</v>
      </c>
      <c r="AA525" s="11">
        <v>0</v>
      </c>
      <c r="AB525" s="11">
        <v>0</v>
      </c>
      <c r="AC525" s="11">
        <v>4.1959145000000003E-2</v>
      </c>
      <c r="AD525" s="11">
        <v>0.77208301899999998</v>
      </c>
      <c r="AE525" s="11">
        <v>9.5890743680000003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2">
        <v>0</v>
      </c>
      <c r="AL525" s="2">
        <v>0</v>
      </c>
      <c r="AM525" s="2">
        <v>-0.79</v>
      </c>
      <c r="AN525" s="2">
        <v>0.56000000000000005</v>
      </c>
      <c r="AO525" s="2">
        <v>-1.91</v>
      </c>
      <c r="AP525" s="2">
        <v>485.78</v>
      </c>
      <c r="AQ525" s="2">
        <v>133.06</v>
      </c>
      <c r="AR525" s="2">
        <v>3.88</v>
      </c>
      <c r="AS525" s="2">
        <v>19.29</v>
      </c>
      <c r="AT525" s="2">
        <v>0</v>
      </c>
    </row>
    <row r="526" spans="1:46" x14ac:dyDescent="0.3">
      <c r="A526" s="2" t="s">
        <v>68</v>
      </c>
      <c r="B526" s="1" t="s">
        <v>113</v>
      </c>
      <c r="C526" s="1" t="s">
        <v>114</v>
      </c>
      <c r="D526" s="1" t="s">
        <v>102</v>
      </c>
      <c r="E526" s="11">
        <v>-0.38826185000000002</v>
      </c>
      <c r="F526" s="2">
        <v>-0.27</v>
      </c>
      <c r="G526" s="11">
        <v>8.6428571430000005</v>
      </c>
      <c r="H526" s="11">
        <v>181.5129594</v>
      </c>
      <c r="I526" s="11">
        <v>-0.38696912100000003</v>
      </c>
      <c r="J526" s="11">
        <v>0.177285319</v>
      </c>
      <c r="K526" s="11">
        <v>-19.313019390000001</v>
      </c>
      <c r="L526" s="11">
        <v>2.1203447209999999</v>
      </c>
      <c r="M526" s="11">
        <v>-49.346260389999998</v>
      </c>
      <c r="N526" s="11">
        <v>86.614179190000002</v>
      </c>
      <c r="O526" s="11">
        <v>198.18799010000001</v>
      </c>
      <c r="P526" s="11">
        <v>2.452468026</v>
      </c>
      <c r="Q526" s="11">
        <v>9.8341890000000001E-3</v>
      </c>
      <c r="R526" s="11">
        <v>0.31683168299999998</v>
      </c>
      <c r="S526" s="11">
        <v>-0.104614885</v>
      </c>
      <c r="T526" s="11">
        <v>0.94442775599999995</v>
      </c>
      <c r="U526" s="11">
        <v>0</v>
      </c>
      <c r="V526" s="11">
        <v>0.97148988199999997</v>
      </c>
      <c r="W526" s="11">
        <v>0</v>
      </c>
      <c r="X526" s="11">
        <v>-0.22407407400000001</v>
      </c>
      <c r="Y526" s="11">
        <v>0</v>
      </c>
      <c r="Z526" s="11">
        <v>0</v>
      </c>
      <c r="AA526" s="11">
        <v>0</v>
      </c>
      <c r="AB526" s="11">
        <v>0</v>
      </c>
      <c r="AC526" s="11">
        <v>3.7763230000000002E-2</v>
      </c>
      <c r="AD526" s="11">
        <v>0.71971998299999995</v>
      </c>
      <c r="AE526" s="11">
        <v>9.5890743680000003</v>
      </c>
      <c r="AF526" s="11">
        <v>0</v>
      </c>
      <c r="AG526" s="11">
        <v>0</v>
      </c>
      <c r="AH526" s="11">
        <v>0</v>
      </c>
      <c r="AI526" s="11">
        <v>0</v>
      </c>
      <c r="AJ526" s="11">
        <v>0</v>
      </c>
      <c r="AK526" s="2">
        <v>0</v>
      </c>
      <c r="AL526" s="2">
        <v>0</v>
      </c>
      <c r="AM526" s="2">
        <v>-0.75</v>
      </c>
      <c r="AN526" s="2">
        <v>0.97</v>
      </c>
      <c r="AO526" s="2">
        <v>-1.44</v>
      </c>
      <c r="AP526" s="2">
        <v>485.78</v>
      </c>
      <c r="AQ526" s="2">
        <v>148.06</v>
      </c>
      <c r="AR526" s="2">
        <v>8.0500000000000007</v>
      </c>
      <c r="AS526" s="2">
        <v>20.54</v>
      </c>
      <c r="AT526" s="2">
        <v>1</v>
      </c>
    </row>
    <row r="527" spans="1:46" x14ac:dyDescent="0.3">
      <c r="A527" s="2" t="s">
        <v>69</v>
      </c>
      <c r="B527" s="1" t="s">
        <v>113</v>
      </c>
      <c r="C527" s="1" t="s">
        <v>114</v>
      </c>
      <c r="D527" s="1" t="s">
        <v>102</v>
      </c>
      <c r="E527" s="11">
        <v>0.10207666</v>
      </c>
      <c r="F527" s="2">
        <v>-0.26</v>
      </c>
      <c r="G527" s="11">
        <v>1.433333333</v>
      </c>
      <c r="H527" s="11">
        <v>176.87050669999999</v>
      </c>
      <c r="I527" s="11">
        <v>-0.25962896299999999</v>
      </c>
      <c r="J527" s="11">
        <v>1.2222222220000001</v>
      </c>
      <c r="K527" s="11">
        <v>3.5555555559999998</v>
      </c>
      <c r="L527" s="11">
        <v>-13.19444444</v>
      </c>
      <c r="M527" s="11">
        <v>17.555555559999998</v>
      </c>
      <c r="N527" s="11">
        <v>4.0858583749999999</v>
      </c>
      <c r="O527" s="11">
        <v>74.014481180000004</v>
      </c>
      <c r="P527" s="11">
        <v>-2.667236108</v>
      </c>
      <c r="Q527" s="11">
        <v>1.6472209999999999E-3</v>
      </c>
      <c r="R527" s="11">
        <v>0.28571428599999998</v>
      </c>
      <c r="S527" s="11">
        <v>-8.0205290999999998E-2</v>
      </c>
      <c r="T527" s="11">
        <v>0.67436112500000001</v>
      </c>
      <c r="U527" s="11">
        <v>2.150394554</v>
      </c>
      <c r="V527" s="11">
        <v>0.97280600699999997</v>
      </c>
      <c r="W527" s="11">
        <v>0</v>
      </c>
      <c r="X527" s="11">
        <v>2.7676776269999999</v>
      </c>
      <c r="Y527" s="11">
        <v>0</v>
      </c>
      <c r="Z527" s="11">
        <v>0</v>
      </c>
      <c r="AA527" s="11">
        <v>0</v>
      </c>
      <c r="AB527" s="11">
        <v>0</v>
      </c>
      <c r="AC527" s="11">
        <v>2.3347435E-2</v>
      </c>
      <c r="AD527" s="11">
        <v>0.606646978</v>
      </c>
      <c r="AE527" s="11">
        <v>4.7945371840000002</v>
      </c>
      <c r="AF527" s="11">
        <v>0</v>
      </c>
      <c r="AG527" s="11">
        <v>0</v>
      </c>
      <c r="AH527" s="11">
        <v>0</v>
      </c>
      <c r="AI527" s="11">
        <v>12.96557803</v>
      </c>
      <c r="AJ527" s="11">
        <v>0</v>
      </c>
      <c r="AK527" s="2">
        <v>0</v>
      </c>
      <c r="AL527" s="2">
        <v>0</v>
      </c>
      <c r="AM527" s="2">
        <v>-0.71</v>
      </c>
      <c r="AN527" s="2">
        <v>1.1499999999999999</v>
      </c>
      <c r="AO527" s="2">
        <v>-1.2</v>
      </c>
      <c r="AP527" s="2">
        <v>485.78</v>
      </c>
      <c r="AQ527" s="2">
        <v>147.11000000000001</v>
      </c>
      <c r="AR527" s="2">
        <v>5.99</v>
      </c>
      <c r="AS527" s="2">
        <v>18.739999999999998</v>
      </c>
      <c r="AT527" s="2">
        <v>0</v>
      </c>
    </row>
    <row r="528" spans="1:46" x14ac:dyDescent="0.3">
      <c r="A528" s="2" t="s">
        <v>70</v>
      </c>
      <c r="B528" s="1" t="s">
        <v>113</v>
      </c>
      <c r="C528" s="1" t="s">
        <v>114</v>
      </c>
      <c r="D528" s="1" t="s">
        <v>102</v>
      </c>
      <c r="E528" s="11">
        <v>0.27723110000000001</v>
      </c>
      <c r="F528" s="2">
        <v>0.08</v>
      </c>
      <c r="G528" s="11">
        <v>2.8055555559999998</v>
      </c>
      <c r="H528" s="11">
        <v>179.10521779999999</v>
      </c>
      <c r="I528" s="11">
        <v>-0.20865588299999999</v>
      </c>
      <c r="J528" s="11">
        <v>-0.73964496999999996</v>
      </c>
      <c r="K528" s="11">
        <v>11.779955620000001</v>
      </c>
      <c r="L528" s="11">
        <v>26.307897759999999</v>
      </c>
      <c r="M528" s="11">
        <v>-58.396449699999998</v>
      </c>
      <c r="N528" s="11">
        <v>91.467860079999994</v>
      </c>
      <c r="O528" s="11">
        <v>41.140851810000001</v>
      </c>
      <c r="P528" s="11">
        <v>-1.501508182</v>
      </c>
      <c r="Q528" s="11">
        <v>1.3670254999999999E-2</v>
      </c>
      <c r="R528" s="11">
        <v>-7.5346594000000003E-2</v>
      </c>
      <c r="S528" s="11">
        <v>-4.6672102E-2</v>
      </c>
      <c r="T528" s="11">
        <v>0.94100547999999995</v>
      </c>
      <c r="U528" s="11">
        <v>0.85105403300000004</v>
      </c>
      <c r="V528" s="11">
        <v>0.97272815700000004</v>
      </c>
      <c r="W528" s="11">
        <v>0</v>
      </c>
      <c r="X528" s="11">
        <v>1.375787037</v>
      </c>
      <c r="Y528" s="11">
        <v>0</v>
      </c>
      <c r="Z528" s="11">
        <v>0</v>
      </c>
      <c r="AA528" s="11">
        <v>3.6795965609999999</v>
      </c>
      <c r="AB528" s="11">
        <v>0</v>
      </c>
      <c r="AC528" s="11">
        <v>3.1469359000000002E-2</v>
      </c>
      <c r="AD528" s="11">
        <v>0.67177981200000003</v>
      </c>
      <c r="AE528" s="11">
        <v>9.786941917</v>
      </c>
      <c r="AF528" s="11">
        <v>0</v>
      </c>
      <c r="AG528" s="11">
        <v>0</v>
      </c>
      <c r="AH528" s="11">
        <v>0</v>
      </c>
      <c r="AI528" s="11">
        <v>19.386399650000001</v>
      </c>
      <c r="AJ528" s="11">
        <v>0</v>
      </c>
      <c r="AK528" s="2">
        <v>0</v>
      </c>
      <c r="AL528" s="2">
        <v>0</v>
      </c>
      <c r="AM528" s="2">
        <v>-1.26</v>
      </c>
      <c r="AN528" s="2">
        <v>0.72</v>
      </c>
      <c r="AO528" s="2">
        <v>-1.65</v>
      </c>
      <c r="AP528" s="2">
        <v>485.78</v>
      </c>
      <c r="AQ528" s="2">
        <v>175.12</v>
      </c>
      <c r="AR528" s="2">
        <v>9.11</v>
      </c>
      <c r="AS528" s="2">
        <v>22.26</v>
      </c>
      <c r="AT528" s="2">
        <v>0</v>
      </c>
    </row>
    <row r="529" spans="1:46" x14ac:dyDescent="0.3">
      <c r="A529" s="2" t="s">
        <v>71</v>
      </c>
      <c r="B529" s="1" t="s">
        <v>113</v>
      </c>
      <c r="C529" s="1" t="s">
        <v>114</v>
      </c>
      <c r="D529" s="1" t="s">
        <v>102</v>
      </c>
      <c r="E529" s="11">
        <v>0.24216252999999999</v>
      </c>
      <c r="F529" s="2">
        <v>-0.04</v>
      </c>
      <c r="G529" s="11">
        <v>4.19047619</v>
      </c>
      <c r="H529" s="11">
        <v>179.5675684</v>
      </c>
      <c r="I529" s="11">
        <v>-0.27497027699999999</v>
      </c>
      <c r="J529" s="11">
        <v>0.30249999999999999</v>
      </c>
      <c r="K529" s="11">
        <v>-5.7777777779999999</v>
      </c>
      <c r="L529" s="11">
        <v>1.173611111</v>
      </c>
      <c r="M529" s="11">
        <v>-71.599999999999994</v>
      </c>
      <c r="N529" s="11">
        <v>-105.1574695</v>
      </c>
      <c r="O529" s="11">
        <v>58.757799609999999</v>
      </c>
      <c r="P529" s="11">
        <v>1.892882894</v>
      </c>
      <c r="Q529" s="11">
        <v>2.9823359999999999E-3</v>
      </c>
      <c r="R529" s="11">
        <v>0.55251141599999998</v>
      </c>
      <c r="S529" s="11">
        <v>-0.123024063</v>
      </c>
      <c r="T529" s="11">
        <v>0.88649845199999999</v>
      </c>
      <c r="U529" s="11">
        <v>0</v>
      </c>
      <c r="V529" s="11">
        <v>0.97287298099999997</v>
      </c>
      <c r="W529" s="11">
        <v>0</v>
      </c>
      <c r="X529" s="11">
        <v>0.28703703699999999</v>
      </c>
      <c r="Y529" s="11">
        <v>0</v>
      </c>
      <c r="Z529" s="11">
        <v>2.7684722220000002</v>
      </c>
      <c r="AA529" s="11">
        <v>0</v>
      </c>
      <c r="AB529" s="11">
        <v>0</v>
      </c>
      <c r="AC529" s="11">
        <v>1.9621478000000001E-2</v>
      </c>
      <c r="AD529" s="11">
        <v>0.82820559999999999</v>
      </c>
      <c r="AE529" s="11">
        <v>4.7945371840000002</v>
      </c>
      <c r="AF529" s="11">
        <v>0</v>
      </c>
      <c r="AG529" s="11">
        <v>0</v>
      </c>
      <c r="AH529" s="11">
        <v>0</v>
      </c>
      <c r="AI529" s="11">
        <v>0</v>
      </c>
      <c r="AJ529" s="11">
        <v>6.1968435719999997</v>
      </c>
      <c r="AK529" s="2">
        <v>0</v>
      </c>
      <c r="AL529" s="2">
        <v>0</v>
      </c>
      <c r="AM529" s="2">
        <v>-0.97</v>
      </c>
      <c r="AN529" s="2">
        <v>7.0000000000000007E-2</v>
      </c>
      <c r="AO529" s="2">
        <v>-1.46</v>
      </c>
      <c r="AP529" s="2">
        <v>485.78</v>
      </c>
      <c r="AQ529" s="2">
        <v>156.08000000000001</v>
      </c>
      <c r="AR529" s="2">
        <v>5.04</v>
      </c>
      <c r="AS529" s="2">
        <v>14.6</v>
      </c>
      <c r="AT529" s="2">
        <v>0</v>
      </c>
    </row>
    <row r="530" spans="1:46" x14ac:dyDescent="0.3">
      <c r="A530" s="2" t="s">
        <v>72</v>
      </c>
      <c r="B530" s="1" t="s">
        <v>113</v>
      </c>
      <c r="C530" s="1" t="s">
        <v>114</v>
      </c>
      <c r="D530" s="1" t="s">
        <v>102</v>
      </c>
      <c r="E530" s="11">
        <v>-0.56405499999999997</v>
      </c>
      <c r="F530" s="2">
        <v>-0.43</v>
      </c>
      <c r="G530" s="11">
        <v>3</v>
      </c>
      <c r="H530" s="11">
        <v>178.8583261</v>
      </c>
      <c r="I530" s="11">
        <v>-0.26939578600000003</v>
      </c>
      <c r="J530" s="11">
        <v>0.16</v>
      </c>
      <c r="K530" s="11">
        <v>0.81057777799999997</v>
      </c>
      <c r="L530" s="11">
        <v>45.555377780000001</v>
      </c>
      <c r="M530" s="11">
        <v>-38.472000000000001</v>
      </c>
      <c r="N530" s="11">
        <v>-21.852347200000001</v>
      </c>
      <c r="O530" s="11">
        <v>46.978654210000002</v>
      </c>
      <c r="P530" s="11">
        <v>1.060566465</v>
      </c>
      <c r="Q530" s="11">
        <v>1.3287024999999999E-2</v>
      </c>
      <c r="R530" s="11">
        <v>2.0833332999999999E-2</v>
      </c>
      <c r="S530" s="11">
        <v>-6.6654042999999996E-2</v>
      </c>
      <c r="T530" s="11">
        <v>0.89672852300000006</v>
      </c>
      <c r="U530" s="11">
        <v>0.98028720000000003</v>
      </c>
      <c r="V530" s="11">
        <v>0.97148911500000001</v>
      </c>
      <c r="W530" s="11">
        <v>0</v>
      </c>
      <c r="X530" s="11">
        <v>1.196759259</v>
      </c>
      <c r="Y530" s="11">
        <v>0</v>
      </c>
      <c r="Z530" s="11">
        <v>0</v>
      </c>
      <c r="AA530" s="11">
        <v>0</v>
      </c>
      <c r="AB530" s="11">
        <v>0</v>
      </c>
      <c r="AC530" s="11">
        <v>3.1469359000000002E-2</v>
      </c>
      <c r="AD530" s="11">
        <v>0.68789547100000004</v>
      </c>
      <c r="AE530" s="11">
        <v>4.7945371840000002</v>
      </c>
      <c r="AF530" s="11">
        <v>0</v>
      </c>
      <c r="AG530" s="11">
        <v>0</v>
      </c>
      <c r="AH530" s="11">
        <v>0</v>
      </c>
      <c r="AI530" s="11">
        <v>19.386399650000001</v>
      </c>
      <c r="AJ530" s="11">
        <v>0</v>
      </c>
      <c r="AK530" s="2">
        <v>0</v>
      </c>
      <c r="AL530" s="2">
        <v>0</v>
      </c>
      <c r="AM530" s="2">
        <v>-1.3</v>
      </c>
      <c r="AN530" s="2">
        <v>0.38</v>
      </c>
      <c r="AO530" s="2">
        <v>-2.27</v>
      </c>
      <c r="AP530" s="2">
        <v>485.78</v>
      </c>
      <c r="AQ530" s="2">
        <v>176.1</v>
      </c>
      <c r="AR530" s="2">
        <v>7.6</v>
      </c>
      <c r="AS530" s="2">
        <v>24.14</v>
      </c>
      <c r="AT530" s="2">
        <v>0</v>
      </c>
    </row>
    <row r="531" spans="1:46" x14ac:dyDescent="0.3">
      <c r="A531" s="2" t="s">
        <v>73</v>
      </c>
      <c r="B531" s="1" t="s">
        <v>113</v>
      </c>
      <c r="C531" s="1" t="s">
        <v>114</v>
      </c>
      <c r="D531" s="1" t="s">
        <v>102</v>
      </c>
      <c r="E531" s="11">
        <v>-0.87026334000000005</v>
      </c>
      <c r="F531" s="2">
        <v>-0.81</v>
      </c>
      <c r="G531" s="11">
        <v>0</v>
      </c>
      <c r="H531" s="11">
        <v>184.917652</v>
      </c>
      <c r="I531" s="11">
        <v>0.27499428799999998</v>
      </c>
      <c r="J531" s="11">
        <v>0</v>
      </c>
      <c r="K531" s="11">
        <v>0</v>
      </c>
      <c r="L531" s="11">
        <v>0</v>
      </c>
      <c r="M531" s="11">
        <v>-63.938775509999999</v>
      </c>
      <c r="N531" s="11">
        <v>125.7924582</v>
      </c>
      <c r="O531" s="11">
        <v>-57.694818769999998</v>
      </c>
      <c r="P531" s="11">
        <v>0.48867076999999998</v>
      </c>
      <c r="Q531" s="11">
        <v>7.0112890000000004E-3</v>
      </c>
      <c r="R531" s="11">
        <v>0</v>
      </c>
      <c r="S531" s="11">
        <v>-0.187146115</v>
      </c>
      <c r="T531" s="11">
        <v>1.2122645030000001</v>
      </c>
      <c r="U531" s="11">
        <v>0</v>
      </c>
      <c r="V531" s="11">
        <v>0.96852844900000001</v>
      </c>
      <c r="W531" s="11">
        <v>0</v>
      </c>
      <c r="X531" s="11">
        <v>-0.38310185200000002</v>
      </c>
      <c r="Y531" s="11">
        <v>0</v>
      </c>
      <c r="Z531" s="11">
        <v>0</v>
      </c>
      <c r="AA531" s="11">
        <v>0</v>
      </c>
      <c r="AB531" s="11">
        <v>0</v>
      </c>
      <c r="AC531" s="11">
        <v>5.0507626999999999E-2</v>
      </c>
      <c r="AD531" s="11">
        <v>0.75513045300000003</v>
      </c>
      <c r="AE531" s="11">
        <v>4.5527498739999999</v>
      </c>
      <c r="AF531" s="11">
        <v>0</v>
      </c>
      <c r="AG531" s="11">
        <v>0</v>
      </c>
      <c r="AH531" s="11">
        <v>0</v>
      </c>
      <c r="AI531" s="11">
        <v>0</v>
      </c>
      <c r="AJ531" s="11">
        <v>0</v>
      </c>
      <c r="AK531" s="2">
        <v>0</v>
      </c>
      <c r="AL531" s="2">
        <v>0</v>
      </c>
      <c r="AM531" s="2">
        <v>-0.56000000000000005</v>
      </c>
      <c r="AN531" s="2">
        <v>0.82</v>
      </c>
      <c r="AO531" s="2">
        <v>-1.43</v>
      </c>
      <c r="AP531" s="2">
        <v>485.78</v>
      </c>
      <c r="AQ531" s="2">
        <v>126.02</v>
      </c>
      <c r="AR531" s="2">
        <v>3.57</v>
      </c>
      <c r="AS531" s="2">
        <v>10.55</v>
      </c>
      <c r="AT531" s="2">
        <v>1</v>
      </c>
    </row>
    <row r="532" spans="1:46" x14ac:dyDescent="0.3">
      <c r="A532" s="2" t="s">
        <v>74</v>
      </c>
      <c r="B532" s="1" t="s">
        <v>113</v>
      </c>
      <c r="C532" s="1" t="s">
        <v>114</v>
      </c>
      <c r="D532" s="1" t="s">
        <v>102</v>
      </c>
      <c r="E532" s="11">
        <v>0.43404890000000002</v>
      </c>
      <c r="F532" s="2">
        <v>0.06</v>
      </c>
      <c r="G532" s="11">
        <v>3.5161290319999998</v>
      </c>
      <c r="H532" s="11">
        <v>167.8802785</v>
      </c>
      <c r="I532" s="11">
        <v>-0.29031648799999998</v>
      </c>
      <c r="J532" s="11">
        <v>0.76736111100000004</v>
      </c>
      <c r="K532" s="11">
        <v>-9.8392168210000008</v>
      </c>
      <c r="L532" s="11">
        <v>28.553722990000001</v>
      </c>
      <c r="M532" s="11">
        <v>-74</v>
      </c>
      <c r="N532" s="11">
        <v>-214.0167941</v>
      </c>
      <c r="O532" s="11">
        <v>199.5509303</v>
      </c>
      <c r="P532" s="11">
        <v>-7.949742401</v>
      </c>
      <c r="Q532" s="11">
        <v>3.2010760000000002E-3</v>
      </c>
      <c r="R532" s="11">
        <v>0.13194029900000001</v>
      </c>
      <c r="S532" s="11">
        <v>-8.4711765999999994E-2</v>
      </c>
      <c r="T532" s="11">
        <v>0.84411373599999995</v>
      </c>
      <c r="U532" s="11">
        <v>1.077849689</v>
      </c>
      <c r="V532" s="11">
        <v>0.97281654399999995</v>
      </c>
      <c r="W532" s="11">
        <v>0</v>
      </c>
      <c r="X532" s="11">
        <v>0.27342592599999999</v>
      </c>
      <c r="Y532" s="11">
        <v>0</v>
      </c>
      <c r="Z532" s="11">
        <v>0</v>
      </c>
      <c r="AA532" s="11">
        <v>0</v>
      </c>
      <c r="AB532" s="11">
        <v>0</v>
      </c>
      <c r="AC532" s="11">
        <v>2.4768416000000001E-2</v>
      </c>
      <c r="AD532" s="11">
        <v>0.72184716500000001</v>
      </c>
      <c r="AE532" s="11">
        <v>4.7945371840000002</v>
      </c>
      <c r="AF532" s="11">
        <v>5.7495118329999997</v>
      </c>
      <c r="AG532" s="11">
        <v>0</v>
      </c>
      <c r="AH532" s="11">
        <v>5.7495118329999997</v>
      </c>
      <c r="AI532" s="11">
        <v>0</v>
      </c>
      <c r="AJ532" s="11">
        <v>12.13273414</v>
      </c>
      <c r="AK532" s="2">
        <v>0</v>
      </c>
      <c r="AL532" s="2">
        <v>0</v>
      </c>
      <c r="AM532" s="2">
        <v>-0.91</v>
      </c>
      <c r="AN532" s="2">
        <v>-0.55000000000000004</v>
      </c>
      <c r="AO532" s="2">
        <v>-1.7</v>
      </c>
      <c r="AP532" s="2">
        <v>485.78</v>
      </c>
      <c r="AQ532" s="2">
        <v>182.08</v>
      </c>
      <c r="AR532" s="2">
        <v>4.34</v>
      </c>
      <c r="AS532" s="2">
        <v>23.28</v>
      </c>
      <c r="AT532" s="2">
        <v>0</v>
      </c>
    </row>
    <row r="533" spans="1:46" x14ac:dyDescent="0.3">
      <c r="A533" s="2" t="s">
        <v>75</v>
      </c>
      <c r="B533" s="1" t="s">
        <v>113</v>
      </c>
      <c r="C533" s="1" t="s">
        <v>114</v>
      </c>
      <c r="D533" s="1" t="s">
        <v>102</v>
      </c>
      <c r="E533" s="11">
        <v>-0.66612039999999995</v>
      </c>
      <c r="F533" s="2">
        <v>-0.45</v>
      </c>
      <c r="G533" s="11">
        <v>0</v>
      </c>
      <c r="H533" s="11">
        <v>184.917652</v>
      </c>
      <c r="I533" s="11">
        <v>0.20927649100000001</v>
      </c>
      <c r="J533" s="11">
        <v>0</v>
      </c>
      <c r="K533" s="11">
        <v>0</v>
      </c>
      <c r="L533" s="11">
        <v>0</v>
      </c>
      <c r="M533" s="11">
        <v>-38.639053250000003</v>
      </c>
      <c r="N533" s="11">
        <v>109.1537221</v>
      </c>
      <c r="O533" s="11">
        <v>-29.780990599999999</v>
      </c>
      <c r="P533" s="11">
        <v>0.56995846500000003</v>
      </c>
      <c r="Q533" s="11">
        <v>3.35309E-3</v>
      </c>
      <c r="R533" s="11">
        <v>0</v>
      </c>
      <c r="S533" s="11">
        <v>-0.19525127</v>
      </c>
      <c r="T533" s="11">
        <v>1.148173211</v>
      </c>
      <c r="U533" s="11">
        <v>0</v>
      </c>
      <c r="V533" s="11">
        <v>0.97291076700000001</v>
      </c>
      <c r="W533" s="11">
        <v>0</v>
      </c>
      <c r="X533" s="11">
        <v>0.46141975299999999</v>
      </c>
      <c r="Y533" s="11">
        <v>0</v>
      </c>
      <c r="Z533" s="11">
        <v>0</v>
      </c>
      <c r="AA533" s="11">
        <v>0</v>
      </c>
      <c r="AB533" s="11">
        <v>0</v>
      </c>
      <c r="AC533" s="11">
        <v>2.4026325000000001E-2</v>
      </c>
      <c r="AD533" s="11">
        <v>0.79212449699999998</v>
      </c>
      <c r="AE533" s="11">
        <v>0</v>
      </c>
      <c r="AF533" s="11">
        <v>0</v>
      </c>
      <c r="AG533" s="11">
        <v>0</v>
      </c>
      <c r="AH533" s="11">
        <v>0</v>
      </c>
      <c r="AI533" s="11">
        <v>0</v>
      </c>
      <c r="AJ533" s="11">
        <v>0</v>
      </c>
      <c r="AK533" s="2">
        <v>0</v>
      </c>
      <c r="AL533" s="2">
        <v>0</v>
      </c>
      <c r="AM533" s="2">
        <v>-0.48</v>
      </c>
      <c r="AN533" s="2">
        <v>0.61</v>
      </c>
      <c r="AO533" s="2">
        <v>-1.46</v>
      </c>
      <c r="AP533" s="2">
        <v>485.78</v>
      </c>
      <c r="AQ533" s="2">
        <v>110.03</v>
      </c>
      <c r="AR533" s="2">
        <v>5.56</v>
      </c>
      <c r="AS533" s="2">
        <v>19</v>
      </c>
      <c r="AT533" s="2">
        <v>1</v>
      </c>
    </row>
    <row r="534" spans="1:46" x14ac:dyDescent="0.3">
      <c r="A534" s="2" t="s">
        <v>76</v>
      </c>
      <c r="B534" s="1" t="s">
        <v>113</v>
      </c>
      <c r="C534" s="1" t="s">
        <v>114</v>
      </c>
      <c r="D534" s="1" t="s">
        <v>102</v>
      </c>
      <c r="E534" s="11">
        <v>-0.25044840000000002</v>
      </c>
      <c r="F534" s="2">
        <v>-7.0000000000000007E-2</v>
      </c>
      <c r="G534" s="11">
        <v>0</v>
      </c>
      <c r="H534" s="11">
        <v>185.0509644</v>
      </c>
      <c r="I534" s="11">
        <v>-0.40029143299999997</v>
      </c>
      <c r="J534" s="11">
        <v>0</v>
      </c>
      <c r="K534" s="11">
        <v>1.2140775029999999</v>
      </c>
      <c r="L534" s="11">
        <v>0</v>
      </c>
      <c r="M534" s="11">
        <v>-57</v>
      </c>
      <c r="N534" s="11">
        <v>-45.889460810000003</v>
      </c>
      <c r="O534" s="11">
        <v>-60.548330640000003</v>
      </c>
      <c r="P534" s="11">
        <v>2.1536477039999999</v>
      </c>
      <c r="Q534" s="11">
        <v>6.7748500000000002E-4</v>
      </c>
      <c r="R534" s="11">
        <v>0</v>
      </c>
      <c r="S534" s="11">
        <v>-5.7044312E-2</v>
      </c>
      <c r="T534" s="11">
        <v>0.87069880200000005</v>
      </c>
      <c r="U534" s="11">
        <v>0</v>
      </c>
      <c r="V534" s="11">
        <v>0.97295870900000003</v>
      </c>
      <c r="W534" s="11">
        <v>0</v>
      </c>
      <c r="X534" s="11">
        <v>0.72847222199999995</v>
      </c>
      <c r="Y534" s="11">
        <v>0</v>
      </c>
      <c r="Z534" s="11">
        <v>0</v>
      </c>
      <c r="AA534" s="11">
        <v>0</v>
      </c>
      <c r="AB534" s="11">
        <v>0</v>
      </c>
      <c r="AC534" s="11">
        <v>2.3981807000000001E-2</v>
      </c>
      <c r="AD534" s="11">
        <v>0.75263989600000003</v>
      </c>
      <c r="AE534" s="11">
        <v>4.7945371840000002</v>
      </c>
      <c r="AF534" s="11">
        <v>0</v>
      </c>
      <c r="AG534" s="11">
        <v>0</v>
      </c>
      <c r="AH534" s="11">
        <v>0</v>
      </c>
      <c r="AI534" s="11">
        <v>12.96557803</v>
      </c>
      <c r="AJ534" s="11">
        <v>0</v>
      </c>
      <c r="AK534" s="2">
        <v>1</v>
      </c>
      <c r="AL534" s="2">
        <v>0</v>
      </c>
      <c r="AM534" s="2">
        <v>-0.6</v>
      </c>
      <c r="AN534" s="2">
        <v>-0.35</v>
      </c>
      <c r="AO534" s="2">
        <v>-1.71</v>
      </c>
      <c r="AP534" s="2">
        <v>485.78</v>
      </c>
      <c r="AQ534" s="2">
        <v>132.07</v>
      </c>
      <c r="AR534" s="2">
        <v>3.05</v>
      </c>
      <c r="AS534" s="2">
        <v>18.5</v>
      </c>
      <c r="AT534" s="2">
        <v>0</v>
      </c>
    </row>
    <row r="535" spans="1:46" x14ac:dyDescent="0.3">
      <c r="A535" s="2" t="s">
        <v>77</v>
      </c>
      <c r="B535" s="1" t="s">
        <v>113</v>
      </c>
      <c r="C535" s="1" t="s">
        <v>114</v>
      </c>
      <c r="D535" s="1" t="s">
        <v>102</v>
      </c>
      <c r="E535" s="11">
        <v>1.2982534999999999</v>
      </c>
      <c r="F535" s="2">
        <v>0.88</v>
      </c>
      <c r="G535" s="11">
        <v>3.375</v>
      </c>
      <c r="H535" s="11">
        <v>170.64036920000001</v>
      </c>
      <c r="I535" s="11">
        <v>0.14168689000000001</v>
      </c>
      <c r="J535" s="11">
        <v>0.5</v>
      </c>
      <c r="K535" s="11">
        <v>-1.4864554640000001</v>
      </c>
      <c r="L535" s="11">
        <v>-4.1620752980000004</v>
      </c>
      <c r="M535" s="11">
        <v>-108.9669421</v>
      </c>
      <c r="N535" s="11">
        <v>321.70314020000001</v>
      </c>
      <c r="O535" s="11">
        <v>104.9709017</v>
      </c>
      <c r="P535" s="11">
        <v>-0.182038845</v>
      </c>
      <c r="Q535" s="11">
        <v>3.686992E-3</v>
      </c>
      <c r="R535" s="11">
        <v>8.2706767E-2</v>
      </c>
      <c r="S535" s="11">
        <v>1.1642688999999999E-2</v>
      </c>
      <c r="T535" s="11">
        <v>1.424074759</v>
      </c>
      <c r="U535" s="11">
        <v>1.0353438960000001</v>
      </c>
      <c r="V535" s="11">
        <v>0.97296841099999998</v>
      </c>
      <c r="W535" s="11">
        <v>0</v>
      </c>
      <c r="X535" s="11">
        <v>1.469351852</v>
      </c>
      <c r="Y535" s="11">
        <v>0</v>
      </c>
      <c r="Z535" s="11">
        <v>2.9484599399999998</v>
      </c>
      <c r="AA535" s="11">
        <v>0</v>
      </c>
      <c r="AB535" s="11">
        <v>0</v>
      </c>
      <c r="AC535" s="11">
        <v>1.1501806E-2</v>
      </c>
      <c r="AD535" s="11">
        <v>0.72878315000000005</v>
      </c>
      <c r="AE535" s="11">
        <v>4.7945371840000002</v>
      </c>
      <c r="AF535" s="11">
        <v>0</v>
      </c>
      <c r="AG535" s="11">
        <v>0</v>
      </c>
      <c r="AH535" s="11">
        <v>0</v>
      </c>
      <c r="AI535" s="11">
        <v>6.5447564060000003</v>
      </c>
      <c r="AJ535" s="11">
        <v>12.52416365</v>
      </c>
      <c r="AK535" s="2">
        <v>0</v>
      </c>
      <c r="AL535" s="2">
        <v>0</v>
      </c>
      <c r="AM535" s="2">
        <v>-1.01</v>
      </c>
      <c r="AN535" s="2">
        <v>-0.1</v>
      </c>
      <c r="AO535" s="2">
        <v>-1.57</v>
      </c>
      <c r="AP535" s="2">
        <v>485.78</v>
      </c>
      <c r="AQ535" s="2">
        <v>154.1</v>
      </c>
      <c r="AR535" s="2">
        <v>4.66</v>
      </c>
      <c r="AS535" s="2">
        <v>14.64</v>
      </c>
      <c r="AT535" s="2">
        <v>0</v>
      </c>
    </row>
    <row r="536" spans="1:46" x14ac:dyDescent="0.3">
      <c r="A536" s="2" t="s">
        <v>117</v>
      </c>
      <c r="B536" s="1" t="s">
        <v>113</v>
      </c>
      <c r="C536" s="1" t="s">
        <v>114</v>
      </c>
      <c r="D536" s="1" t="s">
        <v>102</v>
      </c>
      <c r="E536" s="11">
        <v>-0.65209329999999999</v>
      </c>
      <c r="F536" s="2">
        <v>-0.55000000000000004</v>
      </c>
      <c r="G536" s="11">
        <v>0</v>
      </c>
      <c r="H536" s="11">
        <v>185.00652690000001</v>
      </c>
      <c r="I536" s="11">
        <v>-0.50464916000000004</v>
      </c>
      <c r="J536" s="11">
        <v>0</v>
      </c>
      <c r="K536" s="11">
        <v>0</v>
      </c>
      <c r="L536" s="11">
        <v>0</v>
      </c>
      <c r="M536" s="11">
        <v>-50.1875</v>
      </c>
      <c r="N536" s="11">
        <v>43.740533730000003</v>
      </c>
      <c r="O536" s="11">
        <v>-14.28354663</v>
      </c>
      <c r="P536" s="11">
        <v>1.353843734</v>
      </c>
      <c r="Q536" s="11">
        <v>7.1164189999999997E-3</v>
      </c>
      <c r="R536" s="11">
        <v>0</v>
      </c>
      <c r="S536" s="11">
        <v>-5.8485600000000003E-4</v>
      </c>
      <c r="T536" s="11">
        <v>0.96548912399999998</v>
      </c>
      <c r="U536" s="11">
        <v>0</v>
      </c>
      <c r="V536" s="11">
        <v>0.97278672499999996</v>
      </c>
      <c r="W536" s="11">
        <v>0</v>
      </c>
      <c r="X536" s="11">
        <v>0.76898148099999997</v>
      </c>
      <c r="Y536" s="11">
        <v>0</v>
      </c>
      <c r="Z536" s="11">
        <v>0</v>
      </c>
      <c r="AA536" s="11">
        <v>0</v>
      </c>
      <c r="AB536" s="11">
        <v>0</v>
      </c>
      <c r="AC536" s="11">
        <v>2.3981807000000001E-2</v>
      </c>
      <c r="AD536" s="11">
        <v>0.75526477599999997</v>
      </c>
      <c r="AE536" s="11">
        <v>4.7945371840000002</v>
      </c>
      <c r="AF536" s="11">
        <v>0</v>
      </c>
      <c r="AG536" s="11">
        <v>0</v>
      </c>
      <c r="AH536" s="11">
        <v>0</v>
      </c>
      <c r="AI536" s="11">
        <v>12.841643250000001</v>
      </c>
      <c r="AJ536" s="11">
        <v>0</v>
      </c>
      <c r="AK536" s="2">
        <v>1</v>
      </c>
      <c r="AL536" s="2">
        <v>0</v>
      </c>
      <c r="AM536" s="2">
        <v>-0.59</v>
      </c>
      <c r="AN536" s="2">
        <v>-0.14000000000000001</v>
      </c>
      <c r="AO536" s="2">
        <v>-1.5</v>
      </c>
      <c r="AP536" s="2">
        <v>485.78</v>
      </c>
      <c r="AQ536" s="2">
        <v>130.05000000000001</v>
      </c>
      <c r="AR536" s="2">
        <v>7.17</v>
      </c>
      <c r="AS536" s="2">
        <v>21.17</v>
      </c>
      <c r="AT536" s="2">
        <v>0</v>
      </c>
    </row>
    <row r="537" spans="1:46" x14ac:dyDescent="0.3">
      <c r="A537" s="2" t="s">
        <v>79</v>
      </c>
      <c r="B537" s="1" t="s">
        <v>113</v>
      </c>
      <c r="C537" s="1" t="s">
        <v>114</v>
      </c>
      <c r="D537" s="1" t="s">
        <v>102</v>
      </c>
      <c r="E537" s="11">
        <v>0.42842370000000002</v>
      </c>
      <c r="F537" s="2">
        <v>-0.09</v>
      </c>
      <c r="G537" s="11">
        <v>1.0476190480000001</v>
      </c>
      <c r="H537" s="11">
        <v>173.0405485</v>
      </c>
      <c r="I537" s="11">
        <v>-2.1399190000000001E-3</v>
      </c>
      <c r="J537" s="11">
        <v>1.133786848</v>
      </c>
      <c r="K537" s="11">
        <v>7.0532879819999996</v>
      </c>
      <c r="L537" s="11">
        <v>-6.5437137820000002</v>
      </c>
      <c r="M537" s="11">
        <v>-27.736961449999999</v>
      </c>
      <c r="N537" s="11">
        <v>-62.072018669999999</v>
      </c>
      <c r="O537" s="11">
        <v>-91.516311060000007</v>
      </c>
      <c r="P537" s="11">
        <v>-2.594977879</v>
      </c>
      <c r="Q537" s="11">
        <v>1.067328E-3</v>
      </c>
      <c r="R537" s="11">
        <v>0.51546391800000002</v>
      </c>
      <c r="S537" s="11">
        <v>-5.2548491000000003E-2</v>
      </c>
      <c r="T537" s="11">
        <v>0.94139682800000002</v>
      </c>
      <c r="U537" s="11">
        <v>4.0888399370000004</v>
      </c>
      <c r="V537" s="11">
        <v>0.98782188900000001</v>
      </c>
      <c r="W537" s="11">
        <v>0</v>
      </c>
      <c r="X537" s="11">
        <v>1.532792895</v>
      </c>
      <c r="Y537" s="11">
        <v>0</v>
      </c>
      <c r="Z537" s="11">
        <v>0</v>
      </c>
      <c r="AA537" s="11">
        <v>0</v>
      </c>
      <c r="AB537" s="11">
        <v>0</v>
      </c>
      <c r="AC537" s="11">
        <v>8.8515060000000003E-3</v>
      </c>
      <c r="AD537" s="11">
        <v>0.68794939600000005</v>
      </c>
      <c r="AE537" s="11">
        <v>0</v>
      </c>
      <c r="AF537" s="11">
        <v>5.7495118329999997</v>
      </c>
      <c r="AG537" s="11">
        <v>0</v>
      </c>
      <c r="AH537" s="11">
        <v>5.7495118329999997</v>
      </c>
      <c r="AI537" s="11">
        <v>12.294268239999999</v>
      </c>
      <c r="AJ537" s="11">
        <v>12.13273414</v>
      </c>
      <c r="AK537" s="2">
        <v>0</v>
      </c>
      <c r="AL537" s="2">
        <v>0</v>
      </c>
      <c r="AM537" s="2">
        <v>-0.19</v>
      </c>
      <c r="AN537" s="2">
        <v>-0.28999999999999998</v>
      </c>
      <c r="AO537" s="2">
        <v>-1.1100000000000001</v>
      </c>
      <c r="AP537" s="2">
        <v>485.78</v>
      </c>
      <c r="AQ537" s="2">
        <v>138.09</v>
      </c>
      <c r="AR537" s="2">
        <v>2.6</v>
      </c>
      <c r="AS537" s="2">
        <v>18.57</v>
      </c>
      <c r="AT537" s="2">
        <v>0</v>
      </c>
    </row>
    <row r="538" spans="1:46" x14ac:dyDescent="0.3">
      <c r="A538" s="2" t="s">
        <v>80</v>
      </c>
      <c r="B538" s="1" t="s">
        <v>113</v>
      </c>
      <c r="C538" s="1" t="s">
        <v>114</v>
      </c>
      <c r="D538" s="1" t="s">
        <v>102</v>
      </c>
      <c r="E538" s="11">
        <v>0.46499132999999998</v>
      </c>
      <c r="F538" s="2">
        <v>0.72</v>
      </c>
      <c r="G538" s="11">
        <v>0</v>
      </c>
      <c r="H538" s="11">
        <v>182.6067635</v>
      </c>
      <c r="I538" s="11">
        <v>0.128306212</v>
      </c>
      <c r="J538" s="11">
        <v>0</v>
      </c>
      <c r="K538" s="11">
        <v>0.71530180700000001</v>
      </c>
      <c r="L538" s="11">
        <v>0</v>
      </c>
      <c r="M538" s="11">
        <v>-32.148788930000002</v>
      </c>
      <c r="N538" s="11">
        <v>-0.94955372999999998</v>
      </c>
      <c r="O538" s="11">
        <v>-137.2386047</v>
      </c>
      <c r="P538" s="11">
        <v>2.0270560949999998</v>
      </c>
      <c r="Q538" s="11">
        <v>-3.7100000000000001E-5</v>
      </c>
      <c r="R538" s="11">
        <v>0</v>
      </c>
      <c r="S538" s="11">
        <v>-0.119711332</v>
      </c>
      <c r="T538" s="11">
        <v>0.93847556799999998</v>
      </c>
      <c r="U538" s="11">
        <v>0</v>
      </c>
      <c r="V538" s="11">
        <v>0.98794296699999995</v>
      </c>
      <c r="W538" s="11">
        <v>0</v>
      </c>
      <c r="X538" s="11">
        <v>1.57162037</v>
      </c>
      <c r="Y538" s="11">
        <v>0</v>
      </c>
      <c r="Z538" s="11">
        <v>2.9469444440000001</v>
      </c>
      <c r="AA538" s="11">
        <v>0</v>
      </c>
      <c r="AB538" s="11">
        <v>0</v>
      </c>
      <c r="AC538" s="11">
        <v>-2.204761E-3</v>
      </c>
      <c r="AD538" s="11">
        <v>0.75790565399999998</v>
      </c>
      <c r="AE538" s="11">
        <v>0</v>
      </c>
      <c r="AF538" s="11">
        <v>0</v>
      </c>
      <c r="AG538" s="11">
        <v>0</v>
      </c>
      <c r="AH538" s="11">
        <v>0</v>
      </c>
      <c r="AI538" s="11">
        <v>6.5447564060000003</v>
      </c>
      <c r="AJ538" s="11">
        <v>12.52416365</v>
      </c>
      <c r="AK538" s="2">
        <v>0</v>
      </c>
      <c r="AL538" s="2">
        <v>0</v>
      </c>
      <c r="AM538" s="2">
        <v>-0.65</v>
      </c>
      <c r="AN538" s="2">
        <v>-0.08</v>
      </c>
      <c r="AO538" s="2">
        <v>-1.33</v>
      </c>
      <c r="AP538" s="2">
        <v>485.78</v>
      </c>
      <c r="AQ538" s="2">
        <v>112.09</v>
      </c>
      <c r="AR538" s="2">
        <v>4.8899999999999997</v>
      </c>
      <c r="AS538" s="2">
        <v>18.47</v>
      </c>
      <c r="AT538" s="2">
        <v>0</v>
      </c>
    </row>
    <row r="539" spans="1:46" x14ac:dyDescent="0.3">
      <c r="A539" s="2" t="s">
        <v>104</v>
      </c>
      <c r="B539" s="1" t="s">
        <v>113</v>
      </c>
      <c r="C539" s="1" t="s">
        <v>114</v>
      </c>
      <c r="D539" s="1" t="s">
        <v>102</v>
      </c>
      <c r="E539" s="11">
        <v>0.73916230000000005</v>
      </c>
      <c r="F539" s="2">
        <v>0.63</v>
      </c>
      <c r="G539" s="11">
        <v>1.961538462</v>
      </c>
      <c r="H539" s="11">
        <v>162.87985069999999</v>
      </c>
      <c r="I539" s="11">
        <v>0.14699226000000001</v>
      </c>
      <c r="J539" s="11">
        <v>3.6068052929999999</v>
      </c>
      <c r="K539" s="11">
        <v>-1.577452216</v>
      </c>
      <c r="L539" s="11">
        <v>-1.6711300149999999</v>
      </c>
      <c r="M539" s="11">
        <v>-31.38752363</v>
      </c>
      <c r="N539" s="11">
        <v>15.03062735</v>
      </c>
      <c r="O539" s="11">
        <v>-109.3665967</v>
      </c>
      <c r="P539" s="11">
        <v>-5.0286405790000002</v>
      </c>
      <c r="Q539" s="11">
        <v>6.4106179999999999E-3</v>
      </c>
      <c r="R539" s="11">
        <v>0.54204545500000001</v>
      </c>
      <c r="S539" s="11">
        <v>-0.12069028499999999</v>
      </c>
      <c r="T539" s="11">
        <v>1.213362491</v>
      </c>
      <c r="U539" s="11">
        <v>1.005141388</v>
      </c>
      <c r="V539" s="11">
        <v>0.99385184800000004</v>
      </c>
      <c r="W539" s="11">
        <v>0</v>
      </c>
      <c r="X539" s="11">
        <v>0</v>
      </c>
      <c r="Y539" s="11">
        <v>0</v>
      </c>
      <c r="Z539" s="11">
        <v>3.2276851849999999</v>
      </c>
      <c r="AA539" s="11">
        <v>0</v>
      </c>
      <c r="AB539" s="11">
        <v>0</v>
      </c>
      <c r="AC539" s="11">
        <v>5.0626409999999997E-3</v>
      </c>
      <c r="AD539" s="11">
        <v>0.58156660100000002</v>
      </c>
      <c r="AE539" s="11">
        <v>0</v>
      </c>
      <c r="AF539" s="11">
        <v>0</v>
      </c>
      <c r="AG539" s="11">
        <v>0</v>
      </c>
      <c r="AH539" s="11">
        <v>0</v>
      </c>
      <c r="AI539" s="11">
        <v>5.8178627780000003</v>
      </c>
      <c r="AJ539" s="11">
        <v>0</v>
      </c>
      <c r="AK539" s="2">
        <v>0</v>
      </c>
      <c r="AL539" s="2">
        <v>0</v>
      </c>
      <c r="AM539" s="2">
        <v>-0.33</v>
      </c>
      <c r="AN539" s="2">
        <v>-1.53</v>
      </c>
      <c r="AO539" s="2">
        <v>-0.63</v>
      </c>
      <c r="AP539" s="2">
        <v>485.78</v>
      </c>
      <c r="AQ539" s="2">
        <v>184.09</v>
      </c>
      <c r="AR539" s="2">
        <v>2.5099999999999998</v>
      </c>
      <c r="AS539" s="2">
        <v>12.59</v>
      </c>
      <c r="AT539" s="2">
        <v>0</v>
      </c>
    </row>
    <row r="540" spans="1:46" x14ac:dyDescent="0.3">
      <c r="A540" s="2" t="s">
        <v>81</v>
      </c>
      <c r="B540" s="1" t="s">
        <v>113</v>
      </c>
      <c r="C540" s="1" t="s">
        <v>114</v>
      </c>
      <c r="D540" s="1" t="s">
        <v>102</v>
      </c>
      <c r="E540" s="11">
        <v>0.93975544</v>
      </c>
      <c r="F540" s="2">
        <v>0.64</v>
      </c>
      <c r="G540" s="11">
        <v>1.84375</v>
      </c>
      <c r="H540" s="11">
        <v>172.36576210000001</v>
      </c>
      <c r="I540" s="11">
        <v>1.6218232999999999E-2</v>
      </c>
      <c r="J540" s="11">
        <v>3.5625</v>
      </c>
      <c r="K540" s="11">
        <v>-5.2833719139999999</v>
      </c>
      <c r="L540" s="11">
        <v>0.127314815</v>
      </c>
      <c r="M540" s="11">
        <v>-17.444444440000002</v>
      </c>
      <c r="N540" s="11">
        <v>-134.65791469999999</v>
      </c>
      <c r="O540" s="11">
        <v>-110.4189851</v>
      </c>
      <c r="P540" s="11">
        <v>1.3609861430000001</v>
      </c>
      <c r="Q540" s="11">
        <v>4.221575E-3</v>
      </c>
      <c r="R540" s="11">
        <v>0.44647519600000002</v>
      </c>
      <c r="S540" s="11">
        <v>-2.4565930999999999E-2</v>
      </c>
      <c r="T540" s="11">
        <v>1.153168499</v>
      </c>
      <c r="U540" s="11">
        <v>0.40761898200000002</v>
      </c>
      <c r="V540" s="11">
        <v>0.99254564099999998</v>
      </c>
      <c r="W540" s="11">
        <v>0</v>
      </c>
      <c r="X540" s="11">
        <v>0</v>
      </c>
      <c r="Y540" s="11">
        <v>0</v>
      </c>
      <c r="Z540" s="11">
        <v>0</v>
      </c>
      <c r="AA540" s="11">
        <v>0</v>
      </c>
      <c r="AB540" s="11">
        <v>0</v>
      </c>
      <c r="AC540" s="11">
        <v>9.5571079999999999E-3</v>
      </c>
      <c r="AD540" s="11">
        <v>0.70441104200000004</v>
      </c>
      <c r="AE540" s="11">
        <v>9.9679570420000001</v>
      </c>
      <c r="AF540" s="11">
        <v>0</v>
      </c>
      <c r="AG540" s="11">
        <v>0</v>
      </c>
      <c r="AH540" s="11">
        <v>0</v>
      </c>
      <c r="AI540" s="11">
        <v>5.948339281</v>
      </c>
      <c r="AJ540" s="11">
        <v>12.393687140000001</v>
      </c>
      <c r="AK540" s="2">
        <v>0</v>
      </c>
      <c r="AL540" s="2">
        <v>0</v>
      </c>
      <c r="AM540" s="2">
        <v>-0.91</v>
      </c>
      <c r="AN540" s="2">
        <v>-1.56</v>
      </c>
      <c r="AO540" s="2">
        <v>-1.3</v>
      </c>
      <c r="AP540" s="2">
        <v>485.78</v>
      </c>
      <c r="AQ540" s="2">
        <v>200.09</v>
      </c>
      <c r="AR540" s="2">
        <v>8.8000000000000007</v>
      </c>
      <c r="AS540" s="2">
        <v>14.84</v>
      </c>
      <c r="AT540" s="2">
        <v>0</v>
      </c>
    </row>
    <row r="541" spans="1:46" x14ac:dyDescent="0.3">
      <c r="A541" s="2" t="s">
        <v>97</v>
      </c>
      <c r="B541" s="1" t="s">
        <v>113</v>
      </c>
      <c r="C541" s="1" t="s">
        <v>114</v>
      </c>
      <c r="D541" s="1" t="s">
        <v>102</v>
      </c>
      <c r="E541" s="11">
        <v>0.97047346999999995</v>
      </c>
      <c r="F541" s="2">
        <v>0.64</v>
      </c>
      <c r="G541" s="11">
        <v>1.8292682929999999</v>
      </c>
      <c r="H541" s="11">
        <v>168.51045780000001</v>
      </c>
      <c r="I541" s="11">
        <v>-1.2145685E-2</v>
      </c>
      <c r="J541" s="11">
        <v>7.8189300409999998</v>
      </c>
      <c r="K541" s="11">
        <v>-1.9821673529999999</v>
      </c>
      <c r="L541" s="11">
        <v>-7.8971193419999999</v>
      </c>
      <c r="M541" s="11">
        <v>-41.244170099999998</v>
      </c>
      <c r="N541" s="11">
        <v>-384.00601790000002</v>
      </c>
      <c r="O541" s="11">
        <v>-240.8935625</v>
      </c>
      <c r="P541" s="11">
        <v>-0.46064876900000001</v>
      </c>
      <c r="Q541" s="11">
        <v>4.2977340000000001E-3</v>
      </c>
      <c r="R541" s="11">
        <v>0.52399338100000004</v>
      </c>
      <c r="S541" s="11">
        <v>-4.1945278000000003E-2</v>
      </c>
      <c r="T541" s="11">
        <v>1.289461934</v>
      </c>
      <c r="U541" s="11">
        <v>0.87997438299999997</v>
      </c>
      <c r="V541" s="11">
        <v>0.99254552799999995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C541" s="11">
        <v>1.559436E-2</v>
      </c>
      <c r="AD541" s="11">
        <v>0.70302521200000001</v>
      </c>
      <c r="AE541" s="11">
        <v>4.9839785210000001</v>
      </c>
      <c r="AF541" s="11">
        <v>0</v>
      </c>
      <c r="AG541" s="11">
        <v>6.9237371999999997</v>
      </c>
      <c r="AH541" s="11">
        <v>0</v>
      </c>
      <c r="AI541" s="11">
        <v>5.948339281</v>
      </c>
      <c r="AJ541" s="11">
        <v>6.1968435719999997</v>
      </c>
      <c r="AK541" s="2">
        <v>0</v>
      </c>
      <c r="AL541" s="2">
        <v>0</v>
      </c>
      <c r="AM541" s="2">
        <v>-0.95</v>
      </c>
      <c r="AN541" s="2">
        <v>-1.58</v>
      </c>
      <c r="AO541" s="2">
        <v>-1.32</v>
      </c>
      <c r="AP541" s="2">
        <v>485.78</v>
      </c>
      <c r="AQ541" s="2">
        <v>214.11</v>
      </c>
      <c r="AR541" s="2">
        <v>7.72</v>
      </c>
      <c r="AS541" s="2">
        <v>15.22</v>
      </c>
      <c r="AT541" s="2">
        <v>0</v>
      </c>
    </row>
    <row r="542" spans="1:46" x14ac:dyDescent="0.3">
      <c r="A542" s="2" t="s">
        <v>105</v>
      </c>
      <c r="B542" s="1" t="s">
        <v>113</v>
      </c>
      <c r="C542" s="1" t="s">
        <v>114</v>
      </c>
      <c r="D542" s="1" t="s">
        <v>102</v>
      </c>
      <c r="E542" s="11">
        <v>1.0281397999999999</v>
      </c>
      <c r="F542" s="2">
        <v>0.79</v>
      </c>
      <c r="G542" s="11">
        <v>1.1698113210000001</v>
      </c>
      <c r="H542" s="11">
        <v>167.0038064</v>
      </c>
      <c r="I542" s="11">
        <v>8.2320550000000003E-3</v>
      </c>
      <c r="J542" s="11">
        <v>4.0816326529999998</v>
      </c>
      <c r="K542" s="11">
        <v>0.403061224</v>
      </c>
      <c r="L542" s="11">
        <v>0.413265306</v>
      </c>
      <c r="M542" s="11">
        <v>-24</v>
      </c>
      <c r="N542" s="11">
        <v>-305.58552830000002</v>
      </c>
      <c r="O542" s="11">
        <v>-929.34541260000003</v>
      </c>
      <c r="P542" s="11">
        <v>-10.63393348</v>
      </c>
      <c r="Q542" s="11">
        <v>5.7089999999999997E-3</v>
      </c>
      <c r="R542" s="11">
        <v>0.38647343000000001</v>
      </c>
      <c r="S542" s="11">
        <v>-0.183860579</v>
      </c>
      <c r="T542" s="11">
        <v>1.1504761400000001</v>
      </c>
      <c r="U542" s="11">
        <v>0.41776112500000001</v>
      </c>
      <c r="V542" s="11">
        <v>0.99254421199999998</v>
      </c>
      <c r="W542" s="11">
        <v>0</v>
      </c>
      <c r="X542" s="11">
        <v>0</v>
      </c>
      <c r="Y542" s="11">
        <v>0</v>
      </c>
      <c r="Z542" s="11">
        <v>0</v>
      </c>
      <c r="AA542" s="11">
        <v>0</v>
      </c>
      <c r="AB542" s="11">
        <v>0</v>
      </c>
      <c r="AC542" s="11">
        <v>1.4542062999999999E-2</v>
      </c>
      <c r="AD542" s="11">
        <v>0.69316614300000001</v>
      </c>
      <c r="AE542" s="11">
        <v>4.9839785210000001</v>
      </c>
      <c r="AF542" s="11">
        <v>0</v>
      </c>
      <c r="AG542" s="11">
        <v>6.9237371999999997</v>
      </c>
      <c r="AH542" s="11">
        <v>0</v>
      </c>
      <c r="AI542" s="11">
        <v>5.948339281</v>
      </c>
      <c r="AJ542" s="11">
        <v>6.1968435719999997</v>
      </c>
      <c r="AK542" s="2">
        <v>0</v>
      </c>
      <c r="AL542" s="2">
        <v>0</v>
      </c>
      <c r="AM542" s="2">
        <v>-0.62</v>
      </c>
      <c r="AN542" s="2">
        <v>-1.6</v>
      </c>
      <c r="AO542" s="2">
        <v>-0.97</v>
      </c>
      <c r="AP542" s="2">
        <v>485.78</v>
      </c>
      <c r="AQ542" s="2">
        <v>213.11</v>
      </c>
      <c r="AR542" s="2">
        <v>9.17</v>
      </c>
      <c r="AS542" s="2">
        <v>16.13</v>
      </c>
      <c r="AT542" s="2">
        <v>0</v>
      </c>
    </row>
    <row r="543" spans="1:46" x14ac:dyDescent="0.3">
      <c r="A543" s="2" t="s">
        <v>98</v>
      </c>
      <c r="B543" s="1" t="s">
        <v>113</v>
      </c>
      <c r="C543" s="1" t="s">
        <v>114</v>
      </c>
      <c r="D543" s="1" t="s">
        <v>102</v>
      </c>
      <c r="E543" s="11">
        <v>0.97947424999999999</v>
      </c>
      <c r="F543" s="2">
        <v>0.67</v>
      </c>
      <c r="G543" s="11">
        <v>2.6</v>
      </c>
      <c r="H543" s="11">
        <v>160.1322141</v>
      </c>
      <c r="I543" s="11">
        <v>0.102610769</v>
      </c>
      <c r="J543" s="11">
        <v>6.2320000000000002</v>
      </c>
      <c r="K543" s="11">
        <v>-3.8807111110000001</v>
      </c>
      <c r="L543" s="11">
        <v>-9.2444444000000001E-2</v>
      </c>
      <c r="M543" s="11">
        <v>-22.374400000000001</v>
      </c>
      <c r="N543" s="11">
        <v>-282.44070829999998</v>
      </c>
      <c r="O543" s="11">
        <v>411.56489909999999</v>
      </c>
      <c r="P543" s="11">
        <v>-12.6157523</v>
      </c>
      <c r="Q543" s="11">
        <v>7.2498019999999996E-3</v>
      </c>
      <c r="R543" s="11">
        <v>0.470410628</v>
      </c>
      <c r="S543" s="11">
        <v>-0.127016922</v>
      </c>
      <c r="T543" s="11">
        <v>1.090710909</v>
      </c>
      <c r="U543" s="11">
        <v>0.52892099800000003</v>
      </c>
      <c r="V543" s="11">
        <v>0.992545644</v>
      </c>
      <c r="W543" s="11">
        <v>0</v>
      </c>
      <c r="X543" s="11">
        <v>0</v>
      </c>
      <c r="Y543" s="11">
        <v>0</v>
      </c>
      <c r="Z543" s="11">
        <v>0</v>
      </c>
      <c r="AA543" s="11">
        <v>0</v>
      </c>
      <c r="AB543" s="11">
        <v>0</v>
      </c>
      <c r="AC543" s="11">
        <v>1.0679558E-2</v>
      </c>
      <c r="AD543" s="11">
        <v>0.66705522399999995</v>
      </c>
      <c r="AE543" s="11">
        <v>0</v>
      </c>
      <c r="AF543" s="11">
        <v>0</v>
      </c>
      <c r="AG543" s="11">
        <v>0</v>
      </c>
      <c r="AH543" s="11">
        <v>0</v>
      </c>
      <c r="AI543" s="11">
        <v>11.5955165</v>
      </c>
      <c r="AJ543" s="11">
        <v>0</v>
      </c>
      <c r="AK543" s="2">
        <v>0</v>
      </c>
      <c r="AL543" s="2">
        <v>0</v>
      </c>
      <c r="AM543" s="2">
        <v>-0.96</v>
      </c>
      <c r="AN543" s="2">
        <v>-1.61</v>
      </c>
      <c r="AO543" s="2">
        <v>-1.26</v>
      </c>
      <c r="AP543" s="2">
        <v>485.78</v>
      </c>
      <c r="AQ543" s="2">
        <v>199.1</v>
      </c>
      <c r="AR543" s="2">
        <v>10.84</v>
      </c>
      <c r="AS543" s="2">
        <v>16.690000000000001</v>
      </c>
      <c r="AT543" s="2">
        <v>0</v>
      </c>
    </row>
    <row r="544" spans="1:46" x14ac:dyDescent="0.3">
      <c r="A544" s="2" t="s">
        <v>106</v>
      </c>
      <c r="B544" s="1" t="s">
        <v>113</v>
      </c>
      <c r="C544" s="1" t="s">
        <v>114</v>
      </c>
      <c r="D544" s="1" t="s">
        <v>102</v>
      </c>
      <c r="E544" s="11">
        <v>1.1865935000000001</v>
      </c>
      <c r="F544" s="2">
        <v>0.87</v>
      </c>
      <c r="G544" s="11">
        <v>1.451612903</v>
      </c>
      <c r="H544" s="11">
        <v>162.33174070000001</v>
      </c>
      <c r="I544" s="11">
        <v>-0.14727633500000001</v>
      </c>
      <c r="J544" s="11">
        <v>3.9375</v>
      </c>
      <c r="K544" s="11">
        <v>-1.0927372689999999</v>
      </c>
      <c r="L544" s="11">
        <v>2.3255690590000002</v>
      </c>
      <c r="M544" s="11">
        <v>-26</v>
      </c>
      <c r="N544" s="11">
        <v>-87.847832560000001</v>
      </c>
      <c r="O544" s="11">
        <v>-263.89080810000002</v>
      </c>
      <c r="P544" s="11">
        <v>-8.2131513260000002</v>
      </c>
      <c r="Q544" s="11">
        <v>-6.7171600000000004E-4</v>
      </c>
      <c r="R544" s="11">
        <v>0.93103448300000002</v>
      </c>
      <c r="S544" s="11">
        <v>6.0165577999999997E-2</v>
      </c>
      <c r="T544" s="11">
        <v>1.194022696</v>
      </c>
      <c r="U544" s="11">
        <v>0</v>
      </c>
      <c r="V544" s="11">
        <v>0.99387798900000002</v>
      </c>
      <c r="W544" s="11">
        <v>0</v>
      </c>
      <c r="X544" s="11">
        <v>0</v>
      </c>
      <c r="Y544" s="11">
        <v>0</v>
      </c>
      <c r="Z544" s="11">
        <v>3.38375</v>
      </c>
      <c r="AA544" s="11">
        <v>0</v>
      </c>
      <c r="AB544" s="11">
        <v>0</v>
      </c>
      <c r="AC544" s="11">
        <v>3.860016E-3</v>
      </c>
      <c r="AD544" s="11">
        <v>0.61803997499999996</v>
      </c>
      <c r="AE544" s="11">
        <v>4.9839785210000001</v>
      </c>
      <c r="AF544" s="11">
        <v>0</v>
      </c>
      <c r="AG544" s="11">
        <v>6.9237371999999997</v>
      </c>
      <c r="AH544" s="11">
        <v>0</v>
      </c>
      <c r="AI544" s="11">
        <v>0</v>
      </c>
      <c r="AJ544" s="11">
        <v>0</v>
      </c>
      <c r="AK544" s="2">
        <v>0</v>
      </c>
      <c r="AL544" s="2">
        <v>0</v>
      </c>
      <c r="AM544" s="2">
        <v>0.16</v>
      </c>
      <c r="AN544" s="2">
        <v>-1.42</v>
      </c>
      <c r="AO544" s="2">
        <v>-0.54</v>
      </c>
      <c r="AP544" s="2">
        <v>485.78</v>
      </c>
      <c r="AQ544" s="2">
        <v>183.09</v>
      </c>
      <c r="AR544" s="2">
        <v>4.55</v>
      </c>
      <c r="AS544" s="2">
        <v>16.34</v>
      </c>
      <c r="AT544" s="2">
        <v>0</v>
      </c>
    </row>
    <row r="545" spans="1:46" x14ac:dyDescent="0.3">
      <c r="A545" s="2" t="s">
        <v>99</v>
      </c>
      <c r="B545" s="1" t="s">
        <v>113</v>
      </c>
      <c r="C545" s="1" t="s">
        <v>114</v>
      </c>
      <c r="D545" s="1" t="s">
        <v>102</v>
      </c>
      <c r="E545" s="11">
        <v>1.2060325000000001</v>
      </c>
      <c r="F545" s="2">
        <v>0.88</v>
      </c>
      <c r="G545" s="11">
        <v>1.6857142860000001</v>
      </c>
      <c r="H545" s="11">
        <v>166.53693720000001</v>
      </c>
      <c r="I545" s="11">
        <v>-6.3322250000000004E-3</v>
      </c>
      <c r="J545" s="11">
        <v>3.1312000000000002</v>
      </c>
      <c r="K545" s="11">
        <v>-2.9518222220000001</v>
      </c>
      <c r="L545" s="11">
        <v>-0.47146666700000001</v>
      </c>
      <c r="M545" s="11">
        <v>-19.174399999999999</v>
      </c>
      <c r="N545" s="11">
        <v>-120.622032</v>
      </c>
      <c r="O545" s="11">
        <v>-181.9795733</v>
      </c>
      <c r="P545" s="11">
        <v>-9.6337907850000004</v>
      </c>
      <c r="Q545" s="11">
        <v>6.5988119999999999E-3</v>
      </c>
      <c r="R545" s="11">
        <v>0.393921095</v>
      </c>
      <c r="S545" s="11">
        <v>-0.12316391</v>
      </c>
      <c r="T545" s="11">
        <v>1.2076680500000001</v>
      </c>
      <c r="U545" s="11">
        <v>0.48648791600000002</v>
      </c>
      <c r="V545" s="11">
        <v>0.99254564099999998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C545" s="11">
        <v>9.5571079999999999E-3</v>
      </c>
      <c r="AD545" s="11">
        <v>0.67981902100000002</v>
      </c>
      <c r="AE545" s="11">
        <v>4.9839785210000001</v>
      </c>
      <c r="AF545" s="11">
        <v>0</v>
      </c>
      <c r="AG545" s="11">
        <v>0</v>
      </c>
      <c r="AH545" s="11">
        <v>0</v>
      </c>
      <c r="AI545" s="11">
        <v>5.948339281</v>
      </c>
      <c r="AJ545" s="11">
        <v>6.1968435719999997</v>
      </c>
      <c r="AK545" s="2">
        <v>0</v>
      </c>
      <c r="AL545" s="2">
        <v>0</v>
      </c>
      <c r="AM545" s="2">
        <v>-0.59</v>
      </c>
      <c r="AN545" s="2">
        <v>-1.61</v>
      </c>
      <c r="AO545" s="2">
        <v>-0.95</v>
      </c>
      <c r="AP545" s="2">
        <v>485.78</v>
      </c>
      <c r="AQ545" s="2">
        <v>199.1</v>
      </c>
      <c r="AR545" s="2">
        <v>8.83</v>
      </c>
      <c r="AS545" s="2">
        <v>15.75</v>
      </c>
      <c r="AT545" s="2">
        <v>0</v>
      </c>
    </row>
    <row r="546" spans="1:46" x14ac:dyDescent="0.3">
      <c r="A546" s="2" t="s">
        <v>100</v>
      </c>
      <c r="B546" s="1" t="s">
        <v>113</v>
      </c>
      <c r="C546" s="1" t="s">
        <v>114</v>
      </c>
      <c r="D546" s="1" t="s">
        <v>102</v>
      </c>
      <c r="E546" s="11">
        <v>1.0476072999999999</v>
      </c>
      <c r="F546" s="2">
        <v>0.82</v>
      </c>
      <c r="G546" s="11">
        <v>1.7727272730000001</v>
      </c>
      <c r="H546" s="11">
        <v>167.04737779999999</v>
      </c>
      <c r="I546" s="11">
        <v>-9.1132725999999997E-2</v>
      </c>
      <c r="J546" s="11">
        <v>0.65532879799999999</v>
      </c>
      <c r="K546" s="11">
        <v>-0.22392290200000001</v>
      </c>
      <c r="L546" s="11">
        <v>0.39310909500000002</v>
      </c>
      <c r="M546" s="11">
        <v>-21.795918369999999</v>
      </c>
      <c r="N546" s="11">
        <v>43.00656627</v>
      </c>
      <c r="O546" s="11">
        <v>-221.6067707</v>
      </c>
      <c r="P546" s="11">
        <v>-3.459511198</v>
      </c>
      <c r="Q546" s="11">
        <v>-1.4785589999999999E-3</v>
      </c>
      <c r="R546" s="11">
        <v>1.2245762710000001</v>
      </c>
      <c r="S546" s="11">
        <v>1.1268761E-2</v>
      </c>
      <c r="T546" s="11">
        <v>0.88797535599999999</v>
      </c>
      <c r="U546" s="11">
        <v>0</v>
      </c>
      <c r="V546" s="11">
        <v>1.751599817</v>
      </c>
      <c r="W546" s="11">
        <v>0</v>
      </c>
      <c r="X546" s="11">
        <v>0</v>
      </c>
      <c r="Y546" s="11">
        <v>0</v>
      </c>
      <c r="Z546" s="11">
        <v>3.3154629629999999</v>
      </c>
      <c r="AA546" s="11">
        <v>0</v>
      </c>
      <c r="AB546" s="11">
        <v>0</v>
      </c>
      <c r="AC546" s="11">
        <v>-2.7135520000000002E-3</v>
      </c>
      <c r="AD546" s="11">
        <v>0.55850696799999999</v>
      </c>
      <c r="AE546" s="11">
        <v>4.9839785210000001</v>
      </c>
      <c r="AF546" s="11">
        <v>0</v>
      </c>
      <c r="AG546" s="11">
        <v>0</v>
      </c>
      <c r="AH546" s="11">
        <v>0</v>
      </c>
      <c r="AI546" s="11">
        <v>0</v>
      </c>
      <c r="AJ546" s="11">
        <v>0</v>
      </c>
      <c r="AK546" s="2">
        <v>0</v>
      </c>
      <c r="AL546" s="2">
        <v>0</v>
      </c>
      <c r="AM546" s="2">
        <v>-0.02</v>
      </c>
      <c r="AN546" s="2">
        <v>-1.43</v>
      </c>
      <c r="AO546" s="2">
        <v>-0.61</v>
      </c>
      <c r="AP546" s="2">
        <v>485.78</v>
      </c>
      <c r="AQ546" s="2">
        <v>169.08</v>
      </c>
      <c r="AR546" s="2">
        <v>4.6100000000000003</v>
      </c>
      <c r="AS546" s="2">
        <v>16.32</v>
      </c>
      <c r="AT546" s="2">
        <v>0</v>
      </c>
    </row>
    <row r="547" spans="1:46" x14ac:dyDescent="0.3">
      <c r="A547" s="2" t="s">
        <v>82</v>
      </c>
      <c r="B547" s="1" t="s">
        <v>113</v>
      </c>
      <c r="C547" s="1" t="s">
        <v>114</v>
      </c>
      <c r="D547" s="1" t="s">
        <v>102</v>
      </c>
      <c r="E547" s="11">
        <v>1.2200787</v>
      </c>
      <c r="F547" s="2">
        <v>0.81</v>
      </c>
      <c r="G547" s="11">
        <v>0.125</v>
      </c>
      <c r="H547" s="11">
        <v>163.63089429999999</v>
      </c>
      <c r="I547" s="11">
        <v>0.11133968599999999</v>
      </c>
      <c r="J547" s="11">
        <v>2.4297520659999998</v>
      </c>
      <c r="K547" s="11">
        <v>1.111111111</v>
      </c>
      <c r="L547" s="11">
        <v>2.6666666669999999</v>
      </c>
      <c r="M547" s="11">
        <v>-54.033057849999999</v>
      </c>
      <c r="N547" s="11">
        <v>-558.98078799999996</v>
      </c>
      <c r="O547" s="11">
        <v>13.602859309999999</v>
      </c>
      <c r="P547" s="11">
        <v>-16.52828139</v>
      </c>
      <c r="Q547" s="11">
        <v>7.9947230000000005E-3</v>
      </c>
      <c r="R547" s="11">
        <v>0.59036144599999996</v>
      </c>
      <c r="S547" s="11">
        <v>-0.33373208599999998</v>
      </c>
      <c r="T547" s="11">
        <v>1.0747012659999999</v>
      </c>
      <c r="U547" s="11">
        <v>0</v>
      </c>
      <c r="V547" s="11">
        <v>0.99254560599999997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C547" s="11">
        <v>1.9389417999999999E-2</v>
      </c>
      <c r="AD547" s="11">
        <v>0.73223910599999997</v>
      </c>
      <c r="AE547" s="11">
        <v>0</v>
      </c>
      <c r="AF547" s="11">
        <v>0</v>
      </c>
      <c r="AG547" s="11">
        <v>6.9237371999999997</v>
      </c>
      <c r="AH547" s="11">
        <v>0</v>
      </c>
      <c r="AI547" s="11">
        <v>11.5955165</v>
      </c>
      <c r="AJ547" s="11">
        <v>6.1968435719999997</v>
      </c>
      <c r="AK547" s="2">
        <v>0</v>
      </c>
      <c r="AL547" s="2">
        <v>0</v>
      </c>
      <c r="AM547" s="2">
        <v>-0.86</v>
      </c>
      <c r="AN547" s="2">
        <v>-0.78</v>
      </c>
      <c r="AO547" s="2">
        <v>-1.32</v>
      </c>
      <c r="AP547" s="2">
        <v>485.78</v>
      </c>
      <c r="AQ547" s="2">
        <v>163.1</v>
      </c>
      <c r="AR547" s="2">
        <v>9.99</v>
      </c>
      <c r="AS547" s="2">
        <v>17.5</v>
      </c>
      <c r="AT547" s="2">
        <v>0</v>
      </c>
    </row>
    <row r="548" spans="1:46" x14ac:dyDescent="0.3">
      <c r="A548" s="2" t="s">
        <v>107</v>
      </c>
      <c r="B548" s="1" t="s">
        <v>113</v>
      </c>
      <c r="C548" s="1" t="s">
        <v>114</v>
      </c>
      <c r="D548" s="1" t="s">
        <v>102</v>
      </c>
      <c r="E548" s="11">
        <v>1.1417364999999999</v>
      </c>
      <c r="F548" s="2">
        <v>0.91</v>
      </c>
      <c r="G548" s="11">
        <v>2.538461538</v>
      </c>
      <c r="H548" s="11">
        <v>162.06218430000001</v>
      </c>
      <c r="I548" s="11">
        <v>-3.9760281000000001E-2</v>
      </c>
      <c r="J548" s="11">
        <v>0.96408317600000004</v>
      </c>
      <c r="K548" s="11">
        <v>-1.981726528</v>
      </c>
      <c r="L548" s="11">
        <v>-1.0359168240000001</v>
      </c>
      <c r="M548" s="11">
        <v>-43.173913040000002</v>
      </c>
      <c r="N548" s="11">
        <v>-37.797752070000001</v>
      </c>
      <c r="O548" s="11">
        <v>172.43413269999999</v>
      </c>
      <c r="P548" s="11">
        <v>-8.2702580309999991</v>
      </c>
      <c r="Q548" s="11">
        <v>3.5439069999999998E-3</v>
      </c>
      <c r="R548" s="11">
        <v>0.15205724500000001</v>
      </c>
      <c r="S548" s="11">
        <v>-6.3582335000000004E-2</v>
      </c>
      <c r="T548" s="11">
        <v>1.059923371</v>
      </c>
      <c r="U548" s="11">
        <v>1.4237086349999999</v>
      </c>
      <c r="V548" s="11">
        <v>0.99385001100000003</v>
      </c>
      <c r="W548" s="11">
        <v>0</v>
      </c>
      <c r="X548" s="11">
        <v>0</v>
      </c>
      <c r="Y548" s="11">
        <v>0</v>
      </c>
      <c r="Z548" s="11">
        <v>0</v>
      </c>
      <c r="AA548" s="11">
        <v>0</v>
      </c>
      <c r="AB548" s="11">
        <v>0</v>
      </c>
      <c r="AC548" s="11">
        <v>4.1569399999999996E-3</v>
      </c>
      <c r="AD548" s="11">
        <v>0.49965619500000003</v>
      </c>
      <c r="AE548" s="11">
        <v>0</v>
      </c>
      <c r="AF548" s="11">
        <v>11.126902980000001</v>
      </c>
      <c r="AG548" s="11">
        <v>0</v>
      </c>
      <c r="AH548" s="11">
        <v>0</v>
      </c>
      <c r="AI548" s="11">
        <v>5.8178627780000003</v>
      </c>
      <c r="AJ548" s="11">
        <v>6.1968435719999997</v>
      </c>
      <c r="AK548" s="2">
        <v>0</v>
      </c>
      <c r="AL548" s="2">
        <v>0</v>
      </c>
      <c r="AM548" s="2">
        <v>7.0000000000000007E-2</v>
      </c>
      <c r="AN548" s="2">
        <v>-1.21</v>
      </c>
      <c r="AO548" s="2">
        <v>-0.53</v>
      </c>
      <c r="AP548" s="2">
        <v>485.78</v>
      </c>
      <c r="AQ548" s="2">
        <v>171.09</v>
      </c>
      <c r="AR548" s="2">
        <v>3.22</v>
      </c>
      <c r="AS548" s="2">
        <v>14.9</v>
      </c>
      <c r="AT548" s="2">
        <v>0</v>
      </c>
    </row>
    <row r="549" spans="1:46" x14ac:dyDescent="0.3">
      <c r="A549" s="2" t="s">
        <v>108</v>
      </c>
      <c r="B549" s="1" t="s">
        <v>113</v>
      </c>
      <c r="C549" s="1" t="s">
        <v>114</v>
      </c>
      <c r="D549" s="1" t="s">
        <v>102</v>
      </c>
      <c r="E549" s="11">
        <v>0.99718726000000002</v>
      </c>
      <c r="F549" s="2">
        <v>0.76</v>
      </c>
      <c r="G549" s="11">
        <v>1.86</v>
      </c>
      <c r="H549" s="11">
        <v>165.80621830000001</v>
      </c>
      <c r="I549" s="11">
        <v>-4.5213274999999997E-2</v>
      </c>
      <c r="J549" s="11">
        <v>-2.17</v>
      </c>
      <c r="K549" s="11">
        <v>-4.1950617279999998</v>
      </c>
      <c r="L549" s="11">
        <v>-4.9374074070000002</v>
      </c>
      <c r="M549" s="11">
        <v>-37</v>
      </c>
      <c r="N549" s="11">
        <v>-393.58123599999999</v>
      </c>
      <c r="O549" s="11">
        <v>48.382092829999998</v>
      </c>
      <c r="P549" s="11">
        <v>-8.1146946329999992</v>
      </c>
      <c r="Q549" s="11">
        <v>4.3224250000000004E-3</v>
      </c>
      <c r="R549" s="11">
        <v>-0.108121574</v>
      </c>
      <c r="S549" s="11">
        <v>-3.1147929999999998E-3</v>
      </c>
      <c r="T549" s="11">
        <v>1.414262358</v>
      </c>
      <c r="U549" s="11">
        <v>1.129298884</v>
      </c>
      <c r="V549" s="11">
        <v>0.99252586399999998</v>
      </c>
      <c r="W549" s="11">
        <v>0</v>
      </c>
      <c r="X549" s="11">
        <v>0</v>
      </c>
      <c r="Y549" s="11">
        <v>0</v>
      </c>
      <c r="Z549" s="11">
        <v>0</v>
      </c>
      <c r="AA549" s="11">
        <v>0</v>
      </c>
      <c r="AB549" s="11">
        <v>0</v>
      </c>
      <c r="AC549" s="11">
        <v>1.9930950999999999E-2</v>
      </c>
      <c r="AD549" s="11">
        <v>0.64738257799999999</v>
      </c>
      <c r="AE549" s="11">
        <v>0</v>
      </c>
      <c r="AF549" s="11">
        <v>0</v>
      </c>
      <c r="AG549" s="11">
        <v>13.847474399999999</v>
      </c>
      <c r="AH549" s="11">
        <v>0</v>
      </c>
      <c r="AI549" s="11">
        <v>5.948339281</v>
      </c>
      <c r="AJ549" s="11">
        <v>0</v>
      </c>
      <c r="AK549" s="2">
        <v>0</v>
      </c>
      <c r="AL549" s="2">
        <v>0</v>
      </c>
      <c r="AM549" s="2">
        <v>-0.97</v>
      </c>
      <c r="AN549" s="2">
        <v>-1.61</v>
      </c>
      <c r="AO549" s="2">
        <v>-1.34</v>
      </c>
      <c r="AP549" s="2">
        <v>485.78</v>
      </c>
      <c r="AQ549" s="2">
        <v>228.12</v>
      </c>
      <c r="AR549" s="2">
        <v>6.62</v>
      </c>
      <c r="AS549" s="2">
        <v>15.48</v>
      </c>
      <c r="AT549" s="2">
        <v>0</v>
      </c>
    </row>
    <row r="550" spans="1:46" x14ac:dyDescent="0.3">
      <c r="A550" s="2" t="s">
        <v>118</v>
      </c>
      <c r="B550" s="1" t="s">
        <v>113</v>
      </c>
      <c r="C550" s="1" t="s">
        <v>114</v>
      </c>
      <c r="D550" s="1" t="s">
        <v>102</v>
      </c>
      <c r="E550" s="11">
        <v>-0.15701377</v>
      </c>
      <c r="F550" s="2">
        <v>-0.19</v>
      </c>
      <c r="G550" s="11">
        <v>0</v>
      </c>
      <c r="H550" s="11">
        <v>184.917652</v>
      </c>
      <c r="I550" s="11">
        <v>-8.7071432000000004E-2</v>
      </c>
      <c r="J550" s="11">
        <v>0</v>
      </c>
      <c r="K550" s="11">
        <v>0</v>
      </c>
      <c r="L550" s="11">
        <v>0</v>
      </c>
      <c r="M550" s="11">
        <v>-31.414201179999999</v>
      </c>
      <c r="N550" s="11">
        <v>102.5055639</v>
      </c>
      <c r="O550" s="11">
        <v>-139.29593130000001</v>
      </c>
      <c r="P550" s="11">
        <v>0.64750758900000005</v>
      </c>
      <c r="Q550" s="11">
        <v>1.4437440000000001E-3</v>
      </c>
      <c r="R550" s="11">
        <v>0</v>
      </c>
      <c r="S550" s="11">
        <v>4.3890428000000002E-2</v>
      </c>
      <c r="T550" s="11">
        <v>0.97959850900000001</v>
      </c>
      <c r="U550" s="11">
        <v>0</v>
      </c>
      <c r="V550" s="11">
        <v>0.97291076700000001</v>
      </c>
      <c r="W550" s="11">
        <v>0</v>
      </c>
      <c r="X550" s="11">
        <v>4.1666666999999998E-2</v>
      </c>
      <c r="Y550" s="11">
        <v>0</v>
      </c>
      <c r="Z550" s="11">
        <v>0</v>
      </c>
      <c r="AA550" s="11">
        <v>0</v>
      </c>
      <c r="AB550" s="11">
        <v>0</v>
      </c>
      <c r="AC550" s="11">
        <v>2.4026325000000001E-2</v>
      </c>
      <c r="AD550" s="11">
        <v>0.75866401400000005</v>
      </c>
      <c r="AE550" s="11">
        <v>4.7945371840000002</v>
      </c>
      <c r="AF550" s="11">
        <v>0</v>
      </c>
      <c r="AG550" s="11">
        <v>0</v>
      </c>
      <c r="AH550" s="11">
        <v>0</v>
      </c>
      <c r="AI550" s="11">
        <v>0</v>
      </c>
      <c r="AJ550" s="11">
        <v>7.0476719829999999</v>
      </c>
      <c r="AK550" s="2">
        <v>0</v>
      </c>
      <c r="AL550" s="2">
        <v>0</v>
      </c>
      <c r="AM550" s="2">
        <v>-0.03</v>
      </c>
      <c r="AN550" s="2">
        <v>0.89</v>
      </c>
      <c r="AO550" s="2">
        <v>-1.1100000000000001</v>
      </c>
      <c r="AP550" s="2">
        <v>485.78</v>
      </c>
      <c r="AQ550" s="2">
        <v>90.06</v>
      </c>
      <c r="AR550" s="2">
        <v>2.92</v>
      </c>
      <c r="AS550" s="2">
        <v>24.65</v>
      </c>
      <c r="AT550" s="2">
        <v>0</v>
      </c>
    </row>
    <row r="551" spans="1:46" x14ac:dyDescent="0.3">
      <c r="A551" s="2" t="s">
        <v>119</v>
      </c>
      <c r="B551" s="1" t="s">
        <v>113</v>
      </c>
      <c r="C551" s="1" t="s">
        <v>114</v>
      </c>
      <c r="D551" s="1" t="s">
        <v>102</v>
      </c>
      <c r="E551" s="11">
        <v>0.77846366</v>
      </c>
      <c r="F551" s="2">
        <v>0.52</v>
      </c>
      <c r="G551" s="11">
        <v>0</v>
      </c>
      <c r="H551" s="11">
        <v>0</v>
      </c>
      <c r="I551" s="11">
        <v>0.152068441</v>
      </c>
      <c r="J551" s="11">
        <v>0</v>
      </c>
      <c r="K551" s="11">
        <v>0</v>
      </c>
      <c r="L551" s="11">
        <v>0</v>
      </c>
      <c r="M551" s="11">
        <v>-90</v>
      </c>
      <c r="N551" s="11">
        <v>0</v>
      </c>
      <c r="O551" s="11">
        <v>354.20125780000001</v>
      </c>
      <c r="P551" s="11">
        <v>0</v>
      </c>
      <c r="Q551" s="11">
        <v>1.1312872E-2</v>
      </c>
      <c r="R551" s="11">
        <v>0</v>
      </c>
      <c r="S551" s="11">
        <v>-0.31476838600000001</v>
      </c>
      <c r="T551" s="11">
        <v>1.2139128400000001</v>
      </c>
      <c r="U551" s="11">
        <v>0</v>
      </c>
      <c r="V551" s="11">
        <v>0.97793836700000003</v>
      </c>
      <c r="W551" s="11">
        <v>0</v>
      </c>
      <c r="X551" s="11">
        <v>0.32523148099999999</v>
      </c>
      <c r="Y551" s="11">
        <v>0</v>
      </c>
      <c r="Z551" s="11">
        <v>0</v>
      </c>
      <c r="AA551" s="11">
        <v>3.451388889</v>
      </c>
      <c r="AB551" s="11">
        <v>1.5995370369999999</v>
      </c>
      <c r="AC551" s="11">
        <v>2.6979532000000001E-2</v>
      </c>
      <c r="AD551" s="11">
        <v>0.73384917400000005</v>
      </c>
      <c r="AE551" s="11">
        <v>4.7945371840000002</v>
      </c>
      <c r="AF551" s="11">
        <v>0</v>
      </c>
      <c r="AG551" s="11">
        <v>0</v>
      </c>
      <c r="AH551" s="11">
        <v>0</v>
      </c>
      <c r="AI551" s="11">
        <v>12.504310970000001</v>
      </c>
      <c r="AJ551" s="11">
        <v>11.94758171</v>
      </c>
      <c r="AK551" s="2">
        <v>1</v>
      </c>
      <c r="AL551" s="2">
        <v>0</v>
      </c>
      <c r="AM551" s="2">
        <v>-0.87</v>
      </c>
      <c r="AN551" s="2">
        <v>-0.16</v>
      </c>
      <c r="AO551" s="2">
        <v>-1.68</v>
      </c>
      <c r="AP551" s="2">
        <v>485.78</v>
      </c>
      <c r="AQ551" s="2">
        <v>114.07</v>
      </c>
      <c r="AR551" s="2">
        <v>11.98</v>
      </c>
      <c r="AS551" s="2">
        <v>15.98</v>
      </c>
      <c r="AT551" s="2">
        <v>0</v>
      </c>
    </row>
    <row r="552" spans="1:46" x14ac:dyDescent="0.3">
      <c r="A552" s="2" t="s">
        <v>120</v>
      </c>
      <c r="B552" s="1" t="s">
        <v>113</v>
      </c>
      <c r="C552" s="1" t="s">
        <v>114</v>
      </c>
      <c r="D552" s="1" t="s">
        <v>102</v>
      </c>
      <c r="E552" s="11">
        <v>-1.5953212999999999</v>
      </c>
      <c r="F552" s="2">
        <v>-1.98</v>
      </c>
      <c r="G552" s="11">
        <v>0</v>
      </c>
      <c r="H552" s="11">
        <v>187.6756474</v>
      </c>
      <c r="I552" s="11">
        <v>-0.66869586800000003</v>
      </c>
      <c r="J552" s="11">
        <v>0</v>
      </c>
      <c r="K552" s="11">
        <v>2.8766820449999999</v>
      </c>
      <c r="L552" s="11">
        <v>0</v>
      </c>
      <c r="M552" s="11">
        <v>-93.698961940000004</v>
      </c>
      <c r="N552" s="11">
        <v>-261.21525889999998</v>
      </c>
      <c r="O552" s="11">
        <v>52.82090865</v>
      </c>
      <c r="P552" s="11">
        <v>2.2227049939999999</v>
      </c>
      <c r="Q552" s="11">
        <v>2.3257996E-2</v>
      </c>
      <c r="R552" s="11">
        <v>0</v>
      </c>
      <c r="S552" s="11">
        <v>6.2789400000000002E-3</v>
      </c>
      <c r="T552" s="11">
        <v>1.1737640149999999</v>
      </c>
      <c r="U552" s="11">
        <v>0</v>
      </c>
      <c r="V552" s="11">
        <v>0.97261770000000003</v>
      </c>
      <c r="W552" s="11">
        <v>0</v>
      </c>
      <c r="X552" s="11">
        <v>-0.20726851900000001</v>
      </c>
      <c r="Y552" s="11">
        <v>0</v>
      </c>
      <c r="Z552" s="11">
        <v>0</v>
      </c>
      <c r="AA552" s="11">
        <v>0</v>
      </c>
      <c r="AB552" s="11">
        <v>0</v>
      </c>
      <c r="AC552" s="11">
        <v>2.9271763999999999E-2</v>
      </c>
      <c r="AD552" s="11">
        <v>0.78909625000000005</v>
      </c>
      <c r="AE552" s="11">
        <v>10.11132579</v>
      </c>
      <c r="AF552" s="11">
        <v>0</v>
      </c>
      <c r="AG552" s="11">
        <v>0</v>
      </c>
      <c r="AH552" s="11">
        <v>0</v>
      </c>
      <c r="AI552" s="11">
        <v>0</v>
      </c>
      <c r="AJ552" s="11">
        <v>0</v>
      </c>
      <c r="AK552" s="2">
        <v>0</v>
      </c>
      <c r="AL552" s="2">
        <v>1</v>
      </c>
      <c r="AM552" s="2">
        <v>-0.79</v>
      </c>
      <c r="AN552" s="2">
        <v>-0.45</v>
      </c>
      <c r="AO552" s="2">
        <v>-1.74</v>
      </c>
      <c r="AP552" s="2">
        <v>485.78</v>
      </c>
      <c r="AQ552" s="2">
        <v>159.04</v>
      </c>
      <c r="AR552" s="2">
        <v>5.18</v>
      </c>
      <c r="AS552" s="2">
        <v>17.25</v>
      </c>
      <c r="AT552" s="2">
        <v>0</v>
      </c>
    </row>
    <row r="553" spans="1:46" x14ac:dyDescent="0.3">
      <c r="A553" s="2" t="s">
        <v>121</v>
      </c>
      <c r="B553" s="1" t="s">
        <v>113</v>
      </c>
      <c r="C553" s="1" t="s">
        <v>114</v>
      </c>
      <c r="D553" s="1" t="s">
        <v>102</v>
      </c>
      <c r="E553" s="11">
        <v>0.17482196999999999</v>
      </c>
      <c r="F553" s="2">
        <v>-0.24</v>
      </c>
      <c r="G553" s="11">
        <v>4.0727272729999999</v>
      </c>
      <c r="H553" s="11">
        <v>169.75980480000001</v>
      </c>
      <c r="I553" s="11">
        <v>-0.217251784</v>
      </c>
      <c r="J553" s="11">
        <v>0.47111111100000003</v>
      </c>
      <c r="K553" s="11">
        <v>-6.6589506170000003</v>
      </c>
      <c r="L553" s="11">
        <v>-14.01080247</v>
      </c>
      <c r="M553" s="11">
        <v>-64</v>
      </c>
      <c r="N553" s="11">
        <v>-135.37841259999999</v>
      </c>
      <c r="O553" s="11">
        <v>-24.508745950000002</v>
      </c>
      <c r="P553" s="11">
        <v>-9.9079549369999995</v>
      </c>
      <c r="Q553" s="11">
        <v>3.6876140000000001E-3</v>
      </c>
      <c r="R553" s="11">
        <v>2.6876267999999998E-2</v>
      </c>
      <c r="S553" s="11">
        <v>-2.8386432999999999E-2</v>
      </c>
      <c r="T553" s="11">
        <v>1.016125433</v>
      </c>
      <c r="U553" s="11">
        <v>1.0050758019999999</v>
      </c>
      <c r="V553" s="11">
        <v>0.97272615299999998</v>
      </c>
      <c r="W553" s="11">
        <v>0</v>
      </c>
      <c r="X553" s="11">
        <v>0.48673697700000002</v>
      </c>
      <c r="Y553" s="11">
        <v>0</v>
      </c>
      <c r="Z553" s="11">
        <v>2.7772982800000001</v>
      </c>
      <c r="AA553" s="11">
        <v>0</v>
      </c>
      <c r="AB553" s="11">
        <v>0</v>
      </c>
      <c r="AC553" s="11">
        <v>1.7749038000000002E-2</v>
      </c>
      <c r="AD553" s="11">
        <v>0.74402006799999998</v>
      </c>
      <c r="AE553" s="11">
        <v>4.7945371840000002</v>
      </c>
      <c r="AF553" s="11">
        <v>0</v>
      </c>
      <c r="AG553" s="11">
        <v>0</v>
      </c>
      <c r="AH553" s="11">
        <v>0</v>
      </c>
      <c r="AI553" s="11">
        <v>5.6939279950000001</v>
      </c>
      <c r="AJ553" s="11">
        <v>0</v>
      </c>
      <c r="AK553" s="2">
        <v>0</v>
      </c>
      <c r="AL553" s="2">
        <v>0</v>
      </c>
      <c r="AM553" s="2">
        <v>-1.78</v>
      </c>
      <c r="AN553" s="2">
        <v>-0.56999999999999995</v>
      </c>
      <c r="AO553" s="2">
        <v>-2.58</v>
      </c>
      <c r="AP553" s="2">
        <v>485.78</v>
      </c>
      <c r="AQ553" s="2">
        <v>227.11</v>
      </c>
      <c r="AR553" s="2">
        <v>12.99</v>
      </c>
      <c r="AS553" s="2">
        <v>20.43</v>
      </c>
      <c r="AT553" s="2">
        <v>0</v>
      </c>
    </row>
    <row r="554" spans="1:46" x14ac:dyDescent="0.3">
      <c r="A554" s="2" t="s">
        <v>84</v>
      </c>
      <c r="B554" s="1" t="s">
        <v>113</v>
      </c>
      <c r="C554" s="1" t="s">
        <v>114</v>
      </c>
      <c r="D554" s="1" t="s">
        <v>102</v>
      </c>
      <c r="E554" s="11">
        <v>0.64878970000000002</v>
      </c>
      <c r="F554" s="2">
        <v>0.61</v>
      </c>
      <c r="G554" s="11">
        <v>0</v>
      </c>
      <c r="H554" s="11">
        <v>0</v>
      </c>
      <c r="I554" s="11">
        <v>0.22517838200000001</v>
      </c>
      <c r="J554" s="11">
        <v>0</v>
      </c>
      <c r="K554" s="11">
        <v>0</v>
      </c>
      <c r="L554" s="11">
        <v>0</v>
      </c>
      <c r="M554" s="11">
        <v>-195.1412742</v>
      </c>
      <c r="N554" s="11">
        <v>0</v>
      </c>
      <c r="O554" s="11">
        <v>-361.88454710000002</v>
      </c>
      <c r="P554" s="11">
        <v>0</v>
      </c>
      <c r="Q554" s="11">
        <v>-1.5560280000000001E-3</v>
      </c>
      <c r="R554" s="11">
        <v>0</v>
      </c>
      <c r="S554" s="11">
        <v>-0.41856697100000001</v>
      </c>
      <c r="T554" s="11">
        <v>0.58522521299999997</v>
      </c>
      <c r="U554" s="11">
        <v>0</v>
      </c>
      <c r="V554" s="11">
        <v>0.97274980200000005</v>
      </c>
      <c r="W554" s="11">
        <v>0</v>
      </c>
      <c r="X554" s="11">
        <v>6.9444443999999994E-2</v>
      </c>
      <c r="Y554" s="11">
        <v>0</v>
      </c>
      <c r="Z554" s="11">
        <v>0</v>
      </c>
      <c r="AA554" s="11">
        <v>0</v>
      </c>
      <c r="AB554" s="11">
        <v>0</v>
      </c>
      <c r="AC554" s="11">
        <v>6.2213918E-2</v>
      </c>
      <c r="AD554" s="11">
        <v>0.469603457</v>
      </c>
      <c r="AE554" s="11">
        <v>0</v>
      </c>
      <c r="AF554" s="11">
        <v>0</v>
      </c>
      <c r="AG554" s="11">
        <v>0</v>
      </c>
      <c r="AH554" s="11">
        <v>0</v>
      </c>
      <c r="AI554" s="11">
        <v>4.4830308580000002</v>
      </c>
      <c r="AJ554" s="11">
        <v>21.143015949999999</v>
      </c>
      <c r="AK554" s="2">
        <v>0</v>
      </c>
      <c r="AL554" s="2">
        <v>0</v>
      </c>
      <c r="AM554" s="2">
        <v>-1.92</v>
      </c>
      <c r="AN554" s="2">
        <v>0.83</v>
      </c>
      <c r="AO554" s="2">
        <v>-2.3199999999999998</v>
      </c>
      <c r="AP554" s="2">
        <v>485.78</v>
      </c>
      <c r="AQ554" s="2">
        <v>118.09</v>
      </c>
      <c r="AR554" s="2">
        <v>15.35</v>
      </c>
      <c r="AS554" s="2">
        <v>14.25</v>
      </c>
      <c r="AT554" s="2">
        <v>0</v>
      </c>
    </row>
    <row r="555" spans="1:46" x14ac:dyDescent="0.3">
      <c r="A555" s="2" t="s">
        <v>85</v>
      </c>
      <c r="B555" s="1" t="s">
        <v>113</v>
      </c>
      <c r="C555" s="1" t="s">
        <v>114</v>
      </c>
      <c r="D555" s="1" t="s">
        <v>102</v>
      </c>
      <c r="E555" s="11">
        <v>0.80114350000000001</v>
      </c>
      <c r="F555" s="2">
        <v>0.21</v>
      </c>
      <c r="G555" s="11">
        <v>0</v>
      </c>
      <c r="H555" s="11">
        <v>0</v>
      </c>
      <c r="I555" s="11">
        <v>0.33305093000000002</v>
      </c>
      <c r="J555" s="11">
        <v>0</v>
      </c>
      <c r="K555" s="11">
        <v>0</v>
      </c>
      <c r="L555" s="11">
        <v>0</v>
      </c>
      <c r="M555" s="11">
        <v>-59.526627220000002</v>
      </c>
      <c r="N555" s="11">
        <v>0</v>
      </c>
      <c r="O555" s="11">
        <v>103.86339700000001</v>
      </c>
      <c r="P555" s="11">
        <v>0</v>
      </c>
      <c r="Q555" s="11">
        <v>2.5123968999999999E-2</v>
      </c>
      <c r="R555" s="11">
        <v>0</v>
      </c>
      <c r="S555" s="11">
        <v>-0.23766000300000001</v>
      </c>
      <c r="T555" s="11">
        <v>1.294446354</v>
      </c>
      <c r="U555" s="11">
        <v>0</v>
      </c>
      <c r="V555" s="11">
        <v>0.97771907000000002</v>
      </c>
      <c r="W555" s="11">
        <v>0</v>
      </c>
      <c r="X555" s="11">
        <v>0</v>
      </c>
      <c r="Y555" s="11">
        <v>0</v>
      </c>
      <c r="Z555" s="11">
        <v>2.28125</v>
      </c>
      <c r="AA555" s="11">
        <v>0</v>
      </c>
      <c r="AB555" s="11">
        <v>0</v>
      </c>
      <c r="AC555" s="11">
        <v>1.5814983000000001E-2</v>
      </c>
      <c r="AD555" s="11">
        <v>0.79520824700000003</v>
      </c>
      <c r="AE555" s="11">
        <v>4.9839785210000001</v>
      </c>
      <c r="AF555" s="11">
        <v>0</v>
      </c>
      <c r="AG555" s="11">
        <v>0</v>
      </c>
      <c r="AH555" s="11">
        <v>0</v>
      </c>
      <c r="AI555" s="11">
        <v>5.8178627780000003</v>
      </c>
      <c r="AJ555" s="11">
        <v>0</v>
      </c>
      <c r="AK555" s="2">
        <v>0</v>
      </c>
      <c r="AL555" s="2">
        <v>0</v>
      </c>
      <c r="AM555" s="2">
        <v>-0.54</v>
      </c>
      <c r="AN555" s="2">
        <v>-0.84</v>
      </c>
      <c r="AO555" s="2">
        <v>-2.0299999999999998</v>
      </c>
      <c r="AP555" s="2">
        <v>485.78</v>
      </c>
      <c r="AQ555" s="2">
        <v>244.09</v>
      </c>
      <c r="AR555" s="2">
        <v>12.89</v>
      </c>
      <c r="AS555" s="2">
        <v>18.329999999999998</v>
      </c>
      <c r="AT555" s="2">
        <v>0</v>
      </c>
    </row>
    <row r="556" spans="1:46" x14ac:dyDescent="0.3">
      <c r="A556" s="2" t="s">
        <v>86</v>
      </c>
      <c r="B556" s="1" t="s">
        <v>113</v>
      </c>
      <c r="C556" s="1" t="s">
        <v>114</v>
      </c>
      <c r="D556" s="1" t="s">
        <v>102</v>
      </c>
      <c r="E556" s="11">
        <v>7.6641029999999999E-2</v>
      </c>
      <c r="F556" s="2">
        <v>0.09</v>
      </c>
      <c r="G556" s="11">
        <v>0</v>
      </c>
      <c r="H556" s="11">
        <v>184.917652</v>
      </c>
      <c r="I556" s="11">
        <v>-8.3753772000000004E-2</v>
      </c>
      <c r="J556" s="11">
        <v>0</v>
      </c>
      <c r="K556" s="11">
        <v>0</v>
      </c>
      <c r="L556" s="11">
        <v>0</v>
      </c>
      <c r="M556" s="11">
        <v>8</v>
      </c>
      <c r="N556" s="11">
        <v>227.82379599999999</v>
      </c>
      <c r="O556" s="11">
        <v>-171.7053727</v>
      </c>
      <c r="P556" s="11">
        <v>0.962155027</v>
      </c>
      <c r="Q556" s="11">
        <v>3.5813120000000001E-3</v>
      </c>
      <c r="R556" s="11">
        <v>0</v>
      </c>
      <c r="S556" s="11">
        <v>-0.178483478</v>
      </c>
      <c r="T556" s="11">
        <v>0.93659400999999998</v>
      </c>
      <c r="U556" s="11">
        <v>0</v>
      </c>
      <c r="V556" s="11">
        <v>0.97785705599999995</v>
      </c>
      <c r="W556" s="11">
        <v>0</v>
      </c>
      <c r="X556" s="11">
        <v>0</v>
      </c>
      <c r="Y556" s="11">
        <v>0</v>
      </c>
      <c r="Z556" s="11">
        <v>5.0929166669999999</v>
      </c>
      <c r="AA556" s="11">
        <v>0</v>
      </c>
      <c r="AB556" s="11">
        <v>0</v>
      </c>
      <c r="AC556" s="11">
        <v>3.7203459999999998E-3</v>
      </c>
      <c r="AD556" s="11">
        <v>0.72813606099999995</v>
      </c>
      <c r="AE556" s="11">
        <v>4.7945371840000002</v>
      </c>
      <c r="AF556" s="11">
        <v>0</v>
      </c>
      <c r="AG556" s="11">
        <v>0</v>
      </c>
      <c r="AH556" s="11">
        <v>0</v>
      </c>
      <c r="AI556" s="11">
        <v>11.163877940000001</v>
      </c>
      <c r="AJ556" s="11">
        <v>0</v>
      </c>
      <c r="AK556" s="2">
        <v>0</v>
      </c>
      <c r="AL556" s="2">
        <v>0</v>
      </c>
      <c r="AM556" s="2">
        <v>-0.62</v>
      </c>
      <c r="AN556" s="2">
        <v>-1.07</v>
      </c>
      <c r="AO556" s="2">
        <v>-1.64</v>
      </c>
      <c r="AP556" s="2">
        <v>485.78</v>
      </c>
      <c r="AQ556" s="2">
        <v>269.08999999999997</v>
      </c>
      <c r="AR556" s="2">
        <v>2.5099999999999998</v>
      </c>
      <c r="AS556" s="2">
        <v>11.33</v>
      </c>
      <c r="AT556" s="2">
        <v>0</v>
      </c>
    </row>
    <row r="557" spans="1:46" x14ac:dyDescent="0.3">
      <c r="A557" s="2" t="s">
        <v>87</v>
      </c>
      <c r="B557" s="1" t="s">
        <v>113</v>
      </c>
      <c r="C557" s="1" t="s">
        <v>114</v>
      </c>
      <c r="D557" s="1" t="s">
        <v>102</v>
      </c>
      <c r="E557" s="11">
        <v>-0.32059944000000001</v>
      </c>
      <c r="F557" s="2">
        <v>-0.23</v>
      </c>
      <c r="G557" s="11">
        <v>0</v>
      </c>
      <c r="H557" s="11">
        <v>185.09540179999999</v>
      </c>
      <c r="I557" s="11">
        <v>1.3686922000000001E-2</v>
      </c>
      <c r="J557" s="11">
        <v>0</v>
      </c>
      <c r="K557" s="11">
        <v>0</v>
      </c>
      <c r="L557" s="11">
        <v>0</v>
      </c>
      <c r="M557" s="11">
        <v>-39.08</v>
      </c>
      <c r="N557" s="11">
        <v>-23.593847749999998</v>
      </c>
      <c r="O557" s="11">
        <v>51.497653010000001</v>
      </c>
      <c r="P557" s="11">
        <v>0.85467953100000005</v>
      </c>
      <c r="Q557" s="11">
        <v>2.0678344000000001E-2</v>
      </c>
      <c r="R557" s="11">
        <v>0</v>
      </c>
      <c r="S557" s="11">
        <v>-0.14200257799999999</v>
      </c>
      <c r="T557" s="11">
        <v>1.216586551</v>
      </c>
      <c r="U557" s="11">
        <v>0</v>
      </c>
      <c r="V557" s="11">
        <v>0.97721519099999998</v>
      </c>
      <c r="W557" s="11">
        <v>0</v>
      </c>
      <c r="X557" s="11">
        <v>0</v>
      </c>
      <c r="Y557" s="11">
        <v>0</v>
      </c>
      <c r="Z557" s="11">
        <v>7.0084259260000001</v>
      </c>
      <c r="AA557" s="11">
        <v>0</v>
      </c>
      <c r="AB557" s="11">
        <v>0</v>
      </c>
      <c r="AC557" s="11">
        <v>1.3032419999999999E-2</v>
      </c>
      <c r="AD557" s="11">
        <v>0.72642861999999997</v>
      </c>
      <c r="AE557" s="11">
        <v>14.76249423</v>
      </c>
      <c r="AF557" s="11">
        <v>0</v>
      </c>
      <c r="AG557" s="11">
        <v>0</v>
      </c>
      <c r="AH557" s="11">
        <v>0</v>
      </c>
      <c r="AI557" s="11">
        <v>0</v>
      </c>
      <c r="AJ557" s="11">
        <v>0</v>
      </c>
      <c r="AK557" s="2">
        <v>0</v>
      </c>
      <c r="AL557" s="2">
        <v>0</v>
      </c>
      <c r="AM557" s="2">
        <v>-0.68</v>
      </c>
      <c r="AN557" s="2">
        <v>-1.1499999999999999</v>
      </c>
      <c r="AO557" s="2">
        <v>-1.62</v>
      </c>
      <c r="AP557" s="2">
        <v>485.78</v>
      </c>
      <c r="AQ557" s="2">
        <v>285.08</v>
      </c>
      <c r="AR557" s="2">
        <v>6.06</v>
      </c>
      <c r="AS557" s="2">
        <v>22.93</v>
      </c>
      <c r="AT557" s="2">
        <v>0</v>
      </c>
    </row>
    <row r="558" spans="1:46" x14ac:dyDescent="0.3">
      <c r="A558" s="2" t="s">
        <v>88</v>
      </c>
      <c r="B558" s="1" t="s">
        <v>113</v>
      </c>
      <c r="C558" s="1" t="s">
        <v>114</v>
      </c>
      <c r="D558" s="1" t="s">
        <v>102</v>
      </c>
      <c r="E558" s="11">
        <v>0.23492587000000001</v>
      </c>
      <c r="F558" s="2">
        <v>0.17</v>
      </c>
      <c r="G558" s="11">
        <v>0</v>
      </c>
      <c r="H558" s="11">
        <v>183.10389559999999</v>
      </c>
      <c r="I558" s="11">
        <v>0.252645285</v>
      </c>
      <c r="J558" s="11">
        <v>0</v>
      </c>
      <c r="K558" s="11">
        <v>6.0434027779999999</v>
      </c>
      <c r="L558" s="11">
        <v>0</v>
      </c>
      <c r="M558" s="11">
        <v>-34.5625</v>
      </c>
      <c r="N558" s="11">
        <v>-126.0492735</v>
      </c>
      <c r="O558" s="11">
        <v>-267.03751590000002</v>
      </c>
      <c r="P558" s="11">
        <v>0.92904114199999999</v>
      </c>
      <c r="Q558" s="11">
        <v>1.7625028000000001E-2</v>
      </c>
      <c r="R558" s="11">
        <v>0</v>
      </c>
      <c r="S558" s="11">
        <v>-0.15841439099999999</v>
      </c>
      <c r="T558" s="11">
        <v>1.1851150509999999</v>
      </c>
      <c r="U558" s="11">
        <v>0</v>
      </c>
      <c r="V558" s="11">
        <v>0.97782716400000003</v>
      </c>
      <c r="W558" s="11">
        <v>0</v>
      </c>
      <c r="X558" s="11">
        <v>0</v>
      </c>
      <c r="Y558" s="11">
        <v>0</v>
      </c>
      <c r="Z558" s="11">
        <v>4.9812500000000002</v>
      </c>
      <c r="AA558" s="11">
        <v>0</v>
      </c>
      <c r="AB558" s="11">
        <v>0</v>
      </c>
      <c r="AC558" s="11">
        <v>1.3032419999999999E-2</v>
      </c>
      <c r="AD558" s="11">
        <v>0.73992830799999998</v>
      </c>
      <c r="AE558" s="11">
        <v>9.7785157050000002</v>
      </c>
      <c r="AF558" s="11">
        <v>0</v>
      </c>
      <c r="AG558" s="11">
        <v>0</v>
      </c>
      <c r="AH558" s="11">
        <v>0</v>
      </c>
      <c r="AI558" s="11">
        <v>11.163877940000001</v>
      </c>
      <c r="AJ558" s="11">
        <v>0</v>
      </c>
      <c r="AK558" s="2">
        <v>0</v>
      </c>
      <c r="AL558" s="2">
        <v>0</v>
      </c>
      <c r="AM558" s="2">
        <v>-0.86</v>
      </c>
      <c r="AN558" s="2">
        <v>-1.41</v>
      </c>
      <c r="AO558" s="2">
        <v>-2.04</v>
      </c>
      <c r="AP558" s="2">
        <v>485.78</v>
      </c>
      <c r="AQ558" s="2">
        <v>284.10000000000002</v>
      </c>
      <c r="AR558" s="2">
        <v>3.28</v>
      </c>
      <c r="AS558" s="2">
        <v>13.86</v>
      </c>
      <c r="AT558" s="2">
        <v>0</v>
      </c>
    </row>
    <row r="559" spans="1:46" x14ac:dyDescent="0.3">
      <c r="A559" s="2" t="s">
        <v>89</v>
      </c>
      <c r="B559" s="1" t="s">
        <v>113</v>
      </c>
      <c r="C559" s="1" t="s">
        <v>114</v>
      </c>
      <c r="D559" s="1" t="s">
        <v>102</v>
      </c>
      <c r="E559" s="11">
        <v>0.83434385</v>
      </c>
      <c r="F559" s="2">
        <v>0.43</v>
      </c>
      <c r="G559" s="11">
        <v>0</v>
      </c>
      <c r="H559" s="11">
        <v>184.917652</v>
      </c>
      <c r="I559" s="11">
        <v>-7.9506974999999994E-2</v>
      </c>
      <c r="J559" s="11">
        <v>0</v>
      </c>
      <c r="K559" s="11">
        <v>0</v>
      </c>
      <c r="L559" s="11">
        <v>0</v>
      </c>
      <c r="M559" s="11">
        <v>-9.6666666669999994</v>
      </c>
      <c r="N559" s="11">
        <v>256.04266840000003</v>
      </c>
      <c r="O559" s="11">
        <v>-97.640640329999997</v>
      </c>
      <c r="P559" s="11">
        <v>0.87420754700000003</v>
      </c>
      <c r="Q559" s="11">
        <v>4.5255599999999997E-3</v>
      </c>
      <c r="R559" s="11">
        <v>0</v>
      </c>
      <c r="S559" s="11">
        <v>-0.225925179</v>
      </c>
      <c r="T559" s="11">
        <v>0.799774549</v>
      </c>
      <c r="U559" s="11">
        <v>0</v>
      </c>
      <c r="V559" s="11">
        <v>0.99388025400000002</v>
      </c>
      <c r="W559" s="11">
        <v>0</v>
      </c>
      <c r="X559" s="11">
        <v>0</v>
      </c>
      <c r="Y559" s="11">
        <v>0</v>
      </c>
      <c r="Z559" s="11">
        <v>2.8267129629999999</v>
      </c>
      <c r="AA559" s="11">
        <v>0</v>
      </c>
      <c r="AB559" s="11">
        <v>0</v>
      </c>
      <c r="AC559" s="11">
        <v>3.7203459999999998E-3</v>
      </c>
      <c r="AD559" s="11">
        <v>0.72642861999999997</v>
      </c>
      <c r="AE559" s="11">
        <v>0</v>
      </c>
      <c r="AF559" s="11">
        <v>0</v>
      </c>
      <c r="AG559" s="11">
        <v>0</v>
      </c>
      <c r="AH559" s="11">
        <v>0</v>
      </c>
      <c r="AI559" s="11">
        <v>16.981740720000001</v>
      </c>
      <c r="AJ559" s="11">
        <v>0</v>
      </c>
      <c r="AK559" s="2">
        <v>0</v>
      </c>
      <c r="AL559" s="2">
        <v>0</v>
      </c>
      <c r="AM559" s="2">
        <v>-0.85</v>
      </c>
      <c r="AN559" s="2">
        <v>-1.27</v>
      </c>
      <c r="AO559" s="2">
        <v>-1.75</v>
      </c>
      <c r="AP559" s="2">
        <v>485.78</v>
      </c>
      <c r="AQ559" s="2">
        <v>268.10000000000002</v>
      </c>
      <c r="AR559" s="2">
        <v>11.17</v>
      </c>
      <c r="AS559" s="2">
        <v>15</v>
      </c>
      <c r="AT559" s="2">
        <v>0</v>
      </c>
    </row>
    <row r="560" spans="1:46" x14ac:dyDescent="0.3">
      <c r="A560" s="2" t="s">
        <v>101</v>
      </c>
      <c r="B560" s="1" t="s">
        <v>113</v>
      </c>
      <c r="C560" s="1" t="s">
        <v>114</v>
      </c>
      <c r="D560" s="1" t="s">
        <v>102</v>
      </c>
      <c r="E560" s="11">
        <v>-1.4560951</v>
      </c>
      <c r="F560" s="2">
        <v>-1.77</v>
      </c>
      <c r="G560" s="11">
        <v>3.7678571430000001</v>
      </c>
      <c r="H560" s="11">
        <v>167.29002879999999</v>
      </c>
      <c r="I560" s="11">
        <v>0.28789318600000002</v>
      </c>
      <c r="J560" s="11">
        <v>2.8272632670000002</v>
      </c>
      <c r="K560" s="11">
        <v>-4.7601456820000001</v>
      </c>
      <c r="L560" s="11">
        <v>-3.1302462709999999</v>
      </c>
      <c r="M560" s="11">
        <v>-46.25078044</v>
      </c>
      <c r="N560" s="11">
        <v>-217.64366759999999</v>
      </c>
      <c r="O560" s="11">
        <v>116.2133781</v>
      </c>
      <c r="P560" s="11">
        <v>0.24617747100000001</v>
      </c>
      <c r="Q560" s="11">
        <v>6.8620119999999998E-3</v>
      </c>
      <c r="R560" s="11">
        <v>0.128257175</v>
      </c>
      <c r="S560" s="11">
        <v>-0.297667766</v>
      </c>
      <c r="T560" s="11">
        <v>1.0761696999999999</v>
      </c>
      <c r="U560" s="11">
        <v>1.14027956</v>
      </c>
      <c r="V560" s="11">
        <v>0.97725093399999996</v>
      </c>
      <c r="W560" s="11">
        <v>0</v>
      </c>
      <c r="X560" s="11">
        <v>-0.10578388800000001</v>
      </c>
      <c r="Y560" s="11">
        <v>0</v>
      </c>
      <c r="Z560" s="11">
        <v>2.1593383880000001</v>
      </c>
      <c r="AA560" s="11">
        <v>0</v>
      </c>
      <c r="AB560" s="11">
        <v>0</v>
      </c>
      <c r="AC560" s="11">
        <v>2.2949279999999999E-2</v>
      </c>
      <c r="AD560" s="11">
        <v>0.70663717999999998</v>
      </c>
      <c r="AE560" s="11">
        <v>14.345615349999999</v>
      </c>
      <c r="AF560" s="11">
        <v>0</v>
      </c>
      <c r="AG560" s="11">
        <v>6.9237371999999997</v>
      </c>
      <c r="AH560" s="11">
        <v>0</v>
      </c>
      <c r="AI560" s="11">
        <v>5.5634514920000004</v>
      </c>
      <c r="AJ560" s="11">
        <v>6.9237371999999997</v>
      </c>
      <c r="AK560" s="2">
        <v>1</v>
      </c>
      <c r="AL560" s="2">
        <v>0</v>
      </c>
      <c r="AM560" s="2">
        <v>-1.19</v>
      </c>
      <c r="AN560" s="2">
        <v>-1.37</v>
      </c>
      <c r="AO560" s="2">
        <v>-1.69</v>
      </c>
      <c r="AP560" s="2">
        <v>485.78</v>
      </c>
      <c r="AQ560" s="2">
        <v>243.1</v>
      </c>
      <c r="AR560" s="2">
        <v>4.01</v>
      </c>
      <c r="AS560" s="2">
        <v>45.1</v>
      </c>
      <c r="AT560" s="2">
        <v>0</v>
      </c>
    </row>
    <row r="561" spans="1:46" x14ac:dyDescent="0.3">
      <c r="A561" s="2" t="s">
        <v>90</v>
      </c>
      <c r="B561" s="1" t="s">
        <v>113</v>
      </c>
      <c r="C561" s="1" t="s">
        <v>114</v>
      </c>
      <c r="D561" s="1" t="s">
        <v>102</v>
      </c>
      <c r="E561" s="11">
        <v>-0.59475224999999998</v>
      </c>
      <c r="F561" s="2">
        <v>-0.9</v>
      </c>
      <c r="G561" s="11">
        <v>4.1632653060000004</v>
      </c>
      <c r="H561" s="11">
        <v>169.4145413</v>
      </c>
      <c r="I561" s="11">
        <v>6.6815866000000002E-2</v>
      </c>
      <c r="J561" s="11">
        <v>-2.005555556</v>
      </c>
      <c r="K561" s="11">
        <v>7.5807407409999996</v>
      </c>
      <c r="L561" s="11">
        <v>-8.6061728399999993</v>
      </c>
      <c r="M561" s="11">
        <v>-0.14222222200000001</v>
      </c>
      <c r="N561" s="11">
        <v>-162.49169929999999</v>
      </c>
      <c r="O561" s="11">
        <v>114.670412</v>
      </c>
      <c r="P561" s="11">
        <v>-4.5562667450000003</v>
      </c>
      <c r="Q561" s="11">
        <v>2.3727119999999999E-3</v>
      </c>
      <c r="R561" s="11">
        <v>-0.114785374</v>
      </c>
      <c r="S561" s="11">
        <v>-0.173472443</v>
      </c>
      <c r="T561" s="11">
        <v>0.95841389399999999</v>
      </c>
      <c r="U561" s="11">
        <v>0.94577395799999997</v>
      </c>
      <c r="V561" s="11">
        <v>0.97770225899999996</v>
      </c>
      <c r="W561" s="11">
        <v>0</v>
      </c>
      <c r="X561" s="11">
        <v>-0.45250181099999998</v>
      </c>
      <c r="Y561" s="11">
        <v>0</v>
      </c>
      <c r="Z561" s="11">
        <v>0</v>
      </c>
      <c r="AA561" s="11">
        <v>0</v>
      </c>
      <c r="AB561" s="11">
        <v>0</v>
      </c>
      <c r="AC561" s="11">
        <v>2.1958882999999998E-2</v>
      </c>
      <c r="AD561" s="11">
        <v>0.74321447200000001</v>
      </c>
      <c r="AE561" s="11">
        <v>4.5670996480000001</v>
      </c>
      <c r="AF561" s="11">
        <v>0</v>
      </c>
      <c r="AG561" s="11">
        <v>0</v>
      </c>
      <c r="AH561" s="11">
        <v>0</v>
      </c>
      <c r="AI561" s="11">
        <v>0</v>
      </c>
      <c r="AJ561" s="11">
        <v>0</v>
      </c>
      <c r="AK561" s="2">
        <v>1</v>
      </c>
      <c r="AL561" s="2">
        <v>0</v>
      </c>
      <c r="AM561" s="2">
        <v>-1.68</v>
      </c>
      <c r="AN561" s="2">
        <v>-2.02</v>
      </c>
      <c r="AO561" s="2">
        <v>-2.54</v>
      </c>
      <c r="AP561" s="2">
        <v>485.78</v>
      </c>
      <c r="AQ561" s="2">
        <v>112.05</v>
      </c>
      <c r="AR561" s="2">
        <v>6.86</v>
      </c>
      <c r="AS561" s="2">
        <v>45.67</v>
      </c>
      <c r="AT561" s="2">
        <v>0</v>
      </c>
    </row>
    <row r="562" spans="1:46" x14ac:dyDescent="0.3">
      <c r="A562" s="2" t="s">
        <v>91</v>
      </c>
      <c r="B562" s="1" t="s">
        <v>113</v>
      </c>
      <c r="C562" s="1" t="s">
        <v>114</v>
      </c>
      <c r="D562" s="1" t="s">
        <v>102</v>
      </c>
      <c r="E562" s="11">
        <v>-1.2302303000000001</v>
      </c>
      <c r="F562" s="2">
        <v>-1.31</v>
      </c>
      <c r="G562" s="11">
        <v>5.3571428570000004</v>
      </c>
      <c r="H562" s="11">
        <v>169.80529609999999</v>
      </c>
      <c r="I562" s="11">
        <v>-0.10112784900000001</v>
      </c>
      <c r="J562" s="11">
        <v>-2.7096774190000001</v>
      </c>
      <c r="K562" s="11">
        <v>7.2174528850000002</v>
      </c>
      <c r="L562" s="11">
        <v>-2.6254480290000002</v>
      </c>
      <c r="M562" s="11">
        <v>37.019771069999997</v>
      </c>
      <c r="N562" s="11">
        <v>105.49524890000001</v>
      </c>
      <c r="O562" s="11">
        <v>-117.4751181</v>
      </c>
      <c r="P562" s="11">
        <v>2.620734551</v>
      </c>
      <c r="Q562" s="11">
        <v>-2.6821950000000001E-3</v>
      </c>
      <c r="R562" s="11">
        <v>-0.12352941200000001</v>
      </c>
      <c r="S562" s="11">
        <v>-0.156040499</v>
      </c>
      <c r="T562" s="11">
        <v>0.92386236099999997</v>
      </c>
      <c r="U562" s="11">
        <v>1.121758832</v>
      </c>
      <c r="V562" s="11">
        <v>0.97771894599999998</v>
      </c>
      <c r="W562" s="11">
        <v>0</v>
      </c>
      <c r="X562" s="11">
        <v>-0.42126165300000001</v>
      </c>
      <c r="Y562" s="11">
        <v>0</v>
      </c>
      <c r="Z562" s="11">
        <v>2.3829191070000002</v>
      </c>
      <c r="AA562" s="11">
        <v>0</v>
      </c>
      <c r="AB562" s="11">
        <v>0</v>
      </c>
      <c r="AC562" s="11">
        <v>1.4946558E-2</v>
      </c>
      <c r="AD562" s="11">
        <v>0.72947810999999996</v>
      </c>
      <c r="AE562" s="11">
        <v>9.3616368320000003</v>
      </c>
      <c r="AF562" s="11">
        <v>0</v>
      </c>
      <c r="AG562" s="11">
        <v>0</v>
      </c>
      <c r="AH562" s="11">
        <v>0</v>
      </c>
      <c r="AI562" s="11">
        <v>0</v>
      </c>
      <c r="AJ562" s="11">
        <v>0</v>
      </c>
      <c r="AK562" s="2">
        <v>1</v>
      </c>
      <c r="AL562" s="2">
        <v>0</v>
      </c>
      <c r="AM562" s="2">
        <v>-1.89</v>
      </c>
      <c r="AN562" s="2">
        <v>-2.48</v>
      </c>
      <c r="AO562" s="2">
        <v>-2.6</v>
      </c>
      <c r="AP562" s="2">
        <v>485.78</v>
      </c>
      <c r="AQ562" s="2">
        <v>137.05000000000001</v>
      </c>
      <c r="AR562" s="2">
        <v>9.42</v>
      </c>
      <c r="AS562" s="2">
        <v>29.87</v>
      </c>
      <c r="AT562" s="2">
        <v>0</v>
      </c>
    </row>
    <row r="563" spans="1:46" x14ac:dyDescent="0.3">
      <c r="A563" s="2" t="s">
        <v>92</v>
      </c>
      <c r="B563" s="1" t="s">
        <v>113</v>
      </c>
      <c r="C563" s="1" t="s">
        <v>114</v>
      </c>
      <c r="D563" s="1" t="s">
        <v>102</v>
      </c>
      <c r="E563" s="11">
        <v>-1.0116388999999999</v>
      </c>
      <c r="F563" s="2">
        <v>-1.2</v>
      </c>
      <c r="G563" s="11">
        <v>5.9666666670000001</v>
      </c>
      <c r="H563" s="11">
        <v>169.7744108</v>
      </c>
      <c r="I563" s="11">
        <v>0.140549227</v>
      </c>
      <c r="J563" s="11">
        <v>-3.3125</v>
      </c>
      <c r="K563" s="11">
        <v>11.709309899999999</v>
      </c>
      <c r="L563" s="11">
        <v>-7.903320312</v>
      </c>
      <c r="M563" s="11">
        <v>-5.75</v>
      </c>
      <c r="N563" s="11">
        <v>-0.99587881199999995</v>
      </c>
      <c r="O563" s="11">
        <v>79.479238789999997</v>
      </c>
      <c r="P563" s="11">
        <v>1.1548614399999999</v>
      </c>
      <c r="Q563" s="11">
        <v>4.6673340000000004E-3</v>
      </c>
      <c r="R563" s="11">
        <v>-0.126190476</v>
      </c>
      <c r="S563" s="11">
        <v>-0.139320429</v>
      </c>
      <c r="T563" s="11">
        <v>0.98113922799999997</v>
      </c>
      <c r="U563" s="11">
        <v>1.2751290040000001</v>
      </c>
      <c r="V563" s="11">
        <v>0.97721437499999997</v>
      </c>
      <c r="W563" s="11">
        <v>0</v>
      </c>
      <c r="X563" s="11">
        <v>-0.47375047199999998</v>
      </c>
      <c r="Y563" s="11">
        <v>0</v>
      </c>
      <c r="Z563" s="11">
        <v>4.4001741619999999</v>
      </c>
      <c r="AA563" s="11">
        <v>0</v>
      </c>
      <c r="AB563" s="11">
        <v>0</v>
      </c>
      <c r="AC563" s="11">
        <v>1.9506888E-2</v>
      </c>
      <c r="AD563" s="11">
        <v>0.73972988699999997</v>
      </c>
      <c r="AE563" s="11">
        <v>19.32959387</v>
      </c>
      <c r="AF563" s="11">
        <v>0</v>
      </c>
      <c r="AG563" s="11">
        <v>0</v>
      </c>
      <c r="AH563" s="11">
        <v>0</v>
      </c>
      <c r="AI563" s="11">
        <v>0</v>
      </c>
      <c r="AJ563" s="11">
        <v>0</v>
      </c>
      <c r="AK563" s="2">
        <v>1</v>
      </c>
      <c r="AL563" s="2">
        <v>0</v>
      </c>
      <c r="AM563" s="2">
        <v>-1.84</v>
      </c>
      <c r="AN563" s="2">
        <v>-2.3199999999999998</v>
      </c>
      <c r="AO563" s="2">
        <v>-2.54</v>
      </c>
      <c r="AP563" s="2">
        <v>485.78</v>
      </c>
      <c r="AQ563" s="2">
        <v>153.04</v>
      </c>
      <c r="AR563" s="2">
        <v>15.45</v>
      </c>
      <c r="AS563" s="2">
        <v>32.43</v>
      </c>
      <c r="AT563" s="2">
        <v>0</v>
      </c>
    </row>
    <row r="564" spans="1:46" x14ac:dyDescent="0.3">
      <c r="A564" s="2" t="s">
        <v>93</v>
      </c>
      <c r="B564" s="1" t="s">
        <v>113</v>
      </c>
      <c r="C564" s="1" t="s">
        <v>114</v>
      </c>
      <c r="D564" s="1" t="s">
        <v>102</v>
      </c>
      <c r="E564" s="11">
        <v>-0.6926234</v>
      </c>
      <c r="F564" s="2">
        <v>-0.68</v>
      </c>
      <c r="G564" s="11">
        <v>5.451612903</v>
      </c>
      <c r="H564" s="11">
        <v>170.41279990000001</v>
      </c>
      <c r="I564" s="11">
        <v>0.27067321599999999</v>
      </c>
      <c r="J564" s="11">
        <v>-7.4628099170000004</v>
      </c>
      <c r="K564" s="11">
        <v>14.527777779999999</v>
      </c>
      <c r="L564" s="11">
        <v>-6.1666666670000003</v>
      </c>
      <c r="M564" s="11">
        <v>0.20018365499999999</v>
      </c>
      <c r="N564" s="11">
        <v>-141.19988359999999</v>
      </c>
      <c r="O564" s="11">
        <v>-123.2629343</v>
      </c>
      <c r="P564" s="11">
        <v>4.2685555999999999E-2</v>
      </c>
      <c r="Q564" s="11">
        <v>3.7083519999999998E-3</v>
      </c>
      <c r="R564" s="11">
        <v>-0.25726495700000002</v>
      </c>
      <c r="S564" s="11">
        <v>-0.13456748599999999</v>
      </c>
      <c r="T564" s="11">
        <v>0.99175457300000003</v>
      </c>
      <c r="U564" s="11">
        <v>1.1482006039999999</v>
      </c>
      <c r="V564" s="11">
        <v>0.97770100699999996</v>
      </c>
      <c r="W564" s="11">
        <v>0</v>
      </c>
      <c r="X564" s="11">
        <v>-0.44691751699999999</v>
      </c>
      <c r="Y564" s="11">
        <v>0</v>
      </c>
      <c r="Z564" s="11">
        <v>2.2995857740000001</v>
      </c>
      <c r="AA564" s="11">
        <v>0</v>
      </c>
      <c r="AB564" s="11">
        <v>0</v>
      </c>
      <c r="AC564" s="11">
        <v>0.39013775699999997</v>
      </c>
      <c r="AD564" s="11">
        <v>0.74496598599999997</v>
      </c>
      <c r="AE564" s="11">
        <v>14.345615349999999</v>
      </c>
      <c r="AF564" s="11">
        <v>0</v>
      </c>
      <c r="AG564" s="11">
        <v>0</v>
      </c>
      <c r="AH564" s="11">
        <v>0</v>
      </c>
      <c r="AI564" s="11">
        <v>0</v>
      </c>
      <c r="AJ564" s="11">
        <v>0</v>
      </c>
      <c r="AK564" s="2">
        <v>1</v>
      </c>
      <c r="AL564" s="2">
        <v>0</v>
      </c>
      <c r="AM564" s="2">
        <v>-2.17</v>
      </c>
      <c r="AN564" s="2">
        <v>-2.83</v>
      </c>
      <c r="AO564" s="2">
        <v>-2.87</v>
      </c>
      <c r="AP564" s="2">
        <v>485.78</v>
      </c>
      <c r="AQ564" s="2">
        <v>152.06</v>
      </c>
      <c r="AR564" s="2">
        <v>11.43</v>
      </c>
      <c r="AS564" s="2">
        <v>36.020000000000003</v>
      </c>
      <c r="AT564" s="2">
        <v>0</v>
      </c>
    </row>
    <row r="565" spans="1:46" x14ac:dyDescent="0.3">
      <c r="A565" s="2" t="s">
        <v>94</v>
      </c>
      <c r="B565" s="1" t="s">
        <v>113</v>
      </c>
      <c r="C565" s="1" t="s">
        <v>114</v>
      </c>
      <c r="D565" s="1" t="s">
        <v>102</v>
      </c>
      <c r="E565" s="11">
        <v>-0.86848765999999999</v>
      </c>
      <c r="F565" s="2">
        <v>-1.04</v>
      </c>
      <c r="G565" s="11">
        <v>4.3921568630000003</v>
      </c>
      <c r="H565" s="11">
        <v>169.33662319999999</v>
      </c>
      <c r="I565" s="11">
        <v>-5.6418116999999997E-2</v>
      </c>
      <c r="J565" s="11">
        <v>1.8073721760000001</v>
      </c>
      <c r="K565" s="11">
        <v>7.7999405470000003</v>
      </c>
      <c r="L565" s="11">
        <v>-8.206268992</v>
      </c>
      <c r="M565" s="11">
        <v>-15.08680143</v>
      </c>
      <c r="N565" s="11">
        <v>-141.7653497</v>
      </c>
      <c r="O565" s="11">
        <v>124.29056919999999</v>
      </c>
      <c r="P565" s="11">
        <v>-3.0949483550000001</v>
      </c>
      <c r="Q565" s="11">
        <v>4.7980380000000001E-3</v>
      </c>
      <c r="R565" s="11">
        <v>0.121444551</v>
      </c>
      <c r="S565" s="11">
        <v>-0.14767116999999999</v>
      </c>
      <c r="T565" s="11">
        <v>1.0002285740000001</v>
      </c>
      <c r="U565" s="11">
        <v>1.198502336</v>
      </c>
      <c r="V565" s="11">
        <v>0.97721428099999996</v>
      </c>
      <c r="W565" s="11">
        <v>0</v>
      </c>
      <c r="X565" s="11">
        <v>-0.47933476600000002</v>
      </c>
      <c r="Y565" s="11">
        <v>0</v>
      </c>
      <c r="Z565" s="11">
        <v>2.000495796</v>
      </c>
      <c r="AA565" s="11">
        <v>0</v>
      </c>
      <c r="AB565" s="11">
        <v>0</v>
      </c>
      <c r="AC565" s="11">
        <v>2.1958882999999998E-2</v>
      </c>
      <c r="AD565" s="11">
        <v>0.73216825100000005</v>
      </c>
      <c r="AE565" s="11">
        <v>14.345615349999999</v>
      </c>
      <c r="AF565" s="11">
        <v>0</v>
      </c>
      <c r="AG565" s="11">
        <v>0</v>
      </c>
      <c r="AH565" s="11">
        <v>0</v>
      </c>
      <c r="AI565" s="11">
        <v>0</v>
      </c>
      <c r="AJ565" s="11">
        <v>0</v>
      </c>
      <c r="AK565" s="2">
        <v>1</v>
      </c>
      <c r="AL565" s="2">
        <v>0</v>
      </c>
      <c r="AM565" s="2">
        <v>-1.27</v>
      </c>
      <c r="AN565" s="2">
        <v>-1.36</v>
      </c>
      <c r="AO565" s="2">
        <v>-1.72</v>
      </c>
      <c r="AP565" s="2">
        <v>485.78</v>
      </c>
      <c r="AQ565" s="2">
        <v>245.08</v>
      </c>
      <c r="AR565" s="2">
        <v>5.57</v>
      </c>
      <c r="AS565" s="2">
        <v>34.25</v>
      </c>
      <c r="AT565" s="2">
        <v>0</v>
      </c>
    </row>
    <row r="566" spans="1:46" x14ac:dyDescent="0.3">
      <c r="A566" s="2" t="s">
        <v>95</v>
      </c>
      <c r="B566" s="1" t="s">
        <v>113</v>
      </c>
      <c r="C566" s="1" t="s">
        <v>114</v>
      </c>
      <c r="D566" s="1" t="s">
        <v>102</v>
      </c>
      <c r="E566" s="11">
        <v>-2.5131816000000001E-2</v>
      </c>
      <c r="F566" s="2">
        <v>-0.14000000000000001</v>
      </c>
      <c r="G566" s="11">
        <v>4.8620689659999998</v>
      </c>
      <c r="H566" s="11">
        <v>170.38592149999999</v>
      </c>
      <c r="I566" s="11">
        <v>-8.9798017999999993E-2</v>
      </c>
      <c r="J566" s="11">
        <v>-3.918945313</v>
      </c>
      <c r="K566" s="11">
        <v>5.234375</v>
      </c>
      <c r="L566" s="11">
        <v>-3.4461805559999998</v>
      </c>
      <c r="M566" s="11">
        <v>23.1875</v>
      </c>
      <c r="N566" s="11">
        <v>108.2736759</v>
      </c>
      <c r="O566" s="11">
        <v>-131.04921419999999</v>
      </c>
      <c r="P566" s="11">
        <v>1.212574679</v>
      </c>
      <c r="Q566" s="11">
        <v>-2.3170489999999998E-3</v>
      </c>
      <c r="R566" s="11">
        <v>-0.159467514</v>
      </c>
      <c r="S566" s="11">
        <v>-0.16993218399999999</v>
      </c>
      <c r="T566" s="11">
        <v>0.942973214</v>
      </c>
      <c r="U566" s="11">
        <v>0.96672049100000002</v>
      </c>
      <c r="V566" s="11">
        <v>0.98773361999999998</v>
      </c>
      <c r="W566" s="11">
        <v>0</v>
      </c>
      <c r="X566" s="11">
        <v>-0.390397455</v>
      </c>
      <c r="Y566" s="11">
        <v>0</v>
      </c>
      <c r="Z566" s="11">
        <v>0</v>
      </c>
      <c r="AA566" s="11">
        <v>0</v>
      </c>
      <c r="AB566" s="11">
        <v>0</v>
      </c>
      <c r="AC566" s="11">
        <v>1.4946558E-2</v>
      </c>
      <c r="AD566" s="11">
        <v>0.72332527099999999</v>
      </c>
      <c r="AE566" s="11">
        <v>4.5670996480000001</v>
      </c>
      <c r="AF566" s="11">
        <v>0</v>
      </c>
      <c r="AG566" s="11">
        <v>0</v>
      </c>
      <c r="AH566" s="11">
        <v>0</v>
      </c>
      <c r="AI566" s="11">
        <v>11.163877940000001</v>
      </c>
      <c r="AJ566" s="11">
        <v>0</v>
      </c>
      <c r="AK566" s="2">
        <v>1</v>
      </c>
      <c r="AL566" s="2">
        <v>0</v>
      </c>
      <c r="AM566" s="2">
        <v>-1.3</v>
      </c>
      <c r="AN566" s="2">
        <v>-2.08</v>
      </c>
      <c r="AO566" s="2">
        <v>-1.62</v>
      </c>
      <c r="AP566" s="2">
        <v>485.78</v>
      </c>
      <c r="AQ566" s="2">
        <v>136.06</v>
      </c>
      <c r="AR566" s="2">
        <v>2.1800000000000002</v>
      </c>
      <c r="AS566" s="2">
        <v>39.950000000000003</v>
      </c>
      <c r="AT566" s="2">
        <v>0</v>
      </c>
    </row>
    <row r="567" spans="1:46" x14ac:dyDescent="0.3">
      <c r="A567" s="2" t="s">
        <v>46</v>
      </c>
      <c r="B567" s="1" t="s">
        <v>113</v>
      </c>
      <c r="C567" s="1" t="s">
        <v>114</v>
      </c>
      <c r="D567" s="1" t="s">
        <v>109</v>
      </c>
      <c r="E567" s="11">
        <v>-0.89810204999999999</v>
      </c>
      <c r="F567" s="2">
        <v>-0.76</v>
      </c>
      <c r="G567" s="11">
        <v>3.1875</v>
      </c>
      <c r="H567" s="11">
        <v>165.1668142</v>
      </c>
      <c r="I567" s="11">
        <v>0.17251793300000001</v>
      </c>
      <c r="J567" s="11">
        <v>-2.983398438</v>
      </c>
      <c r="K567" s="11">
        <v>32.170579699999998</v>
      </c>
      <c r="L567" s="11">
        <v>-3.3952297630000001</v>
      </c>
      <c r="M567" s="11">
        <v>-98.11328125</v>
      </c>
      <c r="N567" s="11">
        <v>112.1949412</v>
      </c>
      <c r="O567" s="11">
        <v>197.57094029999999</v>
      </c>
      <c r="P567" s="11">
        <v>-4.1380261210000002</v>
      </c>
      <c r="Q567" s="11">
        <v>1.7904900000000001E-3</v>
      </c>
      <c r="R567" s="11">
        <v>-0.118085888</v>
      </c>
      <c r="S567" s="11">
        <v>-0.34821885499999999</v>
      </c>
      <c r="T567" s="11">
        <v>0.85003648700000001</v>
      </c>
      <c r="U567" s="11">
        <v>0.967631935</v>
      </c>
      <c r="V567" s="11">
        <v>0.97257554599999996</v>
      </c>
      <c r="W567" s="11">
        <v>0.11785113</v>
      </c>
      <c r="X567" s="11">
        <v>-0.56422020699999997</v>
      </c>
      <c r="Y567" s="11">
        <v>0</v>
      </c>
      <c r="Z567" s="11">
        <v>0</v>
      </c>
      <c r="AA567" s="11">
        <v>0</v>
      </c>
      <c r="AB567" s="11">
        <v>0</v>
      </c>
      <c r="AC567" s="11">
        <v>4.0376483999999997E-2</v>
      </c>
      <c r="AD567" s="11">
        <v>0.62655812700000002</v>
      </c>
      <c r="AE567" s="11">
        <v>9.5890743680000003</v>
      </c>
      <c r="AF567" s="11">
        <v>0</v>
      </c>
      <c r="AG567" s="11">
        <v>5.4149904690000001</v>
      </c>
      <c r="AH567" s="11">
        <v>0</v>
      </c>
      <c r="AI567" s="11">
        <v>0</v>
      </c>
      <c r="AJ567" s="11">
        <v>0</v>
      </c>
      <c r="AK567" s="2">
        <v>0</v>
      </c>
      <c r="AL567" s="2">
        <v>0</v>
      </c>
      <c r="AM567" s="2">
        <v>-1.45</v>
      </c>
      <c r="AN567" s="2">
        <v>-0.1</v>
      </c>
      <c r="AO567" s="2">
        <v>-2.0099999999999998</v>
      </c>
      <c r="AP567" s="2">
        <v>495.87</v>
      </c>
      <c r="AQ567" s="2">
        <v>220.12</v>
      </c>
      <c r="AR567" s="2">
        <v>7.46</v>
      </c>
      <c r="AS567" s="2">
        <v>23.15</v>
      </c>
      <c r="AT567" s="2">
        <v>0</v>
      </c>
    </row>
    <row r="568" spans="1:46" x14ac:dyDescent="0.3">
      <c r="A568" s="2" t="s">
        <v>115</v>
      </c>
      <c r="B568" s="1" t="s">
        <v>113</v>
      </c>
      <c r="C568" s="1" t="s">
        <v>114</v>
      </c>
      <c r="D568" s="1" t="s">
        <v>109</v>
      </c>
      <c r="E568" s="11">
        <v>0.46070630000000001</v>
      </c>
      <c r="F568" s="2">
        <v>0.23</v>
      </c>
      <c r="G568" s="11">
        <v>0</v>
      </c>
      <c r="H568" s="11">
        <v>176.48430110000001</v>
      </c>
      <c r="I568" s="11">
        <v>0.12616043599999999</v>
      </c>
      <c r="J568" s="11">
        <v>0</v>
      </c>
      <c r="K568" s="11">
        <v>2.3713580250000001</v>
      </c>
      <c r="L568" s="11">
        <v>0</v>
      </c>
      <c r="M568" s="11">
        <v>-33.355555559999999</v>
      </c>
      <c r="N568" s="11">
        <v>-51.314850159999999</v>
      </c>
      <c r="O568" s="11">
        <v>111.62942219999999</v>
      </c>
      <c r="P568" s="11">
        <v>0.91775168200000001</v>
      </c>
      <c r="Q568" s="11">
        <v>5.1593849999999998E-3</v>
      </c>
      <c r="R568" s="11">
        <v>0</v>
      </c>
      <c r="S568" s="11">
        <v>-0.38184887299999998</v>
      </c>
      <c r="T568" s="11">
        <v>1.1337276860000001</v>
      </c>
      <c r="U568" s="11">
        <v>0</v>
      </c>
      <c r="V568" s="11">
        <v>0.97302014199999998</v>
      </c>
      <c r="W568" s="11">
        <v>0</v>
      </c>
      <c r="X568" s="11">
        <v>0</v>
      </c>
      <c r="Y568" s="11">
        <v>0</v>
      </c>
      <c r="Z568" s="11">
        <v>0</v>
      </c>
      <c r="AA568" s="11">
        <v>0</v>
      </c>
      <c r="AB568" s="11">
        <v>0</v>
      </c>
      <c r="AC568" s="11">
        <v>1.2187012000000001E-2</v>
      </c>
      <c r="AD568" s="11">
        <v>0.73138973900000004</v>
      </c>
      <c r="AE568" s="11">
        <v>9.7785157050000002</v>
      </c>
      <c r="AF568" s="11">
        <v>0</v>
      </c>
      <c r="AG568" s="11">
        <v>0</v>
      </c>
      <c r="AH568" s="11">
        <v>0</v>
      </c>
      <c r="AI568" s="11">
        <v>5.5634514920000004</v>
      </c>
      <c r="AJ568" s="11">
        <v>18.329577709999999</v>
      </c>
      <c r="AK568" s="2">
        <v>0</v>
      </c>
      <c r="AL568" s="2">
        <v>0</v>
      </c>
      <c r="AM568" s="2">
        <v>-0.44</v>
      </c>
      <c r="AN568" s="2">
        <v>-0.38</v>
      </c>
      <c r="AO568" s="2">
        <v>-0.95</v>
      </c>
      <c r="AP568" s="2">
        <v>495.87</v>
      </c>
      <c r="AQ568" s="2">
        <v>123.06</v>
      </c>
      <c r="AR568" s="2">
        <v>2.95</v>
      </c>
      <c r="AS568" s="2">
        <v>12.91</v>
      </c>
      <c r="AT568" s="2">
        <v>0</v>
      </c>
    </row>
    <row r="569" spans="1:46" x14ac:dyDescent="0.3">
      <c r="A569" s="2" t="s">
        <v>51</v>
      </c>
      <c r="B569" s="1" t="s">
        <v>113</v>
      </c>
      <c r="C569" s="1" t="s">
        <v>114</v>
      </c>
      <c r="D569" s="1" t="s">
        <v>109</v>
      </c>
      <c r="E569" s="11">
        <v>0.58207059999999999</v>
      </c>
      <c r="F569" s="2">
        <v>0.17</v>
      </c>
      <c r="G569" s="11">
        <v>0.25</v>
      </c>
      <c r="H569" s="11">
        <v>173.880392</v>
      </c>
      <c r="I569" s="11">
        <v>-8.8082438999999998E-2</v>
      </c>
      <c r="J569" s="11">
        <v>0.97959183699999997</v>
      </c>
      <c r="K569" s="11">
        <v>-3.8451121189999999</v>
      </c>
      <c r="L569" s="11">
        <v>3.9729780799999999</v>
      </c>
      <c r="M569" s="11">
        <v>2.1882086169999999</v>
      </c>
      <c r="N569" s="11">
        <v>-133.40165329999999</v>
      </c>
      <c r="O569" s="11">
        <v>-158.85745360000001</v>
      </c>
      <c r="P569" s="11">
        <v>0.49184253300000003</v>
      </c>
      <c r="Q569" s="11">
        <v>-3.4589960000000002E-3</v>
      </c>
      <c r="R569" s="11">
        <v>0.52173913000000005</v>
      </c>
      <c r="S569" s="11">
        <v>-0.147566051</v>
      </c>
      <c r="T569" s="11">
        <v>0.75294550800000004</v>
      </c>
      <c r="U569" s="11">
        <v>0</v>
      </c>
      <c r="V569" s="11">
        <v>0.95746852900000001</v>
      </c>
      <c r="W569" s="11">
        <v>0</v>
      </c>
      <c r="X569" s="11">
        <v>-0.296712963</v>
      </c>
      <c r="Y569" s="11">
        <v>0.50949074100000002</v>
      </c>
      <c r="Z569" s="11">
        <v>0</v>
      </c>
      <c r="AA569" s="11">
        <v>0</v>
      </c>
      <c r="AB569" s="11">
        <v>0</v>
      </c>
      <c r="AC569" s="11">
        <v>1.7692191999999999E-2</v>
      </c>
      <c r="AD569" s="11">
        <v>0.78576964100000002</v>
      </c>
      <c r="AE569" s="11">
        <v>9.7785157050000002</v>
      </c>
      <c r="AF569" s="11">
        <v>5.7495118329999997</v>
      </c>
      <c r="AG569" s="11">
        <v>6.9237371999999997</v>
      </c>
      <c r="AH569" s="11">
        <v>5.7495118329999997</v>
      </c>
      <c r="AI569" s="11">
        <v>17.543540010000001</v>
      </c>
      <c r="AJ569" s="11">
        <v>6.9237371999999997</v>
      </c>
      <c r="AK569" s="2">
        <v>0</v>
      </c>
      <c r="AL569" s="2">
        <v>0</v>
      </c>
      <c r="AM569" s="2">
        <v>-0.54</v>
      </c>
      <c r="AN569" s="2">
        <v>-0.74</v>
      </c>
      <c r="AO569" s="2">
        <v>-1.21</v>
      </c>
      <c r="AP569" s="2">
        <v>495.87</v>
      </c>
      <c r="AQ569" s="2">
        <v>168.07</v>
      </c>
      <c r="AR569" s="2">
        <v>3.53</v>
      </c>
      <c r="AS569" s="2">
        <v>18.079999999999998</v>
      </c>
      <c r="AT569" s="2">
        <v>0</v>
      </c>
    </row>
    <row r="570" spans="1:46" x14ac:dyDescent="0.3">
      <c r="A570" s="2" t="s">
        <v>52</v>
      </c>
      <c r="B570" s="1" t="s">
        <v>113</v>
      </c>
      <c r="C570" s="1" t="s">
        <v>114</v>
      </c>
      <c r="D570" s="1" t="s">
        <v>109</v>
      </c>
      <c r="E570" s="11">
        <v>1.1646430000000001</v>
      </c>
      <c r="F570" s="2">
        <v>0.77</v>
      </c>
      <c r="G570" s="11">
        <v>0.16129032300000001</v>
      </c>
      <c r="H570" s="11">
        <v>177.19022609999999</v>
      </c>
      <c r="I570" s="11">
        <v>-2.8650264000000002E-2</v>
      </c>
      <c r="J570" s="11">
        <v>0.816635161</v>
      </c>
      <c r="K570" s="11">
        <v>-1.1997479520000001</v>
      </c>
      <c r="L570" s="11">
        <v>2.9136735979999999</v>
      </c>
      <c r="M570" s="11">
        <v>17.586011339999999</v>
      </c>
      <c r="N570" s="11">
        <v>11.49920927</v>
      </c>
      <c r="O570" s="11">
        <v>-346.72412639999999</v>
      </c>
      <c r="P570" s="11">
        <v>4.7732025699999996</v>
      </c>
      <c r="Q570" s="11">
        <v>-2.8747949999999999E-3</v>
      </c>
      <c r="R570" s="11">
        <v>0.45569620300000002</v>
      </c>
      <c r="S570" s="11">
        <v>-0.14542291800000001</v>
      </c>
      <c r="T570" s="11">
        <v>0.71144846299999998</v>
      </c>
      <c r="U570" s="11">
        <v>0</v>
      </c>
      <c r="V570" s="11">
        <v>0.98719547600000002</v>
      </c>
      <c r="W570" s="11">
        <v>0</v>
      </c>
      <c r="X570" s="11">
        <v>-0.51208333299999997</v>
      </c>
      <c r="Y570" s="11">
        <v>0</v>
      </c>
      <c r="Z570" s="11">
        <v>0</v>
      </c>
      <c r="AA570" s="11">
        <v>0</v>
      </c>
      <c r="AB570" s="11">
        <v>0</v>
      </c>
      <c r="AC570" s="11">
        <v>1.7692191999999999E-2</v>
      </c>
      <c r="AD570" s="11">
        <v>0.68111623099999996</v>
      </c>
      <c r="AE570" s="11">
        <v>4.9839785210000001</v>
      </c>
      <c r="AF570" s="11">
        <v>5.7495118329999997</v>
      </c>
      <c r="AG570" s="11">
        <v>6.9237371999999997</v>
      </c>
      <c r="AH570" s="11">
        <v>5.7495118329999997</v>
      </c>
      <c r="AI570" s="11">
        <v>16.82083098</v>
      </c>
      <c r="AJ570" s="11">
        <v>6.9237371999999997</v>
      </c>
      <c r="AK570" s="2">
        <v>0</v>
      </c>
      <c r="AL570" s="2">
        <v>0</v>
      </c>
      <c r="AM570" s="2">
        <v>-0.86</v>
      </c>
      <c r="AN570" s="2">
        <v>-0.95</v>
      </c>
      <c r="AO570" s="2">
        <v>-1.46</v>
      </c>
      <c r="AP570" s="2">
        <v>495.87</v>
      </c>
      <c r="AQ570" s="2">
        <v>170.08</v>
      </c>
      <c r="AR570" s="2">
        <v>9.44</v>
      </c>
      <c r="AS570" s="2">
        <v>32</v>
      </c>
      <c r="AT570" s="2">
        <v>0</v>
      </c>
    </row>
    <row r="571" spans="1:46" x14ac:dyDescent="0.3">
      <c r="A571" s="2" t="s">
        <v>53</v>
      </c>
      <c r="B571" s="1" t="s">
        <v>113</v>
      </c>
      <c r="C571" s="1" t="s">
        <v>114</v>
      </c>
      <c r="D571" s="1" t="s">
        <v>109</v>
      </c>
      <c r="E571" s="11">
        <v>0.99140850000000003</v>
      </c>
      <c r="F571" s="2">
        <v>0.62</v>
      </c>
      <c r="G571" s="11">
        <v>0.131578947</v>
      </c>
      <c r="H571" s="11">
        <v>179.4300786</v>
      </c>
      <c r="I571" s="11">
        <v>-3.2445096E-2</v>
      </c>
      <c r="J571" s="11">
        <v>0.75</v>
      </c>
      <c r="K571" s="11">
        <v>0.31095678999999998</v>
      </c>
      <c r="L571" s="11">
        <v>2.2245370370000002</v>
      </c>
      <c r="M571" s="11">
        <v>32.375</v>
      </c>
      <c r="N571" s="11">
        <v>21.123978059999999</v>
      </c>
      <c r="O571" s="11">
        <v>-584.02203889999998</v>
      </c>
      <c r="P571" s="11">
        <v>7.8337457329999998</v>
      </c>
      <c r="Q571" s="11">
        <v>-2.2128370000000001E-3</v>
      </c>
      <c r="R571" s="11">
        <v>0.428571429</v>
      </c>
      <c r="S571" s="11">
        <v>-0.14495105899999999</v>
      </c>
      <c r="T571" s="11">
        <v>0.72429057100000005</v>
      </c>
      <c r="U571" s="11">
        <v>0</v>
      </c>
      <c r="V571" s="11">
        <v>0.98719547600000002</v>
      </c>
      <c r="W571" s="11">
        <v>0</v>
      </c>
      <c r="X571" s="11">
        <v>6.7916667E-2</v>
      </c>
      <c r="Y571" s="11">
        <v>0</v>
      </c>
      <c r="Z571" s="11">
        <v>0</v>
      </c>
      <c r="AA571" s="11">
        <v>0</v>
      </c>
      <c r="AB571" s="11">
        <v>0</v>
      </c>
      <c r="AC571" s="11">
        <v>1.7692191999999999E-2</v>
      </c>
      <c r="AD571" s="11">
        <v>0.73948135400000004</v>
      </c>
      <c r="AE571" s="11">
        <v>4.9839785210000001</v>
      </c>
      <c r="AF571" s="11">
        <v>5.7495118329999997</v>
      </c>
      <c r="AG571" s="11">
        <v>6.9237371999999997</v>
      </c>
      <c r="AH571" s="11">
        <v>5.7495118329999997</v>
      </c>
      <c r="AI571" s="11">
        <v>16.82083098</v>
      </c>
      <c r="AJ571" s="11">
        <v>6.9237371999999997</v>
      </c>
      <c r="AK571" s="2">
        <v>0</v>
      </c>
      <c r="AL571" s="2">
        <v>0</v>
      </c>
      <c r="AM571" s="2">
        <v>-0.79</v>
      </c>
      <c r="AN571" s="2">
        <v>-0.9</v>
      </c>
      <c r="AO571" s="2">
        <v>-1.53</v>
      </c>
      <c r="AP571" s="2">
        <v>495.87</v>
      </c>
      <c r="AQ571" s="2">
        <v>169.1</v>
      </c>
      <c r="AR571" s="2">
        <v>2.37</v>
      </c>
      <c r="AS571" s="2">
        <v>18.04</v>
      </c>
      <c r="AT571" s="2">
        <v>0</v>
      </c>
    </row>
    <row r="572" spans="1:46" x14ac:dyDescent="0.3">
      <c r="A572" s="2" t="s">
        <v>116</v>
      </c>
      <c r="B572" s="1" t="s">
        <v>113</v>
      </c>
      <c r="C572" s="1" t="s">
        <v>114</v>
      </c>
      <c r="D572" s="1" t="s">
        <v>109</v>
      </c>
      <c r="E572" s="11">
        <v>0.14204836000000001</v>
      </c>
      <c r="F572" s="2">
        <v>0.28999999999999998</v>
      </c>
      <c r="G572" s="11">
        <v>0</v>
      </c>
      <c r="H572" s="11">
        <v>177.10218829999999</v>
      </c>
      <c r="I572" s="11">
        <v>0.151025456</v>
      </c>
      <c r="J572" s="11">
        <v>0</v>
      </c>
      <c r="K572" s="11">
        <v>1.7148526079999999</v>
      </c>
      <c r="L572" s="11">
        <v>0</v>
      </c>
      <c r="M572" s="11">
        <v>-13.775510199999999</v>
      </c>
      <c r="N572" s="11">
        <v>-76.629633699999999</v>
      </c>
      <c r="O572" s="11">
        <v>87.632835630000002</v>
      </c>
      <c r="P572" s="11">
        <v>1.3341002879999999</v>
      </c>
      <c r="Q572" s="11">
        <v>5.2608139999999999E-3</v>
      </c>
      <c r="R572" s="11">
        <v>0</v>
      </c>
      <c r="S572" s="11">
        <v>-0.37972140700000001</v>
      </c>
      <c r="T572" s="11">
        <v>0.84787755799999998</v>
      </c>
      <c r="U572" s="11">
        <v>0</v>
      </c>
      <c r="V572" s="11">
        <v>0.97302014199999998</v>
      </c>
      <c r="W572" s="11">
        <v>0</v>
      </c>
      <c r="X572" s="11">
        <v>0</v>
      </c>
      <c r="Y572" s="11">
        <v>0</v>
      </c>
      <c r="Z572" s="11">
        <v>0</v>
      </c>
      <c r="AA572" s="11">
        <v>0</v>
      </c>
      <c r="AB572" s="11">
        <v>0</v>
      </c>
      <c r="AC572" s="11">
        <v>1.2187012000000001E-2</v>
      </c>
      <c r="AD572" s="11">
        <v>0.74175655600000001</v>
      </c>
      <c r="AE572" s="11">
        <v>4.9839785210000001</v>
      </c>
      <c r="AF572" s="11">
        <v>0</v>
      </c>
      <c r="AG572" s="11">
        <v>0</v>
      </c>
      <c r="AH572" s="11">
        <v>0</v>
      </c>
      <c r="AI572" s="11">
        <v>0</v>
      </c>
      <c r="AJ572" s="11">
        <v>6.0663670679999999</v>
      </c>
      <c r="AK572" s="2">
        <v>0</v>
      </c>
      <c r="AL572" s="2">
        <v>0</v>
      </c>
      <c r="AM572" s="2">
        <v>-0.13</v>
      </c>
      <c r="AN572" s="2">
        <v>-0.49</v>
      </c>
      <c r="AO572" s="2">
        <v>-0.93</v>
      </c>
      <c r="AP572" s="2">
        <v>495.87</v>
      </c>
      <c r="AQ572" s="2">
        <v>124.04</v>
      </c>
      <c r="AR572" s="2">
        <v>0.88</v>
      </c>
      <c r="AS572" s="2">
        <v>20.67</v>
      </c>
      <c r="AT572" s="2">
        <v>0</v>
      </c>
    </row>
    <row r="573" spans="1:46" x14ac:dyDescent="0.3">
      <c r="A573" s="2" t="s">
        <v>55</v>
      </c>
      <c r="B573" s="1" t="s">
        <v>113</v>
      </c>
      <c r="C573" s="1" t="s">
        <v>114</v>
      </c>
      <c r="D573" s="1" t="s">
        <v>109</v>
      </c>
      <c r="E573" s="11">
        <v>-0.20014941999999999</v>
      </c>
      <c r="F573" s="2">
        <v>-0.16</v>
      </c>
      <c r="G573" s="11">
        <v>0</v>
      </c>
      <c r="H573" s="11">
        <v>0</v>
      </c>
      <c r="I573" s="11">
        <v>-0.30022873999999999</v>
      </c>
      <c r="J573" s="11">
        <v>0</v>
      </c>
      <c r="K573" s="11">
        <v>0</v>
      </c>
      <c r="L573" s="11">
        <v>0</v>
      </c>
      <c r="M573" s="11">
        <v>-26.59171598</v>
      </c>
      <c r="N573" s="11">
        <v>0</v>
      </c>
      <c r="O573" s="11">
        <v>158.9867697</v>
      </c>
      <c r="P573" s="11">
        <v>0</v>
      </c>
      <c r="Q573" s="11">
        <v>4.4871779999999997E-3</v>
      </c>
      <c r="R573" s="11">
        <v>0</v>
      </c>
      <c r="S573" s="11">
        <v>-0.14514645000000001</v>
      </c>
      <c r="T573" s="11">
        <v>0.92077678399999996</v>
      </c>
      <c r="U573" s="11">
        <v>0</v>
      </c>
      <c r="V573" s="11">
        <v>0.97264635899999996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B573" s="11">
        <v>0</v>
      </c>
      <c r="AC573" s="11">
        <v>4.5246525000000003E-2</v>
      </c>
      <c r="AD573" s="11">
        <v>0.79212449699999998</v>
      </c>
      <c r="AE573" s="11">
        <v>4.7945371840000002</v>
      </c>
      <c r="AF573" s="11">
        <v>0</v>
      </c>
      <c r="AG573" s="11">
        <v>0</v>
      </c>
      <c r="AH573" s="11">
        <v>0</v>
      </c>
      <c r="AI573" s="11">
        <v>0</v>
      </c>
      <c r="AJ573" s="11">
        <v>0</v>
      </c>
      <c r="AK573" s="2">
        <v>0</v>
      </c>
      <c r="AL573" s="2">
        <v>0</v>
      </c>
      <c r="AM573" s="2">
        <v>-0.21</v>
      </c>
      <c r="AN573" s="2">
        <v>0.72</v>
      </c>
      <c r="AO573" s="2">
        <v>-1.0900000000000001</v>
      </c>
      <c r="AP573" s="2">
        <v>495.87</v>
      </c>
      <c r="AQ573" s="2">
        <v>90.06</v>
      </c>
      <c r="AR573" s="2">
        <v>1.93</v>
      </c>
      <c r="AS573" s="2">
        <v>15.51</v>
      </c>
      <c r="AT573" s="2">
        <v>0</v>
      </c>
    </row>
    <row r="574" spans="1:46" x14ac:dyDescent="0.3">
      <c r="A574" s="2" t="s">
        <v>56</v>
      </c>
      <c r="B574" s="1" t="s">
        <v>113</v>
      </c>
      <c r="C574" s="1" t="s">
        <v>114</v>
      </c>
      <c r="D574" s="1" t="s">
        <v>109</v>
      </c>
      <c r="E574" s="11">
        <v>0.30312299999999998</v>
      </c>
      <c r="F574" s="2">
        <v>0.31</v>
      </c>
      <c r="G574" s="11">
        <v>0</v>
      </c>
      <c r="H574" s="11">
        <v>182.680959</v>
      </c>
      <c r="I574" s="11">
        <v>-0.24331288000000001</v>
      </c>
      <c r="J574" s="11">
        <v>0</v>
      </c>
      <c r="K574" s="11">
        <v>3.9424931129999998</v>
      </c>
      <c r="L574" s="11">
        <v>0</v>
      </c>
      <c r="M574" s="11">
        <v>-48.644628099999998</v>
      </c>
      <c r="N574" s="11">
        <v>-337.53274429999999</v>
      </c>
      <c r="O574" s="11">
        <v>-268.03203000000002</v>
      </c>
      <c r="P574" s="11">
        <v>6.8710255289999997</v>
      </c>
      <c r="Q574" s="11">
        <v>2.0073259999999998E-3</v>
      </c>
      <c r="R574" s="11">
        <v>0</v>
      </c>
      <c r="S574" s="11">
        <v>-0.21296088699999999</v>
      </c>
      <c r="T574" s="11">
        <v>0.67966477199999997</v>
      </c>
      <c r="U574" s="11">
        <v>0</v>
      </c>
      <c r="V574" s="11">
        <v>0.97273177799999999</v>
      </c>
      <c r="W574" s="11">
        <v>0</v>
      </c>
      <c r="X574" s="11">
        <v>0.55092592600000001</v>
      </c>
      <c r="Y574" s="11">
        <v>0</v>
      </c>
      <c r="Z574" s="11">
        <v>0</v>
      </c>
      <c r="AA574" s="11">
        <v>0</v>
      </c>
      <c r="AB574" s="11">
        <v>0</v>
      </c>
      <c r="AC574" s="11">
        <v>4.1959145000000003E-2</v>
      </c>
      <c r="AD574" s="11">
        <v>0.62062755000000003</v>
      </c>
      <c r="AE574" s="11">
        <v>4.7945371840000002</v>
      </c>
      <c r="AF574" s="11">
        <v>0</v>
      </c>
      <c r="AG574" s="11">
        <v>5.9179060459999997</v>
      </c>
      <c r="AH574" s="11">
        <v>0</v>
      </c>
      <c r="AI574" s="11">
        <v>12.338727670000001</v>
      </c>
      <c r="AJ574" s="11">
        <v>0</v>
      </c>
      <c r="AK574" s="2">
        <v>0</v>
      </c>
      <c r="AL574" s="2">
        <v>0</v>
      </c>
      <c r="AM574" s="2">
        <v>-0.15</v>
      </c>
      <c r="AN574" s="2">
        <v>0.54</v>
      </c>
      <c r="AO574" s="2">
        <v>-0.95</v>
      </c>
      <c r="AP574" s="2">
        <v>495.87</v>
      </c>
      <c r="AQ574" s="2">
        <v>132.1</v>
      </c>
      <c r="AR574" s="2">
        <v>1.75</v>
      </c>
      <c r="AS574" s="2">
        <v>23.12</v>
      </c>
      <c r="AT574" s="2">
        <v>0</v>
      </c>
    </row>
    <row r="575" spans="1:46" x14ac:dyDescent="0.3">
      <c r="A575" s="2" t="s">
        <v>57</v>
      </c>
      <c r="B575" s="1" t="s">
        <v>113</v>
      </c>
      <c r="C575" s="1" t="s">
        <v>114</v>
      </c>
      <c r="D575" s="1" t="s">
        <v>109</v>
      </c>
      <c r="E575" s="11">
        <v>0.3090948</v>
      </c>
      <c r="F575" s="2">
        <v>0.3</v>
      </c>
      <c r="G575" s="11">
        <v>0</v>
      </c>
      <c r="H575" s="11">
        <v>183.24013220000001</v>
      </c>
      <c r="I575" s="11">
        <v>-0.209198299</v>
      </c>
      <c r="J575" s="11">
        <v>0</v>
      </c>
      <c r="K575" s="11">
        <v>1.9712465560000001</v>
      </c>
      <c r="L575" s="11">
        <v>0</v>
      </c>
      <c r="M575" s="11">
        <v>6.3553719009999998</v>
      </c>
      <c r="N575" s="11">
        <v>-58.304555999999998</v>
      </c>
      <c r="O575" s="11">
        <v>156.045456</v>
      </c>
      <c r="P575" s="11">
        <v>5.0198714310000003</v>
      </c>
      <c r="Q575" s="11">
        <v>1.658985E-3</v>
      </c>
      <c r="R575" s="11">
        <v>0</v>
      </c>
      <c r="S575" s="11">
        <v>-0.15732088</v>
      </c>
      <c r="T575" s="11">
        <v>0.65697234999999998</v>
      </c>
      <c r="U575" s="11">
        <v>0</v>
      </c>
      <c r="V575" s="11">
        <v>0.972768313</v>
      </c>
      <c r="W575" s="11">
        <v>0</v>
      </c>
      <c r="X575" s="11">
        <v>0.81296296300000004</v>
      </c>
      <c r="Y575" s="11">
        <v>0</v>
      </c>
      <c r="Z575" s="11">
        <v>0</v>
      </c>
      <c r="AA575" s="11">
        <v>0</v>
      </c>
      <c r="AB575" s="11">
        <v>0</v>
      </c>
      <c r="AC575" s="11">
        <v>3.5865638999999998E-2</v>
      </c>
      <c r="AD575" s="11">
        <v>0.62062755000000003</v>
      </c>
      <c r="AE575" s="11">
        <v>4.7945371840000002</v>
      </c>
      <c r="AF575" s="11">
        <v>0</v>
      </c>
      <c r="AG575" s="11">
        <v>5.9179060459999997</v>
      </c>
      <c r="AH575" s="11">
        <v>0</v>
      </c>
      <c r="AI575" s="11">
        <v>0</v>
      </c>
      <c r="AJ575" s="11">
        <v>0</v>
      </c>
      <c r="AK575" s="2">
        <v>0</v>
      </c>
      <c r="AL575" s="2">
        <v>0</v>
      </c>
      <c r="AM575" s="2">
        <v>-0.15</v>
      </c>
      <c r="AN575" s="2">
        <v>0.52</v>
      </c>
      <c r="AO575" s="2">
        <v>-0.92</v>
      </c>
      <c r="AP575" s="2">
        <v>495.87</v>
      </c>
      <c r="AQ575" s="2">
        <v>132.1</v>
      </c>
      <c r="AR575" s="2">
        <v>1.86</v>
      </c>
      <c r="AS575" s="2">
        <v>24.73</v>
      </c>
      <c r="AT575" s="2">
        <v>0</v>
      </c>
    </row>
    <row r="576" spans="1:46" x14ac:dyDescent="0.3">
      <c r="A576" s="2" t="s">
        <v>58</v>
      </c>
      <c r="B576" s="1" t="s">
        <v>113</v>
      </c>
      <c r="C576" s="1" t="s">
        <v>114</v>
      </c>
      <c r="D576" s="1" t="s">
        <v>109</v>
      </c>
      <c r="E576" s="11">
        <v>0.23331672000000001</v>
      </c>
      <c r="F576" s="2">
        <v>0.17</v>
      </c>
      <c r="G576" s="11">
        <v>0</v>
      </c>
      <c r="H576" s="11">
        <v>184.917652</v>
      </c>
      <c r="I576" s="11">
        <v>-0.199833488</v>
      </c>
      <c r="J576" s="11">
        <v>0</v>
      </c>
      <c r="K576" s="11">
        <v>0</v>
      </c>
      <c r="L576" s="11">
        <v>0</v>
      </c>
      <c r="M576" s="11">
        <v>-24.698060940000001</v>
      </c>
      <c r="N576" s="11">
        <v>159.61023850000001</v>
      </c>
      <c r="O576" s="11">
        <v>98.216670679999993</v>
      </c>
      <c r="P576" s="11">
        <v>1.908520432</v>
      </c>
      <c r="Q576" s="11">
        <v>2.1012769999999999E-3</v>
      </c>
      <c r="R576" s="11">
        <v>0</v>
      </c>
      <c r="S576" s="11">
        <v>-0.30652679300000002</v>
      </c>
      <c r="T576" s="11">
        <v>0.70190281899999996</v>
      </c>
      <c r="U576" s="11">
        <v>0</v>
      </c>
      <c r="V576" s="11">
        <v>0.97274962600000003</v>
      </c>
      <c r="W576" s="11">
        <v>0</v>
      </c>
      <c r="X576" s="11">
        <v>0</v>
      </c>
      <c r="Y576" s="11">
        <v>0</v>
      </c>
      <c r="Z576" s="11">
        <v>0</v>
      </c>
      <c r="AA576" s="11">
        <v>0</v>
      </c>
      <c r="AB576" s="11">
        <v>0</v>
      </c>
      <c r="AC576" s="11">
        <v>4.5099444000000002E-2</v>
      </c>
      <c r="AD576" s="11">
        <v>0.65308160100000001</v>
      </c>
      <c r="AE576" s="11">
        <v>4.7945371840000002</v>
      </c>
      <c r="AF576" s="11">
        <v>0</v>
      </c>
      <c r="AG576" s="11">
        <v>5.9179060459999997</v>
      </c>
      <c r="AH576" s="11">
        <v>0</v>
      </c>
      <c r="AI576" s="11">
        <v>0</v>
      </c>
      <c r="AJ576" s="11">
        <v>13.847474399999999</v>
      </c>
      <c r="AK576" s="2">
        <v>0</v>
      </c>
      <c r="AL576" s="2">
        <v>0</v>
      </c>
      <c r="AM576" s="2">
        <v>-0.3</v>
      </c>
      <c r="AN576" s="2">
        <v>1.1100000000000001</v>
      </c>
      <c r="AO576" s="2">
        <v>-0.62</v>
      </c>
      <c r="AP576" s="2">
        <v>495.87</v>
      </c>
      <c r="AQ576" s="2">
        <v>118.09</v>
      </c>
      <c r="AR576" s="2">
        <v>7.95</v>
      </c>
      <c r="AS576" s="2">
        <v>13.49</v>
      </c>
      <c r="AT576" s="2">
        <v>0</v>
      </c>
    </row>
    <row r="577" spans="1:46" x14ac:dyDescent="0.3">
      <c r="A577" s="2" t="s">
        <v>59</v>
      </c>
      <c r="B577" s="1" t="s">
        <v>113</v>
      </c>
      <c r="C577" s="1" t="s">
        <v>114</v>
      </c>
      <c r="D577" s="1" t="s">
        <v>109</v>
      </c>
      <c r="E577" s="11">
        <v>0.32324827</v>
      </c>
      <c r="F577" s="2">
        <v>0.35</v>
      </c>
      <c r="G577" s="11">
        <v>0</v>
      </c>
      <c r="H577" s="11">
        <v>184.917652</v>
      </c>
      <c r="I577" s="11">
        <v>-0.108799162</v>
      </c>
      <c r="J577" s="11">
        <v>0</v>
      </c>
      <c r="K577" s="11">
        <v>0</v>
      </c>
      <c r="L577" s="11">
        <v>0</v>
      </c>
      <c r="M577" s="11">
        <v>-17.885813150000001</v>
      </c>
      <c r="N577" s="11">
        <v>132.91648470000001</v>
      </c>
      <c r="O577" s="11">
        <v>-146.3597532</v>
      </c>
      <c r="P577" s="11">
        <v>1.589333047</v>
      </c>
      <c r="Q577" s="11">
        <v>1.1507100000000001E-3</v>
      </c>
      <c r="R577" s="11">
        <v>0</v>
      </c>
      <c r="S577" s="11">
        <v>-2.3246744999999999E-2</v>
      </c>
      <c r="T577" s="11">
        <v>0.68768768899999999</v>
      </c>
      <c r="U577" s="11">
        <v>0</v>
      </c>
      <c r="V577" s="11">
        <v>0.97302271200000001</v>
      </c>
      <c r="W577" s="11">
        <v>0</v>
      </c>
      <c r="X577" s="11">
        <v>2.6421296299999999</v>
      </c>
      <c r="Y577" s="11">
        <v>0</v>
      </c>
      <c r="Z577" s="11">
        <v>0</v>
      </c>
      <c r="AA577" s="11">
        <v>0</v>
      </c>
      <c r="AB577" s="11">
        <v>0</v>
      </c>
      <c r="AC577" s="11">
        <v>1.3710389E-2</v>
      </c>
      <c r="AD577" s="11">
        <v>0.67479537599999995</v>
      </c>
      <c r="AE577" s="11">
        <v>4.7945371840000002</v>
      </c>
      <c r="AF577" s="11">
        <v>0</v>
      </c>
      <c r="AG577" s="11">
        <v>0</v>
      </c>
      <c r="AH577" s="11">
        <v>0</v>
      </c>
      <c r="AI577" s="11">
        <v>0</v>
      </c>
      <c r="AJ577" s="11">
        <v>0</v>
      </c>
      <c r="AK577" s="2">
        <v>1</v>
      </c>
      <c r="AL577" s="2">
        <v>0</v>
      </c>
      <c r="AM577" s="2">
        <v>-0.25</v>
      </c>
      <c r="AN577" s="2">
        <v>-0.27</v>
      </c>
      <c r="AO577" s="2">
        <v>-0.99</v>
      </c>
      <c r="AP577" s="2">
        <v>495.87</v>
      </c>
      <c r="AQ577" s="2">
        <v>116.07</v>
      </c>
      <c r="AR577" s="2">
        <v>3.61</v>
      </c>
      <c r="AS577" s="2">
        <v>21.36</v>
      </c>
      <c r="AT577" s="2">
        <v>0</v>
      </c>
    </row>
    <row r="578" spans="1:46" x14ac:dyDescent="0.3">
      <c r="A578" s="2" t="s">
        <v>60</v>
      </c>
      <c r="B578" s="1" t="s">
        <v>113</v>
      </c>
      <c r="C578" s="1" t="s">
        <v>114</v>
      </c>
      <c r="D578" s="1" t="s">
        <v>109</v>
      </c>
      <c r="E578" s="11">
        <v>0.19752395</v>
      </c>
      <c r="F578" s="2">
        <v>0.2</v>
      </c>
      <c r="G578" s="11">
        <v>2.9</v>
      </c>
      <c r="H578" s="11">
        <v>168.3470686</v>
      </c>
      <c r="I578" s="11">
        <v>-0.27177184100000001</v>
      </c>
      <c r="J578" s="11">
        <v>1.3837429109999999</v>
      </c>
      <c r="K578" s="11">
        <v>-12.17396555</v>
      </c>
      <c r="L578" s="11">
        <v>-5.114944339</v>
      </c>
      <c r="M578" s="11">
        <v>-47.531190930000001</v>
      </c>
      <c r="N578" s="11">
        <v>-68.623262049999994</v>
      </c>
      <c r="O578" s="11">
        <v>75.790218909999993</v>
      </c>
      <c r="P578" s="11">
        <v>-6.1604225890000004</v>
      </c>
      <c r="Q578" s="11">
        <v>1.605221E-3</v>
      </c>
      <c r="R578" s="11">
        <v>0.387301587</v>
      </c>
      <c r="S578" s="11">
        <v>-5.5997933E-2</v>
      </c>
      <c r="T578" s="11">
        <v>0.72938919700000004</v>
      </c>
      <c r="U578" s="11">
        <v>1.7086202420000001</v>
      </c>
      <c r="V578" s="11">
        <v>0.97287201499999998</v>
      </c>
      <c r="W578" s="11">
        <v>0</v>
      </c>
      <c r="X578" s="11">
        <v>0.38509259299999998</v>
      </c>
      <c r="Y578" s="11">
        <v>0</v>
      </c>
      <c r="Z578" s="11">
        <v>0</v>
      </c>
      <c r="AA578" s="11">
        <v>0</v>
      </c>
      <c r="AB578" s="11">
        <v>0</v>
      </c>
      <c r="AC578" s="11">
        <v>1.7986354999999999E-2</v>
      </c>
      <c r="AD578" s="11">
        <v>0.67726886100000006</v>
      </c>
      <c r="AE578" s="11">
        <v>4.7945371840000002</v>
      </c>
      <c r="AF578" s="11">
        <v>0</v>
      </c>
      <c r="AG578" s="11">
        <v>0</v>
      </c>
      <c r="AH578" s="11">
        <v>0</v>
      </c>
      <c r="AI578" s="11">
        <v>6.4208216230000001</v>
      </c>
      <c r="AJ578" s="11">
        <v>0</v>
      </c>
      <c r="AK578" s="2">
        <v>0</v>
      </c>
      <c r="AL578" s="2">
        <v>0</v>
      </c>
      <c r="AM578" s="2">
        <v>-0.56000000000000005</v>
      </c>
      <c r="AN578" s="2">
        <v>-0.48</v>
      </c>
      <c r="AO578" s="2">
        <v>-1.03</v>
      </c>
      <c r="AP578" s="2">
        <v>495.87</v>
      </c>
      <c r="AQ578" s="2">
        <v>166.09</v>
      </c>
      <c r="AR578" s="2">
        <v>2.66</v>
      </c>
      <c r="AS578" s="2">
        <v>22.91</v>
      </c>
      <c r="AT578" s="2">
        <v>0</v>
      </c>
    </row>
    <row r="579" spans="1:46" x14ac:dyDescent="0.3">
      <c r="A579" s="2" t="s">
        <v>61</v>
      </c>
      <c r="B579" s="1" t="s">
        <v>113</v>
      </c>
      <c r="C579" s="1" t="s">
        <v>114</v>
      </c>
      <c r="D579" s="1" t="s">
        <v>109</v>
      </c>
      <c r="E579" s="11">
        <v>-6.5381466000000001E-3</v>
      </c>
      <c r="F579" s="2">
        <v>-0.05</v>
      </c>
      <c r="G579" s="11">
        <v>0.6875</v>
      </c>
      <c r="H579" s="11">
        <v>170.66819079999999</v>
      </c>
      <c r="I579" s="11">
        <v>-0.285716839</v>
      </c>
      <c r="J579" s="11">
        <v>0.36749999999999999</v>
      </c>
      <c r="K579" s="11">
        <v>-19.294124660000001</v>
      </c>
      <c r="L579" s="11">
        <v>2.0787062760000001</v>
      </c>
      <c r="M579" s="11">
        <v>-66</v>
      </c>
      <c r="N579" s="11">
        <v>-146.38292659999999</v>
      </c>
      <c r="O579" s="11">
        <v>212.13334760000001</v>
      </c>
      <c r="P579" s="11">
        <v>-3.9959742189999998</v>
      </c>
      <c r="Q579" s="11">
        <v>1.8310749999999999E-3</v>
      </c>
      <c r="R579" s="11">
        <v>0.28654970800000001</v>
      </c>
      <c r="S579" s="11">
        <v>-0.11227306200000001</v>
      </c>
      <c r="T579" s="11">
        <v>0.82934576699999996</v>
      </c>
      <c r="U579" s="11">
        <v>0</v>
      </c>
      <c r="V579" s="11">
        <v>0.97280709899999995</v>
      </c>
      <c r="W579" s="11">
        <v>0</v>
      </c>
      <c r="X579" s="11">
        <v>1.365046296</v>
      </c>
      <c r="Y579" s="11">
        <v>0</v>
      </c>
      <c r="Z579" s="11">
        <v>0</v>
      </c>
      <c r="AA579" s="11">
        <v>0</v>
      </c>
      <c r="AB579" s="11">
        <v>0</v>
      </c>
      <c r="AC579" s="11">
        <v>2.5941593999999998E-2</v>
      </c>
      <c r="AD579" s="11">
        <v>0.69920832300000002</v>
      </c>
      <c r="AE579" s="11">
        <v>4.7945371840000002</v>
      </c>
      <c r="AF579" s="11">
        <v>0</v>
      </c>
      <c r="AG579" s="11">
        <v>0</v>
      </c>
      <c r="AH579" s="11">
        <v>0</v>
      </c>
      <c r="AI579" s="11">
        <v>6.4208216230000001</v>
      </c>
      <c r="AJ579" s="11">
        <v>11.761884950000001</v>
      </c>
      <c r="AK579" s="2">
        <v>0</v>
      </c>
      <c r="AL579" s="2">
        <v>0</v>
      </c>
      <c r="AM579" s="2">
        <v>-0.51</v>
      </c>
      <c r="AN579" s="2">
        <v>0.45</v>
      </c>
      <c r="AO579" s="2">
        <v>-1.0900000000000001</v>
      </c>
      <c r="AP579" s="2">
        <v>495.87</v>
      </c>
      <c r="AQ579" s="2">
        <v>150.06</v>
      </c>
      <c r="AR579" s="2">
        <v>4.25</v>
      </c>
      <c r="AS579" s="2">
        <v>22.93</v>
      </c>
      <c r="AT579" s="2">
        <v>1</v>
      </c>
    </row>
    <row r="580" spans="1:46" x14ac:dyDescent="0.3">
      <c r="A580" s="2" t="s">
        <v>62</v>
      </c>
      <c r="B580" s="1" t="s">
        <v>113</v>
      </c>
      <c r="C580" s="1" t="s">
        <v>114</v>
      </c>
      <c r="D580" s="1" t="s">
        <v>109</v>
      </c>
      <c r="E580" s="11">
        <v>-0.14505493999999999</v>
      </c>
      <c r="F580" s="2">
        <v>-0.2</v>
      </c>
      <c r="G580" s="11">
        <v>4</v>
      </c>
      <c r="H580" s="11">
        <v>167.64629529999999</v>
      </c>
      <c r="I580" s="11">
        <v>-0.35840130100000001</v>
      </c>
      <c r="J580" s="11">
        <v>2.4951989029999999</v>
      </c>
      <c r="K580" s="11">
        <v>-10.827160490000001</v>
      </c>
      <c r="L580" s="11">
        <v>-11.913580250000001</v>
      </c>
      <c r="M580" s="11">
        <v>-41</v>
      </c>
      <c r="N580" s="11">
        <v>131.28180879999999</v>
      </c>
      <c r="O580" s="11">
        <v>-111.10693190000001</v>
      </c>
      <c r="P580" s="11">
        <v>-3.6145450769999998</v>
      </c>
      <c r="Q580" s="11">
        <v>1.296506E-3</v>
      </c>
      <c r="R580" s="11">
        <v>0.217583732</v>
      </c>
      <c r="S580" s="11">
        <v>-6.2193316999999998E-2</v>
      </c>
      <c r="T580" s="11">
        <v>0.73763855599999995</v>
      </c>
      <c r="U580" s="11">
        <v>1.9694355079999999</v>
      </c>
      <c r="V580" s="11">
        <v>0.97286997500000005</v>
      </c>
      <c r="W580" s="11">
        <v>0</v>
      </c>
      <c r="X580" s="11">
        <v>0.34657407400000001</v>
      </c>
      <c r="Y580" s="11">
        <v>0</v>
      </c>
      <c r="Z580" s="11">
        <v>3.083956916</v>
      </c>
      <c r="AA580" s="11">
        <v>0</v>
      </c>
      <c r="AB580" s="11">
        <v>0</v>
      </c>
      <c r="AC580" s="11">
        <v>1.5511534E-2</v>
      </c>
      <c r="AD580" s="11">
        <v>0.728807176</v>
      </c>
      <c r="AE580" s="11">
        <v>4.7945371840000002</v>
      </c>
      <c r="AF580" s="11">
        <v>0</v>
      </c>
      <c r="AG580" s="11">
        <v>0</v>
      </c>
      <c r="AH580" s="11">
        <v>0</v>
      </c>
      <c r="AI580" s="11">
        <v>6.4208216230000001</v>
      </c>
      <c r="AJ580" s="11">
        <v>0</v>
      </c>
      <c r="AK580" s="2">
        <v>0</v>
      </c>
      <c r="AL580" s="2">
        <v>0</v>
      </c>
      <c r="AM580" s="2">
        <v>-1.07</v>
      </c>
      <c r="AN580" s="2">
        <v>-1.22</v>
      </c>
      <c r="AO580" s="2">
        <v>-1.21</v>
      </c>
      <c r="AP580" s="2">
        <v>495.87</v>
      </c>
      <c r="AQ580" s="2">
        <v>205.1</v>
      </c>
      <c r="AR580" s="2">
        <v>5.34</v>
      </c>
      <c r="AS580" s="2">
        <v>22.25</v>
      </c>
      <c r="AT580" s="2">
        <v>0</v>
      </c>
    </row>
    <row r="581" spans="1:46" x14ac:dyDescent="0.3">
      <c r="A581" s="2" t="s">
        <v>63</v>
      </c>
      <c r="B581" s="1" t="s">
        <v>113</v>
      </c>
      <c r="C581" s="1" t="s">
        <v>114</v>
      </c>
      <c r="D581" s="1" t="s">
        <v>109</v>
      </c>
      <c r="E581" s="11">
        <v>-0.36360787999999999</v>
      </c>
      <c r="F581" s="2">
        <v>-0.26</v>
      </c>
      <c r="G581" s="11">
        <v>0</v>
      </c>
      <c r="H581" s="11">
        <v>184.917652</v>
      </c>
      <c r="I581" s="11">
        <v>-7.9322474000000004E-2</v>
      </c>
      <c r="J581" s="11">
        <v>0</v>
      </c>
      <c r="K581" s="11">
        <v>0</v>
      </c>
      <c r="L581" s="11">
        <v>0</v>
      </c>
      <c r="M581" s="11">
        <v>0</v>
      </c>
      <c r="N581" s="11">
        <v>42.232358980000001</v>
      </c>
      <c r="O581" s="11">
        <v>150.7067673</v>
      </c>
      <c r="P581" s="11">
        <v>0.18489699000000001</v>
      </c>
      <c r="Q581" s="11">
        <v>3.7132099999999998E-4</v>
      </c>
      <c r="R581" s="11">
        <v>0</v>
      </c>
      <c r="S581" s="11">
        <v>-0.15537656</v>
      </c>
      <c r="T581" s="11">
        <v>0.84432364400000004</v>
      </c>
      <c r="U581" s="11">
        <v>0</v>
      </c>
      <c r="V581" s="11">
        <v>0.97282277500000003</v>
      </c>
      <c r="W581" s="11">
        <v>0</v>
      </c>
      <c r="X581" s="11">
        <v>-0.50462963000000005</v>
      </c>
      <c r="Y581" s="11">
        <v>0</v>
      </c>
      <c r="Z581" s="11">
        <v>0</v>
      </c>
      <c r="AA581" s="11">
        <v>0</v>
      </c>
      <c r="AB581" s="11">
        <v>0</v>
      </c>
      <c r="AC581" s="11">
        <v>3.3353478999999998E-2</v>
      </c>
      <c r="AD581" s="11">
        <v>0.83575234799999998</v>
      </c>
      <c r="AE581" s="11">
        <v>4.7945371840000002</v>
      </c>
      <c r="AF581" s="11">
        <v>0</v>
      </c>
      <c r="AG581" s="11">
        <v>0</v>
      </c>
      <c r="AH581" s="11">
        <v>0</v>
      </c>
      <c r="AI581" s="11">
        <v>0</v>
      </c>
      <c r="AJ581" s="11">
        <v>0</v>
      </c>
      <c r="AK581" s="2">
        <v>0</v>
      </c>
      <c r="AL581" s="2">
        <v>0</v>
      </c>
      <c r="AM581" s="2">
        <v>-0.36</v>
      </c>
      <c r="AN581" s="2">
        <v>0.69</v>
      </c>
      <c r="AO581" s="2">
        <v>-1.1200000000000001</v>
      </c>
      <c r="AP581" s="2">
        <v>495.87</v>
      </c>
      <c r="AQ581" s="2">
        <v>106.05</v>
      </c>
      <c r="AR581" s="2">
        <v>3.06</v>
      </c>
      <c r="AS581" s="2">
        <v>19.55</v>
      </c>
      <c r="AT581" s="2">
        <v>0</v>
      </c>
    </row>
    <row r="582" spans="1:46" x14ac:dyDescent="0.3">
      <c r="A582" s="2" t="s">
        <v>64</v>
      </c>
      <c r="B582" s="1" t="s">
        <v>113</v>
      </c>
      <c r="C582" s="1" t="s">
        <v>114</v>
      </c>
      <c r="D582" s="1" t="s">
        <v>109</v>
      </c>
      <c r="E582" s="11">
        <v>-0.39804332999999997</v>
      </c>
      <c r="F582" s="2">
        <v>-0.31</v>
      </c>
      <c r="G582" s="11">
        <v>5.8235294120000001</v>
      </c>
      <c r="H582" s="11">
        <v>183.92506460000001</v>
      </c>
      <c r="I582" s="11">
        <v>-0.36925595500000002</v>
      </c>
      <c r="J582" s="11">
        <v>0.32</v>
      </c>
      <c r="K582" s="11">
        <v>-23.313888890000001</v>
      </c>
      <c r="L582" s="11">
        <v>3.2938888890000002</v>
      </c>
      <c r="M582" s="11">
        <v>-64.08</v>
      </c>
      <c r="N582" s="11">
        <v>59.072600029999997</v>
      </c>
      <c r="O582" s="11">
        <v>203.8053276</v>
      </c>
      <c r="P582" s="11">
        <v>3.4794609109999999</v>
      </c>
      <c r="Q582" s="11">
        <v>8.9301810000000006E-3</v>
      </c>
      <c r="R582" s="11">
        <v>0.29629629600000001</v>
      </c>
      <c r="S582" s="11">
        <v>-0.11778316</v>
      </c>
      <c r="T582" s="11">
        <v>1.0134958730000001</v>
      </c>
      <c r="U582" s="11">
        <v>0</v>
      </c>
      <c r="V582" s="11">
        <v>0.97148988199999997</v>
      </c>
      <c r="W582" s="11">
        <v>0</v>
      </c>
      <c r="X582" s="11">
        <v>0.123148148</v>
      </c>
      <c r="Y582" s="11">
        <v>0</v>
      </c>
      <c r="Z582" s="11">
        <v>0</v>
      </c>
      <c r="AA582" s="11">
        <v>0</v>
      </c>
      <c r="AB582" s="11">
        <v>0</v>
      </c>
      <c r="AC582" s="11">
        <v>3.7763230000000002E-2</v>
      </c>
      <c r="AD582" s="11">
        <v>0.73798083299999995</v>
      </c>
      <c r="AE582" s="11">
        <v>9.5890743680000003</v>
      </c>
      <c r="AF582" s="11">
        <v>0</v>
      </c>
      <c r="AG582" s="11">
        <v>0</v>
      </c>
      <c r="AH582" s="11">
        <v>0</v>
      </c>
      <c r="AI582" s="11">
        <v>0</v>
      </c>
      <c r="AJ582" s="11">
        <v>0</v>
      </c>
      <c r="AK582" s="2">
        <v>0</v>
      </c>
      <c r="AL582" s="2">
        <v>0</v>
      </c>
      <c r="AM582" s="2">
        <v>-0.86</v>
      </c>
      <c r="AN582" s="2">
        <v>0.48</v>
      </c>
      <c r="AO582" s="2">
        <v>-1.72</v>
      </c>
      <c r="AP582" s="2">
        <v>495.87</v>
      </c>
      <c r="AQ582" s="2">
        <v>147.08000000000001</v>
      </c>
      <c r="AR582" s="2">
        <v>6.95</v>
      </c>
      <c r="AS582" s="2">
        <v>22.19</v>
      </c>
      <c r="AT582" s="2">
        <v>0</v>
      </c>
    </row>
    <row r="583" spans="1:46" x14ac:dyDescent="0.3">
      <c r="A583" s="2" t="s">
        <v>65</v>
      </c>
      <c r="B583" s="1" t="s">
        <v>113</v>
      </c>
      <c r="C583" s="1" t="s">
        <v>114</v>
      </c>
      <c r="D583" s="1" t="s">
        <v>109</v>
      </c>
      <c r="E583" s="11">
        <v>-0.21761131</v>
      </c>
      <c r="F583" s="2">
        <v>-0.16</v>
      </c>
      <c r="G583" s="11">
        <v>0</v>
      </c>
      <c r="H583" s="11">
        <v>184.917652</v>
      </c>
      <c r="I583" s="11">
        <v>-1.1283252000000001E-2</v>
      </c>
      <c r="J583" s="11">
        <v>0</v>
      </c>
      <c r="K583" s="11">
        <v>0</v>
      </c>
      <c r="L583" s="11">
        <v>0</v>
      </c>
      <c r="M583" s="11">
        <v>-29.826989619999999</v>
      </c>
      <c r="N583" s="11">
        <v>143.95482709999999</v>
      </c>
      <c r="O583" s="11">
        <v>132.72341700000001</v>
      </c>
      <c r="P583" s="11">
        <v>0.96688907000000002</v>
      </c>
      <c r="Q583" s="11">
        <v>1.344048E-3</v>
      </c>
      <c r="R583" s="11">
        <v>0</v>
      </c>
      <c r="S583" s="11">
        <v>-0.17227609299999999</v>
      </c>
      <c r="T583" s="11">
        <v>1.00327765</v>
      </c>
      <c r="U583" s="11">
        <v>0</v>
      </c>
      <c r="V583" s="11">
        <v>0.97274962600000003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C583" s="11">
        <v>4.5099444000000002E-2</v>
      </c>
      <c r="AD583" s="11">
        <v>0.775358412</v>
      </c>
      <c r="AE583" s="11">
        <v>4.7945371840000002</v>
      </c>
      <c r="AF583" s="11">
        <v>0</v>
      </c>
      <c r="AG583" s="11">
        <v>0</v>
      </c>
      <c r="AH583" s="11">
        <v>0</v>
      </c>
      <c r="AI583" s="11">
        <v>0</v>
      </c>
      <c r="AJ583" s="11">
        <v>0</v>
      </c>
      <c r="AK583" s="2">
        <v>0</v>
      </c>
      <c r="AL583" s="2">
        <v>0</v>
      </c>
      <c r="AM583" s="2">
        <v>-0.38</v>
      </c>
      <c r="AN583" s="2">
        <v>0.53</v>
      </c>
      <c r="AO583" s="2">
        <v>-1.1599999999999999</v>
      </c>
      <c r="AP583" s="2">
        <v>495.87</v>
      </c>
      <c r="AQ583" s="2">
        <v>120.07</v>
      </c>
      <c r="AR583" s="2">
        <v>4</v>
      </c>
      <c r="AS583" s="2">
        <v>17.53</v>
      </c>
      <c r="AT583" s="2">
        <v>0</v>
      </c>
    </row>
    <row r="584" spans="1:46" x14ac:dyDescent="0.3">
      <c r="A584" s="2" t="s">
        <v>66</v>
      </c>
      <c r="B584" s="1" t="s">
        <v>113</v>
      </c>
      <c r="C584" s="1" t="s">
        <v>114</v>
      </c>
      <c r="D584" s="1" t="s">
        <v>109</v>
      </c>
      <c r="E584" s="11">
        <v>-0.51874929999999997</v>
      </c>
      <c r="F584" s="2">
        <v>-0.43</v>
      </c>
      <c r="G584" s="11">
        <v>0</v>
      </c>
      <c r="H584" s="11">
        <v>184.917652</v>
      </c>
      <c r="I584" s="11">
        <v>-0.19178578700000001</v>
      </c>
      <c r="J584" s="11">
        <v>0</v>
      </c>
      <c r="K584" s="11">
        <v>0</v>
      </c>
      <c r="L584" s="11">
        <v>0</v>
      </c>
      <c r="M584" s="11">
        <v>11.34693878</v>
      </c>
      <c r="N584" s="11">
        <v>58.459131450000001</v>
      </c>
      <c r="O584" s="11">
        <v>145.6243102</v>
      </c>
      <c r="P584" s="11">
        <v>0.43918937200000002</v>
      </c>
      <c r="Q584" s="11">
        <v>2.5961550000000002E-3</v>
      </c>
      <c r="R584" s="11">
        <v>0</v>
      </c>
      <c r="S584" s="11">
        <v>-0.10925963</v>
      </c>
      <c r="T584" s="11">
        <v>0.85956809000000001</v>
      </c>
      <c r="U584" s="11">
        <v>0</v>
      </c>
      <c r="V584" s="11">
        <v>0.97282277500000003</v>
      </c>
      <c r="W584" s="11">
        <v>0</v>
      </c>
      <c r="X584" s="11">
        <v>0.189814815</v>
      </c>
      <c r="Y584" s="11">
        <v>0</v>
      </c>
      <c r="Z584" s="11">
        <v>0</v>
      </c>
      <c r="AA584" s="11">
        <v>0</v>
      </c>
      <c r="AB584" s="11">
        <v>0</v>
      </c>
      <c r="AC584" s="11">
        <v>3.3353478999999998E-2</v>
      </c>
      <c r="AD584" s="11">
        <v>0.87327370999999998</v>
      </c>
      <c r="AE584" s="11">
        <v>4.7945371840000002</v>
      </c>
      <c r="AF584" s="11">
        <v>0</v>
      </c>
      <c r="AG584" s="11">
        <v>0</v>
      </c>
      <c r="AH584" s="11">
        <v>0</v>
      </c>
      <c r="AI584" s="11">
        <v>0</v>
      </c>
      <c r="AJ584" s="11">
        <v>0</v>
      </c>
      <c r="AK584" s="2">
        <v>0</v>
      </c>
      <c r="AL584" s="2">
        <v>0</v>
      </c>
      <c r="AM584" s="2">
        <v>-0.38</v>
      </c>
      <c r="AN584" s="2">
        <v>0.37</v>
      </c>
      <c r="AO584" s="2">
        <v>-0.87</v>
      </c>
      <c r="AP584" s="2">
        <v>495.87</v>
      </c>
      <c r="AQ584" s="2">
        <v>122.03</v>
      </c>
      <c r="AR584" s="2">
        <v>3.06</v>
      </c>
      <c r="AS584" s="2">
        <v>20.11</v>
      </c>
      <c r="AT584" s="2">
        <v>1</v>
      </c>
    </row>
    <row r="585" spans="1:46" x14ac:dyDescent="0.3">
      <c r="A585" s="2" t="s">
        <v>67</v>
      </c>
      <c r="B585" s="1" t="s">
        <v>113</v>
      </c>
      <c r="C585" s="1" t="s">
        <v>114</v>
      </c>
      <c r="D585" s="1" t="s">
        <v>109</v>
      </c>
      <c r="E585" s="11">
        <v>-0.42435299999999998</v>
      </c>
      <c r="F585" s="2">
        <v>-0.34</v>
      </c>
      <c r="G585" s="11">
        <v>0</v>
      </c>
      <c r="H585" s="11">
        <v>186.3233122</v>
      </c>
      <c r="I585" s="11">
        <v>-0.36093183000000001</v>
      </c>
      <c r="J585" s="11">
        <v>0</v>
      </c>
      <c r="K585" s="11">
        <v>4.3831218759999997</v>
      </c>
      <c r="L585" s="11">
        <v>0</v>
      </c>
      <c r="M585" s="11">
        <v>-81.778546710000001</v>
      </c>
      <c r="N585" s="11">
        <v>-137.41781449999999</v>
      </c>
      <c r="O585" s="11">
        <v>-17.398015910000002</v>
      </c>
      <c r="P585" s="11">
        <v>2.3576416739999999</v>
      </c>
      <c r="Q585" s="11">
        <v>1.1629303000000001E-2</v>
      </c>
      <c r="R585" s="11">
        <v>0</v>
      </c>
      <c r="S585" s="11">
        <v>-0.16942475100000001</v>
      </c>
      <c r="T585" s="11">
        <v>1.144100866</v>
      </c>
      <c r="U585" s="11">
        <v>0</v>
      </c>
      <c r="V585" s="11">
        <v>0.97148138900000003</v>
      </c>
      <c r="W585" s="11">
        <v>0</v>
      </c>
      <c r="X585" s="11">
        <v>-0.31018518499999997</v>
      </c>
      <c r="Y585" s="11">
        <v>0</v>
      </c>
      <c r="Z585" s="11">
        <v>0</v>
      </c>
      <c r="AA585" s="11">
        <v>0</v>
      </c>
      <c r="AB585" s="11">
        <v>0</v>
      </c>
      <c r="AC585" s="11">
        <v>4.1959145000000003E-2</v>
      </c>
      <c r="AD585" s="11">
        <v>0.77208301899999998</v>
      </c>
      <c r="AE585" s="11">
        <v>9.5890743680000003</v>
      </c>
      <c r="AF585" s="11">
        <v>0</v>
      </c>
      <c r="AG585" s="11">
        <v>0</v>
      </c>
      <c r="AH585" s="11">
        <v>0</v>
      </c>
      <c r="AI585" s="11">
        <v>0</v>
      </c>
      <c r="AJ585" s="11">
        <v>0</v>
      </c>
      <c r="AK585" s="2">
        <v>0</v>
      </c>
      <c r="AL585" s="2">
        <v>0</v>
      </c>
      <c r="AM585" s="2">
        <v>-0.67</v>
      </c>
      <c r="AN585" s="2">
        <v>0.63</v>
      </c>
      <c r="AO585" s="2">
        <v>-1.75</v>
      </c>
      <c r="AP585" s="2">
        <v>495.87</v>
      </c>
      <c r="AQ585" s="2">
        <v>133.06</v>
      </c>
      <c r="AR585" s="2">
        <v>3.88</v>
      </c>
      <c r="AS585" s="2">
        <v>19.29</v>
      </c>
      <c r="AT585" s="2">
        <v>0</v>
      </c>
    </row>
    <row r="586" spans="1:46" x14ac:dyDescent="0.3">
      <c r="A586" s="2" t="s">
        <v>68</v>
      </c>
      <c r="B586" s="1" t="s">
        <v>113</v>
      </c>
      <c r="C586" s="1" t="s">
        <v>114</v>
      </c>
      <c r="D586" s="1" t="s">
        <v>109</v>
      </c>
      <c r="E586" s="11">
        <v>-0.35411619999999999</v>
      </c>
      <c r="F586" s="2">
        <v>-0.25</v>
      </c>
      <c r="G586" s="11">
        <v>8.6428571430000005</v>
      </c>
      <c r="H586" s="11">
        <v>181.5129594</v>
      </c>
      <c r="I586" s="11">
        <v>-0.38696912100000003</v>
      </c>
      <c r="J586" s="11">
        <v>0.177285319</v>
      </c>
      <c r="K586" s="11">
        <v>-19.313019390000001</v>
      </c>
      <c r="L586" s="11">
        <v>2.1203447209999999</v>
      </c>
      <c r="M586" s="11">
        <v>-49.346260389999998</v>
      </c>
      <c r="N586" s="11">
        <v>86.614179190000002</v>
      </c>
      <c r="O586" s="11">
        <v>198.18799010000001</v>
      </c>
      <c r="P586" s="11">
        <v>2.452468026</v>
      </c>
      <c r="Q586" s="11">
        <v>9.8341890000000001E-3</v>
      </c>
      <c r="R586" s="11">
        <v>0.31683168299999998</v>
      </c>
      <c r="S586" s="11">
        <v>-0.104614885</v>
      </c>
      <c r="T586" s="11">
        <v>0.94442775599999995</v>
      </c>
      <c r="U586" s="11">
        <v>0</v>
      </c>
      <c r="V586" s="11">
        <v>0.97148988199999997</v>
      </c>
      <c r="W586" s="11">
        <v>0</v>
      </c>
      <c r="X586" s="11">
        <v>-0.22407407400000001</v>
      </c>
      <c r="Y586" s="11">
        <v>0</v>
      </c>
      <c r="Z586" s="11">
        <v>0</v>
      </c>
      <c r="AA586" s="11">
        <v>0</v>
      </c>
      <c r="AB586" s="11">
        <v>0</v>
      </c>
      <c r="AC586" s="11">
        <v>3.7763230000000002E-2</v>
      </c>
      <c r="AD586" s="11">
        <v>0.71971998299999995</v>
      </c>
      <c r="AE586" s="11">
        <v>9.5890743680000003</v>
      </c>
      <c r="AF586" s="11">
        <v>0</v>
      </c>
      <c r="AG586" s="11">
        <v>0</v>
      </c>
      <c r="AH586" s="11">
        <v>0</v>
      </c>
      <c r="AI586" s="11">
        <v>0</v>
      </c>
      <c r="AJ586" s="11">
        <v>0</v>
      </c>
      <c r="AK586" s="2">
        <v>0</v>
      </c>
      <c r="AL586" s="2">
        <v>0</v>
      </c>
      <c r="AM586" s="2">
        <v>-0.73</v>
      </c>
      <c r="AN586" s="2">
        <v>0.93</v>
      </c>
      <c r="AO586" s="2">
        <v>-1.32</v>
      </c>
      <c r="AP586" s="2">
        <v>495.87</v>
      </c>
      <c r="AQ586" s="2">
        <v>148.06</v>
      </c>
      <c r="AR586" s="2">
        <v>8.0500000000000007</v>
      </c>
      <c r="AS586" s="2">
        <v>20.54</v>
      </c>
      <c r="AT586" s="2">
        <v>1</v>
      </c>
    </row>
    <row r="587" spans="1:46" x14ac:dyDescent="0.3">
      <c r="A587" s="2" t="s">
        <v>69</v>
      </c>
      <c r="B587" s="1" t="s">
        <v>113</v>
      </c>
      <c r="C587" s="1" t="s">
        <v>114</v>
      </c>
      <c r="D587" s="1" t="s">
        <v>109</v>
      </c>
      <c r="E587" s="11">
        <v>4.4172709999999997E-2</v>
      </c>
      <c r="F587" s="2">
        <v>-0.21</v>
      </c>
      <c r="G587" s="11">
        <v>1.433333333</v>
      </c>
      <c r="H587" s="11">
        <v>176.87050669999999</v>
      </c>
      <c r="I587" s="11">
        <v>-0.25962896299999999</v>
      </c>
      <c r="J587" s="11">
        <v>1.2222222220000001</v>
      </c>
      <c r="K587" s="11">
        <v>3.5555555559999998</v>
      </c>
      <c r="L587" s="11">
        <v>-13.19444444</v>
      </c>
      <c r="M587" s="11">
        <v>17.555555559999998</v>
      </c>
      <c r="N587" s="11">
        <v>4.0858583749999999</v>
      </c>
      <c r="O587" s="11">
        <v>74.014481180000004</v>
      </c>
      <c r="P587" s="11">
        <v>-2.667236108</v>
      </c>
      <c r="Q587" s="11">
        <v>1.6472209999999999E-3</v>
      </c>
      <c r="R587" s="11">
        <v>0.28571428599999998</v>
      </c>
      <c r="S587" s="11">
        <v>-8.0205290999999998E-2</v>
      </c>
      <c r="T587" s="11">
        <v>0.67436112500000001</v>
      </c>
      <c r="U587" s="11">
        <v>2.150394554</v>
      </c>
      <c r="V587" s="11">
        <v>0.97280600699999997</v>
      </c>
      <c r="W587" s="11">
        <v>0</v>
      </c>
      <c r="X587" s="11">
        <v>2.7676776269999999</v>
      </c>
      <c r="Y587" s="11">
        <v>0</v>
      </c>
      <c r="Z587" s="11">
        <v>0</v>
      </c>
      <c r="AA587" s="11">
        <v>0</v>
      </c>
      <c r="AB587" s="11">
        <v>0</v>
      </c>
      <c r="AC587" s="11">
        <v>2.3347435E-2</v>
      </c>
      <c r="AD587" s="11">
        <v>0.606646978</v>
      </c>
      <c r="AE587" s="11">
        <v>4.7945371840000002</v>
      </c>
      <c r="AF587" s="11">
        <v>0</v>
      </c>
      <c r="AG587" s="11">
        <v>0</v>
      </c>
      <c r="AH587" s="11">
        <v>0</v>
      </c>
      <c r="AI587" s="11">
        <v>12.96557803</v>
      </c>
      <c r="AJ587" s="11">
        <v>0</v>
      </c>
      <c r="AK587" s="2">
        <v>0</v>
      </c>
      <c r="AL587" s="2">
        <v>0</v>
      </c>
      <c r="AM587" s="2">
        <v>-0.79</v>
      </c>
      <c r="AN587" s="2">
        <v>1</v>
      </c>
      <c r="AO587" s="2">
        <v>-1.0900000000000001</v>
      </c>
      <c r="AP587" s="2">
        <v>495.87</v>
      </c>
      <c r="AQ587" s="2">
        <v>147.11000000000001</v>
      </c>
      <c r="AR587" s="2">
        <v>5.99</v>
      </c>
      <c r="AS587" s="2">
        <v>18.739999999999998</v>
      </c>
      <c r="AT587" s="2">
        <v>0</v>
      </c>
    </row>
    <row r="588" spans="1:46" x14ac:dyDescent="0.3">
      <c r="A588" s="2" t="s">
        <v>70</v>
      </c>
      <c r="B588" s="1" t="s">
        <v>113</v>
      </c>
      <c r="C588" s="1" t="s">
        <v>114</v>
      </c>
      <c r="D588" s="1" t="s">
        <v>109</v>
      </c>
      <c r="E588" s="11">
        <v>0.23515349999999999</v>
      </c>
      <c r="F588" s="2">
        <v>0.11</v>
      </c>
      <c r="G588" s="11">
        <v>2.8055555559999998</v>
      </c>
      <c r="H588" s="11">
        <v>179.10521779999999</v>
      </c>
      <c r="I588" s="11">
        <v>-0.20865588299999999</v>
      </c>
      <c r="J588" s="11">
        <v>-0.73964496999999996</v>
      </c>
      <c r="K588" s="11">
        <v>11.779955620000001</v>
      </c>
      <c r="L588" s="11">
        <v>26.307897759999999</v>
      </c>
      <c r="M588" s="11">
        <v>-58.396449699999998</v>
      </c>
      <c r="N588" s="11">
        <v>91.467860079999994</v>
      </c>
      <c r="O588" s="11">
        <v>41.140851810000001</v>
      </c>
      <c r="P588" s="11">
        <v>-1.501508182</v>
      </c>
      <c r="Q588" s="11">
        <v>1.3670254999999999E-2</v>
      </c>
      <c r="R588" s="11">
        <v>-7.5346594000000003E-2</v>
      </c>
      <c r="S588" s="11">
        <v>-4.6672102E-2</v>
      </c>
      <c r="T588" s="11">
        <v>0.94100547999999995</v>
      </c>
      <c r="U588" s="11">
        <v>0.85105403300000004</v>
      </c>
      <c r="V588" s="11">
        <v>0.97272815700000004</v>
      </c>
      <c r="W588" s="11">
        <v>0</v>
      </c>
      <c r="X588" s="11">
        <v>1.375787037</v>
      </c>
      <c r="Y588" s="11">
        <v>0</v>
      </c>
      <c r="Z588" s="11">
        <v>0</v>
      </c>
      <c r="AA588" s="11">
        <v>3.6795965609999999</v>
      </c>
      <c r="AB588" s="11">
        <v>0</v>
      </c>
      <c r="AC588" s="11">
        <v>3.1469359000000002E-2</v>
      </c>
      <c r="AD588" s="11">
        <v>0.67177981200000003</v>
      </c>
      <c r="AE588" s="11">
        <v>9.786941917</v>
      </c>
      <c r="AF588" s="11">
        <v>0</v>
      </c>
      <c r="AG588" s="11">
        <v>0</v>
      </c>
      <c r="AH588" s="11">
        <v>0</v>
      </c>
      <c r="AI588" s="11">
        <v>19.386399650000001</v>
      </c>
      <c r="AJ588" s="11">
        <v>0</v>
      </c>
      <c r="AK588" s="2">
        <v>0</v>
      </c>
      <c r="AL588" s="2">
        <v>0</v>
      </c>
      <c r="AM588" s="2">
        <v>-1.22</v>
      </c>
      <c r="AN588" s="2">
        <v>0.68</v>
      </c>
      <c r="AO588" s="2">
        <v>-1.48</v>
      </c>
      <c r="AP588" s="2">
        <v>495.87</v>
      </c>
      <c r="AQ588" s="2">
        <v>175.12</v>
      </c>
      <c r="AR588" s="2">
        <v>9.11</v>
      </c>
      <c r="AS588" s="2">
        <v>22.26</v>
      </c>
      <c r="AT588" s="2">
        <v>0</v>
      </c>
    </row>
    <row r="589" spans="1:46" x14ac:dyDescent="0.3">
      <c r="A589" s="2" t="s">
        <v>71</v>
      </c>
      <c r="B589" s="1" t="s">
        <v>113</v>
      </c>
      <c r="C589" s="1" t="s">
        <v>114</v>
      </c>
      <c r="D589" s="1" t="s">
        <v>109</v>
      </c>
      <c r="E589" s="11">
        <v>0.23263985000000001</v>
      </c>
      <c r="F589" s="2">
        <v>0</v>
      </c>
      <c r="G589" s="11">
        <v>4.19047619</v>
      </c>
      <c r="H589" s="11">
        <v>179.5675684</v>
      </c>
      <c r="I589" s="11">
        <v>-0.27497027699999999</v>
      </c>
      <c r="J589" s="11">
        <v>0.30249999999999999</v>
      </c>
      <c r="K589" s="11">
        <v>-5.7777777779999999</v>
      </c>
      <c r="L589" s="11">
        <v>1.173611111</v>
      </c>
      <c r="M589" s="11">
        <v>-71.599999999999994</v>
      </c>
      <c r="N589" s="11">
        <v>-105.1574695</v>
      </c>
      <c r="O589" s="11">
        <v>58.757799609999999</v>
      </c>
      <c r="P589" s="11">
        <v>1.892882894</v>
      </c>
      <c r="Q589" s="11">
        <v>2.9823359999999999E-3</v>
      </c>
      <c r="R589" s="11">
        <v>0.55251141599999998</v>
      </c>
      <c r="S589" s="11">
        <v>-0.123024063</v>
      </c>
      <c r="T589" s="11">
        <v>0.88649845199999999</v>
      </c>
      <c r="U589" s="11">
        <v>0</v>
      </c>
      <c r="V589" s="11">
        <v>0.97287298099999997</v>
      </c>
      <c r="W589" s="11">
        <v>0</v>
      </c>
      <c r="X589" s="11">
        <v>0.28703703699999999</v>
      </c>
      <c r="Y589" s="11">
        <v>0</v>
      </c>
      <c r="Z589" s="11">
        <v>2.7684722220000002</v>
      </c>
      <c r="AA589" s="11">
        <v>0</v>
      </c>
      <c r="AB589" s="11">
        <v>0</v>
      </c>
      <c r="AC589" s="11">
        <v>1.9621478000000001E-2</v>
      </c>
      <c r="AD589" s="11">
        <v>0.82820559999999999</v>
      </c>
      <c r="AE589" s="11">
        <v>4.7945371840000002</v>
      </c>
      <c r="AF589" s="11">
        <v>0</v>
      </c>
      <c r="AG589" s="11">
        <v>0</v>
      </c>
      <c r="AH589" s="11">
        <v>0</v>
      </c>
      <c r="AI589" s="11">
        <v>0</v>
      </c>
      <c r="AJ589" s="11">
        <v>6.1968435719999997</v>
      </c>
      <c r="AK589" s="2">
        <v>0</v>
      </c>
      <c r="AL589" s="2">
        <v>0</v>
      </c>
      <c r="AM589" s="2">
        <v>-0.87</v>
      </c>
      <c r="AN589" s="2">
        <v>0.08</v>
      </c>
      <c r="AO589" s="2">
        <v>-1.32</v>
      </c>
      <c r="AP589" s="2">
        <v>495.87</v>
      </c>
      <c r="AQ589" s="2">
        <v>156.08000000000001</v>
      </c>
      <c r="AR589" s="2">
        <v>5.04</v>
      </c>
      <c r="AS589" s="2">
        <v>14.6</v>
      </c>
      <c r="AT589" s="2">
        <v>0</v>
      </c>
    </row>
    <row r="590" spans="1:46" x14ac:dyDescent="0.3">
      <c r="A590" s="2" t="s">
        <v>72</v>
      </c>
      <c r="B590" s="1" t="s">
        <v>113</v>
      </c>
      <c r="C590" s="1" t="s">
        <v>114</v>
      </c>
      <c r="D590" s="1" t="s">
        <v>109</v>
      </c>
      <c r="E590" s="11">
        <v>-0.59957945000000001</v>
      </c>
      <c r="F590" s="2">
        <v>-0.42</v>
      </c>
      <c r="G590" s="11">
        <v>3</v>
      </c>
      <c r="H590" s="11">
        <v>178.8583261</v>
      </c>
      <c r="I590" s="11">
        <v>-0.26939578600000003</v>
      </c>
      <c r="J590" s="11">
        <v>0.16</v>
      </c>
      <c r="K590" s="11">
        <v>0.81057777799999997</v>
      </c>
      <c r="L590" s="11">
        <v>45.555377780000001</v>
      </c>
      <c r="M590" s="11">
        <v>-38.472000000000001</v>
      </c>
      <c r="N590" s="11">
        <v>-21.852347200000001</v>
      </c>
      <c r="O590" s="11">
        <v>46.978654210000002</v>
      </c>
      <c r="P590" s="11">
        <v>1.060566465</v>
      </c>
      <c r="Q590" s="11">
        <v>1.3287024999999999E-2</v>
      </c>
      <c r="R590" s="11">
        <v>2.0833332999999999E-2</v>
      </c>
      <c r="S590" s="11">
        <v>-6.6654042999999996E-2</v>
      </c>
      <c r="T590" s="11">
        <v>0.89672852300000006</v>
      </c>
      <c r="U590" s="11">
        <v>0.98028720000000003</v>
      </c>
      <c r="V590" s="11">
        <v>0.97148911500000001</v>
      </c>
      <c r="W590" s="11">
        <v>0</v>
      </c>
      <c r="X590" s="11">
        <v>1.196759259</v>
      </c>
      <c r="Y590" s="11">
        <v>0</v>
      </c>
      <c r="Z590" s="11">
        <v>0</v>
      </c>
      <c r="AA590" s="11">
        <v>0</v>
      </c>
      <c r="AB590" s="11">
        <v>0</v>
      </c>
      <c r="AC590" s="11">
        <v>3.1469359000000002E-2</v>
      </c>
      <c r="AD590" s="11">
        <v>0.68789547100000004</v>
      </c>
      <c r="AE590" s="11">
        <v>4.7945371840000002</v>
      </c>
      <c r="AF590" s="11">
        <v>0</v>
      </c>
      <c r="AG590" s="11">
        <v>0</v>
      </c>
      <c r="AH590" s="11">
        <v>0</v>
      </c>
      <c r="AI590" s="11">
        <v>19.386399650000001</v>
      </c>
      <c r="AJ590" s="11">
        <v>0</v>
      </c>
      <c r="AK590" s="2">
        <v>0</v>
      </c>
      <c r="AL590" s="2">
        <v>0</v>
      </c>
      <c r="AM590" s="2">
        <v>-1.23</v>
      </c>
      <c r="AN590" s="2">
        <v>0.37</v>
      </c>
      <c r="AO590" s="2">
        <v>-2.08</v>
      </c>
      <c r="AP590" s="2">
        <v>495.87</v>
      </c>
      <c r="AQ590" s="2">
        <v>176.1</v>
      </c>
      <c r="AR590" s="2">
        <v>7.6</v>
      </c>
      <c r="AS590" s="2">
        <v>24.14</v>
      </c>
      <c r="AT590" s="2">
        <v>0</v>
      </c>
    </row>
    <row r="591" spans="1:46" x14ac:dyDescent="0.3">
      <c r="A591" s="2" t="s">
        <v>73</v>
      </c>
      <c r="B591" s="1" t="s">
        <v>113</v>
      </c>
      <c r="C591" s="1" t="s">
        <v>114</v>
      </c>
      <c r="D591" s="1" t="s">
        <v>109</v>
      </c>
      <c r="E591" s="11">
        <v>-0.85102034000000004</v>
      </c>
      <c r="F591" s="2">
        <v>-0.79</v>
      </c>
      <c r="G591" s="11">
        <v>0</v>
      </c>
      <c r="H591" s="11">
        <v>184.917652</v>
      </c>
      <c r="I591" s="11">
        <v>0.27499428799999998</v>
      </c>
      <c r="J591" s="11">
        <v>0</v>
      </c>
      <c r="K591" s="11">
        <v>0</v>
      </c>
      <c r="L591" s="11">
        <v>0</v>
      </c>
      <c r="M591" s="11">
        <v>-63.938775509999999</v>
      </c>
      <c r="N591" s="11">
        <v>125.7924582</v>
      </c>
      <c r="O591" s="11">
        <v>-57.694818769999998</v>
      </c>
      <c r="P591" s="11">
        <v>0.48867076999999998</v>
      </c>
      <c r="Q591" s="11">
        <v>7.0112890000000004E-3</v>
      </c>
      <c r="R591" s="11">
        <v>0</v>
      </c>
      <c r="S591" s="11">
        <v>-0.187146115</v>
      </c>
      <c r="T591" s="11">
        <v>1.2122645030000001</v>
      </c>
      <c r="U591" s="11">
        <v>0</v>
      </c>
      <c r="V591" s="11">
        <v>0.96852844900000001</v>
      </c>
      <c r="W591" s="11">
        <v>0</v>
      </c>
      <c r="X591" s="11">
        <v>-0.38310185200000002</v>
      </c>
      <c r="Y591" s="11">
        <v>0</v>
      </c>
      <c r="Z591" s="11">
        <v>0</v>
      </c>
      <c r="AA591" s="11">
        <v>0</v>
      </c>
      <c r="AB591" s="11">
        <v>0</v>
      </c>
      <c r="AC591" s="11">
        <v>5.0507626999999999E-2</v>
      </c>
      <c r="AD591" s="11">
        <v>0.75513045300000003</v>
      </c>
      <c r="AE591" s="11">
        <v>4.5527498739999999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2">
        <v>0</v>
      </c>
      <c r="AL591" s="2">
        <v>0</v>
      </c>
      <c r="AM591" s="2">
        <v>-0.56000000000000005</v>
      </c>
      <c r="AN591" s="2">
        <v>0.76</v>
      </c>
      <c r="AO591" s="2">
        <v>-1.33</v>
      </c>
      <c r="AP591" s="2">
        <v>495.87</v>
      </c>
      <c r="AQ591" s="2">
        <v>126.02</v>
      </c>
      <c r="AR591" s="2">
        <v>3.57</v>
      </c>
      <c r="AS591" s="2">
        <v>10.55</v>
      </c>
      <c r="AT591" s="2">
        <v>1</v>
      </c>
    </row>
    <row r="592" spans="1:46" x14ac:dyDescent="0.3">
      <c r="A592" s="2" t="s">
        <v>74</v>
      </c>
      <c r="B592" s="1" t="s">
        <v>113</v>
      </c>
      <c r="C592" s="1" t="s">
        <v>114</v>
      </c>
      <c r="D592" s="1" t="s">
        <v>109</v>
      </c>
      <c r="E592" s="11">
        <v>0.45097475999999997</v>
      </c>
      <c r="F592" s="2">
        <v>0.04</v>
      </c>
      <c r="G592" s="11">
        <v>3.5161290319999998</v>
      </c>
      <c r="H592" s="11">
        <v>167.8802785</v>
      </c>
      <c r="I592" s="11">
        <v>-0.29031648799999998</v>
      </c>
      <c r="J592" s="11">
        <v>0.76736111100000004</v>
      </c>
      <c r="K592" s="11">
        <v>-9.8392168210000008</v>
      </c>
      <c r="L592" s="11">
        <v>28.553722990000001</v>
      </c>
      <c r="M592" s="11">
        <v>-74</v>
      </c>
      <c r="N592" s="11">
        <v>-214.0167941</v>
      </c>
      <c r="O592" s="11">
        <v>199.5509303</v>
      </c>
      <c r="P592" s="11">
        <v>-7.949742401</v>
      </c>
      <c r="Q592" s="11">
        <v>3.2010760000000002E-3</v>
      </c>
      <c r="R592" s="11">
        <v>0.13194029900000001</v>
      </c>
      <c r="S592" s="11">
        <v>-8.4711765999999994E-2</v>
      </c>
      <c r="T592" s="11">
        <v>0.84411373599999995</v>
      </c>
      <c r="U592" s="11">
        <v>1.077849689</v>
      </c>
      <c r="V592" s="11">
        <v>0.97281654399999995</v>
      </c>
      <c r="W592" s="11">
        <v>0</v>
      </c>
      <c r="X592" s="11">
        <v>0.27342592599999999</v>
      </c>
      <c r="Y592" s="11">
        <v>0</v>
      </c>
      <c r="Z592" s="11">
        <v>0</v>
      </c>
      <c r="AA592" s="11">
        <v>0</v>
      </c>
      <c r="AB592" s="11">
        <v>0</v>
      </c>
      <c r="AC592" s="11">
        <v>2.4768416000000001E-2</v>
      </c>
      <c r="AD592" s="11">
        <v>0.72184716500000001</v>
      </c>
      <c r="AE592" s="11">
        <v>4.7945371840000002</v>
      </c>
      <c r="AF592" s="11">
        <v>5.7495118329999997</v>
      </c>
      <c r="AG592" s="11">
        <v>0</v>
      </c>
      <c r="AH592" s="11">
        <v>5.7495118329999997</v>
      </c>
      <c r="AI592" s="11">
        <v>0</v>
      </c>
      <c r="AJ592" s="11">
        <v>12.13273414</v>
      </c>
      <c r="AK592" s="2">
        <v>0</v>
      </c>
      <c r="AL592" s="2">
        <v>0</v>
      </c>
      <c r="AM592" s="2">
        <v>-1.02</v>
      </c>
      <c r="AN592" s="2">
        <v>-0.79</v>
      </c>
      <c r="AO592" s="2">
        <v>-1.58</v>
      </c>
      <c r="AP592" s="2">
        <v>495.87</v>
      </c>
      <c r="AQ592" s="2">
        <v>182.08</v>
      </c>
      <c r="AR592" s="2">
        <v>4.34</v>
      </c>
      <c r="AS592" s="2">
        <v>23.28</v>
      </c>
      <c r="AT592" s="2">
        <v>0</v>
      </c>
    </row>
    <row r="593" spans="1:46" x14ac:dyDescent="0.3">
      <c r="A593" s="2" t="s">
        <v>75</v>
      </c>
      <c r="B593" s="1" t="s">
        <v>113</v>
      </c>
      <c r="C593" s="1" t="s">
        <v>114</v>
      </c>
      <c r="D593" s="1" t="s">
        <v>109</v>
      </c>
      <c r="E593" s="11">
        <v>-0.65320235000000004</v>
      </c>
      <c r="F593" s="2">
        <v>-0.42</v>
      </c>
      <c r="G593" s="11">
        <v>0</v>
      </c>
      <c r="H593" s="11">
        <v>184.917652</v>
      </c>
      <c r="I593" s="11">
        <v>0.20927649100000001</v>
      </c>
      <c r="J593" s="11">
        <v>0</v>
      </c>
      <c r="K593" s="11">
        <v>0</v>
      </c>
      <c r="L593" s="11">
        <v>0</v>
      </c>
      <c r="M593" s="11">
        <v>-38.639053250000003</v>
      </c>
      <c r="N593" s="11">
        <v>109.1537221</v>
      </c>
      <c r="O593" s="11">
        <v>-29.780990599999999</v>
      </c>
      <c r="P593" s="11">
        <v>0.56995846500000003</v>
      </c>
      <c r="Q593" s="11">
        <v>3.35309E-3</v>
      </c>
      <c r="R593" s="11">
        <v>0</v>
      </c>
      <c r="S593" s="11">
        <v>-0.19525127</v>
      </c>
      <c r="T593" s="11">
        <v>1.148173211</v>
      </c>
      <c r="U593" s="11">
        <v>0</v>
      </c>
      <c r="V593" s="11">
        <v>0.97291076700000001</v>
      </c>
      <c r="W593" s="11">
        <v>0</v>
      </c>
      <c r="X593" s="11">
        <v>0.46141975299999999</v>
      </c>
      <c r="Y593" s="11">
        <v>0</v>
      </c>
      <c r="Z593" s="11">
        <v>0</v>
      </c>
      <c r="AA593" s="11">
        <v>0</v>
      </c>
      <c r="AB593" s="11">
        <v>0</v>
      </c>
      <c r="AC593" s="11">
        <v>2.4026325000000001E-2</v>
      </c>
      <c r="AD593" s="11">
        <v>0.79212449699999998</v>
      </c>
      <c r="AE593" s="11">
        <v>0</v>
      </c>
      <c r="AF593" s="11">
        <v>0</v>
      </c>
      <c r="AG593" s="11">
        <v>0</v>
      </c>
      <c r="AH593" s="11">
        <v>0</v>
      </c>
      <c r="AI593" s="11">
        <v>0</v>
      </c>
      <c r="AJ593" s="11">
        <v>0</v>
      </c>
      <c r="AK593" s="2">
        <v>0</v>
      </c>
      <c r="AL593" s="2">
        <v>0</v>
      </c>
      <c r="AM593" s="2">
        <v>-0.46</v>
      </c>
      <c r="AN593" s="2">
        <v>0.62</v>
      </c>
      <c r="AO593" s="2">
        <v>-1.33</v>
      </c>
      <c r="AP593" s="2">
        <v>495.87</v>
      </c>
      <c r="AQ593" s="2">
        <v>110.03</v>
      </c>
      <c r="AR593" s="2">
        <v>5.56</v>
      </c>
      <c r="AS593" s="2">
        <v>19</v>
      </c>
      <c r="AT593" s="2">
        <v>1</v>
      </c>
    </row>
    <row r="594" spans="1:46" x14ac:dyDescent="0.3">
      <c r="A594" s="2" t="s">
        <v>76</v>
      </c>
      <c r="B594" s="1" t="s">
        <v>113</v>
      </c>
      <c r="C594" s="1" t="s">
        <v>114</v>
      </c>
      <c r="D594" s="1" t="s">
        <v>109</v>
      </c>
      <c r="E594" s="11">
        <v>-0.27938281999999998</v>
      </c>
      <c r="F594" s="2">
        <v>-0.05</v>
      </c>
      <c r="G594" s="11">
        <v>0</v>
      </c>
      <c r="H594" s="11">
        <v>185.0509644</v>
      </c>
      <c r="I594" s="11">
        <v>-0.40029143299999997</v>
      </c>
      <c r="J594" s="11">
        <v>0</v>
      </c>
      <c r="K594" s="11">
        <v>1.2140775029999999</v>
      </c>
      <c r="L594" s="11">
        <v>0</v>
      </c>
      <c r="M594" s="11">
        <v>-57</v>
      </c>
      <c r="N594" s="11">
        <v>-45.889460810000003</v>
      </c>
      <c r="O594" s="11">
        <v>-60.548330640000003</v>
      </c>
      <c r="P594" s="11">
        <v>2.1536477039999999</v>
      </c>
      <c r="Q594" s="11">
        <v>6.7748500000000002E-4</v>
      </c>
      <c r="R594" s="11">
        <v>0</v>
      </c>
      <c r="S594" s="11">
        <v>-5.7044312E-2</v>
      </c>
      <c r="T594" s="11">
        <v>0.87069880200000005</v>
      </c>
      <c r="U594" s="11">
        <v>0</v>
      </c>
      <c r="V594" s="11">
        <v>0.97295870900000003</v>
      </c>
      <c r="W594" s="11">
        <v>0</v>
      </c>
      <c r="X594" s="11">
        <v>0.72847222199999995</v>
      </c>
      <c r="Y594" s="11">
        <v>0</v>
      </c>
      <c r="Z594" s="11">
        <v>0</v>
      </c>
      <c r="AA594" s="11">
        <v>0</v>
      </c>
      <c r="AB594" s="11">
        <v>0</v>
      </c>
      <c r="AC594" s="11">
        <v>2.3981807000000001E-2</v>
      </c>
      <c r="AD594" s="11">
        <v>0.75263989600000003</v>
      </c>
      <c r="AE594" s="11">
        <v>4.7945371840000002</v>
      </c>
      <c r="AF594" s="11">
        <v>0</v>
      </c>
      <c r="AG594" s="11">
        <v>0</v>
      </c>
      <c r="AH594" s="11">
        <v>0</v>
      </c>
      <c r="AI594" s="11">
        <v>12.96557803</v>
      </c>
      <c r="AJ594" s="11">
        <v>0</v>
      </c>
      <c r="AK594" s="2">
        <v>1</v>
      </c>
      <c r="AL594" s="2">
        <v>0</v>
      </c>
      <c r="AM594" s="2">
        <v>-0.61</v>
      </c>
      <c r="AN594" s="2">
        <v>-0.41</v>
      </c>
      <c r="AO594" s="2">
        <v>-1.57</v>
      </c>
      <c r="AP594" s="2">
        <v>495.87</v>
      </c>
      <c r="AQ594" s="2">
        <v>132.07</v>
      </c>
      <c r="AR594" s="2">
        <v>3.05</v>
      </c>
      <c r="AS594" s="2">
        <v>18.5</v>
      </c>
      <c r="AT594" s="2">
        <v>0</v>
      </c>
    </row>
    <row r="595" spans="1:46" x14ac:dyDescent="0.3">
      <c r="A595" s="2" t="s">
        <v>77</v>
      </c>
      <c r="B595" s="1" t="s">
        <v>113</v>
      </c>
      <c r="C595" s="1" t="s">
        <v>114</v>
      </c>
      <c r="D595" s="1" t="s">
        <v>109</v>
      </c>
      <c r="E595" s="11">
        <v>1.3060597</v>
      </c>
      <c r="F595" s="2">
        <v>0.88</v>
      </c>
      <c r="G595" s="11">
        <v>3.375</v>
      </c>
      <c r="H595" s="11">
        <v>170.64036920000001</v>
      </c>
      <c r="I595" s="11">
        <v>0.14168689000000001</v>
      </c>
      <c r="J595" s="11">
        <v>0.5</v>
      </c>
      <c r="K595" s="11">
        <v>-1.4864554640000001</v>
      </c>
      <c r="L595" s="11">
        <v>-4.1620752980000004</v>
      </c>
      <c r="M595" s="11">
        <v>-108.9669421</v>
      </c>
      <c r="N595" s="11">
        <v>321.70314020000001</v>
      </c>
      <c r="O595" s="11">
        <v>104.9709017</v>
      </c>
      <c r="P595" s="11">
        <v>-0.182038845</v>
      </c>
      <c r="Q595" s="11">
        <v>3.686992E-3</v>
      </c>
      <c r="R595" s="11">
        <v>8.2706767E-2</v>
      </c>
      <c r="S595" s="11">
        <v>1.1642688999999999E-2</v>
      </c>
      <c r="T595" s="11">
        <v>1.424074759</v>
      </c>
      <c r="U595" s="11">
        <v>1.0353438960000001</v>
      </c>
      <c r="V595" s="11">
        <v>0.97296841099999998</v>
      </c>
      <c r="W595" s="11">
        <v>0</v>
      </c>
      <c r="X595" s="11">
        <v>1.469351852</v>
      </c>
      <c r="Y595" s="11">
        <v>0</v>
      </c>
      <c r="Z595" s="11">
        <v>2.9484599399999998</v>
      </c>
      <c r="AA595" s="11">
        <v>0</v>
      </c>
      <c r="AB595" s="11">
        <v>0</v>
      </c>
      <c r="AC595" s="11">
        <v>1.1501806E-2</v>
      </c>
      <c r="AD595" s="11">
        <v>0.72878315000000005</v>
      </c>
      <c r="AE595" s="11">
        <v>4.7945371840000002</v>
      </c>
      <c r="AF595" s="11">
        <v>0</v>
      </c>
      <c r="AG595" s="11">
        <v>0</v>
      </c>
      <c r="AH595" s="11">
        <v>0</v>
      </c>
      <c r="AI595" s="11">
        <v>6.5447564060000003</v>
      </c>
      <c r="AJ595" s="11">
        <v>12.52416365</v>
      </c>
      <c r="AK595" s="2">
        <v>0</v>
      </c>
      <c r="AL595" s="2">
        <v>0</v>
      </c>
      <c r="AM595" s="2">
        <v>-0.99</v>
      </c>
      <c r="AN595" s="2">
        <v>-0.19</v>
      </c>
      <c r="AO595" s="2">
        <v>-1.43</v>
      </c>
      <c r="AP595" s="2">
        <v>495.87</v>
      </c>
      <c r="AQ595" s="2">
        <v>154.1</v>
      </c>
      <c r="AR595" s="2">
        <v>4.66</v>
      </c>
      <c r="AS595" s="2">
        <v>14.64</v>
      </c>
      <c r="AT595" s="2">
        <v>0</v>
      </c>
    </row>
    <row r="596" spans="1:46" x14ac:dyDescent="0.3">
      <c r="A596" s="2" t="s">
        <v>117</v>
      </c>
      <c r="B596" s="1" t="s">
        <v>113</v>
      </c>
      <c r="C596" s="1" t="s">
        <v>114</v>
      </c>
      <c r="D596" s="1" t="s">
        <v>109</v>
      </c>
      <c r="E596" s="11">
        <v>-0.66324300000000003</v>
      </c>
      <c r="F596" s="2">
        <v>-0.54</v>
      </c>
      <c r="G596" s="11">
        <v>0</v>
      </c>
      <c r="H596" s="11">
        <v>185.00652690000001</v>
      </c>
      <c r="I596" s="11">
        <v>-0.50464916000000004</v>
      </c>
      <c r="J596" s="11">
        <v>0</v>
      </c>
      <c r="K596" s="11">
        <v>0</v>
      </c>
      <c r="L596" s="11">
        <v>0</v>
      </c>
      <c r="M596" s="11">
        <v>-50.1875</v>
      </c>
      <c r="N596" s="11">
        <v>43.740533730000003</v>
      </c>
      <c r="O596" s="11">
        <v>-14.28354663</v>
      </c>
      <c r="P596" s="11">
        <v>1.353843734</v>
      </c>
      <c r="Q596" s="11">
        <v>7.1164189999999997E-3</v>
      </c>
      <c r="R596" s="11">
        <v>0</v>
      </c>
      <c r="S596" s="11">
        <v>-5.8485600000000003E-4</v>
      </c>
      <c r="T596" s="11">
        <v>0.96548912399999998</v>
      </c>
      <c r="U596" s="11">
        <v>0</v>
      </c>
      <c r="V596" s="11">
        <v>0.97278672499999996</v>
      </c>
      <c r="W596" s="11">
        <v>0</v>
      </c>
      <c r="X596" s="11">
        <v>0.76898148099999997</v>
      </c>
      <c r="Y596" s="11">
        <v>0</v>
      </c>
      <c r="Z596" s="11">
        <v>0</v>
      </c>
      <c r="AA596" s="11">
        <v>0</v>
      </c>
      <c r="AB596" s="11">
        <v>0</v>
      </c>
      <c r="AC596" s="11">
        <v>2.3981807000000001E-2</v>
      </c>
      <c r="AD596" s="11">
        <v>0.75526477599999997</v>
      </c>
      <c r="AE596" s="11">
        <v>4.7945371840000002</v>
      </c>
      <c r="AF596" s="11">
        <v>0</v>
      </c>
      <c r="AG596" s="11">
        <v>0</v>
      </c>
      <c r="AH596" s="11">
        <v>0</v>
      </c>
      <c r="AI596" s="11">
        <v>12.841643250000001</v>
      </c>
      <c r="AJ596" s="11">
        <v>0</v>
      </c>
      <c r="AK596" s="2">
        <v>1</v>
      </c>
      <c r="AL596" s="2">
        <v>0</v>
      </c>
      <c r="AM596" s="2">
        <v>-0.56999999999999995</v>
      </c>
      <c r="AN596" s="2">
        <v>-0.17</v>
      </c>
      <c r="AO596" s="2">
        <v>-1.38</v>
      </c>
      <c r="AP596" s="2">
        <v>495.87</v>
      </c>
      <c r="AQ596" s="2">
        <v>130.05000000000001</v>
      </c>
      <c r="AR596" s="2">
        <v>7.17</v>
      </c>
      <c r="AS596" s="2">
        <v>21.17</v>
      </c>
      <c r="AT596" s="2">
        <v>0</v>
      </c>
    </row>
    <row r="597" spans="1:46" x14ac:dyDescent="0.3">
      <c r="A597" s="2" t="s">
        <v>79</v>
      </c>
      <c r="B597" s="1" t="s">
        <v>113</v>
      </c>
      <c r="C597" s="1" t="s">
        <v>114</v>
      </c>
      <c r="D597" s="1" t="s">
        <v>109</v>
      </c>
      <c r="E597" s="11">
        <v>0.46539137000000003</v>
      </c>
      <c r="F597" s="2">
        <v>-0.09</v>
      </c>
      <c r="G597" s="11">
        <v>1.0476190480000001</v>
      </c>
      <c r="H597" s="11">
        <v>173.0405485</v>
      </c>
      <c r="I597" s="11">
        <v>-2.1399190000000001E-3</v>
      </c>
      <c r="J597" s="11">
        <v>1.133786848</v>
      </c>
      <c r="K597" s="11">
        <v>7.0532879819999996</v>
      </c>
      <c r="L597" s="11">
        <v>-6.5437137820000002</v>
      </c>
      <c r="M597" s="11">
        <v>-27.736961449999999</v>
      </c>
      <c r="N597" s="11">
        <v>-62.072018669999999</v>
      </c>
      <c r="O597" s="11">
        <v>-91.516311060000007</v>
      </c>
      <c r="P597" s="11">
        <v>-2.594977879</v>
      </c>
      <c r="Q597" s="11">
        <v>1.067328E-3</v>
      </c>
      <c r="R597" s="11">
        <v>0.51546391800000002</v>
      </c>
      <c r="S597" s="11">
        <v>-5.2548491000000003E-2</v>
      </c>
      <c r="T597" s="11">
        <v>0.94139682800000002</v>
      </c>
      <c r="U597" s="11">
        <v>4.0888399370000004</v>
      </c>
      <c r="V597" s="11">
        <v>0.98782188900000001</v>
      </c>
      <c r="W597" s="11">
        <v>0</v>
      </c>
      <c r="X597" s="11">
        <v>1.532792895</v>
      </c>
      <c r="Y597" s="11">
        <v>0</v>
      </c>
      <c r="Z597" s="11">
        <v>0</v>
      </c>
      <c r="AA597" s="11">
        <v>0</v>
      </c>
      <c r="AB597" s="11">
        <v>0</v>
      </c>
      <c r="AC597" s="11">
        <v>8.8515060000000003E-3</v>
      </c>
      <c r="AD597" s="11">
        <v>0.68794939600000005</v>
      </c>
      <c r="AE597" s="11">
        <v>0</v>
      </c>
      <c r="AF597" s="11">
        <v>5.7495118329999997</v>
      </c>
      <c r="AG597" s="11">
        <v>0</v>
      </c>
      <c r="AH597" s="11">
        <v>5.7495118329999997</v>
      </c>
      <c r="AI597" s="11">
        <v>12.294268239999999</v>
      </c>
      <c r="AJ597" s="11">
        <v>12.13273414</v>
      </c>
      <c r="AK597" s="2">
        <v>0</v>
      </c>
      <c r="AL597" s="2">
        <v>0</v>
      </c>
      <c r="AM597" s="2">
        <v>-0.39</v>
      </c>
      <c r="AN597" s="2">
        <v>-0.59</v>
      </c>
      <c r="AO597" s="2">
        <v>-1.03</v>
      </c>
      <c r="AP597" s="2">
        <v>495.87</v>
      </c>
      <c r="AQ597" s="2">
        <v>138.09</v>
      </c>
      <c r="AR597" s="2">
        <v>2.6</v>
      </c>
      <c r="AS597" s="2">
        <v>18.57</v>
      </c>
      <c r="AT597" s="2">
        <v>0</v>
      </c>
    </row>
    <row r="598" spans="1:46" x14ac:dyDescent="0.3">
      <c r="A598" s="2" t="s">
        <v>80</v>
      </c>
      <c r="B598" s="1" t="s">
        <v>113</v>
      </c>
      <c r="C598" s="1" t="s">
        <v>114</v>
      </c>
      <c r="D598" s="1" t="s">
        <v>109</v>
      </c>
      <c r="E598" s="11">
        <v>0.45909524000000002</v>
      </c>
      <c r="F598" s="2">
        <v>0.71</v>
      </c>
      <c r="G598" s="11">
        <v>0</v>
      </c>
      <c r="H598" s="11">
        <v>182.6067635</v>
      </c>
      <c r="I598" s="11">
        <v>0.128306212</v>
      </c>
      <c r="J598" s="11">
        <v>0</v>
      </c>
      <c r="K598" s="11">
        <v>0.71530180700000001</v>
      </c>
      <c r="L598" s="11">
        <v>0</v>
      </c>
      <c r="M598" s="11">
        <v>-32.148788930000002</v>
      </c>
      <c r="N598" s="11">
        <v>-0.94955372999999998</v>
      </c>
      <c r="O598" s="11">
        <v>-137.2386047</v>
      </c>
      <c r="P598" s="11">
        <v>2.0270560949999998</v>
      </c>
      <c r="Q598" s="11">
        <v>-3.7100000000000001E-5</v>
      </c>
      <c r="R598" s="11">
        <v>0</v>
      </c>
      <c r="S598" s="11">
        <v>-0.119711332</v>
      </c>
      <c r="T598" s="11">
        <v>0.93847556799999998</v>
      </c>
      <c r="U598" s="11">
        <v>0</v>
      </c>
      <c r="V598" s="11">
        <v>0.98794296699999995</v>
      </c>
      <c r="W598" s="11">
        <v>0</v>
      </c>
      <c r="X598" s="11">
        <v>1.57162037</v>
      </c>
      <c r="Y598" s="11">
        <v>0</v>
      </c>
      <c r="Z598" s="11">
        <v>2.9469444440000001</v>
      </c>
      <c r="AA598" s="11">
        <v>0</v>
      </c>
      <c r="AB598" s="11">
        <v>0</v>
      </c>
      <c r="AC598" s="11">
        <v>-2.204761E-3</v>
      </c>
      <c r="AD598" s="11">
        <v>0.75790565399999998</v>
      </c>
      <c r="AE598" s="11">
        <v>0</v>
      </c>
      <c r="AF598" s="11">
        <v>0</v>
      </c>
      <c r="AG598" s="11">
        <v>0</v>
      </c>
      <c r="AH598" s="11">
        <v>0</v>
      </c>
      <c r="AI598" s="11">
        <v>6.5447564060000003</v>
      </c>
      <c r="AJ598" s="11">
        <v>12.52416365</v>
      </c>
      <c r="AK598" s="2">
        <v>0</v>
      </c>
      <c r="AL598" s="2">
        <v>0</v>
      </c>
      <c r="AM598" s="2">
        <v>-0.67</v>
      </c>
      <c r="AN598" s="2">
        <v>-0.16</v>
      </c>
      <c r="AO598" s="2">
        <v>-1.22</v>
      </c>
      <c r="AP598" s="2">
        <v>495.87</v>
      </c>
      <c r="AQ598" s="2">
        <v>112.09</v>
      </c>
      <c r="AR598" s="2">
        <v>4.8899999999999997</v>
      </c>
      <c r="AS598" s="2">
        <v>18.47</v>
      </c>
      <c r="AT598" s="2">
        <v>0</v>
      </c>
    </row>
    <row r="599" spans="1:46" x14ac:dyDescent="0.3">
      <c r="A599" s="2" t="s">
        <v>104</v>
      </c>
      <c r="B599" s="1" t="s">
        <v>113</v>
      </c>
      <c r="C599" s="1" t="s">
        <v>114</v>
      </c>
      <c r="D599" s="1" t="s">
        <v>109</v>
      </c>
      <c r="E599" s="11">
        <v>0.83977544000000004</v>
      </c>
      <c r="F599" s="2">
        <v>0.63</v>
      </c>
      <c r="G599" s="11">
        <v>1.961538462</v>
      </c>
      <c r="H599" s="11">
        <v>162.87985069999999</v>
      </c>
      <c r="I599" s="11">
        <v>0.14699226000000001</v>
      </c>
      <c r="J599" s="11">
        <v>3.6068052929999999</v>
      </c>
      <c r="K599" s="11">
        <v>-1.577452216</v>
      </c>
      <c r="L599" s="11">
        <v>-1.6711300149999999</v>
      </c>
      <c r="M599" s="11">
        <v>-31.38752363</v>
      </c>
      <c r="N599" s="11">
        <v>15.03062735</v>
      </c>
      <c r="O599" s="11">
        <v>-109.3665967</v>
      </c>
      <c r="P599" s="11">
        <v>-5.0286405790000002</v>
      </c>
      <c r="Q599" s="11">
        <v>6.4106179999999999E-3</v>
      </c>
      <c r="R599" s="11">
        <v>0.54204545500000001</v>
      </c>
      <c r="S599" s="11">
        <v>-0.12069028499999999</v>
      </c>
      <c r="T599" s="11">
        <v>1.213362491</v>
      </c>
      <c r="U599" s="11">
        <v>1.005141388</v>
      </c>
      <c r="V599" s="11">
        <v>0.99385184800000004</v>
      </c>
      <c r="W599" s="11">
        <v>0</v>
      </c>
      <c r="X599" s="11">
        <v>0</v>
      </c>
      <c r="Y599" s="11">
        <v>0</v>
      </c>
      <c r="Z599" s="11">
        <v>3.2276851849999999</v>
      </c>
      <c r="AA599" s="11">
        <v>0</v>
      </c>
      <c r="AB599" s="11">
        <v>0</v>
      </c>
      <c r="AC599" s="11">
        <v>5.0626409999999997E-3</v>
      </c>
      <c r="AD599" s="11">
        <v>0.58156660100000002</v>
      </c>
      <c r="AE599" s="11">
        <v>0</v>
      </c>
      <c r="AF599" s="11">
        <v>0</v>
      </c>
      <c r="AG599" s="11">
        <v>0</v>
      </c>
      <c r="AH599" s="11">
        <v>0</v>
      </c>
      <c r="AI599" s="11">
        <v>5.8178627780000003</v>
      </c>
      <c r="AJ599" s="11">
        <v>0</v>
      </c>
      <c r="AK599" s="2">
        <v>0</v>
      </c>
      <c r="AL599" s="2">
        <v>0</v>
      </c>
      <c r="AM599" s="2">
        <v>-0.56000000000000005</v>
      </c>
      <c r="AN599" s="2">
        <v>-1.91</v>
      </c>
      <c r="AO599" s="2">
        <v>-0.56999999999999995</v>
      </c>
      <c r="AP599" s="2">
        <v>495.87</v>
      </c>
      <c r="AQ599" s="2">
        <v>184.09</v>
      </c>
      <c r="AR599" s="2">
        <v>2.5099999999999998</v>
      </c>
      <c r="AS599" s="2">
        <v>12.59</v>
      </c>
      <c r="AT599" s="2">
        <v>0</v>
      </c>
    </row>
    <row r="600" spans="1:46" x14ac:dyDescent="0.3">
      <c r="A600" s="2" t="s">
        <v>81</v>
      </c>
      <c r="B600" s="1" t="s">
        <v>113</v>
      </c>
      <c r="C600" s="1" t="s">
        <v>114</v>
      </c>
      <c r="D600" s="1" t="s">
        <v>109</v>
      </c>
      <c r="E600" s="11">
        <v>1.0081055000000001</v>
      </c>
      <c r="F600" s="2">
        <v>0.62</v>
      </c>
      <c r="G600" s="11">
        <v>1.84375</v>
      </c>
      <c r="H600" s="11">
        <v>172.36576210000001</v>
      </c>
      <c r="I600" s="11">
        <v>1.6218232999999999E-2</v>
      </c>
      <c r="J600" s="11">
        <v>3.5625</v>
      </c>
      <c r="K600" s="11">
        <v>-5.2833719139999999</v>
      </c>
      <c r="L600" s="11">
        <v>0.127314815</v>
      </c>
      <c r="M600" s="11">
        <v>-17.444444440000002</v>
      </c>
      <c r="N600" s="11">
        <v>-134.65791469999999</v>
      </c>
      <c r="O600" s="11">
        <v>-110.4189851</v>
      </c>
      <c r="P600" s="11">
        <v>1.3609861430000001</v>
      </c>
      <c r="Q600" s="11">
        <v>4.221575E-3</v>
      </c>
      <c r="R600" s="11">
        <v>0.44647519600000002</v>
      </c>
      <c r="S600" s="11">
        <v>-2.4565930999999999E-2</v>
      </c>
      <c r="T600" s="11">
        <v>1.153168499</v>
      </c>
      <c r="U600" s="11">
        <v>0.40761898200000002</v>
      </c>
      <c r="V600" s="11">
        <v>0.99254564099999998</v>
      </c>
      <c r="W600" s="11">
        <v>0</v>
      </c>
      <c r="X600" s="11">
        <v>0</v>
      </c>
      <c r="Y600" s="11">
        <v>0</v>
      </c>
      <c r="Z600" s="11">
        <v>0</v>
      </c>
      <c r="AA600" s="11">
        <v>0</v>
      </c>
      <c r="AB600" s="11">
        <v>0</v>
      </c>
      <c r="AC600" s="11">
        <v>9.5571079999999999E-3</v>
      </c>
      <c r="AD600" s="11">
        <v>0.70441104200000004</v>
      </c>
      <c r="AE600" s="11">
        <v>9.9679570420000001</v>
      </c>
      <c r="AF600" s="11">
        <v>0</v>
      </c>
      <c r="AG600" s="11">
        <v>0</v>
      </c>
      <c r="AH600" s="11">
        <v>0</v>
      </c>
      <c r="AI600" s="11">
        <v>5.948339281</v>
      </c>
      <c r="AJ600" s="11">
        <v>12.393687140000001</v>
      </c>
      <c r="AK600" s="2">
        <v>0</v>
      </c>
      <c r="AL600" s="2">
        <v>0</v>
      </c>
      <c r="AM600" s="2">
        <v>-0.99</v>
      </c>
      <c r="AN600" s="2">
        <v>-1.78</v>
      </c>
      <c r="AO600" s="2">
        <v>-1.17</v>
      </c>
      <c r="AP600" s="2">
        <v>495.87</v>
      </c>
      <c r="AQ600" s="2">
        <v>200.09</v>
      </c>
      <c r="AR600" s="2">
        <v>8.8000000000000007</v>
      </c>
      <c r="AS600" s="2">
        <v>14.84</v>
      </c>
      <c r="AT600" s="2">
        <v>0</v>
      </c>
    </row>
    <row r="601" spans="1:46" x14ac:dyDescent="0.3">
      <c r="A601" s="2" t="s">
        <v>97</v>
      </c>
      <c r="B601" s="1" t="s">
        <v>113</v>
      </c>
      <c r="C601" s="1" t="s">
        <v>114</v>
      </c>
      <c r="D601" s="1" t="s">
        <v>109</v>
      </c>
      <c r="E601" s="11">
        <v>1.0779368</v>
      </c>
      <c r="F601" s="2">
        <v>0.67</v>
      </c>
      <c r="G601" s="11">
        <v>1.8292682929999999</v>
      </c>
      <c r="H601" s="11">
        <v>168.51045780000001</v>
      </c>
      <c r="I601" s="11">
        <v>-1.2145685E-2</v>
      </c>
      <c r="J601" s="11">
        <v>7.8189300409999998</v>
      </c>
      <c r="K601" s="11">
        <v>-1.9821673529999999</v>
      </c>
      <c r="L601" s="11">
        <v>-7.8971193419999999</v>
      </c>
      <c r="M601" s="11">
        <v>-41.244170099999998</v>
      </c>
      <c r="N601" s="11">
        <v>-384.00601790000002</v>
      </c>
      <c r="O601" s="11">
        <v>-240.8935625</v>
      </c>
      <c r="P601" s="11">
        <v>-0.46064876900000001</v>
      </c>
      <c r="Q601" s="11">
        <v>4.2977340000000001E-3</v>
      </c>
      <c r="R601" s="11">
        <v>0.52399338100000004</v>
      </c>
      <c r="S601" s="11">
        <v>-4.1945278000000003E-2</v>
      </c>
      <c r="T601" s="11">
        <v>1.289461934</v>
      </c>
      <c r="U601" s="11">
        <v>0.87997438299999997</v>
      </c>
      <c r="V601" s="11">
        <v>0.99254552799999995</v>
      </c>
      <c r="W601" s="11">
        <v>0</v>
      </c>
      <c r="X601" s="11">
        <v>0</v>
      </c>
      <c r="Y601" s="11">
        <v>0</v>
      </c>
      <c r="Z601" s="11">
        <v>0</v>
      </c>
      <c r="AA601" s="11">
        <v>0</v>
      </c>
      <c r="AB601" s="11">
        <v>0</v>
      </c>
      <c r="AC601" s="11">
        <v>1.559436E-2</v>
      </c>
      <c r="AD601" s="11">
        <v>0.70302521200000001</v>
      </c>
      <c r="AE601" s="11">
        <v>4.9839785210000001</v>
      </c>
      <c r="AF601" s="11">
        <v>0</v>
      </c>
      <c r="AG601" s="11">
        <v>6.9237371999999997</v>
      </c>
      <c r="AH601" s="11">
        <v>0</v>
      </c>
      <c r="AI601" s="11">
        <v>5.948339281</v>
      </c>
      <c r="AJ601" s="11">
        <v>6.1968435719999997</v>
      </c>
      <c r="AK601" s="2">
        <v>0</v>
      </c>
      <c r="AL601" s="2">
        <v>0</v>
      </c>
      <c r="AM601" s="2">
        <v>-1.08</v>
      </c>
      <c r="AN601" s="2">
        <v>-1.86</v>
      </c>
      <c r="AO601" s="2">
        <v>-1.2</v>
      </c>
      <c r="AP601" s="2">
        <v>495.87</v>
      </c>
      <c r="AQ601" s="2">
        <v>214.11</v>
      </c>
      <c r="AR601" s="2">
        <v>7.72</v>
      </c>
      <c r="AS601" s="2">
        <v>15.22</v>
      </c>
      <c r="AT601" s="2">
        <v>0</v>
      </c>
    </row>
    <row r="602" spans="1:46" x14ac:dyDescent="0.3">
      <c r="A602" s="2" t="s">
        <v>105</v>
      </c>
      <c r="B602" s="1" t="s">
        <v>113</v>
      </c>
      <c r="C602" s="1" t="s">
        <v>114</v>
      </c>
      <c r="D602" s="1" t="s">
        <v>109</v>
      </c>
      <c r="E602" s="11">
        <v>1.1276235999999999</v>
      </c>
      <c r="F602" s="2">
        <v>0.75</v>
      </c>
      <c r="G602" s="11">
        <v>1.1698113210000001</v>
      </c>
      <c r="H602" s="11">
        <v>167.0038064</v>
      </c>
      <c r="I602" s="11">
        <v>8.2320550000000003E-3</v>
      </c>
      <c r="J602" s="11">
        <v>4.0816326529999998</v>
      </c>
      <c r="K602" s="11">
        <v>0.403061224</v>
      </c>
      <c r="L602" s="11">
        <v>0.413265306</v>
      </c>
      <c r="M602" s="11">
        <v>-24</v>
      </c>
      <c r="N602" s="11">
        <v>-305.58552830000002</v>
      </c>
      <c r="O602" s="11">
        <v>-929.34541260000003</v>
      </c>
      <c r="P602" s="11">
        <v>-10.63393348</v>
      </c>
      <c r="Q602" s="11">
        <v>5.7089999999999997E-3</v>
      </c>
      <c r="R602" s="11">
        <v>0.38647343000000001</v>
      </c>
      <c r="S602" s="11">
        <v>-0.183860579</v>
      </c>
      <c r="T602" s="11">
        <v>1.1504761400000001</v>
      </c>
      <c r="U602" s="11">
        <v>0.41776112500000001</v>
      </c>
      <c r="V602" s="11">
        <v>0.99254421199999998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B602" s="11">
        <v>0</v>
      </c>
      <c r="AC602" s="11">
        <v>1.4542062999999999E-2</v>
      </c>
      <c r="AD602" s="11">
        <v>0.69316614300000001</v>
      </c>
      <c r="AE602" s="11">
        <v>4.9839785210000001</v>
      </c>
      <c r="AF602" s="11">
        <v>0</v>
      </c>
      <c r="AG602" s="11">
        <v>6.9237371999999997</v>
      </c>
      <c r="AH602" s="11">
        <v>0</v>
      </c>
      <c r="AI602" s="11">
        <v>5.948339281</v>
      </c>
      <c r="AJ602" s="11">
        <v>6.1968435719999997</v>
      </c>
      <c r="AK602" s="2">
        <v>0</v>
      </c>
      <c r="AL602" s="2">
        <v>0</v>
      </c>
      <c r="AM602" s="2">
        <v>-0.83</v>
      </c>
      <c r="AN602" s="2">
        <v>-1.97</v>
      </c>
      <c r="AO602" s="2">
        <v>-0.87</v>
      </c>
      <c r="AP602" s="2">
        <v>495.87</v>
      </c>
      <c r="AQ602" s="2">
        <v>213.11</v>
      </c>
      <c r="AR602" s="2">
        <v>9.17</v>
      </c>
      <c r="AS602" s="2">
        <v>16.13</v>
      </c>
      <c r="AT602" s="2">
        <v>0</v>
      </c>
    </row>
    <row r="603" spans="1:46" x14ac:dyDescent="0.3">
      <c r="A603" s="2" t="s">
        <v>98</v>
      </c>
      <c r="B603" s="1" t="s">
        <v>113</v>
      </c>
      <c r="C603" s="1" t="s">
        <v>114</v>
      </c>
      <c r="D603" s="1" t="s">
        <v>109</v>
      </c>
      <c r="E603" s="11">
        <v>1.0497732</v>
      </c>
      <c r="F603" s="2">
        <v>0.68</v>
      </c>
      <c r="G603" s="11">
        <v>2.6</v>
      </c>
      <c r="H603" s="11">
        <v>160.1322141</v>
      </c>
      <c r="I603" s="11">
        <v>0.102610769</v>
      </c>
      <c r="J603" s="11">
        <v>6.2320000000000002</v>
      </c>
      <c r="K603" s="11">
        <v>-3.8807111110000001</v>
      </c>
      <c r="L603" s="11">
        <v>-9.2444444000000001E-2</v>
      </c>
      <c r="M603" s="11">
        <v>-22.374400000000001</v>
      </c>
      <c r="N603" s="11">
        <v>-282.44070829999998</v>
      </c>
      <c r="O603" s="11">
        <v>411.56489909999999</v>
      </c>
      <c r="P603" s="11">
        <v>-12.6157523</v>
      </c>
      <c r="Q603" s="11">
        <v>7.2498019999999996E-3</v>
      </c>
      <c r="R603" s="11">
        <v>0.470410628</v>
      </c>
      <c r="S603" s="11">
        <v>-0.127016922</v>
      </c>
      <c r="T603" s="11">
        <v>1.090710909</v>
      </c>
      <c r="U603" s="11">
        <v>0.52892099800000003</v>
      </c>
      <c r="V603" s="11">
        <v>0.992545644</v>
      </c>
      <c r="W603" s="11">
        <v>0</v>
      </c>
      <c r="X603" s="11">
        <v>0</v>
      </c>
      <c r="Y603" s="11">
        <v>0</v>
      </c>
      <c r="Z603" s="11">
        <v>0</v>
      </c>
      <c r="AA603" s="11">
        <v>0</v>
      </c>
      <c r="AB603" s="11">
        <v>0</v>
      </c>
      <c r="AC603" s="11">
        <v>1.0679558E-2</v>
      </c>
      <c r="AD603" s="11">
        <v>0.66705522399999995</v>
      </c>
      <c r="AE603" s="11">
        <v>0</v>
      </c>
      <c r="AF603" s="11">
        <v>0</v>
      </c>
      <c r="AG603" s="11">
        <v>0</v>
      </c>
      <c r="AH603" s="11">
        <v>0</v>
      </c>
      <c r="AI603" s="11">
        <v>11.5955165</v>
      </c>
      <c r="AJ603" s="11">
        <v>0</v>
      </c>
      <c r="AK603" s="2">
        <v>0</v>
      </c>
      <c r="AL603" s="2">
        <v>0</v>
      </c>
      <c r="AM603" s="2">
        <v>-1.04</v>
      </c>
      <c r="AN603" s="2">
        <v>-1.85</v>
      </c>
      <c r="AO603" s="2">
        <v>-1.1399999999999999</v>
      </c>
      <c r="AP603" s="2">
        <v>495.87</v>
      </c>
      <c r="AQ603" s="2">
        <v>199.1</v>
      </c>
      <c r="AR603" s="2">
        <v>10.84</v>
      </c>
      <c r="AS603" s="2">
        <v>16.690000000000001</v>
      </c>
      <c r="AT603" s="2">
        <v>0</v>
      </c>
    </row>
    <row r="604" spans="1:46" x14ac:dyDescent="0.3">
      <c r="A604" s="2" t="s">
        <v>106</v>
      </c>
      <c r="B604" s="1" t="s">
        <v>113</v>
      </c>
      <c r="C604" s="1" t="s">
        <v>114</v>
      </c>
      <c r="D604" s="1" t="s">
        <v>109</v>
      </c>
      <c r="E604" s="11">
        <v>1.3181419999999999</v>
      </c>
      <c r="F604" s="2">
        <v>0.9</v>
      </c>
      <c r="G604" s="11">
        <v>1.451612903</v>
      </c>
      <c r="H604" s="11">
        <v>162.33174070000001</v>
      </c>
      <c r="I604" s="11">
        <v>-0.14727633500000001</v>
      </c>
      <c r="J604" s="11">
        <v>3.9375</v>
      </c>
      <c r="K604" s="11">
        <v>-1.0927372689999999</v>
      </c>
      <c r="L604" s="11">
        <v>2.3255690590000002</v>
      </c>
      <c r="M604" s="11">
        <v>-26</v>
      </c>
      <c r="N604" s="11">
        <v>-87.847832560000001</v>
      </c>
      <c r="O604" s="11">
        <v>-263.89080810000002</v>
      </c>
      <c r="P604" s="11">
        <v>-8.2131513260000002</v>
      </c>
      <c r="Q604" s="11">
        <v>-6.7171600000000004E-4</v>
      </c>
      <c r="R604" s="11">
        <v>0.93103448300000002</v>
      </c>
      <c r="S604" s="11">
        <v>6.0165577999999997E-2</v>
      </c>
      <c r="T604" s="11">
        <v>1.194022696</v>
      </c>
      <c r="U604" s="11">
        <v>0</v>
      </c>
      <c r="V604" s="11">
        <v>0.99387798900000002</v>
      </c>
      <c r="W604" s="11">
        <v>0</v>
      </c>
      <c r="X604" s="11">
        <v>0</v>
      </c>
      <c r="Y604" s="11">
        <v>0</v>
      </c>
      <c r="Z604" s="11">
        <v>3.38375</v>
      </c>
      <c r="AA604" s="11">
        <v>0</v>
      </c>
      <c r="AB604" s="11">
        <v>0</v>
      </c>
      <c r="AC604" s="11">
        <v>3.860016E-3</v>
      </c>
      <c r="AD604" s="11">
        <v>0.61803997499999996</v>
      </c>
      <c r="AE604" s="11">
        <v>4.9839785210000001</v>
      </c>
      <c r="AF604" s="11">
        <v>0</v>
      </c>
      <c r="AG604" s="11">
        <v>6.9237371999999997</v>
      </c>
      <c r="AH604" s="11">
        <v>0</v>
      </c>
      <c r="AI604" s="11">
        <v>0</v>
      </c>
      <c r="AJ604" s="11">
        <v>0</v>
      </c>
      <c r="AK604" s="2">
        <v>0</v>
      </c>
      <c r="AL604" s="2">
        <v>0</v>
      </c>
      <c r="AM604" s="2">
        <v>-0.15</v>
      </c>
      <c r="AN604" s="2">
        <v>-1.88</v>
      </c>
      <c r="AO604" s="2">
        <v>-0.49</v>
      </c>
      <c r="AP604" s="2">
        <v>495.87</v>
      </c>
      <c r="AQ604" s="2">
        <v>183.09</v>
      </c>
      <c r="AR604" s="2">
        <v>4.55</v>
      </c>
      <c r="AS604" s="2">
        <v>16.34</v>
      </c>
      <c r="AT604" s="2">
        <v>0</v>
      </c>
    </row>
    <row r="605" spans="1:46" x14ac:dyDescent="0.3">
      <c r="A605" s="2" t="s">
        <v>99</v>
      </c>
      <c r="B605" s="1" t="s">
        <v>113</v>
      </c>
      <c r="C605" s="1" t="s">
        <v>114</v>
      </c>
      <c r="D605" s="1" t="s">
        <v>109</v>
      </c>
      <c r="E605" s="11">
        <v>1.2806690000000001</v>
      </c>
      <c r="F605" s="2">
        <v>0.87</v>
      </c>
      <c r="G605" s="11">
        <v>1.6857142860000001</v>
      </c>
      <c r="H605" s="11">
        <v>166.53693720000001</v>
      </c>
      <c r="I605" s="11">
        <v>-6.3322250000000004E-3</v>
      </c>
      <c r="J605" s="11">
        <v>3.1312000000000002</v>
      </c>
      <c r="K605" s="11">
        <v>-2.9518222220000001</v>
      </c>
      <c r="L605" s="11">
        <v>-0.47146666700000001</v>
      </c>
      <c r="M605" s="11">
        <v>-19.174399999999999</v>
      </c>
      <c r="N605" s="11">
        <v>-120.622032</v>
      </c>
      <c r="O605" s="11">
        <v>-181.9795733</v>
      </c>
      <c r="P605" s="11">
        <v>-9.6337907850000004</v>
      </c>
      <c r="Q605" s="11">
        <v>6.5988119999999999E-3</v>
      </c>
      <c r="R605" s="11">
        <v>0.393921095</v>
      </c>
      <c r="S605" s="11">
        <v>-0.12316391</v>
      </c>
      <c r="T605" s="11">
        <v>1.2076680500000001</v>
      </c>
      <c r="U605" s="11">
        <v>0.48648791600000002</v>
      </c>
      <c r="V605" s="11">
        <v>0.99254564099999998</v>
      </c>
      <c r="W605" s="11">
        <v>0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C605" s="11">
        <v>9.5571079999999999E-3</v>
      </c>
      <c r="AD605" s="11">
        <v>0.67981902100000002</v>
      </c>
      <c r="AE605" s="11">
        <v>4.9839785210000001</v>
      </c>
      <c r="AF605" s="11">
        <v>0</v>
      </c>
      <c r="AG605" s="11">
        <v>0</v>
      </c>
      <c r="AH605" s="11">
        <v>0</v>
      </c>
      <c r="AI605" s="11">
        <v>5.948339281</v>
      </c>
      <c r="AJ605" s="11">
        <v>6.1968435719999997</v>
      </c>
      <c r="AK605" s="2">
        <v>0</v>
      </c>
      <c r="AL605" s="2">
        <v>0</v>
      </c>
      <c r="AM605" s="2">
        <v>-0.77</v>
      </c>
      <c r="AN605" s="2">
        <v>-1.93</v>
      </c>
      <c r="AO605" s="2">
        <v>-0.85</v>
      </c>
      <c r="AP605" s="2">
        <v>495.87</v>
      </c>
      <c r="AQ605" s="2">
        <v>199.1</v>
      </c>
      <c r="AR605" s="2">
        <v>8.83</v>
      </c>
      <c r="AS605" s="2">
        <v>15.75</v>
      </c>
      <c r="AT605" s="2">
        <v>0</v>
      </c>
    </row>
    <row r="606" spans="1:46" x14ac:dyDescent="0.3">
      <c r="A606" s="2" t="s">
        <v>100</v>
      </c>
      <c r="B606" s="1" t="s">
        <v>113</v>
      </c>
      <c r="C606" s="1" t="s">
        <v>114</v>
      </c>
      <c r="D606" s="1" t="s">
        <v>109</v>
      </c>
      <c r="E606" s="11">
        <v>1.1847916000000001</v>
      </c>
      <c r="F606" s="2">
        <v>0.81</v>
      </c>
      <c r="G606" s="11">
        <v>1.7727272730000001</v>
      </c>
      <c r="H606" s="11">
        <v>167.04737779999999</v>
      </c>
      <c r="I606" s="11">
        <v>-9.1132725999999997E-2</v>
      </c>
      <c r="J606" s="11">
        <v>0.65532879799999999</v>
      </c>
      <c r="K606" s="11">
        <v>-0.22392290200000001</v>
      </c>
      <c r="L606" s="11">
        <v>0.39310909500000002</v>
      </c>
      <c r="M606" s="11">
        <v>-21.795918369999999</v>
      </c>
      <c r="N606" s="11">
        <v>43.00656627</v>
      </c>
      <c r="O606" s="11">
        <v>-221.6067707</v>
      </c>
      <c r="P606" s="11">
        <v>-3.459511198</v>
      </c>
      <c r="Q606" s="11">
        <v>-1.4785589999999999E-3</v>
      </c>
      <c r="R606" s="11">
        <v>1.2245762710000001</v>
      </c>
      <c r="S606" s="11">
        <v>1.1268761E-2</v>
      </c>
      <c r="T606" s="11">
        <v>0.88797535599999999</v>
      </c>
      <c r="U606" s="11">
        <v>0</v>
      </c>
      <c r="V606" s="11">
        <v>1.751599817</v>
      </c>
      <c r="W606" s="11">
        <v>0</v>
      </c>
      <c r="X606" s="11">
        <v>0</v>
      </c>
      <c r="Y606" s="11">
        <v>0</v>
      </c>
      <c r="Z606" s="11">
        <v>3.3154629629999999</v>
      </c>
      <c r="AA606" s="11">
        <v>0</v>
      </c>
      <c r="AB606" s="11">
        <v>0</v>
      </c>
      <c r="AC606" s="11">
        <v>-2.7135520000000002E-3</v>
      </c>
      <c r="AD606" s="11">
        <v>0.55850696799999999</v>
      </c>
      <c r="AE606" s="11">
        <v>4.9839785210000001</v>
      </c>
      <c r="AF606" s="11">
        <v>0</v>
      </c>
      <c r="AG606" s="11">
        <v>0</v>
      </c>
      <c r="AH606" s="11">
        <v>0</v>
      </c>
      <c r="AI606" s="11">
        <v>0</v>
      </c>
      <c r="AJ606" s="11">
        <v>0</v>
      </c>
      <c r="AK606" s="2">
        <v>0</v>
      </c>
      <c r="AL606" s="2">
        <v>0</v>
      </c>
      <c r="AM606" s="2">
        <v>-0.27</v>
      </c>
      <c r="AN606" s="2">
        <v>-1.82</v>
      </c>
      <c r="AO606" s="2">
        <v>-0.56000000000000005</v>
      </c>
      <c r="AP606" s="2">
        <v>495.87</v>
      </c>
      <c r="AQ606" s="2">
        <v>169.08</v>
      </c>
      <c r="AR606" s="2">
        <v>4.6100000000000003</v>
      </c>
      <c r="AS606" s="2">
        <v>16.32</v>
      </c>
      <c r="AT606" s="2">
        <v>0</v>
      </c>
    </row>
    <row r="607" spans="1:46" x14ac:dyDescent="0.3">
      <c r="A607" s="2" t="s">
        <v>82</v>
      </c>
      <c r="B607" s="1" t="s">
        <v>113</v>
      </c>
      <c r="C607" s="1" t="s">
        <v>114</v>
      </c>
      <c r="D607" s="1" t="s">
        <v>109</v>
      </c>
      <c r="E607" s="11">
        <v>1.2587088</v>
      </c>
      <c r="F607" s="2">
        <v>0.83</v>
      </c>
      <c r="G607" s="11">
        <v>0.125</v>
      </c>
      <c r="H607" s="11">
        <v>163.63089429999999</v>
      </c>
      <c r="I607" s="11">
        <v>0.11133968599999999</v>
      </c>
      <c r="J607" s="11">
        <v>2.4297520659999998</v>
      </c>
      <c r="K607" s="11">
        <v>1.111111111</v>
      </c>
      <c r="L607" s="11">
        <v>2.6666666669999999</v>
      </c>
      <c r="M607" s="11">
        <v>-54.033057849999999</v>
      </c>
      <c r="N607" s="11">
        <v>-558.98078799999996</v>
      </c>
      <c r="O607" s="11">
        <v>13.602859309999999</v>
      </c>
      <c r="P607" s="11">
        <v>-16.52828139</v>
      </c>
      <c r="Q607" s="11">
        <v>7.9947230000000005E-3</v>
      </c>
      <c r="R607" s="11">
        <v>0.59036144599999996</v>
      </c>
      <c r="S607" s="11">
        <v>-0.33373208599999998</v>
      </c>
      <c r="T607" s="11">
        <v>1.0747012659999999</v>
      </c>
      <c r="U607" s="11">
        <v>0</v>
      </c>
      <c r="V607" s="11">
        <v>0.99254560599999997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B607" s="11">
        <v>0</v>
      </c>
      <c r="AC607" s="11">
        <v>1.9389417999999999E-2</v>
      </c>
      <c r="AD607" s="11">
        <v>0.73223910599999997</v>
      </c>
      <c r="AE607" s="11">
        <v>0</v>
      </c>
      <c r="AF607" s="11">
        <v>0</v>
      </c>
      <c r="AG607" s="11">
        <v>6.9237371999999997</v>
      </c>
      <c r="AH607" s="11">
        <v>0</v>
      </c>
      <c r="AI607" s="11">
        <v>11.5955165</v>
      </c>
      <c r="AJ607" s="11">
        <v>6.1968435719999997</v>
      </c>
      <c r="AK607" s="2">
        <v>0</v>
      </c>
      <c r="AL607" s="2">
        <v>0</v>
      </c>
      <c r="AM607" s="2">
        <v>-0.92</v>
      </c>
      <c r="AN607" s="2">
        <v>-0.95</v>
      </c>
      <c r="AO607" s="2">
        <v>-1.2</v>
      </c>
      <c r="AP607" s="2">
        <v>495.87</v>
      </c>
      <c r="AQ607" s="2">
        <v>163.1</v>
      </c>
      <c r="AR607" s="2">
        <v>9.99</v>
      </c>
      <c r="AS607" s="2">
        <v>17.5</v>
      </c>
      <c r="AT607" s="2">
        <v>0</v>
      </c>
    </row>
    <row r="608" spans="1:46" x14ac:dyDescent="0.3">
      <c r="A608" s="2" t="s">
        <v>107</v>
      </c>
      <c r="B608" s="1" t="s">
        <v>113</v>
      </c>
      <c r="C608" s="1" t="s">
        <v>114</v>
      </c>
      <c r="D608" s="1" t="s">
        <v>109</v>
      </c>
      <c r="E608" s="11">
        <v>1.2503858999999999</v>
      </c>
      <c r="F608" s="2">
        <v>0.93</v>
      </c>
      <c r="G608" s="11">
        <v>2.538461538</v>
      </c>
      <c r="H608" s="11">
        <v>162.06218430000001</v>
      </c>
      <c r="I608" s="11">
        <v>-3.9760281000000001E-2</v>
      </c>
      <c r="J608" s="11">
        <v>0.96408317600000004</v>
      </c>
      <c r="K608" s="11">
        <v>-1.981726528</v>
      </c>
      <c r="L608" s="11">
        <v>-1.0359168240000001</v>
      </c>
      <c r="M608" s="11">
        <v>-43.173913040000002</v>
      </c>
      <c r="N608" s="11">
        <v>-37.797752070000001</v>
      </c>
      <c r="O608" s="11">
        <v>172.43413269999999</v>
      </c>
      <c r="P608" s="11">
        <v>-8.2702580309999991</v>
      </c>
      <c r="Q608" s="11">
        <v>3.5439069999999998E-3</v>
      </c>
      <c r="R608" s="11">
        <v>0.15205724500000001</v>
      </c>
      <c r="S608" s="11">
        <v>-6.3582335000000004E-2</v>
      </c>
      <c r="T608" s="11">
        <v>1.059923371</v>
      </c>
      <c r="U608" s="11">
        <v>1.4237086349999999</v>
      </c>
      <c r="V608" s="11">
        <v>0.99385001100000003</v>
      </c>
      <c r="W608" s="11">
        <v>0</v>
      </c>
      <c r="X608" s="11">
        <v>0</v>
      </c>
      <c r="Y608" s="11">
        <v>0</v>
      </c>
      <c r="Z608" s="11">
        <v>0</v>
      </c>
      <c r="AA608" s="11">
        <v>0</v>
      </c>
      <c r="AB608" s="11">
        <v>0</v>
      </c>
      <c r="AC608" s="11">
        <v>4.1569399999999996E-3</v>
      </c>
      <c r="AD608" s="11">
        <v>0.49965619500000003</v>
      </c>
      <c r="AE608" s="11">
        <v>0</v>
      </c>
      <c r="AF608" s="11">
        <v>11.126902980000001</v>
      </c>
      <c r="AG608" s="11">
        <v>0</v>
      </c>
      <c r="AH608" s="11">
        <v>0</v>
      </c>
      <c r="AI608" s="11">
        <v>5.8178627780000003</v>
      </c>
      <c r="AJ608" s="11">
        <v>6.1968435719999997</v>
      </c>
      <c r="AK608" s="2">
        <v>0</v>
      </c>
      <c r="AL608" s="2">
        <v>0</v>
      </c>
      <c r="AM608" s="2">
        <v>-0.22</v>
      </c>
      <c r="AN608" s="2">
        <v>-1.64</v>
      </c>
      <c r="AO608" s="2">
        <v>-0.47</v>
      </c>
      <c r="AP608" s="2">
        <v>495.87</v>
      </c>
      <c r="AQ608" s="2">
        <v>171.09</v>
      </c>
      <c r="AR608" s="2">
        <v>3.22</v>
      </c>
      <c r="AS608" s="2">
        <v>14.9</v>
      </c>
      <c r="AT608" s="2">
        <v>0</v>
      </c>
    </row>
    <row r="609" spans="1:46" x14ac:dyDescent="0.3">
      <c r="A609" s="2" t="s">
        <v>108</v>
      </c>
      <c r="B609" s="1" t="s">
        <v>113</v>
      </c>
      <c r="C609" s="1" t="s">
        <v>114</v>
      </c>
      <c r="D609" s="1" t="s">
        <v>109</v>
      </c>
      <c r="E609" s="11">
        <v>1.0717186000000001</v>
      </c>
      <c r="F609" s="2">
        <v>0.76</v>
      </c>
      <c r="G609" s="11">
        <v>1.86</v>
      </c>
      <c r="H609" s="11">
        <v>165.80621830000001</v>
      </c>
      <c r="I609" s="11">
        <v>-4.5213274999999997E-2</v>
      </c>
      <c r="J609" s="11">
        <v>-2.17</v>
      </c>
      <c r="K609" s="11">
        <v>-4.1950617279999998</v>
      </c>
      <c r="L609" s="11">
        <v>-4.9374074070000002</v>
      </c>
      <c r="M609" s="11">
        <v>-37</v>
      </c>
      <c r="N609" s="11">
        <v>-393.58123599999999</v>
      </c>
      <c r="O609" s="11">
        <v>48.382092829999998</v>
      </c>
      <c r="P609" s="11">
        <v>-8.1146946329999992</v>
      </c>
      <c r="Q609" s="11">
        <v>4.3224250000000004E-3</v>
      </c>
      <c r="R609" s="11">
        <v>-0.108121574</v>
      </c>
      <c r="S609" s="11">
        <v>-3.1147929999999998E-3</v>
      </c>
      <c r="T609" s="11">
        <v>1.414262358</v>
      </c>
      <c r="U609" s="11">
        <v>1.129298884</v>
      </c>
      <c r="V609" s="11">
        <v>0.99252586399999998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B609" s="11">
        <v>0</v>
      </c>
      <c r="AC609" s="11">
        <v>1.9930950999999999E-2</v>
      </c>
      <c r="AD609" s="11">
        <v>0.64738257799999999</v>
      </c>
      <c r="AE609" s="11">
        <v>0</v>
      </c>
      <c r="AF609" s="11">
        <v>0</v>
      </c>
      <c r="AG609" s="11">
        <v>13.847474399999999</v>
      </c>
      <c r="AH609" s="11">
        <v>0</v>
      </c>
      <c r="AI609" s="11">
        <v>5.948339281</v>
      </c>
      <c r="AJ609" s="11">
        <v>0</v>
      </c>
      <c r="AK609" s="2">
        <v>0</v>
      </c>
      <c r="AL609" s="2">
        <v>0</v>
      </c>
      <c r="AM609" s="2">
        <v>-1.1399999999999999</v>
      </c>
      <c r="AN609" s="2">
        <v>-1.95</v>
      </c>
      <c r="AO609" s="2">
        <v>-1.21</v>
      </c>
      <c r="AP609" s="2">
        <v>495.87</v>
      </c>
      <c r="AQ609" s="2">
        <v>228.12</v>
      </c>
      <c r="AR609" s="2">
        <v>6.62</v>
      </c>
      <c r="AS609" s="2">
        <v>15.48</v>
      </c>
      <c r="AT609" s="2">
        <v>0</v>
      </c>
    </row>
    <row r="610" spans="1:46" x14ac:dyDescent="0.3">
      <c r="A610" s="2" t="s">
        <v>118</v>
      </c>
      <c r="B610" s="1" t="s">
        <v>113</v>
      </c>
      <c r="C610" s="1" t="s">
        <v>114</v>
      </c>
      <c r="D610" s="1" t="s">
        <v>109</v>
      </c>
      <c r="E610" s="11">
        <v>-0.16968620000000001</v>
      </c>
      <c r="F610" s="2">
        <v>-0.16</v>
      </c>
      <c r="G610" s="11">
        <v>0</v>
      </c>
      <c r="H610" s="11">
        <v>184.917652</v>
      </c>
      <c r="I610" s="11">
        <v>-8.7071432000000004E-2</v>
      </c>
      <c r="J610" s="11">
        <v>0</v>
      </c>
      <c r="K610" s="11">
        <v>0</v>
      </c>
      <c r="L610" s="11">
        <v>0</v>
      </c>
      <c r="M610" s="11">
        <v>-31.414201179999999</v>
      </c>
      <c r="N610" s="11">
        <v>102.5055639</v>
      </c>
      <c r="O610" s="11">
        <v>-139.29593130000001</v>
      </c>
      <c r="P610" s="11">
        <v>0.64750758900000005</v>
      </c>
      <c r="Q610" s="11">
        <v>1.4437440000000001E-3</v>
      </c>
      <c r="R610" s="11">
        <v>0</v>
      </c>
      <c r="S610" s="11">
        <v>4.3890428000000002E-2</v>
      </c>
      <c r="T610" s="11">
        <v>0.97959850900000001</v>
      </c>
      <c r="U610" s="11">
        <v>0</v>
      </c>
      <c r="V610" s="11">
        <v>0.97291076700000001</v>
      </c>
      <c r="W610" s="11">
        <v>0</v>
      </c>
      <c r="X610" s="11">
        <v>4.1666666999999998E-2</v>
      </c>
      <c r="Y610" s="11">
        <v>0</v>
      </c>
      <c r="Z610" s="11">
        <v>0</v>
      </c>
      <c r="AA610" s="11">
        <v>0</v>
      </c>
      <c r="AB610" s="11">
        <v>0</v>
      </c>
      <c r="AC610" s="11">
        <v>2.4026325000000001E-2</v>
      </c>
      <c r="AD610" s="11">
        <v>0.75866401400000005</v>
      </c>
      <c r="AE610" s="11">
        <v>4.7945371840000002</v>
      </c>
      <c r="AF610" s="11">
        <v>0</v>
      </c>
      <c r="AG610" s="11">
        <v>0</v>
      </c>
      <c r="AH610" s="11">
        <v>0</v>
      </c>
      <c r="AI610" s="11">
        <v>0</v>
      </c>
      <c r="AJ610" s="11">
        <v>7.0476719829999999</v>
      </c>
      <c r="AK610" s="2">
        <v>0</v>
      </c>
      <c r="AL610" s="2">
        <v>0</v>
      </c>
      <c r="AM610" s="2">
        <v>-0.15</v>
      </c>
      <c r="AN610" s="2">
        <v>0.75</v>
      </c>
      <c r="AO610" s="2">
        <v>-1.02</v>
      </c>
      <c r="AP610" s="2">
        <v>495.87</v>
      </c>
      <c r="AQ610" s="2">
        <v>90.06</v>
      </c>
      <c r="AR610" s="2">
        <v>2.92</v>
      </c>
      <c r="AS610" s="2">
        <v>24.65</v>
      </c>
      <c r="AT610" s="2">
        <v>0</v>
      </c>
    </row>
    <row r="611" spans="1:46" x14ac:dyDescent="0.3">
      <c r="A611" s="2" t="s">
        <v>119</v>
      </c>
      <c r="B611" s="1" t="s">
        <v>113</v>
      </c>
      <c r="C611" s="1" t="s">
        <v>114</v>
      </c>
      <c r="D611" s="1" t="s">
        <v>109</v>
      </c>
      <c r="E611" s="11">
        <v>0.77138865000000001</v>
      </c>
      <c r="F611" s="2">
        <v>0.57999999999999996</v>
      </c>
      <c r="G611" s="11">
        <v>0</v>
      </c>
      <c r="H611" s="11">
        <v>0</v>
      </c>
      <c r="I611" s="11">
        <v>0.152068441</v>
      </c>
      <c r="J611" s="11">
        <v>0</v>
      </c>
      <c r="K611" s="11">
        <v>0</v>
      </c>
      <c r="L611" s="11">
        <v>0</v>
      </c>
      <c r="M611" s="11">
        <v>-90</v>
      </c>
      <c r="N611" s="11">
        <v>0</v>
      </c>
      <c r="O611" s="11">
        <v>354.20125780000001</v>
      </c>
      <c r="P611" s="11">
        <v>0</v>
      </c>
      <c r="Q611" s="11">
        <v>1.1312872E-2</v>
      </c>
      <c r="R611" s="11">
        <v>0</v>
      </c>
      <c r="S611" s="11">
        <v>-0.31476838600000001</v>
      </c>
      <c r="T611" s="11">
        <v>1.2139128400000001</v>
      </c>
      <c r="U611" s="11">
        <v>0</v>
      </c>
      <c r="V611" s="11">
        <v>0.97793836700000003</v>
      </c>
      <c r="W611" s="11">
        <v>0</v>
      </c>
      <c r="X611" s="11">
        <v>0.32523148099999999</v>
      </c>
      <c r="Y611" s="11">
        <v>0</v>
      </c>
      <c r="Z611" s="11">
        <v>0</v>
      </c>
      <c r="AA611" s="11">
        <v>3.451388889</v>
      </c>
      <c r="AB611" s="11">
        <v>1.5995370369999999</v>
      </c>
      <c r="AC611" s="11">
        <v>2.6979532000000001E-2</v>
      </c>
      <c r="AD611" s="11">
        <v>0.73384917400000005</v>
      </c>
      <c r="AE611" s="11">
        <v>4.7945371840000002</v>
      </c>
      <c r="AF611" s="11">
        <v>0</v>
      </c>
      <c r="AG611" s="11">
        <v>0</v>
      </c>
      <c r="AH611" s="11">
        <v>0</v>
      </c>
      <c r="AI611" s="11">
        <v>12.504310970000001</v>
      </c>
      <c r="AJ611" s="11">
        <v>11.94758171</v>
      </c>
      <c r="AK611" s="2">
        <v>1</v>
      </c>
      <c r="AL611" s="2">
        <v>0</v>
      </c>
      <c r="AM611" s="2">
        <v>-0.7</v>
      </c>
      <c r="AN611" s="2">
        <v>-0.03</v>
      </c>
      <c r="AO611" s="2">
        <v>-1.53</v>
      </c>
      <c r="AP611" s="2">
        <v>495.87</v>
      </c>
      <c r="AQ611" s="2">
        <v>114.07</v>
      </c>
      <c r="AR611" s="2">
        <v>11.98</v>
      </c>
      <c r="AS611" s="2">
        <v>15.98</v>
      </c>
      <c r="AT611" s="2">
        <v>0</v>
      </c>
    </row>
    <row r="612" spans="1:46" x14ac:dyDescent="0.3">
      <c r="A612" s="2" t="s">
        <v>120</v>
      </c>
      <c r="B612" s="1" t="s">
        <v>113</v>
      </c>
      <c r="C612" s="1" t="s">
        <v>114</v>
      </c>
      <c r="D612" s="1" t="s">
        <v>109</v>
      </c>
      <c r="E612" s="11">
        <v>-1.7242675999999999</v>
      </c>
      <c r="F612" s="2">
        <v>-2.1800000000000002</v>
      </c>
      <c r="G612" s="11">
        <v>0</v>
      </c>
      <c r="H612" s="11">
        <v>187.6756474</v>
      </c>
      <c r="I612" s="11">
        <v>-0.66869586800000003</v>
      </c>
      <c r="J612" s="11">
        <v>0</v>
      </c>
      <c r="K612" s="11">
        <v>2.8766820449999999</v>
      </c>
      <c r="L612" s="11">
        <v>0</v>
      </c>
      <c r="M612" s="11">
        <v>-93.698961940000004</v>
      </c>
      <c r="N612" s="11">
        <v>-261.21525889999998</v>
      </c>
      <c r="O612" s="11">
        <v>52.82090865</v>
      </c>
      <c r="P612" s="11">
        <v>2.2227049939999999</v>
      </c>
      <c r="Q612" s="11">
        <v>2.3257996E-2</v>
      </c>
      <c r="R612" s="11">
        <v>0</v>
      </c>
      <c r="S612" s="11">
        <v>6.2789400000000002E-3</v>
      </c>
      <c r="T612" s="11">
        <v>1.1737640149999999</v>
      </c>
      <c r="U612" s="11">
        <v>0</v>
      </c>
      <c r="V612" s="11">
        <v>0.97261770000000003</v>
      </c>
      <c r="W612" s="11">
        <v>0</v>
      </c>
      <c r="X612" s="11">
        <v>-0.20726851900000001</v>
      </c>
      <c r="Y612" s="11">
        <v>0</v>
      </c>
      <c r="Z612" s="11">
        <v>0</v>
      </c>
      <c r="AA612" s="11">
        <v>0</v>
      </c>
      <c r="AB612" s="11">
        <v>0</v>
      </c>
      <c r="AC612" s="11">
        <v>2.9271763999999999E-2</v>
      </c>
      <c r="AD612" s="11">
        <v>0.78909625000000005</v>
      </c>
      <c r="AE612" s="11">
        <v>10.11132579</v>
      </c>
      <c r="AF612" s="11">
        <v>0</v>
      </c>
      <c r="AG612" s="11">
        <v>0</v>
      </c>
      <c r="AH612" s="11">
        <v>0</v>
      </c>
      <c r="AI612" s="11">
        <v>0</v>
      </c>
      <c r="AJ612" s="11">
        <v>0</v>
      </c>
      <c r="AK612" s="2">
        <v>0</v>
      </c>
      <c r="AL612" s="2">
        <v>1</v>
      </c>
      <c r="AM612" s="2">
        <v>-0.73</v>
      </c>
      <c r="AN612" s="2">
        <v>-0.45</v>
      </c>
      <c r="AO612" s="2">
        <v>-1.6</v>
      </c>
      <c r="AP612" s="2">
        <v>495.87</v>
      </c>
      <c r="AQ612" s="2">
        <v>159.04</v>
      </c>
      <c r="AR612" s="2">
        <v>5.18</v>
      </c>
      <c r="AS612" s="2">
        <v>17.25</v>
      </c>
      <c r="AT612" s="2">
        <v>0</v>
      </c>
    </row>
    <row r="613" spans="1:46" x14ac:dyDescent="0.3">
      <c r="A613" s="2" t="s">
        <v>121</v>
      </c>
      <c r="B613" s="1" t="s">
        <v>113</v>
      </c>
      <c r="C613" s="1" t="s">
        <v>114</v>
      </c>
      <c r="D613" s="1" t="s">
        <v>109</v>
      </c>
      <c r="E613" s="11">
        <v>0.16504722999999999</v>
      </c>
      <c r="F613" s="2">
        <v>-0.16</v>
      </c>
      <c r="G613" s="11">
        <v>4.0727272729999999</v>
      </c>
      <c r="H613" s="11">
        <v>169.75980480000001</v>
      </c>
      <c r="I613" s="11">
        <v>-0.217251784</v>
      </c>
      <c r="J613" s="11">
        <v>0.47111111100000003</v>
      </c>
      <c r="K613" s="11">
        <v>-6.6589506170000003</v>
      </c>
      <c r="L613" s="11">
        <v>-14.01080247</v>
      </c>
      <c r="M613" s="11">
        <v>-64</v>
      </c>
      <c r="N613" s="11">
        <v>-135.37841259999999</v>
      </c>
      <c r="O613" s="11">
        <v>-24.508745950000002</v>
      </c>
      <c r="P613" s="11">
        <v>-9.9079549369999995</v>
      </c>
      <c r="Q613" s="11">
        <v>3.6876140000000001E-3</v>
      </c>
      <c r="R613" s="11">
        <v>2.6876267999999998E-2</v>
      </c>
      <c r="S613" s="11">
        <v>-2.8386432999999999E-2</v>
      </c>
      <c r="T613" s="11">
        <v>1.016125433</v>
      </c>
      <c r="U613" s="11">
        <v>1.0050758019999999</v>
      </c>
      <c r="V613" s="11">
        <v>0.97272615299999998</v>
      </c>
      <c r="W613" s="11">
        <v>0</v>
      </c>
      <c r="X613" s="11">
        <v>0.48673697700000002</v>
      </c>
      <c r="Y613" s="11">
        <v>0</v>
      </c>
      <c r="Z613" s="11">
        <v>2.7772982800000001</v>
      </c>
      <c r="AA613" s="11">
        <v>0</v>
      </c>
      <c r="AB613" s="11">
        <v>0</v>
      </c>
      <c r="AC613" s="11">
        <v>1.7749038000000002E-2</v>
      </c>
      <c r="AD613" s="11">
        <v>0.74402006799999998</v>
      </c>
      <c r="AE613" s="11">
        <v>4.7945371840000002</v>
      </c>
      <c r="AF613" s="11">
        <v>0</v>
      </c>
      <c r="AG613" s="11">
        <v>0</v>
      </c>
      <c r="AH613" s="11">
        <v>0</v>
      </c>
      <c r="AI613" s="11">
        <v>5.6939279950000001</v>
      </c>
      <c r="AJ613" s="11">
        <v>0</v>
      </c>
      <c r="AK613" s="2">
        <v>0</v>
      </c>
      <c r="AL613" s="2">
        <v>0</v>
      </c>
      <c r="AM613" s="2">
        <v>-1.67</v>
      </c>
      <c r="AN613" s="2">
        <v>-0.6</v>
      </c>
      <c r="AO613" s="2">
        <v>-2.37</v>
      </c>
      <c r="AP613" s="2">
        <v>495.87</v>
      </c>
      <c r="AQ613" s="2">
        <v>227.11</v>
      </c>
      <c r="AR613" s="2">
        <v>12.99</v>
      </c>
      <c r="AS613" s="2">
        <v>20.43</v>
      </c>
      <c r="AT613" s="2">
        <v>0</v>
      </c>
    </row>
    <row r="614" spans="1:46" x14ac:dyDescent="0.3">
      <c r="A614" s="2" t="s">
        <v>84</v>
      </c>
      <c r="B614" s="1" t="s">
        <v>113</v>
      </c>
      <c r="C614" s="1" t="s">
        <v>114</v>
      </c>
      <c r="D614" s="1" t="s">
        <v>109</v>
      </c>
      <c r="E614" s="11">
        <v>0.66744745000000005</v>
      </c>
      <c r="F614" s="2">
        <v>0.53</v>
      </c>
      <c r="G614" s="11">
        <v>0</v>
      </c>
      <c r="H614" s="11">
        <v>0</v>
      </c>
      <c r="I614" s="11">
        <v>0.22517838200000001</v>
      </c>
      <c r="J614" s="11">
        <v>0</v>
      </c>
      <c r="K614" s="11">
        <v>0</v>
      </c>
      <c r="L614" s="11">
        <v>0</v>
      </c>
      <c r="M614" s="11">
        <v>-195.1412742</v>
      </c>
      <c r="N614" s="11">
        <v>0</v>
      </c>
      <c r="O614" s="11">
        <v>-361.88454710000002</v>
      </c>
      <c r="P614" s="11">
        <v>0</v>
      </c>
      <c r="Q614" s="11">
        <v>-1.5560280000000001E-3</v>
      </c>
      <c r="R614" s="11">
        <v>0</v>
      </c>
      <c r="S614" s="11">
        <v>-0.41856697100000001</v>
      </c>
      <c r="T614" s="11">
        <v>0.58522521299999997</v>
      </c>
      <c r="U614" s="11">
        <v>0</v>
      </c>
      <c r="V614" s="11">
        <v>0.97274980200000005</v>
      </c>
      <c r="W614" s="11">
        <v>0</v>
      </c>
      <c r="X614" s="11">
        <v>6.9444443999999994E-2</v>
      </c>
      <c r="Y614" s="11">
        <v>0</v>
      </c>
      <c r="Z614" s="11">
        <v>0</v>
      </c>
      <c r="AA614" s="11">
        <v>0</v>
      </c>
      <c r="AB614" s="11">
        <v>0</v>
      </c>
      <c r="AC614" s="11">
        <v>6.2213918E-2</v>
      </c>
      <c r="AD614" s="11">
        <v>0.469603457</v>
      </c>
      <c r="AE614" s="11">
        <v>0</v>
      </c>
      <c r="AF614" s="11">
        <v>0</v>
      </c>
      <c r="AG614" s="11">
        <v>0</v>
      </c>
      <c r="AH614" s="11">
        <v>0</v>
      </c>
      <c r="AI614" s="11">
        <v>4.4830308580000002</v>
      </c>
      <c r="AJ614" s="11">
        <v>21.143015949999999</v>
      </c>
      <c r="AK614" s="2">
        <v>0</v>
      </c>
      <c r="AL614" s="2">
        <v>0</v>
      </c>
      <c r="AM614" s="2">
        <v>-1.58</v>
      </c>
      <c r="AN614" s="2">
        <v>1.1000000000000001</v>
      </c>
      <c r="AO614" s="2">
        <v>-2.13</v>
      </c>
      <c r="AP614" s="2">
        <v>495.87</v>
      </c>
      <c r="AQ614" s="2">
        <v>118.09</v>
      </c>
      <c r="AR614" s="2">
        <v>15.35</v>
      </c>
      <c r="AS614" s="2">
        <v>14.25</v>
      </c>
      <c r="AT614" s="2">
        <v>0</v>
      </c>
    </row>
    <row r="615" spans="1:46" x14ac:dyDescent="0.3">
      <c r="A615" s="2" t="s">
        <v>85</v>
      </c>
      <c r="B615" s="1" t="s">
        <v>113</v>
      </c>
      <c r="C615" s="1" t="s">
        <v>114</v>
      </c>
      <c r="D615" s="1" t="s">
        <v>109</v>
      </c>
      <c r="E615" s="11">
        <v>0.73586094000000002</v>
      </c>
      <c r="F615" s="2">
        <v>0.31</v>
      </c>
      <c r="G615" s="11">
        <v>0</v>
      </c>
      <c r="H615" s="11">
        <v>0</v>
      </c>
      <c r="I615" s="11">
        <v>0.33305093000000002</v>
      </c>
      <c r="J615" s="11">
        <v>0</v>
      </c>
      <c r="K615" s="11">
        <v>0</v>
      </c>
      <c r="L615" s="11">
        <v>0</v>
      </c>
      <c r="M615" s="11">
        <v>-59.526627220000002</v>
      </c>
      <c r="N615" s="11">
        <v>0</v>
      </c>
      <c r="O615" s="11">
        <v>103.86339700000001</v>
      </c>
      <c r="P615" s="11">
        <v>0</v>
      </c>
      <c r="Q615" s="11">
        <v>2.5123968999999999E-2</v>
      </c>
      <c r="R615" s="11">
        <v>0</v>
      </c>
      <c r="S615" s="11">
        <v>-0.23766000300000001</v>
      </c>
      <c r="T615" s="11">
        <v>1.294446354</v>
      </c>
      <c r="U615" s="11">
        <v>0</v>
      </c>
      <c r="V615" s="11">
        <v>0.97771907000000002</v>
      </c>
      <c r="W615" s="11">
        <v>0</v>
      </c>
      <c r="X615" s="11">
        <v>0</v>
      </c>
      <c r="Y615" s="11">
        <v>0</v>
      </c>
      <c r="Z615" s="11">
        <v>2.28125</v>
      </c>
      <c r="AA615" s="11">
        <v>0</v>
      </c>
      <c r="AB615" s="11">
        <v>0</v>
      </c>
      <c r="AC615" s="11">
        <v>1.5814983000000001E-2</v>
      </c>
      <c r="AD615" s="11">
        <v>0.79520824700000003</v>
      </c>
      <c r="AE615" s="11">
        <v>4.9839785210000001</v>
      </c>
      <c r="AF615" s="11">
        <v>0</v>
      </c>
      <c r="AG615" s="11">
        <v>0</v>
      </c>
      <c r="AH615" s="11">
        <v>0</v>
      </c>
      <c r="AI615" s="11">
        <v>5.8178627780000003</v>
      </c>
      <c r="AJ615" s="11">
        <v>0</v>
      </c>
      <c r="AK615" s="2">
        <v>0</v>
      </c>
      <c r="AL615" s="2">
        <v>0</v>
      </c>
      <c r="AM615" s="2">
        <v>-0.3</v>
      </c>
      <c r="AN615" s="2">
        <v>-0.66</v>
      </c>
      <c r="AO615" s="2">
        <v>-1.87</v>
      </c>
      <c r="AP615" s="2">
        <v>495.87</v>
      </c>
      <c r="AQ615" s="2">
        <v>244.09</v>
      </c>
      <c r="AR615" s="2">
        <v>12.89</v>
      </c>
      <c r="AS615" s="2">
        <v>18.329999999999998</v>
      </c>
      <c r="AT615" s="2">
        <v>0</v>
      </c>
    </row>
    <row r="616" spans="1:46" x14ac:dyDescent="0.3">
      <c r="A616" s="2" t="s">
        <v>86</v>
      </c>
      <c r="B616" s="1" t="s">
        <v>113</v>
      </c>
      <c r="C616" s="1" t="s">
        <v>114</v>
      </c>
      <c r="D616" s="1" t="s">
        <v>109</v>
      </c>
      <c r="E616" s="11">
        <v>4.3616183000000003E-2</v>
      </c>
      <c r="F616" s="2">
        <v>7.0000000000000007E-2</v>
      </c>
      <c r="G616" s="11">
        <v>0</v>
      </c>
      <c r="H616" s="11">
        <v>184.917652</v>
      </c>
      <c r="I616" s="11">
        <v>-8.3753772000000004E-2</v>
      </c>
      <c r="J616" s="11">
        <v>0</v>
      </c>
      <c r="K616" s="11">
        <v>0</v>
      </c>
      <c r="L616" s="11">
        <v>0</v>
      </c>
      <c r="M616" s="11">
        <v>8</v>
      </c>
      <c r="N616" s="11">
        <v>227.82379599999999</v>
      </c>
      <c r="O616" s="11">
        <v>-171.7053727</v>
      </c>
      <c r="P616" s="11">
        <v>0.962155027</v>
      </c>
      <c r="Q616" s="11">
        <v>3.5813120000000001E-3</v>
      </c>
      <c r="R616" s="11">
        <v>0</v>
      </c>
      <c r="S616" s="11">
        <v>-0.178483478</v>
      </c>
      <c r="T616" s="11">
        <v>0.93659400999999998</v>
      </c>
      <c r="U616" s="11">
        <v>0</v>
      </c>
      <c r="V616" s="11">
        <v>0.97785705599999995</v>
      </c>
      <c r="W616" s="11">
        <v>0</v>
      </c>
      <c r="X616" s="11">
        <v>0</v>
      </c>
      <c r="Y616" s="11">
        <v>0</v>
      </c>
      <c r="Z616" s="11">
        <v>5.0929166669999999</v>
      </c>
      <c r="AA616" s="11">
        <v>0</v>
      </c>
      <c r="AB616" s="11">
        <v>0</v>
      </c>
      <c r="AC616" s="11">
        <v>3.7203459999999998E-3</v>
      </c>
      <c r="AD616" s="11">
        <v>0.72813606099999995</v>
      </c>
      <c r="AE616" s="11">
        <v>4.7945371840000002</v>
      </c>
      <c r="AF616" s="11">
        <v>0</v>
      </c>
      <c r="AG616" s="11">
        <v>0</v>
      </c>
      <c r="AH616" s="11">
        <v>0</v>
      </c>
      <c r="AI616" s="11">
        <v>11.163877940000001</v>
      </c>
      <c r="AJ616" s="11">
        <v>0</v>
      </c>
      <c r="AK616" s="2">
        <v>0</v>
      </c>
      <c r="AL616" s="2">
        <v>0</v>
      </c>
      <c r="AM616" s="2">
        <v>-0.46</v>
      </c>
      <c r="AN616" s="2">
        <v>-0.98</v>
      </c>
      <c r="AO616" s="2">
        <v>-1.49</v>
      </c>
      <c r="AP616" s="2">
        <v>495.87</v>
      </c>
      <c r="AQ616" s="2">
        <v>269.08999999999997</v>
      </c>
      <c r="AR616" s="2">
        <v>2.5099999999999998</v>
      </c>
      <c r="AS616" s="2">
        <v>11.33</v>
      </c>
      <c r="AT616" s="2">
        <v>0</v>
      </c>
    </row>
    <row r="617" spans="1:46" x14ac:dyDescent="0.3">
      <c r="A617" s="2" t="s">
        <v>87</v>
      </c>
      <c r="B617" s="1" t="s">
        <v>113</v>
      </c>
      <c r="C617" s="1" t="s">
        <v>114</v>
      </c>
      <c r="D617" s="1" t="s">
        <v>109</v>
      </c>
      <c r="E617" s="11">
        <v>-0.36775016999999999</v>
      </c>
      <c r="F617" s="2">
        <v>-0.27</v>
      </c>
      <c r="G617" s="11">
        <v>0</v>
      </c>
      <c r="H617" s="11">
        <v>185.09540179999999</v>
      </c>
      <c r="I617" s="11">
        <v>1.3686922000000001E-2</v>
      </c>
      <c r="J617" s="11">
        <v>0</v>
      </c>
      <c r="K617" s="11">
        <v>0</v>
      </c>
      <c r="L617" s="11">
        <v>0</v>
      </c>
      <c r="M617" s="11">
        <v>-39.08</v>
      </c>
      <c r="N617" s="11">
        <v>-23.593847749999998</v>
      </c>
      <c r="O617" s="11">
        <v>51.497653010000001</v>
      </c>
      <c r="P617" s="11">
        <v>0.85467953100000005</v>
      </c>
      <c r="Q617" s="11">
        <v>2.0678344000000001E-2</v>
      </c>
      <c r="R617" s="11">
        <v>0</v>
      </c>
      <c r="S617" s="11">
        <v>-0.14200257799999999</v>
      </c>
      <c r="T617" s="11">
        <v>1.216586551</v>
      </c>
      <c r="U617" s="11">
        <v>0</v>
      </c>
      <c r="V617" s="11">
        <v>0.97721519099999998</v>
      </c>
      <c r="W617" s="11">
        <v>0</v>
      </c>
      <c r="X617" s="11">
        <v>0</v>
      </c>
      <c r="Y617" s="11">
        <v>0</v>
      </c>
      <c r="Z617" s="11">
        <v>7.0084259260000001</v>
      </c>
      <c r="AA617" s="11">
        <v>0</v>
      </c>
      <c r="AB617" s="11">
        <v>0</v>
      </c>
      <c r="AC617" s="11">
        <v>1.3032419999999999E-2</v>
      </c>
      <c r="AD617" s="11">
        <v>0.72642861999999997</v>
      </c>
      <c r="AE617" s="11">
        <v>14.76249423</v>
      </c>
      <c r="AF617" s="11">
        <v>0</v>
      </c>
      <c r="AG617" s="11">
        <v>0</v>
      </c>
      <c r="AH617" s="11">
        <v>0</v>
      </c>
      <c r="AI617" s="11">
        <v>0</v>
      </c>
      <c r="AJ617" s="11">
        <v>0</v>
      </c>
      <c r="AK617" s="2">
        <v>0</v>
      </c>
      <c r="AL617" s="2">
        <v>0</v>
      </c>
      <c r="AM617" s="2">
        <v>-0.56999999999999995</v>
      </c>
      <c r="AN617" s="2">
        <v>-1.1000000000000001</v>
      </c>
      <c r="AO617" s="2">
        <v>-1.47</v>
      </c>
      <c r="AP617" s="2">
        <v>495.87</v>
      </c>
      <c r="AQ617" s="2">
        <v>285.08</v>
      </c>
      <c r="AR617" s="2">
        <v>6.06</v>
      </c>
      <c r="AS617" s="2">
        <v>22.93</v>
      </c>
      <c r="AT617" s="2">
        <v>0</v>
      </c>
    </row>
    <row r="618" spans="1:46" x14ac:dyDescent="0.3">
      <c r="A618" s="2" t="s">
        <v>88</v>
      </c>
      <c r="B618" s="1" t="s">
        <v>113</v>
      </c>
      <c r="C618" s="1" t="s">
        <v>114</v>
      </c>
      <c r="D618" s="1" t="s">
        <v>109</v>
      </c>
      <c r="E618" s="11">
        <v>0.17483407000000001</v>
      </c>
      <c r="F618" s="2">
        <v>0.12</v>
      </c>
      <c r="G618" s="11">
        <v>0</v>
      </c>
      <c r="H618" s="11">
        <v>183.10389559999999</v>
      </c>
      <c r="I618" s="11">
        <v>0.252645285</v>
      </c>
      <c r="J618" s="11">
        <v>0</v>
      </c>
      <c r="K618" s="11">
        <v>6.0434027779999999</v>
      </c>
      <c r="L618" s="11">
        <v>0</v>
      </c>
      <c r="M618" s="11">
        <v>-34.5625</v>
      </c>
      <c r="N618" s="11">
        <v>-126.0492735</v>
      </c>
      <c r="O618" s="11">
        <v>-267.03751590000002</v>
      </c>
      <c r="P618" s="11">
        <v>0.92904114199999999</v>
      </c>
      <c r="Q618" s="11">
        <v>1.7625028000000001E-2</v>
      </c>
      <c r="R618" s="11">
        <v>0</v>
      </c>
      <c r="S618" s="11">
        <v>-0.15841439099999999</v>
      </c>
      <c r="T618" s="11">
        <v>1.1851150509999999</v>
      </c>
      <c r="U618" s="11">
        <v>0</v>
      </c>
      <c r="V618" s="11">
        <v>0.97782716400000003</v>
      </c>
      <c r="W618" s="11">
        <v>0</v>
      </c>
      <c r="X618" s="11">
        <v>0</v>
      </c>
      <c r="Y618" s="11">
        <v>0</v>
      </c>
      <c r="Z618" s="11">
        <v>4.9812500000000002</v>
      </c>
      <c r="AA618" s="11">
        <v>0</v>
      </c>
      <c r="AB618" s="11">
        <v>0</v>
      </c>
      <c r="AC618" s="11">
        <v>1.3032419999999999E-2</v>
      </c>
      <c r="AD618" s="11">
        <v>0.73992830799999998</v>
      </c>
      <c r="AE618" s="11">
        <v>9.7785157050000002</v>
      </c>
      <c r="AF618" s="11">
        <v>0</v>
      </c>
      <c r="AG618" s="11">
        <v>0</v>
      </c>
      <c r="AH618" s="11">
        <v>0</v>
      </c>
      <c r="AI618" s="11">
        <v>11.163877940000001</v>
      </c>
      <c r="AJ618" s="11">
        <v>0</v>
      </c>
      <c r="AK618" s="2">
        <v>0</v>
      </c>
      <c r="AL618" s="2">
        <v>0</v>
      </c>
      <c r="AM618" s="2">
        <v>-0.64</v>
      </c>
      <c r="AN618" s="2">
        <v>-1.27</v>
      </c>
      <c r="AO618" s="2">
        <v>-1.86</v>
      </c>
      <c r="AP618" s="2">
        <v>495.87</v>
      </c>
      <c r="AQ618" s="2">
        <v>284.10000000000002</v>
      </c>
      <c r="AR618" s="2">
        <v>3.28</v>
      </c>
      <c r="AS618" s="2">
        <v>13.86</v>
      </c>
      <c r="AT618" s="2">
        <v>0</v>
      </c>
    </row>
    <row r="619" spans="1:46" x14ac:dyDescent="0.3">
      <c r="A619" s="2" t="s">
        <v>89</v>
      </c>
      <c r="B619" s="1" t="s">
        <v>113</v>
      </c>
      <c r="C619" s="1" t="s">
        <v>114</v>
      </c>
      <c r="D619" s="1" t="s">
        <v>109</v>
      </c>
      <c r="E619" s="11">
        <v>0.78101206000000001</v>
      </c>
      <c r="F619" s="2">
        <v>0.41</v>
      </c>
      <c r="G619" s="11">
        <v>0</v>
      </c>
      <c r="H619" s="11">
        <v>184.917652</v>
      </c>
      <c r="I619" s="11">
        <v>-7.9506974999999994E-2</v>
      </c>
      <c r="J619" s="11">
        <v>0</v>
      </c>
      <c r="K619" s="11">
        <v>0</v>
      </c>
      <c r="L619" s="11">
        <v>0</v>
      </c>
      <c r="M619" s="11">
        <v>-9.6666666669999994</v>
      </c>
      <c r="N619" s="11">
        <v>256.04266840000003</v>
      </c>
      <c r="O619" s="11">
        <v>-97.640640329999997</v>
      </c>
      <c r="P619" s="11">
        <v>0.87420754700000003</v>
      </c>
      <c r="Q619" s="11">
        <v>4.5255599999999997E-3</v>
      </c>
      <c r="R619" s="11">
        <v>0</v>
      </c>
      <c r="S619" s="11">
        <v>-0.225925179</v>
      </c>
      <c r="T619" s="11">
        <v>0.799774549</v>
      </c>
      <c r="U619" s="11">
        <v>0</v>
      </c>
      <c r="V619" s="11">
        <v>0.99388025400000002</v>
      </c>
      <c r="W619" s="11">
        <v>0</v>
      </c>
      <c r="X619" s="11">
        <v>0</v>
      </c>
      <c r="Y619" s="11">
        <v>0</v>
      </c>
      <c r="Z619" s="11">
        <v>2.8267129629999999</v>
      </c>
      <c r="AA619" s="11">
        <v>0</v>
      </c>
      <c r="AB619" s="11">
        <v>0</v>
      </c>
      <c r="AC619" s="11">
        <v>3.7203459999999998E-3</v>
      </c>
      <c r="AD619" s="11">
        <v>0.72642861999999997</v>
      </c>
      <c r="AE619" s="11">
        <v>0</v>
      </c>
      <c r="AF619" s="11">
        <v>0</v>
      </c>
      <c r="AG619" s="11">
        <v>0</v>
      </c>
      <c r="AH619" s="11">
        <v>0</v>
      </c>
      <c r="AI619" s="11">
        <v>16.981740720000001</v>
      </c>
      <c r="AJ619" s="11">
        <v>0</v>
      </c>
      <c r="AK619" s="2">
        <v>0</v>
      </c>
      <c r="AL619" s="2">
        <v>0</v>
      </c>
      <c r="AM619" s="2">
        <v>-0.7</v>
      </c>
      <c r="AN619" s="2">
        <v>-1.2</v>
      </c>
      <c r="AO619" s="2">
        <v>-1.6</v>
      </c>
      <c r="AP619" s="2">
        <v>495.87</v>
      </c>
      <c r="AQ619" s="2">
        <v>268.10000000000002</v>
      </c>
      <c r="AR619" s="2">
        <v>11.17</v>
      </c>
      <c r="AS619" s="2">
        <v>15</v>
      </c>
      <c r="AT619" s="2">
        <v>0</v>
      </c>
    </row>
    <row r="620" spans="1:46" x14ac:dyDescent="0.3">
      <c r="A620" s="2" t="s">
        <v>101</v>
      </c>
      <c r="B620" s="1" t="s">
        <v>113</v>
      </c>
      <c r="C620" s="1" t="s">
        <v>114</v>
      </c>
      <c r="D620" s="1" t="s">
        <v>109</v>
      </c>
      <c r="E620" s="11">
        <v>-1.5245067000000001</v>
      </c>
      <c r="F620" s="2">
        <v>-1.8</v>
      </c>
      <c r="G620" s="11">
        <v>3.7678571430000001</v>
      </c>
      <c r="H620" s="11">
        <v>167.29002879999999</v>
      </c>
      <c r="I620" s="11">
        <v>0.28789318600000002</v>
      </c>
      <c r="J620" s="11">
        <v>2.8272632670000002</v>
      </c>
      <c r="K620" s="11">
        <v>-4.7601456820000001</v>
      </c>
      <c r="L620" s="11">
        <v>-3.1302462709999999</v>
      </c>
      <c r="M620" s="11">
        <v>-46.25078044</v>
      </c>
      <c r="N620" s="11">
        <v>-217.64366759999999</v>
      </c>
      <c r="O620" s="11">
        <v>116.2133781</v>
      </c>
      <c r="P620" s="11">
        <v>0.24617747100000001</v>
      </c>
      <c r="Q620" s="11">
        <v>6.8620119999999998E-3</v>
      </c>
      <c r="R620" s="11">
        <v>0.128257175</v>
      </c>
      <c r="S620" s="11">
        <v>-0.297667766</v>
      </c>
      <c r="T620" s="11">
        <v>1.0761696999999999</v>
      </c>
      <c r="U620" s="11">
        <v>1.14027956</v>
      </c>
      <c r="V620" s="11">
        <v>0.97725093399999996</v>
      </c>
      <c r="W620" s="11">
        <v>0</v>
      </c>
      <c r="X620" s="11">
        <v>-0.10578388800000001</v>
      </c>
      <c r="Y620" s="11">
        <v>0</v>
      </c>
      <c r="Z620" s="11">
        <v>2.1593383880000001</v>
      </c>
      <c r="AA620" s="11">
        <v>0</v>
      </c>
      <c r="AB620" s="11">
        <v>0</v>
      </c>
      <c r="AC620" s="11">
        <v>2.2949279999999999E-2</v>
      </c>
      <c r="AD620" s="11">
        <v>0.70663717999999998</v>
      </c>
      <c r="AE620" s="11">
        <v>14.345615349999999</v>
      </c>
      <c r="AF620" s="11">
        <v>0</v>
      </c>
      <c r="AG620" s="11">
        <v>6.9237371999999997</v>
      </c>
      <c r="AH620" s="11">
        <v>0</v>
      </c>
      <c r="AI620" s="11">
        <v>5.5634514920000004</v>
      </c>
      <c r="AJ620" s="11">
        <v>6.9237371999999997</v>
      </c>
      <c r="AK620" s="2">
        <v>1</v>
      </c>
      <c r="AL620" s="2">
        <v>0</v>
      </c>
      <c r="AM620" s="2">
        <v>-1.28</v>
      </c>
      <c r="AN620" s="2">
        <v>-1.6</v>
      </c>
      <c r="AO620" s="2">
        <v>-1.53</v>
      </c>
      <c r="AP620" s="2">
        <v>495.87</v>
      </c>
      <c r="AQ620" s="2">
        <v>243.1</v>
      </c>
      <c r="AR620" s="2">
        <v>4.01</v>
      </c>
      <c r="AS620" s="2">
        <v>45.1</v>
      </c>
      <c r="AT620" s="2">
        <v>0</v>
      </c>
    </row>
    <row r="621" spans="1:46" x14ac:dyDescent="0.3">
      <c r="A621" s="2" t="s">
        <v>90</v>
      </c>
      <c r="B621" s="1" t="s">
        <v>113</v>
      </c>
      <c r="C621" s="1" t="s">
        <v>114</v>
      </c>
      <c r="D621" s="1" t="s">
        <v>109</v>
      </c>
      <c r="E621" s="11">
        <v>-0.64225969999999999</v>
      </c>
      <c r="F621" s="2">
        <v>-0.94</v>
      </c>
      <c r="G621" s="11">
        <v>4.1632653060000004</v>
      </c>
      <c r="H621" s="11">
        <v>169.4145413</v>
      </c>
      <c r="I621" s="11">
        <v>6.6815866000000002E-2</v>
      </c>
      <c r="J621" s="11">
        <v>-2.005555556</v>
      </c>
      <c r="K621" s="11">
        <v>7.5807407409999996</v>
      </c>
      <c r="L621" s="11">
        <v>-8.6061728399999993</v>
      </c>
      <c r="M621" s="11">
        <v>-0.14222222200000001</v>
      </c>
      <c r="N621" s="11">
        <v>-162.49169929999999</v>
      </c>
      <c r="O621" s="11">
        <v>114.670412</v>
      </c>
      <c r="P621" s="11">
        <v>-4.5562667450000003</v>
      </c>
      <c r="Q621" s="11">
        <v>2.3727119999999999E-3</v>
      </c>
      <c r="R621" s="11">
        <v>-0.114785374</v>
      </c>
      <c r="S621" s="11">
        <v>-0.173472443</v>
      </c>
      <c r="T621" s="11">
        <v>0.95841389399999999</v>
      </c>
      <c r="U621" s="11">
        <v>0.94577395799999997</v>
      </c>
      <c r="V621" s="11">
        <v>0.97770225899999996</v>
      </c>
      <c r="W621" s="11">
        <v>0</v>
      </c>
      <c r="X621" s="11">
        <v>-0.45250181099999998</v>
      </c>
      <c r="Y621" s="11">
        <v>0</v>
      </c>
      <c r="Z621" s="11">
        <v>0</v>
      </c>
      <c r="AA621" s="11">
        <v>0</v>
      </c>
      <c r="AB621" s="11">
        <v>0</v>
      </c>
      <c r="AC621" s="11">
        <v>2.1958882999999998E-2</v>
      </c>
      <c r="AD621" s="11">
        <v>0.74321447200000001</v>
      </c>
      <c r="AE621" s="11">
        <v>4.5670996480000001</v>
      </c>
      <c r="AF621" s="11">
        <v>0</v>
      </c>
      <c r="AG621" s="11">
        <v>0</v>
      </c>
      <c r="AH621" s="11">
        <v>0</v>
      </c>
      <c r="AI621" s="11">
        <v>0</v>
      </c>
      <c r="AJ621" s="11">
        <v>0</v>
      </c>
      <c r="AK621" s="2">
        <v>1</v>
      </c>
      <c r="AL621" s="2">
        <v>0</v>
      </c>
      <c r="AM621" s="2">
        <v>-1.6</v>
      </c>
      <c r="AN621" s="2">
        <v>-2.06</v>
      </c>
      <c r="AO621" s="2">
        <v>-2.3199999999999998</v>
      </c>
      <c r="AP621" s="2">
        <v>495.87</v>
      </c>
      <c r="AQ621" s="2">
        <v>112.05</v>
      </c>
      <c r="AR621" s="2">
        <v>6.86</v>
      </c>
      <c r="AS621" s="2">
        <v>45.67</v>
      </c>
      <c r="AT621" s="2">
        <v>0</v>
      </c>
    </row>
    <row r="622" spans="1:46" x14ac:dyDescent="0.3">
      <c r="A622" s="2" t="s">
        <v>91</v>
      </c>
      <c r="B622" s="1" t="s">
        <v>113</v>
      </c>
      <c r="C622" s="1" t="s">
        <v>114</v>
      </c>
      <c r="D622" s="1" t="s">
        <v>109</v>
      </c>
      <c r="E622" s="11">
        <v>-1.2476408000000001</v>
      </c>
      <c r="F622" s="2">
        <v>-1.27</v>
      </c>
      <c r="G622" s="11">
        <v>5.3571428570000004</v>
      </c>
      <c r="H622" s="11">
        <v>169.80529609999999</v>
      </c>
      <c r="I622" s="11">
        <v>-0.10112784900000001</v>
      </c>
      <c r="J622" s="11">
        <v>-2.7096774190000001</v>
      </c>
      <c r="K622" s="11">
        <v>7.2174528850000002</v>
      </c>
      <c r="L622" s="11">
        <v>-2.6254480290000002</v>
      </c>
      <c r="M622" s="11">
        <v>37.019771069999997</v>
      </c>
      <c r="N622" s="11">
        <v>105.49524890000001</v>
      </c>
      <c r="O622" s="11">
        <v>-117.4751181</v>
      </c>
      <c r="P622" s="11">
        <v>2.620734551</v>
      </c>
      <c r="Q622" s="11">
        <v>-2.6821950000000001E-3</v>
      </c>
      <c r="R622" s="11">
        <v>-0.12352941200000001</v>
      </c>
      <c r="S622" s="11">
        <v>-0.156040499</v>
      </c>
      <c r="T622" s="11">
        <v>0.92386236099999997</v>
      </c>
      <c r="U622" s="11">
        <v>1.121758832</v>
      </c>
      <c r="V622" s="11">
        <v>0.97771894599999998</v>
      </c>
      <c r="W622" s="11">
        <v>0</v>
      </c>
      <c r="X622" s="11">
        <v>-0.42126165300000001</v>
      </c>
      <c r="Y622" s="11">
        <v>0</v>
      </c>
      <c r="Z622" s="11">
        <v>2.3829191070000002</v>
      </c>
      <c r="AA622" s="11">
        <v>0</v>
      </c>
      <c r="AB622" s="11">
        <v>0</v>
      </c>
      <c r="AC622" s="11">
        <v>1.4946558E-2</v>
      </c>
      <c r="AD622" s="11">
        <v>0.72947810999999996</v>
      </c>
      <c r="AE622" s="11">
        <v>9.3616368320000003</v>
      </c>
      <c r="AF622" s="11">
        <v>0</v>
      </c>
      <c r="AG622" s="11">
        <v>0</v>
      </c>
      <c r="AH622" s="11">
        <v>0</v>
      </c>
      <c r="AI622" s="11">
        <v>0</v>
      </c>
      <c r="AJ622" s="11">
        <v>0</v>
      </c>
      <c r="AK622" s="2">
        <v>1</v>
      </c>
      <c r="AL622" s="2">
        <v>0</v>
      </c>
      <c r="AM622" s="2">
        <v>-1.79</v>
      </c>
      <c r="AN622" s="2">
        <v>-2.54</v>
      </c>
      <c r="AO622" s="2">
        <v>-2.37</v>
      </c>
      <c r="AP622" s="2">
        <v>495.87</v>
      </c>
      <c r="AQ622" s="2">
        <v>137.05000000000001</v>
      </c>
      <c r="AR622" s="2">
        <v>9.42</v>
      </c>
      <c r="AS622" s="2">
        <v>29.87</v>
      </c>
      <c r="AT622" s="2">
        <v>0</v>
      </c>
    </row>
    <row r="623" spans="1:46" x14ac:dyDescent="0.3">
      <c r="A623" s="2" t="s">
        <v>92</v>
      </c>
      <c r="B623" s="1" t="s">
        <v>113</v>
      </c>
      <c r="C623" s="1" t="s">
        <v>114</v>
      </c>
      <c r="D623" s="1" t="s">
        <v>109</v>
      </c>
      <c r="E623" s="11">
        <v>-1.0088820000000001</v>
      </c>
      <c r="F623" s="2">
        <v>-1.24</v>
      </c>
      <c r="G623" s="11">
        <v>5.9666666670000001</v>
      </c>
      <c r="H623" s="11">
        <v>169.7744108</v>
      </c>
      <c r="I623" s="11">
        <v>0.140549227</v>
      </c>
      <c r="J623" s="11">
        <v>-3.3125</v>
      </c>
      <c r="K623" s="11">
        <v>11.709309899999999</v>
      </c>
      <c r="L623" s="11">
        <v>-7.903320312</v>
      </c>
      <c r="M623" s="11">
        <v>-5.75</v>
      </c>
      <c r="N623" s="11">
        <v>-0.99587881199999995</v>
      </c>
      <c r="O623" s="11">
        <v>79.479238789999997</v>
      </c>
      <c r="P623" s="11">
        <v>1.1548614399999999</v>
      </c>
      <c r="Q623" s="11">
        <v>4.6673340000000004E-3</v>
      </c>
      <c r="R623" s="11">
        <v>-0.126190476</v>
      </c>
      <c r="S623" s="11">
        <v>-0.139320429</v>
      </c>
      <c r="T623" s="11">
        <v>0.98113922799999997</v>
      </c>
      <c r="U623" s="11">
        <v>1.2751290040000001</v>
      </c>
      <c r="V623" s="11">
        <v>0.97721437499999997</v>
      </c>
      <c r="W623" s="11">
        <v>0</v>
      </c>
      <c r="X623" s="11">
        <v>-0.47375047199999998</v>
      </c>
      <c r="Y623" s="11">
        <v>0</v>
      </c>
      <c r="Z623" s="11">
        <v>4.4001741619999999</v>
      </c>
      <c r="AA623" s="11">
        <v>0</v>
      </c>
      <c r="AB623" s="11">
        <v>0</v>
      </c>
      <c r="AC623" s="11">
        <v>1.9506888E-2</v>
      </c>
      <c r="AD623" s="11">
        <v>0.73972988699999997</v>
      </c>
      <c r="AE623" s="11">
        <v>19.32959387</v>
      </c>
      <c r="AF623" s="11">
        <v>0</v>
      </c>
      <c r="AG623" s="11">
        <v>0</v>
      </c>
      <c r="AH623" s="11">
        <v>0</v>
      </c>
      <c r="AI623" s="11">
        <v>0</v>
      </c>
      <c r="AJ623" s="11">
        <v>0</v>
      </c>
      <c r="AK623" s="2">
        <v>1</v>
      </c>
      <c r="AL623" s="2">
        <v>0</v>
      </c>
      <c r="AM623" s="2">
        <v>-1.77</v>
      </c>
      <c r="AN623" s="2">
        <v>-2.41</v>
      </c>
      <c r="AO623" s="2">
        <v>-2.3199999999999998</v>
      </c>
      <c r="AP623" s="2">
        <v>495.87</v>
      </c>
      <c r="AQ623" s="2">
        <v>153.04</v>
      </c>
      <c r="AR623" s="2">
        <v>15.45</v>
      </c>
      <c r="AS623" s="2">
        <v>32.43</v>
      </c>
      <c r="AT623" s="2">
        <v>0</v>
      </c>
    </row>
    <row r="624" spans="1:46" x14ac:dyDescent="0.3">
      <c r="A624" s="2" t="s">
        <v>93</v>
      </c>
      <c r="B624" s="1" t="s">
        <v>113</v>
      </c>
      <c r="C624" s="1" t="s">
        <v>114</v>
      </c>
      <c r="D624" s="1" t="s">
        <v>109</v>
      </c>
      <c r="E624" s="11">
        <v>-0.73257874999999995</v>
      </c>
      <c r="F624" s="2">
        <v>-0.69</v>
      </c>
      <c r="G624" s="11">
        <v>5.451612903</v>
      </c>
      <c r="H624" s="11">
        <v>170.41279990000001</v>
      </c>
      <c r="I624" s="11">
        <v>0.27067321599999999</v>
      </c>
      <c r="J624" s="11">
        <v>-7.4628099170000004</v>
      </c>
      <c r="K624" s="11">
        <v>14.527777779999999</v>
      </c>
      <c r="L624" s="11">
        <v>-6.1666666670000003</v>
      </c>
      <c r="M624" s="11">
        <v>0.20018365499999999</v>
      </c>
      <c r="N624" s="11">
        <v>-141.19988359999999</v>
      </c>
      <c r="O624" s="11">
        <v>-123.2629343</v>
      </c>
      <c r="P624" s="11">
        <v>4.2685555999999999E-2</v>
      </c>
      <c r="Q624" s="11">
        <v>3.7083519999999998E-3</v>
      </c>
      <c r="R624" s="11">
        <v>-0.25726495700000002</v>
      </c>
      <c r="S624" s="11">
        <v>-0.13456748599999999</v>
      </c>
      <c r="T624" s="11">
        <v>0.99175457300000003</v>
      </c>
      <c r="U624" s="11">
        <v>1.1482006039999999</v>
      </c>
      <c r="V624" s="11">
        <v>0.97770100699999996</v>
      </c>
      <c r="W624" s="11">
        <v>0</v>
      </c>
      <c r="X624" s="11">
        <v>-0.44691751699999999</v>
      </c>
      <c r="Y624" s="11">
        <v>0</v>
      </c>
      <c r="Z624" s="11">
        <v>2.2995857740000001</v>
      </c>
      <c r="AA624" s="11">
        <v>0</v>
      </c>
      <c r="AB624" s="11">
        <v>0</v>
      </c>
      <c r="AC624" s="11">
        <v>0.39013775699999997</v>
      </c>
      <c r="AD624" s="11">
        <v>0.74496598599999997</v>
      </c>
      <c r="AE624" s="11">
        <v>14.345615349999999</v>
      </c>
      <c r="AF624" s="11">
        <v>0</v>
      </c>
      <c r="AG624" s="11">
        <v>0</v>
      </c>
      <c r="AH624" s="11">
        <v>0</v>
      </c>
      <c r="AI624" s="11">
        <v>0</v>
      </c>
      <c r="AJ624" s="11">
        <v>0</v>
      </c>
      <c r="AK624" s="2">
        <v>1</v>
      </c>
      <c r="AL624" s="2">
        <v>0</v>
      </c>
      <c r="AM624" s="2">
        <v>-2.04</v>
      </c>
      <c r="AN624" s="2">
        <v>-2.88</v>
      </c>
      <c r="AO624" s="2">
        <v>-2.63</v>
      </c>
      <c r="AP624" s="2">
        <v>495.87</v>
      </c>
      <c r="AQ624" s="2">
        <v>152.06</v>
      </c>
      <c r="AR624" s="2">
        <v>11.43</v>
      </c>
      <c r="AS624" s="2">
        <v>36.020000000000003</v>
      </c>
      <c r="AT624" s="2">
        <v>0</v>
      </c>
    </row>
    <row r="625" spans="1:46" x14ac:dyDescent="0.3">
      <c r="A625" s="2" t="s">
        <v>94</v>
      </c>
      <c r="B625" s="1" t="s">
        <v>113</v>
      </c>
      <c r="C625" s="1" t="s">
        <v>114</v>
      </c>
      <c r="D625" s="1" t="s">
        <v>109</v>
      </c>
      <c r="E625" s="11">
        <v>-0.80444510000000002</v>
      </c>
      <c r="F625" s="2">
        <v>-1.0900000000000001</v>
      </c>
      <c r="G625" s="11">
        <v>4.3921568630000003</v>
      </c>
      <c r="H625" s="11">
        <v>169.33662319999999</v>
      </c>
      <c r="I625" s="11">
        <v>-5.6418116999999997E-2</v>
      </c>
      <c r="J625" s="11">
        <v>1.8073721760000001</v>
      </c>
      <c r="K625" s="11">
        <v>7.7999405470000003</v>
      </c>
      <c r="L625" s="11">
        <v>-8.206268992</v>
      </c>
      <c r="M625" s="11">
        <v>-15.08680143</v>
      </c>
      <c r="N625" s="11">
        <v>-141.7653497</v>
      </c>
      <c r="O625" s="11">
        <v>124.29056919999999</v>
      </c>
      <c r="P625" s="11">
        <v>-3.0949483550000001</v>
      </c>
      <c r="Q625" s="11">
        <v>4.7980380000000001E-3</v>
      </c>
      <c r="R625" s="11">
        <v>0.121444551</v>
      </c>
      <c r="S625" s="11">
        <v>-0.14767116999999999</v>
      </c>
      <c r="T625" s="11">
        <v>1.0002285740000001</v>
      </c>
      <c r="U625" s="11">
        <v>1.198502336</v>
      </c>
      <c r="V625" s="11">
        <v>0.97721428099999996</v>
      </c>
      <c r="W625" s="11">
        <v>0</v>
      </c>
      <c r="X625" s="11">
        <v>-0.47933476600000002</v>
      </c>
      <c r="Y625" s="11">
        <v>0</v>
      </c>
      <c r="Z625" s="11">
        <v>2.000495796</v>
      </c>
      <c r="AA625" s="11">
        <v>0</v>
      </c>
      <c r="AB625" s="11">
        <v>0</v>
      </c>
      <c r="AC625" s="11">
        <v>2.1958882999999998E-2</v>
      </c>
      <c r="AD625" s="11">
        <v>0.73216825100000005</v>
      </c>
      <c r="AE625" s="11">
        <v>14.345615349999999</v>
      </c>
      <c r="AF625" s="11">
        <v>0</v>
      </c>
      <c r="AG625" s="11">
        <v>0</v>
      </c>
      <c r="AH625" s="11">
        <v>0</v>
      </c>
      <c r="AI625" s="11">
        <v>0</v>
      </c>
      <c r="AJ625" s="11">
        <v>0</v>
      </c>
      <c r="AK625" s="2">
        <v>1</v>
      </c>
      <c r="AL625" s="2">
        <v>0</v>
      </c>
      <c r="AM625" s="2">
        <v>-1.33</v>
      </c>
      <c r="AN625" s="2">
        <v>-1.56</v>
      </c>
      <c r="AO625" s="2">
        <v>-1.56</v>
      </c>
      <c r="AP625" s="2">
        <v>495.87</v>
      </c>
      <c r="AQ625" s="2">
        <v>245.08</v>
      </c>
      <c r="AR625" s="2">
        <v>5.57</v>
      </c>
      <c r="AS625" s="2">
        <v>34.25</v>
      </c>
      <c r="AT625" s="2">
        <v>0</v>
      </c>
    </row>
    <row r="626" spans="1:46" x14ac:dyDescent="0.3">
      <c r="A626" s="2" t="s">
        <v>95</v>
      </c>
      <c r="B626" s="1" t="s">
        <v>113</v>
      </c>
      <c r="C626" s="1" t="s">
        <v>114</v>
      </c>
      <c r="D626" s="1" t="s">
        <v>109</v>
      </c>
      <c r="E626" s="11">
        <v>-0.10629044999999999</v>
      </c>
      <c r="F626" s="2">
        <v>-0.14000000000000001</v>
      </c>
      <c r="G626" s="11">
        <v>4.8620689659999998</v>
      </c>
      <c r="H626" s="11">
        <v>170.38592149999999</v>
      </c>
      <c r="I626" s="11">
        <v>-8.9798017999999993E-2</v>
      </c>
      <c r="J626" s="11">
        <v>-3.918945313</v>
      </c>
      <c r="K626" s="11">
        <v>5.234375</v>
      </c>
      <c r="L626" s="11">
        <v>-3.4461805559999998</v>
      </c>
      <c r="M626" s="11">
        <v>23.1875</v>
      </c>
      <c r="N626" s="11">
        <v>108.2736759</v>
      </c>
      <c r="O626" s="11">
        <v>-131.04921419999999</v>
      </c>
      <c r="P626" s="11">
        <v>1.212574679</v>
      </c>
      <c r="Q626" s="11">
        <v>-2.3170489999999998E-3</v>
      </c>
      <c r="R626" s="11">
        <v>-0.159467514</v>
      </c>
      <c r="S626" s="11">
        <v>-0.16993218399999999</v>
      </c>
      <c r="T626" s="11">
        <v>0.942973214</v>
      </c>
      <c r="U626" s="11">
        <v>0.96672049100000002</v>
      </c>
      <c r="V626" s="11">
        <v>0.98773361999999998</v>
      </c>
      <c r="W626" s="11">
        <v>0</v>
      </c>
      <c r="X626" s="11">
        <v>-0.390397455</v>
      </c>
      <c r="Y626" s="11">
        <v>0</v>
      </c>
      <c r="Z626" s="11">
        <v>0</v>
      </c>
      <c r="AA626" s="11">
        <v>0</v>
      </c>
      <c r="AB626" s="11">
        <v>0</v>
      </c>
      <c r="AC626" s="11">
        <v>1.4946558E-2</v>
      </c>
      <c r="AD626" s="11">
        <v>0.72332527099999999</v>
      </c>
      <c r="AE626" s="11">
        <v>4.5670996480000001</v>
      </c>
      <c r="AF626" s="11">
        <v>0</v>
      </c>
      <c r="AG626" s="11">
        <v>0</v>
      </c>
      <c r="AH626" s="11">
        <v>0</v>
      </c>
      <c r="AI626" s="11">
        <v>11.163877940000001</v>
      </c>
      <c r="AJ626" s="11">
        <v>0</v>
      </c>
      <c r="AK626" s="2">
        <v>1</v>
      </c>
      <c r="AL626" s="2">
        <v>0</v>
      </c>
      <c r="AM626" s="2">
        <v>-1.42</v>
      </c>
      <c r="AN626" s="2">
        <v>-2.36</v>
      </c>
      <c r="AO626" s="2">
        <v>-1.46</v>
      </c>
      <c r="AP626" s="2">
        <v>495.87</v>
      </c>
      <c r="AQ626" s="2">
        <v>136.06</v>
      </c>
      <c r="AR626" s="2">
        <v>2.1800000000000002</v>
      </c>
      <c r="AS626" s="2">
        <v>39.950000000000003</v>
      </c>
      <c r="AT626" s="2">
        <v>0</v>
      </c>
    </row>
    <row r="627" spans="1:46" x14ac:dyDescent="0.3">
      <c r="A627" s="2" t="s">
        <v>46</v>
      </c>
      <c r="B627" s="1" t="s">
        <v>113</v>
      </c>
      <c r="C627" s="1" t="s">
        <v>114</v>
      </c>
      <c r="D627" s="1" t="s">
        <v>110</v>
      </c>
      <c r="E627" s="11">
        <v>-0.91935149999999999</v>
      </c>
      <c r="F627" s="2">
        <v>-0.8</v>
      </c>
      <c r="G627" s="11">
        <v>3.1875</v>
      </c>
      <c r="H627" s="11">
        <v>165.1668142</v>
      </c>
      <c r="I627" s="11">
        <v>0.17251793300000001</v>
      </c>
      <c r="J627" s="11">
        <v>-2.983398438</v>
      </c>
      <c r="K627" s="11">
        <v>32.170579699999998</v>
      </c>
      <c r="L627" s="11">
        <v>-3.3952297630000001</v>
      </c>
      <c r="M627" s="11">
        <v>-98.11328125</v>
      </c>
      <c r="N627" s="11">
        <v>112.1949412</v>
      </c>
      <c r="O627" s="11">
        <v>197.57094029999999</v>
      </c>
      <c r="P627" s="11">
        <v>-4.1380261210000002</v>
      </c>
      <c r="Q627" s="11">
        <v>1.7904900000000001E-3</v>
      </c>
      <c r="R627" s="11">
        <v>-0.118085888</v>
      </c>
      <c r="S627" s="11">
        <v>-0.34821885499999999</v>
      </c>
      <c r="T627" s="11">
        <v>0.85003648700000001</v>
      </c>
      <c r="U627" s="11">
        <v>0.967631935</v>
      </c>
      <c r="V627" s="11">
        <v>0.97257554599999996</v>
      </c>
      <c r="W627" s="11">
        <v>0.11785113</v>
      </c>
      <c r="X627" s="11">
        <v>-0.56422020699999997</v>
      </c>
      <c r="Y627" s="11">
        <v>0</v>
      </c>
      <c r="Z627" s="11">
        <v>0</v>
      </c>
      <c r="AA627" s="11">
        <v>0</v>
      </c>
      <c r="AB627" s="11">
        <v>0</v>
      </c>
      <c r="AC627" s="11">
        <v>4.0376483999999997E-2</v>
      </c>
      <c r="AD627" s="11">
        <v>0.62655812700000002</v>
      </c>
      <c r="AE627" s="11">
        <v>9.5890743680000003</v>
      </c>
      <c r="AF627" s="11">
        <v>0</v>
      </c>
      <c r="AG627" s="11">
        <v>5.4149904690000001</v>
      </c>
      <c r="AH627" s="11">
        <v>0</v>
      </c>
      <c r="AI627" s="11">
        <v>0</v>
      </c>
      <c r="AJ627" s="11">
        <v>0</v>
      </c>
      <c r="AK627" s="2">
        <v>0</v>
      </c>
      <c r="AL627" s="2">
        <v>0</v>
      </c>
      <c r="AM627" s="2">
        <v>-1.45</v>
      </c>
      <c r="AN627" s="2">
        <v>-0.27</v>
      </c>
      <c r="AO627" s="2">
        <v>-1.87</v>
      </c>
      <c r="AP627" s="2">
        <v>504.73</v>
      </c>
      <c r="AQ627" s="2">
        <v>220.12</v>
      </c>
      <c r="AR627" s="2">
        <v>7.46</v>
      </c>
      <c r="AS627" s="2">
        <v>23.15</v>
      </c>
      <c r="AT627" s="2">
        <v>0</v>
      </c>
    </row>
    <row r="628" spans="1:46" x14ac:dyDescent="0.3">
      <c r="A628" s="2" t="s">
        <v>115</v>
      </c>
      <c r="B628" s="1" t="s">
        <v>113</v>
      </c>
      <c r="C628" s="1" t="s">
        <v>114</v>
      </c>
      <c r="D628" s="1" t="s">
        <v>110</v>
      </c>
      <c r="E628" s="11">
        <v>0.46017772000000001</v>
      </c>
      <c r="F628" s="2">
        <v>0.21</v>
      </c>
      <c r="G628" s="11">
        <v>0</v>
      </c>
      <c r="H628" s="11">
        <v>176.48430110000001</v>
      </c>
      <c r="I628" s="11">
        <v>0.12616043599999999</v>
      </c>
      <c r="J628" s="11">
        <v>0</v>
      </c>
      <c r="K628" s="11">
        <v>2.3713580250000001</v>
      </c>
      <c r="L628" s="11">
        <v>0</v>
      </c>
      <c r="M628" s="11">
        <v>-33.355555559999999</v>
      </c>
      <c r="N628" s="11">
        <v>-51.314850159999999</v>
      </c>
      <c r="O628" s="11">
        <v>111.62942219999999</v>
      </c>
      <c r="P628" s="11">
        <v>0.91775168200000001</v>
      </c>
      <c r="Q628" s="11">
        <v>5.1593849999999998E-3</v>
      </c>
      <c r="R628" s="11">
        <v>0</v>
      </c>
      <c r="S628" s="11">
        <v>-0.38184887299999998</v>
      </c>
      <c r="T628" s="11">
        <v>1.1337276860000001</v>
      </c>
      <c r="U628" s="11">
        <v>0</v>
      </c>
      <c r="V628" s="11">
        <v>0.97302014199999998</v>
      </c>
      <c r="W628" s="11">
        <v>0</v>
      </c>
      <c r="X628" s="11">
        <v>0</v>
      </c>
      <c r="Y628" s="11">
        <v>0</v>
      </c>
      <c r="Z628" s="11">
        <v>0</v>
      </c>
      <c r="AA628" s="11">
        <v>0</v>
      </c>
      <c r="AB628" s="11">
        <v>0</v>
      </c>
      <c r="AC628" s="11">
        <v>1.2187012000000001E-2</v>
      </c>
      <c r="AD628" s="11">
        <v>0.73138973900000004</v>
      </c>
      <c r="AE628" s="11">
        <v>9.7785157050000002</v>
      </c>
      <c r="AF628" s="11">
        <v>0</v>
      </c>
      <c r="AG628" s="11">
        <v>0</v>
      </c>
      <c r="AH628" s="11">
        <v>0</v>
      </c>
      <c r="AI628" s="11">
        <v>5.5634514920000004</v>
      </c>
      <c r="AJ628" s="11">
        <v>18.329577709999999</v>
      </c>
      <c r="AK628" s="2">
        <v>0</v>
      </c>
      <c r="AL628" s="2">
        <v>0</v>
      </c>
      <c r="AM628" s="2">
        <v>-0.43</v>
      </c>
      <c r="AN628" s="2">
        <v>-0.45</v>
      </c>
      <c r="AO628" s="2">
        <v>-0.87</v>
      </c>
      <c r="AP628" s="2">
        <v>504.73</v>
      </c>
      <c r="AQ628" s="2">
        <v>123.06</v>
      </c>
      <c r="AR628" s="2">
        <v>2.95</v>
      </c>
      <c r="AS628" s="2">
        <v>12.91</v>
      </c>
      <c r="AT628" s="2">
        <v>0</v>
      </c>
    </row>
    <row r="629" spans="1:46" x14ac:dyDescent="0.3">
      <c r="A629" s="2" t="s">
        <v>51</v>
      </c>
      <c r="B629" s="1" t="s">
        <v>113</v>
      </c>
      <c r="C629" s="1" t="s">
        <v>114</v>
      </c>
      <c r="D629" s="1" t="s">
        <v>110</v>
      </c>
      <c r="E629" s="11">
        <v>0.57562060000000004</v>
      </c>
      <c r="F629" s="2">
        <v>0.12</v>
      </c>
      <c r="G629" s="11">
        <v>0.25</v>
      </c>
      <c r="H629" s="11">
        <v>173.880392</v>
      </c>
      <c r="I629" s="11">
        <v>-8.8082438999999998E-2</v>
      </c>
      <c r="J629" s="11">
        <v>0.97959183699999997</v>
      </c>
      <c r="K629" s="11">
        <v>-3.8451121189999999</v>
      </c>
      <c r="L629" s="11">
        <v>3.9729780799999999</v>
      </c>
      <c r="M629" s="11">
        <v>2.1882086169999999</v>
      </c>
      <c r="N629" s="11">
        <v>-133.40165329999999</v>
      </c>
      <c r="O629" s="11">
        <v>-158.85745360000001</v>
      </c>
      <c r="P629" s="11">
        <v>0.49184253300000003</v>
      </c>
      <c r="Q629" s="11">
        <v>-3.4589960000000002E-3</v>
      </c>
      <c r="R629" s="11">
        <v>0.52173913000000005</v>
      </c>
      <c r="S629" s="11">
        <v>-0.147566051</v>
      </c>
      <c r="T629" s="11">
        <v>0.75294550800000004</v>
      </c>
      <c r="U629" s="11">
        <v>0</v>
      </c>
      <c r="V629" s="11">
        <v>0.95746852900000001</v>
      </c>
      <c r="W629" s="11">
        <v>0</v>
      </c>
      <c r="X629" s="11">
        <v>-0.296712963</v>
      </c>
      <c r="Y629" s="11">
        <v>0.50949074100000002</v>
      </c>
      <c r="Z629" s="11">
        <v>0</v>
      </c>
      <c r="AA629" s="11">
        <v>0</v>
      </c>
      <c r="AB629" s="11">
        <v>0</v>
      </c>
      <c r="AC629" s="11">
        <v>1.7692191999999999E-2</v>
      </c>
      <c r="AD629" s="11">
        <v>0.78576964100000002</v>
      </c>
      <c r="AE629" s="11">
        <v>9.7785157050000002</v>
      </c>
      <c r="AF629" s="11">
        <v>5.7495118329999997</v>
      </c>
      <c r="AG629" s="11">
        <v>6.9237371999999997</v>
      </c>
      <c r="AH629" s="11">
        <v>5.7495118329999997</v>
      </c>
      <c r="AI629" s="11">
        <v>17.543540010000001</v>
      </c>
      <c r="AJ629" s="11">
        <v>6.9237371999999997</v>
      </c>
      <c r="AK629" s="2">
        <v>0</v>
      </c>
      <c r="AL629" s="2">
        <v>0</v>
      </c>
      <c r="AM629" s="2">
        <v>-0.63</v>
      </c>
      <c r="AN629" s="2">
        <v>-0.94</v>
      </c>
      <c r="AO629" s="2">
        <v>-1.1200000000000001</v>
      </c>
      <c r="AP629" s="2">
        <v>504.73</v>
      </c>
      <c r="AQ629" s="2">
        <v>168.07</v>
      </c>
      <c r="AR629" s="2">
        <v>3.53</v>
      </c>
      <c r="AS629" s="2">
        <v>18.079999999999998</v>
      </c>
      <c r="AT629" s="2">
        <v>0</v>
      </c>
    </row>
    <row r="630" spans="1:46" x14ac:dyDescent="0.3">
      <c r="A630" s="2" t="s">
        <v>52</v>
      </c>
      <c r="B630" s="1" t="s">
        <v>113</v>
      </c>
      <c r="C630" s="1" t="s">
        <v>114</v>
      </c>
      <c r="D630" s="1" t="s">
        <v>110</v>
      </c>
      <c r="E630" s="11">
        <v>1.1653765</v>
      </c>
      <c r="F630" s="2">
        <v>0.74</v>
      </c>
      <c r="G630" s="11">
        <v>0.16129032300000001</v>
      </c>
      <c r="H630" s="11">
        <v>177.19022609999999</v>
      </c>
      <c r="I630" s="11">
        <v>-2.8650264000000002E-2</v>
      </c>
      <c r="J630" s="11">
        <v>0.816635161</v>
      </c>
      <c r="K630" s="11">
        <v>-1.1997479520000001</v>
      </c>
      <c r="L630" s="11">
        <v>2.9136735979999999</v>
      </c>
      <c r="M630" s="11">
        <v>17.586011339999999</v>
      </c>
      <c r="N630" s="11">
        <v>11.49920927</v>
      </c>
      <c r="O630" s="11">
        <v>-346.72412639999999</v>
      </c>
      <c r="P630" s="11">
        <v>4.7732025699999996</v>
      </c>
      <c r="Q630" s="11">
        <v>-2.8747949999999999E-3</v>
      </c>
      <c r="R630" s="11">
        <v>0.45569620300000002</v>
      </c>
      <c r="S630" s="11">
        <v>-0.14542291800000001</v>
      </c>
      <c r="T630" s="11">
        <v>0.71144846299999998</v>
      </c>
      <c r="U630" s="11">
        <v>0</v>
      </c>
      <c r="V630" s="11">
        <v>0.98719547600000002</v>
      </c>
      <c r="W630" s="11">
        <v>0</v>
      </c>
      <c r="X630" s="11">
        <v>-0.51208333299999997</v>
      </c>
      <c r="Y630" s="11">
        <v>0</v>
      </c>
      <c r="Z630" s="11">
        <v>0</v>
      </c>
      <c r="AA630" s="11">
        <v>0</v>
      </c>
      <c r="AB630" s="11">
        <v>0</v>
      </c>
      <c r="AC630" s="11">
        <v>1.7692191999999999E-2</v>
      </c>
      <c r="AD630" s="11">
        <v>0.68111623099999996</v>
      </c>
      <c r="AE630" s="11">
        <v>4.9839785210000001</v>
      </c>
      <c r="AF630" s="11">
        <v>5.7495118329999997</v>
      </c>
      <c r="AG630" s="11">
        <v>6.9237371999999997</v>
      </c>
      <c r="AH630" s="11">
        <v>5.7495118329999997</v>
      </c>
      <c r="AI630" s="11">
        <v>16.82083098</v>
      </c>
      <c r="AJ630" s="11">
        <v>6.9237371999999997</v>
      </c>
      <c r="AK630" s="2">
        <v>0</v>
      </c>
      <c r="AL630" s="2">
        <v>0</v>
      </c>
      <c r="AM630" s="2">
        <v>-0.89</v>
      </c>
      <c r="AN630" s="2">
        <v>-1.1000000000000001</v>
      </c>
      <c r="AO630" s="2">
        <v>-1.35</v>
      </c>
      <c r="AP630" s="2">
        <v>504.73</v>
      </c>
      <c r="AQ630" s="2">
        <v>170.08</v>
      </c>
      <c r="AR630" s="2">
        <v>9.44</v>
      </c>
      <c r="AS630" s="2">
        <v>32</v>
      </c>
      <c r="AT630" s="2">
        <v>0</v>
      </c>
    </row>
    <row r="631" spans="1:46" x14ac:dyDescent="0.3">
      <c r="A631" s="2" t="s">
        <v>53</v>
      </c>
      <c r="B631" s="1" t="s">
        <v>113</v>
      </c>
      <c r="C631" s="1" t="s">
        <v>114</v>
      </c>
      <c r="D631" s="1" t="s">
        <v>110</v>
      </c>
      <c r="E631" s="11">
        <v>1.0019152</v>
      </c>
      <c r="F631" s="2">
        <v>0.63</v>
      </c>
      <c r="G631" s="11">
        <v>0.131578947</v>
      </c>
      <c r="H631" s="11">
        <v>179.4300786</v>
      </c>
      <c r="I631" s="11">
        <v>-3.2445096E-2</v>
      </c>
      <c r="J631" s="11">
        <v>0.75</v>
      </c>
      <c r="K631" s="11">
        <v>0.31095678999999998</v>
      </c>
      <c r="L631" s="11">
        <v>2.2245370370000002</v>
      </c>
      <c r="M631" s="11">
        <v>32.375</v>
      </c>
      <c r="N631" s="11">
        <v>21.123978059999999</v>
      </c>
      <c r="O631" s="11">
        <v>-584.02203889999998</v>
      </c>
      <c r="P631" s="11">
        <v>7.8337457329999998</v>
      </c>
      <c r="Q631" s="11">
        <v>-2.2128370000000001E-3</v>
      </c>
      <c r="R631" s="11">
        <v>0.428571429</v>
      </c>
      <c r="S631" s="11">
        <v>-0.14495105899999999</v>
      </c>
      <c r="T631" s="11">
        <v>0.72429057100000005</v>
      </c>
      <c r="U631" s="11">
        <v>0</v>
      </c>
      <c r="V631" s="11">
        <v>0.98719547600000002</v>
      </c>
      <c r="W631" s="11">
        <v>0</v>
      </c>
      <c r="X631" s="11">
        <v>6.7916667E-2</v>
      </c>
      <c r="Y631" s="11">
        <v>0</v>
      </c>
      <c r="Z631" s="11">
        <v>0</v>
      </c>
      <c r="AA631" s="11">
        <v>0</v>
      </c>
      <c r="AB631" s="11">
        <v>0</v>
      </c>
      <c r="AC631" s="11">
        <v>1.7692191999999999E-2</v>
      </c>
      <c r="AD631" s="11">
        <v>0.73948135400000004</v>
      </c>
      <c r="AE631" s="11">
        <v>4.9839785210000001</v>
      </c>
      <c r="AF631" s="11">
        <v>5.7495118329999997</v>
      </c>
      <c r="AG631" s="11">
        <v>6.9237371999999997</v>
      </c>
      <c r="AH631" s="11">
        <v>5.7495118329999997</v>
      </c>
      <c r="AI631" s="11">
        <v>16.82083098</v>
      </c>
      <c r="AJ631" s="11">
        <v>6.9237371999999997</v>
      </c>
      <c r="AK631" s="2">
        <v>0</v>
      </c>
      <c r="AL631" s="2">
        <v>0</v>
      </c>
      <c r="AM631" s="2">
        <v>-0.82</v>
      </c>
      <c r="AN631" s="2">
        <v>-1.04</v>
      </c>
      <c r="AO631" s="2">
        <v>-1.41</v>
      </c>
      <c r="AP631" s="2">
        <v>504.73</v>
      </c>
      <c r="AQ631" s="2">
        <v>169.1</v>
      </c>
      <c r="AR631" s="2">
        <v>2.37</v>
      </c>
      <c r="AS631" s="2">
        <v>18.04</v>
      </c>
      <c r="AT631" s="2">
        <v>0</v>
      </c>
    </row>
    <row r="632" spans="1:46" x14ac:dyDescent="0.3">
      <c r="A632" s="2" t="s">
        <v>116</v>
      </c>
      <c r="B632" s="1" t="s">
        <v>113</v>
      </c>
      <c r="C632" s="1" t="s">
        <v>114</v>
      </c>
      <c r="D632" s="1" t="s">
        <v>110</v>
      </c>
      <c r="E632" s="11">
        <v>8.8826779999999994E-2</v>
      </c>
      <c r="F632" s="2">
        <v>0.27</v>
      </c>
      <c r="G632" s="11">
        <v>0</v>
      </c>
      <c r="H632" s="11">
        <v>177.10218829999999</v>
      </c>
      <c r="I632" s="11">
        <v>0.151025456</v>
      </c>
      <c r="J632" s="11">
        <v>0</v>
      </c>
      <c r="K632" s="11">
        <v>1.7148526079999999</v>
      </c>
      <c r="L632" s="11">
        <v>0</v>
      </c>
      <c r="M632" s="11">
        <v>-13.775510199999999</v>
      </c>
      <c r="N632" s="11">
        <v>-76.629633699999999</v>
      </c>
      <c r="O632" s="11">
        <v>87.632835630000002</v>
      </c>
      <c r="P632" s="11">
        <v>1.3341002879999999</v>
      </c>
      <c r="Q632" s="11">
        <v>5.2608139999999999E-3</v>
      </c>
      <c r="R632" s="11">
        <v>0</v>
      </c>
      <c r="S632" s="11">
        <v>-0.37972140700000001</v>
      </c>
      <c r="T632" s="11">
        <v>0.84787755799999998</v>
      </c>
      <c r="U632" s="11">
        <v>0</v>
      </c>
      <c r="V632" s="11">
        <v>0.97302014199999998</v>
      </c>
      <c r="W632" s="11">
        <v>0</v>
      </c>
      <c r="X632" s="11">
        <v>0</v>
      </c>
      <c r="Y632" s="11">
        <v>0</v>
      </c>
      <c r="Z632" s="11">
        <v>0</v>
      </c>
      <c r="AA632" s="11">
        <v>0</v>
      </c>
      <c r="AB632" s="11">
        <v>0</v>
      </c>
      <c r="AC632" s="11">
        <v>1.2187012000000001E-2</v>
      </c>
      <c r="AD632" s="11">
        <v>0.74175655600000001</v>
      </c>
      <c r="AE632" s="11">
        <v>4.9839785210000001</v>
      </c>
      <c r="AF632" s="11">
        <v>0</v>
      </c>
      <c r="AG632" s="11">
        <v>0</v>
      </c>
      <c r="AH632" s="11">
        <v>0</v>
      </c>
      <c r="AI632" s="11">
        <v>0</v>
      </c>
      <c r="AJ632" s="11">
        <v>6.0663670679999999</v>
      </c>
      <c r="AK632" s="2">
        <v>0</v>
      </c>
      <c r="AL632" s="2">
        <v>0</v>
      </c>
      <c r="AM632" s="2">
        <v>-0.22</v>
      </c>
      <c r="AN632" s="2">
        <v>-0.65</v>
      </c>
      <c r="AO632" s="2">
        <v>-0.87</v>
      </c>
      <c r="AP632" s="2">
        <v>504.73</v>
      </c>
      <c r="AQ632" s="2">
        <v>124.04</v>
      </c>
      <c r="AR632" s="2">
        <v>0.88</v>
      </c>
      <c r="AS632" s="2">
        <v>20.67</v>
      </c>
      <c r="AT632" s="2">
        <v>0</v>
      </c>
    </row>
    <row r="633" spans="1:46" x14ac:dyDescent="0.3">
      <c r="A633" s="2" t="s">
        <v>55</v>
      </c>
      <c r="B633" s="1" t="s">
        <v>113</v>
      </c>
      <c r="C633" s="1" t="s">
        <v>114</v>
      </c>
      <c r="D633" s="1" t="s">
        <v>110</v>
      </c>
      <c r="E633" s="11">
        <v>-0.22754943</v>
      </c>
      <c r="F633" s="2">
        <v>-0.15</v>
      </c>
      <c r="G633" s="11">
        <v>0</v>
      </c>
      <c r="H633" s="11">
        <v>0</v>
      </c>
      <c r="I633" s="11">
        <v>-0.30022873999999999</v>
      </c>
      <c r="J633" s="11">
        <v>0</v>
      </c>
      <c r="K633" s="11">
        <v>0</v>
      </c>
      <c r="L633" s="11">
        <v>0</v>
      </c>
      <c r="M633" s="11">
        <v>-26.59171598</v>
      </c>
      <c r="N633" s="11">
        <v>0</v>
      </c>
      <c r="O633" s="11">
        <v>158.9867697</v>
      </c>
      <c r="P633" s="11">
        <v>0</v>
      </c>
      <c r="Q633" s="11">
        <v>4.4871779999999997E-3</v>
      </c>
      <c r="R633" s="11">
        <v>0</v>
      </c>
      <c r="S633" s="11">
        <v>-0.14514645000000001</v>
      </c>
      <c r="T633" s="11">
        <v>0.92077678399999996</v>
      </c>
      <c r="U633" s="11">
        <v>0</v>
      </c>
      <c r="V633" s="11">
        <v>0.97264635899999996</v>
      </c>
      <c r="W633" s="11">
        <v>0</v>
      </c>
      <c r="X633" s="11">
        <v>0</v>
      </c>
      <c r="Y633" s="11">
        <v>0</v>
      </c>
      <c r="Z633" s="11">
        <v>0</v>
      </c>
      <c r="AA633" s="11">
        <v>0</v>
      </c>
      <c r="AB633" s="11">
        <v>0</v>
      </c>
      <c r="AC633" s="11">
        <v>4.5246525000000003E-2</v>
      </c>
      <c r="AD633" s="11">
        <v>0.79212449699999998</v>
      </c>
      <c r="AE633" s="11">
        <v>4.7945371840000002</v>
      </c>
      <c r="AF633" s="11">
        <v>0</v>
      </c>
      <c r="AG633" s="11">
        <v>0</v>
      </c>
      <c r="AH633" s="11">
        <v>0</v>
      </c>
      <c r="AI633" s="11">
        <v>0</v>
      </c>
      <c r="AJ633" s="11">
        <v>0</v>
      </c>
      <c r="AK633" s="2">
        <v>0</v>
      </c>
      <c r="AL633" s="2">
        <v>0</v>
      </c>
      <c r="AM633" s="2">
        <v>-0.24</v>
      </c>
      <c r="AN633" s="2">
        <v>0.65</v>
      </c>
      <c r="AO633" s="2">
        <v>-1.01</v>
      </c>
      <c r="AP633" s="2">
        <v>504.73</v>
      </c>
      <c r="AQ633" s="2">
        <v>90.06</v>
      </c>
      <c r="AR633" s="2">
        <v>1.93</v>
      </c>
      <c r="AS633" s="2">
        <v>15.51</v>
      </c>
      <c r="AT633" s="2">
        <v>0</v>
      </c>
    </row>
    <row r="634" spans="1:46" x14ac:dyDescent="0.3">
      <c r="A634" s="2" t="s">
        <v>56</v>
      </c>
      <c r="B634" s="1" t="s">
        <v>113</v>
      </c>
      <c r="C634" s="1" t="s">
        <v>114</v>
      </c>
      <c r="D634" s="1" t="s">
        <v>110</v>
      </c>
      <c r="E634" s="11">
        <v>0.25438768</v>
      </c>
      <c r="F634" s="2">
        <v>0.28000000000000003</v>
      </c>
      <c r="G634" s="11">
        <v>0</v>
      </c>
      <c r="H634" s="11">
        <v>182.680959</v>
      </c>
      <c r="I634" s="11">
        <v>-0.24331288000000001</v>
      </c>
      <c r="J634" s="11">
        <v>0</v>
      </c>
      <c r="K634" s="11">
        <v>3.9424931129999998</v>
      </c>
      <c r="L634" s="11">
        <v>0</v>
      </c>
      <c r="M634" s="11">
        <v>-48.644628099999998</v>
      </c>
      <c r="N634" s="11">
        <v>-337.53274429999999</v>
      </c>
      <c r="O634" s="11">
        <v>-268.03203000000002</v>
      </c>
      <c r="P634" s="11">
        <v>6.8710255289999997</v>
      </c>
      <c r="Q634" s="11">
        <v>2.0073259999999998E-3</v>
      </c>
      <c r="R634" s="11">
        <v>0</v>
      </c>
      <c r="S634" s="11">
        <v>-0.21296088699999999</v>
      </c>
      <c r="T634" s="11">
        <v>0.67966477199999997</v>
      </c>
      <c r="U634" s="11">
        <v>0</v>
      </c>
      <c r="V634" s="11">
        <v>0.97273177799999999</v>
      </c>
      <c r="W634" s="11">
        <v>0</v>
      </c>
      <c r="X634" s="11">
        <v>0.55092592600000001</v>
      </c>
      <c r="Y634" s="11">
        <v>0</v>
      </c>
      <c r="Z634" s="11">
        <v>0</v>
      </c>
      <c r="AA634" s="11">
        <v>0</v>
      </c>
      <c r="AB634" s="11">
        <v>0</v>
      </c>
      <c r="AC634" s="11">
        <v>4.1959145000000003E-2</v>
      </c>
      <c r="AD634" s="11">
        <v>0.62062755000000003</v>
      </c>
      <c r="AE634" s="11">
        <v>4.7945371840000002</v>
      </c>
      <c r="AF634" s="11">
        <v>0</v>
      </c>
      <c r="AG634" s="11">
        <v>5.9179060459999997</v>
      </c>
      <c r="AH634" s="11">
        <v>0</v>
      </c>
      <c r="AI634" s="11">
        <v>12.338727670000001</v>
      </c>
      <c r="AJ634" s="11">
        <v>0</v>
      </c>
      <c r="AK634" s="2">
        <v>0</v>
      </c>
      <c r="AL634" s="2">
        <v>0</v>
      </c>
      <c r="AM634" s="2">
        <v>-0.28999999999999998</v>
      </c>
      <c r="AN634" s="2">
        <v>0.31</v>
      </c>
      <c r="AO634" s="2">
        <v>-0.88</v>
      </c>
      <c r="AP634" s="2">
        <v>504.73</v>
      </c>
      <c r="AQ634" s="2">
        <v>132.1</v>
      </c>
      <c r="AR634" s="2">
        <v>1.75</v>
      </c>
      <c r="AS634" s="2">
        <v>23.12</v>
      </c>
      <c r="AT634" s="2">
        <v>0</v>
      </c>
    </row>
    <row r="635" spans="1:46" x14ac:dyDescent="0.3">
      <c r="A635" s="2" t="s">
        <v>57</v>
      </c>
      <c r="B635" s="1" t="s">
        <v>113</v>
      </c>
      <c r="C635" s="1" t="s">
        <v>114</v>
      </c>
      <c r="D635" s="1" t="s">
        <v>110</v>
      </c>
      <c r="E635" s="11">
        <v>0.28364325000000001</v>
      </c>
      <c r="F635" s="2">
        <v>0.28999999999999998</v>
      </c>
      <c r="G635" s="11">
        <v>0</v>
      </c>
      <c r="H635" s="11">
        <v>183.24013220000001</v>
      </c>
      <c r="I635" s="11">
        <v>-0.209198299</v>
      </c>
      <c r="J635" s="11">
        <v>0</v>
      </c>
      <c r="K635" s="11">
        <v>1.9712465560000001</v>
      </c>
      <c r="L635" s="11">
        <v>0</v>
      </c>
      <c r="M635" s="11">
        <v>6.3553719009999998</v>
      </c>
      <c r="N635" s="11">
        <v>-58.304555999999998</v>
      </c>
      <c r="O635" s="11">
        <v>156.045456</v>
      </c>
      <c r="P635" s="11">
        <v>5.0198714310000003</v>
      </c>
      <c r="Q635" s="11">
        <v>1.658985E-3</v>
      </c>
      <c r="R635" s="11">
        <v>0</v>
      </c>
      <c r="S635" s="11">
        <v>-0.15732088</v>
      </c>
      <c r="T635" s="11">
        <v>0.65697234999999998</v>
      </c>
      <c r="U635" s="11">
        <v>0</v>
      </c>
      <c r="V635" s="11">
        <v>0.972768313</v>
      </c>
      <c r="W635" s="11">
        <v>0</v>
      </c>
      <c r="X635" s="11">
        <v>0.81296296300000004</v>
      </c>
      <c r="Y635" s="11">
        <v>0</v>
      </c>
      <c r="Z635" s="11">
        <v>0</v>
      </c>
      <c r="AA635" s="11">
        <v>0</v>
      </c>
      <c r="AB635" s="11">
        <v>0</v>
      </c>
      <c r="AC635" s="11">
        <v>3.5865638999999998E-2</v>
      </c>
      <c r="AD635" s="11">
        <v>0.62062755000000003</v>
      </c>
      <c r="AE635" s="11">
        <v>4.7945371840000002</v>
      </c>
      <c r="AF635" s="11">
        <v>0</v>
      </c>
      <c r="AG635" s="11">
        <v>5.9179060459999997</v>
      </c>
      <c r="AH635" s="11">
        <v>0</v>
      </c>
      <c r="AI635" s="11">
        <v>0</v>
      </c>
      <c r="AJ635" s="11">
        <v>0</v>
      </c>
      <c r="AK635" s="2">
        <v>0</v>
      </c>
      <c r="AL635" s="2">
        <v>0</v>
      </c>
      <c r="AM635" s="2">
        <v>-0.28999999999999998</v>
      </c>
      <c r="AN635" s="2">
        <v>0.28000000000000003</v>
      </c>
      <c r="AO635" s="2">
        <v>-0.85</v>
      </c>
      <c r="AP635" s="2">
        <v>504.73</v>
      </c>
      <c r="AQ635" s="2">
        <v>132.1</v>
      </c>
      <c r="AR635" s="2">
        <v>1.86</v>
      </c>
      <c r="AS635" s="2">
        <v>24.73</v>
      </c>
      <c r="AT635" s="2">
        <v>0</v>
      </c>
    </row>
    <row r="636" spans="1:46" x14ac:dyDescent="0.3">
      <c r="A636" s="2" t="s">
        <v>58</v>
      </c>
      <c r="B636" s="1" t="s">
        <v>113</v>
      </c>
      <c r="C636" s="1" t="s">
        <v>114</v>
      </c>
      <c r="D636" s="1" t="s">
        <v>110</v>
      </c>
      <c r="E636" s="11">
        <v>0.18441940000000001</v>
      </c>
      <c r="F636" s="2">
        <v>0.16</v>
      </c>
      <c r="G636" s="11">
        <v>0</v>
      </c>
      <c r="H636" s="11">
        <v>184.917652</v>
      </c>
      <c r="I636" s="11">
        <v>-0.199833488</v>
      </c>
      <c r="J636" s="11">
        <v>0</v>
      </c>
      <c r="K636" s="11">
        <v>0</v>
      </c>
      <c r="L636" s="11">
        <v>0</v>
      </c>
      <c r="M636" s="11">
        <v>-24.698060940000001</v>
      </c>
      <c r="N636" s="11">
        <v>159.61023850000001</v>
      </c>
      <c r="O636" s="11">
        <v>98.216670679999993</v>
      </c>
      <c r="P636" s="11">
        <v>1.908520432</v>
      </c>
      <c r="Q636" s="11">
        <v>2.1012769999999999E-3</v>
      </c>
      <c r="R636" s="11">
        <v>0</v>
      </c>
      <c r="S636" s="11">
        <v>-0.30652679300000002</v>
      </c>
      <c r="T636" s="11">
        <v>0.70190281899999996</v>
      </c>
      <c r="U636" s="11">
        <v>0</v>
      </c>
      <c r="V636" s="11">
        <v>0.97274962600000003</v>
      </c>
      <c r="W636" s="11">
        <v>0</v>
      </c>
      <c r="X636" s="11">
        <v>0</v>
      </c>
      <c r="Y636" s="11">
        <v>0</v>
      </c>
      <c r="Z636" s="11">
        <v>0</v>
      </c>
      <c r="AA636" s="11">
        <v>0</v>
      </c>
      <c r="AB636" s="11">
        <v>0</v>
      </c>
      <c r="AC636" s="11">
        <v>4.5099444000000002E-2</v>
      </c>
      <c r="AD636" s="11">
        <v>0.65308160100000001</v>
      </c>
      <c r="AE636" s="11">
        <v>4.7945371840000002</v>
      </c>
      <c r="AF636" s="11">
        <v>0</v>
      </c>
      <c r="AG636" s="11">
        <v>5.9179060459999997</v>
      </c>
      <c r="AH636" s="11">
        <v>0</v>
      </c>
      <c r="AI636" s="11">
        <v>0</v>
      </c>
      <c r="AJ636" s="11">
        <v>13.847474399999999</v>
      </c>
      <c r="AK636" s="2">
        <v>0</v>
      </c>
      <c r="AL636" s="2">
        <v>0</v>
      </c>
      <c r="AM636" s="2">
        <v>-0.35</v>
      </c>
      <c r="AN636" s="2">
        <v>0.99</v>
      </c>
      <c r="AO636" s="2">
        <v>-0.56000000000000005</v>
      </c>
      <c r="AP636" s="2">
        <v>504.73</v>
      </c>
      <c r="AQ636" s="2">
        <v>118.09</v>
      </c>
      <c r="AR636" s="2">
        <v>7.95</v>
      </c>
      <c r="AS636" s="2">
        <v>13.49</v>
      </c>
      <c r="AT636" s="2">
        <v>0</v>
      </c>
    </row>
    <row r="637" spans="1:46" x14ac:dyDescent="0.3">
      <c r="A637" s="2" t="s">
        <v>59</v>
      </c>
      <c r="B637" s="1" t="s">
        <v>113</v>
      </c>
      <c r="C637" s="1" t="s">
        <v>114</v>
      </c>
      <c r="D637" s="1" t="s">
        <v>110</v>
      </c>
      <c r="E637" s="11">
        <v>0.28354084000000002</v>
      </c>
      <c r="F637" s="2">
        <v>0.33</v>
      </c>
      <c r="G637" s="11">
        <v>0</v>
      </c>
      <c r="H637" s="11">
        <v>184.917652</v>
      </c>
      <c r="I637" s="11">
        <v>-0.108799162</v>
      </c>
      <c r="J637" s="11">
        <v>0</v>
      </c>
      <c r="K637" s="11">
        <v>0</v>
      </c>
      <c r="L637" s="11">
        <v>0</v>
      </c>
      <c r="M637" s="11">
        <v>-17.885813150000001</v>
      </c>
      <c r="N637" s="11">
        <v>132.91648470000001</v>
      </c>
      <c r="O637" s="11">
        <v>-146.3597532</v>
      </c>
      <c r="P637" s="11">
        <v>1.589333047</v>
      </c>
      <c r="Q637" s="11">
        <v>1.1507100000000001E-3</v>
      </c>
      <c r="R637" s="11">
        <v>0</v>
      </c>
      <c r="S637" s="11">
        <v>-2.3246744999999999E-2</v>
      </c>
      <c r="T637" s="11">
        <v>0.68768768899999999</v>
      </c>
      <c r="U637" s="11">
        <v>0</v>
      </c>
      <c r="V637" s="11">
        <v>0.97302271200000001</v>
      </c>
      <c r="W637" s="11">
        <v>0</v>
      </c>
      <c r="X637" s="11">
        <v>2.6421296299999999</v>
      </c>
      <c r="Y637" s="11">
        <v>0</v>
      </c>
      <c r="Z637" s="11">
        <v>0</v>
      </c>
      <c r="AA637" s="11">
        <v>0</v>
      </c>
      <c r="AB637" s="11">
        <v>0</v>
      </c>
      <c r="AC637" s="11">
        <v>1.3710389E-2</v>
      </c>
      <c r="AD637" s="11">
        <v>0.67479537599999995</v>
      </c>
      <c r="AE637" s="11">
        <v>4.7945371840000002</v>
      </c>
      <c r="AF637" s="11">
        <v>0</v>
      </c>
      <c r="AG637" s="11">
        <v>0</v>
      </c>
      <c r="AH637" s="11">
        <v>0</v>
      </c>
      <c r="AI637" s="11">
        <v>0</v>
      </c>
      <c r="AJ637" s="11">
        <v>0</v>
      </c>
      <c r="AK637" s="2">
        <v>1</v>
      </c>
      <c r="AL637" s="2">
        <v>0</v>
      </c>
      <c r="AM637" s="2">
        <v>-0.31</v>
      </c>
      <c r="AN637" s="2">
        <v>-0.4</v>
      </c>
      <c r="AO637" s="2">
        <v>-0.92</v>
      </c>
      <c r="AP637" s="2">
        <v>504.73</v>
      </c>
      <c r="AQ637" s="2">
        <v>116.07</v>
      </c>
      <c r="AR637" s="2">
        <v>3.61</v>
      </c>
      <c r="AS637" s="2">
        <v>21.36</v>
      </c>
      <c r="AT637" s="2">
        <v>0</v>
      </c>
    </row>
    <row r="638" spans="1:46" x14ac:dyDescent="0.3">
      <c r="A638" s="2" t="s">
        <v>60</v>
      </c>
      <c r="B638" s="1" t="s">
        <v>113</v>
      </c>
      <c r="C638" s="1" t="s">
        <v>114</v>
      </c>
      <c r="D638" s="1" t="s">
        <v>110</v>
      </c>
      <c r="E638" s="11">
        <v>0.16933656</v>
      </c>
      <c r="F638" s="2">
        <v>0.21</v>
      </c>
      <c r="G638" s="11">
        <v>2.9</v>
      </c>
      <c r="H638" s="11">
        <v>168.3470686</v>
      </c>
      <c r="I638" s="11">
        <v>-0.27177184100000001</v>
      </c>
      <c r="J638" s="11">
        <v>1.3837429109999999</v>
      </c>
      <c r="K638" s="11">
        <v>-12.17396555</v>
      </c>
      <c r="L638" s="11">
        <v>-5.114944339</v>
      </c>
      <c r="M638" s="11">
        <v>-47.531190930000001</v>
      </c>
      <c r="N638" s="11">
        <v>-68.623262049999994</v>
      </c>
      <c r="O638" s="11">
        <v>75.790218909999993</v>
      </c>
      <c r="P638" s="11">
        <v>-6.1604225890000004</v>
      </c>
      <c r="Q638" s="11">
        <v>1.605221E-3</v>
      </c>
      <c r="R638" s="11">
        <v>0.387301587</v>
      </c>
      <c r="S638" s="11">
        <v>-5.5997933E-2</v>
      </c>
      <c r="T638" s="11">
        <v>0.72938919700000004</v>
      </c>
      <c r="U638" s="11">
        <v>1.7086202420000001</v>
      </c>
      <c r="V638" s="11">
        <v>0.97287201499999998</v>
      </c>
      <c r="W638" s="11">
        <v>0</v>
      </c>
      <c r="X638" s="11">
        <v>0.38509259299999998</v>
      </c>
      <c r="Y638" s="11">
        <v>0</v>
      </c>
      <c r="Z638" s="11">
        <v>0</v>
      </c>
      <c r="AA638" s="11">
        <v>0</v>
      </c>
      <c r="AB638" s="11">
        <v>0</v>
      </c>
      <c r="AC638" s="11">
        <v>1.7986354999999999E-2</v>
      </c>
      <c r="AD638" s="11">
        <v>0.67726886100000006</v>
      </c>
      <c r="AE638" s="11">
        <v>4.7945371840000002</v>
      </c>
      <c r="AF638" s="11">
        <v>0</v>
      </c>
      <c r="AG638" s="11">
        <v>0</v>
      </c>
      <c r="AH638" s="11">
        <v>0</v>
      </c>
      <c r="AI638" s="11">
        <v>6.4208216230000001</v>
      </c>
      <c r="AJ638" s="11">
        <v>0</v>
      </c>
      <c r="AK638" s="2">
        <v>0</v>
      </c>
      <c r="AL638" s="2">
        <v>0</v>
      </c>
      <c r="AM638" s="2">
        <v>-0.64</v>
      </c>
      <c r="AN638" s="2">
        <v>-0.71</v>
      </c>
      <c r="AO638" s="2">
        <v>-0.95</v>
      </c>
      <c r="AP638" s="2">
        <v>504.73</v>
      </c>
      <c r="AQ638" s="2">
        <v>166.09</v>
      </c>
      <c r="AR638" s="2">
        <v>2.66</v>
      </c>
      <c r="AS638" s="2">
        <v>22.91</v>
      </c>
      <c r="AT638" s="2">
        <v>0</v>
      </c>
    </row>
    <row r="639" spans="1:46" x14ac:dyDescent="0.3">
      <c r="A639" s="2" t="s">
        <v>61</v>
      </c>
      <c r="B639" s="1" t="s">
        <v>113</v>
      </c>
      <c r="C639" s="1" t="s">
        <v>114</v>
      </c>
      <c r="D639" s="1" t="s">
        <v>110</v>
      </c>
      <c r="E639" s="11">
        <v>-7.3720685999999994E-2</v>
      </c>
      <c r="F639" s="2">
        <v>-0.06</v>
      </c>
      <c r="G639" s="11">
        <v>0.6875</v>
      </c>
      <c r="H639" s="11">
        <v>170.66819079999999</v>
      </c>
      <c r="I639" s="11">
        <v>-0.285716839</v>
      </c>
      <c r="J639" s="11">
        <v>0.36749999999999999</v>
      </c>
      <c r="K639" s="11">
        <v>-19.294124660000001</v>
      </c>
      <c r="L639" s="11">
        <v>2.0787062760000001</v>
      </c>
      <c r="M639" s="11">
        <v>-66</v>
      </c>
      <c r="N639" s="11">
        <v>-146.38292659999999</v>
      </c>
      <c r="O639" s="11">
        <v>212.13334760000001</v>
      </c>
      <c r="P639" s="11">
        <v>-3.9959742189999998</v>
      </c>
      <c r="Q639" s="11">
        <v>1.8310749999999999E-3</v>
      </c>
      <c r="R639" s="11">
        <v>0.28654970800000001</v>
      </c>
      <c r="S639" s="11">
        <v>-0.11227306200000001</v>
      </c>
      <c r="T639" s="11">
        <v>0.82934576699999996</v>
      </c>
      <c r="U639" s="11">
        <v>0</v>
      </c>
      <c r="V639" s="11">
        <v>0.97280709899999995</v>
      </c>
      <c r="W639" s="11">
        <v>0</v>
      </c>
      <c r="X639" s="11">
        <v>1.365046296</v>
      </c>
      <c r="Y639" s="11">
        <v>0</v>
      </c>
      <c r="Z639" s="11">
        <v>0</v>
      </c>
      <c r="AA639" s="11">
        <v>0</v>
      </c>
      <c r="AB639" s="11">
        <v>0</v>
      </c>
      <c r="AC639" s="11">
        <v>2.5941593999999998E-2</v>
      </c>
      <c r="AD639" s="11">
        <v>0.69920832300000002</v>
      </c>
      <c r="AE639" s="11">
        <v>4.7945371840000002</v>
      </c>
      <c r="AF639" s="11">
        <v>0</v>
      </c>
      <c r="AG639" s="11">
        <v>0</v>
      </c>
      <c r="AH639" s="11">
        <v>0</v>
      </c>
      <c r="AI639" s="11">
        <v>6.4208216230000001</v>
      </c>
      <c r="AJ639" s="11">
        <v>11.761884950000001</v>
      </c>
      <c r="AK639" s="2">
        <v>0</v>
      </c>
      <c r="AL639" s="2">
        <v>0</v>
      </c>
      <c r="AM639" s="2">
        <v>-0.59</v>
      </c>
      <c r="AN639" s="2">
        <v>0.27</v>
      </c>
      <c r="AO639" s="2">
        <v>-1.01</v>
      </c>
      <c r="AP639" s="2">
        <v>504.73</v>
      </c>
      <c r="AQ639" s="2">
        <v>150.06</v>
      </c>
      <c r="AR639" s="2">
        <v>4.25</v>
      </c>
      <c r="AS639" s="2">
        <v>22.93</v>
      </c>
      <c r="AT639" s="2">
        <v>1</v>
      </c>
    </row>
    <row r="640" spans="1:46" x14ac:dyDescent="0.3">
      <c r="A640" s="2" t="s">
        <v>62</v>
      </c>
      <c r="B640" s="1" t="s">
        <v>113</v>
      </c>
      <c r="C640" s="1" t="s">
        <v>114</v>
      </c>
      <c r="D640" s="1" t="s">
        <v>110</v>
      </c>
      <c r="E640" s="11">
        <v>-0.19317544</v>
      </c>
      <c r="F640" s="2">
        <v>-0.2</v>
      </c>
      <c r="G640" s="11">
        <v>4</v>
      </c>
      <c r="H640" s="11">
        <v>167.64629529999999</v>
      </c>
      <c r="I640" s="11">
        <v>-0.35840130100000001</v>
      </c>
      <c r="J640" s="11">
        <v>2.4951989029999999</v>
      </c>
      <c r="K640" s="11">
        <v>-10.827160490000001</v>
      </c>
      <c r="L640" s="11">
        <v>-11.913580250000001</v>
      </c>
      <c r="M640" s="11">
        <v>-41</v>
      </c>
      <c r="N640" s="11">
        <v>131.28180879999999</v>
      </c>
      <c r="O640" s="11">
        <v>-111.10693190000001</v>
      </c>
      <c r="P640" s="11">
        <v>-3.6145450769999998</v>
      </c>
      <c r="Q640" s="11">
        <v>1.296506E-3</v>
      </c>
      <c r="R640" s="11">
        <v>0.217583732</v>
      </c>
      <c r="S640" s="11">
        <v>-6.2193316999999998E-2</v>
      </c>
      <c r="T640" s="11">
        <v>0.73763855599999995</v>
      </c>
      <c r="U640" s="11">
        <v>1.9694355079999999</v>
      </c>
      <c r="V640" s="11">
        <v>0.97286997500000005</v>
      </c>
      <c r="W640" s="11">
        <v>0</v>
      </c>
      <c r="X640" s="11">
        <v>0.34657407400000001</v>
      </c>
      <c r="Y640" s="11">
        <v>0</v>
      </c>
      <c r="Z640" s="11">
        <v>3.083956916</v>
      </c>
      <c r="AA640" s="11">
        <v>0</v>
      </c>
      <c r="AB640" s="11">
        <v>0</v>
      </c>
      <c r="AC640" s="11">
        <v>1.5511534E-2</v>
      </c>
      <c r="AD640" s="11">
        <v>0.728807176</v>
      </c>
      <c r="AE640" s="11">
        <v>4.7945371840000002</v>
      </c>
      <c r="AF640" s="11">
        <v>0</v>
      </c>
      <c r="AG640" s="11">
        <v>0</v>
      </c>
      <c r="AH640" s="11">
        <v>0</v>
      </c>
      <c r="AI640" s="11">
        <v>6.4208216230000001</v>
      </c>
      <c r="AJ640" s="11">
        <v>0</v>
      </c>
      <c r="AK640" s="2">
        <v>0</v>
      </c>
      <c r="AL640" s="2">
        <v>0</v>
      </c>
      <c r="AM640" s="2">
        <v>-1.1200000000000001</v>
      </c>
      <c r="AN640" s="2">
        <v>-1.46</v>
      </c>
      <c r="AO640" s="2">
        <v>-1.1299999999999999</v>
      </c>
      <c r="AP640" s="2">
        <v>504.73</v>
      </c>
      <c r="AQ640" s="2">
        <v>205.1</v>
      </c>
      <c r="AR640" s="2">
        <v>5.34</v>
      </c>
      <c r="AS640" s="2">
        <v>22.25</v>
      </c>
      <c r="AT640" s="2">
        <v>0</v>
      </c>
    </row>
    <row r="641" spans="1:46" x14ac:dyDescent="0.3">
      <c r="A641" s="2" t="s">
        <v>63</v>
      </c>
      <c r="B641" s="1" t="s">
        <v>113</v>
      </c>
      <c r="C641" s="1" t="s">
        <v>114</v>
      </c>
      <c r="D641" s="1" t="s">
        <v>110</v>
      </c>
      <c r="E641" s="11">
        <v>-0.35443443000000002</v>
      </c>
      <c r="F641" s="2">
        <v>-0.25</v>
      </c>
      <c r="G641" s="11">
        <v>0</v>
      </c>
      <c r="H641" s="11">
        <v>184.917652</v>
      </c>
      <c r="I641" s="11">
        <v>-7.9322474000000004E-2</v>
      </c>
      <c r="J641" s="11">
        <v>0</v>
      </c>
      <c r="K641" s="11">
        <v>0</v>
      </c>
      <c r="L641" s="11">
        <v>0</v>
      </c>
      <c r="M641" s="11">
        <v>0</v>
      </c>
      <c r="N641" s="11">
        <v>42.232358980000001</v>
      </c>
      <c r="O641" s="11">
        <v>150.7067673</v>
      </c>
      <c r="P641" s="11">
        <v>0.18489699000000001</v>
      </c>
      <c r="Q641" s="11">
        <v>3.7132099999999998E-4</v>
      </c>
      <c r="R641" s="11">
        <v>0</v>
      </c>
      <c r="S641" s="11">
        <v>-0.15537656</v>
      </c>
      <c r="T641" s="11">
        <v>0.84432364400000004</v>
      </c>
      <c r="U641" s="11">
        <v>0</v>
      </c>
      <c r="V641" s="11">
        <v>0.97282277500000003</v>
      </c>
      <c r="W641" s="11">
        <v>0</v>
      </c>
      <c r="X641" s="11">
        <v>-0.50462963000000005</v>
      </c>
      <c r="Y641" s="11">
        <v>0</v>
      </c>
      <c r="Z641" s="11">
        <v>0</v>
      </c>
      <c r="AA641" s="11">
        <v>0</v>
      </c>
      <c r="AB641" s="11">
        <v>0</v>
      </c>
      <c r="AC641" s="11">
        <v>3.3353478999999998E-2</v>
      </c>
      <c r="AD641" s="11">
        <v>0.83575234799999998</v>
      </c>
      <c r="AE641" s="11">
        <v>4.7945371840000002</v>
      </c>
      <c r="AF641" s="11">
        <v>0</v>
      </c>
      <c r="AG641" s="11">
        <v>0</v>
      </c>
      <c r="AH641" s="11">
        <v>0</v>
      </c>
      <c r="AI641" s="11">
        <v>0</v>
      </c>
      <c r="AJ641" s="11">
        <v>0</v>
      </c>
      <c r="AK641" s="2">
        <v>0</v>
      </c>
      <c r="AL641" s="2">
        <v>0</v>
      </c>
      <c r="AM641" s="2">
        <v>-0.37</v>
      </c>
      <c r="AN641" s="2">
        <v>0.64</v>
      </c>
      <c r="AO641" s="2">
        <v>-1.04</v>
      </c>
      <c r="AP641" s="2">
        <v>504.73</v>
      </c>
      <c r="AQ641" s="2">
        <v>106.05</v>
      </c>
      <c r="AR641" s="2">
        <v>3.06</v>
      </c>
      <c r="AS641" s="2">
        <v>19.55</v>
      </c>
      <c r="AT641" s="2">
        <v>0</v>
      </c>
    </row>
    <row r="642" spans="1:46" x14ac:dyDescent="0.3">
      <c r="A642" s="2" t="s">
        <v>64</v>
      </c>
      <c r="B642" s="1" t="s">
        <v>113</v>
      </c>
      <c r="C642" s="1" t="s">
        <v>114</v>
      </c>
      <c r="D642" s="1" t="s">
        <v>110</v>
      </c>
      <c r="E642" s="11">
        <v>-0.39733815</v>
      </c>
      <c r="F642" s="2">
        <v>-0.31</v>
      </c>
      <c r="G642" s="11">
        <v>5.8235294120000001</v>
      </c>
      <c r="H642" s="11">
        <v>183.92506460000001</v>
      </c>
      <c r="I642" s="11">
        <v>-0.36925595500000002</v>
      </c>
      <c r="J642" s="11">
        <v>0.32</v>
      </c>
      <c r="K642" s="11">
        <v>-23.313888890000001</v>
      </c>
      <c r="L642" s="11">
        <v>3.2938888890000002</v>
      </c>
      <c r="M642" s="11">
        <v>-64.08</v>
      </c>
      <c r="N642" s="11">
        <v>59.072600029999997</v>
      </c>
      <c r="O642" s="11">
        <v>203.8053276</v>
      </c>
      <c r="P642" s="11">
        <v>3.4794609109999999</v>
      </c>
      <c r="Q642" s="11">
        <v>8.9301810000000006E-3</v>
      </c>
      <c r="R642" s="11">
        <v>0.29629629600000001</v>
      </c>
      <c r="S642" s="11">
        <v>-0.11778316</v>
      </c>
      <c r="T642" s="11">
        <v>1.0134958730000001</v>
      </c>
      <c r="U642" s="11">
        <v>0</v>
      </c>
      <c r="V642" s="11">
        <v>0.97148988199999997</v>
      </c>
      <c r="W642" s="11">
        <v>0</v>
      </c>
      <c r="X642" s="11">
        <v>0.123148148</v>
      </c>
      <c r="Y642" s="11">
        <v>0</v>
      </c>
      <c r="Z642" s="11">
        <v>0</v>
      </c>
      <c r="AA642" s="11">
        <v>0</v>
      </c>
      <c r="AB642" s="11">
        <v>0</v>
      </c>
      <c r="AC642" s="11">
        <v>3.7763230000000002E-2</v>
      </c>
      <c r="AD642" s="11">
        <v>0.73798083299999995</v>
      </c>
      <c r="AE642" s="11">
        <v>9.5890743680000003</v>
      </c>
      <c r="AF642" s="11">
        <v>0</v>
      </c>
      <c r="AG642" s="11">
        <v>0</v>
      </c>
      <c r="AH642" s="11">
        <v>0</v>
      </c>
      <c r="AI642" s="11">
        <v>0</v>
      </c>
      <c r="AJ642" s="11">
        <v>0</v>
      </c>
      <c r="AK642" s="2">
        <v>0</v>
      </c>
      <c r="AL642" s="2">
        <v>0</v>
      </c>
      <c r="AM642" s="2">
        <v>-0.77</v>
      </c>
      <c r="AN642" s="2">
        <v>0.5</v>
      </c>
      <c r="AO642" s="2">
        <v>-1.59</v>
      </c>
      <c r="AP642" s="2">
        <v>504.73</v>
      </c>
      <c r="AQ642" s="2">
        <v>147.08000000000001</v>
      </c>
      <c r="AR642" s="2">
        <v>6.95</v>
      </c>
      <c r="AS642" s="2">
        <v>22.19</v>
      </c>
      <c r="AT642" s="2">
        <v>0</v>
      </c>
    </row>
    <row r="643" spans="1:46" x14ac:dyDescent="0.3">
      <c r="A643" s="2" t="s">
        <v>65</v>
      </c>
      <c r="B643" s="1" t="s">
        <v>113</v>
      </c>
      <c r="C643" s="1" t="s">
        <v>114</v>
      </c>
      <c r="D643" s="1" t="s">
        <v>110</v>
      </c>
      <c r="E643" s="11">
        <v>-0.19698404999999999</v>
      </c>
      <c r="F643" s="2">
        <v>-0.17</v>
      </c>
      <c r="G643" s="11">
        <v>0</v>
      </c>
      <c r="H643" s="11">
        <v>184.917652</v>
      </c>
      <c r="I643" s="11">
        <v>-1.1283252000000001E-2</v>
      </c>
      <c r="J643" s="11">
        <v>0</v>
      </c>
      <c r="K643" s="11">
        <v>0</v>
      </c>
      <c r="L643" s="11">
        <v>0</v>
      </c>
      <c r="M643" s="11">
        <v>-29.826989619999999</v>
      </c>
      <c r="N643" s="11">
        <v>143.95482709999999</v>
      </c>
      <c r="O643" s="11">
        <v>132.72341700000001</v>
      </c>
      <c r="P643" s="11">
        <v>0.96688907000000002</v>
      </c>
      <c r="Q643" s="11">
        <v>1.344048E-3</v>
      </c>
      <c r="R643" s="11">
        <v>0</v>
      </c>
      <c r="S643" s="11">
        <v>-0.17227609299999999</v>
      </c>
      <c r="T643" s="11">
        <v>1.00327765</v>
      </c>
      <c r="U643" s="11">
        <v>0</v>
      </c>
      <c r="V643" s="11">
        <v>0.97274962600000003</v>
      </c>
      <c r="W643" s="11">
        <v>0</v>
      </c>
      <c r="X643" s="11">
        <v>0</v>
      </c>
      <c r="Y643" s="11">
        <v>0</v>
      </c>
      <c r="Z643" s="11">
        <v>0</v>
      </c>
      <c r="AA643" s="11">
        <v>0</v>
      </c>
      <c r="AB643" s="11">
        <v>0</v>
      </c>
      <c r="AC643" s="11">
        <v>4.5099444000000002E-2</v>
      </c>
      <c r="AD643" s="11">
        <v>0.775358412</v>
      </c>
      <c r="AE643" s="11">
        <v>4.7945371840000002</v>
      </c>
      <c r="AF643" s="11">
        <v>0</v>
      </c>
      <c r="AG643" s="11">
        <v>0</v>
      </c>
      <c r="AH643" s="11">
        <v>0</v>
      </c>
      <c r="AI643" s="11">
        <v>0</v>
      </c>
      <c r="AJ643" s="11">
        <v>0</v>
      </c>
      <c r="AK643" s="2">
        <v>0</v>
      </c>
      <c r="AL643" s="2">
        <v>0</v>
      </c>
      <c r="AM643" s="2">
        <v>-0.44</v>
      </c>
      <c r="AN643" s="2">
        <v>0.41</v>
      </c>
      <c r="AO643" s="2">
        <v>-1.07</v>
      </c>
      <c r="AP643" s="2">
        <v>504.73</v>
      </c>
      <c r="AQ643" s="2">
        <v>120.07</v>
      </c>
      <c r="AR643" s="2">
        <v>4</v>
      </c>
      <c r="AS643" s="2">
        <v>17.53</v>
      </c>
      <c r="AT643" s="2">
        <v>0</v>
      </c>
    </row>
    <row r="644" spans="1:46" x14ac:dyDescent="0.3">
      <c r="A644" s="2" t="s">
        <v>66</v>
      </c>
      <c r="B644" s="1" t="s">
        <v>113</v>
      </c>
      <c r="C644" s="1" t="s">
        <v>114</v>
      </c>
      <c r="D644" s="1" t="s">
        <v>110</v>
      </c>
      <c r="E644" s="11">
        <v>-0.50505935999999996</v>
      </c>
      <c r="F644" s="2">
        <v>-0.46</v>
      </c>
      <c r="G644" s="11">
        <v>0</v>
      </c>
      <c r="H644" s="11">
        <v>184.917652</v>
      </c>
      <c r="I644" s="11">
        <v>-0.19178578700000001</v>
      </c>
      <c r="J644" s="11">
        <v>0</v>
      </c>
      <c r="K644" s="11">
        <v>0</v>
      </c>
      <c r="L644" s="11">
        <v>0</v>
      </c>
      <c r="M644" s="11">
        <v>11.34693878</v>
      </c>
      <c r="N644" s="11">
        <v>58.459131450000001</v>
      </c>
      <c r="O644" s="11">
        <v>145.6243102</v>
      </c>
      <c r="P644" s="11">
        <v>0.43918937200000002</v>
      </c>
      <c r="Q644" s="11">
        <v>2.5961550000000002E-3</v>
      </c>
      <c r="R644" s="11">
        <v>0</v>
      </c>
      <c r="S644" s="11">
        <v>-0.10925963</v>
      </c>
      <c r="T644" s="11">
        <v>0.85956809000000001</v>
      </c>
      <c r="U644" s="11">
        <v>0</v>
      </c>
      <c r="V644" s="11">
        <v>0.97282277500000003</v>
      </c>
      <c r="W644" s="11">
        <v>0</v>
      </c>
      <c r="X644" s="11">
        <v>0.189814815</v>
      </c>
      <c r="Y644" s="11">
        <v>0</v>
      </c>
      <c r="Z644" s="11">
        <v>0</v>
      </c>
      <c r="AA644" s="11">
        <v>0</v>
      </c>
      <c r="AB644" s="11">
        <v>0</v>
      </c>
      <c r="AC644" s="11">
        <v>3.3353478999999998E-2</v>
      </c>
      <c r="AD644" s="11">
        <v>0.87327370999999998</v>
      </c>
      <c r="AE644" s="11">
        <v>4.7945371840000002</v>
      </c>
      <c r="AF644" s="11">
        <v>0</v>
      </c>
      <c r="AG644" s="11">
        <v>0</v>
      </c>
      <c r="AH644" s="11">
        <v>0</v>
      </c>
      <c r="AI644" s="11">
        <v>0</v>
      </c>
      <c r="AJ644" s="11">
        <v>0</v>
      </c>
      <c r="AK644" s="2">
        <v>0</v>
      </c>
      <c r="AL644" s="2">
        <v>0</v>
      </c>
      <c r="AM644" s="2">
        <v>-0.45</v>
      </c>
      <c r="AN644" s="2">
        <v>0.22</v>
      </c>
      <c r="AO644" s="2">
        <v>-0.81</v>
      </c>
      <c r="AP644" s="2">
        <v>504.73</v>
      </c>
      <c r="AQ644" s="2">
        <v>122.03</v>
      </c>
      <c r="AR644" s="2">
        <v>3.06</v>
      </c>
      <c r="AS644" s="2">
        <v>20.11</v>
      </c>
      <c r="AT644" s="2">
        <v>1</v>
      </c>
    </row>
    <row r="645" spans="1:46" x14ac:dyDescent="0.3">
      <c r="A645" s="2" t="s">
        <v>67</v>
      </c>
      <c r="B645" s="1" t="s">
        <v>113</v>
      </c>
      <c r="C645" s="1" t="s">
        <v>114</v>
      </c>
      <c r="D645" s="1" t="s">
        <v>110</v>
      </c>
      <c r="E645" s="11">
        <v>-0.39115369999999999</v>
      </c>
      <c r="F645" s="2">
        <v>-0.34</v>
      </c>
      <c r="G645" s="11">
        <v>0</v>
      </c>
      <c r="H645" s="11">
        <v>186.3233122</v>
      </c>
      <c r="I645" s="11">
        <v>-0.36093183000000001</v>
      </c>
      <c r="J645" s="11">
        <v>0</v>
      </c>
      <c r="K645" s="11">
        <v>4.3831218759999997</v>
      </c>
      <c r="L645" s="11">
        <v>0</v>
      </c>
      <c r="M645" s="11">
        <v>-81.778546710000001</v>
      </c>
      <c r="N645" s="11">
        <v>-137.41781449999999</v>
      </c>
      <c r="O645" s="11">
        <v>-17.398015910000002</v>
      </c>
      <c r="P645" s="11">
        <v>2.3576416739999999</v>
      </c>
      <c r="Q645" s="11">
        <v>1.1629303000000001E-2</v>
      </c>
      <c r="R645" s="11">
        <v>0</v>
      </c>
      <c r="S645" s="11">
        <v>-0.16942475100000001</v>
      </c>
      <c r="T645" s="11">
        <v>1.144100866</v>
      </c>
      <c r="U645" s="11">
        <v>0</v>
      </c>
      <c r="V645" s="11">
        <v>0.97148138900000003</v>
      </c>
      <c r="W645" s="11">
        <v>0</v>
      </c>
      <c r="X645" s="11">
        <v>-0.31018518499999997</v>
      </c>
      <c r="Y645" s="11">
        <v>0</v>
      </c>
      <c r="Z645" s="11">
        <v>0</v>
      </c>
      <c r="AA645" s="11">
        <v>0</v>
      </c>
      <c r="AB645" s="11">
        <v>0</v>
      </c>
      <c r="AC645" s="11">
        <v>4.1959145000000003E-2</v>
      </c>
      <c r="AD645" s="11">
        <v>0.77208301899999998</v>
      </c>
      <c r="AE645" s="11">
        <v>9.5890743680000003</v>
      </c>
      <c r="AF645" s="11">
        <v>0</v>
      </c>
      <c r="AG645" s="11">
        <v>0</v>
      </c>
      <c r="AH645" s="11">
        <v>0</v>
      </c>
      <c r="AI645" s="11">
        <v>0</v>
      </c>
      <c r="AJ645" s="11">
        <v>0</v>
      </c>
      <c r="AK645" s="2">
        <v>0</v>
      </c>
      <c r="AL645" s="2">
        <v>0</v>
      </c>
      <c r="AM645" s="2">
        <v>-0.52</v>
      </c>
      <c r="AN645" s="2">
        <v>0.71</v>
      </c>
      <c r="AO645" s="2">
        <v>-1.61</v>
      </c>
      <c r="AP645" s="2">
        <v>504.73</v>
      </c>
      <c r="AQ645" s="2">
        <v>133.06</v>
      </c>
      <c r="AR645" s="2">
        <v>3.88</v>
      </c>
      <c r="AS645" s="2">
        <v>19.29</v>
      </c>
      <c r="AT645" s="2">
        <v>0</v>
      </c>
    </row>
    <row r="646" spans="1:46" x14ac:dyDescent="0.3">
      <c r="A646" s="2" t="s">
        <v>68</v>
      </c>
      <c r="B646" s="1" t="s">
        <v>113</v>
      </c>
      <c r="C646" s="1" t="s">
        <v>114</v>
      </c>
      <c r="D646" s="1" t="s">
        <v>110</v>
      </c>
      <c r="E646" s="11">
        <v>-0.32051163999999999</v>
      </c>
      <c r="F646" s="2">
        <v>-0.26</v>
      </c>
      <c r="G646" s="11">
        <v>8.6428571430000005</v>
      </c>
      <c r="H646" s="11">
        <v>181.5129594</v>
      </c>
      <c r="I646" s="11">
        <v>-0.38696912100000003</v>
      </c>
      <c r="J646" s="11">
        <v>0.177285319</v>
      </c>
      <c r="K646" s="11">
        <v>-19.313019390000001</v>
      </c>
      <c r="L646" s="11">
        <v>2.1203447209999999</v>
      </c>
      <c r="M646" s="11">
        <v>-49.346260389999998</v>
      </c>
      <c r="N646" s="11">
        <v>86.614179190000002</v>
      </c>
      <c r="O646" s="11">
        <v>198.18799010000001</v>
      </c>
      <c r="P646" s="11">
        <v>2.452468026</v>
      </c>
      <c r="Q646" s="11">
        <v>9.8341890000000001E-3</v>
      </c>
      <c r="R646" s="11">
        <v>0.31683168299999998</v>
      </c>
      <c r="S646" s="11">
        <v>-0.104614885</v>
      </c>
      <c r="T646" s="11">
        <v>0.94442775599999995</v>
      </c>
      <c r="U646" s="11">
        <v>0</v>
      </c>
      <c r="V646" s="11">
        <v>0.97148988199999997</v>
      </c>
      <c r="W646" s="11">
        <v>0</v>
      </c>
      <c r="X646" s="11">
        <v>-0.22407407400000001</v>
      </c>
      <c r="Y646" s="11">
        <v>0</v>
      </c>
      <c r="Z646" s="11">
        <v>0</v>
      </c>
      <c r="AA646" s="11">
        <v>0</v>
      </c>
      <c r="AB646" s="11">
        <v>0</v>
      </c>
      <c r="AC646" s="11">
        <v>3.7763230000000002E-2</v>
      </c>
      <c r="AD646" s="11">
        <v>0.71971998299999995</v>
      </c>
      <c r="AE646" s="11">
        <v>9.5890743680000003</v>
      </c>
      <c r="AF646" s="11">
        <v>0</v>
      </c>
      <c r="AG646" s="11">
        <v>0</v>
      </c>
      <c r="AH646" s="11">
        <v>0</v>
      </c>
      <c r="AI646" s="11">
        <v>0</v>
      </c>
      <c r="AJ646" s="11">
        <v>0</v>
      </c>
      <c r="AK646" s="2">
        <v>0</v>
      </c>
      <c r="AL646" s="2">
        <v>0</v>
      </c>
      <c r="AM646" s="2">
        <v>-0.65</v>
      </c>
      <c r="AN646" s="2">
        <v>0.92</v>
      </c>
      <c r="AO646" s="2">
        <v>-1.22</v>
      </c>
      <c r="AP646" s="2">
        <v>504.73</v>
      </c>
      <c r="AQ646" s="2">
        <v>148.06</v>
      </c>
      <c r="AR646" s="2">
        <v>8.0500000000000007</v>
      </c>
      <c r="AS646" s="2">
        <v>20.54</v>
      </c>
      <c r="AT646" s="2">
        <v>1</v>
      </c>
    </row>
    <row r="647" spans="1:46" x14ac:dyDescent="0.3">
      <c r="A647" s="2" t="s">
        <v>69</v>
      </c>
      <c r="B647" s="1" t="s">
        <v>113</v>
      </c>
      <c r="C647" s="1" t="s">
        <v>114</v>
      </c>
      <c r="D647" s="1" t="s">
        <v>110</v>
      </c>
      <c r="E647" s="11">
        <v>-1.003241E-2</v>
      </c>
      <c r="F647" s="2">
        <v>-0.22</v>
      </c>
      <c r="G647" s="11">
        <v>1.433333333</v>
      </c>
      <c r="H647" s="11">
        <v>176.87050669999999</v>
      </c>
      <c r="I647" s="11">
        <v>-0.25962896299999999</v>
      </c>
      <c r="J647" s="11">
        <v>1.2222222220000001</v>
      </c>
      <c r="K647" s="11">
        <v>3.5555555559999998</v>
      </c>
      <c r="L647" s="11">
        <v>-13.19444444</v>
      </c>
      <c r="M647" s="11">
        <v>17.555555559999998</v>
      </c>
      <c r="N647" s="11">
        <v>4.0858583749999999</v>
      </c>
      <c r="O647" s="11">
        <v>74.014481180000004</v>
      </c>
      <c r="P647" s="11">
        <v>-2.667236108</v>
      </c>
      <c r="Q647" s="11">
        <v>1.6472209999999999E-3</v>
      </c>
      <c r="R647" s="11">
        <v>0.28571428599999998</v>
      </c>
      <c r="S647" s="11">
        <v>-8.0205290999999998E-2</v>
      </c>
      <c r="T647" s="11">
        <v>0.67436112500000001</v>
      </c>
      <c r="U647" s="11">
        <v>2.150394554</v>
      </c>
      <c r="V647" s="11">
        <v>0.97280600699999997</v>
      </c>
      <c r="W647" s="11">
        <v>0</v>
      </c>
      <c r="X647" s="11">
        <v>2.7676776269999999</v>
      </c>
      <c r="Y647" s="11">
        <v>0</v>
      </c>
      <c r="Z647" s="11">
        <v>0</v>
      </c>
      <c r="AA647" s="11">
        <v>0</v>
      </c>
      <c r="AB647" s="11">
        <v>0</v>
      </c>
      <c r="AC647" s="11">
        <v>2.3347435E-2</v>
      </c>
      <c r="AD647" s="11">
        <v>0.606646978</v>
      </c>
      <c r="AE647" s="11">
        <v>4.7945371840000002</v>
      </c>
      <c r="AF647" s="11">
        <v>0</v>
      </c>
      <c r="AG647" s="11">
        <v>0</v>
      </c>
      <c r="AH647" s="11">
        <v>0</v>
      </c>
      <c r="AI647" s="11">
        <v>12.96557803</v>
      </c>
      <c r="AJ647" s="11">
        <v>0</v>
      </c>
      <c r="AK647" s="2">
        <v>0</v>
      </c>
      <c r="AL647" s="2">
        <v>0</v>
      </c>
      <c r="AM647" s="2">
        <v>-0.79</v>
      </c>
      <c r="AN647" s="2">
        <v>0.9</v>
      </c>
      <c r="AO647" s="2">
        <v>-0.99</v>
      </c>
      <c r="AP647" s="2">
        <v>504.73</v>
      </c>
      <c r="AQ647" s="2">
        <v>147.11000000000001</v>
      </c>
      <c r="AR647" s="2">
        <v>5.99</v>
      </c>
      <c r="AS647" s="2">
        <v>18.739999999999998</v>
      </c>
      <c r="AT647" s="2">
        <v>0</v>
      </c>
    </row>
    <row r="648" spans="1:46" x14ac:dyDescent="0.3">
      <c r="A648" s="2" t="s">
        <v>70</v>
      </c>
      <c r="B648" s="1" t="s">
        <v>113</v>
      </c>
      <c r="C648" s="1" t="s">
        <v>114</v>
      </c>
      <c r="D648" s="1" t="s">
        <v>110</v>
      </c>
      <c r="E648" s="11">
        <v>0.18442631000000001</v>
      </c>
      <c r="F648" s="2">
        <v>0.08</v>
      </c>
      <c r="G648" s="11">
        <v>2.8055555559999998</v>
      </c>
      <c r="H648" s="11">
        <v>179.10521779999999</v>
      </c>
      <c r="I648" s="11">
        <v>-0.20865588299999999</v>
      </c>
      <c r="J648" s="11">
        <v>-0.73964496999999996</v>
      </c>
      <c r="K648" s="11">
        <v>11.779955620000001</v>
      </c>
      <c r="L648" s="11">
        <v>26.307897759999999</v>
      </c>
      <c r="M648" s="11">
        <v>-58.396449699999998</v>
      </c>
      <c r="N648" s="11">
        <v>91.467860079999994</v>
      </c>
      <c r="O648" s="11">
        <v>41.140851810000001</v>
      </c>
      <c r="P648" s="11">
        <v>-1.501508182</v>
      </c>
      <c r="Q648" s="11">
        <v>1.3670254999999999E-2</v>
      </c>
      <c r="R648" s="11">
        <v>-7.5346594000000003E-2</v>
      </c>
      <c r="S648" s="11">
        <v>-4.6672102E-2</v>
      </c>
      <c r="T648" s="11">
        <v>0.94100547999999995</v>
      </c>
      <c r="U648" s="11">
        <v>0.85105403300000004</v>
      </c>
      <c r="V648" s="11">
        <v>0.97272815700000004</v>
      </c>
      <c r="W648" s="11">
        <v>0</v>
      </c>
      <c r="X648" s="11">
        <v>1.375787037</v>
      </c>
      <c r="Y648" s="11">
        <v>0</v>
      </c>
      <c r="Z648" s="11">
        <v>0</v>
      </c>
      <c r="AA648" s="11">
        <v>3.6795965609999999</v>
      </c>
      <c r="AB648" s="11">
        <v>0</v>
      </c>
      <c r="AC648" s="11">
        <v>3.1469359000000002E-2</v>
      </c>
      <c r="AD648" s="11">
        <v>0.67177981200000003</v>
      </c>
      <c r="AE648" s="11">
        <v>9.786941917</v>
      </c>
      <c r="AF648" s="11">
        <v>0</v>
      </c>
      <c r="AG648" s="11">
        <v>0</v>
      </c>
      <c r="AH648" s="11">
        <v>0</v>
      </c>
      <c r="AI648" s="11">
        <v>19.386399650000001</v>
      </c>
      <c r="AJ648" s="11">
        <v>0</v>
      </c>
      <c r="AK648" s="2">
        <v>0</v>
      </c>
      <c r="AL648" s="2">
        <v>0</v>
      </c>
      <c r="AM648" s="2">
        <v>-1.1200000000000001</v>
      </c>
      <c r="AN648" s="2">
        <v>0.67</v>
      </c>
      <c r="AO648" s="2">
        <v>-1.35</v>
      </c>
      <c r="AP648" s="2">
        <v>504.73</v>
      </c>
      <c r="AQ648" s="2">
        <v>175.12</v>
      </c>
      <c r="AR648" s="2">
        <v>9.11</v>
      </c>
      <c r="AS648" s="2">
        <v>22.26</v>
      </c>
      <c r="AT648" s="2">
        <v>0</v>
      </c>
    </row>
    <row r="649" spans="1:46" x14ac:dyDescent="0.3">
      <c r="A649" s="2" t="s">
        <v>71</v>
      </c>
      <c r="B649" s="1" t="s">
        <v>113</v>
      </c>
      <c r="C649" s="1" t="s">
        <v>114</v>
      </c>
      <c r="D649" s="1" t="s">
        <v>110</v>
      </c>
      <c r="E649" s="11">
        <v>0.22282636</v>
      </c>
      <c r="F649" s="2">
        <v>-0.02</v>
      </c>
      <c r="G649" s="11">
        <v>4.19047619</v>
      </c>
      <c r="H649" s="11">
        <v>179.5675684</v>
      </c>
      <c r="I649" s="11">
        <v>-0.27497027699999999</v>
      </c>
      <c r="J649" s="11">
        <v>0.30249999999999999</v>
      </c>
      <c r="K649" s="11">
        <v>-5.7777777779999999</v>
      </c>
      <c r="L649" s="11">
        <v>1.173611111</v>
      </c>
      <c r="M649" s="11">
        <v>-71.599999999999994</v>
      </c>
      <c r="N649" s="11">
        <v>-105.1574695</v>
      </c>
      <c r="O649" s="11">
        <v>58.757799609999999</v>
      </c>
      <c r="P649" s="11">
        <v>1.892882894</v>
      </c>
      <c r="Q649" s="11">
        <v>2.9823359999999999E-3</v>
      </c>
      <c r="R649" s="11">
        <v>0.55251141599999998</v>
      </c>
      <c r="S649" s="11">
        <v>-0.123024063</v>
      </c>
      <c r="T649" s="11">
        <v>0.88649845199999999</v>
      </c>
      <c r="U649" s="11">
        <v>0</v>
      </c>
      <c r="V649" s="11">
        <v>0.97287298099999997</v>
      </c>
      <c r="W649" s="11">
        <v>0</v>
      </c>
      <c r="X649" s="11">
        <v>0.28703703699999999</v>
      </c>
      <c r="Y649" s="11">
        <v>0</v>
      </c>
      <c r="Z649" s="11">
        <v>2.7684722220000002</v>
      </c>
      <c r="AA649" s="11">
        <v>0</v>
      </c>
      <c r="AB649" s="11">
        <v>0</v>
      </c>
      <c r="AC649" s="11">
        <v>1.9621478000000001E-2</v>
      </c>
      <c r="AD649" s="11">
        <v>0.82820559999999999</v>
      </c>
      <c r="AE649" s="11">
        <v>4.7945371840000002</v>
      </c>
      <c r="AF649" s="11">
        <v>0</v>
      </c>
      <c r="AG649" s="11">
        <v>0</v>
      </c>
      <c r="AH649" s="11">
        <v>0</v>
      </c>
      <c r="AI649" s="11">
        <v>0</v>
      </c>
      <c r="AJ649" s="11">
        <v>6.1968435719999997</v>
      </c>
      <c r="AK649" s="2">
        <v>0</v>
      </c>
      <c r="AL649" s="2">
        <v>0</v>
      </c>
      <c r="AM649" s="2">
        <v>-0.73</v>
      </c>
      <c r="AN649" s="2">
        <v>0.12</v>
      </c>
      <c r="AO649" s="2">
        <v>-1.21</v>
      </c>
      <c r="AP649" s="2">
        <v>504.73</v>
      </c>
      <c r="AQ649" s="2">
        <v>156.08000000000001</v>
      </c>
      <c r="AR649" s="2">
        <v>5.04</v>
      </c>
      <c r="AS649" s="2">
        <v>14.6</v>
      </c>
      <c r="AT649" s="2">
        <v>0</v>
      </c>
    </row>
    <row r="650" spans="1:46" x14ac:dyDescent="0.3">
      <c r="A650" s="2" t="s">
        <v>72</v>
      </c>
      <c r="B650" s="1" t="s">
        <v>113</v>
      </c>
      <c r="C650" s="1" t="s">
        <v>114</v>
      </c>
      <c r="D650" s="1" t="s">
        <v>110</v>
      </c>
      <c r="E650" s="11">
        <v>-0.6260192</v>
      </c>
      <c r="F650" s="2">
        <v>-0.42</v>
      </c>
      <c r="G650" s="11">
        <v>3</v>
      </c>
      <c r="H650" s="11">
        <v>178.8583261</v>
      </c>
      <c r="I650" s="11">
        <v>-0.26939578600000003</v>
      </c>
      <c r="J650" s="11">
        <v>0.16</v>
      </c>
      <c r="K650" s="11">
        <v>0.81057777799999997</v>
      </c>
      <c r="L650" s="11">
        <v>45.555377780000001</v>
      </c>
      <c r="M650" s="11">
        <v>-38.472000000000001</v>
      </c>
      <c r="N650" s="11">
        <v>-21.852347200000001</v>
      </c>
      <c r="O650" s="11">
        <v>46.978654210000002</v>
      </c>
      <c r="P650" s="11">
        <v>1.060566465</v>
      </c>
      <c r="Q650" s="11">
        <v>1.3287024999999999E-2</v>
      </c>
      <c r="R650" s="11">
        <v>2.0833332999999999E-2</v>
      </c>
      <c r="S650" s="11">
        <v>-6.6654042999999996E-2</v>
      </c>
      <c r="T650" s="11">
        <v>0.89672852300000006</v>
      </c>
      <c r="U650" s="11">
        <v>0.98028720000000003</v>
      </c>
      <c r="V650" s="11">
        <v>0.97148911500000001</v>
      </c>
      <c r="W650" s="11">
        <v>0</v>
      </c>
      <c r="X650" s="11">
        <v>1.196759259</v>
      </c>
      <c r="Y650" s="11">
        <v>0</v>
      </c>
      <c r="Z650" s="11">
        <v>0</v>
      </c>
      <c r="AA650" s="11">
        <v>0</v>
      </c>
      <c r="AB650" s="11">
        <v>0</v>
      </c>
      <c r="AC650" s="11">
        <v>3.1469359000000002E-2</v>
      </c>
      <c r="AD650" s="11">
        <v>0.68789547100000004</v>
      </c>
      <c r="AE650" s="11">
        <v>4.7945371840000002</v>
      </c>
      <c r="AF650" s="11">
        <v>0</v>
      </c>
      <c r="AG650" s="11">
        <v>0</v>
      </c>
      <c r="AH650" s="11">
        <v>0</v>
      </c>
      <c r="AI650" s="11">
        <v>19.386399650000001</v>
      </c>
      <c r="AJ650" s="11">
        <v>0</v>
      </c>
      <c r="AK650" s="2">
        <v>0</v>
      </c>
      <c r="AL650" s="2">
        <v>0</v>
      </c>
      <c r="AM650" s="2">
        <v>-1.1000000000000001</v>
      </c>
      <c r="AN650" s="2">
        <v>0.38</v>
      </c>
      <c r="AO650" s="2">
        <v>-1.92</v>
      </c>
      <c r="AP650" s="2">
        <v>504.73</v>
      </c>
      <c r="AQ650" s="2">
        <v>176.1</v>
      </c>
      <c r="AR650" s="2">
        <v>7.6</v>
      </c>
      <c r="AS650" s="2">
        <v>24.14</v>
      </c>
      <c r="AT650" s="2">
        <v>0</v>
      </c>
    </row>
    <row r="651" spans="1:46" x14ac:dyDescent="0.3">
      <c r="A651" s="2" t="s">
        <v>73</v>
      </c>
      <c r="B651" s="1" t="s">
        <v>113</v>
      </c>
      <c r="C651" s="1" t="s">
        <v>114</v>
      </c>
      <c r="D651" s="1" t="s">
        <v>110</v>
      </c>
      <c r="E651" s="11">
        <v>-0.82270502999999995</v>
      </c>
      <c r="F651" s="2">
        <v>-0.83</v>
      </c>
      <c r="G651" s="11">
        <v>0</v>
      </c>
      <c r="H651" s="11">
        <v>184.917652</v>
      </c>
      <c r="I651" s="11">
        <v>0.27499428799999998</v>
      </c>
      <c r="J651" s="11">
        <v>0</v>
      </c>
      <c r="K651" s="11">
        <v>0</v>
      </c>
      <c r="L651" s="11">
        <v>0</v>
      </c>
      <c r="M651" s="11">
        <v>-63.938775509999999</v>
      </c>
      <c r="N651" s="11">
        <v>125.7924582</v>
      </c>
      <c r="O651" s="11">
        <v>-57.694818769999998</v>
      </c>
      <c r="P651" s="11">
        <v>0.48867076999999998</v>
      </c>
      <c r="Q651" s="11">
        <v>7.0112890000000004E-3</v>
      </c>
      <c r="R651" s="11">
        <v>0</v>
      </c>
      <c r="S651" s="11">
        <v>-0.187146115</v>
      </c>
      <c r="T651" s="11">
        <v>1.2122645030000001</v>
      </c>
      <c r="U651" s="11">
        <v>0</v>
      </c>
      <c r="V651" s="11">
        <v>0.96852844900000001</v>
      </c>
      <c r="W651" s="11">
        <v>0</v>
      </c>
      <c r="X651" s="11">
        <v>-0.38310185200000002</v>
      </c>
      <c r="Y651" s="11">
        <v>0</v>
      </c>
      <c r="Z651" s="11">
        <v>0</v>
      </c>
      <c r="AA651" s="11">
        <v>0</v>
      </c>
      <c r="AB651" s="11">
        <v>0</v>
      </c>
      <c r="AC651" s="11">
        <v>5.0507626999999999E-2</v>
      </c>
      <c r="AD651" s="11">
        <v>0.75513045300000003</v>
      </c>
      <c r="AE651" s="11">
        <v>4.5527498739999999</v>
      </c>
      <c r="AF651" s="11">
        <v>0</v>
      </c>
      <c r="AG651" s="11">
        <v>0</v>
      </c>
      <c r="AH651" s="11">
        <v>0</v>
      </c>
      <c r="AI651" s="11">
        <v>0</v>
      </c>
      <c r="AJ651" s="11">
        <v>0</v>
      </c>
      <c r="AK651" s="2">
        <v>0</v>
      </c>
      <c r="AL651" s="2">
        <v>0</v>
      </c>
      <c r="AM651" s="2">
        <v>-0.52</v>
      </c>
      <c r="AN651" s="2">
        <v>0.74</v>
      </c>
      <c r="AO651" s="2">
        <v>-1.24</v>
      </c>
      <c r="AP651" s="2">
        <v>504.73</v>
      </c>
      <c r="AQ651" s="2">
        <v>126.02</v>
      </c>
      <c r="AR651" s="2">
        <v>3.57</v>
      </c>
      <c r="AS651" s="2">
        <v>10.55</v>
      </c>
      <c r="AT651" s="2">
        <v>1</v>
      </c>
    </row>
    <row r="652" spans="1:46" x14ac:dyDescent="0.3">
      <c r="A652" s="2" t="s">
        <v>74</v>
      </c>
      <c r="B652" s="1" t="s">
        <v>113</v>
      </c>
      <c r="C652" s="1" t="s">
        <v>114</v>
      </c>
      <c r="D652" s="1" t="s">
        <v>110</v>
      </c>
      <c r="E652" s="11">
        <v>0.45537781999999999</v>
      </c>
      <c r="F652" s="2">
        <v>0.01</v>
      </c>
      <c r="G652" s="11">
        <v>3.5161290319999998</v>
      </c>
      <c r="H652" s="11">
        <v>167.8802785</v>
      </c>
      <c r="I652" s="11">
        <v>-0.29031648799999998</v>
      </c>
      <c r="J652" s="11">
        <v>0.76736111100000004</v>
      </c>
      <c r="K652" s="11">
        <v>-9.8392168210000008</v>
      </c>
      <c r="L652" s="11">
        <v>28.553722990000001</v>
      </c>
      <c r="M652" s="11">
        <v>-74</v>
      </c>
      <c r="N652" s="11">
        <v>-214.0167941</v>
      </c>
      <c r="O652" s="11">
        <v>199.5509303</v>
      </c>
      <c r="P652" s="11">
        <v>-7.949742401</v>
      </c>
      <c r="Q652" s="11">
        <v>3.2010760000000002E-3</v>
      </c>
      <c r="R652" s="11">
        <v>0.13194029900000001</v>
      </c>
      <c r="S652" s="11">
        <v>-8.4711765999999994E-2</v>
      </c>
      <c r="T652" s="11">
        <v>0.84411373599999995</v>
      </c>
      <c r="U652" s="11">
        <v>1.077849689</v>
      </c>
      <c r="V652" s="11">
        <v>0.97281654399999995</v>
      </c>
      <c r="W652" s="11">
        <v>0</v>
      </c>
      <c r="X652" s="11">
        <v>0.27342592599999999</v>
      </c>
      <c r="Y652" s="11">
        <v>0</v>
      </c>
      <c r="Z652" s="11">
        <v>0</v>
      </c>
      <c r="AA652" s="11">
        <v>0</v>
      </c>
      <c r="AB652" s="11">
        <v>0</v>
      </c>
      <c r="AC652" s="11">
        <v>2.4768416000000001E-2</v>
      </c>
      <c r="AD652" s="11">
        <v>0.72184716500000001</v>
      </c>
      <c r="AE652" s="11">
        <v>4.7945371840000002</v>
      </c>
      <c r="AF652" s="11">
        <v>5.7495118329999997</v>
      </c>
      <c r="AG652" s="11">
        <v>0</v>
      </c>
      <c r="AH652" s="11">
        <v>5.7495118329999997</v>
      </c>
      <c r="AI652" s="11">
        <v>0</v>
      </c>
      <c r="AJ652" s="11">
        <v>12.13273414</v>
      </c>
      <c r="AK652" s="2">
        <v>0</v>
      </c>
      <c r="AL652" s="2">
        <v>0</v>
      </c>
      <c r="AM652" s="2">
        <v>-1.04</v>
      </c>
      <c r="AN652" s="2">
        <v>-0.95</v>
      </c>
      <c r="AO652" s="2">
        <v>-1.47</v>
      </c>
      <c r="AP652" s="2">
        <v>504.73</v>
      </c>
      <c r="AQ652" s="2">
        <v>182.08</v>
      </c>
      <c r="AR652" s="2">
        <v>4.34</v>
      </c>
      <c r="AS652" s="2">
        <v>23.28</v>
      </c>
      <c r="AT652" s="2">
        <v>0</v>
      </c>
    </row>
    <row r="653" spans="1:46" x14ac:dyDescent="0.3">
      <c r="A653" s="2" t="s">
        <v>75</v>
      </c>
      <c r="B653" s="1" t="s">
        <v>113</v>
      </c>
      <c r="C653" s="1" t="s">
        <v>114</v>
      </c>
      <c r="D653" s="1" t="s">
        <v>110</v>
      </c>
      <c r="E653" s="11">
        <v>-0.63789284000000002</v>
      </c>
      <c r="F653" s="2">
        <v>-0.43</v>
      </c>
      <c r="G653" s="11">
        <v>0</v>
      </c>
      <c r="H653" s="11">
        <v>184.917652</v>
      </c>
      <c r="I653" s="11">
        <v>0.20927649100000001</v>
      </c>
      <c r="J653" s="11">
        <v>0</v>
      </c>
      <c r="K653" s="11">
        <v>0</v>
      </c>
      <c r="L653" s="11">
        <v>0</v>
      </c>
      <c r="M653" s="11">
        <v>-38.639053250000003</v>
      </c>
      <c r="N653" s="11">
        <v>109.1537221</v>
      </c>
      <c r="O653" s="11">
        <v>-29.780990599999999</v>
      </c>
      <c r="P653" s="11">
        <v>0.56995846500000003</v>
      </c>
      <c r="Q653" s="11">
        <v>3.35309E-3</v>
      </c>
      <c r="R653" s="11">
        <v>0</v>
      </c>
      <c r="S653" s="11">
        <v>-0.19525127</v>
      </c>
      <c r="T653" s="11">
        <v>1.148173211</v>
      </c>
      <c r="U653" s="11">
        <v>0</v>
      </c>
      <c r="V653" s="11">
        <v>0.97291076700000001</v>
      </c>
      <c r="W653" s="11">
        <v>0</v>
      </c>
      <c r="X653" s="11">
        <v>0.46141975299999999</v>
      </c>
      <c r="Y653" s="11">
        <v>0</v>
      </c>
      <c r="Z653" s="11">
        <v>0</v>
      </c>
      <c r="AA653" s="11">
        <v>0</v>
      </c>
      <c r="AB653" s="11">
        <v>0</v>
      </c>
      <c r="AC653" s="11">
        <v>2.4026325000000001E-2</v>
      </c>
      <c r="AD653" s="11">
        <v>0.79212449699999998</v>
      </c>
      <c r="AE653" s="11">
        <v>0</v>
      </c>
      <c r="AF653" s="11">
        <v>0</v>
      </c>
      <c r="AG653" s="11">
        <v>0</v>
      </c>
      <c r="AH653" s="11">
        <v>0</v>
      </c>
      <c r="AI653" s="11">
        <v>0</v>
      </c>
      <c r="AJ653" s="11">
        <v>0</v>
      </c>
      <c r="AK653" s="2">
        <v>0</v>
      </c>
      <c r="AL653" s="2">
        <v>0</v>
      </c>
      <c r="AM653" s="2">
        <v>-0.39</v>
      </c>
      <c r="AN653" s="2">
        <v>0.64</v>
      </c>
      <c r="AO653" s="2">
        <v>-1.23</v>
      </c>
      <c r="AP653" s="2">
        <v>504.73</v>
      </c>
      <c r="AQ653" s="2">
        <v>110.03</v>
      </c>
      <c r="AR653" s="2">
        <v>5.56</v>
      </c>
      <c r="AS653" s="2">
        <v>19</v>
      </c>
      <c r="AT653" s="2">
        <v>1</v>
      </c>
    </row>
    <row r="654" spans="1:46" x14ac:dyDescent="0.3">
      <c r="A654" s="2" t="s">
        <v>76</v>
      </c>
      <c r="B654" s="1" t="s">
        <v>113</v>
      </c>
      <c r="C654" s="1" t="s">
        <v>114</v>
      </c>
      <c r="D654" s="1" t="s">
        <v>110</v>
      </c>
      <c r="E654" s="11">
        <v>-0.2943732</v>
      </c>
      <c r="F654" s="2">
        <v>-0.05</v>
      </c>
      <c r="G654" s="11">
        <v>0</v>
      </c>
      <c r="H654" s="11">
        <v>185.0509644</v>
      </c>
      <c r="I654" s="11">
        <v>-0.40029143299999997</v>
      </c>
      <c r="J654" s="11">
        <v>0</v>
      </c>
      <c r="K654" s="11">
        <v>1.2140775029999999</v>
      </c>
      <c r="L654" s="11">
        <v>0</v>
      </c>
      <c r="M654" s="11">
        <v>-57</v>
      </c>
      <c r="N654" s="11">
        <v>-45.889460810000003</v>
      </c>
      <c r="O654" s="11">
        <v>-60.548330640000003</v>
      </c>
      <c r="P654" s="11">
        <v>2.1536477039999999</v>
      </c>
      <c r="Q654" s="11">
        <v>6.7748500000000002E-4</v>
      </c>
      <c r="R654" s="11">
        <v>0</v>
      </c>
      <c r="S654" s="11">
        <v>-5.7044312E-2</v>
      </c>
      <c r="T654" s="11">
        <v>0.87069880200000005</v>
      </c>
      <c r="U654" s="11">
        <v>0</v>
      </c>
      <c r="V654" s="11">
        <v>0.97295870900000003</v>
      </c>
      <c r="W654" s="11">
        <v>0</v>
      </c>
      <c r="X654" s="11">
        <v>0.72847222199999995</v>
      </c>
      <c r="Y654" s="11">
        <v>0</v>
      </c>
      <c r="Z654" s="11">
        <v>0</v>
      </c>
      <c r="AA654" s="11">
        <v>0</v>
      </c>
      <c r="AB654" s="11">
        <v>0</v>
      </c>
      <c r="AC654" s="11">
        <v>2.3981807000000001E-2</v>
      </c>
      <c r="AD654" s="11">
        <v>0.75263989600000003</v>
      </c>
      <c r="AE654" s="11">
        <v>4.7945371840000002</v>
      </c>
      <c r="AF654" s="11">
        <v>0</v>
      </c>
      <c r="AG654" s="11">
        <v>0</v>
      </c>
      <c r="AH654" s="11">
        <v>0</v>
      </c>
      <c r="AI654" s="11">
        <v>12.96557803</v>
      </c>
      <c r="AJ654" s="11">
        <v>0</v>
      </c>
      <c r="AK654" s="2">
        <v>1</v>
      </c>
      <c r="AL654" s="2">
        <v>0</v>
      </c>
      <c r="AM654" s="2">
        <v>-0.56999999999999995</v>
      </c>
      <c r="AN654" s="2">
        <v>-0.44</v>
      </c>
      <c r="AO654" s="2">
        <v>-1.46</v>
      </c>
      <c r="AP654" s="2">
        <v>504.73</v>
      </c>
      <c r="AQ654" s="2">
        <v>132.07</v>
      </c>
      <c r="AR654" s="2">
        <v>3.05</v>
      </c>
      <c r="AS654" s="2">
        <v>18.5</v>
      </c>
      <c r="AT654" s="2">
        <v>0</v>
      </c>
    </row>
    <row r="655" spans="1:46" x14ac:dyDescent="0.3">
      <c r="A655" s="2" t="s">
        <v>77</v>
      </c>
      <c r="B655" s="1" t="s">
        <v>113</v>
      </c>
      <c r="C655" s="1" t="s">
        <v>114</v>
      </c>
      <c r="D655" s="1" t="s">
        <v>110</v>
      </c>
      <c r="E655" s="11">
        <v>1.2858049</v>
      </c>
      <c r="F655" s="2">
        <v>0.9</v>
      </c>
      <c r="G655" s="11">
        <v>3.375</v>
      </c>
      <c r="H655" s="11">
        <v>170.64036920000001</v>
      </c>
      <c r="I655" s="11">
        <v>0.14168689000000001</v>
      </c>
      <c r="J655" s="11">
        <v>0.5</v>
      </c>
      <c r="K655" s="11">
        <v>-1.4864554640000001</v>
      </c>
      <c r="L655" s="11">
        <v>-4.1620752980000004</v>
      </c>
      <c r="M655" s="11">
        <v>-108.9669421</v>
      </c>
      <c r="N655" s="11">
        <v>321.70314020000001</v>
      </c>
      <c r="O655" s="11">
        <v>104.9709017</v>
      </c>
      <c r="P655" s="11">
        <v>-0.182038845</v>
      </c>
      <c r="Q655" s="11">
        <v>3.686992E-3</v>
      </c>
      <c r="R655" s="11">
        <v>8.2706767E-2</v>
      </c>
      <c r="S655" s="11">
        <v>1.1642688999999999E-2</v>
      </c>
      <c r="T655" s="11">
        <v>1.424074759</v>
      </c>
      <c r="U655" s="11">
        <v>1.0353438960000001</v>
      </c>
      <c r="V655" s="11">
        <v>0.97296841099999998</v>
      </c>
      <c r="W655" s="11">
        <v>0</v>
      </c>
      <c r="X655" s="11">
        <v>1.469351852</v>
      </c>
      <c r="Y655" s="11">
        <v>0</v>
      </c>
      <c r="Z655" s="11">
        <v>2.9484599399999998</v>
      </c>
      <c r="AA655" s="11">
        <v>0</v>
      </c>
      <c r="AB655" s="11">
        <v>0</v>
      </c>
      <c r="AC655" s="11">
        <v>1.1501806E-2</v>
      </c>
      <c r="AD655" s="11">
        <v>0.72878315000000005</v>
      </c>
      <c r="AE655" s="11">
        <v>4.7945371840000002</v>
      </c>
      <c r="AF655" s="11">
        <v>0</v>
      </c>
      <c r="AG655" s="11">
        <v>0</v>
      </c>
      <c r="AH655" s="11">
        <v>0</v>
      </c>
      <c r="AI655" s="11">
        <v>6.5447564060000003</v>
      </c>
      <c r="AJ655" s="11">
        <v>12.52416365</v>
      </c>
      <c r="AK655" s="2">
        <v>0</v>
      </c>
      <c r="AL655" s="2">
        <v>0</v>
      </c>
      <c r="AM655" s="2">
        <v>-0.92</v>
      </c>
      <c r="AN655" s="2">
        <v>-0.22</v>
      </c>
      <c r="AO655" s="2">
        <v>-1.31</v>
      </c>
      <c r="AP655" s="2">
        <v>504.73</v>
      </c>
      <c r="AQ655" s="2">
        <v>154.1</v>
      </c>
      <c r="AR655" s="2">
        <v>4.66</v>
      </c>
      <c r="AS655" s="2">
        <v>14.64</v>
      </c>
      <c r="AT655" s="2">
        <v>0</v>
      </c>
    </row>
    <row r="656" spans="1:46" x14ac:dyDescent="0.3">
      <c r="A656" s="2" t="s">
        <v>117</v>
      </c>
      <c r="B656" s="1" t="s">
        <v>113</v>
      </c>
      <c r="C656" s="1" t="s">
        <v>114</v>
      </c>
      <c r="D656" s="1" t="s">
        <v>110</v>
      </c>
      <c r="E656" s="11">
        <v>-0.66087340000000006</v>
      </c>
      <c r="F656" s="2">
        <v>-0.56999999999999995</v>
      </c>
      <c r="G656" s="11">
        <v>0</v>
      </c>
      <c r="H656" s="11">
        <v>185.00652690000001</v>
      </c>
      <c r="I656" s="11">
        <v>-0.50464916000000004</v>
      </c>
      <c r="J656" s="11">
        <v>0</v>
      </c>
      <c r="K656" s="11">
        <v>0</v>
      </c>
      <c r="L656" s="11">
        <v>0</v>
      </c>
      <c r="M656" s="11">
        <v>-50.1875</v>
      </c>
      <c r="N656" s="11">
        <v>43.740533730000003</v>
      </c>
      <c r="O656" s="11">
        <v>-14.28354663</v>
      </c>
      <c r="P656" s="11">
        <v>1.353843734</v>
      </c>
      <c r="Q656" s="11">
        <v>7.1164189999999997E-3</v>
      </c>
      <c r="R656" s="11">
        <v>0</v>
      </c>
      <c r="S656" s="11">
        <v>-5.8485600000000003E-4</v>
      </c>
      <c r="T656" s="11">
        <v>0.96548912399999998</v>
      </c>
      <c r="U656" s="11">
        <v>0</v>
      </c>
      <c r="V656" s="11">
        <v>0.97278672499999996</v>
      </c>
      <c r="W656" s="11">
        <v>0</v>
      </c>
      <c r="X656" s="11">
        <v>0.76898148099999997</v>
      </c>
      <c r="Y656" s="11">
        <v>0</v>
      </c>
      <c r="Z656" s="11">
        <v>0</v>
      </c>
      <c r="AA656" s="11">
        <v>0</v>
      </c>
      <c r="AB656" s="11">
        <v>0</v>
      </c>
      <c r="AC656" s="11">
        <v>2.3981807000000001E-2</v>
      </c>
      <c r="AD656" s="11">
        <v>0.75526477599999997</v>
      </c>
      <c r="AE656" s="11">
        <v>4.7945371840000002</v>
      </c>
      <c r="AF656" s="11">
        <v>0</v>
      </c>
      <c r="AG656" s="11">
        <v>0</v>
      </c>
      <c r="AH656" s="11">
        <v>0</v>
      </c>
      <c r="AI656" s="11">
        <v>12.841643250000001</v>
      </c>
      <c r="AJ656" s="11">
        <v>0</v>
      </c>
      <c r="AK656" s="2">
        <v>1</v>
      </c>
      <c r="AL656" s="2">
        <v>0</v>
      </c>
      <c r="AM656" s="2">
        <v>-0.51</v>
      </c>
      <c r="AN656" s="2">
        <v>-0.17</v>
      </c>
      <c r="AO656" s="2">
        <v>-1.28</v>
      </c>
      <c r="AP656" s="2">
        <v>504.73</v>
      </c>
      <c r="AQ656" s="2">
        <v>130.05000000000001</v>
      </c>
      <c r="AR656" s="2">
        <v>7.17</v>
      </c>
      <c r="AS656" s="2">
        <v>21.17</v>
      </c>
      <c r="AT656" s="2">
        <v>0</v>
      </c>
    </row>
    <row r="657" spans="1:46" x14ac:dyDescent="0.3">
      <c r="A657" s="2" t="s">
        <v>79</v>
      </c>
      <c r="B657" s="1" t="s">
        <v>113</v>
      </c>
      <c r="C657" s="1" t="s">
        <v>114</v>
      </c>
      <c r="D657" s="1" t="s">
        <v>110</v>
      </c>
      <c r="E657" s="11">
        <v>0.48481643000000002</v>
      </c>
      <c r="F657" s="2">
        <v>-0.13</v>
      </c>
      <c r="G657" s="11">
        <v>1.0476190480000001</v>
      </c>
      <c r="H657" s="11">
        <v>173.0405485</v>
      </c>
      <c r="I657" s="11">
        <v>-2.1399190000000001E-3</v>
      </c>
      <c r="J657" s="11">
        <v>1.133786848</v>
      </c>
      <c r="K657" s="11">
        <v>7.0532879819999996</v>
      </c>
      <c r="L657" s="11">
        <v>-6.5437137820000002</v>
      </c>
      <c r="M657" s="11">
        <v>-27.736961449999999</v>
      </c>
      <c r="N657" s="11">
        <v>-62.072018669999999</v>
      </c>
      <c r="O657" s="11">
        <v>-91.516311060000007</v>
      </c>
      <c r="P657" s="11">
        <v>-2.594977879</v>
      </c>
      <c r="Q657" s="11">
        <v>1.067328E-3</v>
      </c>
      <c r="R657" s="11">
        <v>0.51546391800000002</v>
      </c>
      <c r="S657" s="11">
        <v>-5.2548491000000003E-2</v>
      </c>
      <c r="T657" s="11">
        <v>0.94139682800000002</v>
      </c>
      <c r="U657" s="11">
        <v>4.0888399370000004</v>
      </c>
      <c r="V657" s="11">
        <v>0.98782188900000001</v>
      </c>
      <c r="W657" s="11">
        <v>0</v>
      </c>
      <c r="X657" s="11">
        <v>1.532792895</v>
      </c>
      <c r="Y657" s="11">
        <v>0</v>
      </c>
      <c r="Z657" s="11">
        <v>0</v>
      </c>
      <c r="AA657" s="11">
        <v>0</v>
      </c>
      <c r="AB657" s="11">
        <v>0</v>
      </c>
      <c r="AC657" s="11">
        <v>8.8515060000000003E-3</v>
      </c>
      <c r="AD657" s="11">
        <v>0.68794939600000005</v>
      </c>
      <c r="AE657" s="11">
        <v>0</v>
      </c>
      <c r="AF657" s="11">
        <v>5.7495118329999997</v>
      </c>
      <c r="AG657" s="11">
        <v>0</v>
      </c>
      <c r="AH657" s="11">
        <v>5.7495118329999997</v>
      </c>
      <c r="AI657" s="11">
        <v>12.294268239999999</v>
      </c>
      <c r="AJ657" s="11">
        <v>12.13273414</v>
      </c>
      <c r="AK657" s="2">
        <v>0</v>
      </c>
      <c r="AL657" s="2">
        <v>0</v>
      </c>
      <c r="AM657" s="2">
        <v>-0.48</v>
      </c>
      <c r="AN657" s="2">
        <v>-0.79</v>
      </c>
      <c r="AO657" s="2">
        <v>-0.96</v>
      </c>
      <c r="AP657" s="2">
        <v>504.73</v>
      </c>
      <c r="AQ657" s="2">
        <v>138.09</v>
      </c>
      <c r="AR657" s="2">
        <v>2.6</v>
      </c>
      <c r="AS657" s="2">
        <v>18.57</v>
      </c>
      <c r="AT657" s="2">
        <v>0</v>
      </c>
    </row>
    <row r="658" spans="1:46" x14ac:dyDescent="0.3">
      <c r="A658" s="2" t="s">
        <v>80</v>
      </c>
      <c r="B658" s="1" t="s">
        <v>113</v>
      </c>
      <c r="C658" s="1" t="s">
        <v>114</v>
      </c>
      <c r="D658" s="1" t="s">
        <v>110</v>
      </c>
      <c r="E658" s="11">
        <v>0.45554262000000001</v>
      </c>
      <c r="F658" s="2">
        <v>0.71</v>
      </c>
      <c r="G658" s="11">
        <v>0</v>
      </c>
      <c r="H658" s="11">
        <v>182.6067635</v>
      </c>
      <c r="I658" s="11">
        <v>0.128306212</v>
      </c>
      <c r="J658" s="11">
        <v>0</v>
      </c>
      <c r="K658" s="11">
        <v>0.71530180700000001</v>
      </c>
      <c r="L658" s="11">
        <v>0</v>
      </c>
      <c r="M658" s="11">
        <v>-32.148788930000002</v>
      </c>
      <c r="N658" s="11">
        <v>-0.94955372999999998</v>
      </c>
      <c r="O658" s="11">
        <v>-137.2386047</v>
      </c>
      <c r="P658" s="11">
        <v>2.0270560949999998</v>
      </c>
      <c r="Q658" s="11">
        <v>-3.7100000000000001E-5</v>
      </c>
      <c r="R658" s="11">
        <v>0</v>
      </c>
      <c r="S658" s="11">
        <v>-0.119711332</v>
      </c>
      <c r="T658" s="11">
        <v>0.93847556799999998</v>
      </c>
      <c r="U658" s="11">
        <v>0</v>
      </c>
      <c r="V658" s="11">
        <v>0.98794296699999995</v>
      </c>
      <c r="W658" s="11">
        <v>0</v>
      </c>
      <c r="X658" s="11">
        <v>1.57162037</v>
      </c>
      <c r="Y658" s="11">
        <v>0</v>
      </c>
      <c r="Z658" s="11">
        <v>2.9469444440000001</v>
      </c>
      <c r="AA658" s="11">
        <v>0</v>
      </c>
      <c r="AB658" s="11">
        <v>0</v>
      </c>
      <c r="AC658" s="11">
        <v>-2.204761E-3</v>
      </c>
      <c r="AD658" s="11">
        <v>0.75790565399999998</v>
      </c>
      <c r="AE658" s="11">
        <v>0</v>
      </c>
      <c r="AF658" s="11">
        <v>0</v>
      </c>
      <c r="AG658" s="11">
        <v>0</v>
      </c>
      <c r="AH658" s="11">
        <v>0</v>
      </c>
      <c r="AI658" s="11">
        <v>6.5447564060000003</v>
      </c>
      <c r="AJ658" s="11">
        <v>12.52416365</v>
      </c>
      <c r="AK658" s="2">
        <v>0</v>
      </c>
      <c r="AL658" s="2">
        <v>0</v>
      </c>
      <c r="AM658" s="2">
        <v>-0.63</v>
      </c>
      <c r="AN658" s="2">
        <v>-0.19</v>
      </c>
      <c r="AO658" s="2">
        <v>-1.1200000000000001</v>
      </c>
      <c r="AP658" s="2">
        <v>504.73</v>
      </c>
      <c r="AQ658" s="2">
        <v>112.09</v>
      </c>
      <c r="AR658" s="2">
        <v>4.8899999999999997</v>
      </c>
      <c r="AS658" s="2">
        <v>18.47</v>
      </c>
      <c r="AT658" s="2">
        <v>0</v>
      </c>
    </row>
    <row r="659" spans="1:46" x14ac:dyDescent="0.3">
      <c r="A659" s="2" t="s">
        <v>104</v>
      </c>
      <c r="B659" s="1" t="s">
        <v>113</v>
      </c>
      <c r="C659" s="1" t="s">
        <v>114</v>
      </c>
      <c r="D659" s="1" t="s">
        <v>110</v>
      </c>
      <c r="E659" s="11">
        <v>0.87196750000000001</v>
      </c>
      <c r="F659" s="2">
        <v>0.6</v>
      </c>
      <c r="G659" s="11">
        <v>1.961538462</v>
      </c>
      <c r="H659" s="11">
        <v>162.87985069999999</v>
      </c>
      <c r="I659" s="11">
        <v>0.14699226000000001</v>
      </c>
      <c r="J659" s="11">
        <v>3.6068052929999999</v>
      </c>
      <c r="K659" s="11">
        <v>-1.577452216</v>
      </c>
      <c r="L659" s="11">
        <v>-1.6711300149999999</v>
      </c>
      <c r="M659" s="11">
        <v>-31.38752363</v>
      </c>
      <c r="N659" s="11">
        <v>15.03062735</v>
      </c>
      <c r="O659" s="11">
        <v>-109.3665967</v>
      </c>
      <c r="P659" s="11">
        <v>-5.0286405790000002</v>
      </c>
      <c r="Q659" s="11">
        <v>6.4106179999999999E-3</v>
      </c>
      <c r="R659" s="11">
        <v>0.54204545500000001</v>
      </c>
      <c r="S659" s="11">
        <v>-0.12069028499999999</v>
      </c>
      <c r="T659" s="11">
        <v>1.213362491</v>
      </c>
      <c r="U659" s="11">
        <v>1.005141388</v>
      </c>
      <c r="V659" s="11">
        <v>0.99385184800000004</v>
      </c>
      <c r="W659" s="11">
        <v>0</v>
      </c>
      <c r="X659" s="11">
        <v>0</v>
      </c>
      <c r="Y659" s="11">
        <v>0</v>
      </c>
      <c r="Z659" s="11">
        <v>3.2276851849999999</v>
      </c>
      <c r="AA659" s="11">
        <v>0</v>
      </c>
      <c r="AB659" s="11">
        <v>0</v>
      </c>
      <c r="AC659" s="11">
        <v>5.0626409999999997E-3</v>
      </c>
      <c r="AD659" s="11">
        <v>0.58156660100000002</v>
      </c>
      <c r="AE659" s="11">
        <v>0</v>
      </c>
      <c r="AF659" s="11">
        <v>0</v>
      </c>
      <c r="AG659" s="11">
        <v>0</v>
      </c>
      <c r="AH659" s="11">
        <v>0</v>
      </c>
      <c r="AI659" s="11">
        <v>5.8178627780000003</v>
      </c>
      <c r="AJ659" s="11">
        <v>0</v>
      </c>
      <c r="AK659" s="2">
        <v>0</v>
      </c>
      <c r="AL659" s="2">
        <v>0</v>
      </c>
      <c r="AM659" s="2">
        <v>-0.68</v>
      </c>
      <c r="AN659" s="2">
        <v>-2.2000000000000002</v>
      </c>
      <c r="AO659" s="2">
        <v>-0.53</v>
      </c>
      <c r="AP659" s="2">
        <v>504.73</v>
      </c>
      <c r="AQ659" s="2">
        <v>184.09</v>
      </c>
      <c r="AR659" s="2">
        <v>2.5099999999999998</v>
      </c>
      <c r="AS659" s="2">
        <v>12.59</v>
      </c>
      <c r="AT659" s="2">
        <v>0</v>
      </c>
    </row>
    <row r="660" spans="1:46" x14ac:dyDescent="0.3">
      <c r="A660" s="2" t="s">
        <v>81</v>
      </c>
      <c r="B660" s="1" t="s">
        <v>113</v>
      </c>
      <c r="C660" s="1" t="s">
        <v>114</v>
      </c>
      <c r="D660" s="1" t="s">
        <v>110</v>
      </c>
      <c r="E660" s="11">
        <v>1.0301336000000001</v>
      </c>
      <c r="F660" s="2">
        <v>0.59</v>
      </c>
      <c r="G660" s="11">
        <v>1.84375</v>
      </c>
      <c r="H660" s="11">
        <v>172.36576210000001</v>
      </c>
      <c r="I660" s="11">
        <v>1.6218232999999999E-2</v>
      </c>
      <c r="J660" s="11">
        <v>3.5625</v>
      </c>
      <c r="K660" s="11">
        <v>-5.2833719139999999</v>
      </c>
      <c r="L660" s="11">
        <v>0.127314815</v>
      </c>
      <c r="M660" s="11">
        <v>-17.444444440000002</v>
      </c>
      <c r="N660" s="11">
        <v>-134.65791469999999</v>
      </c>
      <c r="O660" s="11">
        <v>-110.4189851</v>
      </c>
      <c r="P660" s="11">
        <v>1.3609861430000001</v>
      </c>
      <c r="Q660" s="11">
        <v>4.221575E-3</v>
      </c>
      <c r="R660" s="11">
        <v>0.44647519600000002</v>
      </c>
      <c r="S660" s="11">
        <v>-2.4565930999999999E-2</v>
      </c>
      <c r="T660" s="11">
        <v>1.153168499</v>
      </c>
      <c r="U660" s="11">
        <v>0.40761898200000002</v>
      </c>
      <c r="V660" s="11">
        <v>0.99254564099999998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B660" s="11">
        <v>0</v>
      </c>
      <c r="AC660" s="11">
        <v>9.5571079999999999E-3</v>
      </c>
      <c r="AD660" s="11">
        <v>0.70441104200000004</v>
      </c>
      <c r="AE660" s="11">
        <v>9.9679570420000001</v>
      </c>
      <c r="AF660" s="11">
        <v>0</v>
      </c>
      <c r="AG660" s="11">
        <v>0</v>
      </c>
      <c r="AH660" s="11">
        <v>0</v>
      </c>
      <c r="AI660" s="11">
        <v>5.948339281</v>
      </c>
      <c r="AJ660" s="11">
        <v>12.393687140000001</v>
      </c>
      <c r="AK660" s="2">
        <v>0</v>
      </c>
      <c r="AL660" s="2">
        <v>0</v>
      </c>
      <c r="AM660" s="2">
        <v>-0.97</v>
      </c>
      <c r="AN660" s="2">
        <v>-1.92</v>
      </c>
      <c r="AO660" s="2">
        <v>-1.07</v>
      </c>
      <c r="AP660" s="2">
        <v>504.73</v>
      </c>
      <c r="AQ660" s="2">
        <v>200.09</v>
      </c>
      <c r="AR660" s="2">
        <v>8.8000000000000007</v>
      </c>
      <c r="AS660" s="2">
        <v>14.84</v>
      </c>
      <c r="AT660" s="2">
        <v>0</v>
      </c>
    </row>
    <row r="661" spans="1:46" x14ac:dyDescent="0.3">
      <c r="A661" s="2" t="s">
        <v>97</v>
      </c>
      <c r="B661" s="1" t="s">
        <v>113</v>
      </c>
      <c r="C661" s="1" t="s">
        <v>114</v>
      </c>
      <c r="D661" s="1" t="s">
        <v>110</v>
      </c>
      <c r="E661" s="11">
        <v>1.1286266</v>
      </c>
      <c r="F661" s="2">
        <v>0.62</v>
      </c>
      <c r="G661" s="11">
        <v>1.8292682929999999</v>
      </c>
      <c r="H661" s="11">
        <v>168.51045780000001</v>
      </c>
      <c r="I661" s="11">
        <v>-1.2145685E-2</v>
      </c>
      <c r="J661" s="11">
        <v>7.8189300409999998</v>
      </c>
      <c r="K661" s="11">
        <v>-1.9821673529999999</v>
      </c>
      <c r="L661" s="11">
        <v>-7.8971193419999999</v>
      </c>
      <c r="M661" s="11">
        <v>-41.244170099999998</v>
      </c>
      <c r="N661" s="11">
        <v>-384.00601790000002</v>
      </c>
      <c r="O661" s="11">
        <v>-240.8935625</v>
      </c>
      <c r="P661" s="11">
        <v>-0.46064876900000001</v>
      </c>
      <c r="Q661" s="11">
        <v>4.2977340000000001E-3</v>
      </c>
      <c r="R661" s="11">
        <v>0.52399338100000004</v>
      </c>
      <c r="S661" s="11">
        <v>-4.1945278000000003E-2</v>
      </c>
      <c r="T661" s="11">
        <v>1.289461934</v>
      </c>
      <c r="U661" s="11">
        <v>0.87997438299999997</v>
      </c>
      <c r="V661" s="11">
        <v>0.99254552799999995</v>
      </c>
      <c r="W661" s="11">
        <v>0</v>
      </c>
      <c r="X661" s="11">
        <v>0</v>
      </c>
      <c r="Y661" s="11">
        <v>0</v>
      </c>
      <c r="Z661" s="11">
        <v>0</v>
      </c>
      <c r="AA661" s="11">
        <v>0</v>
      </c>
      <c r="AB661" s="11">
        <v>0</v>
      </c>
      <c r="AC661" s="11">
        <v>1.559436E-2</v>
      </c>
      <c r="AD661" s="11">
        <v>0.70302521200000001</v>
      </c>
      <c r="AE661" s="11">
        <v>4.9839785210000001</v>
      </c>
      <c r="AF661" s="11">
        <v>0</v>
      </c>
      <c r="AG661" s="11">
        <v>6.9237371999999997</v>
      </c>
      <c r="AH661" s="11">
        <v>0</v>
      </c>
      <c r="AI661" s="11">
        <v>5.948339281</v>
      </c>
      <c r="AJ661" s="11">
        <v>6.1968435719999997</v>
      </c>
      <c r="AK661" s="2">
        <v>0</v>
      </c>
      <c r="AL661" s="2">
        <v>0</v>
      </c>
      <c r="AM661" s="2">
        <v>-1.1000000000000001</v>
      </c>
      <c r="AN661" s="2">
        <v>-2.0499999999999998</v>
      </c>
      <c r="AO661" s="2">
        <v>-1.0900000000000001</v>
      </c>
      <c r="AP661" s="2">
        <v>504.73</v>
      </c>
      <c r="AQ661" s="2">
        <v>214.11</v>
      </c>
      <c r="AR661" s="2">
        <v>7.72</v>
      </c>
      <c r="AS661" s="2">
        <v>15.22</v>
      </c>
      <c r="AT661" s="2">
        <v>0</v>
      </c>
    </row>
    <row r="662" spans="1:46" x14ac:dyDescent="0.3">
      <c r="A662" s="2" t="s">
        <v>105</v>
      </c>
      <c r="B662" s="1" t="s">
        <v>113</v>
      </c>
      <c r="C662" s="1" t="s">
        <v>114</v>
      </c>
      <c r="D662" s="1" t="s">
        <v>110</v>
      </c>
      <c r="E662" s="11">
        <v>1.1963235000000001</v>
      </c>
      <c r="F662" s="2">
        <v>0.81</v>
      </c>
      <c r="G662" s="11">
        <v>1.1698113210000001</v>
      </c>
      <c r="H662" s="11">
        <v>167.0038064</v>
      </c>
      <c r="I662" s="11">
        <v>8.2320550000000003E-3</v>
      </c>
      <c r="J662" s="11">
        <v>4.0816326529999998</v>
      </c>
      <c r="K662" s="11">
        <v>0.403061224</v>
      </c>
      <c r="L662" s="11">
        <v>0.413265306</v>
      </c>
      <c r="M662" s="11">
        <v>-24</v>
      </c>
      <c r="N662" s="11">
        <v>-305.58552830000002</v>
      </c>
      <c r="O662" s="11">
        <v>-929.34541260000003</v>
      </c>
      <c r="P662" s="11">
        <v>-10.63393348</v>
      </c>
      <c r="Q662" s="11">
        <v>5.7089999999999997E-3</v>
      </c>
      <c r="R662" s="11">
        <v>0.38647343000000001</v>
      </c>
      <c r="S662" s="11">
        <v>-0.183860579</v>
      </c>
      <c r="T662" s="11">
        <v>1.1504761400000001</v>
      </c>
      <c r="U662" s="11">
        <v>0.41776112500000001</v>
      </c>
      <c r="V662" s="11">
        <v>0.99254421199999998</v>
      </c>
      <c r="W662" s="11">
        <v>0</v>
      </c>
      <c r="X662" s="11">
        <v>0</v>
      </c>
      <c r="Y662" s="11">
        <v>0</v>
      </c>
      <c r="Z662" s="11">
        <v>0</v>
      </c>
      <c r="AA662" s="11">
        <v>0</v>
      </c>
      <c r="AB662" s="11">
        <v>0</v>
      </c>
      <c r="AC662" s="11">
        <v>1.4542062999999999E-2</v>
      </c>
      <c r="AD662" s="11">
        <v>0.69316614300000001</v>
      </c>
      <c r="AE662" s="11">
        <v>4.9839785210000001</v>
      </c>
      <c r="AF662" s="11">
        <v>0</v>
      </c>
      <c r="AG662" s="11">
        <v>6.9237371999999997</v>
      </c>
      <c r="AH662" s="11">
        <v>0</v>
      </c>
      <c r="AI662" s="11">
        <v>5.948339281</v>
      </c>
      <c r="AJ662" s="11">
        <v>6.1968435719999997</v>
      </c>
      <c r="AK662" s="2">
        <v>0</v>
      </c>
      <c r="AL662" s="2">
        <v>0</v>
      </c>
      <c r="AM662" s="2">
        <v>-0.92</v>
      </c>
      <c r="AN662" s="2">
        <v>-2.2400000000000002</v>
      </c>
      <c r="AO662" s="2">
        <v>-0.79</v>
      </c>
      <c r="AP662" s="2">
        <v>504.73</v>
      </c>
      <c r="AQ662" s="2">
        <v>213.11</v>
      </c>
      <c r="AR662" s="2">
        <v>9.17</v>
      </c>
      <c r="AS662" s="2">
        <v>16.13</v>
      </c>
      <c r="AT662" s="2">
        <v>0</v>
      </c>
    </row>
    <row r="663" spans="1:46" x14ac:dyDescent="0.3">
      <c r="A663" s="2" t="s">
        <v>98</v>
      </c>
      <c r="B663" s="1" t="s">
        <v>113</v>
      </c>
      <c r="C663" s="1" t="s">
        <v>114</v>
      </c>
      <c r="D663" s="1" t="s">
        <v>110</v>
      </c>
      <c r="E663" s="11">
        <v>1.0957204</v>
      </c>
      <c r="F663" s="2">
        <v>0.63</v>
      </c>
      <c r="G663" s="11">
        <v>2.6</v>
      </c>
      <c r="H663" s="11">
        <v>160.1322141</v>
      </c>
      <c r="I663" s="11">
        <v>0.102610769</v>
      </c>
      <c r="J663" s="11">
        <v>6.2320000000000002</v>
      </c>
      <c r="K663" s="11">
        <v>-3.8807111110000001</v>
      </c>
      <c r="L663" s="11">
        <v>-9.2444444000000001E-2</v>
      </c>
      <c r="M663" s="11">
        <v>-22.374400000000001</v>
      </c>
      <c r="N663" s="11">
        <v>-282.44070829999998</v>
      </c>
      <c r="O663" s="11">
        <v>411.56489909999999</v>
      </c>
      <c r="P663" s="11">
        <v>-12.6157523</v>
      </c>
      <c r="Q663" s="11">
        <v>7.2498019999999996E-3</v>
      </c>
      <c r="R663" s="11">
        <v>0.470410628</v>
      </c>
      <c r="S663" s="11">
        <v>-0.127016922</v>
      </c>
      <c r="T663" s="11">
        <v>1.090710909</v>
      </c>
      <c r="U663" s="11">
        <v>0.52892099800000003</v>
      </c>
      <c r="V663" s="11">
        <v>0.992545644</v>
      </c>
      <c r="W663" s="11">
        <v>0</v>
      </c>
      <c r="X663" s="11">
        <v>0</v>
      </c>
      <c r="Y663" s="11">
        <v>0</v>
      </c>
      <c r="Z663" s="11">
        <v>0</v>
      </c>
      <c r="AA663" s="11">
        <v>0</v>
      </c>
      <c r="AB663" s="11">
        <v>0</v>
      </c>
      <c r="AC663" s="11">
        <v>1.0679558E-2</v>
      </c>
      <c r="AD663" s="11">
        <v>0.66705522399999995</v>
      </c>
      <c r="AE663" s="11">
        <v>0</v>
      </c>
      <c r="AF663" s="11">
        <v>0</v>
      </c>
      <c r="AG663" s="11">
        <v>0</v>
      </c>
      <c r="AH663" s="11">
        <v>0</v>
      </c>
      <c r="AI663" s="11">
        <v>11.5955165</v>
      </c>
      <c r="AJ663" s="11">
        <v>0</v>
      </c>
      <c r="AK663" s="2">
        <v>0</v>
      </c>
      <c r="AL663" s="2">
        <v>0</v>
      </c>
      <c r="AM663" s="2">
        <v>-1.04</v>
      </c>
      <c r="AN663" s="2">
        <v>-2.02</v>
      </c>
      <c r="AO663" s="2">
        <v>-1.05</v>
      </c>
      <c r="AP663" s="2">
        <v>504.73</v>
      </c>
      <c r="AQ663" s="2">
        <v>199.1</v>
      </c>
      <c r="AR663" s="2">
        <v>10.84</v>
      </c>
      <c r="AS663" s="2">
        <v>16.690000000000001</v>
      </c>
      <c r="AT663" s="2">
        <v>0</v>
      </c>
    </row>
    <row r="664" spans="1:46" x14ac:dyDescent="0.3">
      <c r="A664" s="2" t="s">
        <v>106</v>
      </c>
      <c r="B664" s="1" t="s">
        <v>113</v>
      </c>
      <c r="C664" s="1" t="s">
        <v>114</v>
      </c>
      <c r="D664" s="1" t="s">
        <v>110</v>
      </c>
      <c r="E664" s="11">
        <v>1.3934518</v>
      </c>
      <c r="F664" s="2">
        <v>0.87</v>
      </c>
      <c r="G664" s="11">
        <v>1.451612903</v>
      </c>
      <c r="H664" s="11">
        <v>162.33174070000001</v>
      </c>
      <c r="I664" s="11">
        <v>-0.14727633500000001</v>
      </c>
      <c r="J664" s="11">
        <v>3.9375</v>
      </c>
      <c r="K664" s="11">
        <v>-1.0927372689999999</v>
      </c>
      <c r="L664" s="11">
        <v>2.3255690590000002</v>
      </c>
      <c r="M664" s="11">
        <v>-26</v>
      </c>
      <c r="N664" s="11">
        <v>-87.847832560000001</v>
      </c>
      <c r="O664" s="11">
        <v>-263.89080810000002</v>
      </c>
      <c r="P664" s="11">
        <v>-8.2131513260000002</v>
      </c>
      <c r="Q664" s="11">
        <v>-6.7171600000000004E-4</v>
      </c>
      <c r="R664" s="11">
        <v>0.93103448300000002</v>
      </c>
      <c r="S664" s="11">
        <v>6.0165577999999997E-2</v>
      </c>
      <c r="T664" s="11">
        <v>1.194022696</v>
      </c>
      <c r="U664" s="11">
        <v>0</v>
      </c>
      <c r="V664" s="11">
        <v>0.99387798900000002</v>
      </c>
      <c r="W664" s="11">
        <v>0</v>
      </c>
      <c r="X664" s="11">
        <v>0</v>
      </c>
      <c r="Y664" s="11">
        <v>0</v>
      </c>
      <c r="Z664" s="11">
        <v>3.38375</v>
      </c>
      <c r="AA664" s="11">
        <v>0</v>
      </c>
      <c r="AB664" s="11">
        <v>0</v>
      </c>
      <c r="AC664" s="11">
        <v>3.860016E-3</v>
      </c>
      <c r="AD664" s="11">
        <v>0.61803997499999996</v>
      </c>
      <c r="AE664" s="11">
        <v>4.9839785210000001</v>
      </c>
      <c r="AF664" s="11">
        <v>0</v>
      </c>
      <c r="AG664" s="11">
        <v>6.9237371999999997</v>
      </c>
      <c r="AH664" s="11">
        <v>0</v>
      </c>
      <c r="AI664" s="11">
        <v>0</v>
      </c>
      <c r="AJ664" s="11">
        <v>0</v>
      </c>
      <c r="AK664" s="2">
        <v>0</v>
      </c>
      <c r="AL664" s="2">
        <v>0</v>
      </c>
      <c r="AM664" s="2">
        <v>-0.33</v>
      </c>
      <c r="AN664" s="2">
        <v>-2.23</v>
      </c>
      <c r="AO664" s="2">
        <v>-0.45</v>
      </c>
      <c r="AP664" s="2">
        <v>504.73</v>
      </c>
      <c r="AQ664" s="2">
        <v>183.09</v>
      </c>
      <c r="AR664" s="2">
        <v>4.55</v>
      </c>
      <c r="AS664" s="2">
        <v>16.34</v>
      </c>
      <c r="AT664" s="2">
        <v>0</v>
      </c>
    </row>
    <row r="665" spans="1:46" x14ac:dyDescent="0.3">
      <c r="A665" s="2" t="s">
        <v>99</v>
      </c>
      <c r="B665" s="1" t="s">
        <v>113</v>
      </c>
      <c r="C665" s="1" t="s">
        <v>114</v>
      </c>
      <c r="D665" s="1" t="s">
        <v>110</v>
      </c>
      <c r="E665" s="11">
        <v>1.3325928</v>
      </c>
      <c r="F665" s="2">
        <v>0.96</v>
      </c>
      <c r="G665" s="11">
        <v>1.6857142860000001</v>
      </c>
      <c r="H665" s="11">
        <v>166.53693720000001</v>
      </c>
      <c r="I665" s="11">
        <v>-6.3322250000000004E-3</v>
      </c>
      <c r="J665" s="11">
        <v>3.1312000000000002</v>
      </c>
      <c r="K665" s="11">
        <v>-2.9518222220000001</v>
      </c>
      <c r="L665" s="11">
        <v>-0.47146666700000001</v>
      </c>
      <c r="M665" s="11">
        <v>-19.174399999999999</v>
      </c>
      <c r="N665" s="11">
        <v>-120.622032</v>
      </c>
      <c r="O665" s="11">
        <v>-181.9795733</v>
      </c>
      <c r="P665" s="11">
        <v>-9.6337907850000004</v>
      </c>
      <c r="Q665" s="11">
        <v>6.5988119999999999E-3</v>
      </c>
      <c r="R665" s="11">
        <v>0.393921095</v>
      </c>
      <c r="S665" s="11">
        <v>-0.12316391</v>
      </c>
      <c r="T665" s="11">
        <v>1.2076680500000001</v>
      </c>
      <c r="U665" s="11">
        <v>0.48648791600000002</v>
      </c>
      <c r="V665" s="11">
        <v>0.99254564099999998</v>
      </c>
      <c r="W665" s="11">
        <v>0</v>
      </c>
      <c r="X665" s="11">
        <v>0</v>
      </c>
      <c r="Y665" s="11">
        <v>0</v>
      </c>
      <c r="Z665" s="11">
        <v>0</v>
      </c>
      <c r="AA665" s="11">
        <v>0</v>
      </c>
      <c r="AB665" s="11">
        <v>0</v>
      </c>
      <c r="AC665" s="11">
        <v>9.5571079999999999E-3</v>
      </c>
      <c r="AD665" s="11">
        <v>0.67981902100000002</v>
      </c>
      <c r="AE665" s="11">
        <v>4.9839785210000001</v>
      </c>
      <c r="AF665" s="11">
        <v>0</v>
      </c>
      <c r="AG665" s="11">
        <v>0</v>
      </c>
      <c r="AH665" s="11">
        <v>0</v>
      </c>
      <c r="AI665" s="11">
        <v>5.948339281</v>
      </c>
      <c r="AJ665" s="11">
        <v>6.1968435719999997</v>
      </c>
      <c r="AK665" s="2">
        <v>0</v>
      </c>
      <c r="AL665" s="2">
        <v>0</v>
      </c>
      <c r="AM665" s="2">
        <v>-0.84</v>
      </c>
      <c r="AN665" s="2">
        <v>-2.16</v>
      </c>
      <c r="AO665" s="2">
        <v>-0.77</v>
      </c>
      <c r="AP665" s="2">
        <v>504.73</v>
      </c>
      <c r="AQ665" s="2">
        <v>199.1</v>
      </c>
      <c r="AR665" s="2">
        <v>8.83</v>
      </c>
      <c r="AS665" s="2">
        <v>15.75</v>
      </c>
      <c r="AT665" s="2">
        <v>0</v>
      </c>
    </row>
    <row r="666" spans="1:46" x14ac:dyDescent="0.3">
      <c r="A666" s="2" t="s">
        <v>100</v>
      </c>
      <c r="B666" s="1" t="s">
        <v>113</v>
      </c>
      <c r="C666" s="1" t="s">
        <v>114</v>
      </c>
      <c r="D666" s="1" t="s">
        <v>110</v>
      </c>
      <c r="E666" s="11">
        <v>1.2492505</v>
      </c>
      <c r="F666" s="2">
        <v>0.82</v>
      </c>
      <c r="G666" s="11">
        <v>1.7727272730000001</v>
      </c>
      <c r="H666" s="11">
        <v>167.04737779999999</v>
      </c>
      <c r="I666" s="11">
        <v>-9.1132725999999997E-2</v>
      </c>
      <c r="J666" s="11">
        <v>0.65532879799999999</v>
      </c>
      <c r="K666" s="11">
        <v>-0.22392290200000001</v>
      </c>
      <c r="L666" s="11">
        <v>0.39310909500000002</v>
      </c>
      <c r="M666" s="11">
        <v>-21.795918369999999</v>
      </c>
      <c r="N666" s="11">
        <v>43.00656627</v>
      </c>
      <c r="O666" s="11">
        <v>-221.6067707</v>
      </c>
      <c r="P666" s="11">
        <v>-3.459511198</v>
      </c>
      <c r="Q666" s="11">
        <v>-1.4785589999999999E-3</v>
      </c>
      <c r="R666" s="11">
        <v>1.2245762710000001</v>
      </c>
      <c r="S666" s="11">
        <v>1.1268761E-2</v>
      </c>
      <c r="T666" s="11">
        <v>0.88797535599999999</v>
      </c>
      <c r="U666" s="11">
        <v>0</v>
      </c>
      <c r="V666" s="11">
        <v>1.751599817</v>
      </c>
      <c r="W666" s="11">
        <v>0</v>
      </c>
      <c r="X666" s="11">
        <v>0</v>
      </c>
      <c r="Y666" s="11">
        <v>0</v>
      </c>
      <c r="Z666" s="11">
        <v>3.3154629629999999</v>
      </c>
      <c r="AA666" s="11">
        <v>0</v>
      </c>
      <c r="AB666" s="11">
        <v>0</v>
      </c>
      <c r="AC666" s="11">
        <v>-2.7135520000000002E-3</v>
      </c>
      <c r="AD666" s="11">
        <v>0.55850696799999999</v>
      </c>
      <c r="AE666" s="11">
        <v>4.9839785210000001</v>
      </c>
      <c r="AF666" s="11">
        <v>0</v>
      </c>
      <c r="AG666" s="11">
        <v>0</v>
      </c>
      <c r="AH666" s="11">
        <v>0</v>
      </c>
      <c r="AI666" s="11">
        <v>0</v>
      </c>
      <c r="AJ666" s="11">
        <v>0</v>
      </c>
      <c r="AK666" s="2">
        <v>0</v>
      </c>
      <c r="AL666" s="2">
        <v>0</v>
      </c>
      <c r="AM666" s="2">
        <v>-0.4</v>
      </c>
      <c r="AN666" s="2">
        <v>-2.1</v>
      </c>
      <c r="AO666" s="2">
        <v>-0.51</v>
      </c>
      <c r="AP666" s="2">
        <v>504.73</v>
      </c>
      <c r="AQ666" s="2">
        <v>169.08</v>
      </c>
      <c r="AR666" s="2">
        <v>4.6100000000000003</v>
      </c>
      <c r="AS666" s="2">
        <v>16.32</v>
      </c>
      <c r="AT666" s="2">
        <v>0</v>
      </c>
    </row>
    <row r="667" spans="1:46" x14ac:dyDescent="0.3">
      <c r="A667" s="2" t="s">
        <v>82</v>
      </c>
      <c r="B667" s="1" t="s">
        <v>113</v>
      </c>
      <c r="C667" s="1" t="s">
        <v>114</v>
      </c>
      <c r="D667" s="1" t="s">
        <v>110</v>
      </c>
      <c r="E667" s="11">
        <v>1.2674818999999999</v>
      </c>
      <c r="F667" s="2">
        <v>0.87</v>
      </c>
      <c r="G667" s="11">
        <v>0.125</v>
      </c>
      <c r="H667" s="11">
        <v>163.63089429999999</v>
      </c>
      <c r="I667" s="11">
        <v>0.11133968599999999</v>
      </c>
      <c r="J667" s="11">
        <v>2.4297520659999998</v>
      </c>
      <c r="K667" s="11">
        <v>1.111111111</v>
      </c>
      <c r="L667" s="11">
        <v>2.6666666669999999</v>
      </c>
      <c r="M667" s="11">
        <v>-54.033057849999999</v>
      </c>
      <c r="N667" s="11">
        <v>-558.98078799999996</v>
      </c>
      <c r="O667" s="11">
        <v>13.602859309999999</v>
      </c>
      <c r="P667" s="11">
        <v>-16.52828139</v>
      </c>
      <c r="Q667" s="11">
        <v>7.9947230000000005E-3</v>
      </c>
      <c r="R667" s="11">
        <v>0.59036144599999996</v>
      </c>
      <c r="S667" s="11">
        <v>-0.33373208599999998</v>
      </c>
      <c r="T667" s="11">
        <v>1.0747012659999999</v>
      </c>
      <c r="U667" s="11">
        <v>0</v>
      </c>
      <c r="V667" s="11">
        <v>0.99254560599999997</v>
      </c>
      <c r="W667" s="11">
        <v>0</v>
      </c>
      <c r="X667" s="11">
        <v>0</v>
      </c>
      <c r="Y667" s="11">
        <v>0</v>
      </c>
      <c r="Z667" s="11">
        <v>0</v>
      </c>
      <c r="AA667" s="11">
        <v>0</v>
      </c>
      <c r="AB667" s="11">
        <v>0</v>
      </c>
      <c r="AC667" s="11">
        <v>1.9389417999999999E-2</v>
      </c>
      <c r="AD667" s="11">
        <v>0.73223910599999997</v>
      </c>
      <c r="AE667" s="11">
        <v>0</v>
      </c>
      <c r="AF667" s="11">
        <v>0</v>
      </c>
      <c r="AG667" s="11">
        <v>6.9237371999999997</v>
      </c>
      <c r="AH667" s="11">
        <v>0</v>
      </c>
      <c r="AI667" s="11">
        <v>11.5955165</v>
      </c>
      <c r="AJ667" s="11">
        <v>6.1968435719999997</v>
      </c>
      <c r="AK667" s="2">
        <v>0</v>
      </c>
      <c r="AL667" s="2">
        <v>0</v>
      </c>
      <c r="AM667" s="2">
        <v>-0.89</v>
      </c>
      <c r="AN667" s="2">
        <v>-1.05</v>
      </c>
      <c r="AO667" s="2">
        <v>-1.1000000000000001</v>
      </c>
      <c r="AP667" s="2">
        <v>504.73</v>
      </c>
      <c r="AQ667" s="2">
        <v>163.1</v>
      </c>
      <c r="AR667" s="2">
        <v>9.99</v>
      </c>
      <c r="AS667" s="2">
        <v>17.5</v>
      </c>
      <c r="AT667" s="2">
        <v>0</v>
      </c>
    </row>
    <row r="668" spans="1:46" x14ac:dyDescent="0.3">
      <c r="A668" s="2" t="s">
        <v>107</v>
      </c>
      <c r="B668" s="1" t="s">
        <v>113</v>
      </c>
      <c r="C668" s="1" t="s">
        <v>114</v>
      </c>
      <c r="D668" s="1" t="s">
        <v>110</v>
      </c>
      <c r="E668" s="11">
        <v>1.3112987</v>
      </c>
      <c r="F668" s="2">
        <v>0.9</v>
      </c>
      <c r="G668" s="11">
        <v>2.538461538</v>
      </c>
      <c r="H668" s="11">
        <v>162.06218430000001</v>
      </c>
      <c r="I668" s="11">
        <v>-3.9760281000000001E-2</v>
      </c>
      <c r="J668" s="11">
        <v>0.96408317600000004</v>
      </c>
      <c r="K668" s="11">
        <v>-1.981726528</v>
      </c>
      <c r="L668" s="11">
        <v>-1.0359168240000001</v>
      </c>
      <c r="M668" s="11">
        <v>-43.173913040000002</v>
      </c>
      <c r="N668" s="11">
        <v>-37.797752070000001</v>
      </c>
      <c r="O668" s="11">
        <v>172.43413269999999</v>
      </c>
      <c r="P668" s="11">
        <v>-8.2702580309999991</v>
      </c>
      <c r="Q668" s="11">
        <v>3.5439069999999998E-3</v>
      </c>
      <c r="R668" s="11">
        <v>0.15205724500000001</v>
      </c>
      <c r="S668" s="11">
        <v>-6.3582335000000004E-2</v>
      </c>
      <c r="T668" s="11">
        <v>1.059923371</v>
      </c>
      <c r="U668" s="11">
        <v>1.4237086349999999</v>
      </c>
      <c r="V668" s="11">
        <v>0.99385001100000003</v>
      </c>
      <c r="W668" s="11">
        <v>0</v>
      </c>
      <c r="X668" s="11">
        <v>0</v>
      </c>
      <c r="Y668" s="11">
        <v>0</v>
      </c>
      <c r="Z668" s="11">
        <v>0</v>
      </c>
      <c r="AA668" s="11">
        <v>0</v>
      </c>
      <c r="AB668" s="11">
        <v>0</v>
      </c>
      <c r="AC668" s="11">
        <v>4.1569399999999996E-3</v>
      </c>
      <c r="AD668" s="11">
        <v>0.49965619500000003</v>
      </c>
      <c r="AE668" s="11">
        <v>0</v>
      </c>
      <c r="AF668" s="11">
        <v>11.126902980000001</v>
      </c>
      <c r="AG668" s="11">
        <v>0</v>
      </c>
      <c r="AH668" s="11">
        <v>0</v>
      </c>
      <c r="AI668" s="11">
        <v>5.8178627780000003</v>
      </c>
      <c r="AJ668" s="11">
        <v>6.1968435719999997</v>
      </c>
      <c r="AK668" s="2">
        <v>0</v>
      </c>
      <c r="AL668" s="2">
        <v>0</v>
      </c>
      <c r="AM668" s="2">
        <v>-0.38</v>
      </c>
      <c r="AN668" s="2">
        <v>-1.95</v>
      </c>
      <c r="AO668" s="2">
        <v>-0.43</v>
      </c>
      <c r="AP668" s="2">
        <v>504.73</v>
      </c>
      <c r="AQ668" s="2">
        <v>171.09</v>
      </c>
      <c r="AR668" s="2">
        <v>3.22</v>
      </c>
      <c r="AS668" s="2">
        <v>14.9</v>
      </c>
      <c r="AT668" s="2">
        <v>0</v>
      </c>
    </row>
    <row r="669" spans="1:46" x14ac:dyDescent="0.3">
      <c r="A669" s="2" t="s">
        <v>108</v>
      </c>
      <c r="B669" s="1" t="s">
        <v>113</v>
      </c>
      <c r="C669" s="1" t="s">
        <v>114</v>
      </c>
      <c r="D669" s="1" t="s">
        <v>110</v>
      </c>
      <c r="E669" s="11">
        <v>1.1050025999999999</v>
      </c>
      <c r="F669" s="2">
        <v>0.69</v>
      </c>
      <c r="G669" s="11">
        <v>1.86</v>
      </c>
      <c r="H669" s="11">
        <v>165.80621830000001</v>
      </c>
      <c r="I669" s="11">
        <v>-4.5213274999999997E-2</v>
      </c>
      <c r="J669" s="11">
        <v>-2.17</v>
      </c>
      <c r="K669" s="11">
        <v>-4.1950617279999998</v>
      </c>
      <c r="L669" s="11">
        <v>-4.9374074070000002</v>
      </c>
      <c r="M669" s="11">
        <v>-37</v>
      </c>
      <c r="N669" s="11">
        <v>-393.58123599999999</v>
      </c>
      <c r="O669" s="11">
        <v>48.382092829999998</v>
      </c>
      <c r="P669" s="11">
        <v>-8.1146946329999992</v>
      </c>
      <c r="Q669" s="11">
        <v>4.3224250000000004E-3</v>
      </c>
      <c r="R669" s="11">
        <v>-0.108121574</v>
      </c>
      <c r="S669" s="11">
        <v>-3.1147929999999998E-3</v>
      </c>
      <c r="T669" s="11">
        <v>1.414262358</v>
      </c>
      <c r="U669" s="11">
        <v>1.129298884</v>
      </c>
      <c r="V669" s="11">
        <v>0.99252586399999998</v>
      </c>
      <c r="W669" s="11">
        <v>0</v>
      </c>
      <c r="X669" s="11">
        <v>0</v>
      </c>
      <c r="Y669" s="11">
        <v>0</v>
      </c>
      <c r="Z669" s="11">
        <v>0</v>
      </c>
      <c r="AA669" s="11">
        <v>0</v>
      </c>
      <c r="AB669" s="11">
        <v>0</v>
      </c>
      <c r="AC669" s="11">
        <v>1.9930950999999999E-2</v>
      </c>
      <c r="AD669" s="11">
        <v>0.64738257799999999</v>
      </c>
      <c r="AE669" s="11">
        <v>0</v>
      </c>
      <c r="AF669" s="11">
        <v>0</v>
      </c>
      <c r="AG669" s="11">
        <v>13.847474399999999</v>
      </c>
      <c r="AH669" s="11">
        <v>0</v>
      </c>
      <c r="AI669" s="11">
        <v>5.948339281</v>
      </c>
      <c r="AJ669" s="11">
        <v>0</v>
      </c>
      <c r="AK669" s="2">
        <v>0</v>
      </c>
      <c r="AL669" s="2">
        <v>0</v>
      </c>
      <c r="AM669" s="2">
        <v>-1.18</v>
      </c>
      <c r="AN669" s="2">
        <v>-2.1800000000000002</v>
      </c>
      <c r="AO669" s="2">
        <v>-1.1000000000000001</v>
      </c>
      <c r="AP669" s="2">
        <v>504.73</v>
      </c>
      <c r="AQ669" s="2">
        <v>228.12</v>
      </c>
      <c r="AR669" s="2">
        <v>6.62</v>
      </c>
      <c r="AS669" s="2">
        <v>15.48</v>
      </c>
      <c r="AT669" s="2">
        <v>0</v>
      </c>
    </row>
    <row r="670" spans="1:46" x14ac:dyDescent="0.3">
      <c r="A670" s="2" t="s">
        <v>118</v>
      </c>
      <c r="B670" s="1" t="s">
        <v>113</v>
      </c>
      <c r="C670" s="1" t="s">
        <v>114</v>
      </c>
      <c r="D670" s="1" t="s">
        <v>110</v>
      </c>
      <c r="E670" s="11">
        <v>-0.19026828000000001</v>
      </c>
      <c r="F670" s="2">
        <v>-0.15</v>
      </c>
      <c r="G670" s="11">
        <v>0</v>
      </c>
      <c r="H670" s="11">
        <v>184.917652</v>
      </c>
      <c r="I670" s="11">
        <v>-8.7071432000000004E-2</v>
      </c>
      <c r="J670" s="11">
        <v>0</v>
      </c>
      <c r="K670" s="11">
        <v>0</v>
      </c>
      <c r="L670" s="11">
        <v>0</v>
      </c>
      <c r="M670" s="11">
        <v>-31.414201179999999</v>
      </c>
      <c r="N670" s="11">
        <v>102.5055639</v>
      </c>
      <c r="O670" s="11">
        <v>-139.29593130000001</v>
      </c>
      <c r="P670" s="11">
        <v>0.64750758900000005</v>
      </c>
      <c r="Q670" s="11">
        <v>1.4437440000000001E-3</v>
      </c>
      <c r="R670" s="11">
        <v>0</v>
      </c>
      <c r="S670" s="11">
        <v>4.3890428000000002E-2</v>
      </c>
      <c r="T670" s="11">
        <v>0.97959850900000001</v>
      </c>
      <c r="U670" s="11">
        <v>0</v>
      </c>
      <c r="V670" s="11">
        <v>0.97291076700000001</v>
      </c>
      <c r="W670" s="11">
        <v>0</v>
      </c>
      <c r="X670" s="11">
        <v>4.1666666999999998E-2</v>
      </c>
      <c r="Y670" s="11">
        <v>0</v>
      </c>
      <c r="Z670" s="11">
        <v>0</v>
      </c>
      <c r="AA670" s="11">
        <v>0</v>
      </c>
      <c r="AB670" s="11">
        <v>0</v>
      </c>
      <c r="AC670" s="11">
        <v>2.4026325000000001E-2</v>
      </c>
      <c r="AD670" s="11">
        <v>0.75866401400000005</v>
      </c>
      <c r="AE670" s="11">
        <v>4.7945371840000002</v>
      </c>
      <c r="AF670" s="11">
        <v>0</v>
      </c>
      <c r="AG670" s="11">
        <v>0</v>
      </c>
      <c r="AH670" s="11">
        <v>0</v>
      </c>
      <c r="AI670" s="11">
        <v>0</v>
      </c>
      <c r="AJ670" s="11">
        <v>7.0476719829999999</v>
      </c>
      <c r="AK670" s="2">
        <v>0</v>
      </c>
      <c r="AL670" s="2">
        <v>0</v>
      </c>
      <c r="AM670" s="2">
        <v>-0.2</v>
      </c>
      <c r="AN670" s="2">
        <v>0.66</v>
      </c>
      <c r="AO670" s="2">
        <v>-0.95</v>
      </c>
      <c r="AP670" s="2">
        <v>504.73</v>
      </c>
      <c r="AQ670" s="2">
        <v>90.06</v>
      </c>
      <c r="AR670" s="2">
        <v>2.92</v>
      </c>
      <c r="AS670" s="2">
        <v>24.65</v>
      </c>
      <c r="AT670" s="2">
        <v>0</v>
      </c>
    </row>
    <row r="671" spans="1:46" x14ac:dyDescent="0.3">
      <c r="A671" s="2" t="s">
        <v>119</v>
      </c>
      <c r="B671" s="1" t="s">
        <v>113</v>
      </c>
      <c r="C671" s="1" t="s">
        <v>114</v>
      </c>
      <c r="D671" s="1" t="s">
        <v>110</v>
      </c>
      <c r="E671" s="11">
        <v>0.75872079999999997</v>
      </c>
      <c r="F671" s="2">
        <v>0.61</v>
      </c>
      <c r="G671" s="11">
        <v>0</v>
      </c>
      <c r="H671" s="11">
        <v>0</v>
      </c>
      <c r="I671" s="11">
        <v>0.152068441</v>
      </c>
      <c r="J671" s="11">
        <v>0</v>
      </c>
      <c r="K671" s="11">
        <v>0</v>
      </c>
      <c r="L671" s="11">
        <v>0</v>
      </c>
      <c r="M671" s="11">
        <v>-90</v>
      </c>
      <c r="N671" s="11">
        <v>0</v>
      </c>
      <c r="O671" s="11">
        <v>354.20125780000001</v>
      </c>
      <c r="P671" s="11">
        <v>0</v>
      </c>
      <c r="Q671" s="11">
        <v>1.1312872E-2</v>
      </c>
      <c r="R671" s="11">
        <v>0</v>
      </c>
      <c r="S671" s="11">
        <v>-0.31476838600000001</v>
      </c>
      <c r="T671" s="11">
        <v>1.2139128400000001</v>
      </c>
      <c r="U671" s="11">
        <v>0</v>
      </c>
      <c r="V671" s="11">
        <v>0.97793836700000003</v>
      </c>
      <c r="W671" s="11">
        <v>0</v>
      </c>
      <c r="X671" s="11">
        <v>0.32523148099999999</v>
      </c>
      <c r="Y671" s="11">
        <v>0</v>
      </c>
      <c r="Z671" s="11">
        <v>0</v>
      </c>
      <c r="AA671" s="11">
        <v>3.451388889</v>
      </c>
      <c r="AB671" s="11">
        <v>1.5995370369999999</v>
      </c>
      <c r="AC671" s="11">
        <v>2.6979532000000001E-2</v>
      </c>
      <c r="AD671" s="11">
        <v>0.73384917400000005</v>
      </c>
      <c r="AE671" s="11">
        <v>4.7945371840000002</v>
      </c>
      <c r="AF671" s="11">
        <v>0</v>
      </c>
      <c r="AG671" s="11">
        <v>0</v>
      </c>
      <c r="AH671" s="11">
        <v>0</v>
      </c>
      <c r="AI671" s="11">
        <v>12.504310970000001</v>
      </c>
      <c r="AJ671" s="11">
        <v>11.94758171</v>
      </c>
      <c r="AK671" s="2">
        <v>1</v>
      </c>
      <c r="AL671" s="2">
        <v>0</v>
      </c>
      <c r="AM671" s="2">
        <v>-0.52</v>
      </c>
      <c r="AN671" s="2">
        <v>0.1</v>
      </c>
      <c r="AO671" s="2">
        <v>-1.4</v>
      </c>
      <c r="AP671" s="2">
        <v>504.73</v>
      </c>
      <c r="AQ671" s="2">
        <v>114.07</v>
      </c>
      <c r="AR671" s="2">
        <v>11.98</v>
      </c>
      <c r="AS671" s="2">
        <v>15.98</v>
      </c>
      <c r="AT671" s="2">
        <v>0</v>
      </c>
    </row>
    <row r="672" spans="1:46" x14ac:dyDescent="0.3">
      <c r="A672" s="2" t="s">
        <v>120</v>
      </c>
      <c r="B672" s="1" t="s">
        <v>113</v>
      </c>
      <c r="C672" s="1" t="s">
        <v>114</v>
      </c>
      <c r="D672" s="1" t="s">
        <v>110</v>
      </c>
      <c r="E672" s="11">
        <v>-1.829202</v>
      </c>
      <c r="F672" s="2">
        <v>-2.1800000000000002</v>
      </c>
      <c r="G672" s="11">
        <v>0</v>
      </c>
      <c r="H672" s="11">
        <v>187.6756474</v>
      </c>
      <c r="I672" s="11">
        <v>-0.66869586800000003</v>
      </c>
      <c r="J672" s="11">
        <v>0</v>
      </c>
      <c r="K672" s="11">
        <v>2.8766820449999999</v>
      </c>
      <c r="L672" s="11">
        <v>0</v>
      </c>
      <c r="M672" s="11">
        <v>-93.698961940000004</v>
      </c>
      <c r="N672" s="11">
        <v>-261.21525889999998</v>
      </c>
      <c r="O672" s="11">
        <v>52.82090865</v>
      </c>
      <c r="P672" s="11">
        <v>2.2227049939999999</v>
      </c>
      <c r="Q672" s="11">
        <v>2.3257996E-2</v>
      </c>
      <c r="R672" s="11">
        <v>0</v>
      </c>
      <c r="S672" s="11">
        <v>6.2789400000000002E-3</v>
      </c>
      <c r="T672" s="11">
        <v>1.1737640149999999</v>
      </c>
      <c r="U672" s="11">
        <v>0</v>
      </c>
      <c r="V672" s="11">
        <v>0.97261770000000003</v>
      </c>
      <c r="W672" s="11">
        <v>0</v>
      </c>
      <c r="X672" s="11">
        <v>-0.20726851900000001</v>
      </c>
      <c r="Y672" s="11">
        <v>0</v>
      </c>
      <c r="Z672" s="11">
        <v>0</v>
      </c>
      <c r="AA672" s="11">
        <v>0</v>
      </c>
      <c r="AB672" s="11">
        <v>0</v>
      </c>
      <c r="AC672" s="11">
        <v>2.9271763999999999E-2</v>
      </c>
      <c r="AD672" s="11">
        <v>0.78909625000000005</v>
      </c>
      <c r="AE672" s="11">
        <v>10.11132579</v>
      </c>
      <c r="AF672" s="11">
        <v>0</v>
      </c>
      <c r="AG672" s="11">
        <v>0</v>
      </c>
      <c r="AH672" s="11">
        <v>0</v>
      </c>
      <c r="AI672" s="11">
        <v>0</v>
      </c>
      <c r="AJ672" s="11">
        <v>0</v>
      </c>
      <c r="AK672" s="2">
        <v>0</v>
      </c>
      <c r="AL672" s="2">
        <v>1</v>
      </c>
      <c r="AM672" s="2">
        <v>-0.62</v>
      </c>
      <c r="AN672" s="2">
        <v>-0.43</v>
      </c>
      <c r="AO672" s="2">
        <v>-1.49</v>
      </c>
      <c r="AP672" s="2">
        <v>504.73</v>
      </c>
      <c r="AQ672" s="2">
        <v>159.04</v>
      </c>
      <c r="AR672" s="2">
        <v>5.18</v>
      </c>
      <c r="AS672" s="2">
        <v>17.25</v>
      </c>
      <c r="AT672" s="2">
        <v>0</v>
      </c>
    </row>
    <row r="673" spans="1:46" x14ac:dyDescent="0.3">
      <c r="A673" s="2" t="s">
        <v>121</v>
      </c>
      <c r="B673" s="1" t="s">
        <v>113</v>
      </c>
      <c r="C673" s="1" t="s">
        <v>114</v>
      </c>
      <c r="D673" s="1" t="s">
        <v>110</v>
      </c>
      <c r="E673" s="11">
        <v>0.13474637</v>
      </c>
      <c r="F673" s="2">
        <v>-0.13</v>
      </c>
      <c r="G673" s="11">
        <v>4.0727272729999999</v>
      </c>
      <c r="H673" s="11">
        <v>169.75980480000001</v>
      </c>
      <c r="I673" s="11">
        <v>-0.217251784</v>
      </c>
      <c r="J673" s="11">
        <v>0.47111111100000003</v>
      </c>
      <c r="K673" s="11">
        <v>-6.6589506170000003</v>
      </c>
      <c r="L673" s="11">
        <v>-14.01080247</v>
      </c>
      <c r="M673" s="11">
        <v>-64</v>
      </c>
      <c r="N673" s="11">
        <v>-135.37841259999999</v>
      </c>
      <c r="O673" s="11">
        <v>-24.508745950000002</v>
      </c>
      <c r="P673" s="11">
        <v>-9.9079549369999995</v>
      </c>
      <c r="Q673" s="11">
        <v>3.6876140000000001E-3</v>
      </c>
      <c r="R673" s="11">
        <v>2.6876267999999998E-2</v>
      </c>
      <c r="S673" s="11">
        <v>-2.8386432999999999E-2</v>
      </c>
      <c r="T673" s="11">
        <v>1.016125433</v>
      </c>
      <c r="U673" s="11">
        <v>1.0050758019999999</v>
      </c>
      <c r="V673" s="11">
        <v>0.97272615299999998</v>
      </c>
      <c r="W673" s="11">
        <v>0</v>
      </c>
      <c r="X673" s="11">
        <v>0.48673697700000002</v>
      </c>
      <c r="Y673" s="11">
        <v>0</v>
      </c>
      <c r="Z673" s="11">
        <v>2.7772982800000001</v>
      </c>
      <c r="AA673" s="11">
        <v>0</v>
      </c>
      <c r="AB673" s="11">
        <v>0</v>
      </c>
      <c r="AC673" s="11">
        <v>1.7749038000000002E-2</v>
      </c>
      <c r="AD673" s="11">
        <v>0.74402006799999998</v>
      </c>
      <c r="AE673" s="11">
        <v>4.7945371840000002</v>
      </c>
      <c r="AF673" s="11">
        <v>0</v>
      </c>
      <c r="AG673" s="11">
        <v>0</v>
      </c>
      <c r="AH673" s="11">
        <v>0</v>
      </c>
      <c r="AI673" s="11">
        <v>5.6939279950000001</v>
      </c>
      <c r="AJ673" s="11">
        <v>0</v>
      </c>
      <c r="AK673" s="2">
        <v>0</v>
      </c>
      <c r="AL673" s="2">
        <v>0</v>
      </c>
      <c r="AM673" s="2">
        <v>-1.49</v>
      </c>
      <c r="AN673" s="2">
        <v>-0.6</v>
      </c>
      <c r="AO673" s="2">
        <v>-2.19</v>
      </c>
      <c r="AP673" s="2">
        <v>504.73</v>
      </c>
      <c r="AQ673" s="2">
        <v>227.11</v>
      </c>
      <c r="AR673" s="2">
        <v>12.99</v>
      </c>
      <c r="AS673" s="2">
        <v>20.43</v>
      </c>
      <c r="AT673" s="2">
        <v>0</v>
      </c>
    </row>
    <row r="674" spans="1:46" x14ac:dyDescent="0.3">
      <c r="A674" s="2" t="s">
        <v>84</v>
      </c>
      <c r="B674" s="1" t="s">
        <v>113</v>
      </c>
      <c r="C674" s="1" t="s">
        <v>114</v>
      </c>
      <c r="D674" s="1" t="s">
        <v>110</v>
      </c>
      <c r="E674" s="11">
        <v>0.69285154000000004</v>
      </c>
      <c r="F674" s="2">
        <v>0.45</v>
      </c>
      <c r="G674" s="11">
        <v>0</v>
      </c>
      <c r="H674" s="11">
        <v>0</v>
      </c>
      <c r="I674" s="11">
        <v>0.22517838200000001</v>
      </c>
      <c r="J674" s="11">
        <v>0</v>
      </c>
      <c r="K674" s="11">
        <v>0</v>
      </c>
      <c r="L674" s="11">
        <v>0</v>
      </c>
      <c r="M674" s="11">
        <v>-195.1412742</v>
      </c>
      <c r="N674" s="11">
        <v>0</v>
      </c>
      <c r="O674" s="11">
        <v>-361.88454710000002</v>
      </c>
      <c r="P674" s="11">
        <v>0</v>
      </c>
      <c r="Q674" s="11">
        <v>-1.5560280000000001E-3</v>
      </c>
      <c r="R674" s="11">
        <v>0</v>
      </c>
      <c r="S674" s="11">
        <v>-0.41856697100000001</v>
      </c>
      <c r="T674" s="11">
        <v>0.58522521299999997</v>
      </c>
      <c r="U674" s="11">
        <v>0</v>
      </c>
      <c r="V674" s="11">
        <v>0.97274980200000005</v>
      </c>
      <c r="W674" s="11">
        <v>0</v>
      </c>
      <c r="X674" s="11">
        <v>6.9444443999999994E-2</v>
      </c>
      <c r="Y674" s="11">
        <v>0</v>
      </c>
      <c r="Z674" s="11">
        <v>0</v>
      </c>
      <c r="AA674" s="11">
        <v>0</v>
      </c>
      <c r="AB674" s="11">
        <v>0</v>
      </c>
      <c r="AC674" s="11">
        <v>6.2213918E-2</v>
      </c>
      <c r="AD674" s="11">
        <v>0.469603457</v>
      </c>
      <c r="AE674" s="11">
        <v>0</v>
      </c>
      <c r="AF674" s="11">
        <v>0</v>
      </c>
      <c r="AG674" s="11">
        <v>0</v>
      </c>
      <c r="AH674" s="11">
        <v>0</v>
      </c>
      <c r="AI674" s="11">
        <v>4.4830308580000002</v>
      </c>
      <c r="AJ674" s="11">
        <v>21.143015949999999</v>
      </c>
      <c r="AK674" s="2">
        <v>0</v>
      </c>
      <c r="AL674" s="2">
        <v>0</v>
      </c>
      <c r="AM674" s="2">
        <v>-1.26</v>
      </c>
      <c r="AN674" s="2">
        <v>1.36</v>
      </c>
      <c r="AO674" s="2">
        <v>-1.96</v>
      </c>
      <c r="AP674" s="2">
        <v>504.73</v>
      </c>
      <c r="AQ674" s="2">
        <v>118.09</v>
      </c>
      <c r="AR674" s="2">
        <v>15.35</v>
      </c>
      <c r="AS674" s="2">
        <v>14.25</v>
      </c>
      <c r="AT674" s="2">
        <v>0</v>
      </c>
    </row>
    <row r="675" spans="1:46" x14ac:dyDescent="0.3">
      <c r="A675" s="2" t="s">
        <v>85</v>
      </c>
      <c r="B675" s="1" t="s">
        <v>113</v>
      </c>
      <c r="C675" s="1" t="s">
        <v>114</v>
      </c>
      <c r="D675" s="1" t="s">
        <v>110</v>
      </c>
      <c r="E675" s="11">
        <v>0.67041682999999996</v>
      </c>
      <c r="F675" s="2">
        <v>0.32</v>
      </c>
      <c r="G675" s="11">
        <v>0</v>
      </c>
      <c r="H675" s="11">
        <v>0</v>
      </c>
      <c r="I675" s="11">
        <v>0.33305093000000002</v>
      </c>
      <c r="J675" s="11">
        <v>0</v>
      </c>
      <c r="K675" s="11">
        <v>0</v>
      </c>
      <c r="L675" s="11">
        <v>0</v>
      </c>
      <c r="M675" s="11">
        <v>-59.526627220000002</v>
      </c>
      <c r="N675" s="11">
        <v>0</v>
      </c>
      <c r="O675" s="11">
        <v>103.86339700000001</v>
      </c>
      <c r="P675" s="11">
        <v>0</v>
      </c>
      <c r="Q675" s="11">
        <v>2.5123968999999999E-2</v>
      </c>
      <c r="R675" s="11">
        <v>0</v>
      </c>
      <c r="S675" s="11">
        <v>-0.23766000300000001</v>
      </c>
      <c r="T675" s="11">
        <v>1.294446354</v>
      </c>
      <c r="U675" s="11">
        <v>0</v>
      </c>
      <c r="V675" s="11">
        <v>0.97771907000000002</v>
      </c>
      <c r="W675" s="11">
        <v>0</v>
      </c>
      <c r="X675" s="11">
        <v>0</v>
      </c>
      <c r="Y675" s="11">
        <v>0</v>
      </c>
      <c r="Z675" s="11">
        <v>2.28125</v>
      </c>
      <c r="AA675" s="11">
        <v>0</v>
      </c>
      <c r="AB675" s="11">
        <v>0</v>
      </c>
      <c r="AC675" s="11">
        <v>1.5814983000000001E-2</v>
      </c>
      <c r="AD675" s="11">
        <v>0.79520824700000003</v>
      </c>
      <c r="AE675" s="11">
        <v>4.9839785210000001</v>
      </c>
      <c r="AF675" s="11">
        <v>0</v>
      </c>
      <c r="AG675" s="11">
        <v>0</v>
      </c>
      <c r="AH675" s="11">
        <v>0</v>
      </c>
      <c r="AI675" s="11">
        <v>5.8178627780000003</v>
      </c>
      <c r="AJ675" s="11">
        <v>0</v>
      </c>
      <c r="AK675" s="2">
        <v>0</v>
      </c>
      <c r="AL675" s="2">
        <v>0</v>
      </c>
      <c r="AM675" s="2">
        <v>-0.06</v>
      </c>
      <c r="AN675" s="2">
        <v>-0.49</v>
      </c>
      <c r="AO675" s="2">
        <v>-1.73</v>
      </c>
      <c r="AP675" s="2">
        <v>504.73</v>
      </c>
      <c r="AQ675" s="2">
        <v>244.09</v>
      </c>
      <c r="AR675" s="2">
        <v>12.89</v>
      </c>
      <c r="AS675" s="2">
        <v>18.329999999999998</v>
      </c>
      <c r="AT675" s="2">
        <v>0</v>
      </c>
    </row>
    <row r="676" spans="1:46" x14ac:dyDescent="0.3">
      <c r="A676" s="2" t="s">
        <v>86</v>
      </c>
      <c r="B676" s="1" t="s">
        <v>113</v>
      </c>
      <c r="C676" s="1" t="s">
        <v>114</v>
      </c>
      <c r="D676" s="1" t="s">
        <v>110</v>
      </c>
      <c r="E676" s="11">
        <v>1.6449695E-2</v>
      </c>
      <c r="F676" s="2">
        <v>0.05</v>
      </c>
      <c r="G676" s="11">
        <v>0</v>
      </c>
      <c r="H676" s="11">
        <v>184.917652</v>
      </c>
      <c r="I676" s="11">
        <v>-8.3753772000000004E-2</v>
      </c>
      <c r="J676" s="11">
        <v>0</v>
      </c>
      <c r="K676" s="11">
        <v>0</v>
      </c>
      <c r="L676" s="11">
        <v>0</v>
      </c>
      <c r="M676" s="11">
        <v>8</v>
      </c>
      <c r="N676" s="11">
        <v>227.82379599999999</v>
      </c>
      <c r="O676" s="11">
        <v>-171.7053727</v>
      </c>
      <c r="P676" s="11">
        <v>0.962155027</v>
      </c>
      <c r="Q676" s="11">
        <v>3.5813120000000001E-3</v>
      </c>
      <c r="R676" s="11">
        <v>0</v>
      </c>
      <c r="S676" s="11">
        <v>-0.178483478</v>
      </c>
      <c r="T676" s="11">
        <v>0.93659400999999998</v>
      </c>
      <c r="U676" s="11">
        <v>0</v>
      </c>
      <c r="V676" s="11">
        <v>0.97785705599999995</v>
      </c>
      <c r="W676" s="11">
        <v>0</v>
      </c>
      <c r="X676" s="11">
        <v>0</v>
      </c>
      <c r="Y676" s="11">
        <v>0</v>
      </c>
      <c r="Z676" s="11">
        <v>5.0929166669999999</v>
      </c>
      <c r="AA676" s="11">
        <v>0</v>
      </c>
      <c r="AB676" s="11">
        <v>0</v>
      </c>
      <c r="AC676" s="11">
        <v>3.7203459999999998E-3</v>
      </c>
      <c r="AD676" s="11">
        <v>0.72813606099999995</v>
      </c>
      <c r="AE676" s="11">
        <v>4.7945371840000002</v>
      </c>
      <c r="AF676" s="11">
        <v>0</v>
      </c>
      <c r="AG676" s="11">
        <v>0</v>
      </c>
      <c r="AH676" s="11">
        <v>0</v>
      </c>
      <c r="AI676" s="11">
        <v>11.163877940000001</v>
      </c>
      <c r="AJ676" s="11">
        <v>0</v>
      </c>
      <c r="AK676" s="2">
        <v>0</v>
      </c>
      <c r="AL676" s="2">
        <v>0</v>
      </c>
      <c r="AM676" s="2">
        <v>-0.28999999999999998</v>
      </c>
      <c r="AN676" s="2">
        <v>-0.88</v>
      </c>
      <c r="AO676" s="2">
        <v>-1.37</v>
      </c>
      <c r="AP676" s="2">
        <v>504.73</v>
      </c>
      <c r="AQ676" s="2">
        <v>269.08999999999997</v>
      </c>
      <c r="AR676" s="2">
        <v>2.5099999999999998</v>
      </c>
      <c r="AS676" s="2">
        <v>11.33</v>
      </c>
      <c r="AT676" s="2">
        <v>0</v>
      </c>
    </row>
    <row r="677" spans="1:46" x14ac:dyDescent="0.3">
      <c r="A677" s="2" t="s">
        <v>87</v>
      </c>
      <c r="B677" s="1" t="s">
        <v>113</v>
      </c>
      <c r="C677" s="1" t="s">
        <v>114</v>
      </c>
      <c r="D677" s="1" t="s">
        <v>110</v>
      </c>
      <c r="E677" s="11">
        <v>-0.42456722000000002</v>
      </c>
      <c r="F677" s="2">
        <v>-0.3</v>
      </c>
      <c r="G677" s="11">
        <v>0</v>
      </c>
      <c r="H677" s="11">
        <v>185.09540179999999</v>
      </c>
      <c r="I677" s="11">
        <v>1.3686922000000001E-2</v>
      </c>
      <c r="J677" s="11">
        <v>0</v>
      </c>
      <c r="K677" s="11">
        <v>0</v>
      </c>
      <c r="L677" s="11">
        <v>0</v>
      </c>
      <c r="M677" s="11">
        <v>-39.08</v>
      </c>
      <c r="N677" s="11">
        <v>-23.593847749999998</v>
      </c>
      <c r="O677" s="11">
        <v>51.497653010000001</v>
      </c>
      <c r="P677" s="11">
        <v>0.85467953100000005</v>
      </c>
      <c r="Q677" s="11">
        <v>2.0678344000000001E-2</v>
      </c>
      <c r="R677" s="11">
        <v>0</v>
      </c>
      <c r="S677" s="11">
        <v>-0.14200257799999999</v>
      </c>
      <c r="T677" s="11">
        <v>1.216586551</v>
      </c>
      <c r="U677" s="11">
        <v>0</v>
      </c>
      <c r="V677" s="11">
        <v>0.97721519099999998</v>
      </c>
      <c r="W677" s="11">
        <v>0</v>
      </c>
      <c r="X677" s="11">
        <v>0</v>
      </c>
      <c r="Y677" s="11">
        <v>0</v>
      </c>
      <c r="Z677" s="11">
        <v>7.0084259260000001</v>
      </c>
      <c r="AA677" s="11">
        <v>0</v>
      </c>
      <c r="AB677" s="11">
        <v>0</v>
      </c>
      <c r="AC677" s="11">
        <v>1.3032419999999999E-2</v>
      </c>
      <c r="AD677" s="11">
        <v>0.72642861999999997</v>
      </c>
      <c r="AE677" s="11">
        <v>14.76249423</v>
      </c>
      <c r="AF677" s="11">
        <v>0</v>
      </c>
      <c r="AG677" s="11">
        <v>0</v>
      </c>
      <c r="AH677" s="11">
        <v>0</v>
      </c>
      <c r="AI677" s="11">
        <v>0</v>
      </c>
      <c r="AJ677" s="11">
        <v>0</v>
      </c>
      <c r="AK677" s="2">
        <v>0</v>
      </c>
      <c r="AL677" s="2">
        <v>0</v>
      </c>
      <c r="AM677" s="2">
        <v>-0.43</v>
      </c>
      <c r="AN677" s="2">
        <v>-1.05</v>
      </c>
      <c r="AO677" s="2">
        <v>-1.35</v>
      </c>
      <c r="AP677" s="2">
        <v>504.73</v>
      </c>
      <c r="AQ677" s="2">
        <v>285.08</v>
      </c>
      <c r="AR677" s="2">
        <v>6.06</v>
      </c>
      <c r="AS677" s="2">
        <v>22.93</v>
      </c>
      <c r="AT677" s="2">
        <v>0</v>
      </c>
    </row>
    <row r="678" spans="1:46" x14ac:dyDescent="0.3">
      <c r="A678" s="2" t="s">
        <v>88</v>
      </c>
      <c r="B678" s="1" t="s">
        <v>113</v>
      </c>
      <c r="C678" s="1" t="s">
        <v>114</v>
      </c>
      <c r="D678" s="1" t="s">
        <v>110</v>
      </c>
      <c r="E678" s="11">
        <v>0.1280877</v>
      </c>
      <c r="F678" s="2">
        <v>0.1</v>
      </c>
      <c r="G678" s="11">
        <v>0</v>
      </c>
      <c r="H678" s="11">
        <v>183.10389559999999</v>
      </c>
      <c r="I678" s="11">
        <v>0.252645285</v>
      </c>
      <c r="J678" s="11">
        <v>0</v>
      </c>
      <c r="K678" s="11">
        <v>6.0434027779999999</v>
      </c>
      <c r="L678" s="11">
        <v>0</v>
      </c>
      <c r="M678" s="11">
        <v>-34.5625</v>
      </c>
      <c r="N678" s="11">
        <v>-126.0492735</v>
      </c>
      <c r="O678" s="11">
        <v>-267.03751590000002</v>
      </c>
      <c r="P678" s="11">
        <v>0.92904114199999999</v>
      </c>
      <c r="Q678" s="11">
        <v>1.7625028000000001E-2</v>
      </c>
      <c r="R678" s="11">
        <v>0</v>
      </c>
      <c r="S678" s="11">
        <v>-0.15841439099999999</v>
      </c>
      <c r="T678" s="11">
        <v>1.1851150509999999</v>
      </c>
      <c r="U678" s="11">
        <v>0</v>
      </c>
      <c r="V678" s="11">
        <v>0.97782716400000003</v>
      </c>
      <c r="W678" s="11">
        <v>0</v>
      </c>
      <c r="X678" s="11">
        <v>0</v>
      </c>
      <c r="Y678" s="11">
        <v>0</v>
      </c>
      <c r="Z678" s="11">
        <v>4.9812500000000002</v>
      </c>
      <c r="AA678" s="11">
        <v>0</v>
      </c>
      <c r="AB678" s="11">
        <v>0</v>
      </c>
      <c r="AC678" s="11">
        <v>1.3032419999999999E-2</v>
      </c>
      <c r="AD678" s="11">
        <v>0.73992830799999998</v>
      </c>
      <c r="AE678" s="11">
        <v>9.7785157050000002</v>
      </c>
      <c r="AF678" s="11">
        <v>0</v>
      </c>
      <c r="AG678" s="11">
        <v>0</v>
      </c>
      <c r="AH678" s="11">
        <v>0</v>
      </c>
      <c r="AI678" s="11">
        <v>11.163877940000001</v>
      </c>
      <c r="AJ678" s="11">
        <v>0</v>
      </c>
      <c r="AK678" s="2">
        <v>0</v>
      </c>
      <c r="AL678" s="2">
        <v>0</v>
      </c>
      <c r="AM678" s="2">
        <v>-0.41</v>
      </c>
      <c r="AN678" s="2">
        <v>-1.1399999999999999</v>
      </c>
      <c r="AO678" s="2">
        <v>-1.72</v>
      </c>
      <c r="AP678" s="2">
        <v>504.73</v>
      </c>
      <c r="AQ678" s="2">
        <v>284.10000000000002</v>
      </c>
      <c r="AR678" s="2">
        <v>3.28</v>
      </c>
      <c r="AS678" s="2">
        <v>13.86</v>
      </c>
      <c r="AT678" s="2">
        <v>0</v>
      </c>
    </row>
    <row r="679" spans="1:46" x14ac:dyDescent="0.3">
      <c r="A679" s="2" t="s">
        <v>89</v>
      </c>
      <c r="B679" s="1" t="s">
        <v>113</v>
      </c>
      <c r="C679" s="1" t="s">
        <v>114</v>
      </c>
      <c r="D679" s="1" t="s">
        <v>110</v>
      </c>
      <c r="E679" s="11">
        <v>0.70496449999999999</v>
      </c>
      <c r="F679" s="2">
        <v>0.4</v>
      </c>
      <c r="G679" s="11">
        <v>0</v>
      </c>
      <c r="H679" s="11">
        <v>184.917652</v>
      </c>
      <c r="I679" s="11">
        <v>-7.9506974999999994E-2</v>
      </c>
      <c r="J679" s="11">
        <v>0</v>
      </c>
      <c r="K679" s="11">
        <v>0</v>
      </c>
      <c r="L679" s="11">
        <v>0</v>
      </c>
      <c r="M679" s="11">
        <v>-9.6666666669999994</v>
      </c>
      <c r="N679" s="11">
        <v>256.04266840000003</v>
      </c>
      <c r="O679" s="11">
        <v>-97.640640329999997</v>
      </c>
      <c r="P679" s="11">
        <v>0.87420754700000003</v>
      </c>
      <c r="Q679" s="11">
        <v>4.5255599999999997E-3</v>
      </c>
      <c r="R679" s="11">
        <v>0</v>
      </c>
      <c r="S679" s="11">
        <v>-0.225925179</v>
      </c>
      <c r="T679" s="11">
        <v>0.799774549</v>
      </c>
      <c r="U679" s="11">
        <v>0</v>
      </c>
      <c r="V679" s="11">
        <v>0.99388025400000002</v>
      </c>
      <c r="W679" s="11">
        <v>0</v>
      </c>
      <c r="X679" s="11">
        <v>0</v>
      </c>
      <c r="Y679" s="11">
        <v>0</v>
      </c>
      <c r="Z679" s="11">
        <v>2.8267129629999999</v>
      </c>
      <c r="AA679" s="11">
        <v>0</v>
      </c>
      <c r="AB679" s="11">
        <v>0</v>
      </c>
      <c r="AC679" s="11">
        <v>3.7203459999999998E-3</v>
      </c>
      <c r="AD679" s="11">
        <v>0.72642861999999997</v>
      </c>
      <c r="AE679" s="11">
        <v>0</v>
      </c>
      <c r="AF679" s="11">
        <v>0</v>
      </c>
      <c r="AG679" s="11">
        <v>0</v>
      </c>
      <c r="AH679" s="11">
        <v>0</v>
      </c>
      <c r="AI679" s="11">
        <v>16.981740720000001</v>
      </c>
      <c r="AJ679" s="11">
        <v>0</v>
      </c>
      <c r="AK679" s="2">
        <v>0</v>
      </c>
      <c r="AL679" s="2">
        <v>0</v>
      </c>
      <c r="AM679" s="2">
        <v>-0.53</v>
      </c>
      <c r="AN679" s="2">
        <v>-1.1200000000000001</v>
      </c>
      <c r="AO679" s="2">
        <v>-1.48</v>
      </c>
      <c r="AP679" s="2">
        <v>504.73</v>
      </c>
      <c r="AQ679" s="2">
        <v>268.10000000000002</v>
      </c>
      <c r="AR679" s="2">
        <v>11.17</v>
      </c>
      <c r="AS679" s="2">
        <v>15</v>
      </c>
      <c r="AT679" s="2">
        <v>0</v>
      </c>
    </row>
    <row r="680" spans="1:46" x14ac:dyDescent="0.3">
      <c r="A680" s="2" t="s">
        <v>101</v>
      </c>
      <c r="B680" s="1" t="s">
        <v>113</v>
      </c>
      <c r="C680" s="1" t="s">
        <v>114</v>
      </c>
      <c r="D680" s="1" t="s">
        <v>110</v>
      </c>
      <c r="E680" s="11">
        <v>-1.5713868</v>
      </c>
      <c r="F680" s="2">
        <v>-1.81</v>
      </c>
      <c r="G680" s="11">
        <v>3.7678571430000001</v>
      </c>
      <c r="H680" s="11">
        <v>167.29002879999999</v>
      </c>
      <c r="I680" s="11">
        <v>0.28789318600000002</v>
      </c>
      <c r="J680" s="11">
        <v>2.8272632670000002</v>
      </c>
      <c r="K680" s="11">
        <v>-4.7601456820000001</v>
      </c>
      <c r="L680" s="11">
        <v>-3.1302462709999999</v>
      </c>
      <c r="M680" s="11">
        <v>-46.25078044</v>
      </c>
      <c r="N680" s="11">
        <v>-217.64366759999999</v>
      </c>
      <c r="O680" s="11">
        <v>116.2133781</v>
      </c>
      <c r="P680" s="11">
        <v>0.24617747100000001</v>
      </c>
      <c r="Q680" s="11">
        <v>6.8620119999999998E-3</v>
      </c>
      <c r="R680" s="11">
        <v>0.128257175</v>
      </c>
      <c r="S680" s="11">
        <v>-0.297667766</v>
      </c>
      <c r="T680" s="11">
        <v>1.0761696999999999</v>
      </c>
      <c r="U680" s="11">
        <v>1.14027956</v>
      </c>
      <c r="V680" s="11">
        <v>0.97725093399999996</v>
      </c>
      <c r="W680" s="11">
        <v>0</v>
      </c>
      <c r="X680" s="11">
        <v>-0.10578388800000001</v>
      </c>
      <c r="Y680" s="11">
        <v>0</v>
      </c>
      <c r="Z680" s="11">
        <v>2.1593383880000001</v>
      </c>
      <c r="AA680" s="11">
        <v>0</v>
      </c>
      <c r="AB680" s="11">
        <v>0</v>
      </c>
      <c r="AC680" s="11">
        <v>2.2949279999999999E-2</v>
      </c>
      <c r="AD680" s="11">
        <v>0.70663717999999998</v>
      </c>
      <c r="AE680" s="11">
        <v>14.345615349999999</v>
      </c>
      <c r="AF680" s="11">
        <v>0</v>
      </c>
      <c r="AG680" s="11">
        <v>6.9237371999999997</v>
      </c>
      <c r="AH680" s="11">
        <v>0</v>
      </c>
      <c r="AI680" s="11">
        <v>5.5634514920000004</v>
      </c>
      <c r="AJ680" s="11">
        <v>6.9237371999999997</v>
      </c>
      <c r="AK680" s="2">
        <v>1</v>
      </c>
      <c r="AL680" s="2">
        <v>0</v>
      </c>
      <c r="AM680" s="2">
        <v>-1.28</v>
      </c>
      <c r="AN680" s="2">
        <v>-1.75</v>
      </c>
      <c r="AO680" s="2">
        <v>-1.4</v>
      </c>
      <c r="AP680" s="2">
        <v>504.73</v>
      </c>
      <c r="AQ680" s="2">
        <v>243.1</v>
      </c>
      <c r="AR680" s="2">
        <v>4.01</v>
      </c>
      <c r="AS680" s="2">
        <v>45.1</v>
      </c>
      <c r="AT680" s="2">
        <v>0</v>
      </c>
    </row>
    <row r="681" spans="1:46" x14ac:dyDescent="0.3">
      <c r="A681" s="2" t="s">
        <v>90</v>
      </c>
      <c r="B681" s="1" t="s">
        <v>113</v>
      </c>
      <c r="C681" s="1" t="s">
        <v>114</v>
      </c>
      <c r="D681" s="1" t="s">
        <v>110</v>
      </c>
      <c r="E681" s="11">
        <v>-0.67742692999999998</v>
      </c>
      <c r="F681" s="2">
        <v>-0.94</v>
      </c>
      <c r="G681" s="11">
        <v>4.1632653060000004</v>
      </c>
      <c r="H681" s="11">
        <v>169.4145413</v>
      </c>
      <c r="I681" s="11">
        <v>6.6815866000000002E-2</v>
      </c>
      <c r="J681" s="11">
        <v>-2.005555556</v>
      </c>
      <c r="K681" s="11">
        <v>7.5807407409999996</v>
      </c>
      <c r="L681" s="11">
        <v>-8.6061728399999993</v>
      </c>
      <c r="M681" s="11">
        <v>-0.14222222200000001</v>
      </c>
      <c r="N681" s="11">
        <v>-162.49169929999999</v>
      </c>
      <c r="O681" s="11">
        <v>114.670412</v>
      </c>
      <c r="P681" s="11">
        <v>-4.5562667450000003</v>
      </c>
      <c r="Q681" s="11">
        <v>2.3727119999999999E-3</v>
      </c>
      <c r="R681" s="11">
        <v>-0.114785374</v>
      </c>
      <c r="S681" s="11">
        <v>-0.173472443</v>
      </c>
      <c r="T681" s="11">
        <v>0.95841389399999999</v>
      </c>
      <c r="U681" s="11">
        <v>0.94577395799999997</v>
      </c>
      <c r="V681" s="11">
        <v>0.97770225899999996</v>
      </c>
      <c r="W681" s="11">
        <v>0</v>
      </c>
      <c r="X681" s="11">
        <v>-0.45250181099999998</v>
      </c>
      <c r="Y681" s="11">
        <v>0</v>
      </c>
      <c r="Z681" s="11">
        <v>0</v>
      </c>
      <c r="AA681" s="11">
        <v>0</v>
      </c>
      <c r="AB681" s="11">
        <v>0</v>
      </c>
      <c r="AC681" s="11">
        <v>2.1958882999999998E-2</v>
      </c>
      <c r="AD681" s="11">
        <v>0.74321447200000001</v>
      </c>
      <c r="AE681" s="11">
        <v>4.5670996480000001</v>
      </c>
      <c r="AF681" s="11">
        <v>0</v>
      </c>
      <c r="AG681" s="11">
        <v>0</v>
      </c>
      <c r="AH681" s="11">
        <v>0</v>
      </c>
      <c r="AI681" s="11">
        <v>0</v>
      </c>
      <c r="AJ681" s="11">
        <v>0</v>
      </c>
      <c r="AK681" s="2">
        <v>1</v>
      </c>
      <c r="AL681" s="2">
        <v>0</v>
      </c>
      <c r="AM681" s="2">
        <v>-1.44</v>
      </c>
      <c r="AN681" s="2">
        <v>-2.0699999999999998</v>
      </c>
      <c r="AO681" s="2">
        <v>-2.15</v>
      </c>
      <c r="AP681" s="2">
        <v>504.73</v>
      </c>
      <c r="AQ681" s="2">
        <v>112.05</v>
      </c>
      <c r="AR681" s="2">
        <v>6.86</v>
      </c>
      <c r="AS681" s="2">
        <v>45.67</v>
      </c>
      <c r="AT681" s="2">
        <v>0</v>
      </c>
    </row>
    <row r="682" spans="1:46" x14ac:dyDescent="0.3">
      <c r="A682" s="2" t="s">
        <v>91</v>
      </c>
      <c r="B682" s="1" t="s">
        <v>113</v>
      </c>
      <c r="C682" s="1" t="s">
        <v>114</v>
      </c>
      <c r="D682" s="1" t="s">
        <v>110</v>
      </c>
      <c r="E682" s="11">
        <v>-1.2567047</v>
      </c>
      <c r="F682" s="2">
        <v>-1.38</v>
      </c>
      <c r="G682" s="11">
        <v>5.3571428570000004</v>
      </c>
      <c r="H682" s="11">
        <v>169.80529609999999</v>
      </c>
      <c r="I682" s="11">
        <v>-0.10112784900000001</v>
      </c>
      <c r="J682" s="11">
        <v>-2.7096774190000001</v>
      </c>
      <c r="K682" s="11">
        <v>7.2174528850000002</v>
      </c>
      <c r="L682" s="11">
        <v>-2.6254480290000002</v>
      </c>
      <c r="M682" s="11">
        <v>37.019771069999997</v>
      </c>
      <c r="N682" s="11">
        <v>105.49524890000001</v>
      </c>
      <c r="O682" s="11">
        <v>-117.4751181</v>
      </c>
      <c r="P682" s="11">
        <v>2.620734551</v>
      </c>
      <c r="Q682" s="11">
        <v>-2.6821950000000001E-3</v>
      </c>
      <c r="R682" s="11">
        <v>-0.12352941200000001</v>
      </c>
      <c r="S682" s="11">
        <v>-0.156040499</v>
      </c>
      <c r="T682" s="11">
        <v>0.92386236099999997</v>
      </c>
      <c r="U682" s="11">
        <v>1.121758832</v>
      </c>
      <c r="V682" s="11">
        <v>0.97771894599999998</v>
      </c>
      <c r="W682" s="11">
        <v>0</v>
      </c>
      <c r="X682" s="11">
        <v>-0.42126165300000001</v>
      </c>
      <c r="Y682" s="11">
        <v>0</v>
      </c>
      <c r="Z682" s="11">
        <v>2.3829191070000002</v>
      </c>
      <c r="AA682" s="11">
        <v>0</v>
      </c>
      <c r="AB682" s="11">
        <v>0</v>
      </c>
      <c r="AC682" s="11">
        <v>1.4946558E-2</v>
      </c>
      <c r="AD682" s="11">
        <v>0.72947810999999996</v>
      </c>
      <c r="AE682" s="11">
        <v>9.3616368320000003</v>
      </c>
      <c r="AF682" s="11">
        <v>0</v>
      </c>
      <c r="AG682" s="11">
        <v>0</v>
      </c>
      <c r="AH682" s="11">
        <v>0</v>
      </c>
      <c r="AI682" s="11">
        <v>0</v>
      </c>
      <c r="AJ682" s="11">
        <v>0</v>
      </c>
      <c r="AK682" s="2">
        <v>1</v>
      </c>
      <c r="AL682" s="2">
        <v>0</v>
      </c>
      <c r="AM682" s="2">
        <v>-1.62</v>
      </c>
      <c r="AN682" s="2">
        <v>-2.5499999999999998</v>
      </c>
      <c r="AO682" s="2">
        <v>-2.19</v>
      </c>
      <c r="AP682" s="2">
        <v>504.73</v>
      </c>
      <c r="AQ682" s="2">
        <v>137.05000000000001</v>
      </c>
      <c r="AR682" s="2">
        <v>9.42</v>
      </c>
      <c r="AS682" s="2">
        <v>29.87</v>
      </c>
      <c r="AT682" s="2">
        <v>0</v>
      </c>
    </row>
    <row r="683" spans="1:46" x14ac:dyDescent="0.3">
      <c r="A683" s="2" t="s">
        <v>92</v>
      </c>
      <c r="B683" s="1" t="s">
        <v>113</v>
      </c>
      <c r="C683" s="1" t="s">
        <v>114</v>
      </c>
      <c r="D683" s="1" t="s">
        <v>110</v>
      </c>
      <c r="E683" s="11">
        <v>-1.0330885999999999</v>
      </c>
      <c r="F683" s="2">
        <v>-1.28</v>
      </c>
      <c r="G683" s="11">
        <v>5.9666666670000001</v>
      </c>
      <c r="H683" s="11">
        <v>169.7744108</v>
      </c>
      <c r="I683" s="11">
        <v>0.140549227</v>
      </c>
      <c r="J683" s="11">
        <v>-3.3125</v>
      </c>
      <c r="K683" s="11">
        <v>11.709309899999999</v>
      </c>
      <c r="L683" s="11">
        <v>-7.903320312</v>
      </c>
      <c r="M683" s="11">
        <v>-5.75</v>
      </c>
      <c r="N683" s="11">
        <v>-0.99587881199999995</v>
      </c>
      <c r="O683" s="11">
        <v>79.479238789999997</v>
      </c>
      <c r="P683" s="11">
        <v>1.1548614399999999</v>
      </c>
      <c r="Q683" s="11">
        <v>4.6673340000000004E-3</v>
      </c>
      <c r="R683" s="11">
        <v>-0.126190476</v>
      </c>
      <c r="S683" s="11">
        <v>-0.139320429</v>
      </c>
      <c r="T683" s="11">
        <v>0.98113922799999997</v>
      </c>
      <c r="U683" s="11">
        <v>1.2751290040000001</v>
      </c>
      <c r="V683" s="11">
        <v>0.97721437499999997</v>
      </c>
      <c r="W683" s="11">
        <v>0</v>
      </c>
      <c r="X683" s="11">
        <v>-0.47375047199999998</v>
      </c>
      <c r="Y683" s="11">
        <v>0</v>
      </c>
      <c r="Z683" s="11">
        <v>4.4001741619999999</v>
      </c>
      <c r="AA683" s="11">
        <v>0</v>
      </c>
      <c r="AB683" s="11">
        <v>0</v>
      </c>
      <c r="AC683" s="11">
        <v>1.9506888E-2</v>
      </c>
      <c r="AD683" s="11">
        <v>0.73972988699999997</v>
      </c>
      <c r="AE683" s="11">
        <v>19.32959387</v>
      </c>
      <c r="AF683" s="11">
        <v>0</v>
      </c>
      <c r="AG683" s="11">
        <v>0</v>
      </c>
      <c r="AH683" s="11">
        <v>0</v>
      </c>
      <c r="AI683" s="11">
        <v>0</v>
      </c>
      <c r="AJ683" s="11">
        <v>0</v>
      </c>
      <c r="AK683" s="2">
        <v>1</v>
      </c>
      <c r="AL683" s="2">
        <v>0</v>
      </c>
      <c r="AM683" s="2">
        <v>-1.62</v>
      </c>
      <c r="AN683" s="2">
        <v>-2.4500000000000002</v>
      </c>
      <c r="AO683" s="2">
        <v>-2.14</v>
      </c>
      <c r="AP683" s="2">
        <v>504.73</v>
      </c>
      <c r="AQ683" s="2">
        <v>153.04</v>
      </c>
      <c r="AR683" s="2">
        <v>15.45</v>
      </c>
      <c r="AS683" s="2">
        <v>32.43</v>
      </c>
      <c r="AT683" s="2">
        <v>0</v>
      </c>
    </row>
    <row r="684" spans="1:46" x14ac:dyDescent="0.3">
      <c r="A684" s="2" t="s">
        <v>93</v>
      </c>
      <c r="B684" s="1" t="s">
        <v>113</v>
      </c>
      <c r="C684" s="1" t="s">
        <v>114</v>
      </c>
      <c r="D684" s="1" t="s">
        <v>110</v>
      </c>
      <c r="E684" s="11">
        <v>-0.76821434</v>
      </c>
      <c r="F684" s="2">
        <v>-0.69</v>
      </c>
      <c r="G684" s="11">
        <v>5.451612903</v>
      </c>
      <c r="H684" s="11">
        <v>170.41279990000001</v>
      </c>
      <c r="I684" s="11">
        <v>0.27067321599999999</v>
      </c>
      <c r="J684" s="11">
        <v>-7.4628099170000004</v>
      </c>
      <c r="K684" s="11">
        <v>14.527777779999999</v>
      </c>
      <c r="L684" s="11">
        <v>-6.1666666670000003</v>
      </c>
      <c r="M684" s="11">
        <v>0.20018365499999999</v>
      </c>
      <c r="N684" s="11">
        <v>-141.19988359999999</v>
      </c>
      <c r="O684" s="11">
        <v>-123.2629343</v>
      </c>
      <c r="P684" s="11">
        <v>4.2685555999999999E-2</v>
      </c>
      <c r="Q684" s="11">
        <v>3.7083519999999998E-3</v>
      </c>
      <c r="R684" s="11">
        <v>-0.25726495700000002</v>
      </c>
      <c r="S684" s="11">
        <v>-0.13456748599999999</v>
      </c>
      <c r="T684" s="11">
        <v>0.99175457300000003</v>
      </c>
      <c r="U684" s="11">
        <v>1.1482006039999999</v>
      </c>
      <c r="V684" s="11">
        <v>0.97770100699999996</v>
      </c>
      <c r="W684" s="11">
        <v>0</v>
      </c>
      <c r="X684" s="11">
        <v>-0.44691751699999999</v>
      </c>
      <c r="Y684" s="11">
        <v>0</v>
      </c>
      <c r="Z684" s="11">
        <v>2.2995857740000001</v>
      </c>
      <c r="AA684" s="11">
        <v>0</v>
      </c>
      <c r="AB684" s="11">
        <v>0</v>
      </c>
      <c r="AC684" s="11">
        <v>0.39013775699999997</v>
      </c>
      <c r="AD684" s="11">
        <v>0.74496598599999997</v>
      </c>
      <c r="AE684" s="11">
        <v>14.345615349999999</v>
      </c>
      <c r="AF684" s="11">
        <v>0</v>
      </c>
      <c r="AG684" s="11">
        <v>0</v>
      </c>
      <c r="AH684" s="11">
        <v>0</v>
      </c>
      <c r="AI684" s="11">
        <v>0</v>
      </c>
      <c r="AJ684" s="11">
        <v>0</v>
      </c>
      <c r="AK684" s="2">
        <v>1</v>
      </c>
      <c r="AL684" s="2">
        <v>0</v>
      </c>
      <c r="AM684" s="2">
        <v>-1.84</v>
      </c>
      <c r="AN684" s="2">
        <v>-2.88</v>
      </c>
      <c r="AO684" s="2">
        <v>-2.4300000000000002</v>
      </c>
      <c r="AP684" s="2">
        <v>504.73</v>
      </c>
      <c r="AQ684" s="2">
        <v>152.06</v>
      </c>
      <c r="AR684" s="2">
        <v>11.43</v>
      </c>
      <c r="AS684" s="2">
        <v>36.020000000000003</v>
      </c>
      <c r="AT684" s="2">
        <v>0</v>
      </c>
    </row>
    <row r="685" spans="1:46" x14ac:dyDescent="0.3">
      <c r="A685" s="2" t="s">
        <v>94</v>
      </c>
      <c r="B685" s="1" t="s">
        <v>113</v>
      </c>
      <c r="C685" s="1" t="s">
        <v>114</v>
      </c>
      <c r="D685" s="1" t="s">
        <v>110</v>
      </c>
      <c r="E685" s="11">
        <v>-0.77742319999999998</v>
      </c>
      <c r="F685" s="2">
        <v>-1.29</v>
      </c>
      <c r="G685" s="11">
        <v>4.3921568630000003</v>
      </c>
      <c r="H685" s="11">
        <v>169.33662319999999</v>
      </c>
      <c r="I685" s="11">
        <v>-5.6418116999999997E-2</v>
      </c>
      <c r="J685" s="11">
        <v>1.8073721760000001</v>
      </c>
      <c r="K685" s="11">
        <v>7.7999405470000003</v>
      </c>
      <c r="L685" s="11">
        <v>-8.206268992</v>
      </c>
      <c r="M685" s="11">
        <v>-15.08680143</v>
      </c>
      <c r="N685" s="11">
        <v>-141.7653497</v>
      </c>
      <c r="O685" s="11">
        <v>124.29056919999999</v>
      </c>
      <c r="P685" s="11">
        <v>-3.0949483550000001</v>
      </c>
      <c r="Q685" s="11">
        <v>4.7980380000000001E-3</v>
      </c>
      <c r="R685" s="11">
        <v>0.121444551</v>
      </c>
      <c r="S685" s="11">
        <v>-0.14767116999999999</v>
      </c>
      <c r="T685" s="11">
        <v>1.0002285740000001</v>
      </c>
      <c r="U685" s="11">
        <v>1.198502336</v>
      </c>
      <c r="V685" s="11">
        <v>0.97721428099999996</v>
      </c>
      <c r="W685" s="11">
        <v>0</v>
      </c>
      <c r="X685" s="11">
        <v>-0.47933476600000002</v>
      </c>
      <c r="Y685" s="11">
        <v>0</v>
      </c>
      <c r="Z685" s="11">
        <v>2.000495796</v>
      </c>
      <c r="AA685" s="11">
        <v>0</v>
      </c>
      <c r="AB685" s="11">
        <v>0</v>
      </c>
      <c r="AC685" s="11">
        <v>2.1958882999999998E-2</v>
      </c>
      <c r="AD685" s="11">
        <v>0.73216825100000005</v>
      </c>
      <c r="AE685" s="11">
        <v>14.345615349999999</v>
      </c>
      <c r="AF685" s="11">
        <v>0</v>
      </c>
      <c r="AG685" s="11">
        <v>0</v>
      </c>
      <c r="AH685" s="11">
        <v>0</v>
      </c>
      <c r="AI685" s="11">
        <v>0</v>
      </c>
      <c r="AJ685" s="11">
        <v>0</v>
      </c>
      <c r="AK685" s="2">
        <v>1</v>
      </c>
      <c r="AL685" s="2">
        <v>0</v>
      </c>
      <c r="AM685" s="2">
        <v>-1.3</v>
      </c>
      <c r="AN685" s="2">
        <v>-1.69</v>
      </c>
      <c r="AO685" s="2">
        <v>-1.43</v>
      </c>
      <c r="AP685" s="2">
        <v>504.73</v>
      </c>
      <c r="AQ685" s="2">
        <v>245.08</v>
      </c>
      <c r="AR685" s="2">
        <v>5.57</v>
      </c>
      <c r="AS685" s="2">
        <v>34.25</v>
      </c>
      <c r="AT685" s="2">
        <v>0</v>
      </c>
    </row>
    <row r="686" spans="1:46" x14ac:dyDescent="0.3">
      <c r="A686" s="2" t="s">
        <v>95</v>
      </c>
      <c r="B686" s="1" t="s">
        <v>113</v>
      </c>
      <c r="C686" s="1" t="s">
        <v>114</v>
      </c>
      <c r="D686" s="1" t="s">
        <v>110</v>
      </c>
      <c r="E686" s="11">
        <v>-0.16796243</v>
      </c>
      <c r="F686" s="2">
        <v>-0.25</v>
      </c>
      <c r="G686" s="11">
        <v>4.8620689659999998</v>
      </c>
      <c r="H686" s="11">
        <v>170.38592149999999</v>
      </c>
      <c r="I686" s="11">
        <v>-8.9798017999999993E-2</v>
      </c>
      <c r="J686" s="11">
        <v>-3.918945313</v>
      </c>
      <c r="K686" s="11">
        <v>5.234375</v>
      </c>
      <c r="L686" s="11">
        <v>-3.4461805559999998</v>
      </c>
      <c r="M686" s="11">
        <v>23.1875</v>
      </c>
      <c r="N686" s="11">
        <v>108.2736759</v>
      </c>
      <c r="O686" s="11">
        <v>-131.04921419999999</v>
      </c>
      <c r="P686" s="11">
        <v>1.212574679</v>
      </c>
      <c r="Q686" s="11">
        <v>-2.3170489999999998E-3</v>
      </c>
      <c r="R686" s="11">
        <v>-0.159467514</v>
      </c>
      <c r="S686" s="11">
        <v>-0.16993218399999999</v>
      </c>
      <c r="T686" s="11">
        <v>0.942973214</v>
      </c>
      <c r="U686" s="11">
        <v>0.96672049100000002</v>
      </c>
      <c r="V686" s="11">
        <v>0.98773361999999998</v>
      </c>
      <c r="W686" s="11">
        <v>0</v>
      </c>
      <c r="X686" s="11">
        <v>-0.390397455</v>
      </c>
      <c r="Y686" s="11">
        <v>0</v>
      </c>
      <c r="Z686" s="11">
        <v>0</v>
      </c>
      <c r="AA686" s="11">
        <v>0</v>
      </c>
      <c r="AB686" s="11">
        <v>0</v>
      </c>
      <c r="AC686" s="11">
        <v>1.4946558E-2</v>
      </c>
      <c r="AD686" s="11">
        <v>0.72332527099999999</v>
      </c>
      <c r="AE686" s="11">
        <v>4.5670996480000001</v>
      </c>
      <c r="AF686" s="11">
        <v>0</v>
      </c>
      <c r="AG686" s="11">
        <v>0</v>
      </c>
      <c r="AH686" s="11">
        <v>0</v>
      </c>
      <c r="AI686" s="11">
        <v>11.163877940000001</v>
      </c>
      <c r="AJ686" s="11">
        <v>0</v>
      </c>
      <c r="AK686" s="2">
        <v>1</v>
      </c>
      <c r="AL686" s="2">
        <v>0</v>
      </c>
      <c r="AM686" s="2">
        <v>-1.43</v>
      </c>
      <c r="AN686" s="2">
        <v>-2.56</v>
      </c>
      <c r="AO686" s="2">
        <v>-1.33</v>
      </c>
      <c r="AP686" s="2">
        <v>504.73</v>
      </c>
      <c r="AQ686" s="2">
        <v>136.06</v>
      </c>
      <c r="AR686" s="2">
        <v>2.1800000000000002</v>
      </c>
      <c r="AS686" s="2">
        <v>39.950000000000003</v>
      </c>
      <c r="AT686" s="2">
        <v>0</v>
      </c>
    </row>
    <row r="687" spans="1:46" x14ac:dyDescent="0.3">
      <c r="A687" s="2" t="s">
        <v>46</v>
      </c>
      <c r="B687" s="1" t="s">
        <v>113</v>
      </c>
      <c r="C687" s="1" t="s">
        <v>114</v>
      </c>
      <c r="D687" s="1" t="s">
        <v>111</v>
      </c>
      <c r="E687" s="11">
        <v>-0.92881239999999998</v>
      </c>
      <c r="F687" s="2">
        <v>-0.88</v>
      </c>
      <c r="G687" s="11">
        <v>3.1875</v>
      </c>
      <c r="H687" s="11">
        <v>165.1668142</v>
      </c>
      <c r="I687" s="11">
        <v>0.17251793300000001</v>
      </c>
      <c r="J687" s="11">
        <v>-2.983398438</v>
      </c>
      <c r="K687" s="11">
        <v>32.170579699999998</v>
      </c>
      <c r="L687" s="11">
        <v>-3.3952297630000001</v>
      </c>
      <c r="M687" s="11">
        <v>-98.11328125</v>
      </c>
      <c r="N687" s="11">
        <v>112.1949412</v>
      </c>
      <c r="O687" s="11">
        <v>197.57094029999999</v>
      </c>
      <c r="P687" s="11">
        <v>-4.1380261210000002</v>
      </c>
      <c r="Q687" s="11">
        <v>1.7904900000000001E-3</v>
      </c>
      <c r="R687" s="11">
        <v>-0.118085888</v>
      </c>
      <c r="S687" s="11">
        <v>-0.34821885499999999</v>
      </c>
      <c r="T687" s="11">
        <v>0.85003648700000001</v>
      </c>
      <c r="U687" s="11">
        <v>0.967631935</v>
      </c>
      <c r="V687" s="11">
        <v>0.97257554599999996</v>
      </c>
      <c r="W687" s="11">
        <v>0.11785113</v>
      </c>
      <c r="X687" s="11">
        <v>-0.56422020699999997</v>
      </c>
      <c r="Y687" s="11">
        <v>0</v>
      </c>
      <c r="Z687" s="11">
        <v>0</v>
      </c>
      <c r="AA687" s="11">
        <v>0</v>
      </c>
      <c r="AB687" s="11">
        <v>0</v>
      </c>
      <c r="AC687" s="11">
        <v>4.0376483999999997E-2</v>
      </c>
      <c r="AD687" s="11">
        <v>0.62655812700000002</v>
      </c>
      <c r="AE687" s="11">
        <v>9.5890743680000003</v>
      </c>
      <c r="AF687" s="11">
        <v>0</v>
      </c>
      <c r="AG687" s="11">
        <v>5.4149904690000001</v>
      </c>
      <c r="AH687" s="11">
        <v>0</v>
      </c>
      <c r="AI687" s="11">
        <v>0</v>
      </c>
      <c r="AJ687" s="11">
        <v>0</v>
      </c>
      <c r="AK687" s="2">
        <v>0</v>
      </c>
      <c r="AL687" s="2">
        <v>0</v>
      </c>
      <c r="AM687" s="2">
        <v>-1.4</v>
      </c>
      <c r="AN687" s="2">
        <v>-0.38</v>
      </c>
      <c r="AO687" s="2">
        <v>-1.75</v>
      </c>
      <c r="AP687" s="2">
        <v>512.58000000000004</v>
      </c>
      <c r="AQ687" s="2">
        <v>220.12</v>
      </c>
      <c r="AR687" s="2">
        <v>7.46</v>
      </c>
      <c r="AS687" s="2">
        <v>23.15</v>
      </c>
      <c r="AT687" s="2">
        <v>0</v>
      </c>
    </row>
    <row r="688" spans="1:46" x14ac:dyDescent="0.3">
      <c r="A688" s="2" t="s">
        <v>115</v>
      </c>
      <c r="B688" s="1" t="s">
        <v>113</v>
      </c>
      <c r="C688" s="1" t="s">
        <v>114</v>
      </c>
      <c r="D688" s="1" t="s">
        <v>111</v>
      </c>
      <c r="E688" s="11">
        <v>0.44220189999999998</v>
      </c>
      <c r="F688" s="2">
        <v>0.21</v>
      </c>
      <c r="G688" s="11">
        <v>0</v>
      </c>
      <c r="H688" s="11">
        <v>176.48430110000001</v>
      </c>
      <c r="I688" s="11">
        <v>0.12616043599999999</v>
      </c>
      <c r="J688" s="11">
        <v>0</v>
      </c>
      <c r="K688" s="11">
        <v>2.3713580250000001</v>
      </c>
      <c r="L688" s="11">
        <v>0</v>
      </c>
      <c r="M688" s="11">
        <v>-33.355555559999999</v>
      </c>
      <c r="N688" s="11">
        <v>-51.314850159999999</v>
      </c>
      <c r="O688" s="11">
        <v>111.62942219999999</v>
      </c>
      <c r="P688" s="11">
        <v>0.91775168200000001</v>
      </c>
      <c r="Q688" s="11">
        <v>5.1593849999999998E-3</v>
      </c>
      <c r="R688" s="11">
        <v>0</v>
      </c>
      <c r="S688" s="11">
        <v>-0.38184887299999998</v>
      </c>
      <c r="T688" s="11">
        <v>1.1337276860000001</v>
      </c>
      <c r="U688" s="11">
        <v>0</v>
      </c>
      <c r="V688" s="11">
        <v>0.97302014199999998</v>
      </c>
      <c r="W688" s="11">
        <v>0</v>
      </c>
      <c r="X688" s="11">
        <v>0</v>
      </c>
      <c r="Y688" s="11">
        <v>0</v>
      </c>
      <c r="Z688" s="11">
        <v>0</v>
      </c>
      <c r="AA688" s="11">
        <v>0</v>
      </c>
      <c r="AB688" s="11">
        <v>0</v>
      </c>
      <c r="AC688" s="11">
        <v>1.2187012000000001E-2</v>
      </c>
      <c r="AD688" s="11">
        <v>0.73138973900000004</v>
      </c>
      <c r="AE688" s="11">
        <v>9.7785157050000002</v>
      </c>
      <c r="AF688" s="11">
        <v>0</v>
      </c>
      <c r="AG688" s="11">
        <v>0</v>
      </c>
      <c r="AH688" s="11">
        <v>0</v>
      </c>
      <c r="AI688" s="11">
        <v>5.5634514920000004</v>
      </c>
      <c r="AJ688" s="11">
        <v>18.329577709999999</v>
      </c>
      <c r="AK688" s="2">
        <v>0</v>
      </c>
      <c r="AL688" s="2">
        <v>0</v>
      </c>
      <c r="AM688" s="2">
        <v>-0.39</v>
      </c>
      <c r="AN688" s="2">
        <v>-0.49</v>
      </c>
      <c r="AO688" s="2">
        <v>-0.79</v>
      </c>
      <c r="AP688" s="2">
        <v>512.58000000000004</v>
      </c>
      <c r="AQ688" s="2">
        <v>123.06</v>
      </c>
      <c r="AR688" s="2">
        <v>2.95</v>
      </c>
      <c r="AS688" s="2">
        <v>12.91</v>
      </c>
      <c r="AT688" s="2">
        <v>0</v>
      </c>
    </row>
    <row r="689" spans="1:46" x14ac:dyDescent="0.3">
      <c r="A689" s="2" t="s">
        <v>51</v>
      </c>
      <c r="B689" s="1" t="s">
        <v>113</v>
      </c>
      <c r="C689" s="1" t="s">
        <v>114</v>
      </c>
      <c r="D689" s="1" t="s">
        <v>111</v>
      </c>
      <c r="E689" s="11">
        <v>0.56030833999999996</v>
      </c>
      <c r="F689" s="2">
        <v>0.1</v>
      </c>
      <c r="G689" s="11">
        <v>0.25</v>
      </c>
      <c r="H689" s="11">
        <v>173.880392</v>
      </c>
      <c r="I689" s="11">
        <v>-8.8082438999999998E-2</v>
      </c>
      <c r="J689" s="11">
        <v>0.97959183699999997</v>
      </c>
      <c r="K689" s="11">
        <v>-3.8451121189999999</v>
      </c>
      <c r="L689" s="11">
        <v>3.9729780799999999</v>
      </c>
      <c r="M689" s="11">
        <v>2.1882086169999999</v>
      </c>
      <c r="N689" s="11">
        <v>-133.40165329999999</v>
      </c>
      <c r="O689" s="11">
        <v>-158.85745360000001</v>
      </c>
      <c r="P689" s="11">
        <v>0.49184253300000003</v>
      </c>
      <c r="Q689" s="11">
        <v>-3.4589960000000002E-3</v>
      </c>
      <c r="R689" s="11">
        <v>0.52173913000000005</v>
      </c>
      <c r="S689" s="11">
        <v>-0.147566051</v>
      </c>
      <c r="T689" s="11">
        <v>0.75294550800000004</v>
      </c>
      <c r="U689" s="11">
        <v>0</v>
      </c>
      <c r="V689" s="11">
        <v>0.95746852900000001</v>
      </c>
      <c r="W689" s="11">
        <v>0</v>
      </c>
      <c r="X689" s="11">
        <v>-0.296712963</v>
      </c>
      <c r="Y689" s="11">
        <v>0.50949074100000002</v>
      </c>
      <c r="Z689" s="11">
        <v>0</v>
      </c>
      <c r="AA689" s="11">
        <v>0</v>
      </c>
      <c r="AB689" s="11">
        <v>0</v>
      </c>
      <c r="AC689" s="11">
        <v>1.7692191999999999E-2</v>
      </c>
      <c r="AD689" s="11">
        <v>0.78576964100000002</v>
      </c>
      <c r="AE689" s="11">
        <v>9.7785157050000002</v>
      </c>
      <c r="AF689" s="11">
        <v>5.7495118329999997</v>
      </c>
      <c r="AG689" s="11">
        <v>6.9237371999999997</v>
      </c>
      <c r="AH689" s="11">
        <v>5.7495118329999997</v>
      </c>
      <c r="AI689" s="11">
        <v>17.543540010000001</v>
      </c>
      <c r="AJ689" s="11">
        <v>6.9237371999999997</v>
      </c>
      <c r="AK689" s="2">
        <v>0</v>
      </c>
      <c r="AL689" s="2">
        <v>0</v>
      </c>
      <c r="AM689" s="2">
        <v>-0.66</v>
      </c>
      <c r="AN689" s="2">
        <v>-1.0900000000000001</v>
      </c>
      <c r="AO689" s="2">
        <v>-1.05</v>
      </c>
      <c r="AP689" s="2">
        <v>512.58000000000004</v>
      </c>
      <c r="AQ689" s="2">
        <v>168.07</v>
      </c>
      <c r="AR689" s="2">
        <v>3.53</v>
      </c>
      <c r="AS689" s="2">
        <v>18.079999999999998</v>
      </c>
      <c r="AT689" s="2">
        <v>0</v>
      </c>
    </row>
    <row r="690" spans="1:46" x14ac:dyDescent="0.3">
      <c r="A690" s="2" t="s">
        <v>52</v>
      </c>
      <c r="B690" s="1" t="s">
        <v>113</v>
      </c>
      <c r="C690" s="1" t="s">
        <v>114</v>
      </c>
      <c r="D690" s="1" t="s">
        <v>111</v>
      </c>
      <c r="E690" s="11">
        <v>1.1536583</v>
      </c>
      <c r="F690" s="2">
        <v>0.71</v>
      </c>
      <c r="G690" s="11">
        <v>0.16129032300000001</v>
      </c>
      <c r="H690" s="11">
        <v>177.19022609999999</v>
      </c>
      <c r="I690" s="11">
        <v>-2.8650264000000002E-2</v>
      </c>
      <c r="J690" s="11">
        <v>0.816635161</v>
      </c>
      <c r="K690" s="11">
        <v>-1.1997479520000001</v>
      </c>
      <c r="L690" s="11">
        <v>2.9136735979999999</v>
      </c>
      <c r="M690" s="11">
        <v>17.586011339999999</v>
      </c>
      <c r="N690" s="11">
        <v>11.49920927</v>
      </c>
      <c r="O690" s="11">
        <v>-346.72412639999999</v>
      </c>
      <c r="P690" s="11">
        <v>4.7732025699999996</v>
      </c>
      <c r="Q690" s="11">
        <v>-2.8747949999999999E-3</v>
      </c>
      <c r="R690" s="11">
        <v>0.45569620300000002</v>
      </c>
      <c r="S690" s="11">
        <v>-0.14542291800000001</v>
      </c>
      <c r="T690" s="11">
        <v>0.71144846299999998</v>
      </c>
      <c r="U690" s="11">
        <v>0</v>
      </c>
      <c r="V690" s="11">
        <v>0.98719547600000002</v>
      </c>
      <c r="W690" s="11">
        <v>0</v>
      </c>
      <c r="X690" s="11">
        <v>-0.51208333299999997</v>
      </c>
      <c r="Y690" s="11">
        <v>0</v>
      </c>
      <c r="Z690" s="11">
        <v>0</v>
      </c>
      <c r="AA690" s="11">
        <v>0</v>
      </c>
      <c r="AB690" s="11">
        <v>0</v>
      </c>
      <c r="AC690" s="11">
        <v>1.7692191999999999E-2</v>
      </c>
      <c r="AD690" s="11">
        <v>0.68111623099999996</v>
      </c>
      <c r="AE690" s="11">
        <v>4.9839785210000001</v>
      </c>
      <c r="AF690" s="11">
        <v>5.7495118329999997</v>
      </c>
      <c r="AG690" s="11">
        <v>6.9237371999999997</v>
      </c>
      <c r="AH690" s="11">
        <v>5.7495118329999997</v>
      </c>
      <c r="AI690" s="11">
        <v>16.82083098</v>
      </c>
      <c r="AJ690" s="11">
        <v>6.9237371999999997</v>
      </c>
      <c r="AK690" s="2">
        <v>0</v>
      </c>
      <c r="AL690" s="2">
        <v>0</v>
      </c>
      <c r="AM690" s="2">
        <v>-0.87</v>
      </c>
      <c r="AN690" s="2">
        <v>-1.2</v>
      </c>
      <c r="AO690" s="2">
        <v>-1.27</v>
      </c>
      <c r="AP690" s="2">
        <v>512.58000000000004</v>
      </c>
      <c r="AQ690" s="2">
        <v>170.08</v>
      </c>
      <c r="AR690" s="2">
        <v>9.44</v>
      </c>
      <c r="AS690" s="2">
        <v>32</v>
      </c>
      <c r="AT690" s="2">
        <v>0</v>
      </c>
    </row>
    <row r="691" spans="1:46" x14ac:dyDescent="0.3">
      <c r="A691" s="2" t="s">
        <v>53</v>
      </c>
      <c r="B691" s="1" t="s">
        <v>113</v>
      </c>
      <c r="C691" s="1" t="s">
        <v>114</v>
      </c>
      <c r="D691" s="1" t="s">
        <v>111</v>
      </c>
      <c r="E691" s="11">
        <v>1.0038294999999999</v>
      </c>
      <c r="F691" s="2">
        <v>0.63</v>
      </c>
      <c r="G691" s="11">
        <v>0.131578947</v>
      </c>
      <c r="H691" s="11">
        <v>179.4300786</v>
      </c>
      <c r="I691" s="11">
        <v>-3.2445096E-2</v>
      </c>
      <c r="J691" s="11">
        <v>0.75</v>
      </c>
      <c r="K691" s="11">
        <v>0.31095678999999998</v>
      </c>
      <c r="L691" s="11">
        <v>2.2245370370000002</v>
      </c>
      <c r="M691" s="11">
        <v>32.375</v>
      </c>
      <c r="N691" s="11">
        <v>21.123978059999999</v>
      </c>
      <c r="O691" s="11">
        <v>-584.02203889999998</v>
      </c>
      <c r="P691" s="11">
        <v>7.8337457329999998</v>
      </c>
      <c r="Q691" s="11">
        <v>-2.2128370000000001E-3</v>
      </c>
      <c r="R691" s="11">
        <v>0.428571429</v>
      </c>
      <c r="S691" s="11">
        <v>-0.14495105899999999</v>
      </c>
      <c r="T691" s="11">
        <v>0.72429057100000005</v>
      </c>
      <c r="U691" s="11">
        <v>0</v>
      </c>
      <c r="V691" s="11">
        <v>0.98719547600000002</v>
      </c>
      <c r="W691" s="11">
        <v>0</v>
      </c>
      <c r="X691" s="11">
        <v>6.7916667E-2</v>
      </c>
      <c r="Y691" s="11">
        <v>0</v>
      </c>
      <c r="Z691" s="11">
        <v>0</v>
      </c>
      <c r="AA691" s="11">
        <v>0</v>
      </c>
      <c r="AB691" s="11">
        <v>0</v>
      </c>
      <c r="AC691" s="11">
        <v>1.7692191999999999E-2</v>
      </c>
      <c r="AD691" s="11">
        <v>0.73948135400000004</v>
      </c>
      <c r="AE691" s="11">
        <v>4.9839785210000001</v>
      </c>
      <c r="AF691" s="11">
        <v>5.7495118329999997</v>
      </c>
      <c r="AG691" s="11">
        <v>6.9237371999999997</v>
      </c>
      <c r="AH691" s="11">
        <v>5.7495118329999997</v>
      </c>
      <c r="AI691" s="11">
        <v>16.82083098</v>
      </c>
      <c r="AJ691" s="11">
        <v>6.9237371999999997</v>
      </c>
      <c r="AK691" s="2">
        <v>0</v>
      </c>
      <c r="AL691" s="2">
        <v>0</v>
      </c>
      <c r="AM691" s="2">
        <v>-0.8</v>
      </c>
      <c r="AN691" s="2">
        <v>-1.1399999999999999</v>
      </c>
      <c r="AO691" s="2">
        <v>-1.31</v>
      </c>
      <c r="AP691" s="2">
        <v>512.58000000000004</v>
      </c>
      <c r="AQ691" s="2">
        <v>169.1</v>
      </c>
      <c r="AR691" s="2">
        <v>2.37</v>
      </c>
      <c r="AS691" s="2">
        <v>18.04</v>
      </c>
      <c r="AT691" s="2">
        <v>0</v>
      </c>
    </row>
    <row r="692" spans="1:46" x14ac:dyDescent="0.3">
      <c r="A692" s="2" t="s">
        <v>116</v>
      </c>
      <c r="B692" s="1" t="s">
        <v>113</v>
      </c>
      <c r="C692" s="1" t="s">
        <v>114</v>
      </c>
      <c r="D692" s="1" t="s">
        <v>111</v>
      </c>
      <c r="E692" s="11">
        <v>4.271204E-2</v>
      </c>
      <c r="F692" s="2">
        <v>0.26</v>
      </c>
      <c r="G692" s="11">
        <v>0</v>
      </c>
      <c r="H692" s="11">
        <v>177.10218829999999</v>
      </c>
      <c r="I692" s="11">
        <v>0.151025456</v>
      </c>
      <c r="J692" s="11">
        <v>0</v>
      </c>
      <c r="K692" s="11">
        <v>1.7148526079999999</v>
      </c>
      <c r="L692" s="11">
        <v>0</v>
      </c>
      <c r="M692" s="11">
        <v>-13.775510199999999</v>
      </c>
      <c r="N692" s="11">
        <v>-76.629633699999999</v>
      </c>
      <c r="O692" s="11">
        <v>87.632835630000002</v>
      </c>
      <c r="P692" s="11">
        <v>1.3341002879999999</v>
      </c>
      <c r="Q692" s="11">
        <v>5.2608139999999999E-3</v>
      </c>
      <c r="R692" s="11">
        <v>0</v>
      </c>
      <c r="S692" s="11">
        <v>-0.37972140700000001</v>
      </c>
      <c r="T692" s="11">
        <v>0.84787755799999998</v>
      </c>
      <c r="U692" s="11">
        <v>0</v>
      </c>
      <c r="V692" s="11">
        <v>0.97302014199999998</v>
      </c>
      <c r="W692" s="11">
        <v>0</v>
      </c>
      <c r="X692" s="11">
        <v>0</v>
      </c>
      <c r="Y692" s="11">
        <v>0</v>
      </c>
      <c r="Z692" s="11">
        <v>0</v>
      </c>
      <c r="AA692" s="11">
        <v>0</v>
      </c>
      <c r="AB692" s="11">
        <v>0</v>
      </c>
      <c r="AC692" s="11">
        <v>1.2187012000000001E-2</v>
      </c>
      <c r="AD692" s="11">
        <v>0.74175655600000001</v>
      </c>
      <c r="AE692" s="11">
        <v>4.9839785210000001</v>
      </c>
      <c r="AF692" s="11">
        <v>0</v>
      </c>
      <c r="AG692" s="11">
        <v>0</v>
      </c>
      <c r="AH692" s="11">
        <v>0</v>
      </c>
      <c r="AI692" s="11">
        <v>0</v>
      </c>
      <c r="AJ692" s="11">
        <v>6.0663670679999999</v>
      </c>
      <c r="AK692" s="2">
        <v>0</v>
      </c>
      <c r="AL692" s="2">
        <v>0</v>
      </c>
      <c r="AM692" s="2">
        <v>-0.26</v>
      </c>
      <c r="AN692" s="2">
        <v>-0.78</v>
      </c>
      <c r="AO692" s="2">
        <v>-0.81</v>
      </c>
      <c r="AP692" s="2">
        <v>512.58000000000004</v>
      </c>
      <c r="AQ692" s="2">
        <v>124.04</v>
      </c>
      <c r="AR692" s="2">
        <v>0.88</v>
      </c>
      <c r="AS692" s="2">
        <v>20.67</v>
      </c>
      <c r="AT692" s="2">
        <v>0</v>
      </c>
    </row>
    <row r="693" spans="1:46" x14ac:dyDescent="0.3">
      <c r="A693" s="2" t="s">
        <v>55</v>
      </c>
      <c r="B693" s="1" t="s">
        <v>113</v>
      </c>
      <c r="C693" s="1" t="s">
        <v>114</v>
      </c>
      <c r="D693" s="1" t="s">
        <v>111</v>
      </c>
      <c r="E693" s="11">
        <v>-0.23949920999999999</v>
      </c>
      <c r="F693" s="2">
        <v>-0.15</v>
      </c>
      <c r="G693" s="11">
        <v>0</v>
      </c>
      <c r="H693" s="11">
        <v>0</v>
      </c>
      <c r="I693" s="11">
        <v>-0.30022873999999999</v>
      </c>
      <c r="J693" s="11">
        <v>0</v>
      </c>
      <c r="K693" s="11">
        <v>0</v>
      </c>
      <c r="L693" s="11">
        <v>0</v>
      </c>
      <c r="M693" s="11">
        <v>-26.59171598</v>
      </c>
      <c r="N693" s="11">
        <v>0</v>
      </c>
      <c r="O693" s="11">
        <v>158.9867697</v>
      </c>
      <c r="P693" s="11">
        <v>0</v>
      </c>
      <c r="Q693" s="11">
        <v>4.4871779999999997E-3</v>
      </c>
      <c r="R693" s="11">
        <v>0</v>
      </c>
      <c r="S693" s="11">
        <v>-0.14514645000000001</v>
      </c>
      <c r="T693" s="11">
        <v>0.92077678399999996</v>
      </c>
      <c r="U693" s="11">
        <v>0</v>
      </c>
      <c r="V693" s="11">
        <v>0.97264635899999996</v>
      </c>
      <c r="W693" s="11">
        <v>0</v>
      </c>
      <c r="X693" s="11">
        <v>0</v>
      </c>
      <c r="Y693" s="11">
        <v>0</v>
      </c>
      <c r="Z693" s="11">
        <v>0</v>
      </c>
      <c r="AA693" s="11">
        <v>0</v>
      </c>
      <c r="AB693" s="11">
        <v>0</v>
      </c>
      <c r="AC693" s="11">
        <v>4.5246525000000003E-2</v>
      </c>
      <c r="AD693" s="11">
        <v>0.79212449699999998</v>
      </c>
      <c r="AE693" s="11">
        <v>4.7945371840000002</v>
      </c>
      <c r="AF693" s="11">
        <v>0</v>
      </c>
      <c r="AG693" s="11">
        <v>0</v>
      </c>
      <c r="AH693" s="11">
        <v>0</v>
      </c>
      <c r="AI693" s="11">
        <v>0</v>
      </c>
      <c r="AJ693" s="11">
        <v>0</v>
      </c>
      <c r="AK693" s="2">
        <v>0</v>
      </c>
      <c r="AL693" s="2">
        <v>0</v>
      </c>
      <c r="AM693" s="2">
        <v>-0.24</v>
      </c>
      <c r="AN693" s="2">
        <v>0.61</v>
      </c>
      <c r="AO693" s="2">
        <v>-0.94</v>
      </c>
      <c r="AP693" s="2">
        <v>512.58000000000004</v>
      </c>
      <c r="AQ693" s="2">
        <v>90.06</v>
      </c>
      <c r="AR693" s="2">
        <v>1.93</v>
      </c>
      <c r="AS693" s="2">
        <v>15.51</v>
      </c>
      <c r="AT693" s="2">
        <v>0</v>
      </c>
    </row>
    <row r="694" spans="1:46" x14ac:dyDescent="0.3">
      <c r="A694" s="2" t="s">
        <v>56</v>
      </c>
      <c r="B694" s="1" t="s">
        <v>113</v>
      </c>
      <c r="C694" s="1" t="s">
        <v>114</v>
      </c>
      <c r="D694" s="1" t="s">
        <v>111</v>
      </c>
      <c r="E694" s="11">
        <v>0.21988750000000001</v>
      </c>
      <c r="F694" s="2">
        <v>0.26</v>
      </c>
      <c r="G694" s="11">
        <v>0</v>
      </c>
      <c r="H694" s="11">
        <v>182.680959</v>
      </c>
      <c r="I694" s="11">
        <v>-0.24331288000000001</v>
      </c>
      <c r="J694" s="11">
        <v>0</v>
      </c>
      <c r="K694" s="11">
        <v>3.9424931129999998</v>
      </c>
      <c r="L694" s="11">
        <v>0</v>
      </c>
      <c r="M694" s="11">
        <v>-48.644628099999998</v>
      </c>
      <c r="N694" s="11">
        <v>-337.53274429999999</v>
      </c>
      <c r="O694" s="11">
        <v>-268.03203000000002</v>
      </c>
      <c r="P694" s="11">
        <v>6.8710255289999997</v>
      </c>
      <c r="Q694" s="11">
        <v>2.0073259999999998E-3</v>
      </c>
      <c r="R694" s="11">
        <v>0</v>
      </c>
      <c r="S694" s="11">
        <v>-0.21296088699999999</v>
      </c>
      <c r="T694" s="11">
        <v>0.67966477199999997</v>
      </c>
      <c r="U694" s="11">
        <v>0</v>
      </c>
      <c r="V694" s="11">
        <v>0.97273177799999999</v>
      </c>
      <c r="W694" s="11">
        <v>0</v>
      </c>
      <c r="X694" s="11">
        <v>0.55092592600000001</v>
      </c>
      <c r="Y694" s="11">
        <v>0</v>
      </c>
      <c r="Z694" s="11">
        <v>0</v>
      </c>
      <c r="AA694" s="11">
        <v>0</v>
      </c>
      <c r="AB694" s="11">
        <v>0</v>
      </c>
      <c r="AC694" s="11">
        <v>4.1959145000000003E-2</v>
      </c>
      <c r="AD694" s="11">
        <v>0.62062755000000003</v>
      </c>
      <c r="AE694" s="11">
        <v>4.7945371840000002</v>
      </c>
      <c r="AF694" s="11">
        <v>0</v>
      </c>
      <c r="AG694" s="11">
        <v>5.9179060459999997</v>
      </c>
      <c r="AH694" s="11">
        <v>0</v>
      </c>
      <c r="AI694" s="11">
        <v>12.338727670000001</v>
      </c>
      <c r="AJ694" s="11">
        <v>0</v>
      </c>
      <c r="AK694" s="2">
        <v>0</v>
      </c>
      <c r="AL694" s="2">
        <v>0</v>
      </c>
      <c r="AM694" s="2">
        <v>-0.36</v>
      </c>
      <c r="AN694" s="2">
        <v>0.13</v>
      </c>
      <c r="AO694" s="2">
        <v>-0.82</v>
      </c>
      <c r="AP694" s="2">
        <v>512.58000000000004</v>
      </c>
      <c r="AQ694" s="2">
        <v>132.1</v>
      </c>
      <c r="AR694" s="2">
        <v>1.75</v>
      </c>
      <c r="AS694" s="2">
        <v>23.12</v>
      </c>
      <c r="AT694" s="2">
        <v>0</v>
      </c>
    </row>
    <row r="695" spans="1:46" x14ac:dyDescent="0.3">
      <c r="A695" s="2" t="s">
        <v>57</v>
      </c>
      <c r="B695" s="1" t="s">
        <v>113</v>
      </c>
      <c r="C695" s="1" t="s">
        <v>114</v>
      </c>
      <c r="D695" s="1" t="s">
        <v>111</v>
      </c>
      <c r="E695" s="11">
        <v>0.24217558</v>
      </c>
      <c r="F695" s="2">
        <v>0.28000000000000003</v>
      </c>
      <c r="G695" s="11">
        <v>0</v>
      </c>
      <c r="H695" s="11">
        <v>183.24013220000001</v>
      </c>
      <c r="I695" s="11">
        <v>-0.209198299</v>
      </c>
      <c r="J695" s="11">
        <v>0</v>
      </c>
      <c r="K695" s="11">
        <v>1.9712465560000001</v>
      </c>
      <c r="L695" s="11">
        <v>0</v>
      </c>
      <c r="M695" s="11">
        <v>6.3553719009999998</v>
      </c>
      <c r="N695" s="11">
        <v>-58.304555999999998</v>
      </c>
      <c r="O695" s="11">
        <v>156.045456</v>
      </c>
      <c r="P695" s="11">
        <v>5.0198714310000003</v>
      </c>
      <c r="Q695" s="11">
        <v>1.658985E-3</v>
      </c>
      <c r="R695" s="11">
        <v>0</v>
      </c>
      <c r="S695" s="11">
        <v>-0.15732088</v>
      </c>
      <c r="T695" s="11">
        <v>0.65697234999999998</v>
      </c>
      <c r="U695" s="11">
        <v>0</v>
      </c>
      <c r="V695" s="11">
        <v>0.972768313</v>
      </c>
      <c r="W695" s="11">
        <v>0</v>
      </c>
      <c r="X695" s="11">
        <v>0.81296296300000004</v>
      </c>
      <c r="Y695" s="11">
        <v>0</v>
      </c>
      <c r="Z695" s="11">
        <v>0</v>
      </c>
      <c r="AA695" s="11">
        <v>0</v>
      </c>
      <c r="AB695" s="11">
        <v>0</v>
      </c>
      <c r="AC695" s="11">
        <v>3.5865638999999998E-2</v>
      </c>
      <c r="AD695" s="11">
        <v>0.62062755000000003</v>
      </c>
      <c r="AE695" s="11">
        <v>4.7945371840000002</v>
      </c>
      <c r="AF695" s="11">
        <v>0</v>
      </c>
      <c r="AG695" s="11">
        <v>5.9179060459999997</v>
      </c>
      <c r="AH695" s="11">
        <v>0</v>
      </c>
      <c r="AI695" s="11">
        <v>0</v>
      </c>
      <c r="AJ695" s="11">
        <v>0</v>
      </c>
      <c r="AK695" s="2">
        <v>0</v>
      </c>
      <c r="AL695" s="2">
        <v>0</v>
      </c>
      <c r="AM695" s="2">
        <v>-0.37</v>
      </c>
      <c r="AN695" s="2">
        <v>0.1</v>
      </c>
      <c r="AO695" s="2">
        <v>-0.8</v>
      </c>
      <c r="AP695" s="2">
        <v>512.58000000000004</v>
      </c>
      <c r="AQ695" s="2">
        <v>132.1</v>
      </c>
      <c r="AR695" s="2">
        <v>1.86</v>
      </c>
      <c r="AS695" s="2">
        <v>24.73</v>
      </c>
      <c r="AT695" s="2">
        <v>0</v>
      </c>
    </row>
    <row r="696" spans="1:46" x14ac:dyDescent="0.3">
      <c r="A696" s="2" t="s">
        <v>58</v>
      </c>
      <c r="B696" s="1" t="s">
        <v>113</v>
      </c>
      <c r="C696" s="1" t="s">
        <v>114</v>
      </c>
      <c r="D696" s="1" t="s">
        <v>111</v>
      </c>
      <c r="E696" s="11">
        <v>0.1450274</v>
      </c>
      <c r="F696" s="2">
        <v>0.16</v>
      </c>
      <c r="G696" s="11">
        <v>0</v>
      </c>
      <c r="H696" s="11">
        <v>184.917652</v>
      </c>
      <c r="I696" s="11">
        <v>-0.199833488</v>
      </c>
      <c r="J696" s="11">
        <v>0</v>
      </c>
      <c r="K696" s="11">
        <v>0</v>
      </c>
      <c r="L696" s="11">
        <v>0</v>
      </c>
      <c r="M696" s="11">
        <v>-24.698060940000001</v>
      </c>
      <c r="N696" s="11">
        <v>159.61023850000001</v>
      </c>
      <c r="O696" s="11">
        <v>98.216670679999993</v>
      </c>
      <c r="P696" s="11">
        <v>1.908520432</v>
      </c>
      <c r="Q696" s="11">
        <v>2.1012769999999999E-3</v>
      </c>
      <c r="R696" s="11">
        <v>0</v>
      </c>
      <c r="S696" s="11">
        <v>-0.30652679300000002</v>
      </c>
      <c r="T696" s="11">
        <v>0.70190281899999996</v>
      </c>
      <c r="U696" s="11">
        <v>0</v>
      </c>
      <c r="V696" s="11">
        <v>0.97274962600000003</v>
      </c>
      <c r="W696" s="11">
        <v>0</v>
      </c>
      <c r="X696" s="11">
        <v>0</v>
      </c>
      <c r="Y696" s="11">
        <v>0</v>
      </c>
      <c r="Z696" s="11">
        <v>0</v>
      </c>
      <c r="AA696" s="11">
        <v>0</v>
      </c>
      <c r="AB696" s="11">
        <v>0</v>
      </c>
      <c r="AC696" s="11">
        <v>4.5099444000000002E-2</v>
      </c>
      <c r="AD696" s="11">
        <v>0.65308160100000001</v>
      </c>
      <c r="AE696" s="11">
        <v>4.7945371840000002</v>
      </c>
      <c r="AF696" s="11">
        <v>0</v>
      </c>
      <c r="AG696" s="11">
        <v>5.9179060459999997</v>
      </c>
      <c r="AH696" s="11">
        <v>0</v>
      </c>
      <c r="AI696" s="11">
        <v>0</v>
      </c>
      <c r="AJ696" s="11">
        <v>13.847474399999999</v>
      </c>
      <c r="AK696" s="2">
        <v>0</v>
      </c>
      <c r="AL696" s="2">
        <v>0</v>
      </c>
      <c r="AM696" s="2">
        <v>-0.36</v>
      </c>
      <c r="AN696" s="2">
        <v>0.9</v>
      </c>
      <c r="AO696" s="2">
        <v>-0.51</v>
      </c>
      <c r="AP696" s="2">
        <v>512.58000000000004</v>
      </c>
      <c r="AQ696" s="2">
        <v>118.09</v>
      </c>
      <c r="AR696" s="2">
        <v>7.95</v>
      </c>
      <c r="AS696" s="2">
        <v>13.49</v>
      </c>
      <c r="AT696" s="2">
        <v>0</v>
      </c>
    </row>
    <row r="697" spans="1:46" x14ac:dyDescent="0.3">
      <c r="A697" s="2" t="s">
        <v>59</v>
      </c>
      <c r="B697" s="1" t="s">
        <v>113</v>
      </c>
      <c r="C697" s="1" t="s">
        <v>114</v>
      </c>
      <c r="D697" s="1" t="s">
        <v>111</v>
      </c>
      <c r="E697" s="11">
        <v>0.24417198000000001</v>
      </c>
      <c r="F697" s="2">
        <v>0.33</v>
      </c>
      <c r="G697" s="11">
        <v>0</v>
      </c>
      <c r="H697" s="11">
        <v>184.917652</v>
      </c>
      <c r="I697" s="11">
        <v>-0.108799162</v>
      </c>
      <c r="J697" s="11">
        <v>0</v>
      </c>
      <c r="K697" s="11">
        <v>0</v>
      </c>
      <c r="L697" s="11">
        <v>0</v>
      </c>
      <c r="M697" s="11">
        <v>-17.885813150000001</v>
      </c>
      <c r="N697" s="11">
        <v>132.91648470000001</v>
      </c>
      <c r="O697" s="11">
        <v>-146.3597532</v>
      </c>
      <c r="P697" s="11">
        <v>1.589333047</v>
      </c>
      <c r="Q697" s="11">
        <v>1.1507100000000001E-3</v>
      </c>
      <c r="R697" s="11">
        <v>0</v>
      </c>
      <c r="S697" s="11">
        <v>-2.3246744999999999E-2</v>
      </c>
      <c r="T697" s="11">
        <v>0.68768768899999999</v>
      </c>
      <c r="U697" s="11">
        <v>0</v>
      </c>
      <c r="V697" s="11">
        <v>0.97302271200000001</v>
      </c>
      <c r="W697" s="11">
        <v>0</v>
      </c>
      <c r="X697" s="11">
        <v>2.6421296299999999</v>
      </c>
      <c r="Y697" s="11">
        <v>0</v>
      </c>
      <c r="Z697" s="11">
        <v>0</v>
      </c>
      <c r="AA697" s="11">
        <v>0</v>
      </c>
      <c r="AB697" s="11">
        <v>0</v>
      </c>
      <c r="AC697" s="11">
        <v>1.3710389E-2</v>
      </c>
      <c r="AD697" s="11">
        <v>0.67479537599999995</v>
      </c>
      <c r="AE697" s="11">
        <v>4.7945371840000002</v>
      </c>
      <c r="AF697" s="11">
        <v>0</v>
      </c>
      <c r="AG697" s="11">
        <v>0</v>
      </c>
      <c r="AH697" s="11">
        <v>0</v>
      </c>
      <c r="AI697" s="11">
        <v>0</v>
      </c>
      <c r="AJ697" s="11">
        <v>0</v>
      </c>
      <c r="AK697" s="2">
        <v>1</v>
      </c>
      <c r="AL697" s="2">
        <v>0</v>
      </c>
      <c r="AM697" s="2">
        <v>-0.33</v>
      </c>
      <c r="AN697" s="2">
        <v>-0.5</v>
      </c>
      <c r="AO697" s="2">
        <v>-0.86</v>
      </c>
      <c r="AP697" s="2">
        <v>512.58000000000004</v>
      </c>
      <c r="AQ697" s="2">
        <v>116.07</v>
      </c>
      <c r="AR697" s="2">
        <v>3.61</v>
      </c>
      <c r="AS697" s="2">
        <v>21.36</v>
      </c>
      <c r="AT697" s="2">
        <v>0</v>
      </c>
    </row>
    <row r="698" spans="1:46" x14ac:dyDescent="0.3">
      <c r="A698" s="2" t="s">
        <v>60</v>
      </c>
      <c r="B698" s="1" t="s">
        <v>113</v>
      </c>
      <c r="C698" s="1" t="s">
        <v>114</v>
      </c>
      <c r="D698" s="1" t="s">
        <v>111</v>
      </c>
      <c r="E698" s="11">
        <v>0.13764894</v>
      </c>
      <c r="F698" s="2">
        <v>0.17</v>
      </c>
      <c r="G698" s="11">
        <v>2.9</v>
      </c>
      <c r="H698" s="11">
        <v>168.3470686</v>
      </c>
      <c r="I698" s="11">
        <v>-0.27177184100000001</v>
      </c>
      <c r="J698" s="11">
        <v>1.3837429109999999</v>
      </c>
      <c r="K698" s="11">
        <v>-12.17396555</v>
      </c>
      <c r="L698" s="11">
        <v>-5.114944339</v>
      </c>
      <c r="M698" s="11">
        <v>-47.531190930000001</v>
      </c>
      <c r="N698" s="11">
        <v>-68.623262049999994</v>
      </c>
      <c r="O698" s="11">
        <v>75.790218909999993</v>
      </c>
      <c r="P698" s="11">
        <v>-6.1604225890000004</v>
      </c>
      <c r="Q698" s="11">
        <v>1.605221E-3</v>
      </c>
      <c r="R698" s="11">
        <v>0.387301587</v>
      </c>
      <c r="S698" s="11">
        <v>-5.5997933E-2</v>
      </c>
      <c r="T698" s="11">
        <v>0.72938919700000004</v>
      </c>
      <c r="U698" s="11">
        <v>1.7086202420000001</v>
      </c>
      <c r="V698" s="11">
        <v>0.97287201499999998</v>
      </c>
      <c r="W698" s="11">
        <v>0</v>
      </c>
      <c r="X698" s="11">
        <v>0.38509259299999998</v>
      </c>
      <c r="Y698" s="11">
        <v>0</v>
      </c>
      <c r="Z698" s="11">
        <v>0</v>
      </c>
      <c r="AA698" s="11">
        <v>0</v>
      </c>
      <c r="AB698" s="11">
        <v>0</v>
      </c>
      <c r="AC698" s="11">
        <v>1.7986354999999999E-2</v>
      </c>
      <c r="AD698" s="11">
        <v>0.67726886100000006</v>
      </c>
      <c r="AE698" s="11">
        <v>4.7945371840000002</v>
      </c>
      <c r="AF698" s="11">
        <v>0</v>
      </c>
      <c r="AG698" s="11">
        <v>0</v>
      </c>
      <c r="AH698" s="11">
        <v>0</v>
      </c>
      <c r="AI698" s="11">
        <v>6.4208216230000001</v>
      </c>
      <c r="AJ698" s="11">
        <v>0</v>
      </c>
      <c r="AK698" s="2">
        <v>0</v>
      </c>
      <c r="AL698" s="2">
        <v>0</v>
      </c>
      <c r="AM698" s="2">
        <v>-0.68</v>
      </c>
      <c r="AN698" s="2">
        <v>-0.87</v>
      </c>
      <c r="AO698" s="2">
        <v>-0.89</v>
      </c>
      <c r="AP698" s="2">
        <v>512.58000000000004</v>
      </c>
      <c r="AQ698" s="2">
        <v>166.09</v>
      </c>
      <c r="AR698" s="2">
        <v>2.66</v>
      </c>
      <c r="AS698" s="2">
        <v>22.91</v>
      </c>
      <c r="AT698" s="2">
        <v>0</v>
      </c>
    </row>
    <row r="699" spans="1:46" x14ac:dyDescent="0.3">
      <c r="A699" s="2" t="s">
        <v>61</v>
      </c>
      <c r="B699" s="1" t="s">
        <v>113</v>
      </c>
      <c r="C699" s="1" t="s">
        <v>114</v>
      </c>
      <c r="D699" s="1" t="s">
        <v>111</v>
      </c>
      <c r="E699" s="11">
        <v>-0.12503122999999999</v>
      </c>
      <c r="F699" s="2">
        <v>-0.09</v>
      </c>
      <c r="G699" s="11">
        <v>0.6875</v>
      </c>
      <c r="H699" s="11">
        <v>170.66819079999999</v>
      </c>
      <c r="I699" s="11">
        <v>-0.285716839</v>
      </c>
      <c r="J699" s="11">
        <v>0.36749999999999999</v>
      </c>
      <c r="K699" s="11">
        <v>-19.294124660000001</v>
      </c>
      <c r="L699" s="11">
        <v>2.0787062760000001</v>
      </c>
      <c r="M699" s="11">
        <v>-66</v>
      </c>
      <c r="N699" s="11">
        <v>-146.38292659999999</v>
      </c>
      <c r="O699" s="11">
        <v>212.13334760000001</v>
      </c>
      <c r="P699" s="11">
        <v>-3.9959742189999998</v>
      </c>
      <c r="Q699" s="11">
        <v>1.8310749999999999E-3</v>
      </c>
      <c r="R699" s="11">
        <v>0.28654970800000001</v>
      </c>
      <c r="S699" s="11">
        <v>-0.11227306200000001</v>
      </c>
      <c r="T699" s="11">
        <v>0.82934576699999996</v>
      </c>
      <c r="U699" s="11">
        <v>0</v>
      </c>
      <c r="V699" s="11">
        <v>0.97280709899999995</v>
      </c>
      <c r="W699" s="11">
        <v>0</v>
      </c>
      <c r="X699" s="11">
        <v>1.365046296</v>
      </c>
      <c r="Y699" s="11">
        <v>0</v>
      </c>
      <c r="Z699" s="11">
        <v>0</v>
      </c>
      <c r="AA699" s="11">
        <v>0</v>
      </c>
      <c r="AB699" s="11">
        <v>0</v>
      </c>
      <c r="AC699" s="11">
        <v>2.5941593999999998E-2</v>
      </c>
      <c r="AD699" s="11">
        <v>0.69920832300000002</v>
      </c>
      <c r="AE699" s="11">
        <v>4.7945371840000002</v>
      </c>
      <c r="AF699" s="11">
        <v>0</v>
      </c>
      <c r="AG699" s="11">
        <v>0</v>
      </c>
      <c r="AH699" s="11">
        <v>0</v>
      </c>
      <c r="AI699" s="11">
        <v>6.4208216230000001</v>
      </c>
      <c r="AJ699" s="11">
        <v>11.761884950000001</v>
      </c>
      <c r="AK699" s="2">
        <v>0</v>
      </c>
      <c r="AL699" s="2">
        <v>0</v>
      </c>
      <c r="AM699" s="2">
        <v>-0.62</v>
      </c>
      <c r="AN699" s="2">
        <v>0.13</v>
      </c>
      <c r="AO699" s="2">
        <v>-0.94</v>
      </c>
      <c r="AP699" s="2">
        <v>512.58000000000004</v>
      </c>
      <c r="AQ699" s="2">
        <v>150.06</v>
      </c>
      <c r="AR699" s="2">
        <v>4.25</v>
      </c>
      <c r="AS699" s="2">
        <v>22.93</v>
      </c>
      <c r="AT699" s="2">
        <v>1</v>
      </c>
    </row>
    <row r="700" spans="1:46" x14ac:dyDescent="0.3">
      <c r="A700" s="2" t="s">
        <v>62</v>
      </c>
      <c r="B700" s="1" t="s">
        <v>113</v>
      </c>
      <c r="C700" s="1" t="s">
        <v>114</v>
      </c>
      <c r="D700" s="1" t="s">
        <v>111</v>
      </c>
      <c r="E700" s="11">
        <v>-0.24337041000000001</v>
      </c>
      <c r="F700" s="2">
        <v>-0.27</v>
      </c>
      <c r="G700" s="11">
        <v>4</v>
      </c>
      <c r="H700" s="11">
        <v>167.64629529999999</v>
      </c>
      <c r="I700" s="11">
        <v>-0.35840130100000001</v>
      </c>
      <c r="J700" s="11">
        <v>2.4951989029999999</v>
      </c>
      <c r="K700" s="11">
        <v>-10.827160490000001</v>
      </c>
      <c r="L700" s="11">
        <v>-11.913580250000001</v>
      </c>
      <c r="M700" s="11">
        <v>-41</v>
      </c>
      <c r="N700" s="11">
        <v>131.28180879999999</v>
      </c>
      <c r="O700" s="11">
        <v>-111.10693190000001</v>
      </c>
      <c r="P700" s="11">
        <v>-3.6145450769999998</v>
      </c>
      <c r="Q700" s="11">
        <v>1.296506E-3</v>
      </c>
      <c r="R700" s="11">
        <v>0.217583732</v>
      </c>
      <c r="S700" s="11">
        <v>-6.2193316999999998E-2</v>
      </c>
      <c r="T700" s="11">
        <v>0.73763855599999995</v>
      </c>
      <c r="U700" s="11">
        <v>1.9694355079999999</v>
      </c>
      <c r="V700" s="11">
        <v>0.97286997500000005</v>
      </c>
      <c r="W700" s="11">
        <v>0</v>
      </c>
      <c r="X700" s="11">
        <v>0.34657407400000001</v>
      </c>
      <c r="Y700" s="11">
        <v>0</v>
      </c>
      <c r="Z700" s="11">
        <v>3.083956916</v>
      </c>
      <c r="AA700" s="11">
        <v>0</v>
      </c>
      <c r="AB700" s="11">
        <v>0</v>
      </c>
      <c r="AC700" s="11">
        <v>1.5511534E-2</v>
      </c>
      <c r="AD700" s="11">
        <v>0.728807176</v>
      </c>
      <c r="AE700" s="11">
        <v>4.7945371840000002</v>
      </c>
      <c r="AF700" s="11">
        <v>0</v>
      </c>
      <c r="AG700" s="11">
        <v>0</v>
      </c>
      <c r="AH700" s="11">
        <v>0</v>
      </c>
      <c r="AI700" s="11">
        <v>6.4208216230000001</v>
      </c>
      <c r="AJ700" s="11">
        <v>0</v>
      </c>
      <c r="AK700" s="2">
        <v>0</v>
      </c>
      <c r="AL700" s="2">
        <v>0</v>
      </c>
      <c r="AM700" s="2">
        <v>-1.1200000000000001</v>
      </c>
      <c r="AN700" s="2">
        <v>-1.63</v>
      </c>
      <c r="AO700" s="2">
        <v>-1.06</v>
      </c>
      <c r="AP700" s="2">
        <v>512.58000000000004</v>
      </c>
      <c r="AQ700" s="2">
        <v>205.1</v>
      </c>
      <c r="AR700" s="2">
        <v>5.34</v>
      </c>
      <c r="AS700" s="2">
        <v>22.25</v>
      </c>
      <c r="AT700" s="2">
        <v>0</v>
      </c>
    </row>
    <row r="701" spans="1:46" x14ac:dyDescent="0.3">
      <c r="A701" s="2" t="s">
        <v>63</v>
      </c>
      <c r="B701" s="1" t="s">
        <v>113</v>
      </c>
      <c r="C701" s="1" t="s">
        <v>114</v>
      </c>
      <c r="D701" s="1" t="s">
        <v>111</v>
      </c>
      <c r="E701" s="11">
        <v>-0.34726834000000001</v>
      </c>
      <c r="F701" s="2">
        <v>-0.24</v>
      </c>
      <c r="G701" s="11">
        <v>0</v>
      </c>
      <c r="H701" s="11">
        <v>184.917652</v>
      </c>
      <c r="I701" s="11">
        <v>-7.9322474000000004E-2</v>
      </c>
      <c r="J701" s="11">
        <v>0</v>
      </c>
      <c r="K701" s="11">
        <v>0</v>
      </c>
      <c r="L701" s="11">
        <v>0</v>
      </c>
      <c r="M701" s="11">
        <v>0</v>
      </c>
      <c r="N701" s="11">
        <v>42.232358980000001</v>
      </c>
      <c r="O701" s="11">
        <v>150.7067673</v>
      </c>
      <c r="P701" s="11">
        <v>0.18489699000000001</v>
      </c>
      <c r="Q701" s="11">
        <v>3.7132099999999998E-4</v>
      </c>
      <c r="R701" s="11">
        <v>0</v>
      </c>
      <c r="S701" s="11">
        <v>-0.15537656</v>
      </c>
      <c r="T701" s="11">
        <v>0.84432364400000004</v>
      </c>
      <c r="U701" s="11">
        <v>0</v>
      </c>
      <c r="V701" s="11">
        <v>0.97282277500000003</v>
      </c>
      <c r="W701" s="11">
        <v>0</v>
      </c>
      <c r="X701" s="11">
        <v>-0.50462963000000005</v>
      </c>
      <c r="Y701" s="11">
        <v>0</v>
      </c>
      <c r="Z701" s="11">
        <v>0</v>
      </c>
      <c r="AA701" s="11">
        <v>0</v>
      </c>
      <c r="AB701" s="11">
        <v>0</v>
      </c>
      <c r="AC701" s="11">
        <v>3.3353478999999998E-2</v>
      </c>
      <c r="AD701" s="11">
        <v>0.83575234799999998</v>
      </c>
      <c r="AE701" s="11">
        <v>4.7945371840000002</v>
      </c>
      <c r="AF701" s="11">
        <v>0</v>
      </c>
      <c r="AG701" s="11">
        <v>0</v>
      </c>
      <c r="AH701" s="11">
        <v>0</v>
      </c>
      <c r="AI701" s="11">
        <v>0</v>
      </c>
      <c r="AJ701" s="11">
        <v>0</v>
      </c>
      <c r="AK701" s="2">
        <v>0</v>
      </c>
      <c r="AL701" s="2">
        <v>0</v>
      </c>
      <c r="AM701" s="2">
        <v>-0.36</v>
      </c>
      <c r="AN701" s="2">
        <v>0.6</v>
      </c>
      <c r="AO701" s="2">
        <v>-0.97</v>
      </c>
      <c r="AP701" s="2">
        <v>512.58000000000004</v>
      </c>
      <c r="AQ701" s="2">
        <v>106.05</v>
      </c>
      <c r="AR701" s="2">
        <v>3.06</v>
      </c>
      <c r="AS701" s="2">
        <v>19.55</v>
      </c>
      <c r="AT701" s="2">
        <v>0</v>
      </c>
    </row>
    <row r="702" spans="1:46" x14ac:dyDescent="0.3">
      <c r="A702" s="2" t="s">
        <v>64</v>
      </c>
      <c r="B702" s="1" t="s">
        <v>113</v>
      </c>
      <c r="C702" s="1" t="s">
        <v>114</v>
      </c>
      <c r="D702" s="1" t="s">
        <v>111</v>
      </c>
      <c r="E702" s="11">
        <v>-0.40119058000000002</v>
      </c>
      <c r="F702" s="2">
        <v>-0.32</v>
      </c>
      <c r="G702" s="11">
        <v>5.8235294120000001</v>
      </c>
      <c r="H702" s="11">
        <v>183.92506460000001</v>
      </c>
      <c r="I702" s="11">
        <v>-0.36925595500000002</v>
      </c>
      <c r="J702" s="11">
        <v>0.32</v>
      </c>
      <c r="K702" s="11">
        <v>-23.313888890000001</v>
      </c>
      <c r="L702" s="11">
        <v>3.2938888890000002</v>
      </c>
      <c r="M702" s="11">
        <v>-64.08</v>
      </c>
      <c r="N702" s="11">
        <v>59.072600029999997</v>
      </c>
      <c r="O702" s="11">
        <v>203.8053276</v>
      </c>
      <c r="P702" s="11">
        <v>3.4794609109999999</v>
      </c>
      <c r="Q702" s="11">
        <v>8.9301810000000006E-3</v>
      </c>
      <c r="R702" s="11">
        <v>0.29629629600000001</v>
      </c>
      <c r="S702" s="11">
        <v>-0.11778316</v>
      </c>
      <c r="T702" s="11">
        <v>1.0134958730000001</v>
      </c>
      <c r="U702" s="11">
        <v>0</v>
      </c>
      <c r="V702" s="11">
        <v>0.97148988199999997</v>
      </c>
      <c r="W702" s="11">
        <v>0</v>
      </c>
      <c r="X702" s="11">
        <v>0.123148148</v>
      </c>
      <c r="Y702" s="11">
        <v>0</v>
      </c>
      <c r="Z702" s="11">
        <v>0</v>
      </c>
      <c r="AA702" s="11">
        <v>0</v>
      </c>
      <c r="AB702" s="11">
        <v>0</v>
      </c>
      <c r="AC702" s="11">
        <v>3.7763230000000002E-2</v>
      </c>
      <c r="AD702" s="11">
        <v>0.73798083299999995</v>
      </c>
      <c r="AE702" s="11">
        <v>9.5890743680000003</v>
      </c>
      <c r="AF702" s="11">
        <v>0</v>
      </c>
      <c r="AG702" s="11">
        <v>0</v>
      </c>
      <c r="AH702" s="11">
        <v>0</v>
      </c>
      <c r="AI702" s="11">
        <v>0</v>
      </c>
      <c r="AJ702" s="11">
        <v>0</v>
      </c>
      <c r="AK702" s="2">
        <v>0</v>
      </c>
      <c r="AL702" s="2">
        <v>0</v>
      </c>
      <c r="AM702" s="2">
        <v>-0.65</v>
      </c>
      <c r="AN702" s="2">
        <v>0.53</v>
      </c>
      <c r="AO702" s="2">
        <v>-1.48</v>
      </c>
      <c r="AP702" s="2">
        <v>512.58000000000004</v>
      </c>
      <c r="AQ702" s="2">
        <v>147.08000000000001</v>
      </c>
      <c r="AR702" s="2">
        <v>6.95</v>
      </c>
      <c r="AS702" s="2">
        <v>22.19</v>
      </c>
      <c r="AT702" s="2">
        <v>0</v>
      </c>
    </row>
    <row r="703" spans="1:46" x14ac:dyDescent="0.3">
      <c r="A703" s="2" t="s">
        <v>65</v>
      </c>
      <c r="B703" s="1" t="s">
        <v>113</v>
      </c>
      <c r="C703" s="1" t="s">
        <v>114</v>
      </c>
      <c r="D703" s="1" t="s">
        <v>111</v>
      </c>
      <c r="E703" s="11">
        <v>-0.18237591</v>
      </c>
      <c r="F703" s="2">
        <v>-0.15</v>
      </c>
      <c r="G703" s="11">
        <v>0</v>
      </c>
      <c r="H703" s="11">
        <v>184.917652</v>
      </c>
      <c r="I703" s="11">
        <v>-1.1283252000000001E-2</v>
      </c>
      <c r="J703" s="11">
        <v>0</v>
      </c>
      <c r="K703" s="11">
        <v>0</v>
      </c>
      <c r="L703" s="11">
        <v>0</v>
      </c>
      <c r="M703" s="11">
        <v>-29.826989619999999</v>
      </c>
      <c r="N703" s="11">
        <v>143.95482709999999</v>
      </c>
      <c r="O703" s="11">
        <v>132.72341700000001</v>
      </c>
      <c r="P703" s="11">
        <v>0.96688907000000002</v>
      </c>
      <c r="Q703" s="11">
        <v>1.344048E-3</v>
      </c>
      <c r="R703" s="11">
        <v>0</v>
      </c>
      <c r="S703" s="11">
        <v>-0.17227609299999999</v>
      </c>
      <c r="T703" s="11">
        <v>1.00327765</v>
      </c>
      <c r="U703" s="11">
        <v>0</v>
      </c>
      <c r="V703" s="11">
        <v>0.97274962600000003</v>
      </c>
      <c r="W703" s="11">
        <v>0</v>
      </c>
      <c r="X703" s="11">
        <v>0</v>
      </c>
      <c r="Y703" s="11">
        <v>0</v>
      </c>
      <c r="Z703" s="11">
        <v>0</v>
      </c>
      <c r="AA703" s="11">
        <v>0</v>
      </c>
      <c r="AB703" s="11">
        <v>0</v>
      </c>
      <c r="AC703" s="11">
        <v>4.5099444000000002E-2</v>
      </c>
      <c r="AD703" s="11">
        <v>0.775358412</v>
      </c>
      <c r="AE703" s="11">
        <v>4.7945371840000002</v>
      </c>
      <c r="AF703" s="11">
        <v>0</v>
      </c>
      <c r="AG703" s="11">
        <v>0</v>
      </c>
      <c r="AH703" s="11">
        <v>0</v>
      </c>
      <c r="AI703" s="11">
        <v>0</v>
      </c>
      <c r="AJ703" s="11">
        <v>0</v>
      </c>
      <c r="AK703" s="2">
        <v>0</v>
      </c>
      <c r="AL703" s="2">
        <v>0</v>
      </c>
      <c r="AM703" s="2">
        <v>-0.46</v>
      </c>
      <c r="AN703" s="2">
        <v>0.32</v>
      </c>
      <c r="AO703" s="2">
        <v>-1</v>
      </c>
      <c r="AP703" s="2">
        <v>512.58000000000004</v>
      </c>
      <c r="AQ703" s="2">
        <v>120.07</v>
      </c>
      <c r="AR703" s="2">
        <v>4</v>
      </c>
      <c r="AS703" s="2">
        <v>17.53</v>
      </c>
      <c r="AT703" s="2">
        <v>0</v>
      </c>
    </row>
    <row r="704" spans="1:46" x14ac:dyDescent="0.3">
      <c r="A704" s="2" t="s">
        <v>66</v>
      </c>
      <c r="B704" s="1" t="s">
        <v>113</v>
      </c>
      <c r="C704" s="1" t="s">
        <v>114</v>
      </c>
      <c r="D704" s="1" t="s">
        <v>111</v>
      </c>
      <c r="E704" s="11">
        <v>-0.49005525999999999</v>
      </c>
      <c r="F704" s="2">
        <v>-0.47</v>
      </c>
      <c r="G704" s="11">
        <v>0</v>
      </c>
      <c r="H704" s="11">
        <v>184.917652</v>
      </c>
      <c r="I704" s="11">
        <v>-0.19178578700000001</v>
      </c>
      <c r="J704" s="11">
        <v>0</v>
      </c>
      <c r="K704" s="11">
        <v>0</v>
      </c>
      <c r="L704" s="11">
        <v>0</v>
      </c>
      <c r="M704" s="11">
        <v>11.34693878</v>
      </c>
      <c r="N704" s="11">
        <v>58.459131450000001</v>
      </c>
      <c r="O704" s="11">
        <v>145.6243102</v>
      </c>
      <c r="P704" s="11">
        <v>0.43918937200000002</v>
      </c>
      <c r="Q704" s="11">
        <v>2.5961550000000002E-3</v>
      </c>
      <c r="R704" s="11">
        <v>0</v>
      </c>
      <c r="S704" s="11">
        <v>-0.10925963</v>
      </c>
      <c r="T704" s="11">
        <v>0.85956809000000001</v>
      </c>
      <c r="U704" s="11">
        <v>0</v>
      </c>
      <c r="V704" s="11">
        <v>0.97282277500000003</v>
      </c>
      <c r="W704" s="11">
        <v>0</v>
      </c>
      <c r="X704" s="11">
        <v>0.189814815</v>
      </c>
      <c r="Y704" s="11">
        <v>0</v>
      </c>
      <c r="Z704" s="11">
        <v>0</v>
      </c>
      <c r="AA704" s="11">
        <v>0</v>
      </c>
      <c r="AB704" s="11">
        <v>0</v>
      </c>
      <c r="AC704" s="11">
        <v>3.3353478999999998E-2</v>
      </c>
      <c r="AD704" s="11">
        <v>0.87327370999999998</v>
      </c>
      <c r="AE704" s="11">
        <v>4.7945371840000002</v>
      </c>
      <c r="AF704" s="11">
        <v>0</v>
      </c>
      <c r="AG704" s="11">
        <v>0</v>
      </c>
      <c r="AH704" s="11">
        <v>0</v>
      </c>
      <c r="AI704" s="11">
        <v>0</v>
      </c>
      <c r="AJ704" s="11">
        <v>0</v>
      </c>
      <c r="AK704" s="2">
        <v>0</v>
      </c>
      <c r="AL704" s="2">
        <v>0</v>
      </c>
      <c r="AM704" s="2">
        <v>-0.48</v>
      </c>
      <c r="AN704" s="2">
        <v>0.11</v>
      </c>
      <c r="AO704" s="2">
        <v>-0.76</v>
      </c>
      <c r="AP704" s="2">
        <v>512.58000000000004</v>
      </c>
      <c r="AQ704" s="2">
        <v>122.03</v>
      </c>
      <c r="AR704" s="2">
        <v>3.06</v>
      </c>
      <c r="AS704" s="2">
        <v>20.11</v>
      </c>
      <c r="AT704" s="2">
        <v>1</v>
      </c>
    </row>
    <row r="705" spans="1:46" x14ac:dyDescent="0.3">
      <c r="A705" s="2" t="s">
        <v>67</v>
      </c>
      <c r="B705" s="1" t="s">
        <v>113</v>
      </c>
      <c r="C705" s="1" t="s">
        <v>114</v>
      </c>
      <c r="D705" s="1" t="s">
        <v>111</v>
      </c>
      <c r="E705" s="11">
        <v>-0.36731320000000001</v>
      </c>
      <c r="F705" s="2">
        <v>-0.34</v>
      </c>
      <c r="G705" s="11">
        <v>0</v>
      </c>
      <c r="H705" s="11">
        <v>186.3233122</v>
      </c>
      <c r="I705" s="11">
        <v>-0.36093183000000001</v>
      </c>
      <c r="J705" s="11">
        <v>0</v>
      </c>
      <c r="K705" s="11">
        <v>4.3831218759999997</v>
      </c>
      <c r="L705" s="11">
        <v>0</v>
      </c>
      <c r="M705" s="11">
        <v>-81.778546710000001</v>
      </c>
      <c r="N705" s="11">
        <v>-137.41781449999999</v>
      </c>
      <c r="O705" s="11">
        <v>-17.398015910000002</v>
      </c>
      <c r="P705" s="11">
        <v>2.3576416739999999</v>
      </c>
      <c r="Q705" s="11">
        <v>1.1629303000000001E-2</v>
      </c>
      <c r="R705" s="11">
        <v>0</v>
      </c>
      <c r="S705" s="11">
        <v>-0.16942475100000001</v>
      </c>
      <c r="T705" s="11">
        <v>1.144100866</v>
      </c>
      <c r="U705" s="11">
        <v>0</v>
      </c>
      <c r="V705" s="11">
        <v>0.97148138900000003</v>
      </c>
      <c r="W705" s="11">
        <v>0</v>
      </c>
      <c r="X705" s="11">
        <v>-0.31018518499999997</v>
      </c>
      <c r="Y705" s="11">
        <v>0</v>
      </c>
      <c r="Z705" s="11">
        <v>0</v>
      </c>
      <c r="AA705" s="11">
        <v>0</v>
      </c>
      <c r="AB705" s="11">
        <v>0</v>
      </c>
      <c r="AC705" s="11">
        <v>4.1959145000000003E-2</v>
      </c>
      <c r="AD705" s="11">
        <v>0.77208301899999998</v>
      </c>
      <c r="AE705" s="11">
        <v>9.5890743680000003</v>
      </c>
      <c r="AF705" s="11">
        <v>0</v>
      </c>
      <c r="AG705" s="11">
        <v>0</v>
      </c>
      <c r="AH705" s="11">
        <v>0</v>
      </c>
      <c r="AI705" s="11">
        <v>0</v>
      </c>
      <c r="AJ705" s="11">
        <v>0</v>
      </c>
      <c r="AK705" s="2">
        <v>0</v>
      </c>
      <c r="AL705" s="2">
        <v>0</v>
      </c>
      <c r="AM705" s="2">
        <v>-0.37</v>
      </c>
      <c r="AN705" s="2">
        <v>0.8</v>
      </c>
      <c r="AO705" s="2">
        <v>-1.5</v>
      </c>
      <c r="AP705" s="2">
        <v>512.58000000000004</v>
      </c>
      <c r="AQ705" s="2">
        <v>133.06</v>
      </c>
      <c r="AR705" s="2">
        <v>3.88</v>
      </c>
      <c r="AS705" s="2">
        <v>19.29</v>
      </c>
      <c r="AT705" s="2">
        <v>0</v>
      </c>
    </row>
    <row r="706" spans="1:46" x14ac:dyDescent="0.3">
      <c r="A706" s="2" t="s">
        <v>68</v>
      </c>
      <c r="B706" s="1" t="s">
        <v>113</v>
      </c>
      <c r="C706" s="1" t="s">
        <v>114</v>
      </c>
      <c r="D706" s="1" t="s">
        <v>111</v>
      </c>
      <c r="E706" s="11">
        <v>-0.28822666000000002</v>
      </c>
      <c r="F706" s="2">
        <v>-0.26</v>
      </c>
      <c r="G706" s="11">
        <v>8.6428571430000005</v>
      </c>
      <c r="H706" s="11">
        <v>181.5129594</v>
      </c>
      <c r="I706" s="11">
        <v>-0.38696912100000003</v>
      </c>
      <c r="J706" s="11">
        <v>0.177285319</v>
      </c>
      <c r="K706" s="11">
        <v>-19.313019390000001</v>
      </c>
      <c r="L706" s="11">
        <v>2.1203447209999999</v>
      </c>
      <c r="M706" s="11">
        <v>-49.346260389999998</v>
      </c>
      <c r="N706" s="11">
        <v>86.614179190000002</v>
      </c>
      <c r="O706" s="11">
        <v>198.18799010000001</v>
      </c>
      <c r="P706" s="11">
        <v>2.452468026</v>
      </c>
      <c r="Q706" s="11">
        <v>9.8341890000000001E-3</v>
      </c>
      <c r="R706" s="11">
        <v>0.31683168299999998</v>
      </c>
      <c r="S706" s="11">
        <v>-0.104614885</v>
      </c>
      <c r="T706" s="11">
        <v>0.94442775599999995</v>
      </c>
      <c r="U706" s="11">
        <v>0</v>
      </c>
      <c r="V706" s="11">
        <v>0.97148988199999997</v>
      </c>
      <c r="W706" s="11">
        <v>0</v>
      </c>
      <c r="X706" s="11">
        <v>-0.22407407400000001</v>
      </c>
      <c r="Y706" s="11">
        <v>0</v>
      </c>
      <c r="Z706" s="11">
        <v>0</v>
      </c>
      <c r="AA706" s="11">
        <v>0</v>
      </c>
      <c r="AB706" s="11">
        <v>0</v>
      </c>
      <c r="AC706" s="11">
        <v>3.7763230000000002E-2</v>
      </c>
      <c r="AD706" s="11">
        <v>0.71971998299999995</v>
      </c>
      <c r="AE706" s="11">
        <v>9.5890743680000003</v>
      </c>
      <c r="AF706" s="11">
        <v>0</v>
      </c>
      <c r="AG706" s="11">
        <v>0</v>
      </c>
      <c r="AH706" s="11">
        <v>0</v>
      </c>
      <c r="AI706" s="11">
        <v>0</v>
      </c>
      <c r="AJ706" s="11">
        <v>0</v>
      </c>
      <c r="AK706" s="2">
        <v>0</v>
      </c>
      <c r="AL706" s="2">
        <v>0</v>
      </c>
      <c r="AM706" s="2">
        <v>-0.56000000000000005</v>
      </c>
      <c r="AN706" s="2">
        <v>0.93</v>
      </c>
      <c r="AO706" s="2">
        <v>-1.1299999999999999</v>
      </c>
      <c r="AP706" s="2">
        <v>512.58000000000004</v>
      </c>
      <c r="AQ706" s="2">
        <v>148.06</v>
      </c>
      <c r="AR706" s="2">
        <v>8.0500000000000007</v>
      </c>
      <c r="AS706" s="2">
        <v>20.54</v>
      </c>
      <c r="AT706" s="2">
        <v>1</v>
      </c>
    </row>
    <row r="707" spans="1:46" x14ac:dyDescent="0.3">
      <c r="A707" s="2" t="s">
        <v>69</v>
      </c>
      <c r="B707" s="1" t="s">
        <v>113</v>
      </c>
      <c r="C707" s="1" t="s">
        <v>114</v>
      </c>
      <c r="D707" s="1" t="s">
        <v>111</v>
      </c>
      <c r="E707" s="11">
        <v>-5.6241385999999997E-2</v>
      </c>
      <c r="F707" s="2">
        <v>-0.23</v>
      </c>
      <c r="G707" s="11">
        <v>1.433333333</v>
      </c>
      <c r="H707" s="11">
        <v>176.87050669999999</v>
      </c>
      <c r="I707" s="11">
        <v>-0.25962896299999999</v>
      </c>
      <c r="J707" s="11">
        <v>1.2222222220000001</v>
      </c>
      <c r="K707" s="11">
        <v>3.5555555559999998</v>
      </c>
      <c r="L707" s="11">
        <v>-13.19444444</v>
      </c>
      <c r="M707" s="11">
        <v>17.555555559999998</v>
      </c>
      <c r="N707" s="11">
        <v>4.0858583749999999</v>
      </c>
      <c r="O707" s="11">
        <v>74.014481180000004</v>
      </c>
      <c r="P707" s="11">
        <v>-2.667236108</v>
      </c>
      <c r="Q707" s="11">
        <v>1.6472209999999999E-3</v>
      </c>
      <c r="R707" s="11">
        <v>0.28571428599999998</v>
      </c>
      <c r="S707" s="11">
        <v>-8.0205290999999998E-2</v>
      </c>
      <c r="T707" s="11">
        <v>0.67436112500000001</v>
      </c>
      <c r="U707" s="11">
        <v>2.150394554</v>
      </c>
      <c r="V707" s="11">
        <v>0.97280600699999997</v>
      </c>
      <c r="W707" s="11">
        <v>0</v>
      </c>
      <c r="X707" s="11">
        <v>2.7676776269999999</v>
      </c>
      <c r="Y707" s="11">
        <v>0</v>
      </c>
      <c r="Z707" s="11">
        <v>0</v>
      </c>
      <c r="AA707" s="11">
        <v>0</v>
      </c>
      <c r="AB707" s="11">
        <v>0</v>
      </c>
      <c r="AC707" s="11">
        <v>2.3347435E-2</v>
      </c>
      <c r="AD707" s="11">
        <v>0.606646978</v>
      </c>
      <c r="AE707" s="11">
        <v>4.7945371840000002</v>
      </c>
      <c r="AF707" s="11">
        <v>0</v>
      </c>
      <c r="AG707" s="11">
        <v>0</v>
      </c>
      <c r="AH707" s="11">
        <v>0</v>
      </c>
      <c r="AI707" s="11">
        <v>12.96557803</v>
      </c>
      <c r="AJ707" s="11">
        <v>0</v>
      </c>
      <c r="AK707" s="2">
        <v>0</v>
      </c>
      <c r="AL707" s="2">
        <v>0</v>
      </c>
      <c r="AM707" s="2">
        <v>-0.75</v>
      </c>
      <c r="AN707" s="2">
        <v>0.84</v>
      </c>
      <c r="AO707" s="2">
        <v>-0.9</v>
      </c>
      <c r="AP707" s="2">
        <v>512.58000000000004</v>
      </c>
      <c r="AQ707" s="2">
        <v>147.11000000000001</v>
      </c>
      <c r="AR707" s="2">
        <v>5.99</v>
      </c>
      <c r="AS707" s="2">
        <v>18.739999999999998</v>
      </c>
      <c r="AT707" s="2">
        <v>0</v>
      </c>
    </row>
    <row r="708" spans="1:46" x14ac:dyDescent="0.3">
      <c r="A708" s="2" t="s">
        <v>70</v>
      </c>
      <c r="B708" s="1" t="s">
        <v>113</v>
      </c>
      <c r="C708" s="1" t="s">
        <v>114</v>
      </c>
      <c r="D708" s="1" t="s">
        <v>111</v>
      </c>
      <c r="E708" s="11">
        <v>0.13735866999999999</v>
      </c>
      <c r="F708" s="2">
        <v>7.0000000000000007E-2</v>
      </c>
      <c r="G708" s="11">
        <v>2.8055555559999998</v>
      </c>
      <c r="H708" s="11">
        <v>179.10521779999999</v>
      </c>
      <c r="I708" s="11">
        <v>-0.20865588299999999</v>
      </c>
      <c r="J708" s="11">
        <v>-0.73964496999999996</v>
      </c>
      <c r="K708" s="11">
        <v>11.779955620000001</v>
      </c>
      <c r="L708" s="11">
        <v>26.307897759999999</v>
      </c>
      <c r="M708" s="11">
        <v>-58.396449699999998</v>
      </c>
      <c r="N708" s="11">
        <v>91.467860079999994</v>
      </c>
      <c r="O708" s="11">
        <v>41.140851810000001</v>
      </c>
      <c r="P708" s="11">
        <v>-1.501508182</v>
      </c>
      <c r="Q708" s="11">
        <v>1.3670254999999999E-2</v>
      </c>
      <c r="R708" s="11">
        <v>-7.5346594000000003E-2</v>
      </c>
      <c r="S708" s="11">
        <v>-4.6672102E-2</v>
      </c>
      <c r="T708" s="11">
        <v>0.94100547999999995</v>
      </c>
      <c r="U708" s="11">
        <v>0.85105403300000004</v>
      </c>
      <c r="V708" s="11">
        <v>0.97272815700000004</v>
      </c>
      <c r="W708" s="11">
        <v>0</v>
      </c>
      <c r="X708" s="11">
        <v>1.375787037</v>
      </c>
      <c r="Y708" s="11">
        <v>0</v>
      </c>
      <c r="Z708" s="11">
        <v>0</v>
      </c>
      <c r="AA708" s="11">
        <v>3.6795965609999999</v>
      </c>
      <c r="AB708" s="11">
        <v>0</v>
      </c>
      <c r="AC708" s="11">
        <v>3.1469359000000002E-2</v>
      </c>
      <c r="AD708" s="11">
        <v>0.67177981200000003</v>
      </c>
      <c r="AE708" s="11">
        <v>9.786941917</v>
      </c>
      <c r="AF708" s="11">
        <v>0</v>
      </c>
      <c r="AG708" s="11">
        <v>0</v>
      </c>
      <c r="AH708" s="11">
        <v>0</v>
      </c>
      <c r="AI708" s="11">
        <v>19.386399650000001</v>
      </c>
      <c r="AJ708" s="11">
        <v>0</v>
      </c>
      <c r="AK708" s="2">
        <v>0</v>
      </c>
      <c r="AL708" s="2">
        <v>0</v>
      </c>
      <c r="AM708" s="2">
        <v>-1</v>
      </c>
      <c r="AN708" s="2">
        <v>0.68</v>
      </c>
      <c r="AO708" s="2">
        <v>-1.23</v>
      </c>
      <c r="AP708" s="2">
        <v>512.58000000000004</v>
      </c>
      <c r="AQ708" s="2">
        <v>175.12</v>
      </c>
      <c r="AR708" s="2">
        <v>9.11</v>
      </c>
      <c r="AS708" s="2">
        <v>22.26</v>
      </c>
      <c r="AT708" s="2">
        <v>0</v>
      </c>
    </row>
    <row r="709" spans="1:46" x14ac:dyDescent="0.3">
      <c r="A709" s="2" t="s">
        <v>71</v>
      </c>
      <c r="B709" s="1" t="s">
        <v>113</v>
      </c>
      <c r="C709" s="1" t="s">
        <v>114</v>
      </c>
      <c r="D709" s="1" t="s">
        <v>111</v>
      </c>
      <c r="E709" s="11">
        <v>0.20774983999999999</v>
      </c>
      <c r="F709" s="2">
        <v>-0.03</v>
      </c>
      <c r="G709" s="11">
        <v>4.19047619</v>
      </c>
      <c r="H709" s="11">
        <v>179.5675684</v>
      </c>
      <c r="I709" s="11">
        <v>-0.27497027699999999</v>
      </c>
      <c r="J709" s="11">
        <v>0.30249999999999999</v>
      </c>
      <c r="K709" s="11">
        <v>-5.7777777779999999</v>
      </c>
      <c r="L709" s="11">
        <v>1.173611111</v>
      </c>
      <c r="M709" s="11">
        <v>-71.599999999999994</v>
      </c>
      <c r="N709" s="11">
        <v>-105.1574695</v>
      </c>
      <c r="O709" s="11">
        <v>58.757799609999999</v>
      </c>
      <c r="P709" s="11">
        <v>1.892882894</v>
      </c>
      <c r="Q709" s="11">
        <v>2.9823359999999999E-3</v>
      </c>
      <c r="R709" s="11">
        <v>0.55251141599999998</v>
      </c>
      <c r="S709" s="11">
        <v>-0.123024063</v>
      </c>
      <c r="T709" s="11">
        <v>0.88649845199999999</v>
      </c>
      <c r="U709" s="11">
        <v>0</v>
      </c>
      <c r="V709" s="11">
        <v>0.97287298099999997</v>
      </c>
      <c r="W709" s="11">
        <v>0</v>
      </c>
      <c r="X709" s="11">
        <v>0.28703703699999999</v>
      </c>
      <c r="Y709" s="11">
        <v>0</v>
      </c>
      <c r="Z709" s="11">
        <v>2.7684722220000002</v>
      </c>
      <c r="AA709" s="11">
        <v>0</v>
      </c>
      <c r="AB709" s="11">
        <v>0</v>
      </c>
      <c r="AC709" s="11">
        <v>1.9621478000000001E-2</v>
      </c>
      <c r="AD709" s="11">
        <v>0.82820559999999999</v>
      </c>
      <c r="AE709" s="11">
        <v>4.7945371840000002</v>
      </c>
      <c r="AF709" s="11">
        <v>0</v>
      </c>
      <c r="AG709" s="11">
        <v>0</v>
      </c>
      <c r="AH709" s="11">
        <v>0</v>
      </c>
      <c r="AI709" s="11">
        <v>0</v>
      </c>
      <c r="AJ709" s="11">
        <v>6.1968435719999997</v>
      </c>
      <c r="AK709" s="2">
        <v>0</v>
      </c>
      <c r="AL709" s="2">
        <v>0</v>
      </c>
      <c r="AM709" s="2">
        <v>-0.57999999999999996</v>
      </c>
      <c r="AN709" s="2">
        <v>0.16</v>
      </c>
      <c r="AO709" s="2">
        <v>-1.1100000000000001</v>
      </c>
      <c r="AP709" s="2">
        <v>512.58000000000004</v>
      </c>
      <c r="AQ709" s="2">
        <v>156.08000000000001</v>
      </c>
      <c r="AR709" s="2">
        <v>5.04</v>
      </c>
      <c r="AS709" s="2">
        <v>14.6</v>
      </c>
      <c r="AT709" s="2">
        <v>0</v>
      </c>
    </row>
    <row r="710" spans="1:46" x14ac:dyDescent="0.3">
      <c r="A710" s="2" t="s">
        <v>72</v>
      </c>
      <c r="B710" s="1" t="s">
        <v>113</v>
      </c>
      <c r="C710" s="1" t="s">
        <v>114</v>
      </c>
      <c r="D710" s="1" t="s">
        <v>111</v>
      </c>
      <c r="E710" s="11">
        <v>-0.64570534000000002</v>
      </c>
      <c r="F710" s="2">
        <v>-0.44</v>
      </c>
      <c r="G710" s="11">
        <v>3</v>
      </c>
      <c r="H710" s="11">
        <v>178.8583261</v>
      </c>
      <c r="I710" s="11">
        <v>-0.26939578600000003</v>
      </c>
      <c r="J710" s="11">
        <v>0.16</v>
      </c>
      <c r="K710" s="11">
        <v>0.81057777799999997</v>
      </c>
      <c r="L710" s="11">
        <v>45.555377780000001</v>
      </c>
      <c r="M710" s="11">
        <v>-38.472000000000001</v>
      </c>
      <c r="N710" s="11">
        <v>-21.852347200000001</v>
      </c>
      <c r="O710" s="11">
        <v>46.978654210000002</v>
      </c>
      <c r="P710" s="11">
        <v>1.060566465</v>
      </c>
      <c r="Q710" s="11">
        <v>1.3287024999999999E-2</v>
      </c>
      <c r="R710" s="11">
        <v>2.0833332999999999E-2</v>
      </c>
      <c r="S710" s="11">
        <v>-6.6654042999999996E-2</v>
      </c>
      <c r="T710" s="11">
        <v>0.89672852300000006</v>
      </c>
      <c r="U710" s="11">
        <v>0.98028720000000003</v>
      </c>
      <c r="V710" s="11">
        <v>0.97148911500000001</v>
      </c>
      <c r="W710" s="11">
        <v>0</v>
      </c>
      <c r="X710" s="11">
        <v>1.196759259</v>
      </c>
      <c r="Y710" s="11">
        <v>0</v>
      </c>
      <c r="Z710" s="11">
        <v>0</v>
      </c>
      <c r="AA710" s="11">
        <v>0</v>
      </c>
      <c r="AB710" s="11">
        <v>0</v>
      </c>
      <c r="AC710" s="11">
        <v>3.1469359000000002E-2</v>
      </c>
      <c r="AD710" s="11">
        <v>0.68789547100000004</v>
      </c>
      <c r="AE710" s="11">
        <v>4.7945371840000002</v>
      </c>
      <c r="AF710" s="11">
        <v>0</v>
      </c>
      <c r="AG710" s="11">
        <v>0</v>
      </c>
      <c r="AH710" s="11">
        <v>0</v>
      </c>
      <c r="AI710" s="11">
        <v>19.386399650000001</v>
      </c>
      <c r="AJ710" s="11">
        <v>0</v>
      </c>
      <c r="AK710" s="2">
        <v>0</v>
      </c>
      <c r="AL710" s="2">
        <v>0</v>
      </c>
      <c r="AM710" s="2">
        <v>-0.95</v>
      </c>
      <c r="AN710" s="2">
        <v>0.42</v>
      </c>
      <c r="AO710" s="2">
        <v>-1.78</v>
      </c>
      <c r="AP710" s="2">
        <v>512.58000000000004</v>
      </c>
      <c r="AQ710" s="2">
        <v>176.1</v>
      </c>
      <c r="AR710" s="2">
        <v>7.6</v>
      </c>
      <c r="AS710" s="2">
        <v>24.14</v>
      </c>
      <c r="AT710" s="2">
        <v>0</v>
      </c>
    </row>
    <row r="711" spans="1:46" x14ac:dyDescent="0.3">
      <c r="A711" s="2" t="s">
        <v>73</v>
      </c>
      <c r="B711" s="1" t="s">
        <v>113</v>
      </c>
      <c r="C711" s="1" t="s">
        <v>114</v>
      </c>
      <c r="D711" s="1" t="s">
        <v>111</v>
      </c>
      <c r="E711" s="11">
        <v>-0.79300546999999999</v>
      </c>
      <c r="F711" s="2">
        <v>-0.82</v>
      </c>
      <c r="G711" s="11">
        <v>0</v>
      </c>
      <c r="H711" s="11">
        <v>184.917652</v>
      </c>
      <c r="I711" s="11">
        <v>0.27499428799999998</v>
      </c>
      <c r="J711" s="11">
        <v>0</v>
      </c>
      <c r="K711" s="11">
        <v>0</v>
      </c>
      <c r="L711" s="11">
        <v>0</v>
      </c>
      <c r="M711" s="11">
        <v>-63.938775509999999</v>
      </c>
      <c r="N711" s="11">
        <v>125.7924582</v>
      </c>
      <c r="O711" s="11">
        <v>-57.694818769999998</v>
      </c>
      <c r="P711" s="11">
        <v>0.48867076999999998</v>
      </c>
      <c r="Q711" s="11">
        <v>7.0112890000000004E-3</v>
      </c>
      <c r="R711" s="11">
        <v>0</v>
      </c>
      <c r="S711" s="11">
        <v>-0.187146115</v>
      </c>
      <c r="T711" s="11">
        <v>1.2122645030000001</v>
      </c>
      <c r="U711" s="11">
        <v>0</v>
      </c>
      <c r="V711" s="11">
        <v>0.96852844900000001</v>
      </c>
      <c r="W711" s="11">
        <v>0</v>
      </c>
      <c r="X711" s="11">
        <v>-0.38310185200000002</v>
      </c>
      <c r="Y711" s="11">
        <v>0</v>
      </c>
      <c r="Z711" s="11">
        <v>0</v>
      </c>
      <c r="AA711" s="11">
        <v>0</v>
      </c>
      <c r="AB711" s="11">
        <v>0</v>
      </c>
      <c r="AC711" s="11">
        <v>5.0507626999999999E-2</v>
      </c>
      <c r="AD711" s="11">
        <v>0.75513045300000003</v>
      </c>
      <c r="AE711" s="11">
        <v>4.5527498739999999</v>
      </c>
      <c r="AF711" s="11">
        <v>0</v>
      </c>
      <c r="AG711" s="11">
        <v>0</v>
      </c>
      <c r="AH711" s="11">
        <v>0</v>
      </c>
      <c r="AI711" s="11">
        <v>0</v>
      </c>
      <c r="AJ711" s="11">
        <v>0</v>
      </c>
      <c r="AK711" s="2">
        <v>0</v>
      </c>
      <c r="AL711" s="2">
        <v>0</v>
      </c>
      <c r="AM711" s="2">
        <v>-0.46</v>
      </c>
      <c r="AN711" s="2">
        <v>0.73</v>
      </c>
      <c r="AO711" s="2">
        <v>-1.17</v>
      </c>
      <c r="AP711" s="2">
        <v>512.58000000000004</v>
      </c>
      <c r="AQ711" s="2">
        <v>126.02</v>
      </c>
      <c r="AR711" s="2">
        <v>3.57</v>
      </c>
      <c r="AS711" s="2">
        <v>10.55</v>
      </c>
      <c r="AT711" s="2">
        <v>1</v>
      </c>
    </row>
    <row r="712" spans="1:46" x14ac:dyDescent="0.3">
      <c r="A712" s="2" t="s">
        <v>74</v>
      </c>
      <c r="B712" s="1" t="s">
        <v>113</v>
      </c>
      <c r="C712" s="1" t="s">
        <v>114</v>
      </c>
      <c r="D712" s="1" t="s">
        <v>111</v>
      </c>
      <c r="E712" s="11">
        <v>0.44698490000000002</v>
      </c>
      <c r="F712" s="2">
        <v>0.05</v>
      </c>
      <c r="G712" s="11">
        <v>3.5161290319999998</v>
      </c>
      <c r="H712" s="11">
        <v>167.8802785</v>
      </c>
      <c r="I712" s="11">
        <v>-0.29031648799999998</v>
      </c>
      <c r="J712" s="11">
        <v>0.76736111100000004</v>
      </c>
      <c r="K712" s="11">
        <v>-9.8392168210000008</v>
      </c>
      <c r="L712" s="11">
        <v>28.553722990000001</v>
      </c>
      <c r="M712" s="11">
        <v>-74</v>
      </c>
      <c r="N712" s="11">
        <v>-214.0167941</v>
      </c>
      <c r="O712" s="11">
        <v>199.5509303</v>
      </c>
      <c r="P712" s="11">
        <v>-7.949742401</v>
      </c>
      <c r="Q712" s="11">
        <v>3.2010760000000002E-3</v>
      </c>
      <c r="R712" s="11">
        <v>0.13194029900000001</v>
      </c>
      <c r="S712" s="11">
        <v>-8.4711765999999994E-2</v>
      </c>
      <c r="T712" s="11">
        <v>0.84411373599999995</v>
      </c>
      <c r="U712" s="11">
        <v>1.077849689</v>
      </c>
      <c r="V712" s="11">
        <v>0.97281654399999995</v>
      </c>
      <c r="W712" s="11">
        <v>0</v>
      </c>
      <c r="X712" s="11">
        <v>0.27342592599999999</v>
      </c>
      <c r="Y712" s="11">
        <v>0</v>
      </c>
      <c r="Z712" s="11">
        <v>0</v>
      </c>
      <c r="AA712" s="11">
        <v>0</v>
      </c>
      <c r="AB712" s="11">
        <v>0</v>
      </c>
      <c r="AC712" s="11">
        <v>2.4768416000000001E-2</v>
      </c>
      <c r="AD712" s="11">
        <v>0.72184716500000001</v>
      </c>
      <c r="AE712" s="11">
        <v>4.7945371840000002</v>
      </c>
      <c r="AF712" s="11">
        <v>5.7495118329999997</v>
      </c>
      <c r="AG712" s="11">
        <v>0</v>
      </c>
      <c r="AH712" s="11">
        <v>5.7495118329999997</v>
      </c>
      <c r="AI712" s="11">
        <v>0</v>
      </c>
      <c r="AJ712" s="11">
        <v>12.13273414</v>
      </c>
      <c r="AK712" s="2">
        <v>0</v>
      </c>
      <c r="AL712" s="2">
        <v>0</v>
      </c>
      <c r="AM712" s="2">
        <v>-1.01</v>
      </c>
      <c r="AN712" s="2">
        <v>-1.06</v>
      </c>
      <c r="AO712" s="2">
        <v>-1.39</v>
      </c>
      <c r="AP712" s="2">
        <v>512.58000000000004</v>
      </c>
      <c r="AQ712" s="2">
        <v>182.08</v>
      </c>
      <c r="AR712" s="2">
        <v>4.34</v>
      </c>
      <c r="AS712" s="2">
        <v>23.28</v>
      </c>
      <c r="AT712" s="2">
        <v>0</v>
      </c>
    </row>
    <row r="713" spans="1:46" x14ac:dyDescent="0.3">
      <c r="A713" s="2" t="s">
        <v>75</v>
      </c>
      <c r="B713" s="1" t="s">
        <v>113</v>
      </c>
      <c r="C713" s="1" t="s">
        <v>114</v>
      </c>
      <c r="D713" s="1" t="s">
        <v>111</v>
      </c>
      <c r="E713" s="11">
        <v>-0.61446639999999997</v>
      </c>
      <c r="F713" s="2">
        <v>-0.41</v>
      </c>
      <c r="G713" s="11">
        <v>0</v>
      </c>
      <c r="H713" s="11">
        <v>184.917652</v>
      </c>
      <c r="I713" s="11">
        <v>0.20927649100000001</v>
      </c>
      <c r="J713" s="11">
        <v>0</v>
      </c>
      <c r="K713" s="11">
        <v>0</v>
      </c>
      <c r="L713" s="11">
        <v>0</v>
      </c>
      <c r="M713" s="11">
        <v>-38.639053250000003</v>
      </c>
      <c r="N713" s="11">
        <v>109.1537221</v>
      </c>
      <c r="O713" s="11">
        <v>-29.780990599999999</v>
      </c>
      <c r="P713" s="11">
        <v>0.56995846500000003</v>
      </c>
      <c r="Q713" s="11">
        <v>3.35309E-3</v>
      </c>
      <c r="R713" s="11">
        <v>0</v>
      </c>
      <c r="S713" s="11">
        <v>-0.19525127</v>
      </c>
      <c r="T713" s="11">
        <v>1.148173211</v>
      </c>
      <c r="U713" s="11">
        <v>0</v>
      </c>
      <c r="V713" s="11">
        <v>0.97291076700000001</v>
      </c>
      <c r="W713" s="11">
        <v>0</v>
      </c>
      <c r="X713" s="11">
        <v>0.46141975299999999</v>
      </c>
      <c r="Y713" s="11">
        <v>0</v>
      </c>
      <c r="Z713" s="11">
        <v>0</v>
      </c>
      <c r="AA713" s="11">
        <v>0</v>
      </c>
      <c r="AB713" s="11">
        <v>0</v>
      </c>
      <c r="AC713" s="11">
        <v>2.4026325000000001E-2</v>
      </c>
      <c r="AD713" s="11">
        <v>0.79212449699999998</v>
      </c>
      <c r="AE713" s="11">
        <v>0</v>
      </c>
      <c r="AF713" s="11">
        <v>0</v>
      </c>
      <c r="AG713" s="11">
        <v>0</v>
      </c>
      <c r="AH713" s="11">
        <v>0</v>
      </c>
      <c r="AI713" s="11">
        <v>0</v>
      </c>
      <c r="AJ713" s="11">
        <v>0</v>
      </c>
      <c r="AK713" s="2">
        <v>0</v>
      </c>
      <c r="AL713" s="2">
        <v>0</v>
      </c>
      <c r="AM713" s="2">
        <v>-0.31</v>
      </c>
      <c r="AN713" s="2">
        <v>0.67</v>
      </c>
      <c r="AO713" s="2">
        <v>-1.1399999999999999</v>
      </c>
      <c r="AP713" s="2">
        <v>512.58000000000004</v>
      </c>
      <c r="AQ713" s="2">
        <v>110.03</v>
      </c>
      <c r="AR713" s="2">
        <v>5.56</v>
      </c>
      <c r="AS713" s="2">
        <v>19</v>
      </c>
      <c r="AT713" s="2">
        <v>1</v>
      </c>
    </row>
    <row r="714" spans="1:46" x14ac:dyDescent="0.3">
      <c r="A714" s="2" t="s">
        <v>76</v>
      </c>
      <c r="B714" s="1" t="s">
        <v>113</v>
      </c>
      <c r="C714" s="1" t="s">
        <v>114</v>
      </c>
      <c r="D714" s="1" t="s">
        <v>111</v>
      </c>
      <c r="E714" s="11">
        <v>-0.29452561999999999</v>
      </c>
      <c r="F714" s="2">
        <v>-0.04</v>
      </c>
      <c r="G714" s="11">
        <v>0</v>
      </c>
      <c r="H714" s="11">
        <v>185.0509644</v>
      </c>
      <c r="I714" s="11">
        <v>-0.40029143299999997</v>
      </c>
      <c r="J714" s="11">
        <v>0</v>
      </c>
      <c r="K714" s="11">
        <v>1.2140775029999999</v>
      </c>
      <c r="L714" s="11">
        <v>0</v>
      </c>
      <c r="M714" s="11">
        <v>-57</v>
      </c>
      <c r="N714" s="11">
        <v>-45.889460810000003</v>
      </c>
      <c r="O714" s="11">
        <v>-60.548330640000003</v>
      </c>
      <c r="P714" s="11">
        <v>2.1536477039999999</v>
      </c>
      <c r="Q714" s="11">
        <v>6.7748500000000002E-4</v>
      </c>
      <c r="R714" s="11">
        <v>0</v>
      </c>
      <c r="S714" s="11">
        <v>-5.7044312E-2</v>
      </c>
      <c r="T714" s="11">
        <v>0.87069880200000005</v>
      </c>
      <c r="U714" s="11">
        <v>0</v>
      </c>
      <c r="V714" s="11">
        <v>0.97295870900000003</v>
      </c>
      <c r="W714" s="11">
        <v>0</v>
      </c>
      <c r="X714" s="11">
        <v>0.72847222199999995</v>
      </c>
      <c r="Y714" s="11">
        <v>0</v>
      </c>
      <c r="Z714" s="11">
        <v>0</v>
      </c>
      <c r="AA714" s="11">
        <v>0</v>
      </c>
      <c r="AB714" s="11">
        <v>0</v>
      </c>
      <c r="AC714" s="11">
        <v>2.3981807000000001E-2</v>
      </c>
      <c r="AD714" s="11">
        <v>0.75263989600000003</v>
      </c>
      <c r="AE714" s="11">
        <v>4.7945371840000002</v>
      </c>
      <c r="AF714" s="11">
        <v>0</v>
      </c>
      <c r="AG714" s="11">
        <v>0</v>
      </c>
      <c r="AH714" s="11">
        <v>0</v>
      </c>
      <c r="AI714" s="11">
        <v>12.96557803</v>
      </c>
      <c r="AJ714" s="11">
        <v>0</v>
      </c>
      <c r="AK714" s="2">
        <v>1</v>
      </c>
      <c r="AL714" s="2">
        <v>0</v>
      </c>
      <c r="AM714" s="2">
        <v>-0.51</v>
      </c>
      <c r="AN714" s="2">
        <v>-0.44</v>
      </c>
      <c r="AO714" s="2">
        <v>-1.36</v>
      </c>
      <c r="AP714" s="2">
        <v>512.58000000000004</v>
      </c>
      <c r="AQ714" s="2">
        <v>132.07</v>
      </c>
      <c r="AR714" s="2">
        <v>3.05</v>
      </c>
      <c r="AS714" s="2">
        <v>18.5</v>
      </c>
      <c r="AT714" s="2">
        <v>0</v>
      </c>
    </row>
    <row r="715" spans="1:46" x14ac:dyDescent="0.3">
      <c r="A715" s="2" t="s">
        <v>77</v>
      </c>
      <c r="B715" s="1" t="s">
        <v>113</v>
      </c>
      <c r="C715" s="1" t="s">
        <v>114</v>
      </c>
      <c r="D715" s="1" t="s">
        <v>111</v>
      </c>
      <c r="E715" s="11">
        <v>1.2548028</v>
      </c>
      <c r="F715" s="2">
        <v>0.91</v>
      </c>
      <c r="G715" s="11">
        <v>3.375</v>
      </c>
      <c r="H715" s="11">
        <v>170.64036920000001</v>
      </c>
      <c r="I715" s="11">
        <v>0.14168689000000001</v>
      </c>
      <c r="J715" s="11">
        <v>0.5</v>
      </c>
      <c r="K715" s="11">
        <v>-1.4864554640000001</v>
      </c>
      <c r="L715" s="11">
        <v>-4.1620752980000004</v>
      </c>
      <c r="M715" s="11">
        <v>-108.9669421</v>
      </c>
      <c r="N715" s="11">
        <v>321.70314020000001</v>
      </c>
      <c r="O715" s="11">
        <v>104.9709017</v>
      </c>
      <c r="P715" s="11">
        <v>-0.182038845</v>
      </c>
      <c r="Q715" s="11">
        <v>3.686992E-3</v>
      </c>
      <c r="R715" s="11">
        <v>8.2706767E-2</v>
      </c>
      <c r="S715" s="11">
        <v>1.1642688999999999E-2</v>
      </c>
      <c r="T715" s="11">
        <v>1.424074759</v>
      </c>
      <c r="U715" s="11">
        <v>1.0353438960000001</v>
      </c>
      <c r="V715" s="11">
        <v>0.97296841099999998</v>
      </c>
      <c r="W715" s="11">
        <v>0</v>
      </c>
      <c r="X715" s="11">
        <v>1.469351852</v>
      </c>
      <c r="Y715" s="11">
        <v>0</v>
      </c>
      <c r="Z715" s="11">
        <v>2.9484599399999998</v>
      </c>
      <c r="AA715" s="11">
        <v>0</v>
      </c>
      <c r="AB715" s="11">
        <v>0</v>
      </c>
      <c r="AC715" s="11">
        <v>1.1501806E-2</v>
      </c>
      <c r="AD715" s="11">
        <v>0.72878315000000005</v>
      </c>
      <c r="AE715" s="11">
        <v>4.7945371840000002</v>
      </c>
      <c r="AF715" s="11">
        <v>0</v>
      </c>
      <c r="AG715" s="11">
        <v>0</v>
      </c>
      <c r="AH715" s="11">
        <v>0</v>
      </c>
      <c r="AI715" s="11">
        <v>6.5447564060000003</v>
      </c>
      <c r="AJ715" s="11">
        <v>12.52416365</v>
      </c>
      <c r="AK715" s="2">
        <v>0</v>
      </c>
      <c r="AL715" s="2">
        <v>0</v>
      </c>
      <c r="AM715" s="2">
        <v>-0.81</v>
      </c>
      <c r="AN715" s="2">
        <v>-0.23</v>
      </c>
      <c r="AO715" s="2">
        <v>-1.21</v>
      </c>
      <c r="AP715" s="2">
        <v>512.58000000000004</v>
      </c>
      <c r="AQ715" s="2">
        <v>154.1</v>
      </c>
      <c r="AR715" s="2">
        <v>4.66</v>
      </c>
      <c r="AS715" s="2">
        <v>14.64</v>
      </c>
      <c r="AT715" s="2">
        <v>0</v>
      </c>
    </row>
    <row r="716" spans="1:46" x14ac:dyDescent="0.3">
      <c r="A716" s="2" t="s">
        <v>117</v>
      </c>
      <c r="B716" s="1" t="s">
        <v>113</v>
      </c>
      <c r="C716" s="1" t="s">
        <v>114</v>
      </c>
      <c r="D716" s="1" t="s">
        <v>111</v>
      </c>
      <c r="E716" s="11">
        <v>-0.63981425999999997</v>
      </c>
      <c r="F716" s="2">
        <v>-0.6</v>
      </c>
      <c r="G716" s="11">
        <v>0</v>
      </c>
      <c r="H716" s="11">
        <v>185.00652690000001</v>
      </c>
      <c r="I716" s="11">
        <v>-0.50464916000000004</v>
      </c>
      <c r="J716" s="11">
        <v>0</v>
      </c>
      <c r="K716" s="11">
        <v>0</v>
      </c>
      <c r="L716" s="11">
        <v>0</v>
      </c>
      <c r="M716" s="11">
        <v>-50.1875</v>
      </c>
      <c r="N716" s="11">
        <v>43.740533730000003</v>
      </c>
      <c r="O716" s="11">
        <v>-14.28354663</v>
      </c>
      <c r="P716" s="11">
        <v>1.353843734</v>
      </c>
      <c r="Q716" s="11">
        <v>7.1164189999999997E-3</v>
      </c>
      <c r="R716" s="11">
        <v>0</v>
      </c>
      <c r="S716" s="11">
        <v>-5.8485600000000003E-4</v>
      </c>
      <c r="T716" s="11">
        <v>0.96548912399999998</v>
      </c>
      <c r="U716" s="11">
        <v>0</v>
      </c>
      <c r="V716" s="11">
        <v>0.97278672499999996</v>
      </c>
      <c r="W716" s="11">
        <v>0</v>
      </c>
      <c r="X716" s="11">
        <v>0.76898148099999997</v>
      </c>
      <c r="Y716" s="11">
        <v>0</v>
      </c>
      <c r="Z716" s="11">
        <v>0</v>
      </c>
      <c r="AA716" s="11">
        <v>0</v>
      </c>
      <c r="AB716" s="11">
        <v>0</v>
      </c>
      <c r="AC716" s="11">
        <v>2.3981807000000001E-2</v>
      </c>
      <c r="AD716" s="11">
        <v>0.75526477599999997</v>
      </c>
      <c r="AE716" s="11">
        <v>4.7945371840000002</v>
      </c>
      <c r="AF716" s="11">
        <v>0</v>
      </c>
      <c r="AG716" s="11">
        <v>0</v>
      </c>
      <c r="AH716" s="11">
        <v>0</v>
      </c>
      <c r="AI716" s="11">
        <v>12.841643250000001</v>
      </c>
      <c r="AJ716" s="11">
        <v>0</v>
      </c>
      <c r="AK716" s="2">
        <v>1</v>
      </c>
      <c r="AL716" s="2">
        <v>0</v>
      </c>
      <c r="AM716" s="2">
        <v>-0.42</v>
      </c>
      <c r="AN716" s="2">
        <v>-0.16</v>
      </c>
      <c r="AO716" s="2">
        <v>-1.19</v>
      </c>
      <c r="AP716" s="2">
        <v>512.58000000000004</v>
      </c>
      <c r="AQ716" s="2">
        <v>130.05000000000001</v>
      </c>
      <c r="AR716" s="2">
        <v>7.17</v>
      </c>
      <c r="AS716" s="2">
        <v>21.17</v>
      </c>
      <c r="AT716" s="2">
        <v>0</v>
      </c>
    </row>
    <row r="717" spans="1:46" x14ac:dyDescent="0.3">
      <c r="A717" s="2" t="s">
        <v>79</v>
      </c>
      <c r="B717" s="1" t="s">
        <v>113</v>
      </c>
      <c r="C717" s="1" t="s">
        <v>114</v>
      </c>
      <c r="D717" s="1" t="s">
        <v>111</v>
      </c>
      <c r="E717" s="11">
        <v>0.49539982999999999</v>
      </c>
      <c r="F717" s="2">
        <v>-0.21</v>
      </c>
      <c r="G717" s="11">
        <v>1.0476190480000001</v>
      </c>
      <c r="H717" s="11">
        <v>173.0405485</v>
      </c>
      <c r="I717" s="11">
        <v>-2.1399190000000001E-3</v>
      </c>
      <c r="J717" s="11">
        <v>1.133786848</v>
      </c>
      <c r="K717" s="11">
        <v>7.0532879819999996</v>
      </c>
      <c r="L717" s="11">
        <v>-6.5437137820000002</v>
      </c>
      <c r="M717" s="11">
        <v>-27.736961449999999</v>
      </c>
      <c r="N717" s="11">
        <v>-62.072018669999999</v>
      </c>
      <c r="O717" s="11">
        <v>-91.516311060000007</v>
      </c>
      <c r="P717" s="11">
        <v>-2.594977879</v>
      </c>
      <c r="Q717" s="11">
        <v>1.067328E-3</v>
      </c>
      <c r="R717" s="11">
        <v>0.51546391800000002</v>
      </c>
      <c r="S717" s="11">
        <v>-5.2548491000000003E-2</v>
      </c>
      <c r="T717" s="11">
        <v>0.94139682800000002</v>
      </c>
      <c r="U717" s="11">
        <v>4.0888399370000004</v>
      </c>
      <c r="V717" s="11">
        <v>0.98782188900000001</v>
      </c>
      <c r="W717" s="11">
        <v>0</v>
      </c>
      <c r="X717" s="11">
        <v>1.532792895</v>
      </c>
      <c r="Y717" s="11">
        <v>0</v>
      </c>
      <c r="Z717" s="11">
        <v>0</v>
      </c>
      <c r="AA717" s="11">
        <v>0</v>
      </c>
      <c r="AB717" s="11">
        <v>0</v>
      </c>
      <c r="AC717" s="11">
        <v>8.8515060000000003E-3</v>
      </c>
      <c r="AD717" s="11">
        <v>0.68794939600000005</v>
      </c>
      <c r="AE717" s="11">
        <v>0</v>
      </c>
      <c r="AF717" s="11">
        <v>5.7495118329999997</v>
      </c>
      <c r="AG717" s="11">
        <v>0</v>
      </c>
      <c r="AH717" s="11">
        <v>5.7495118329999997</v>
      </c>
      <c r="AI717" s="11">
        <v>12.294268239999999</v>
      </c>
      <c r="AJ717" s="11">
        <v>12.13273414</v>
      </c>
      <c r="AK717" s="2">
        <v>0</v>
      </c>
      <c r="AL717" s="2">
        <v>0</v>
      </c>
      <c r="AM717" s="2">
        <v>-0.52</v>
      </c>
      <c r="AN717" s="2">
        <v>-0.94</v>
      </c>
      <c r="AO717" s="2">
        <v>-0.9</v>
      </c>
      <c r="AP717" s="2">
        <v>512.58000000000004</v>
      </c>
      <c r="AQ717" s="2">
        <v>138.09</v>
      </c>
      <c r="AR717" s="2">
        <v>2.6</v>
      </c>
      <c r="AS717" s="2">
        <v>18.57</v>
      </c>
      <c r="AT717" s="2">
        <v>0</v>
      </c>
    </row>
    <row r="718" spans="1:46" x14ac:dyDescent="0.3">
      <c r="A718" s="2" t="s">
        <v>80</v>
      </c>
      <c r="B718" s="1" t="s">
        <v>113</v>
      </c>
      <c r="C718" s="1" t="s">
        <v>114</v>
      </c>
      <c r="D718" s="1" t="s">
        <v>111</v>
      </c>
      <c r="E718" s="11">
        <v>0.45239866000000001</v>
      </c>
      <c r="F718" s="2">
        <v>0.82</v>
      </c>
      <c r="G718" s="11">
        <v>0</v>
      </c>
      <c r="H718" s="11">
        <v>182.6067635</v>
      </c>
      <c r="I718" s="11">
        <v>0.128306212</v>
      </c>
      <c r="J718" s="11">
        <v>0</v>
      </c>
      <c r="K718" s="11">
        <v>0.71530180700000001</v>
      </c>
      <c r="L718" s="11">
        <v>0</v>
      </c>
      <c r="M718" s="11">
        <v>-32.148788930000002</v>
      </c>
      <c r="N718" s="11">
        <v>-0.94955372999999998</v>
      </c>
      <c r="O718" s="11">
        <v>-137.2386047</v>
      </c>
      <c r="P718" s="11">
        <v>2.0270560949999998</v>
      </c>
      <c r="Q718" s="11">
        <v>-3.7100000000000001E-5</v>
      </c>
      <c r="R718" s="11">
        <v>0</v>
      </c>
      <c r="S718" s="11">
        <v>-0.119711332</v>
      </c>
      <c r="T718" s="11">
        <v>0.93847556799999998</v>
      </c>
      <c r="U718" s="11">
        <v>0</v>
      </c>
      <c r="V718" s="11">
        <v>0.98794296699999995</v>
      </c>
      <c r="W718" s="11">
        <v>0</v>
      </c>
      <c r="X718" s="11">
        <v>1.57162037</v>
      </c>
      <c r="Y718" s="11">
        <v>0</v>
      </c>
      <c r="Z718" s="11">
        <v>2.9469444440000001</v>
      </c>
      <c r="AA718" s="11">
        <v>0</v>
      </c>
      <c r="AB718" s="11">
        <v>0</v>
      </c>
      <c r="AC718" s="11">
        <v>-2.204761E-3</v>
      </c>
      <c r="AD718" s="11">
        <v>0.75790565399999998</v>
      </c>
      <c r="AE718" s="11">
        <v>0</v>
      </c>
      <c r="AF718" s="11">
        <v>0</v>
      </c>
      <c r="AG718" s="11">
        <v>0</v>
      </c>
      <c r="AH718" s="11">
        <v>0</v>
      </c>
      <c r="AI718" s="11">
        <v>6.5447564060000003</v>
      </c>
      <c r="AJ718" s="11">
        <v>12.52416365</v>
      </c>
      <c r="AK718" s="2">
        <v>0</v>
      </c>
      <c r="AL718" s="2">
        <v>0</v>
      </c>
      <c r="AM718" s="2">
        <v>-0.56999999999999995</v>
      </c>
      <c r="AN718" s="2">
        <v>-0.2</v>
      </c>
      <c r="AO718" s="2">
        <v>-1.03</v>
      </c>
      <c r="AP718" s="2">
        <v>512.58000000000004</v>
      </c>
      <c r="AQ718" s="2">
        <v>112.09</v>
      </c>
      <c r="AR718" s="2">
        <v>4.8899999999999997</v>
      </c>
      <c r="AS718" s="2">
        <v>18.47</v>
      </c>
      <c r="AT718" s="2">
        <v>0</v>
      </c>
    </row>
    <row r="719" spans="1:46" x14ac:dyDescent="0.3">
      <c r="A719" s="2" t="s">
        <v>104</v>
      </c>
      <c r="B719" s="1" t="s">
        <v>113</v>
      </c>
      <c r="C719" s="1" t="s">
        <v>114</v>
      </c>
      <c r="D719" s="1" t="s">
        <v>111</v>
      </c>
      <c r="E719" s="11">
        <v>0.88919009999999998</v>
      </c>
      <c r="F719" s="2">
        <v>0.61</v>
      </c>
      <c r="G719" s="11">
        <v>1.961538462</v>
      </c>
      <c r="H719" s="11">
        <v>162.87985069999999</v>
      </c>
      <c r="I719" s="11">
        <v>0.14699226000000001</v>
      </c>
      <c r="J719" s="11">
        <v>3.6068052929999999</v>
      </c>
      <c r="K719" s="11">
        <v>-1.577452216</v>
      </c>
      <c r="L719" s="11">
        <v>-1.6711300149999999</v>
      </c>
      <c r="M719" s="11">
        <v>-31.38752363</v>
      </c>
      <c r="N719" s="11">
        <v>15.03062735</v>
      </c>
      <c r="O719" s="11">
        <v>-109.3665967</v>
      </c>
      <c r="P719" s="11">
        <v>-5.0286405790000002</v>
      </c>
      <c r="Q719" s="11">
        <v>6.4106179999999999E-3</v>
      </c>
      <c r="R719" s="11">
        <v>0.54204545500000001</v>
      </c>
      <c r="S719" s="11">
        <v>-0.12069028499999999</v>
      </c>
      <c r="T719" s="11">
        <v>1.213362491</v>
      </c>
      <c r="U719" s="11">
        <v>1.005141388</v>
      </c>
      <c r="V719" s="11">
        <v>0.99385184800000004</v>
      </c>
      <c r="W719" s="11">
        <v>0</v>
      </c>
      <c r="X719" s="11">
        <v>0</v>
      </c>
      <c r="Y719" s="11">
        <v>0</v>
      </c>
      <c r="Z719" s="11">
        <v>3.2276851849999999</v>
      </c>
      <c r="AA719" s="11">
        <v>0</v>
      </c>
      <c r="AB719" s="11">
        <v>0</v>
      </c>
      <c r="AC719" s="11">
        <v>5.0626409999999997E-3</v>
      </c>
      <c r="AD719" s="11">
        <v>0.58156660100000002</v>
      </c>
      <c r="AE719" s="11">
        <v>0</v>
      </c>
      <c r="AF719" s="11">
        <v>0</v>
      </c>
      <c r="AG719" s="11">
        <v>0</v>
      </c>
      <c r="AH719" s="11">
        <v>0</v>
      </c>
      <c r="AI719" s="11">
        <v>5.8178627780000003</v>
      </c>
      <c r="AJ719" s="11">
        <v>0</v>
      </c>
      <c r="AK719" s="2">
        <v>0</v>
      </c>
      <c r="AL719" s="2">
        <v>0</v>
      </c>
      <c r="AM719" s="2">
        <v>-0.74</v>
      </c>
      <c r="AN719" s="2">
        <v>-2.42</v>
      </c>
      <c r="AO719" s="2">
        <v>-0.49</v>
      </c>
      <c r="AP719" s="2">
        <v>512.58000000000004</v>
      </c>
      <c r="AQ719" s="2">
        <v>184.09</v>
      </c>
      <c r="AR719" s="2">
        <v>2.5099999999999998</v>
      </c>
      <c r="AS719" s="2">
        <v>12.59</v>
      </c>
      <c r="AT719" s="2">
        <v>0</v>
      </c>
    </row>
    <row r="720" spans="1:46" x14ac:dyDescent="0.3">
      <c r="A720" s="2" t="s">
        <v>81</v>
      </c>
      <c r="B720" s="1" t="s">
        <v>113</v>
      </c>
      <c r="C720" s="1" t="s">
        <v>114</v>
      </c>
      <c r="D720" s="1" t="s">
        <v>111</v>
      </c>
      <c r="E720" s="11">
        <v>1.0279339999999999</v>
      </c>
      <c r="F720" s="2">
        <v>0.66</v>
      </c>
      <c r="G720" s="11">
        <v>1.84375</v>
      </c>
      <c r="H720" s="11">
        <v>172.36576210000001</v>
      </c>
      <c r="I720" s="11">
        <v>1.6218232999999999E-2</v>
      </c>
      <c r="J720" s="11">
        <v>3.5625</v>
      </c>
      <c r="K720" s="11">
        <v>-5.2833719139999999</v>
      </c>
      <c r="L720" s="11">
        <v>0.127314815</v>
      </c>
      <c r="M720" s="11">
        <v>-17.444444440000002</v>
      </c>
      <c r="N720" s="11">
        <v>-134.65791469999999</v>
      </c>
      <c r="O720" s="11">
        <v>-110.4189851</v>
      </c>
      <c r="P720" s="11">
        <v>1.3609861430000001</v>
      </c>
      <c r="Q720" s="11">
        <v>4.221575E-3</v>
      </c>
      <c r="R720" s="11">
        <v>0.44647519600000002</v>
      </c>
      <c r="S720" s="11">
        <v>-2.4565930999999999E-2</v>
      </c>
      <c r="T720" s="11">
        <v>1.153168499</v>
      </c>
      <c r="U720" s="11">
        <v>0.40761898200000002</v>
      </c>
      <c r="V720" s="11">
        <v>0.99254564099999998</v>
      </c>
      <c r="W720" s="11">
        <v>0</v>
      </c>
      <c r="X720" s="11">
        <v>0</v>
      </c>
      <c r="Y720" s="11">
        <v>0</v>
      </c>
      <c r="Z720" s="11">
        <v>0</v>
      </c>
      <c r="AA720" s="11">
        <v>0</v>
      </c>
      <c r="AB720" s="11">
        <v>0</v>
      </c>
      <c r="AC720" s="11">
        <v>9.5571079999999999E-3</v>
      </c>
      <c r="AD720" s="11">
        <v>0.70441104200000004</v>
      </c>
      <c r="AE720" s="11">
        <v>9.9679570420000001</v>
      </c>
      <c r="AF720" s="11">
        <v>0</v>
      </c>
      <c r="AG720" s="11">
        <v>0</v>
      </c>
      <c r="AH720" s="11">
        <v>0</v>
      </c>
      <c r="AI720" s="11">
        <v>5.948339281</v>
      </c>
      <c r="AJ720" s="11">
        <v>12.393687140000001</v>
      </c>
      <c r="AK720" s="2">
        <v>0</v>
      </c>
      <c r="AL720" s="2">
        <v>0</v>
      </c>
      <c r="AM720" s="2">
        <v>-0.92</v>
      </c>
      <c r="AN720" s="2">
        <v>-2.02</v>
      </c>
      <c r="AO720" s="2">
        <v>-0.98</v>
      </c>
      <c r="AP720" s="2">
        <v>512.58000000000004</v>
      </c>
      <c r="AQ720" s="2">
        <v>200.09</v>
      </c>
      <c r="AR720" s="2">
        <v>8.8000000000000007</v>
      </c>
      <c r="AS720" s="2">
        <v>14.84</v>
      </c>
      <c r="AT720" s="2">
        <v>0</v>
      </c>
    </row>
    <row r="721" spans="1:46" x14ac:dyDescent="0.3">
      <c r="A721" s="2" t="s">
        <v>97</v>
      </c>
      <c r="B721" s="1" t="s">
        <v>113</v>
      </c>
      <c r="C721" s="1" t="s">
        <v>114</v>
      </c>
      <c r="D721" s="1" t="s">
        <v>111</v>
      </c>
      <c r="E721" s="11">
        <v>1.1538085</v>
      </c>
      <c r="F721" s="2">
        <v>0.69</v>
      </c>
      <c r="G721" s="11">
        <v>1.8292682929999999</v>
      </c>
      <c r="H721" s="11">
        <v>168.51045780000001</v>
      </c>
      <c r="I721" s="11">
        <v>-1.2145685E-2</v>
      </c>
      <c r="J721" s="11">
        <v>7.8189300409999998</v>
      </c>
      <c r="K721" s="11">
        <v>-1.9821673529999999</v>
      </c>
      <c r="L721" s="11">
        <v>-7.8971193419999999</v>
      </c>
      <c r="M721" s="11">
        <v>-41.244170099999998</v>
      </c>
      <c r="N721" s="11">
        <v>-384.00601790000002</v>
      </c>
      <c r="O721" s="11">
        <v>-240.8935625</v>
      </c>
      <c r="P721" s="11">
        <v>-0.46064876900000001</v>
      </c>
      <c r="Q721" s="11">
        <v>4.2977340000000001E-3</v>
      </c>
      <c r="R721" s="11">
        <v>0.52399338100000004</v>
      </c>
      <c r="S721" s="11">
        <v>-4.1945278000000003E-2</v>
      </c>
      <c r="T721" s="11">
        <v>1.289461934</v>
      </c>
      <c r="U721" s="11">
        <v>0.87997438299999997</v>
      </c>
      <c r="V721" s="11">
        <v>0.99254552799999995</v>
      </c>
      <c r="W721" s="11">
        <v>0</v>
      </c>
      <c r="X721" s="11">
        <v>0</v>
      </c>
      <c r="Y721" s="11">
        <v>0</v>
      </c>
      <c r="Z721" s="11">
        <v>0</v>
      </c>
      <c r="AA721" s="11">
        <v>0</v>
      </c>
      <c r="AB721" s="11">
        <v>0</v>
      </c>
      <c r="AC721" s="11">
        <v>1.559436E-2</v>
      </c>
      <c r="AD721" s="11">
        <v>0.70302521200000001</v>
      </c>
      <c r="AE721" s="11">
        <v>4.9839785210000001</v>
      </c>
      <c r="AF721" s="11">
        <v>0</v>
      </c>
      <c r="AG721" s="11">
        <v>6.9237371999999997</v>
      </c>
      <c r="AH721" s="11">
        <v>0</v>
      </c>
      <c r="AI721" s="11">
        <v>5.948339281</v>
      </c>
      <c r="AJ721" s="11">
        <v>6.1968435719999997</v>
      </c>
      <c r="AK721" s="2">
        <v>0</v>
      </c>
      <c r="AL721" s="2">
        <v>0</v>
      </c>
      <c r="AM721" s="2">
        <v>-1.06</v>
      </c>
      <c r="AN721" s="2">
        <v>-2.19</v>
      </c>
      <c r="AO721" s="2">
        <v>-1</v>
      </c>
      <c r="AP721" s="2">
        <v>512.58000000000004</v>
      </c>
      <c r="AQ721" s="2">
        <v>214.11</v>
      </c>
      <c r="AR721" s="2">
        <v>7.72</v>
      </c>
      <c r="AS721" s="2">
        <v>15.22</v>
      </c>
      <c r="AT721" s="2">
        <v>0</v>
      </c>
    </row>
    <row r="722" spans="1:46" x14ac:dyDescent="0.3">
      <c r="A722" s="2" t="s">
        <v>105</v>
      </c>
      <c r="B722" s="1" t="s">
        <v>113</v>
      </c>
      <c r="C722" s="1" t="s">
        <v>114</v>
      </c>
      <c r="D722" s="1" t="s">
        <v>111</v>
      </c>
      <c r="E722" s="11">
        <v>1.2351650999999999</v>
      </c>
      <c r="F722" s="2">
        <v>0.75</v>
      </c>
      <c r="G722" s="11">
        <v>1.1698113210000001</v>
      </c>
      <c r="H722" s="11">
        <v>167.0038064</v>
      </c>
      <c r="I722" s="11">
        <v>8.2320550000000003E-3</v>
      </c>
      <c r="J722" s="11">
        <v>4.0816326529999998</v>
      </c>
      <c r="K722" s="11">
        <v>0.403061224</v>
      </c>
      <c r="L722" s="11">
        <v>0.413265306</v>
      </c>
      <c r="M722" s="11">
        <v>-24</v>
      </c>
      <c r="N722" s="11">
        <v>-305.58552830000002</v>
      </c>
      <c r="O722" s="11">
        <v>-929.34541260000003</v>
      </c>
      <c r="P722" s="11">
        <v>-10.63393348</v>
      </c>
      <c r="Q722" s="11">
        <v>5.7089999999999997E-3</v>
      </c>
      <c r="R722" s="11">
        <v>0.38647343000000001</v>
      </c>
      <c r="S722" s="11">
        <v>-0.183860579</v>
      </c>
      <c r="T722" s="11">
        <v>1.1504761400000001</v>
      </c>
      <c r="U722" s="11">
        <v>0.41776112500000001</v>
      </c>
      <c r="V722" s="11">
        <v>0.99254421199999998</v>
      </c>
      <c r="W722" s="11">
        <v>0</v>
      </c>
      <c r="X722" s="11">
        <v>0</v>
      </c>
      <c r="Y722" s="11">
        <v>0</v>
      </c>
      <c r="Z722" s="11">
        <v>0</v>
      </c>
      <c r="AA722" s="11">
        <v>0</v>
      </c>
      <c r="AB722" s="11">
        <v>0</v>
      </c>
      <c r="AC722" s="11">
        <v>1.4542062999999999E-2</v>
      </c>
      <c r="AD722" s="11">
        <v>0.69316614300000001</v>
      </c>
      <c r="AE722" s="11">
        <v>4.9839785210000001</v>
      </c>
      <c r="AF722" s="11">
        <v>0</v>
      </c>
      <c r="AG722" s="11">
        <v>6.9237371999999997</v>
      </c>
      <c r="AH722" s="11">
        <v>0</v>
      </c>
      <c r="AI722" s="11">
        <v>5.948339281</v>
      </c>
      <c r="AJ722" s="11">
        <v>6.1968435719999997</v>
      </c>
      <c r="AK722" s="2">
        <v>0</v>
      </c>
      <c r="AL722" s="2">
        <v>0</v>
      </c>
      <c r="AM722" s="2">
        <v>-0.94</v>
      </c>
      <c r="AN722" s="2">
        <v>-2.44</v>
      </c>
      <c r="AO722" s="2">
        <v>-0.72</v>
      </c>
      <c r="AP722" s="2">
        <v>512.58000000000004</v>
      </c>
      <c r="AQ722" s="2">
        <v>213.11</v>
      </c>
      <c r="AR722" s="2">
        <v>9.17</v>
      </c>
      <c r="AS722" s="2">
        <v>16.13</v>
      </c>
      <c r="AT722" s="2">
        <v>0</v>
      </c>
    </row>
    <row r="723" spans="1:46" x14ac:dyDescent="0.3">
      <c r="A723" s="2" t="s">
        <v>98</v>
      </c>
      <c r="B723" s="1" t="s">
        <v>113</v>
      </c>
      <c r="C723" s="1" t="s">
        <v>114</v>
      </c>
      <c r="D723" s="1" t="s">
        <v>111</v>
      </c>
      <c r="E723" s="11">
        <v>1.117575</v>
      </c>
      <c r="F723" s="2">
        <v>0.66</v>
      </c>
      <c r="G723" s="11">
        <v>2.6</v>
      </c>
      <c r="H723" s="11">
        <v>160.1322141</v>
      </c>
      <c r="I723" s="11">
        <v>0.102610769</v>
      </c>
      <c r="J723" s="11">
        <v>6.2320000000000002</v>
      </c>
      <c r="K723" s="11">
        <v>-3.8807111110000001</v>
      </c>
      <c r="L723" s="11">
        <v>-9.2444444000000001E-2</v>
      </c>
      <c r="M723" s="11">
        <v>-22.374400000000001</v>
      </c>
      <c r="N723" s="11">
        <v>-282.44070829999998</v>
      </c>
      <c r="O723" s="11">
        <v>411.56489909999999</v>
      </c>
      <c r="P723" s="11">
        <v>-12.6157523</v>
      </c>
      <c r="Q723" s="11">
        <v>7.2498019999999996E-3</v>
      </c>
      <c r="R723" s="11">
        <v>0.470410628</v>
      </c>
      <c r="S723" s="11">
        <v>-0.127016922</v>
      </c>
      <c r="T723" s="11">
        <v>1.090710909</v>
      </c>
      <c r="U723" s="11">
        <v>0.52892099800000003</v>
      </c>
      <c r="V723" s="11">
        <v>0.992545644</v>
      </c>
      <c r="W723" s="11">
        <v>0</v>
      </c>
      <c r="X723" s="11">
        <v>0</v>
      </c>
      <c r="Y723" s="11">
        <v>0</v>
      </c>
      <c r="Z723" s="11">
        <v>0</v>
      </c>
      <c r="AA723" s="11">
        <v>0</v>
      </c>
      <c r="AB723" s="11">
        <v>0</v>
      </c>
      <c r="AC723" s="11">
        <v>1.0679558E-2</v>
      </c>
      <c r="AD723" s="11">
        <v>0.66705522399999995</v>
      </c>
      <c r="AE723" s="11">
        <v>0</v>
      </c>
      <c r="AF723" s="11">
        <v>0</v>
      </c>
      <c r="AG723" s="11">
        <v>0</v>
      </c>
      <c r="AH723" s="11">
        <v>0</v>
      </c>
      <c r="AI723" s="11">
        <v>11.5955165</v>
      </c>
      <c r="AJ723" s="11">
        <v>0</v>
      </c>
      <c r="AK723" s="2">
        <v>0</v>
      </c>
      <c r="AL723" s="2">
        <v>0</v>
      </c>
      <c r="AM723" s="2">
        <v>-0.99</v>
      </c>
      <c r="AN723" s="2">
        <v>-2.13</v>
      </c>
      <c r="AO723" s="2">
        <v>-0.97</v>
      </c>
      <c r="AP723" s="2">
        <v>512.58000000000004</v>
      </c>
      <c r="AQ723" s="2">
        <v>199.1</v>
      </c>
      <c r="AR723" s="2">
        <v>10.84</v>
      </c>
      <c r="AS723" s="2">
        <v>16.690000000000001</v>
      </c>
      <c r="AT723" s="2">
        <v>0</v>
      </c>
    </row>
    <row r="724" spans="1:46" x14ac:dyDescent="0.3">
      <c r="A724" s="2" t="s">
        <v>106</v>
      </c>
      <c r="B724" s="1" t="s">
        <v>113</v>
      </c>
      <c r="C724" s="1" t="s">
        <v>114</v>
      </c>
      <c r="D724" s="1" t="s">
        <v>111</v>
      </c>
      <c r="E724" s="11">
        <v>1.4384755</v>
      </c>
      <c r="F724" s="2">
        <v>0.91</v>
      </c>
      <c r="G724" s="11">
        <v>1.451612903</v>
      </c>
      <c r="H724" s="11">
        <v>162.33174070000001</v>
      </c>
      <c r="I724" s="11">
        <v>-0.14727633500000001</v>
      </c>
      <c r="J724" s="11">
        <v>3.9375</v>
      </c>
      <c r="K724" s="11">
        <v>-1.0927372689999999</v>
      </c>
      <c r="L724" s="11">
        <v>2.3255690590000002</v>
      </c>
      <c r="M724" s="11">
        <v>-26</v>
      </c>
      <c r="N724" s="11">
        <v>-87.847832560000001</v>
      </c>
      <c r="O724" s="11">
        <v>-263.89080810000002</v>
      </c>
      <c r="P724" s="11">
        <v>-8.2131513260000002</v>
      </c>
      <c r="Q724" s="11">
        <v>-6.7171600000000004E-4</v>
      </c>
      <c r="R724" s="11">
        <v>0.93103448300000002</v>
      </c>
      <c r="S724" s="11">
        <v>6.0165577999999997E-2</v>
      </c>
      <c r="T724" s="11">
        <v>1.194022696</v>
      </c>
      <c r="U724" s="11">
        <v>0</v>
      </c>
      <c r="V724" s="11">
        <v>0.99387798900000002</v>
      </c>
      <c r="W724" s="11">
        <v>0</v>
      </c>
      <c r="X724" s="11">
        <v>0</v>
      </c>
      <c r="Y724" s="11">
        <v>0</v>
      </c>
      <c r="Z724" s="11">
        <v>3.38375</v>
      </c>
      <c r="AA724" s="11">
        <v>0</v>
      </c>
      <c r="AB724" s="11">
        <v>0</v>
      </c>
      <c r="AC724" s="11">
        <v>3.860016E-3</v>
      </c>
      <c r="AD724" s="11">
        <v>0.61803997499999996</v>
      </c>
      <c r="AE724" s="11">
        <v>4.9839785210000001</v>
      </c>
      <c r="AF724" s="11">
        <v>0</v>
      </c>
      <c r="AG724" s="11">
        <v>6.9237371999999997</v>
      </c>
      <c r="AH724" s="11">
        <v>0</v>
      </c>
      <c r="AI724" s="11">
        <v>0</v>
      </c>
      <c r="AJ724" s="11">
        <v>0</v>
      </c>
      <c r="AK724" s="2">
        <v>0</v>
      </c>
      <c r="AL724" s="2">
        <v>0</v>
      </c>
      <c r="AM724" s="2">
        <v>-0.43</v>
      </c>
      <c r="AN724" s="2">
        <v>-2.4900000000000002</v>
      </c>
      <c r="AO724" s="2">
        <v>-0.42</v>
      </c>
      <c r="AP724" s="2">
        <v>512.58000000000004</v>
      </c>
      <c r="AQ724" s="2">
        <v>183.09</v>
      </c>
      <c r="AR724" s="2">
        <v>4.55</v>
      </c>
      <c r="AS724" s="2">
        <v>16.34</v>
      </c>
      <c r="AT724" s="2">
        <v>0</v>
      </c>
    </row>
    <row r="725" spans="1:46" x14ac:dyDescent="0.3">
      <c r="A725" s="2" t="s">
        <v>99</v>
      </c>
      <c r="B725" s="1" t="s">
        <v>113</v>
      </c>
      <c r="C725" s="1" t="s">
        <v>114</v>
      </c>
      <c r="D725" s="1" t="s">
        <v>111</v>
      </c>
      <c r="E725" s="11">
        <v>1.3494633</v>
      </c>
      <c r="F725" s="2">
        <v>0.98</v>
      </c>
      <c r="G725" s="11">
        <v>1.6857142860000001</v>
      </c>
      <c r="H725" s="11">
        <v>166.53693720000001</v>
      </c>
      <c r="I725" s="11">
        <v>-6.3322250000000004E-3</v>
      </c>
      <c r="J725" s="11">
        <v>3.1312000000000002</v>
      </c>
      <c r="K725" s="11">
        <v>-2.9518222220000001</v>
      </c>
      <c r="L725" s="11">
        <v>-0.47146666700000001</v>
      </c>
      <c r="M725" s="11">
        <v>-19.174399999999999</v>
      </c>
      <c r="N725" s="11">
        <v>-120.622032</v>
      </c>
      <c r="O725" s="11">
        <v>-181.9795733</v>
      </c>
      <c r="P725" s="11">
        <v>-9.6337907850000004</v>
      </c>
      <c r="Q725" s="11">
        <v>6.5988119999999999E-3</v>
      </c>
      <c r="R725" s="11">
        <v>0.393921095</v>
      </c>
      <c r="S725" s="11">
        <v>-0.12316391</v>
      </c>
      <c r="T725" s="11">
        <v>1.2076680500000001</v>
      </c>
      <c r="U725" s="11">
        <v>0.48648791600000002</v>
      </c>
      <c r="V725" s="11">
        <v>0.99254564099999998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B725" s="11">
        <v>0</v>
      </c>
      <c r="AC725" s="11">
        <v>9.5571079999999999E-3</v>
      </c>
      <c r="AD725" s="11">
        <v>0.67981902100000002</v>
      </c>
      <c r="AE725" s="11">
        <v>4.9839785210000001</v>
      </c>
      <c r="AF725" s="11">
        <v>0</v>
      </c>
      <c r="AG725" s="11">
        <v>0</v>
      </c>
      <c r="AH725" s="11">
        <v>0</v>
      </c>
      <c r="AI725" s="11">
        <v>5.948339281</v>
      </c>
      <c r="AJ725" s="11">
        <v>6.1968435719999997</v>
      </c>
      <c r="AK725" s="2">
        <v>0</v>
      </c>
      <c r="AL725" s="2">
        <v>0</v>
      </c>
      <c r="AM725" s="2">
        <v>-0.85</v>
      </c>
      <c r="AN725" s="2">
        <v>-2.34</v>
      </c>
      <c r="AO725" s="2">
        <v>-0.71</v>
      </c>
      <c r="AP725" s="2">
        <v>512.58000000000004</v>
      </c>
      <c r="AQ725" s="2">
        <v>199.1</v>
      </c>
      <c r="AR725" s="2">
        <v>8.83</v>
      </c>
      <c r="AS725" s="2">
        <v>15.75</v>
      </c>
      <c r="AT725" s="2">
        <v>0</v>
      </c>
    </row>
    <row r="726" spans="1:46" x14ac:dyDescent="0.3">
      <c r="A726" s="2" t="s">
        <v>100</v>
      </c>
      <c r="B726" s="1" t="s">
        <v>113</v>
      </c>
      <c r="C726" s="1" t="s">
        <v>114</v>
      </c>
      <c r="D726" s="1" t="s">
        <v>111</v>
      </c>
      <c r="E726" s="11">
        <v>1.2721225</v>
      </c>
      <c r="F726" s="2">
        <v>0.88</v>
      </c>
      <c r="G726" s="11">
        <v>1.7727272730000001</v>
      </c>
      <c r="H726" s="11">
        <v>167.04737779999999</v>
      </c>
      <c r="I726" s="11">
        <v>-9.1132725999999997E-2</v>
      </c>
      <c r="J726" s="11">
        <v>0.65532879799999999</v>
      </c>
      <c r="K726" s="11">
        <v>-0.22392290200000001</v>
      </c>
      <c r="L726" s="11">
        <v>0.39310909500000002</v>
      </c>
      <c r="M726" s="11">
        <v>-21.795918369999999</v>
      </c>
      <c r="N726" s="11">
        <v>43.00656627</v>
      </c>
      <c r="O726" s="11">
        <v>-221.6067707</v>
      </c>
      <c r="P726" s="11">
        <v>-3.459511198</v>
      </c>
      <c r="Q726" s="11">
        <v>-1.4785589999999999E-3</v>
      </c>
      <c r="R726" s="11">
        <v>1.2245762710000001</v>
      </c>
      <c r="S726" s="11">
        <v>1.1268761E-2</v>
      </c>
      <c r="T726" s="11">
        <v>0.88797535599999999</v>
      </c>
      <c r="U726" s="11">
        <v>0</v>
      </c>
      <c r="V726" s="11">
        <v>1.751599817</v>
      </c>
      <c r="W726" s="11">
        <v>0</v>
      </c>
      <c r="X726" s="11">
        <v>0</v>
      </c>
      <c r="Y726" s="11">
        <v>0</v>
      </c>
      <c r="Z726" s="11">
        <v>3.3154629629999999</v>
      </c>
      <c r="AA726" s="11">
        <v>0</v>
      </c>
      <c r="AB726" s="11">
        <v>0</v>
      </c>
      <c r="AC726" s="11">
        <v>-2.7135520000000002E-3</v>
      </c>
      <c r="AD726" s="11">
        <v>0.55850696799999999</v>
      </c>
      <c r="AE726" s="11">
        <v>4.9839785210000001</v>
      </c>
      <c r="AF726" s="11">
        <v>0</v>
      </c>
      <c r="AG726" s="11">
        <v>0</v>
      </c>
      <c r="AH726" s="11">
        <v>0</v>
      </c>
      <c r="AI726" s="11">
        <v>0</v>
      </c>
      <c r="AJ726" s="11">
        <v>0</v>
      </c>
      <c r="AK726" s="2">
        <v>0</v>
      </c>
      <c r="AL726" s="2">
        <v>0</v>
      </c>
      <c r="AM726" s="2">
        <v>-0.47</v>
      </c>
      <c r="AN726" s="2">
        <v>-2.3199999999999998</v>
      </c>
      <c r="AO726" s="2">
        <v>-0.47</v>
      </c>
      <c r="AP726" s="2">
        <v>512.58000000000004</v>
      </c>
      <c r="AQ726" s="2">
        <v>169.08</v>
      </c>
      <c r="AR726" s="2">
        <v>4.6100000000000003</v>
      </c>
      <c r="AS726" s="2">
        <v>16.32</v>
      </c>
      <c r="AT726" s="2">
        <v>0</v>
      </c>
    </row>
    <row r="727" spans="1:46" x14ac:dyDescent="0.3">
      <c r="A727" s="2" t="s">
        <v>82</v>
      </c>
      <c r="B727" s="1" t="s">
        <v>113</v>
      </c>
      <c r="C727" s="1" t="s">
        <v>114</v>
      </c>
      <c r="D727" s="1" t="s">
        <v>111</v>
      </c>
      <c r="E727" s="11">
        <v>1.2627643</v>
      </c>
      <c r="F727" s="2">
        <v>0.94</v>
      </c>
      <c r="G727" s="11">
        <v>0.125</v>
      </c>
      <c r="H727" s="11">
        <v>163.63089429999999</v>
      </c>
      <c r="I727" s="11">
        <v>0.11133968599999999</v>
      </c>
      <c r="J727" s="11">
        <v>2.4297520659999998</v>
      </c>
      <c r="K727" s="11">
        <v>1.111111111</v>
      </c>
      <c r="L727" s="11">
        <v>2.6666666669999999</v>
      </c>
      <c r="M727" s="11">
        <v>-54.033057849999999</v>
      </c>
      <c r="N727" s="11">
        <v>-558.98078799999996</v>
      </c>
      <c r="O727" s="11">
        <v>13.602859309999999</v>
      </c>
      <c r="P727" s="11">
        <v>-16.52828139</v>
      </c>
      <c r="Q727" s="11">
        <v>7.9947230000000005E-3</v>
      </c>
      <c r="R727" s="11">
        <v>0.59036144599999996</v>
      </c>
      <c r="S727" s="11">
        <v>-0.33373208599999998</v>
      </c>
      <c r="T727" s="11">
        <v>1.0747012659999999</v>
      </c>
      <c r="U727" s="11">
        <v>0</v>
      </c>
      <c r="V727" s="11">
        <v>0.99254560599999997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B727" s="11">
        <v>0</v>
      </c>
      <c r="AC727" s="11">
        <v>1.9389417999999999E-2</v>
      </c>
      <c r="AD727" s="11">
        <v>0.73223910599999997</v>
      </c>
      <c r="AE727" s="11">
        <v>0</v>
      </c>
      <c r="AF727" s="11">
        <v>0</v>
      </c>
      <c r="AG727" s="11">
        <v>6.9237371999999997</v>
      </c>
      <c r="AH727" s="11">
        <v>0</v>
      </c>
      <c r="AI727" s="11">
        <v>11.5955165</v>
      </c>
      <c r="AJ727" s="11">
        <v>6.1968435719999997</v>
      </c>
      <c r="AK727" s="2">
        <v>0</v>
      </c>
      <c r="AL727" s="2">
        <v>0</v>
      </c>
      <c r="AM727" s="2">
        <v>-0.83</v>
      </c>
      <c r="AN727" s="2">
        <v>-1.1200000000000001</v>
      </c>
      <c r="AO727" s="2">
        <v>-1.01</v>
      </c>
      <c r="AP727" s="2">
        <v>512.58000000000004</v>
      </c>
      <c r="AQ727" s="2">
        <v>163.1</v>
      </c>
      <c r="AR727" s="2">
        <v>9.99</v>
      </c>
      <c r="AS727" s="2">
        <v>17.5</v>
      </c>
      <c r="AT727" s="2">
        <v>0</v>
      </c>
    </row>
    <row r="728" spans="1:46" x14ac:dyDescent="0.3">
      <c r="A728" s="2" t="s">
        <v>107</v>
      </c>
      <c r="B728" s="1" t="s">
        <v>113</v>
      </c>
      <c r="C728" s="1" t="s">
        <v>114</v>
      </c>
      <c r="D728" s="1" t="s">
        <v>111</v>
      </c>
      <c r="E728" s="11">
        <v>1.3413347</v>
      </c>
      <c r="F728" s="2">
        <v>0.94</v>
      </c>
      <c r="G728" s="11">
        <v>2.538461538</v>
      </c>
      <c r="H728" s="11">
        <v>162.06218430000001</v>
      </c>
      <c r="I728" s="11">
        <v>-3.9760281000000001E-2</v>
      </c>
      <c r="J728" s="11">
        <v>0.96408317600000004</v>
      </c>
      <c r="K728" s="11">
        <v>-1.981726528</v>
      </c>
      <c r="L728" s="11">
        <v>-1.0359168240000001</v>
      </c>
      <c r="M728" s="11">
        <v>-43.173913040000002</v>
      </c>
      <c r="N728" s="11">
        <v>-37.797752070000001</v>
      </c>
      <c r="O728" s="11">
        <v>172.43413269999999</v>
      </c>
      <c r="P728" s="11">
        <v>-8.2702580309999991</v>
      </c>
      <c r="Q728" s="11">
        <v>3.5439069999999998E-3</v>
      </c>
      <c r="R728" s="11">
        <v>0.15205724500000001</v>
      </c>
      <c r="S728" s="11">
        <v>-6.3582335000000004E-2</v>
      </c>
      <c r="T728" s="11">
        <v>1.059923371</v>
      </c>
      <c r="U728" s="11">
        <v>1.4237086349999999</v>
      </c>
      <c r="V728" s="11">
        <v>0.99385001100000003</v>
      </c>
      <c r="W728" s="11">
        <v>0</v>
      </c>
      <c r="X728" s="11">
        <v>0</v>
      </c>
      <c r="Y728" s="11">
        <v>0</v>
      </c>
      <c r="Z728" s="11">
        <v>0</v>
      </c>
      <c r="AA728" s="11">
        <v>0</v>
      </c>
      <c r="AB728" s="11">
        <v>0</v>
      </c>
      <c r="AC728" s="11">
        <v>4.1569399999999996E-3</v>
      </c>
      <c r="AD728" s="11">
        <v>0.49965619500000003</v>
      </c>
      <c r="AE728" s="11">
        <v>0</v>
      </c>
      <c r="AF728" s="11">
        <v>11.126902980000001</v>
      </c>
      <c r="AG728" s="11">
        <v>0</v>
      </c>
      <c r="AH728" s="11">
        <v>0</v>
      </c>
      <c r="AI728" s="11">
        <v>5.8178627780000003</v>
      </c>
      <c r="AJ728" s="11">
        <v>6.1968435719999997</v>
      </c>
      <c r="AK728" s="2">
        <v>0</v>
      </c>
      <c r="AL728" s="2">
        <v>0</v>
      </c>
      <c r="AM728" s="2">
        <v>-0.46</v>
      </c>
      <c r="AN728" s="2">
        <v>-2.2000000000000002</v>
      </c>
      <c r="AO728" s="2">
        <v>-0.4</v>
      </c>
      <c r="AP728" s="2">
        <v>512.58000000000004</v>
      </c>
      <c r="AQ728" s="2">
        <v>171.09</v>
      </c>
      <c r="AR728" s="2">
        <v>3.22</v>
      </c>
      <c r="AS728" s="2">
        <v>14.9</v>
      </c>
      <c r="AT728" s="2">
        <v>0</v>
      </c>
    </row>
    <row r="729" spans="1:46" x14ac:dyDescent="0.3">
      <c r="A729" s="2" t="s">
        <v>108</v>
      </c>
      <c r="B729" s="1" t="s">
        <v>113</v>
      </c>
      <c r="C729" s="1" t="s">
        <v>114</v>
      </c>
      <c r="D729" s="1" t="s">
        <v>111</v>
      </c>
      <c r="E729" s="11">
        <v>1.1254329999999999</v>
      </c>
      <c r="F729" s="2">
        <v>0.77</v>
      </c>
      <c r="G729" s="11">
        <v>1.86</v>
      </c>
      <c r="H729" s="11">
        <v>165.80621830000001</v>
      </c>
      <c r="I729" s="11">
        <v>-4.5213274999999997E-2</v>
      </c>
      <c r="J729" s="11">
        <v>-2.17</v>
      </c>
      <c r="K729" s="11">
        <v>-4.1950617279999998</v>
      </c>
      <c r="L729" s="11">
        <v>-4.9374074070000002</v>
      </c>
      <c r="M729" s="11">
        <v>-37</v>
      </c>
      <c r="N729" s="11">
        <v>-393.58123599999999</v>
      </c>
      <c r="O729" s="11">
        <v>48.382092829999998</v>
      </c>
      <c r="P729" s="11">
        <v>-8.1146946329999992</v>
      </c>
      <c r="Q729" s="11">
        <v>4.3224250000000004E-3</v>
      </c>
      <c r="R729" s="11">
        <v>-0.108121574</v>
      </c>
      <c r="S729" s="11">
        <v>-3.1147929999999998E-3</v>
      </c>
      <c r="T729" s="11">
        <v>1.414262358</v>
      </c>
      <c r="U729" s="11">
        <v>1.129298884</v>
      </c>
      <c r="V729" s="11">
        <v>0.99252586399999998</v>
      </c>
      <c r="W729" s="11">
        <v>0</v>
      </c>
      <c r="X729" s="11">
        <v>0</v>
      </c>
      <c r="Y729" s="11">
        <v>0</v>
      </c>
      <c r="Z729" s="11">
        <v>0</v>
      </c>
      <c r="AA729" s="11">
        <v>0</v>
      </c>
      <c r="AB729" s="11">
        <v>0</v>
      </c>
      <c r="AC729" s="11">
        <v>1.9930950999999999E-2</v>
      </c>
      <c r="AD729" s="11">
        <v>0.64738257799999999</v>
      </c>
      <c r="AE729" s="11">
        <v>0</v>
      </c>
      <c r="AF729" s="11">
        <v>0</v>
      </c>
      <c r="AG729" s="11">
        <v>13.847474399999999</v>
      </c>
      <c r="AH729" s="11">
        <v>0</v>
      </c>
      <c r="AI729" s="11">
        <v>5.948339281</v>
      </c>
      <c r="AJ729" s="11">
        <v>0</v>
      </c>
      <c r="AK729" s="2">
        <v>0</v>
      </c>
      <c r="AL729" s="2">
        <v>0</v>
      </c>
      <c r="AM729" s="2">
        <v>-1.17</v>
      </c>
      <c r="AN729" s="2">
        <v>-2.35</v>
      </c>
      <c r="AO729" s="2">
        <v>-1</v>
      </c>
      <c r="AP729" s="2">
        <v>512.58000000000004</v>
      </c>
      <c r="AQ729" s="2">
        <v>228.12</v>
      </c>
      <c r="AR729" s="2">
        <v>6.62</v>
      </c>
      <c r="AS729" s="2">
        <v>15.48</v>
      </c>
      <c r="AT729" s="2">
        <v>0</v>
      </c>
    </row>
    <row r="730" spans="1:46" x14ac:dyDescent="0.3">
      <c r="A730" s="2" t="s">
        <v>118</v>
      </c>
      <c r="B730" s="1" t="s">
        <v>113</v>
      </c>
      <c r="C730" s="1" t="s">
        <v>114</v>
      </c>
      <c r="D730" s="1" t="s">
        <v>111</v>
      </c>
      <c r="E730" s="11">
        <v>-0.19882345000000001</v>
      </c>
      <c r="F730" s="2">
        <v>-0.14000000000000001</v>
      </c>
      <c r="G730" s="11">
        <v>0</v>
      </c>
      <c r="H730" s="11">
        <v>184.917652</v>
      </c>
      <c r="I730" s="11">
        <v>-8.7071432000000004E-2</v>
      </c>
      <c r="J730" s="11">
        <v>0</v>
      </c>
      <c r="K730" s="11">
        <v>0</v>
      </c>
      <c r="L730" s="11">
        <v>0</v>
      </c>
      <c r="M730" s="11">
        <v>-31.414201179999999</v>
      </c>
      <c r="N730" s="11">
        <v>102.5055639</v>
      </c>
      <c r="O730" s="11">
        <v>-139.29593130000001</v>
      </c>
      <c r="P730" s="11">
        <v>0.64750758900000005</v>
      </c>
      <c r="Q730" s="11">
        <v>1.4437440000000001E-3</v>
      </c>
      <c r="R730" s="11">
        <v>0</v>
      </c>
      <c r="S730" s="11">
        <v>4.3890428000000002E-2</v>
      </c>
      <c r="T730" s="11">
        <v>0.97959850900000001</v>
      </c>
      <c r="U730" s="11">
        <v>0</v>
      </c>
      <c r="V730" s="11">
        <v>0.97291076700000001</v>
      </c>
      <c r="W730" s="11">
        <v>0</v>
      </c>
      <c r="X730" s="11">
        <v>4.1666666999999998E-2</v>
      </c>
      <c r="Y730" s="11">
        <v>0</v>
      </c>
      <c r="Z730" s="11">
        <v>0</v>
      </c>
      <c r="AA730" s="11">
        <v>0</v>
      </c>
      <c r="AB730" s="11">
        <v>0</v>
      </c>
      <c r="AC730" s="11">
        <v>2.4026325000000001E-2</v>
      </c>
      <c r="AD730" s="11">
        <v>0.75866401400000005</v>
      </c>
      <c r="AE730" s="11">
        <v>4.7945371840000002</v>
      </c>
      <c r="AF730" s="11">
        <v>0</v>
      </c>
      <c r="AG730" s="11">
        <v>0</v>
      </c>
      <c r="AH730" s="11">
        <v>0</v>
      </c>
      <c r="AI730" s="11">
        <v>0</v>
      </c>
      <c r="AJ730" s="11">
        <v>7.0476719829999999</v>
      </c>
      <c r="AK730" s="2">
        <v>0</v>
      </c>
      <c r="AL730" s="2">
        <v>0</v>
      </c>
      <c r="AM730" s="2">
        <v>-0.21</v>
      </c>
      <c r="AN730" s="2">
        <v>0.6</v>
      </c>
      <c r="AO730" s="2">
        <v>-0.89</v>
      </c>
      <c r="AP730" s="2">
        <v>512.58000000000004</v>
      </c>
      <c r="AQ730" s="2">
        <v>90.06</v>
      </c>
      <c r="AR730" s="2">
        <v>2.92</v>
      </c>
      <c r="AS730" s="2">
        <v>24.65</v>
      </c>
      <c r="AT730" s="2">
        <v>0</v>
      </c>
    </row>
    <row r="731" spans="1:46" x14ac:dyDescent="0.3">
      <c r="A731" s="2" t="s">
        <v>119</v>
      </c>
      <c r="B731" s="1" t="s">
        <v>113</v>
      </c>
      <c r="C731" s="1" t="s">
        <v>114</v>
      </c>
      <c r="D731" s="1" t="s">
        <v>111</v>
      </c>
      <c r="E731" s="11">
        <v>0.72902549999999999</v>
      </c>
      <c r="F731" s="2">
        <v>0.51</v>
      </c>
      <c r="G731" s="11">
        <v>0</v>
      </c>
      <c r="H731" s="11">
        <v>0</v>
      </c>
      <c r="I731" s="11">
        <v>0.152068441</v>
      </c>
      <c r="J731" s="11">
        <v>0</v>
      </c>
      <c r="K731" s="11">
        <v>0</v>
      </c>
      <c r="L731" s="11">
        <v>0</v>
      </c>
      <c r="M731" s="11">
        <v>-90</v>
      </c>
      <c r="N731" s="11">
        <v>0</v>
      </c>
      <c r="O731" s="11">
        <v>354.20125780000001</v>
      </c>
      <c r="P731" s="11">
        <v>0</v>
      </c>
      <c r="Q731" s="11">
        <v>1.1312872E-2</v>
      </c>
      <c r="R731" s="11">
        <v>0</v>
      </c>
      <c r="S731" s="11">
        <v>-0.31476838600000001</v>
      </c>
      <c r="T731" s="11">
        <v>1.2139128400000001</v>
      </c>
      <c r="U731" s="11">
        <v>0</v>
      </c>
      <c r="V731" s="11">
        <v>0.97793836700000003</v>
      </c>
      <c r="W731" s="11">
        <v>0</v>
      </c>
      <c r="X731" s="11">
        <v>0.32523148099999999</v>
      </c>
      <c r="Y731" s="11">
        <v>0</v>
      </c>
      <c r="Z731" s="11">
        <v>0</v>
      </c>
      <c r="AA731" s="11">
        <v>3.451388889</v>
      </c>
      <c r="AB731" s="11">
        <v>1.5995370369999999</v>
      </c>
      <c r="AC731" s="11">
        <v>2.6979532000000001E-2</v>
      </c>
      <c r="AD731" s="11">
        <v>0.73384917400000005</v>
      </c>
      <c r="AE731" s="11">
        <v>4.7945371840000002</v>
      </c>
      <c r="AF731" s="11">
        <v>0</v>
      </c>
      <c r="AG731" s="11">
        <v>0</v>
      </c>
      <c r="AH731" s="11">
        <v>0</v>
      </c>
      <c r="AI731" s="11">
        <v>12.504310970000001</v>
      </c>
      <c r="AJ731" s="11">
        <v>11.94758171</v>
      </c>
      <c r="AK731" s="2">
        <v>1</v>
      </c>
      <c r="AL731" s="2">
        <v>0</v>
      </c>
      <c r="AM731" s="2">
        <v>-0.34</v>
      </c>
      <c r="AN731" s="2">
        <v>0.22</v>
      </c>
      <c r="AO731" s="2">
        <v>-1.29</v>
      </c>
      <c r="AP731" s="2">
        <v>512.58000000000004</v>
      </c>
      <c r="AQ731" s="2">
        <v>114.07</v>
      </c>
      <c r="AR731" s="2">
        <v>11.98</v>
      </c>
      <c r="AS731" s="2">
        <v>15.98</v>
      </c>
      <c r="AT731" s="2">
        <v>0</v>
      </c>
    </row>
    <row r="732" spans="1:46" x14ac:dyDescent="0.3">
      <c r="A732" s="2" t="s">
        <v>120</v>
      </c>
      <c r="B732" s="1" t="s">
        <v>113</v>
      </c>
      <c r="C732" s="1" t="s">
        <v>114</v>
      </c>
      <c r="D732" s="1" t="s">
        <v>111</v>
      </c>
      <c r="E732" s="11">
        <v>-1.9221542</v>
      </c>
      <c r="F732" s="2">
        <v>-2.44</v>
      </c>
      <c r="G732" s="11">
        <v>0</v>
      </c>
      <c r="H732" s="11">
        <v>187.6756474</v>
      </c>
      <c r="I732" s="11">
        <v>-0.66869586800000003</v>
      </c>
      <c r="J732" s="11">
        <v>0</v>
      </c>
      <c r="K732" s="11">
        <v>2.8766820449999999</v>
      </c>
      <c r="L732" s="11">
        <v>0</v>
      </c>
      <c r="M732" s="11">
        <v>-93.698961940000004</v>
      </c>
      <c r="N732" s="11">
        <v>-261.21525889999998</v>
      </c>
      <c r="O732" s="11">
        <v>52.82090865</v>
      </c>
      <c r="P732" s="11">
        <v>2.2227049939999999</v>
      </c>
      <c r="Q732" s="11">
        <v>2.3257996E-2</v>
      </c>
      <c r="R732" s="11">
        <v>0</v>
      </c>
      <c r="S732" s="11">
        <v>6.2789400000000002E-3</v>
      </c>
      <c r="T732" s="11">
        <v>1.1737640149999999</v>
      </c>
      <c r="U732" s="11">
        <v>0</v>
      </c>
      <c r="V732" s="11">
        <v>0.97261770000000003</v>
      </c>
      <c r="W732" s="11">
        <v>0</v>
      </c>
      <c r="X732" s="11">
        <v>-0.20726851900000001</v>
      </c>
      <c r="Y732" s="11">
        <v>0</v>
      </c>
      <c r="Z732" s="11">
        <v>0</v>
      </c>
      <c r="AA732" s="11">
        <v>0</v>
      </c>
      <c r="AB732" s="11">
        <v>0</v>
      </c>
      <c r="AC732" s="11">
        <v>2.9271763999999999E-2</v>
      </c>
      <c r="AD732" s="11">
        <v>0.78909625000000005</v>
      </c>
      <c r="AE732" s="11">
        <v>10.11132579</v>
      </c>
      <c r="AF732" s="11">
        <v>0</v>
      </c>
      <c r="AG732" s="11">
        <v>0</v>
      </c>
      <c r="AH732" s="11">
        <v>0</v>
      </c>
      <c r="AI732" s="11">
        <v>0</v>
      </c>
      <c r="AJ732" s="11">
        <v>0</v>
      </c>
      <c r="AK732" s="2">
        <v>0</v>
      </c>
      <c r="AL732" s="2">
        <v>1</v>
      </c>
      <c r="AM732" s="2">
        <v>-0.5</v>
      </c>
      <c r="AN732" s="2">
        <v>-0.4</v>
      </c>
      <c r="AO732" s="2">
        <v>-1.39</v>
      </c>
      <c r="AP732" s="2">
        <v>512.58000000000004</v>
      </c>
      <c r="AQ732" s="2">
        <v>159.04</v>
      </c>
      <c r="AR732" s="2">
        <v>5.18</v>
      </c>
      <c r="AS732" s="2">
        <v>17.25</v>
      </c>
      <c r="AT732" s="2">
        <v>0</v>
      </c>
    </row>
    <row r="733" spans="1:46" x14ac:dyDescent="0.3">
      <c r="A733" s="2" t="s">
        <v>121</v>
      </c>
      <c r="B733" s="1" t="s">
        <v>113</v>
      </c>
      <c r="C733" s="1" t="s">
        <v>114</v>
      </c>
      <c r="D733" s="1" t="s">
        <v>111</v>
      </c>
      <c r="E733" s="11">
        <v>7.8014139999999996E-2</v>
      </c>
      <c r="F733" s="2">
        <v>-0.14000000000000001</v>
      </c>
      <c r="G733" s="11">
        <v>4.0727272729999999</v>
      </c>
      <c r="H733" s="11">
        <v>169.75980480000001</v>
      </c>
      <c r="I733" s="11">
        <v>-0.217251784</v>
      </c>
      <c r="J733" s="11">
        <v>0.47111111100000003</v>
      </c>
      <c r="K733" s="11">
        <v>-6.6589506170000003</v>
      </c>
      <c r="L733" s="11">
        <v>-14.01080247</v>
      </c>
      <c r="M733" s="11">
        <v>-64</v>
      </c>
      <c r="N733" s="11">
        <v>-135.37841259999999</v>
      </c>
      <c r="O733" s="11">
        <v>-24.508745950000002</v>
      </c>
      <c r="P733" s="11">
        <v>-9.9079549369999995</v>
      </c>
      <c r="Q733" s="11">
        <v>3.6876140000000001E-3</v>
      </c>
      <c r="R733" s="11">
        <v>2.6876267999999998E-2</v>
      </c>
      <c r="S733" s="11">
        <v>-2.8386432999999999E-2</v>
      </c>
      <c r="T733" s="11">
        <v>1.016125433</v>
      </c>
      <c r="U733" s="11">
        <v>1.0050758019999999</v>
      </c>
      <c r="V733" s="11">
        <v>0.97272615299999998</v>
      </c>
      <c r="W733" s="11">
        <v>0</v>
      </c>
      <c r="X733" s="11">
        <v>0.48673697700000002</v>
      </c>
      <c r="Y733" s="11">
        <v>0</v>
      </c>
      <c r="Z733" s="11">
        <v>2.7772982800000001</v>
      </c>
      <c r="AA733" s="11">
        <v>0</v>
      </c>
      <c r="AB733" s="11">
        <v>0</v>
      </c>
      <c r="AC733" s="11">
        <v>1.7749038000000002E-2</v>
      </c>
      <c r="AD733" s="11">
        <v>0.74402006799999998</v>
      </c>
      <c r="AE733" s="11">
        <v>4.7945371840000002</v>
      </c>
      <c r="AF733" s="11">
        <v>0</v>
      </c>
      <c r="AG733" s="11">
        <v>0</v>
      </c>
      <c r="AH733" s="11">
        <v>0</v>
      </c>
      <c r="AI733" s="11">
        <v>5.6939279950000001</v>
      </c>
      <c r="AJ733" s="11">
        <v>0</v>
      </c>
      <c r="AK733" s="2">
        <v>0</v>
      </c>
      <c r="AL733" s="2">
        <v>0</v>
      </c>
      <c r="AM733" s="2">
        <v>-1.29</v>
      </c>
      <c r="AN733" s="2">
        <v>-0.56000000000000005</v>
      </c>
      <c r="AO733" s="2">
        <v>-2.0299999999999998</v>
      </c>
      <c r="AP733" s="2">
        <v>512.58000000000004</v>
      </c>
      <c r="AQ733" s="2">
        <v>227.11</v>
      </c>
      <c r="AR733" s="2">
        <v>12.99</v>
      </c>
      <c r="AS733" s="2">
        <v>20.43</v>
      </c>
      <c r="AT733" s="2">
        <v>0</v>
      </c>
    </row>
    <row r="734" spans="1:46" x14ac:dyDescent="0.3">
      <c r="A734" s="2" t="s">
        <v>84</v>
      </c>
      <c r="B734" s="1" t="s">
        <v>113</v>
      </c>
      <c r="C734" s="1" t="s">
        <v>114</v>
      </c>
      <c r="D734" s="1" t="s">
        <v>111</v>
      </c>
      <c r="E734" s="11">
        <v>0.70176643000000005</v>
      </c>
      <c r="F734" s="2">
        <v>0.52</v>
      </c>
      <c r="G734" s="11">
        <v>0</v>
      </c>
      <c r="H734" s="11">
        <v>0</v>
      </c>
      <c r="I734" s="11">
        <v>0.22517838200000001</v>
      </c>
      <c r="J734" s="11">
        <v>0</v>
      </c>
      <c r="K734" s="11">
        <v>0</v>
      </c>
      <c r="L734" s="11">
        <v>0</v>
      </c>
      <c r="M734" s="11">
        <v>-195.1412742</v>
      </c>
      <c r="N734" s="11">
        <v>0</v>
      </c>
      <c r="O734" s="11">
        <v>-361.88454710000002</v>
      </c>
      <c r="P734" s="11">
        <v>0</v>
      </c>
      <c r="Q734" s="11">
        <v>-1.5560280000000001E-3</v>
      </c>
      <c r="R734" s="11">
        <v>0</v>
      </c>
      <c r="S734" s="11">
        <v>-0.41856697100000001</v>
      </c>
      <c r="T734" s="11">
        <v>0.58522521299999997</v>
      </c>
      <c r="U734" s="11">
        <v>0</v>
      </c>
      <c r="V734" s="11">
        <v>0.97274980200000005</v>
      </c>
      <c r="W734" s="11">
        <v>0</v>
      </c>
      <c r="X734" s="11">
        <v>6.9444443999999994E-2</v>
      </c>
      <c r="Y734" s="11">
        <v>0</v>
      </c>
      <c r="Z734" s="11">
        <v>0</v>
      </c>
      <c r="AA734" s="11">
        <v>0</v>
      </c>
      <c r="AB734" s="11">
        <v>0</v>
      </c>
      <c r="AC734" s="11">
        <v>6.2213918E-2</v>
      </c>
      <c r="AD734" s="11">
        <v>0.469603457</v>
      </c>
      <c r="AE734" s="11">
        <v>0</v>
      </c>
      <c r="AF734" s="11">
        <v>0</v>
      </c>
      <c r="AG734" s="11">
        <v>0</v>
      </c>
      <c r="AH734" s="11">
        <v>0</v>
      </c>
      <c r="AI734" s="11">
        <v>4.4830308580000002</v>
      </c>
      <c r="AJ734" s="11">
        <v>21.143015949999999</v>
      </c>
      <c r="AK734" s="2">
        <v>0</v>
      </c>
      <c r="AL734" s="2">
        <v>0</v>
      </c>
      <c r="AM734" s="2">
        <v>-0.94</v>
      </c>
      <c r="AN734" s="2">
        <v>1.6</v>
      </c>
      <c r="AO734" s="2">
        <v>-1.81</v>
      </c>
      <c r="AP734" s="2">
        <v>512.58000000000004</v>
      </c>
      <c r="AQ734" s="2">
        <v>118.09</v>
      </c>
      <c r="AR734" s="2">
        <v>15.35</v>
      </c>
      <c r="AS734" s="2">
        <v>14.25</v>
      </c>
      <c r="AT734" s="2">
        <v>0</v>
      </c>
    </row>
    <row r="735" spans="1:46" x14ac:dyDescent="0.3">
      <c r="A735" s="2" t="s">
        <v>85</v>
      </c>
      <c r="B735" s="1" t="s">
        <v>113</v>
      </c>
      <c r="C735" s="1" t="s">
        <v>114</v>
      </c>
      <c r="D735" s="1" t="s">
        <v>111</v>
      </c>
      <c r="E735" s="11">
        <v>0.60369605000000004</v>
      </c>
      <c r="F735" s="2">
        <v>0.32</v>
      </c>
      <c r="G735" s="11">
        <v>0</v>
      </c>
      <c r="H735" s="11">
        <v>0</v>
      </c>
      <c r="I735" s="11">
        <v>0.33305093000000002</v>
      </c>
      <c r="J735" s="11">
        <v>0</v>
      </c>
      <c r="K735" s="11">
        <v>0</v>
      </c>
      <c r="L735" s="11">
        <v>0</v>
      </c>
      <c r="M735" s="11">
        <v>-59.526627220000002</v>
      </c>
      <c r="N735" s="11">
        <v>0</v>
      </c>
      <c r="O735" s="11">
        <v>103.86339700000001</v>
      </c>
      <c r="P735" s="11">
        <v>0</v>
      </c>
      <c r="Q735" s="11">
        <v>2.5123968999999999E-2</v>
      </c>
      <c r="R735" s="11">
        <v>0</v>
      </c>
      <c r="S735" s="11">
        <v>-0.23766000300000001</v>
      </c>
      <c r="T735" s="11">
        <v>1.294446354</v>
      </c>
      <c r="U735" s="11">
        <v>0</v>
      </c>
      <c r="V735" s="11">
        <v>0.97771907000000002</v>
      </c>
      <c r="W735" s="11">
        <v>0</v>
      </c>
      <c r="X735" s="11">
        <v>0</v>
      </c>
      <c r="Y735" s="11">
        <v>0</v>
      </c>
      <c r="Z735" s="11">
        <v>2.28125</v>
      </c>
      <c r="AA735" s="11">
        <v>0</v>
      </c>
      <c r="AB735" s="11">
        <v>0</v>
      </c>
      <c r="AC735" s="11">
        <v>1.5814983000000001E-2</v>
      </c>
      <c r="AD735" s="11">
        <v>0.79520824700000003</v>
      </c>
      <c r="AE735" s="11">
        <v>4.9839785210000001</v>
      </c>
      <c r="AF735" s="11">
        <v>0</v>
      </c>
      <c r="AG735" s="11">
        <v>0</v>
      </c>
      <c r="AH735" s="11">
        <v>0</v>
      </c>
      <c r="AI735" s="11">
        <v>5.8178627780000003</v>
      </c>
      <c r="AJ735" s="11">
        <v>0</v>
      </c>
      <c r="AK735" s="2">
        <v>0</v>
      </c>
      <c r="AL735" s="2">
        <v>0</v>
      </c>
      <c r="AM735" s="2">
        <v>0.16</v>
      </c>
      <c r="AN735" s="2">
        <v>-0.33</v>
      </c>
      <c r="AO735" s="2">
        <v>-1.61</v>
      </c>
      <c r="AP735" s="2">
        <v>512.58000000000004</v>
      </c>
      <c r="AQ735" s="2">
        <v>244.09</v>
      </c>
      <c r="AR735" s="2">
        <v>12.89</v>
      </c>
      <c r="AS735" s="2">
        <v>18.329999999999998</v>
      </c>
      <c r="AT735" s="2">
        <v>0</v>
      </c>
    </row>
    <row r="736" spans="1:46" x14ac:dyDescent="0.3">
      <c r="A736" s="2" t="s">
        <v>86</v>
      </c>
      <c r="B736" s="1" t="s">
        <v>113</v>
      </c>
      <c r="C736" s="1" t="s">
        <v>114</v>
      </c>
      <c r="D736" s="1" t="s">
        <v>111</v>
      </c>
      <c r="E736" s="11">
        <v>6.9615900000000001E-3</v>
      </c>
      <c r="F736" s="2">
        <v>0.08</v>
      </c>
      <c r="G736" s="11">
        <v>0</v>
      </c>
      <c r="H736" s="11">
        <v>184.917652</v>
      </c>
      <c r="I736" s="11">
        <v>-8.3753772000000004E-2</v>
      </c>
      <c r="J736" s="11">
        <v>0</v>
      </c>
      <c r="K736" s="11">
        <v>0</v>
      </c>
      <c r="L736" s="11">
        <v>0</v>
      </c>
      <c r="M736" s="11">
        <v>8</v>
      </c>
      <c r="N736" s="11">
        <v>227.82379599999999</v>
      </c>
      <c r="O736" s="11">
        <v>-171.7053727</v>
      </c>
      <c r="P736" s="11">
        <v>0.962155027</v>
      </c>
      <c r="Q736" s="11">
        <v>3.5813120000000001E-3</v>
      </c>
      <c r="R736" s="11">
        <v>0</v>
      </c>
      <c r="S736" s="11">
        <v>-0.178483478</v>
      </c>
      <c r="T736" s="11">
        <v>0.93659400999999998</v>
      </c>
      <c r="U736" s="11">
        <v>0</v>
      </c>
      <c r="V736" s="11">
        <v>0.97785705599999995</v>
      </c>
      <c r="W736" s="11">
        <v>0</v>
      </c>
      <c r="X736" s="11">
        <v>0</v>
      </c>
      <c r="Y736" s="11">
        <v>0</v>
      </c>
      <c r="Z736" s="11">
        <v>5.0929166669999999</v>
      </c>
      <c r="AA736" s="11">
        <v>0</v>
      </c>
      <c r="AB736" s="11">
        <v>0</v>
      </c>
      <c r="AC736" s="11">
        <v>3.7203459999999998E-3</v>
      </c>
      <c r="AD736" s="11">
        <v>0.72813606099999995</v>
      </c>
      <c r="AE736" s="11">
        <v>4.7945371840000002</v>
      </c>
      <c r="AF736" s="11">
        <v>0</v>
      </c>
      <c r="AG736" s="11">
        <v>0</v>
      </c>
      <c r="AH736" s="11">
        <v>0</v>
      </c>
      <c r="AI736" s="11">
        <v>11.163877940000001</v>
      </c>
      <c r="AJ736" s="11">
        <v>0</v>
      </c>
      <c r="AK736" s="2">
        <v>0</v>
      </c>
      <c r="AL736" s="2">
        <v>0</v>
      </c>
      <c r="AM736" s="2">
        <v>-0.11</v>
      </c>
      <c r="AN736" s="2">
        <v>-0.8</v>
      </c>
      <c r="AO736" s="2">
        <v>-1.27</v>
      </c>
      <c r="AP736" s="2">
        <v>512.58000000000004</v>
      </c>
      <c r="AQ736" s="2">
        <v>269.08999999999997</v>
      </c>
      <c r="AR736" s="2">
        <v>2.5099999999999998</v>
      </c>
      <c r="AS736" s="2">
        <v>11.33</v>
      </c>
      <c r="AT736" s="2">
        <v>0</v>
      </c>
    </row>
    <row r="737" spans="1:46" x14ac:dyDescent="0.3">
      <c r="A737" s="2" t="s">
        <v>87</v>
      </c>
      <c r="B737" s="1" t="s">
        <v>113</v>
      </c>
      <c r="C737" s="1" t="s">
        <v>114</v>
      </c>
      <c r="D737" s="1" t="s">
        <v>111</v>
      </c>
      <c r="E737" s="11">
        <v>-0.47652090000000003</v>
      </c>
      <c r="F737" s="2">
        <v>-0.28999999999999998</v>
      </c>
      <c r="G737" s="11">
        <v>0</v>
      </c>
      <c r="H737" s="11">
        <v>185.09540179999999</v>
      </c>
      <c r="I737" s="11">
        <v>1.3686922000000001E-2</v>
      </c>
      <c r="J737" s="11">
        <v>0</v>
      </c>
      <c r="K737" s="11">
        <v>0</v>
      </c>
      <c r="L737" s="11">
        <v>0</v>
      </c>
      <c r="M737" s="11">
        <v>-39.08</v>
      </c>
      <c r="N737" s="11">
        <v>-23.593847749999998</v>
      </c>
      <c r="O737" s="11">
        <v>51.497653010000001</v>
      </c>
      <c r="P737" s="11">
        <v>0.85467953100000005</v>
      </c>
      <c r="Q737" s="11">
        <v>2.0678344000000001E-2</v>
      </c>
      <c r="R737" s="11">
        <v>0</v>
      </c>
      <c r="S737" s="11">
        <v>-0.14200257799999999</v>
      </c>
      <c r="T737" s="11">
        <v>1.216586551</v>
      </c>
      <c r="U737" s="11">
        <v>0</v>
      </c>
      <c r="V737" s="11">
        <v>0.97721519099999998</v>
      </c>
      <c r="W737" s="11">
        <v>0</v>
      </c>
      <c r="X737" s="11">
        <v>0</v>
      </c>
      <c r="Y737" s="11">
        <v>0</v>
      </c>
      <c r="Z737" s="11">
        <v>7.0084259260000001</v>
      </c>
      <c r="AA737" s="11">
        <v>0</v>
      </c>
      <c r="AB737" s="11">
        <v>0</v>
      </c>
      <c r="AC737" s="11">
        <v>1.3032419999999999E-2</v>
      </c>
      <c r="AD737" s="11">
        <v>0.72642861999999997</v>
      </c>
      <c r="AE737" s="11">
        <v>14.76249423</v>
      </c>
      <c r="AF737" s="11">
        <v>0</v>
      </c>
      <c r="AG737" s="11">
        <v>0</v>
      </c>
      <c r="AH737" s="11">
        <v>0</v>
      </c>
      <c r="AI737" s="11">
        <v>0</v>
      </c>
      <c r="AJ737" s="11">
        <v>0</v>
      </c>
      <c r="AK737" s="2">
        <v>0</v>
      </c>
      <c r="AL737" s="2">
        <v>0</v>
      </c>
      <c r="AM737" s="2">
        <v>-0.28999999999999998</v>
      </c>
      <c r="AN737" s="2">
        <v>-1</v>
      </c>
      <c r="AO737" s="2">
        <v>-1.25</v>
      </c>
      <c r="AP737" s="2">
        <v>512.58000000000004</v>
      </c>
      <c r="AQ737" s="2">
        <v>285.08</v>
      </c>
      <c r="AR737" s="2">
        <v>6.06</v>
      </c>
      <c r="AS737" s="2">
        <v>22.93</v>
      </c>
      <c r="AT737" s="2">
        <v>0</v>
      </c>
    </row>
    <row r="738" spans="1:46" x14ac:dyDescent="0.3">
      <c r="A738" s="2" t="s">
        <v>88</v>
      </c>
      <c r="B738" s="1" t="s">
        <v>113</v>
      </c>
      <c r="C738" s="1" t="s">
        <v>114</v>
      </c>
      <c r="D738" s="1" t="s">
        <v>111</v>
      </c>
      <c r="E738" s="11">
        <v>9.3011209999999997E-2</v>
      </c>
      <c r="F738" s="2">
        <v>0.12</v>
      </c>
      <c r="G738" s="11">
        <v>0</v>
      </c>
      <c r="H738" s="11">
        <v>183.10389559999999</v>
      </c>
      <c r="I738" s="11">
        <v>0.252645285</v>
      </c>
      <c r="J738" s="11">
        <v>0</v>
      </c>
      <c r="K738" s="11">
        <v>6.0434027779999999</v>
      </c>
      <c r="L738" s="11">
        <v>0</v>
      </c>
      <c r="M738" s="11">
        <v>-34.5625</v>
      </c>
      <c r="N738" s="11">
        <v>-126.0492735</v>
      </c>
      <c r="O738" s="11">
        <v>-267.03751590000002</v>
      </c>
      <c r="P738" s="11">
        <v>0.92904114199999999</v>
      </c>
      <c r="Q738" s="11">
        <v>1.7625028000000001E-2</v>
      </c>
      <c r="R738" s="11">
        <v>0</v>
      </c>
      <c r="S738" s="11">
        <v>-0.15841439099999999</v>
      </c>
      <c r="T738" s="11">
        <v>1.1851150509999999</v>
      </c>
      <c r="U738" s="11">
        <v>0</v>
      </c>
      <c r="V738" s="11">
        <v>0.97782716400000003</v>
      </c>
      <c r="W738" s="11">
        <v>0</v>
      </c>
      <c r="X738" s="11">
        <v>0</v>
      </c>
      <c r="Y738" s="11">
        <v>0</v>
      </c>
      <c r="Z738" s="11">
        <v>4.9812500000000002</v>
      </c>
      <c r="AA738" s="11">
        <v>0</v>
      </c>
      <c r="AB738" s="11">
        <v>0</v>
      </c>
      <c r="AC738" s="11">
        <v>1.3032419999999999E-2</v>
      </c>
      <c r="AD738" s="11">
        <v>0.73992830799999998</v>
      </c>
      <c r="AE738" s="11">
        <v>9.7785157050000002</v>
      </c>
      <c r="AF738" s="11">
        <v>0</v>
      </c>
      <c r="AG738" s="11">
        <v>0</v>
      </c>
      <c r="AH738" s="11">
        <v>0</v>
      </c>
      <c r="AI738" s="11">
        <v>11.163877940000001</v>
      </c>
      <c r="AJ738" s="11">
        <v>0</v>
      </c>
      <c r="AK738" s="2">
        <v>0</v>
      </c>
      <c r="AL738" s="2">
        <v>0</v>
      </c>
      <c r="AM738" s="2">
        <v>-0.19</v>
      </c>
      <c r="AN738" s="2">
        <v>-1.01</v>
      </c>
      <c r="AO738" s="2">
        <v>-1.59</v>
      </c>
      <c r="AP738" s="2">
        <v>512.58000000000004</v>
      </c>
      <c r="AQ738" s="2">
        <v>284.10000000000002</v>
      </c>
      <c r="AR738" s="2">
        <v>3.28</v>
      </c>
      <c r="AS738" s="2">
        <v>13.86</v>
      </c>
      <c r="AT738" s="2">
        <v>0</v>
      </c>
    </row>
    <row r="739" spans="1:46" x14ac:dyDescent="0.3">
      <c r="A739" s="2" t="s">
        <v>89</v>
      </c>
      <c r="B739" s="1" t="s">
        <v>113</v>
      </c>
      <c r="C739" s="1" t="s">
        <v>114</v>
      </c>
      <c r="D739" s="1" t="s">
        <v>111</v>
      </c>
      <c r="E739" s="11">
        <v>0.63244075</v>
      </c>
      <c r="F739" s="2">
        <v>0.34</v>
      </c>
      <c r="G739" s="11">
        <v>0</v>
      </c>
      <c r="H739" s="11">
        <v>184.917652</v>
      </c>
      <c r="I739" s="11">
        <v>-7.9506974999999994E-2</v>
      </c>
      <c r="J739" s="11">
        <v>0</v>
      </c>
      <c r="K739" s="11">
        <v>0</v>
      </c>
      <c r="L739" s="11">
        <v>0</v>
      </c>
      <c r="M739" s="11">
        <v>-9.6666666669999994</v>
      </c>
      <c r="N739" s="11">
        <v>256.04266840000003</v>
      </c>
      <c r="O739" s="11">
        <v>-97.640640329999997</v>
      </c>
      <c r="P739" s="11">
        <v>0.87420754700000003</v>
      </c>
      <c r="Q739" s="11">
        <v>4.5255599999999997E-3</v>
      </c>
      <c r="R739" s="11">
        <v>0</v>
      </c>
      <c r="S739" s="11">
        <v>-0.225925179</v>
      </c>
      <c r="T739" s="11">
        <v>0.799774549</v>
      </c>
      <c r="U739" s="11">
        <v>0</v>
      </c>
      <c r="V739" s="11">
        <v>0.99388025400000002</v>
      </c>
      <c r="W739" s="11">
        <v>0</v>
      </c>
      <c r="X739" s="11">
        <v>0</v>
      </c>
      <c r="Y739" s="11">
        <v>0</v>
      </c>
      <c r="Z739" s="11">
        <v>2.8267129629999999</v>
      </c>
      <c r="AA739" s="11">
        <v>0</v>
      </c>
      <c r="AB739" s="11">
        <v>0</v>
      </c>
      <c r="AC739" s="11">
        <v>3.7203459999999998E-3</v>
      </c>
      <c r="AD739" s="11">
        <v>0.72642861999999997</v>
      </c>
      <c r="AE739" s="11">
        <v>0</v>
      </c>
      <c r="AF739" s="11">
        <v>0</v>
      </c>
      <c r="AG739" s="11">
        <v>0</v>
      </c>
      <c r="AH739" s="11">
        <v>0</v>
      </c>
      <c r="AI739" s="11">
        <v>16.981740720000001</v>
      </c>
      <c r="AJ739" s="11">
        <v>0</v>
      </c>
      <c r="AK739" s="2">
        <v>0</v>
      </c>
      <c r="AL739" s="2">
        <v>0</v>
      </c>
      <c r="AM739" s="2">
        <v>-0.36</v>
      </c>
      <c r="AN739" s="2">
        <v>-1.04</v>
      </c>
      <c r="AO739" s="2">
        <v>-1.37</v>
      </c>
      <c r="AP739" s="2">
        <v>512.58000000000004</v>
      </c>
      <c r="AQ739" s="2">
        <v>268.10000000000002</v>
      </c>
      <c r="AR739" s="2">
        <v>11.17</v>
      </c>
      <c r="AS739" s="2">
        <v>15</v>
      </c>
      <c r="AT739" s="2">
        <v>0</v>
      </c>
    </row>
    <row r="740" spans="1:46" x14ac:dyDescent="0.3">
      <c r="A740" s="2" t="s">
        <v>101</v>
      </c>
      <c r="B740" s="1" t="s">
        <v>113</v>
      </c>
      <c r="C740" s="1" t="s">
        <v>114</v>
      </c>
      <c r="D740" s="1" t="s">
        <v>111</v>
      </c>
      <c r="E740" s="11">
        <v>-1.6025859</v>
      </c>
      <c r="F740" s="2">
        <v>-1.83</v>
      </c>
      <c r="G740" s="11">
        <v>3.7678571430000001</v>
      </c>
      <c r="H740" s="11">
        <v>167.29002879999999</v>
      </c>
      <c r="I740" s="11">
        <v>0.28789318600000002</v>
      </c>
      <c r="J740" s="11">
        <v>2.8272632670000002</v>
      </c>
      <c r="K740" s="11">
        <v>-4.7601456820000001</v>
      </c>
      <c r="L740" s="11">
        <v>-3.1302462709999999</v>
      </c>
      <c r="M740" s="11">
        <v>-46.25078044</v>
      </c>
      <c r="N740" s="11">
        <v>-217.64366759999999</v>
      </c>
      <c r="O740" s="11">
        <v>116.2133781</v>
      </c>
      <c r="P740" s="11">
        <v>0.24617747100000001</v>
      </c>
      <c r="Q740" s="11">
        <v>6.8620119999999998E-3</v>
      </c>
      <c r="R740" s="11">
        <v>0.128257175</v>
      </c>
      <c r="S740" s="11">
        <v>-0.297667766</v>
      </c>
      <c r="T740" s="11">
        <v>1.0761696999999999</v>
      </c>
      <c r="U740" s="11">
        <v>1.14027956</v>
      </c>
      <c r="V740" s="11">
        <v>0.97725093399999996</v>
      </c>
      <c r="W740" s="11">
        <v>0</v>
      </c>
      <c r="X740" s="11">
        <v>-0.10578388800000001</v>
      </c>
      <c r="Y740" s="11">
        <v>0</v>
      </c>
      <c r="Z740" s="11">
        <v>2.1593383880000001</v>
      </c>
      <c r="AA740" s="11">
        <v>0</v>
      </c>
      <c r="AB740" s="11">
        <v>0</v>
      </c>
      <c r="AC740" s="11">
        <v>2.2949279999999999E-2</v>
      </c>
      <c r="AD740" s="11">
        <v>0.70663717999999998</v>
      </c>
      <c r="AE740" s="11">
        <v>14.345615349999999</v>
      </c>
      <c r="AF740" s="11">
        <v>0</v>
      </c>
      <c r="AG740" s="11">
        <v>6.9237371999999997</v>
      </c>
      <c r="AH740" s="11">
        <v>0</v>
      </c>
      <c r="AI740" s="11">
        <v>5.5634514920000004</v>
      </c>
      <c r="AJ740" s="11">
        <v>6.9237371999999997</v>
      </c>
      <c r="AK740" s="2">
        <v>1</v>
      </c>
      <c r="AL740" s="2">
        <v>0</v>
      </c>
      <c r="AM740" s="2">
        <v>-1.22</v>
      </c>
      <c r="AN740" s="2">
        <v>-1.86</v>
      </c>
      <c r="AO740" s="2">
        <v>-1.29</v>
      </c>
      <c r="AP740" s="2">
        <v>512.58000000000004</v>
      </c>
      <c r="AQ740" s="2">
        <v>243.1</v>
      </c>
      <c r="AR740" s="2">
        <v>4.01</v>
      </c>
      <c r="AS740" s="2">
        <v>45.1</v>
      </c>
      <c r="AT740" s="2">
        <v>0</v>
      </c>
    </row>
    <row r="741" spans="1:46" x14ac:dyDescent="0.3">
      <c r="A741" s="2" t="s">
        <v>90</v>
      </c>
      <c r="B741" s="1" t="s">
        <v>113</v>
      </c>
      <c r="C741" s="1" t="s">
        <v>114</v>
      </c>
      <c r="D741" s="1" t="s">
        <v>111</v>
      </c>
      <c r="E741" s="11">
        <v>-0.70140290000000005</v>
      </c>
      <c r="F741" s="2">
        <v>-0.96</v>
      </c>
      <c r="G741" s="11">
        <v>4.1632653060000004</v>
      </c>
      <c r="H741" s="11">
        <v>169.4145413</v>
      </c>
      <c r="I741" s="11">
        <v>6.6815866000000002E-2</v>
      </c>
      <c r="J741" s="11">
        <v>-2.005555556</v>
      </c>
      <c r="K741" s="11">
        <v>7.5807407409999996</v>
      </c>
      <c r="L741" s="11">
        <v>-8.6061728399999993</v>
      </c>
      <c r="M741" s="11">
        <v>-0.14222222200000001</v>
      </c>
      <c r="N741" s="11">
        <v>-162.49169929999999</v>
      </c>
      <c r="O741" s="11">
        <v>114.670412</v>
      </c>
      <c r="P741" s="11">
        <v>-4.5562667450000003</v>
      </c>
      <c r="Q741" s="11">
        <v>2.3727119999999999E-3</v>
      </c>
      <c r="R741" s="11">
        <v>-0.114785374</v>
      </c>
      <c r="S741" s="11">
        <v>-0.173472443</v>
      </c>
      <c r="T741" s="11">
        <v>0.95841389399999999</v>
      </c>
      <c r="U741" s="11">
        <v>0.94577395799999997</v>
      </c>
      <c r="V741" s="11">
        <v>0.97770225899999996</v>
      </c>
      <c r="W741" s="11">
        <v>0</v>
      </c>
      <c r="X741" s="11">
        <v>-0.45250181099999998</v>
      </c>
      <c r="Y741" s="11">
        <v>0</v>
      </c>
      <c r="Z741" s="11">
        <v>0</v>
      </c>
      <c r="AA741" s="11">
        <v>0</v>
      </c>
      <c r="AB741" s="11">
        <v>0</v>
      </c>
      <c r="AC741" s="11">
        <v>2.1958882999999998E-2</v>
      </c>
      <c r="AD741" s="11">
        <v>0.74321447200000001</v>
      </c>
      <c r="AE741" s="11">
        <v>4.5670996480000001</v>
      </c>
      <c r="AF741" s="11">
        <v>0</v>
      </c>
      <c r="AG741" s="11">
        <v>0</v>
      </c>
      <c r="AH741" s="11">
        <v>0</v>
      </c>
      <c r="AI741" s="11">
        <v>0</v>
      </c>
      <c r="AJ741" s="11">
        <v>0</v>
      </c>
      <c r="AK741" s="2">
        <v>1</v>
      </c>
      <c r="AL741" s="2">
        <v>0</v>
      </c>
      <c r="AM741" s="2">
        <v>-1.27</v>
      </c>
      <c r="AN741" s="2">
        <v>-2.0499999999999998</v>
      </c>
      <c r="AO741" s="2">
        <v>-1.99</v>
      </c>
      <c r="AP741" s="2">
        <v>512.58000000000004</v>
      </c>
      <c r="AQ741" s="2">
        <v>112.05</v>
      </c>
      <c r="AR741" s="2">
        <v>6.86</v>
      </c>
      <c r="AS741" s="2">
        <v>45.67</v>
      </c>
      <c r="AT741" s="2">
        <v>0</v>
      </c>
    </row>
    <row r="742" spans="1:46" x14ac:dyDescent="0.3">
      <c r="A742" s="2" t="s">
        <v>91</v>
      </c>
      <c r="B742" s="1" t="s">
        <v>113</v>
      </c>
      <c r="C742" s="1" t="s">
        <v>114</v>
      </c>
      <c r="D742" s="1" t="s">
        <v>111</v>
      </c>
      <c r="E742" s="11">
        <v>-1.2621655000000001</v>
      </c>
      <c r="F742" s="2">
        <v>-1.36</v>
      </c>
      <c r="G742" s="11">
        <v>5.3571428570000004</v>
      </c>
      <c r="H742" s="11">
        <v>169.80529609999999</v>
      </c>
      <c r="I742" s="11">
        <v>-0.10112784900000001</v>
      </c>
      <c r="J742" s="11">
        <v>-2.7096774190000001</v>
      </c>
      <c r="K742" s="11">
        <v>7.2174528850000002</v>
      </c>
      <c r="L742" s="11">
        <v>-2.6254480290000002</v>
      </c>
      <c r="M742" s="11">
        <v>37.019771069999997</v>
      </c>
      <c r="N742" s="11">
        <v>105.49524890000001</v>
      </c>
      <c r="O742" s="11">
        <v>-117.4751181</v>
      </c>
      <c r="P742" s="11">
        <v>2.620734551</v>
      </c>
      <c r="Q742" s="11">
        <v>-2.6821950000000001E-3</v>
      </c>
      <c r="R742" s="11">
        <v>-0.12352941200000001</v>
      </c>
      <c r="S742" s="11">
        <v>-0.156040499</v>
      </c>
      <c r="T742" s="11">
        <v>0.92386236099999997</v>
      </c>
      <c r="U742" s="11">
        <v>1.121758832</v>
      </c>
      <c r="V742" s="11">
        <v>0.97771894599999998</v>
      </c>
      <c r="W742" s="11">
        <v>0</v>
      </c>
      <c r="X742" s="11">
        <v>-0.42126165300000001</v>
      </c>
      <c r="Y742" s="11">
        <v>0</v>
      </c>
      <c r="Z742" s="11">
        <v>2.3829191070000002</v>
      </c>
      <c r="AA742" s="11">
        <v>0</v>
      </c>
      <c r="AB742" s="11">
        <v>0</v>
      </c>
      <c r="AC742" s="11">
        <v>1.4946558E-2</v>
      </c>
      <c r="AD742" s="11">
        <v>0.72947810999999996</v>
      </c>
      <c r="AE742" s="11">
        <v>9.3616368320000003</v>
      </c>
      <c r="AF742" s="11">
        <v>0</v>
      </c>
      <c r="AG742" s="11">
        <v>0</v>
      </c>
      <c r="AH742" s="11">
        <v>0</v>
      </c>
      <c r="AI742" s="11">
        <v>0</v>
      </c>
      <c r="AJ742" s="11">
        <v>0</v>
      </c>
      <c r="AK742" s="2">
        <v>1</v>
      </c>
      <c r="AL742" s="2">
        <v>0</v>
      </c>
      <c r="AM742" s="2">
        <v>-1.42</v>
      </c>
      <c r="AN742" s="2">
        <v>-2.54</v>
      </c>
      <c r="AO742" s="2">
        <v>-2.0299999999999998</v>
      </c>
      <c r="AP742" s="2">
        <v>512.58000000000004</v>
      </c>
      <c r="AQ742" s="2">
        <v>137.05000000000001</v>
      </c>
      <c r="AR742" s="2">
        <v>9.42</v>
      </c>
      <c r="AS742" s="2">
        <v>29.87</v>
      </c>
      <c r="AT742" s="2">
        <v>0</v>
      </c>
    </row>
    <row r="743" spans="1:46" x14ac:dyDescent="0.3">
      <c r="A743" s="2" t="s">
        <v>92</v>
      </c>
      <c r="B743" s="1" t="s">
        <v>113</v>
      </c>
      <c r="C743" s="1" t="s">
        <v>114</v>
      </c>
      <c r="D743" s="1" t="s">
        <v>111</v>
      </c>
      <c r="E743" s="11">
        <v>-1.0633132000000001</v>
      </c>
      <c r="F743" s="2">
        <v>-1.28</v>
      </c>
      <c r="G743" s="11">
        <v>5.9666666670000001</v>
      </c>
      <c r="H743" s="11">
        <v>169.7744108</v>
      </c>
      <c r="I743" s="11">
        <v>0.140549227</v>
      </c>
      <c r="J743" s="11">
        <v>-3.3125</v>
      </c>
      <c r="K743" s="11">
        <v>11.709309899999999</v>
      </c>
      <c r="L743" s="11">
        <v>-7.903320312</v>
      </c>
      <c r="M743" s="11">
        <v>-5.75</v>
      </c>
      <c r="N743" s="11">
        <v>-0.99587881199999995</v>
      </c>
      <c r="O743" s="11">
        <v>79.479238789999997</v>
      </c>
      <c r="P743" s="11">
        <v>1.1548614399999999</v>
      </c>
      <c r="Q743" s="11">
        <v>4.6673340000000004E-3</v>
      </c>
      <c r="R743" s="11">
        <v>-0.126190476</v>
      </c>
      <c r="S743" s="11">
        <v>-0.139320429</v>
      </c>
      <c r="T743" s="11">
        <v>0.98113922799999997</v>
      </c>
      <c r="U743" s="11">
        <v>1.2751290040000001</v>
      </c>
      <c r="V743" s="11">
        <v>0.97721437499999997</v>
      </c>
      <c r="W743" s="11">
        <v>0</v>
      </c>
      <c r="X743" s="11">
        <v>-0.47375047199999998</v>
      </c>
      <c r="Y743" s="11">
        <v>0</v>
      </c>
      <c r="Z743" s="11">
        <v>4.4001741619999999</v>
      </c>
      <c r="AA743" s="11">
        <v>0</v>
      </c>
      <c r="AB743" s="11">
        <v>0</v>
      </c>
      <c r="AC743" s="11">
        <v>1.9506888E-2</v>
      </c>
      <c r="AD743" s="11">
        <v>0.73972988699999997</v>
      </c>
      <c r="AE743" s="11">
        <v>19.32959387</v>
      </c>
      <c r="AF743" s="11">
        <v>0</v>
      </c>
      <c r="AG743" s="11">
        <v>0</v>
      </c>
      <c r="AH743" s="11">
        <v>0</v>
      </c>
      <c r="AI743" s="11">
        <v>0</v>
      </c>
      <c r="AJ743" s="11">
        <v>0</v>
      </c>
      <c r="AK743" s="2">
        <v>1</v>
      </c>
      <c r="AL743" s="2">
        <v>0</v>
      </c>
      <c r="AM743" s="2">
        <v>-1.44</v>
      </c>
      <c r="AN743" s="2">
        <v>-2.4500000000000002</v>
      </c>
      <c r="AO743" s="2">
        <v>-1.98</v>
      </c>
      <c r="AP743" s="2">
        <v>512.58000000000004</v>
      </c>
      <c r="AQ743" s="2">
        <v>153.04</v>
      </c>
      <c r="AR743" s="2">
        <v>15.45</v>
      </c>
      <c r="AS743" s="2">
        <v>32.43</v>
      </c>
      <c r="AT743" s="2">
        <v>0</v>
      </c>
    </row>
    <row r="744" spans="1:46" x14ac:dyDescent="0.3">
      <c r="A744" s="2" t="s">
        <v>93</v>
      </c>
      <c r="B744" s="1" t="s">
        <v>113</v>
      </c>
      <c r="C744" s="1" t="s">
        <v>114</v>
      </c>
      <c r="D744" s="1" t="s">
        <v>111</v>
      </c>
      <c r="E744" s="11">
        <v>-0.79736410000000002</v>
      </c>
      <c r="F744" s="2">
        <v>-0.7</v>
      </c>
      <c r="G744" s="11">
        <v>5.451612903</v>
      </c>
      <c r="H744" s="11">
        <v>170.41279990000001</v>
      </c>
      <c r="I744" s="11">
        <v>0.27067321599999999</v>
      </c>
      <c r="J744" s="11">
        <v>-7.4628099170000004</v>
      </c>
      <c r="K744" s="11">
        <v>14.527777779999999</v>
      </c>
      <c r="L744" s="11">
        <v>-6.1666666670000003</v>
      </c>
      <c r="M744" s="11">
        <v>0.20018365499999999</v>
      </c>
      <c r="N744" s="11">
        <v>-141.19988359999999</v>
      </c>
      <c r="O744" s="11">
        <v>-123.2629343</v>
      </c>
      <c r="P744" s="11">
        <v>4.2685555999999999E-2</v>
      </c>
      <c r="Q744" s="11">
        <v>3.7083519999999998E-3</v>
      </c>
      <c r="R744" s="11">
        <v>-0.25726495700000002</v>
      </c>
      <c r="S744" s="11">
        <v>-0.13456748599999999</v>
      </c>
      <c r="T744" s="11">
        <v>0.99175457300000003</v>
      </c>
      <c r="U744" s="11">
        <v>1.1482006039999999</v>
      </c>
      <c r="V744" s="11">
        <v>0.97770100699999996</v>
      </c>
      <c r="W744" s="11">
        <v>0</v>
      </c>
      <c r="X744" s="11">
        <v>-0.44691751699999999</v>
      </c>
      <c r="Y744" s="11">
        <v>0</v>
      </c>
      <c r="Z744" s="11">
        <v>2.2995857740000001</v>
      </c>
      <c r="AA744" s="11">
        <v>0</v>
      </c>
      <c r="AB744" s="11">
        <v>0</v>
      </c>
      <c r="AC744" s="11">
        <v>0.39013775699999997</v>
      </c>
      <c r="AD744" s="11">
        <v>0.74496598599999997</v>
      </c>
      <c r="AE744" s="11">
        <v>14.345615349999999</v>
      </c>
      <c r="AF744" s="11">
        <v>0</v>
      </c>
      <c r="AG744" s="11">
        <v>0</v>
      </c>
      <c r="AH744" s="11">
        <v>0</v>
      </c>
      <c r="AI744" s="11">
        <v>0</v>
      </c>
      <c r="AJ744" s="11">
        <v>0</v>
      </c>
      <c r="AK744" s="2">
        <v>1</v>
      </c>
      <c r="AL744" s="2">
        <v>0</v>
      </c>
      <c r="AM744" s="2">
        <v>-1.61</v>
      </c>
      <c r="AN744" s="2">
        <v>-2.86</v>
      </c>
      <c r="AO744" s="2">
        <v>-2.27</v>
      </c>
      <c r="AP744" s="2">
        <v>512.58000000000004</v>
      </c>
      <c r="AQ744" s="2">
        <v>152.06</v>
      </c>
      <c r="AR744" s="2">
        <v>11.43</v>
      </c>
      <c r="AS744" s="2">
        <v>36.020000000000003</v>
      </c>
      <c r="AT744" s="2">
        <v>0</v>
      </c>
    </row>
    <row r="745" spans="1:46" x14ac:dyDescent="0.3">
      <c r="A745" s="2" t="s">
        <v>95</v>
      </c>
      <c r="B745" s="1" t="s">
        <v>113</v>
      </c>
      <c r="C745" s="1" t="s">
        <v>114</v>
      </c>
      <c r="D745" s="1" t="s">
        <v>111</v>
      </c>
      <c r="E745" s="11">
        <v>-0.21326917000000001</v>
      </c>
      <c r="F745" s="2">
        <v>-0.27</v>
      </c>
      <c r="G745" s="11">
        <v>4.8620689659999998</v>
      </c>
      <c r="H745" s="11">
        <v>170.38592149999999</v>
      </c>
      <c r="I745" s="11">
        <v>-8.9798017999999993E-2</v>
      </c>
      <c r="J745" s="11">
        <v>-3.918945313</v>
      </c>
      <c r="K745" s="11">
        <v>5.234375</v>
      </c>
      <c r="L745" s="11">
        <v>-3.4461805559999998</v>
      </c>
      <c r="M745" s="11">
        <v>23.1875</v>
      </c>
      <c r="N745" s="11">
        <v>108.2736759</v>
      </c>
      <c r="O745" s="11">
        <v>-131.04921419999999</v>
      </c>
      <c r="P745" s="11">
        <v>1.212574679</v>
      </c>
      <c r="Q745" s="11">
        <v>-2.3170489999999998E-3</v>
      </c>
      <c r="R745" s="11">
        <v>-0.159467514</v>
      </c>
      <c r="S745" s="11">
        <v>-0.16993218399999999</v>
      </c>
      <c r="T745" s="11">
        <v>0.942973214</v>
      </c>
      <c r="U745" s="11">
        <v>0.96672049100000002</v>
      </c>
      <c r="V745" s="11">
        <v>0.98773361999999998</v>
      </c>
      <c r="W745" s="11">
        <v>0</v>
      </c>
      <c r="X745" s="11">
        <v>-0.390397455</v>
      </c>
      <c r="Y745" s="11">
        <v>0</v>
      </c>
      <c r="Z745" s="11">
        <v>0</v>
      </c>
      <c r="AA745" s="11">
        <v>0</v>
      </c>
      <c r="AB745" s="11">
        <v>0</v>
      </c>
      <c r="AC745" s="11">
        <v>1.4946558E-2</v>
      </c>
      <c r="AD745" s="11">
        <v>0.72332527099999999</v>
      </c>
      <c r="AE745" s="11">
        <v>4.5670996480000001</v>
      </c>
      <c r="AF745" s="11">
        <v>0</v>
      </c>
      <c r="AG745" s="11">
        <v>0</v>
      </c>
      <c r="AH745" s="11">
        <v>0</v>
      </c>
      <c r="AI745" s="11">
        <v>11.163877940000001</v>
      </c>
      <c r="AJ745" s="11">
        <v>0</v>
      </c>
      <c r="AK745" s="2">
        <v>1</v>
      </c>
      <c r="AL745" s="2">
        <v>0</v>
      </c>
      <c r="AM745" s="2">
        <v>-1.38</v>
      </c>
      <c r="AN745" s="2">
        <v>-2.7</v>
      </c>
      <c r="AO745" s="2">
        <v>-1.22</v>
      </c>
      <c r="AP745" s="2">
        <v>512.58000000000004</v>
      </c>
      <c r="AQ745" s="2">
        <v>136.06</v>
      </c>
      <c r="AR745" s="2">
        <v>2.1800000000000002</v>
      </c>
      <c r="AS745" s="2">
        <v>39.950000000000003</v>
      </c>
      <c r="AT745" s="2">
        <v>0</v>
      </c>
    </row>
    <row r="746" spans="1:46" x14ac:dyDescent="0.3">
      <c r="A746" s="2" t="s">
        <v>46</v>
      </c>
      <c r="B746" s="1" t="s">
        <v>113</v>
      </c>
      <c r="C746" s="1" t="s">
        <v>114</v>
      </c>
      <c r="D746" s="1" t="s">
        <v>112</v>
      </c>
      <c r="E746" s="11">
        <v>-0.92820420000000003</v>
      </c>
      <c r="F746" s="2">
        <v>-1.02</v>
      </c>
      <c r="G746" s="11">
        <v>3.1875</v>
      </c>
      <c r="H746" s="11">
        <v>165.1668142</v>
      </c>
      <c r="I746" s="11">
        <v>0.17251793300000001</v>
      </c>
      <c r="J746" s="11">
        <v>-2.983398438</v>
      </c>
      <c r="K746" s="11">
        <v>32.170579699999998</v>
      </c>
      <c r="L746" s="11">
        <v>-3.3952297630000001</v>
      </c>
      <c r="M746" s="11">
        <v>-98.11328125</v>
      </c>
      <c r="N746" s="11">
        <v>112.1949412</v>
      </c>
      <c r="O746" s="11">
        <v>197.57094029999999</v>
      </c>
      <c r="P746" s="11">
        <v>-4.1380261210000002</v>
      </c>
      <c r="Q746" s="11">
        <v>1.7904900000000001E-3</v>
      </c>
      <c r="R746" s="11">
        <v>-0.118085888</v>
      </c>
      <c r="S746" s="11">
        <v>-0.34821885499999999</v>
      </c>
      <c r="T746" s="11">
        <v>0.85003648700000001</v>
      </c>
      <c r="U746" s="11">
        <v>0.967631935</v>
      </c>
      <c r="V746" s="11">
        <v>0.97257554599999996</v>
      </c>
      <c r="W746" s="11">
        <v>0.11785113</v>
      </c>
      <c r="X746" s="11">
        <v>-0.56422020699999997</v>
      </c>
      <c r="Y746" s="11">
        <v>0</v>
      </c>
      <c r="Z746" s="11">
        <v>0</v>
      </c>
      <c r="AA746" s="11">
        <v>0</v>
      </c>
      <c r="AB746" s="11">
        <v>0</v>
      </c>
      <c r="AC746" s="11">
        <v>4.0376483999999997E-2</v>
      </c>
      <c r="AD746" s="11">
        <v>0.62655812700000002</v>
      </c>
      <c r="AE746" s="11">
        <v>9.5890743680000003</v>
      </c>
      <c r="AF746" s="11">
        <v>0</v>
      </c>
      <c r="AG746" s="11">
        <v>5.4149904690000001</v>
      </c>
      <c r="AH746" s="11">
        <v>0</v>
      </c>
      <c r="AI746" s="11">
        <v>0</v>
      </c>
      <c r="AJ746" s="11">
        <v>0</v>
      </c>
      <c r="AK746" s="2">
        <v>0</v>
      </c>
      <c r="AL746" s="2">
        <v>0</v>
      </c>
      <c r="AM746" s="2">
        <v>-1.32</v>
      </c>
      <c r="AN746" s="2">
        <v>-0.46</v>
      </c>
      <c r="AO746" s="2">
        <v>-1.64</v>
      </c>
      <c r="AP746" s="2">
        <v>519.57000000000005</v>
      </c>
      <c r="AQ746" s="2">
        <v>220.12</v>
      </c>
      <c r="AR746" s="2">
        <v>7.46</v>
      </c>
      <c r="AS746" s="2">
        <v>23.15</v>
      </c>
      <c r="AT746" s="2">
        <v>0</v>
      </c>
    </row>
    <row r="747" spans="1:46" x14ac:dyDescent="0.3">
      <c r="A747" s="2" t="s">
        <v>115</v>
      </c>
      <c r="B747" s="1" t="s">
        <v>113</v>
      </c>
      <c r="C747" s="1" t="s">
        <v>114</v>
      </c>
      <c r="D747" s="1" t="s">
        <v>112</v>
      </c>
      <c r="E747" s="11">
        <v>0.42059647999999999</v>
      </c>
      <c r="F747" s="2">
        <v>0.19</v>
      </c>
      <c r="G747" s="11">
        <v>0</v>
      </c>
      <c r="H747" s="11">
        <v>176.48430110000001</v>
      </c>
      <c r="I747" s="11">
        <v>0.12616043599999999</v>
      </c>
      <c r="J747" s="11">
        <v>0</v>
      </c>
      <c r="K747" s="11">
        <v>2.3713580250000001</v>
      </c>
      <c r="L747" s="11">
        <v>0</v>
      </c>
      <c r="M747" s="11">
        <v>-33.355555559999999</v>
      </c>
      <c r="N747" s="11">
        <v>-51.314850159999999</v>
      </c>
      <c r="O747" s="11">
        <v>111.62942219999999</v>
      </c>
      <c r="P747" s="11">
        <v>0.91775168200000001</v>
      </c>
      <c r="Q747" s="11">
        <v>5.1593849999999998E-3</v>
      </c>
      <c r="R747" s="11">
        <v>0</v>
      </c>
      <c r="S747" s="11">
        <v>-0.38184887299999998</v>
      </c>
      <c r="T747" s="11">
        <v>1.1337276860000001</v>
      </c>
      <c r="U747" s="11">
        <v>0</v>
      </c>
      <c r="V747" s="11">
        <v>0.97302014199999998</v>
      </c>
      <c r="W747" s="11">
        <v>0</v>
      </c>
      <c r="X747" s="11">
        <v>0</v>
      </c>
      <c r="Y747" s="11">
        <v>0</v>
      </c>
      <c r="Z747" s="11">
        <v>0</v>
      </c>
      <c r="AA747" s="11">
        <v>0</v>
      </c>
      <c r="AB747" s="11">
        <v>0</v>
      </c>
      <c r="AC747" s="11">
        <v>1.2187012000000001E-2</v>
      </c>
      <c r="AD747" s="11">
        <v>0.73138973900000004</v>
      </c>
      <c r="AE747" s="11">
        <v>9.7785157050000002</v>
      </c>
      <c r="AF747" s="11">
        <v>0</v>
      </c>
      <c r="AG747" s="11">
        <v>0</v>
      </c>
      <c r="AH747" s="11">
        <v>0</v>
      </c>
      <c r="AI747" s="11">
        <v>5.5634514920000004</v>
      </c>
      <c r="AJ747" s="11">
        <v>18.329577709999999</v>
      </c>
      <c r="AK747" s="2">
        <v>0</v>
      </c>
      <c r="AL747" s="2">
        <v>0</v>
      </c>
      <c r="AM747" s="2">
        <v>-0.34</v>
      </c>
      <c r="AN747" s="2">
        <v>-0.51</v>
      </c>
      <c r="AO747" s="2">
        <v>-0.73</v>
      </c>
      <c r="AP747" s="2">
        <v>519.57000000000005</v>
      </c>
      <c r="AQ747" s="2">
        <v>123.06</v>
      </c>
      <c r="AR747" s="2">
        <v>2.95</v>
      </c>
      <c r="AS747" s="2">
        <v>12.91</v>
      </c>
      <c r="AT747" s="2">
        <v>0</v>
      </c>
    </row>
    <row r="748" spans="1:46" x14ac:dyDescent="0.3">
      <c r="A748" s="2" t="s">
        <v>51</v>
      </c>
      <c r="B748" s="1" t="s">
        <v>113</v>
      </c>
      <c r="C748" s="1" t="s">
        <v>114</v>
      </c>
      <c r="D748" s="1" t="s">
        <v>112</v>
      </c>
      <c r="E748" s="11">
        <v>0.55203444000000002</v>
      </c>
      <c r="F748" s="2">
        <v>0.12</v>
      </c>
      <c r="G748" s="11">
        <v>0.25</v>
      </c>
      <c r="H748" s="11">
        <v>173.880392</v>
      </c>
      <c r="I748" s="11">
        <v>-8.8082438999999998E-2</v>
      </c>
      <c r="J748" s="11">
        <v>0.97959183699999997</v>
      </c>
      <c r="K748" s="11">
        <v>-3.8451121189999999</v>
      </c>
      <c r="L748" s="11">
        <v>3.9729780799999999</v>
      </c>
      <c r="M748" s="11">
        <v>2.1882086169999999</v>
      </c>
      <c r="N748" s="11">
        <v>-133.40165329999999</v>
      </c>
      <c r="O748" s="11">
        <v>-158.85745360000001</v>
      </c>
      <c r="P748" s="11">
        <v>0.49184253300000003</v>
      </c>
      <c r="Q748" s="11">
        <v>-3.4589960000000002E-3</v>
      </c>
      <c r="R748" s="11">
        <v>0.52173913000000005</v>
      </c>
      <c r="S748" s="11">
        <v>-0.147566051</v>
      </c>
      <c r="T748" s="11">
        <v>0.75294550800000004</v>
      </c>
      <c r="U748" s="11">
        <v>0</v>
      </c>
      <c r="V748" s="11">
        <v>0.95746852900000001</v>
      </c>
      <c r="W748" s="11">
        <v>0</v>
      </c>
      <c r="X748" s="11">
        <v>-0.296712963</v>
      </c>
      <c r="Y748" s="11">
        <v>0.50949074100000002</v>
      </c>
      <c r="Z748" s="11">
        <v>0</v>
      </c>
      <c r="AA748" s="11">
        <v>0</v>
      </c>
      <c r="AB748" s="11">
        <v>0</v>
      </c>
      <c r="AC748" s="11">
        <v>1.7692191999999999E-2</v>
      </c>
      <c r="AD748" s="11">
        <v>0.78576964100000002</v>
      </c>
      <c r="AE748" s="11">
        <v>9.7785157050000002</v>
      </c>
      <c r="AF748" s="11">
        <v>5.7495118329999997</v>
      </c>
      <c r="AG748" s="11">
        <v>6.9237371999999997</v>
      </c>
      <c r="AH748" s="11">
        <v>5.7495118329999997</v>
      </c>
      <c r="AI748" s="11">
        <v>17.543540010000001</v>
      </c>
      <c r="AJ748" s="11">
        <v>6.9237371999999997</v>
      </c>
      <c r="AK748" s="2">
        <v>0</v>
      </c>
      <c r="AL748" s="2">
        <v>0</v>
      </c>
      <c r="AM748" s="2">
        <v>-0.65</v>
      </c>
      <c r="AN748" s="2">
        <v>-1.2</v>
      </c>
      <c r="AO748" s="2">
        <v>-0.98</v>
      </c>
      <c r="AP748" s="2">
        <v>519.57000000000005</v>
      </c>
      <c r="AQ748" s="2">
        <v>168.07</v>
      </c>
      <c r="AR748" s="2">
        <v>3.53</v>
      </c>
      <c r="AS748" s="2">
        <v>18.079999999999998</v>
      </c>
      <c r="AT748" s="2">
        <v>0</v>
      </c>
    </row>
    <row r="749" spans="1:46" x14ac:dyDescent="0.3">
      <c r="A749" s="2" t="s">
        <v>52</v>
      </c>
      <c r="B749" s="1" t="s">
        <v>113</v>
      </c>
      <c r="C749" s="1" t="s">
        <v>114</v>
      </c>
      <c r="D749" s="1" t="s">
        <v>112</v>
      </c>
      <c r="E749" s="11">
        <v>1.1393234999999999</v>
      </c>
      <c r="F749" s="2">
        <v>0.7</v>
      </c>
      <c r="G749" s="11">
        <v>0.16129032300000001</v>
      </c>
      <c r="H749" s="11">
        <v>177.19022609999999</v>
      </c>
      <c r="I749" s="11">
        <v>-2.8650264000000002E-2</v>
      </c>
      <c r="J749" s="11">
        <v>0.816635161</v>
      </c>
      <c r="K749" s="11">
        <v>-1.1997479520000001</v>
      </c>
      <c r="L749" s="11">
        <v>2.9136735979999999</v>
      </c>
      <c r="M749" s="11">
        <v>17.586011339999999</v>
      </c>
      <c r="N749" s="11">
        <v>11.49920927</v>
      </c>
      <c r="O749" s="11">
        <v>-346.72412639999999</v>
      </c>
      <c r="P749" s="11">
        <v>4.7732025699999996</v>
      </c>
      <c r="Q749" s="11">
        <v>-2.8747949999999999E-3</v>
      </c>
      <c r="R749" s="11">
        <v>0.45569620300000002</v>
      </c>
      <c r="S749" s="11">
        <v>-0.14542291800000001</v>
      </c>
      <c r="T749" s="11">
        <v>0.71144846299999998</v>
      </c>
      <c r="U749" s="11">
        <v>0</v>
      </c>
      <c r="V749" s="11">
        <v>0.98719547600000002</v>
      </c>
      <c r="W749" s="11">
        <v>0</v>
      </c>
      <c r="X749" s="11">
        <v>-0.51208333299999997</v>
      </c>
      <c r="Y749" s="11">
        <v>0</v>
      </c>
      <c r="Z749" s="11">
        <v>0</v>
      </c>
      <c r="AA749" s="11">
        <v>0</v>
      </c>
      <c r="AB749" s="11">
        <v>0</v>
      </c>
      <c r="AC749" s="11">
        <v>1.7692191999999999E-2</v>
      </c>
      <c r="AD749" s="11">
        <v>0.68111623099999996</v>
      </c>
      <c r="AE749" s="11">
        <v>4.9839785210000001</v>
      </c>
      <c r="AF749" s="11">
        <v>5.7495118329999997</v>
      </c>
      <c r="AG749" s="11">
        <v>6.9237371999999997</v>
      </c>
      <c r="AH749" s="11">
        <v>5.7495118329999997</v>
      </c>
      <c r="AI749" s="11">
        <v>16.82083098</v>
      </c>
      <c r="AJ749" s="11">
        <v>6.9237371999999997</v>
      </c>
      <c r="AK749" s="2">
        <v>0</v>
      </c>
      <c r="AL749" s="2">
        <v>0</v>
      </c>
      <c r="AM749" s="2">
        <v>-0.84</v>
      </c>
      <c r="AN749" s="2">
        <v>-1.28</v>
      </c>
      <c r="AO749" s="2">
        <v>-1.19</v>
      </c>
      <c r="AP749" s="2">
        <v>519.57000000000005</v>
      </c>
      <c r="AQ749" s="2">
        <v>170.08</v>
      </c>
      <c r="AR749" s="2">
        <v>9.44</v>
      </c>
      <c r="AS749" s="2">
        <v>32</v>
      </c>
      <c r="AT749" s="2">
        <v>0</v>
      </c>
    </row>
    <row r="750" spans="1:46" x14ac:dyDescent="0.3">
      <c r="A750" s="2" t="s">
        <v>53</v>
      </c>
      <c r="B750" s="1" t="s">
        <v>113</v>
      </c>
      <c r="C750" s="1" t="s">
        <v>114</v>
      </c>
      <c r="D750" s="1" t="s">
        <v>112</v>
      </c>
      <c r="E750" s="11">
        <v>0.9982548</v>
      </c>
      <c r="F750" s="2">
        <v>0.63</v>
      </c>
      <c r="G750" s="11">
        <v>0.131578947</v>
      </c>
      <c r="H750" s="11">
        <v>179.4300786</v>
      </c>
      <c r="I750" s="11">
        <v>-3.2445096E-2</v>
      </c>
      <c r="J750" s="11">
        <v>0.75</v>
      </c>
      <c r="K750" s="11">
        <v>0.31095678999999998</v>
      </c>
      <c r="L750" s="11">
        <v>2.2245370370000002</v>
      </c>
      <c r="M750" s="11">
        <v>32.375</v>
      </c>
      <c r="N750" s="11">
        <v>21.123978059999999</v>
      </c>
      <c r="O750" s="11">
        <v>-584.02203889999998</v>
      </c>
      <c r="P750" s="11">
        <v>7.8337457329999998</v>
      </c>
      <c r="Q750" s="11">
        <v>-2.2128370000000001E-3</v>
      </c>
      <c r="R750" s="11">
        <v>0.428571429</v>
      </c>
      <c r="S750" s="11">
        <v>-0.14495105899999999</v>
      </c>
      <c r="T750" s="11">
        <v>0.72429057100000005</v>
      </c>
      <c r="U750" s="11">
        <v>0</v>
      </c>
      <c r="V750" s="11">
        <v>0.98719547600000002</v>
      </c>
      <c r="W750" s="11">
        <v>0</v>
      </c>
      <c r="X750" s="11">
        <v>6.7916667E-2</v>
      </c>
      <c r="Y750" s="11">
        <v>0</v>
      </c>
      <c r="Z750" s="11">
        <v>0</v>
      </c>
      <c r="AA750" s="11">
        <v>0</v>
      </c>
      <c r="AB750" s="11">
        <v>0</v>
      </c>
      <c r="AC750" s="11">
        <v>1.7692191999999999E-2</v>
      </c>
      <c r="AD750" s="11">
        <v>0.73948135400000004</v>
      </c>
      <c r="AE750" s="11">
        <v>4.9839785210000001</v>
      </c>
      <c r="AF750" s="11">
        <v>5.7495118329999997</v>
      </c>
      <c r="AG750" s="11">
        <v>6.9237371999999997</v>
      </c>
      <c r="AH750" s="11">
        <v>5.7495118329999997</v>
      </c>
      <c r="AI750" s="11">
        <v>16.82083098</v>
      </c>
      <c r="AJ750" s="11">
        <v>6.9237371999999997</v>
      </c>
      <c r="AK750" s="2">
        <v>0</v>
      </c>
      <c r="AL750" s="2">
        <v>0</v>
      </c>
      <c r="AM750" s="2">
        <v>-0.76</v>
      </c>
      <c r="AN750" s="2">
        <v>-1.21</v>
      </c>
      <c r="AO750" s="2">
        <v>-1.22</v>
      </c>
      <c r="AP750" s="2">
        <v>519.57000000000005</v>
      </c>
      <c r="AQ750" s="2">
        <v>169.1</v>
      </c>
      <c r="AR750" s="2">
        <v>2.37</v>
      </c>
      <c r="AS750" s="2">
        <v>18.04</v>
      </c>
      <c r="AT750" s="2">
        <v>0</v>
      </c>
    </row>
    <row r="751" spans="1:46" x14ac:dyDescent="0.3">
      <c r="A751" s="2" t="s">
        <v>116</v>
      </c>
      <c r="B751" s="1" t="s">
        <v>113</v>
      </c>
      <c r="C751" s="1" t="s">
        <v>114</v>
      </c>
      <c r="D751" s="1" t="s">
        <v>112</v>
      </c>
      <c r="E751" s="11">
        <v>2.3687541999999999E-3</v>
      </c>
      <c r="F751" s="2">
        <v>0.23</v>
      </c>
      <c r="G751" s="11">
        <v>0</v>
      </c>
      <c r="H751" s="11">
        <v>177.10218829999999</v>
      </c>
      <c r="I751" s="11">
        <v>0.151025456</v>
      </c>
      <c r="J751" s="11">
        <v>0</v>
      </c>
      <c r="K751" s="11">
        <v>1.7148526079999999</v>
      </c>
      <c r="L751" s="11">
        <v>0</v>
      </c>
      <c r="M751" s="11">
        <v>-13.775510199999999</v>
      </c>
      <c r="N751" s="11">
        <v>-76.629633699999999</v>
      </c>
      <c r="O751" s="11">
        <v>87.632835630000002</v>
      </c>
      <c r="P751" s="11">
        <v>1.3341002879999999</v>
      </c>
      <c r="Q751" s="11">
        <v>5.2608139999999999E-3</v>
      </c>
      <c r="R751" s="11">
        <v>0</v>
      </c>
      <c r="S751" s="11">
        <v>-0.37972140700000001</v>
      </c>
      <c r="T751" s="11">
        <v>0.84787755799999998</v>
      </c>
      <c r="U751" s="11">
        <v>0</v>
      </c>
      <c r="V751" s="11">
        <v>0.97302014199999998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1">
        <v>0</v>
      </c>
      <c r="AC751" s="11">
        <v>1.2187012000000001E-2</v>
      </c>
      <c r="AD751" s="11">
        <v>0.74175655600000001</v>
      </c>
      <c r="AE751" s="11">
        <v>4.9839785210000001</v>
      </c>
      <c r="AF751" s="11">
        <v>0</v>
      </c>
      <c r="AG751" s="11">
        <v>0</v>
      </c>
      <c r="AH751" s="11">
        <v>0</v>
      </c>
      <c r="AI751" s="11">
        <v>0</v>
      </c>
      <c r="AJ751" s="11">
        <v>6.0663670679999999</v>
      </c>
      <c r="AK751" s="2">
        <v>0</v>
      </c>
      <c r="AL751" s="2">
        <v>0</v>
      </c>
      <c r="AM751" s="2">
        <v>-0.27</v>
      </c>
      <c r="AN751" s="2">
        <v>-0.87</v>
      </c>
      <c r="AO751" s="2">
        <v>-0.76</v>
      </c>
      <c r="AP751" s="2">
        <v>519.57000000000005</v>
      </c>
      <c r="AQ751" s="2">
        <v>124.04</v>
      </c>
      <c r="AR751" s="2">
        <v>0.88</v>
      </c>
      <c r="AS751" s="2">
        <v>20.67</v>
      </c>
      <c r="AT751" s="2">
        <v>0</v>
      </c>
    </row>
    <row r="752" spans="1:46" x14ac:dyDescent="0.3">
      <c r="A752" s="2" t="s">
        <v>55</v>
      </c>
      <c r="B752" s="1" t="s">
        <v>113</v>
      </c>
      <c r="C752" s="1" t="s">
        <v>114</v>
      </c>
      <c r="D752" s="1" t="s">
        <v>112</v>
      </c>
      <c r="E752" s="11">
        <v>-0.24697065000000001</v>
      </c>
      <c r="F752" s="2">
        <v>-0.13</v>
      </c>
      <c r="G752" s="11">
        <v>0</v>
      </c>
      <c r="H752" s="11">
        <v>0</v>
      </c>
      <c r="I752" s="11">
        <v>-0.30022873999999999</v>
      </c>
      <c r="J752" s="11">
        <v>0</v>
      </c>
      <c r="K752" s="11">
        <v>0</v>
      </c>
      <c r="L752" s="11">
        <v>0</v>
      </c>
      <c r="M752" s="11">
        <v>-26.59171598</v>
      </c>
      <c r="N752" s="11">
        <v>0</v>
      </c>
      <c r="O752" s="11">
        <v>158.9867697</v>
      </c>
      <c r="P752" s="11">
        <v>0</v>
      </c>
      <c r="Q752" s="11">
        <v>4.4871779999999997E-3</v>
      </c>
      <c r="R752" s="11">
        <v>0</v>
      </c>
      <c r="S752" s="11">
        <v>-0.14514645000000001</v>
      </c>
      <c r="T752" s="11">
        <v>0.92077678399999996</v>
      </c>
      <c r="U752" s="11">
        <v>0</v>
      </c>
      <c r="V752" s="11">
        <v>0.97264635899999996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B752" s="11">
        <v>0</v>
      </c>
      <c r="AC752" s="11">
        <v>4.5246525000000003E-2</v>
      </c>
      <c r="AD752" s="11">
        <v>0.79212449699999998</v>
      </c>
      <c r="AE752" s="11">
        <v>4.7945371840000002</v>
      </c>
      <c r="AF752" s="11">
        <v>0</v>
      </c>
      <c r="AG752" s="11">
        <v>0</v>
      </c>
      <c r="AH752" s="11">
        <v>0</v>
      </c>
      <c r="AI752" s="11">
        <v>0</v>
      </c>
      <c r="AJ752" s="11">
        <v>0</v>
      </c>
      <c r="AK752" s="2">
        <v>0</v>
      </c>
      <c r="AL752" s="2">
        <v>0</v>
      </c>
      <c r="AM752" s="2">
        <v>-0.23</v>
      </c>
      <c r="AN752" s="2">
        <v>0.57999999999999996</v>
      </c>
      <c r="AO752" s="2">
        <v>-0.88</v>
      </c>
      <c r="AP752" s="2">
        <v>519.57000000000005</v>
      </c>
      <c r="AQ752" s="2">
        <v>90.06</v>
      </c>
      <c r="AR752" s="2">
        <v>1.93</v>
      </c>
      <c r="AS752" s="2">
        <v>15.51</v>
      </c>
      <c r="AT752" s="2">
        <v>0</v>
      </c>
    </row>
    <row r="753" spans="1:46" x14ac:dyDescent="0.3">
      <c r="A753" s="2" t="s">
        <v>56</v>
      </c>
      <c r="B753" s="1" t="s">
        <v>113</v>
      </c>
      <c r="C753" s="1" t="s">
        <v>114</v>
      </c>
      <c r="D753" s="1" t="s">
        <v>112</v>
      </c>
      <c r="E753" s="11">
        <v>0.19259488999999999</v>
      </c>
      <c r="F753" s="2">
        <v>0.27</v>
      </c>
      <c r="G753" s="11">
        <v>0</v>
      </c>
      <c r="H753" s="11">
        <v>182.680959</v>
      </c>
      <c r="I753" s="11">
        <v>-0.24331288000000001</v>
      </c>
      <c r="J753" s="11">
        <v>0</v>
      </c>
      <c r="K753" s="11">
        <v>3.9424931129999998</v>
      </c>
      <c r="L753" s="11">
        <v>0</v>
      </c>
      <c r="M753" s="11">
        <v>-48.644628099999998</v>
      </c>
      <c r="N753" s="11">
        <v>-337.53274429999999</v>
      </c>
      <c r="O753" s="11">
        <v>-268.03203000000002</v>
      </c>
      <c r="P753" s="11">
        <v>6.8710255289999997</v>
      </c>
      <c r="Q753" s="11">
        <v>2.0073259999999998E-3</v>
      </c>
      <c r="R753" s="11">
        <v>0</v>
      </c>
      <c r="S753" s="11">
        <v>-0.21296088699999999</v>
      </c>
      <c r="T753" s="11">
        <v>0.67966477199999997</v>
      </c>
      <c r="U753" s="11">
        <v>0</v>
      </c>
      <c r="V753" s="11">
        <v>0.97273177799999999</v>
      </c>
      <c r="W753" s="11">
        <v>0</v>
      </c>
      <c r="X753" s="11">
        <v>0.55092592600000001</v>
      </c>
      <c r="Y753" s="11">
        <v>0</v>
      </c>
      <c r="Z753" s="11">
        <v>0</v>
      </c>
      <c r="AA753" s="11">
        <v>0</v>
      </c>
      <c r="AB753" s="11">
        <v>0</v>
      </c>
      <c r="AC753" s="11">
        <v>4.1959145000000003E-2</v>
      </c>
      <c r="AD753" s="11">
        <v>0.62062755000000003</v>
      </c>
      <c r="AE753" s="11">
        <v>4.7945371840000002</v>
      </c>
      <c r="AF753" s="11">
        <v>0</v>
      </c>
      <c r="AG753" s="11">
        <v>5.9179060459999997</v>
      </c>
      <c r="AH753" s="11">
        <v>0</v>
      </c>
      <c r="AI753" s="11">
        <v>12.338727670000001</v>
      </c>
      <c r="AJ753" s="11">
        <v>0</v>
      </c>
      <c r="AK753" s="2">
        <v>0</v>
      </c>
      <c r="AL753" s="2">
        <v>0</v>
      </c>
      <c r="AM753" s="2">
        <v>-0.4</v>
      </c>
      <c r="AN753" s="2">
        <v>-0.01</v>
      </c>
      <c r="AO753" s="2">
        <v>-0.77</v>
      </c>
      <c r="AP753" s="2">
        <v>519.57000000000005</v>
      </c>
      <c r="AQ753" s="2">
        <v>132.1</v>
      </c>
      <c r="AR753" s="2">
        <v>1.75</v>
      </c>
      <c r="AS753" s="2">
        <v>23.12</v>
      </c>
      <c r="AT753" s="2">
        <v>0</v>
      </c>
    </row>
    <row r="754" spans="1:46" x14ac:dyDescent="0.3">
      <c r="A754" s="2" t="s">
        <v>57</v>
      </c>
      <c r="B754" s="1" t="s">
        <v>113</v>
      </c>
      <c r="C754" s="1" t="s">
        <v>114</v>
      </c>
      <c r="D754" s="1" t="s">
        <v>112</v>
      </c>
      <c r="E754" s="11">
        <v>0.20477057000000001</v>
      </c>
      <c r="F754" s="2">
        <v>0.28000000000000003</v>
      </c>
      <c r="G754" s="11">
        <v>0</v>
      </c>
      <c r="H754" s="11">
        <v>183.24013220000001</v>
      </c>
      <c r="I754" s="11">
        <v>-0.209198299</v>
      </c>
      <c r="J754" s="11">
        <v>0</v>
      </c>
      <c r="K754" s="11">
        <v>1.9712465560000001</v>
      </c>
      <c r="L754" s="11">
        <v>0</v>
      </c>
      <c r="M754" s="11">
        <v>6.3553719009999998</v>
      </c>
      <c r="N754" s="11">
        <v>-58.304555999999998</v>
      </c>
      <c r="O754" s="11">
        <v>156.045456</v>
      </c>
      <c r="P754" s="11">
        <v>5.0198714310000003</v>
      </c>
      <c r="Q754" s="11">
        <v>1.658985E-3</v>
      </c>
      <c r="R754" s="11">
        <v>0</v>
      </c>
      <c r="S754" s="11">
        <v>-0.15732088</v>
      </c>
      <c r="T754" s="11">
        <v>0.65697234999999998</v>
      </c>
      <c r="U754" s="11">
        <v>0</v>
      </c>
      <c r="V754" s="11">
        <v>0.972768313</v>
      </c>
      <c r="W754" s="11">
        <v>0</v>
      </c>
      <c r="X754" s="11">
        <v>0.81296296300000004</v>
      </c>
      <c r="Y754" s="11">
        <v>0</v>
      </c>
      <c r="Z754" s="11">
        <v>0</v>
      </c>
      <c r="AA754" s="11">
        <v>0</v>
      </c>
      <c r="AB754" s="11">
        <v>0</v>
      </c>
      <c r="AC754" s="11">
        <v>3.5865638999999998E-2</v>
      </c>
      <c r="AD754" s="11">
        <v>0.62062755000000003</v>
      </c>
      <c r="AE754" s="11">
        <v>4.7945371840000002</v>
      </c>
      <c r="AF754" s="11">
        <v>0</v>
      </c>
      <c r="AG754" s="11">
        <v>5.9179060459999997</v>
      </c>
      <c r="AH754" s="11">
        <v>0</v>
      </c>
      <c r="AI754" s="11">
        <v>0</v>
      </c>
      <c r="AJ754" s="11">
        <v>0</v>
      </c>
      <c r="AK754" s="2">
        <v>0</v>
      </c>
      <c r="AL754" s="2">
        <v>0</v>
      </c>
      <c r="AM754" s="2">
        <v>-0.41</v>
      </c>
      <c r="AN754" s="2">
        <v>-0.03</v>
      </c>
      <c r="AO754" s="2">
        <v>-0.75</v>
      </c>
      <c r="AP754" s="2">
        <v>519.57000000000005</v>
      </c>
      <c r="AQ754" s="2">
        <v>132.1</v>
      </c>
      <c r="AR754" s="2">
        <v>1.86</v>
      </c>
      <c r="AS754" s="2">
        <v>24.73</v>
      </c>
      <c r="AT754" s="2">
        <v>0</v>
      </c>
    </row>
    <row r="755" spans="1:46" x14ac:dyDescent="0.3">
      <c r="A755" s="2" t="s">
        <v>58</v>
      </c>
      <c r="B755" s="1" t="s">
        <v>113</v>
      </c>
      <c r="C755" s="1" t="s">
        <v>114</v>
      </c>
      <c r="D755" s="1" t="s">
        <v>112</v>
      </c>
      <c r="E755" s="11">
        <v>0.12052668</v>
      </c>
      <c r="F755" s="2">
        <v>0.2</v>
      </c>
      <c r="G755" s="11">
        <v>0</v>
      </c>
      <c r="H755" s="11">
        <v>184.917652</v>
      </c>
      <c r="I755" s="11">
        <v>-0.199833488</v>
      </c>
      <c r="J755" s="11">
        <v>0</v>
      </c>
      <c r="K755" s="11">
        <v>0</v>
      </c>
      <c r="L755" s="11">
        <v>0</v>
      </c>
      <c r="M755" s="11">
        <v>-24.698060940000001</v>
      </c>
      <c r="N755" s="11">
        <v>159.61023850000001</v>
      </c>
      <c r="O755" s="11">
        <v>98.216670679999993</v>
      </c>
      <c r="P755" s="11">
        <v>1.908520432</v>
      </c>
      <c r="Q755" s="11">
        <v>2.1012769999999999E-3</v>
      </c>
      <c r="R755" s="11">
        <v>0</v>
      </c>
      <c r="S755" s="11">
        <v>-0.30652679300000002</v>
      </c>
      <c r="T755" s="11">
        <v>0.70190281899999996</v>
      </c>
      <c r="U755" s="11">
        <v>0</v>
      </c>
      <c r="V755" s="11">
        <v>0.97274962600000003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B755" s="11">
        <v>0</v>
      </c>
      <c r="AC755" s="11">
        <v>4.5099444000000002E-2</v>
      </c>
      <c r="AD755" s="11">
        <v>0.65308160100000001</v>
      </c>
      <c r="AE755" s="11">
        <v>4.7945371840000002</v>
      </c>
      <c r="AF755" s="11">
        <v>0</v>
      </c>
      <c r="AG755" s="11">
        <v>5.9179060459999997</v>
      </c>
      <c r="AH755" s="11">
        <v>0</v>
      </c>
      <c r="AI755" s="11">
        <v>0</v>
      </c>
      <c r="AJ755" s="11">
        <v>13.847474399999999</v>
      </c>
      <c r="AK755" s="2">
        <v>0</v>
      </c>
      <c r="AL755" s="2">
        <v>0</v>
      </c>
      <c r="AM755" s="2">
        <v>-0.35</v>
      </c>
      <c r="AN755" s="2">
        <v>0.83</v>
      </c>
      <c r="AO755" s="2">
        <v>-0.47</v>
      </c>
      <c r="AP755" s="2">
        <v>519.57000000000005</v>
      </c>
      <c r="AQ755" s="2">
        <v>118.09</v>
      </c>
      <c r="AR755" s="2">
        <v>7.95</v>
      </c>
      <c r="AS755" s="2">
        <v>13.49</v>
      </c>
      <c r="AT755" s="2">
        <v>0</v>
      </c>
    </row>
    <row r="756" spans="1:46" x14ac:dyDescent="0.3">
      <c r="A756" s="2" t="s">
        <v>59</v>
      </c>
      <c r="B756" s="1" t="s">
        <v>113</v>
      </c>
      <c r="C756" s="1" t="s">
        <v>114</v>
      </c>
      <c r="D756" s="1" t="s">
        <v>112</v>
      </c>
      <c r="E756" s="11">
        <v>0.21065365999999999</v>
      </c>
      <c r="F756" s="2">
        <v>0.36</v>
      </c>
      <c r="G756" s="11">
        <v>0</v>
      </c>
      <c r="H756" s="11">
        <v>184.917652</v>
      </c>
      <c r="I756" s="11">
        <v>-0.108799162</v>
      </c>
      <c r="J756" s="11">
        <v>0</v>
      </c>
      <c r="K756" s="11">
        <v>0</v>
      </c>
      <c r="L756" s="11">
        <v>0</v>
      </c>
      <c r="M756" s="11">
        <v>-17.885813150000001</v>
      </c>
      <c r="N756" s="11">
        <v>132.91648470000001</v>
      </c>
      <c r="O756" s="11">
        <v>-146.3597532</v>
      </c>
      <c r="P756" s="11">
        <v>1.589333047</v>
      </c>
      <c r="Q756" s="11">
        <v>1.1507100000000001E-3</v>
      </c>
      <c r="R756" s="11">
        <v>0</v>
      </c>
      <c r="S756" s="11">
        <v>-2.3246744999999999E-2</v>
      </c>
      <c r="T756" s="11">
        <v>0.68768768899999999</v>
      </c>
      <c r="U756" s="11">
        <v>0</v>
      </c>
      <c r="V756" s="11">
        <v>0.97302271200000001</v>
      </c>
      <c r="W756" s="11">
        <v>0</v>
      </c>
      <c r="X756" s="11">
        <v>2.6421296299999999</v>
      </c>
      <c r="Y756" s="11">
        <v>0</v>
      </c>
      <c r="Z756" s="11">
        <v>0</v>
      </c>
      <c r="AA756" s="11">
        <v>0</v>
      </c>
      <c r="AB756" s="11">
        <v>0</v>
      </c>
      <c r="AC756" s="11">
        <v>1.3710389E-2</v>
      </c>
      <c r="AD756" s="11">
        <v>0.67479537599999995</v>
      </c>
      <c r="AE756" s="11">
        <v>4.7945371840000002</v>
      </c>
      <c r="AF756" s="11">
        <v>0</v>
      </c>
      <c r="AG756" s="11">
        <v>0</v>
      </c>
      <c r="AH756" s="11">
        <v>0</v>
      </c>
      <c r="AI756" s="11">
        <v>0</v>
      </c>
      <c r="AJ756" s="11">
        <v>0</v>
      </c>
      <c r="AK756" s="2">
        <v>1</v>
      </c>
      <c r="AL756" s="2">
        <v>0</v>
      </c>
      <c r="AM756" s="2">
        <v>-0.33</v>
      </c>
      <c r="AN756" s="2">
        <v>-0.56999999999999995</v>
      </c>
      <c r="AO756" s="2">
        <v>-0.8</v>
      </c>
      <c r="AP756" s="2">
        <v>519.57000000000005</v>
      </c>
      <c r="AQ756" s="2">
        <v>116.07</v>
      </c>
      <c r="AR756" s="2">
        <v>3.61</v>
      </c>
      <c r="AS756" s="2">
        <v>21.36</v>
      </c>
      <c r="AT756" s="2">
        <v>0</v>
      </c>
    </row>
    <row r="757" spans="1:46" x14ac:dyDescent="0.3">
      <c r="A757" s="2" t="s">
        <v>60</v>
      </c>
      <c r="B757" s="1" t="s">
        <v>113</v>
      </c>
      <c r="C757" s="1" t="s">
        <v>114</v>
      </c>
      <c r="D757" s="1" t="s">
        <v>112</v>
      </c>
      <c r="E757" s="11">
        <v>0.10703415400000001</v>
      </c>
      <c r="F757" s="2">
        <v>0.14000000000000001</v>
      </c>
      <c r="G757" s="11">
        <v>2.9</v>
      </c>
      <c r="H757" s="11">
        <v>168.3470686</v>
      </c>
      <c r="I757" s="11">
        <v>-0.27177184100000001</v>
      </c>
      <c r="J757" s="11">
        <v>1.3837429109999999</v>
      </c>
      <c r="K757" s="11">
        <v>-12.17396555</v>
      </c>
      <c r="L757" s="11">
        <v>-5.114944339</v>
      </c>
      <c r="M757" s="11">
        <v>-47.531190930000001</v>
      </c>
      <c r="N757" s="11">
        <v>-68.623262049999994</v>
      </c>
      <c r="O757" s="11">
        <v>75.790218909999993</v>
      </c>
      <c r="P757" s="11">
        <v>-6.1604225890000004</v>
      </c>
      <c r="Q757" s="11">
        <v>1.605221E-3</v>
      </c>
      <c r="R757" s="11">
        <v>0.387301587</v>
      </c>
      <c r="S757" s="11">
        <v>-5.5997933E-2</v>
      </c>
      <c r="T757" s="11">
        <v>0.72938919700000004</v>
      </c>
      <c r="U757" s="11">
        <v>1.7086202420000001</v>
      </c>
      <c r="V757" s="11">
        <v>0.97287201499999998</v>
      </c>
      <c r="W757" s="11">
        <v>0</v>
      </c>
      <c r="X757" s="11">
        <v>0.38509259299999998</v>
      </c>
      <c r="Y757" s="11">
        <v>0</v>
      </c>
      <c r="Z757" s="11">
        <v>0</v>
      </c>
      <c r="AA757" s="11">
        <v>0</v>
      </c>
      <c r="AB757" s="11">
        <v>0</v>
      </c>
      <c r="AC757" s="11">
        <v>1.7986354999999999E-2</v>
      </c>
      <c r="AD757" s="11">
        <v>0.67726886100000006</v>
      </c>
      <c r="AE757" s="11">
        <v>4.7945371840000002</v>
      </c>
      <c r="AF757" s="11">
        <v>0</v>
      </c>
      <c r="AG757" s="11">
        <v>0</v>
      </c>
      <c r="AH757" s="11">
        <v>0</v>
      </c>
      <c r="AI757" s="11">
        <v>6.4208216230000001</v>
      </c>
      <c r="AJ757" s="11">
        <v>0</v>
      </c>
      <c r="AK757" s="2">
        <v>0</v>
      </c>
      <c r="AL757" s="2">
        <v>0</v>
      </c>
      <c r="AM757" s="2">
        <v>-0.67</v>
      </c>
      <c r="AN757" s="2">
        <v>-1</v>
      </c>
      <c r="AO757" s="2">
        <v>-0.84</v>
      </c>
      <c r="AP757" s="2">
        <v>519.57000000000005</v>
      </c>
      <c r="AQ757" s="2">
        <v>166.09</v>
      </c>
      <c r="AR757" s="2">
        <v>2.66</v>
      </c>
      <c r="AS757" s="2">
        <v>22.91</v>
      </c>
      <c r="AT757" s="2">
        <v>0</v>
      </c>
    </row>
    <row r="758" spans="1:46" x14ac:dyDescent="0.3">
      <c r="A758" s="2" t="s">
        <v>61</v>
      </c>
      <c r="B758" s="1" t="s">
        <v>113</v>
      </c>
      <c r="C758" s="1" t="s">
        <v>114</v>
      </c>
      <c r="D758" s="1" t="s">
        <v>112</v>
      </c>
      <c r="E758" s="11">
        <v>-0.15251165999999999</v>
      </c>
      <c r="F758" s="2">
        <v>-0.12</v>
      </c>
      <c r="G758" s="11">
        <v>0.6875</v>
      </c>
      <c r="H758" s="11">
        <v>170.66819079999999</v>
      </c>
      <c r="I758" s="11">
        <v>-0.285716839</v>
      </c>
      <c r="J758" s="11">
        <v>0.36749999999999999</v>
      </c>
      <c r="K758" s="11">
        <v>-19.294124660000001</v>
      </c>
      <c r="L758" s="11">
        <v>2.0787062760000001</v>
      </c>
      <c r="M758" s="11">
        <v>-66</v>
      </c>
      <c r="N758" s="11">
        <v>-146.38292659999999</v>
      </c>
      <c r="O758" s="11">
        <v>212.13334760000001</v>
      </c>
      <c r="P758" s="11">
        <v>-3.9959742189999998</v>
      </c>
      <c r="Q758" s="11">
        <v>1.8310749999999999E-3</v>
      </c>
      <c r="R758" s="11">
        <v>0.28654970800000001</v>
      </c>
      <c r="S758" s="11">
        <v>-0.11227306200000001</v>
      </c>
      <c r="T758" s="11">
        <v>0.82934576699999996</v>
      </c>
      <c r="U758" s="11">
        <v>0</v>
      </c>
      <c r="V758" s="11">
        <v>0.97280709899999995</v>
      </c>
      <c r="W758" s="11">
        <v>0</v>
      </c>
      <c r="X758" s="11">
        <v>1.365046296</v>
      </c>
      <c r="Y758" s="11">
        <v>0</v>
      </c>
      <c r="Z758" s="11">
        <v>0</v>
      </c>
      <c r="AA758" s="11">
        <v>0</v>
      </c>
      <c r="AB758" s="11">
        <v>0</v>
      </c>
      <c r="AC758" s="11">
        <v>2.5941593999999998E-2</v>
      </c>
      <c r="AD758" s="11">
        <v>0.69920832300000002</v>
      </c>
      <c r="AE758" s="11">
        <v>4.7945371840000002</v>
      </c>
      <c r="AF758" s="11">
        <v>0</v>
      </c>
      <c r="AG758" s="11">
        <v>0</v>
      </c>
      <c r="AH758" s="11">
        <v>0</v>
      </c>
      <c r="AI758" s="11">
        <v>6.4208216230000001</v>
      </c>
      <c r="AJ758" s="11">
        <v>11.761884950000001</v>
      </c>
      <c r="AK758" s="2">
        <v>0</v>
      </c>
      <c r="AL758" s="2">
        <v>0</v>
      </c>
      <c r="AM758" s="2">
        <v>-0.61</v>
      </c>
      <c r="AN758" s="2">
        <v>0.03</v>
      </c>
      <c r="AO758" s="2">
        <v>-0.88</v>
      </c>
      <c r="AP758" s="2">
        <v>519.57000000000005</v>
      </c>
      <c r="AQ758" s="2">
        <v>150.06</v>
      </c>
      <c r="AR758" s="2">
        <v>4.25</v>
      </c>
      <c r="AS758" s="2">
        <v>22.93</v>
      </c>
      <c r="AT758" s="2">
        <v>1</v>
      </c>
    </row>
    <row r="759" spans="1:46" x14ac:dyDescent="0.3">
      <c r="A759" s="2" t="s">
        <v>62</v>
      </c>
      <c r="B759" s="1" t="s">
        <v>113</v>
      </c>
      <c r="C759" s="1" t="s">
        <v>114</v>
      </c>
      <c r="D759" s="1" t="s">
        <v>112</v>
      </c>
      <c r="E759" s="11">
        <v>-0.28049886000000002</v>
      </c>
      <c r="F759" s="2">
        <v>-0.31</v>
      </c>
      <c r="G759" s="11">
        <v>4</v>
      </c>
      <c r="H759" s="11">
        <v>167.64629529999999</v>
      </c>
      <c r="I759" s="11">
        <v>-0.35840130100000001</v>
      </c>
      <c r="J759" s="11">
        <v>2.4951989029999999</v>
      </c>
      <c r="K759" s="11">
        <v>-10.827160490000001</v>
      </c>
      <c r="L759" s="11">
        <v>-11.913580250000001</v>
      </c>
      <c r="M759" s="11">
        <v>-41</v>
      </c>
      <c r="N759" s="11">
        <v>131.28180879999999</v>
      </c>
      <c r="O759" s="11">
        <v>-111.10693190000001</v>
      </c>
      <c r="P759" s="11">
        <v>-3.6145450769999998</v>
      </c>
      <c r="Q759" s="11">
        <v>1.296506E-3</v>
      </c>
      <c r="R759" s="11">
        <v>0.217583732</v>
      </c>
      <c r="S759" s="11">
        <v>-6.2193316999999998E-2</v>
      </c>
      <c r="T759" s="11">
        <v>0.73763855599999995</v>
      </c>
      <c r="U759" s="11">
        <v>1.9694355079999999</v>
      </c>
      <c r="V759" s="11">
        <v>0.97286997500000005</v>
      </c>
      <c r="W759" s="11">
        <v>0</v>
      </c>
      <c r="X759" s="11">
        <v>0.34657407400000001</v>
      </c>
      <c r="Y759" s="11">
        <v>0</v>
      </c>
      <c r="Z759" s="11">
        <v>3.083956916</v>
      </c>
      <c r="AA759" s="11">
        <v>0</v>
      </c>
      <c r="AB759" s="11">
        <v>0</v>
      </c>
      <c r="AC759" s="11">
        <v>1.5511534E-2</v>
      </c>
      <c r="AD759" s="11">
        <v>0.728807176</v>
      </c>
      <c r="AE759" s="11">
        <v>4.7945371840000002</v>
      </c>
      <c r="AF759" s="11">
        <v>0</v>
      </c>
      <c r="AG759" s="11">
        <v>0</v>
      </c>
      <c r="AH759" s="11">
        <v>0</v>
      </c>
      <c r="AI759" s="11">
        <v>6.4208216230000001</v>
      </c>
      <c r="AJ759" s="11">
        <v>0</v>
      </c>
      <c r="AK759" s="2">
        <v>0</v>
      </c>
      <c r="AL759" s="2">
        <v>0</v>
      </c>
      <c r="AM759" s="2">
        <v>-1.08</v>
      </c>
      <c r="AN759" s="2">
        <v>-1.77</v>
      </c>
      <c r="AO759" s="2">
        <v>-1</v>
      </c>
      <c r="AP759" s="2">
        <v>519.57000000000005</v>
      </c>
      <c r="AQ759" s="2">
        <v>205.1</v>
      </c>
      <c r="AR759" s="2">
        <v>5.34</v>
      </c>
      <c r="AS759" s="2">
        <v>22.25</v>
      </c>
      <c r="AT759" s="2">
        <v>0</v>
      </c>
    </row>
    <row r="760" spans="1:46" x14ac:dyDescent="0.3">
      <c r="A760" s="2" t="s">
        <v>63</v>
      </c>
      <c r="B760" s="1" t="s">
        <v>113</v>
      </c>
      <c r="C760" s="1" t="s">
        <v>114</v>
      </c>
      <c r="D760" s="1" t="s">
        <v>112</v>
      </c>
      <c r="E760" s="11">
        <v>-0.34126245999999999</v>
      </c>
      <c r="F760" s="2">
        <v>-0.21</v>
      </c>
      <c r="G760" s="11">
        <v>0</v>
      </c>
      <c r="H760" s="11">
        <v>184.917652</v>
      </c>
      <c r="I760" s="11">
        <v>-7.9322474000000004E-2</v>
      </c>
      <c r="J760" s="11">
        <v>0</v>
      </c>
      <c r="K760" s="11">
        <v>0</v>
      </c>
      <c r="L760" s="11">
        <v>0</v>
      </c>
      <c r="M760" s="11">
        <v>0</v>
      </c>
      <c r="N760" s="11">
        <v>42.232358980000001</v>
      </c>
      <c r="O760" s="11">
        <v>150.7067673</v>
      </c>
      <c r="P760" s="11">
        <v>0.18489699000000001</v>
      </c>
      <c r="Q760" s="11">
        <v>3.7132099999999998E-4</v>
      </c>
      <c r="R760" s="11">
        <v>0</v>
      </c>
      <c r="S760" s="11">
        <v>-0.15537656</v>
      </c>
      <c r="T760" s="11">
        <v>0.84432364400000004</v>
      </c>
      <c r="U760" s="11">
        <v>0</v>
      </c>
      <c r="V760" s="11">
        <v>0.97282277500000003</v>
      </c>
      <c r="W760" s="11">
        <v>0</v>
      </c>
      <c r="X760" s="11">
        <v>-0.50462963000000005</v>
      </c>
      <c r="Y760" s="11">
        <v>0</v>
      </c>
      <c r="Z760" s="11">
        <v>0</v>
      </c>
      <c r="AA760" s="11">
        <v>0</v>
      </c>
      <c r="AB760" s="11">
        <v>0</v>
      </c>
      <c r="AC760" s="11">
        <v>3.3353478999999998E-2</v>
      </c>
      <c r="AD760" s="11">
        <v>0.83575234799999998</v>
      </c>
      <c r="AE760" s="11">
        <v>4.7945371840000002</v>
      </c>
      <c r="AF760" s="11">
        <v>0</v>
      </c>
      <c r="AG760" s="11">
        <v>0</v>
      </c>
      <c r="AH760" s="11">
        <v>0</v>
      </c>
      <c r="AI760" s="11">
        <v>0</v>
      </c>
      <c r="AJ760" s="11">
        <v>0</v>
      </c>
      <c r="AK760" s="2">
        <v>0</v>
      </c>
      <c r="AL760" s="2">
        <v>0</v>
      </c>
      <c r="AM760" s="2">
        <v>-0.33</v>
      </c>
      <c r="AN760" s="2">
        <v>0.57999999999999996</v>
      </c>
      <c r="AO760" s="2">
        <v>-0.92</v>
      </c>
      <c r="AP760" s="2">
        <v>519.57000000000005</v>
      </c>
      <c r="AQ760" s="2">
        <v>106.05</v>
      </c>
      <c r="AR760" s="2">
        <v>3.06</v>
      </c>
      <c r="AS760" s="2">
        <v>19.55</v>
      </c>
      <c r="AT760" s="2">
        <v>0</v>
      </c>
    </row>
    <row r="761" spans="1:46" x14ac:dyDescent="0.3">
      <c r="A761" s="2" t="s">
        <v>64</v>
      </c>
      <c r="B761" s="1" t="s">
        <v>113</v>
      </c>
      <c r="C761" s="1" t="s">
        <v>114</v>
      </c>
      <c r="D761" s="1" t="s">
        <v>112</v>
      </c>
      <c r="E761" s="11">
        <v>-0.40288454000000001</v>
      </c>
      <c r="F761" s="2">
        <v>-0.3</v>
      </c>
      <c r="G761" s="11">
        <v>5.8235294120000001</v>
      </c>
      <c r="H761" s="11">
        <v>183.92506460000001</v>
      </c>
      <c r="I761" s="11">
        <v>-0.36925595500000002</v>
      </c>
      <c r="J761" s="11">
        <v>0.32</v>
      </c>
      <c r="K761" s="11">
        <v>-23.313888890000001</v>
      </c>
      <c r="L761" s="11">
        <v>3.2938888890000002</v>
      </c>
      <c r="M761" s="11">
        <v>-64.08</v>
      </c>
      <c r="N761" s="11">
        <v>59.072600029999997</v>
      </c>
      <c r="O761" s="11">
        <v>203.8053276</v>
      </c>
      <c r="P761" s="11">
        <v>3.4794609109999999</v>
      </c>
      <c r="Q761" s="11">
        <v>8.9301810000000006E-3</v>
      </c>
      <c r="R761" s="11">
        <v>0.29629629600000001</v>
      </c>
      <c r="S761" s="11">
        <v>-0.11778316</v>
      </c>
      <c r="T761" s="11">
        <v>1.0134958730000001</v>
      </c>
      <c r="U761" s="11">
        <v>0</v>
      </c>
      <c r="V761" s="11">
        <v>0.97148988199999997</v>
      </c>
      <c r="W761" s="11">
        <v>0</v>
      </c>
      <c r="X761" s="11">
        <v>0.123148148</v>
      </c>
      <c r="Y761" s="11">
        <v>0</v>
      </c>
      <c r="Z761" s="11">
        <v>0</v>
      </c>
      <c r="AA761" s="11">
        <v>0</v>
      </c>
      <c r="AB761" s="11">
        <v>0</v>
      </c>
      <c r="AC761" s="11">
        <v>3.7763230000000002E-2</v>
      </c>
      <c r="AD761" s="11">
        <v>0.73798083299999995</v>
      </c>
      <c r="AE761" s="11">
        <v>9.5890743680000003</v>
      </c>
      <c r="AF761" s="11">
        <v>0</v>
      </c>
      <c r="AG761" s="11">
        <v>0</v>
      </c>
      <c r="AH761" s="11">
        <v>0</v>
      </c>
      <c r="AI761" s="11">
        <v>0</v>
      </c>
      <c r="AJ761" s="11">
        <v>0</v>
      </c>
      <c r="AK761" s="2">
        <v>0</v>
      </c>
      <c r="AL761" s="2">
        <v>0</v>
      </c>
      <c r="AM761" s="2">
        <v>-0.53</v>
      </c>
      <c r="AN761" s="2">
        <v>0.56999999999999995</v>
      </c>
      <c r="AO761" s="2">
        <v>-1.38</v>
      </c>
      <c r="AP761" s="2">
        <v>519.57000000000005</v>
      </c>
      <c r="AQ761" s="2">
        <v>147.08000000000001</v>
      </c>
      <c r="AR761" s="2">
        <v>6.95</v>
      </c>
      <c r="AS761" s="2">
        <v>22.19</v>
      </c>
      <c r="AT761" s="2">
        <v>0</v>
      </c>
    </row>
    <row r="762" spans="1:46" x14ac:dyDescent="0.3">
      <c r="A762" s="2" t="s">
        <v>65</v>
      </c>
      <c r="B762" s="1" t="s">
        <v>113</v>
      </c>
      <c r="C762" s="1" t="s">
        <v>114</v>
      </c>
      <c r="D762" s="1" t="s">
        <v>112</v>
      </c>
      <c r="E762" s="11">
        <v>-0.18206775</v>
      </c>
      <c r="F762" s="2">
        <v>-0.13</v>
      </c>
      <c r="G762" s="11">
        <v>0</v>
      </c>
      <c r="H762" s="11">
        <v>184.917652</v>
      </c>
      <c r="I762" s="11">
        <v>-1.1283252000000001E-2</v>
      </c>
      <c r="J762" s="11">
        <v>0</v>
      </c>
      <c r="K762" s="11">
        <v>0</v>
      </c>
      <c r="L762" s="11">
        <v>0</v>
      </c>
      <c r="M762" s="11">
        <v>-29.826989619999999</v>
      </c>
      <c r="N762" s="11">
        <v>143.95482709999999</v>
      </c>
      <c r="O762" s="11">
        <v>132.72341700000001</v>
      </c>
      <c r="P762" s="11">
        <v>0.96688907000000002</v>
      </c>
      <c r="Q762" s="11">
        <v>1.344048E-3</v>
      </c>
      <c r="R762" s="11">
        <v>0</v>
      </c>
      <c r="S762" s="11">
        <v>-0.17227609299999999</v>
      </c>
      <c r="T762" s="11">
        <v>1.00327765</v>
      </c>
      <c r="U762" s="11">
        <v>0</v>
      </c>
      <c r="V762" s="11">
        <v>0.97274962600000003</v>
      </c>
      <c r="W762" s="11">
        <v>0</v>
      </c>
      <c r="X762" s="11">
        <v>0</v>
      </c>
      <c r="Y762" s="11">
        <v>0</v>
      </c>
      <c r="Z762" s="11">
        <v>0</v>
      </c>
      <c r="AA762" s="11">
        <v>0</v>
      </c>
      <c r="AB762" s="11">
        <v>0</v>
      </c>
      <c r="AC762" s="11">
        <v>4.5099444000000002E-2</v>
      </c>
      <c r="AD762" s="11">
        <v>0.775358412</v>
      </c>
      <c r="AE762" s="11">
        <v>4.7945371840000002</v>
      </c>
      <c r="AF762" s="11">
        <v>0</v>
      </c>
      <c r="AG762" s="11">
        <v>0</v>
      </c>
      <c r="AH762" s="11">
        <v>0</v>
      </c>
      <c r="AI762" s="11">
        <v>0</v>
      </c>
      <c r="AJ762" s="11">
        <v>0</v>
      </c>
      <c r="AK762" s="2">
        <v>0</v>
      </c>
      <c r="AL762" s="2">
        <v>0</v>
      </c>
      <c r="AM762" s="2">
        <v>-0.45</v>
      </c>
      <c r="AN762" s="2">
        <v>0.26</v>
      </c>
      <c r="AO762" s="2">
        <v>-0.94</v>
      </c>
      <c r="AP762" s="2">
        <v>519.57000000000005</v>
      </c>
      <c r="AQ762" s="2">
        <v>120.07</v>
      </c>
      <c r="AR762" s="2">
        <v>4</v>
      </c>
      <c r="AS762" s="2">
        <v>17.53</v>
      </c>
      <c r="AT762" s="2">
        <v>0</v>
      </c>
    </row>
    <row r="763" spans="1:46" x14ac:dyDescent="0.3">
      <c r="A763" s="2" t="s">
        <v>66</v>
      </c>
      <c r="B763" s="1" t="s">
        <v>113</v>
      </c>
      <c r="C763" s="1" t="s">
        <v>114</v>
      </c>
      <c r="D763" s="1" t="s">
        <v>112</v>
      </c>
      <c r="E763" s="11">
        <v>-0.47639972000000003</v>
      </c>
      <c r="F763" s="2">
        <v>-0.47</v>
      </c>
      <c r="G763" s="11">
        <v>0</v>
      </c>
      <c r="H763" s="11">
        <v>184.917652</v>
      </c>
      <c r="I763" s="11">
        <v>-0.19178578700000001</v>
      </c>
      <c r="J763" s="11">
        <v>0</v>
      </c>
      <c r="K763" s="11">
        <v>0</v>
      </c>
      <c r="L763" s="11">
        <v>0</v>
      </c>
      <c r="M763" s="11">
        <v>11.34693878</v>
      </c>
      <c r="N763" s="11">
        <v>58.459131450000001</v>
      </c>
      <c r="O763" s="11">
        <v>145.6243102</v>
      </c>
      <c r="P763" s="11">
        <v>0.43918937200000002</v>
      </c>
      <c r="Q763" s="11">
        <v>2.5961550000000002E-3</v>
      </c>
      <c r="R763" s="11">
        <v>0</v>
      </c>
      <c r="S763" s="11">
        <v>-0.10925963</v>
      </c>
      <c r="T763" s="11">
        <v>0.85956809000000001</v>
      </c>
      <c r="U763" s="11">
        <v>0</v>
      </c>
      <c r="V763" s="11">
        <v>0.97282277500000003</v>
      </c>
      <c r="W763" s="11">
        <v>0</v>
      </c>
      <c r="X763" s="11">
        <v>0.189814815</v>
      </c>
      <c r="Y763" s="11">
        <v>0</v>
      </c>
      <c r="Z763" s="11">
        <v>0</v>
      </c>
      <c r="AA763" s="11">
        <v>0</v>
      </c>
      <c r="AB763" s="11">
        <v>0</v>
      </c>
      <c r="AC763" s="11">
        <v>3.3353478999999998E-2</v>
      </c>
      <c r="AD763" s="11">
        <v>0.87327370999999998</v>
      </c>
      <c r="AE763" s="11">
        <v>4.7945371840000002</v>
      </c>
      <c r="AF763" s="11">
        <v>0</v>
      </c>
      <c r="AG763" s="11">
        <v>0</v>
      </c>
      <c r="AH763" s="11">
        <v>0</v>
      </c>
      <c r="AI763" s="11">
        <v>0</v>
      </c>
      <c r="AJ763" s="11">
        <v>0</v>
      </c>
      <c r="AK763" s="2">
        <v>0</v>
      </c>
      <c r="AL763" s="2">
        <v>0</v>
      </c>
      <c r="AM763" s="2">
        <v>-0.49</v>
      </c>
      <c r="AN763" s="2">
        <v>0.02</v>
      </c>
      <c r="AO763" s="2">
        <v>-0.72</v>
      </c>
      <c r="AP763" s="2">
        <v>519.57000000000005</v>
      </c>
      <c r="AQ763" s="2">
        <v>122.03</v>
      </c>
      <c r="AR763" s="2">
        <v>3.06</v>
      </c>
      <c r="AS763" s="2">
        <v>20.11</v>
      </c>
      <c r="AT763" s="2">
        <v>1</v>
      </c>
    </row>
    <row r="764" spans="1:46" x14ac:dyDescent="0.3">
      <c r="A764" s="2" t="s">
        <v>67</v>
      </c>
      <c r="B764" s="1" t="s">
        <v>113</v>
      </c>
      <c r="C764" s="1" t="s">
        <v>114</v>
      </c>
      <c r="D764" s="1" t="s">
        <v>112</v>
      </c>
      <c r="E764" s="11">
        <v>-0.35274266999999998</v>
      </c>
      <c r="F764" s="2">
        <v>-0.32</v>
      </c>
      <c r="G764" s="11">
        <v>0</v>
      </c>
      <c r="H764" s="11">
        <v>186.3233122</v>
      </c>
      <c r="I764" s="11">
        <v>-0.36093183000000001</v>
      </c>
      <c r="J764" s="11">
        <v>0</v>
      </c>
      <c r="K764" s="11">
        <v>4.3831218759999997</v>
      </c>
      <c r="L764" s="11">
        <v>0</v>
      </c>
      <c r="M764" s="11">
        <v>-81.778546710000001</v>
      </c>
      <c r="N764" s="11">
        <v>-137.41781449999999</v>
      </c>
      <c r="O764" s="11">
        <v>-17.398015910000002</v>
      </c>
      <c r="P764" s="11">
        <v>2.3576416739999999</v>
      </c>
      <c r="Q764" s="11">
        <v>1.1629303000000001E-2</v>
      </c>
      <c r="R764" s="11">
        <v>0</v>
      </c>
      <c r="S764" s="11">
        <v>-0.16942475100000001</v>
      </c>
      <c r="T764" s="11">
        <v>1.144100866</v>
      </c>
      <c r="U764" s="11">
        <v>0</v>
      </c>
      <c r="V764" s="11">
        <v>0.97148138900000003</v>
      </c>
      <c r="W764" s="11">
        <v>0</v>
      </c>
      <c r="X764" s="11">
        <v>-0.31018518499999997</v>
      </c>
      <c r="Y764" s="11">
        <v>0</v>
      </c>
      <c r="Z764" s="11">
        <v>0</v>
      </c>
      <c r="AA764" s="11">
        <v>0</v>
      </c>
      <c r="AB764" s="11">
        <v>0</v>
      </c>
      <c r="AC764" s="11">
        <v>4.1959145000000003E-2</v>
      </c>
      <c r="AD764" s="11">
        <v>0.77208301899999998</v>
      </c>
      <c r="AE764" s="11">
        <v>9.5890743680000003</v>
      </c>
      <c r="AF764" s="11">
        <v>0</v>
      </c>
      <c r="AG764" s="11">
        <v>0</v>
      </c>
      <c r="AH764" s="11">
        <v>0</v>
      </c>
      <c r="AI764" s="11">
        <v>0</v>
      </c>
      <c r="AJ764" s="11">
        <v>0</v>
      </c>
      <c r="AK764" s="2">
        <v>0</v>
      </c>
      <c r="AL764" s="2">
        <v>0</v>
      </c>
      <c r="AM764" s="2">
        <v>-0.22</v>
      </c>
      <c r="AN764" s="2">
        <v>0.88</v>
      </c>
      <c r="AO764" s="2">
        <v>-1.4</v>
      </c>
      <c r="AP764" s="2">
        <v>519.57000000000005</v>
      </c>
      <c r="AQ764" s="2">
        <v>133.06</v>
      </c>
      <c r="AR764" s="2">
        <v>3.88</v>
      </c>
      <c r="AS764" s="2">
        <v>19.29</v>
      </c>
      <c r="AT764" s="2">
        <v>0</v>
      </c>
    </row>
    <row r="765" spans="1:46" x14ac:dyDescent="0.3">
      <c r="A765" s="2" t="s">
        <v>68</v>
      </c>
      <c r="B765" s="1" t="s">
        <v>113</v>
      </c>
      <c r="C765" s="1" t="s">
        <v>114</v>
      </c>
      <c r="D765" s="1" t="s">
        <v>112</v>
      </c>
      <c r="E765" s="11">
        <v>-0.26602972000000003</v>
      </c>
      <c r="F765" s="2">
        <v>-0.23</v>
      </c>
      <c r="G765" s="11">
        <v>8.6428571430000005</v>
      </c>
      <c r="H765" s="11">
        <v>181.5129594</v>
      </c>
      <c r="I765" s="11">
        <v>-0.38696912100000003</v>
      </c>
      <c r="J765" s="11">
        <v>0.177285319</v>
      </c>
      <c r="K765" s="11">
        <v>-19.313019390000001</v>
      </c>
      <c r="L765" s="11">
        <v>2.1203447209999999</v>
      </c>
      <c r="M765" s="11">
        <v>-49.346260389999998</v>
      </c>
      <c r="N765" s="11">
        <v>86.614179190000002</v>
      </c>
      <c r="O765" s="11">
        <v>198.18799010000001</v>
      </c>
      <c r="P765" s="11">
        <v>2.452468026</v>
      </c>
      <c r="Q765" s="11">
        <v>9.8341890000000001E-3</v>
      </c>
      <c r="R765" s="11">
        <v>0.31683168299999998</v>
      </c>
      <c r="S765" s="11">
        <v>-0.104614885</v>
      </c>
      <c r="T765" s="11">
        <v>0.94442775599999995</v>
      </c>
      <c r="U765" s="11">
        <v>0</v>
      </c>
      <c r="V765" s="11">
        <v>0.97148988199999997</v>
      </c>
      <c r="W765" s="11">
        <v>0</v>
      </c>
      <c r="X765" s="11">
        <v>-0.22407407400000001</v>
      </c>
      <c r="Y765" s="11">
        <v>0</v>
      </c>
      <c r="Z765" s="11">
        <v>0</v>
      </c>
      <c r="AA765" s="11">
        <v>0</v>
      </c>
      <c r="AB765" s="11">
        <v>0</v>
      </c>
      <c r="AC765" s="11">
        <v>3.7763230000000002E-2</v>
      </c>
      <c r="AD765" s="11">
        <v>0.71971998299999995</v>
      </c>
      <c r="AE765" s="11">
        <v>9.5890743680000003</v>
      </c>
      <c r="AF765" s="11">
        <v>0</v>
      </c>
      <c r="AG765" s="11">
        <v>0</v>
      </c>
      <c r="AH765" s="11">
        <v>0</v>
      </c>
      <c r="AI765" s="11">
        <v>0</v>
      </c>
      <c r="AJ765" s="11">
        <v>0</v>
      </c>
      <c r="AK765" s="2">
        <v>0</v>
      </c>
      <c r="AL765" s="2">
        <v>0</v>
      </c>
      <c r="AM765" s="2">
        <v>-0.46</v>
      </c>
      <c r="AN765" s="2">
        <v>0.94</v>
      </c>
      <c r="AO765" s="2">
        <v>-1.06</v>
      </c>
      <c r="AP765" s="2">
        <v>519.57000000000005</v>
      </c>
      <c r="AQ765" s="2">
        <v>148.06</v>
      </c>
      <c r="AR765" s="2">
        <v>8.0500000000000007</v>
      </c>
      <c r="AS765" s="2">
        <v>20.54</v>
      </c>
      <c r="AT765" s="2">
        <v>1</v>
      </c>
    </row>
    <row r="766" spans="1:46" x14ac:dyDescent="0.3">
      <c r="A766" s="2" t="s">
        <v>69</v>
      </c>
      <c r="B766" s="1" t="s">
        <v>113</v>
      </c>
      <c r="C766" s="1" t="s">
        <v>114</v>
      </c>
      <c r="D766" s="1" t="s">
        <v>112</v>
      </c>
      <c r="E766" s="11">
        <v>-9.8812275000000005E-2</v>
      </c>
      <c r="F766" s="2">
        <v>-0.24</v>
      </c>
      <c r="G766" s="11">
        <v>1.433333333</v>
      </c>
      <c r="H766" s="11">
        <v>176.87050669999999</v>
      </c>
      <c r="I766" s="11">
        <v>-0.25962896299999999</v>
      </c>
      <c r="J766" s="11">
        <v>1.2222222220000001</v>
      </c>
      <c r="K766" s="11">
        <v>3.5555555559999998</v>
      </c>
      <c r="L766" s="11">
        <v>-13.19444444</v>
      </c>
      <c r="M766" s="11">
        <v>17.555555559999998</v>
      </c>
      <c r="N766" s="11">
        <v>4.0858583749999999</v>
      </c>
      <c r="O766" s="11">
        <v>74.014481180000004</v>
      </c>
      <c r="P766" s="11">
        <v>-2.667236108</v>
      </c>
      <c r="Q766" s="11">
        <v>1.6472209999999999E-3</v>
      </c>
      <c r="R766" s="11">
        <v>0.28571428599999998</v>
      </c>
      <c r="S766" s="11">
        <v>-8.0205290999999998E-2</v>
      </c>
      <c r="T766" s="11">
        <v>0.67436112500000001</v>
      </c>
      <c r="U766" s="11">
        <v>2.150394554</v>
      </c>
      <c r="V766" s="11">
        <v>0.97280600699999997</v>
      </c>
      <c r="W766" s="11">
        <v>0</v>
      </c>
      <c r="X766" s="11">
        <v>2.7676776269999999</v>
      </c>
      <c r="Y766" s="11">
        <v>0</v>
      </c>
      <c r="Z766" s="11">
        <v>0</v>
      </c>
      <c r="AA766" s="11">
        <v>0</v>
      </c>
      <c r="AB766" s="11">
        <v>0</v>
      </c>
      <c r="AC766" s="11">
        <v>2.3347435E-2</v>
      </c>
      <c r="AD766" s="11">
        <v>0.606646978</v>
      </c>
      <c r="AE766" s="11">
        <v>4.7945371840000002</v>
      </c>
      <c r="AF766" s="11">
        <v>0</v>
      </c>
      <c r="AG766" s="11">
        <v>0</v>
      </c>
      <c r="AH766" s="11">
        <v>0</v>
      </c>
      <c r="AI766" s="11">
        <v>12.96557803</v>
      </c>
      <c r="AJ766" s="11">
        <v>0</v>
      </c>
      <c r="AK766" s="2">
        <v>0</v>
      </c>
      <c r="AL766" s="2">
        <v>0</v>
      </c>
      <c r="AM766" s="2">
        <v>-0.69</v>
      </c>
      <c r="AN766" s="2">
        <v>0.81</v>
      </c>
      <c r="AO766" s="2">
        <v>-0.83</v>
      </c>
      <c r="AP766" s="2">
        <v>519.57000000000005</v>
      </c>
      <c r="AQ766" s="2">
        <v>147.11000000000001</v>
      </c>
      <c r="AR766" s="2">
        <v>5.99</v>
      </c>
      <c r="AS766" s="2">
        <v>18.739999999999998</v>
      </c>
      <c r="AT766" s="2">
        <v>0</v>
      </c>
    </row>
    <row r="767" spans="1:46" x14ac:dyDescent="0.3">
      <c r="A767" s="2" t="s">
        <v>70</v>
      </c>
      <c r="B767" s="1" t="s">
        <v>113</v>
      </c>
      <c r="C767" s="1" t="s">
        <v>114</v>
      </c>
      <c r="D767" s="1" t="s">
        <v>112</v>
      </c>
      <c r="E767" s="11">
        <v>9.6092529999999995E-2</v>
      </c>
      <c r="F767" s="2">
        <v>0.04</v>
      </c>
      <c r="G767" s="11">
        <v>2.8055555559999998</v>
      </c>
      <c r="H767" s="11">
        <v>179.10521779999999</v>
      </c>
      <c r="I767" s="11">
        <v>-0.20865588299999999</v>
      </c>
      <c r="J767" s="11">
        <v>-0.73964496999999996</v>
      </c>
      <c r="K767" s="11">
        <v>11.779955620000001</v>
      </c>
      <c r="L767" s="11">
        <v>26.307897759999999</v>
      </c>
      <c r="M767" s="11">
        <v>-58.396449699999998</v>
      </c>
      <c r="N767" s="11">
        <v>91.467860079999994</v>
      </c>
      <c r="O767" s="11">
        <v>41.140851810000001</v>
      </c>
      <c r="P767" s="11">
        <v>-1.501508182</v>
      </c>
      <c r="Q767" s="11">
        <v>1.3670254999999999E-2</v>
      </c>
      <c r="R767" s="11">
        <v>-7.5346594000000003E-2</v>
      </c>
      <c r="S767" s="11">
        <v>-4.6672102E-2</v>
      </c>
      <c r="T767" s="11">
        <v>0.94100547999999995</v>
      </c>
      <c r="U767" s="11">
        <v>0.85105403300000004</v>
      </c>
      <c r="V767" s="11">
        <v>0.97272815700000004</v>
      </c>
      <c r="W767" s="11">
        <v>0</v>
      </c>
      <c r="X767" s="11">
        <v>1.375787037</v>
      </c>
      <c r="Y767" s="11">
        <v>0</v>
      </c>
      <c r="Z767" s="11">
        <v>0</v>
      </c>
      <c r="AA767" s="11">
        <v>3.6795965609999999</v>
      </c>
      <c r="AB767" s="11">
        <v>0</v>
      </c>
      <c r="AC767" s="11">
        <v>3.1469359000000002E-2</v>
      </c>
      <c r="AD767" s="11">
        <v>0.67177981200000003</v>
      </c>
      <c r="AE767" s="11">
        <v>9.786941917</v>
      </c>
      <c r="AF767" s="11">
        <v>0</v>
      </c>
      <c r="AG767" s="11">
        <v>0</v>
      </c>
      <c r="AH767" s="11">
        <v>0</v>
      </c>
      <c r="AI767" s="11">
        <v>19.386399650000001</v>
      </c>
      <c r="AJ767" s="11">
        <v>0</v>
      </c>
      <c r="AK767" s="2">
        <v>0</v>
      </c>
      <c r="AL767" s="2">
        <v>0</v>
      </c>
      <c r="AM767" s="2">
        <v>-0.87</v>
      </c>
      <c r="AN767" s="2">
        <v>0.7</v>
      </c>
      <c r="AO767" s="2">
        <v>-1.1299999999999999</v>
      </c>
      <c r="AP767" s="2">
        <v>519.57000000000005</v>
      </c>
      <c r="AQ767" s="2">
        <v>175.12</v>
      </c>
      <c r="AR767" s="2">
        <v>9.11</v>
      </c>
      <c r="AS767" s="2">
        <v>22.26</v>
      </c>
      <c r="AT767" s="2">
        <v>0</v>
      </c>
    </row>
    <row r="768" spans="1:46" x14ac:dyDescent="0.3">
      <c r="A768" s="2" t="s">
        <v>71</v>
      </c>
      <c r="B768" s="1" t="s">
        <v>113</v>
      </c>
      <c r="C768" s="1" t="s">
        <v>114</v>
      </c>
      <c r="D768" s="1" t="s">
        <v>112</v>
      </c>
      <c r="E768" s="11">
        <v>0.18604470000000001</v>
      </c>
      <c r="F768" s="2">
        <v>-0.02</v>
      </c>
      <c r="G768" s="11">
        <v>4.19047619</v>
      </c>
      <c r="H768" s="11">
        <v>179.5675684</v>
      </c>
      <c r="I768" s="11">
        <v>-0.27497027699999999</v>
      </c>
      <c r="J768" s="11">
        <v>0.30249999999999999</v>
      </c>
      <c r="K768" s="11">
        <v>-5.7777777779999999</v>
      </c>
      <c r="L768" s="11">
        <v>1.173611111</v>
      </c>
      <c r="M768" s="11">
        <v>-71.599999999999994</v>
      </c>
      <c r="N768" s="11">
        <v>-105.1574695</v>
      </c>
      <c r="O768" s="11">
        <v>58.757799609999999</v>
      </c>
      <c r="P768" s="11">
        <v>1.892882894</v>
      </c>
      <c r="Q768" s="11">
        <v>2.9823359999999999E-3</v>
      </c>
      <c r="R768" s="11">
        <v>0.55251141599999998</v>
      </c>
      <c r="S768" s="11">
        <v>-0.123024063</v>
      </c>
      <c r="T768" s="11">
        <v>0.88649845199999999</v>
      </c>
      <c r="U768" s="11">
        <v>0</v>
      </c>
      <c r="V768" s="11">
        <v>0.97287298099999997</v>
      </c>
      <c r="W768" s="11">
        <v>0</v>
      </c>
      <c r="X768" s="11">
        <v>0.28703703699999999</v>
      </c>
      <c r="Y768" s="11">
        <v>0</v>
      </c>
      <c r="Z768" s="11">
        <v>2.7684722220000002</v>
      </c>
      <c r="AA768" s="11">
        <v>0</v>
      </c>
      <c r="AB768" s="11">
        <v>0</v>
      </c>
      <c r="AC768" s="11">
        <v>1.9621478000000001E-2</v>
      </c>
      <c r="AD768" s="11">
        <v>0.82820559999999999</v>
      </c>
      <c r="AE768" s="11">
        <v>4.7945371840000002</v>
      </c>
      <c r="AF768" s="11">
        <v>0</v>
      </c>
      <c r="AG768" s="11">
        <v>0</v>
      </c>
      <c r="AH768" s="11">
        <v>0</v>
      </c>
      <c r="AI768" s="11">
        <v>0</v>
      </c>
      <c r="AJ768" s="11">
        <v>6.1968435719999997</v>
      </c>
      <c r="AK768" s="2">
        <v>0</v>
      </c>
      <c r="AL768" s="2">
        <v>0</v>
      </c>
      <c r="AM768" s="2">
        <v>-0.44</v>
      </c>
      <c r="AN768" s="2">
        <v>0.21</v>
      </c>
      <c r="AO768" s="2">
        <v>-1.02</v>
      </c>
      <c r="AP768" s="2">
        <v>519.57000000000005</v>
      </c>
      <c r="AQ768" s="2">
        <v>156.08000000000001</v>
      </c>
      <c r="AR768" s="2">
        <v>5.04</v>
      </c>
      <c r="AS768" s="2">
        <v>14.6</v>
      </c>
      <c r="AT768" s="2">
        <v>0</v>
      </c>
    </row>
    <row r="769" spans="1:46" x14ac:dyDescent="0.3">
      <c r="A769" s="2" t="s">
        <v>72</v>
      </c>
      <c r="B769" s="1" t="s">
        <v>113</v>
      </c>
      <c r="C769" s="1" t="s">
        <v>114</v>
      </c>
      <c r="D769" s="1" t="s">
        <v>112</v>
      </c>
      <c r="E769" s="11">
        <v>-0.65870070000000003</v>
      </c>
      <c r="F769" s="2">
        <v>-0.45</v>
      </c>
      <c r="G769" s="11">
        <v>3</v>
      </c>
      <c r="H769" s="11">
        <v>178.8583261</v>
      </c>
      <c r="I769" s="11">
        <v>-0.26939578600000003</v>
      </c>
      <c r="J769" s="11">
        <v>0.16</v>
      </c>
      <c r="K769" s="11">
        <v>0.81057777799999997</v>
      </c>
      <c r="L769" s="11">
        <v>45.555377780000001</v>
      </c>
      <c r="M769" s="11">
        <v>-38.472000000000001</v>
      </c>
      <c r="N769" s="11">
        <v>-21.852347200000001</v>
      </c>
      <c r="O769" s="11">
        <v>46.978654210000002</v>
      </c>
      <c r="P769" s="11">
        <v>1.060566465</v>
      </c>
      <c r="Q769" s="11">
        <v>1.3287024999999999E-2</v>
      </c>
      <c r="R769" s="11">
        <v>2.0833332999999999E-2</v>
      </c>
      <c r="S769" s="11">
        <v>-6.6654042999999996E-2</v>
      </c>
      <c r="T769" s="11">
        <v>0.89672852300000006</v>
      </c>
      <c r="U769" s="11">
        <v>0.98028720000000003</v>
      </c>
      <c r="V769" s="11">
        <v>0.97148911500000001</v>
      </c>
      <c r="W769" s="11">
        <v>0</v>
      </c>
      <c r="X769" s="11">
        <v>1.196759259</v>
      </c>
      <c r="Y769" s="11">
        <v>0</v>
      </c>
      <c r="Z769" s="11">
        <v>0</v>
      </c>
      <c r="AA769" s="11">
        <v>0</v>
      </c>
      <c r="AB769" s="11">
        <v>0</v>
      </c>
      <c r="AC769" s="11">
        <v>3.1469359000000002E-2</v>
      </c>
      <c r="AD769" s="11">
        <v>0.68789547100000004</v>
      </c>
      <c r="AE769" s="11">
        <v>4.7945371840000002</v>
      </c>
      <c r="AF769" s="11">
        <v>0</v>
      </c>
      <c r="AG769" s="11">
        <v>0</v>
      </c>
      <c r="AH769" s="11">
        <v>0</v>
      </c>
      <c r="AI769" s="11">
        <v>19.386399650000001</v>
      </c>
      <c r="AJ769" s="11">
        <v>0</v>
      </c>
      <c r="AK769" s="2">
        <v>0</v>
      </c>
      <c r="AL769" s="2">
        <v>0</v>
      </c>
      <c r="AM769" s="2">
        <v>-0.79</v>
      </c>
      <c r="AN769" s="2">
        <v>0.47</v>
      </c>
      <c r="AO769" s="2">
        <v>-1.66</v>
      </c>
      <c r="AP769" s="2">
        <v>519.57000000000005</v>
      </c>
      <c r="AQ769" s="2">
        <v>176.1</v>
      </c>
      <c r="AR769" s="2">
        <v>7.6</v>
      </c>
      <c r="AS769" s="2">
        <v>24.14</v>
      </c>
      <c r="AT769" s="2">
        <v>0</v>
      </c>
    </row>
    <row r="770" spans="1:46" x14ac:dyDescent="0.3">
      <c r="A770" s="2" t="s">
        <v>73</v>
      </c>
      <c r="B770" s="1" t="s">
        <v>113</v>
      </c>
      <c r="C770" s="1" t="s">
        <v>114</v>
      </c>
      <c r="D770" s="1" t="s">
        <v>112</v>
      </c>
      <c r="E770" s="11">
        <v>-0.76439345000000003</v>
      </c>
      <c r="F770" s="2">
        <v>-0.86</v>
      </c>
      <c r="G770" s="11">
        <v>0</v>
      </c>
      <c r="H770" s="11">
        <v>184.917652</v>
      </c>
      <c r="I770" s="11">
        <v>0.27499428799999998</v>
      </c>
      <c r="J770" s="11">
        <v>0</v>
      </c>
      <c r="K770" s="11">
        <v>0</v>
      </c>
      <c r="L770" s="11">
        <v>0</v>
      </c>
      <c r="M770" s="11">
        <v>-63.938775509999999</v>
      </c>
      <c r="N770" s="11">
        <v>125.7924582</v>
      </c>
      <c r="O770" s="11">
        <v>-57.694818769999998</v>
      </c>
      <c r="P770" s="11">
        <v>0.48867076999999998</v>
      </c>
      <c r="Q770" s="11">
        <v>7.0112890000000004E-3</v>
      </c>
      <c r="R770" s="11">
        <v>0</v>
      </c>
      <c r="S770" s="11">
        <v>-0.187146115</v>
      </c>
      <c r="T770" s="11">
        <v>1.2122645030000001</v>
      </c>
      <c r="U770" s="11">
        <v>0</v>
      </c>
      <c r="V770" s="11">
        <v>0.96852844900000001</v>
      </c>
      <c r="W770" s="11">
        <v>0</v>
      </c>
      <c r="X770" s="11">
        <v>-0.38310185200000002</v>
      </c>
      <c r="Y770" s="11">
        <v>0</v>
      </c>
      <c r="Z770" s="11">
        <v>0</v>
      </c>
      <c r="AA770" s="11">
        <v>0</v>
      </c>
      <c r="AB770" s="11">
        <v>0</v>
      </c>
      <c r="AC770" s="11">
        <v>5.0507626999999999E-2</v>
      </c>
      <c r="AD770" s="11">
        <v>0.75513045300000003</v>
      </c>
      <c r="AE770" s="11">
        <v>4.5527498739999999</v>
      </c>
      <c r="AF770" s="11">
        <v>0</v>
      </c>
      <c r="AG770" s="11">
        <v>0</v>
      </c>
      <c r="AH770" s="11">
        <v>0</v>
      </c>
      <c r="AI770" s="11">
        <v>0</v>
      </c>
      <c r="AJ770" s="11">
        <v>0</v>
      </c>
      <c r="AK770" s="2">
        <v>0</v>
      </c>
      <c r="AL770" s="2">
        <v>0</v>
      </c>
      <c r="AM770" s="2">
        <v>-0.39</v>
      </c>
      <c r="AN770" s="2">
        <v>0.73</v>
      </c>
      <c r="AO770" s="2">
        <v>-1.1100000000000001</v>
      </c>
      <c r="AP770" s="2">
        <v>519.57000000000005</v>
      </c>
      <c r="AQ770" s="2">
        <v>126.02</v>
      </c>
      <c r="AR770" s="2">
        <v>3.57</v>
      </c>
      <c r="AS770" s="2">
        <v>10.55</v>
      </c>
      <c r="AT770" s="2">
        <v>1</v>
      </c>
    </row>
    <row r="771" spans="1:46" x14ac:dyDescent="0.3">
      <c r="A771" s="2" t="s">
        <v>74</v>
      </c>
      <c r="B771" s="1" t="s">
        <v>113</v>
      </c>
      <c r="C771" s="1" t="s">
        <v>114</v>
      </c>
      <c r="D771" s="1" t="s">
        <v>112</v>
      </c>
      <c r="E771" s="11">
        <v>0.434332</v>
      </c>
      <c r="F771" s="2">
        <v>0.16</v>
      </c>
      <c r="G771" s="11">
        <v>3.5161290319999998</v>
      </c>
      <c r="H771" s="11">
        <v>167.8802785</v>
      </c>
      <c r="I771" s="11">
        <v>-0.29031648799999998</v>
      </c>
      <c r="J771" s="11">
        <v>0.76736111100000004</v>
      </c>
      <c r="K771" s="11">
        <v>-9.8392168210000008</v>
      </c>
      <c r="L771" s="11">
        <v>28.553722990000001</v>
      </c>
      <c r="M771" s="11">
        <v>-74</v>
      </c>
      <c r="N771" s="11">
        <v>-214.0167941</v>
      </c>
      <c r="O771" s="11">
        <v>199.5509303</v>
      </c>
      <c r="P771" s="11">
        <v>-7.949742401</v>
      </c>
      <c r="Q771" s="11">
        <v>3.2010760000000002E-3</v>
      </c>
      <c r="R771" s="11">
        <v>0.13194029900000001</v>
      </c>
      <c r="S771" s="11">
        <v>-8.4711765999999994E-2</v>
      </c>
      <c r="T771" s="11">
        <v>0.84411373599999995</v>
      </c>
      <c r="U771" s="11">
        <v>1.077849689</v>
      </c>
      <c r="V771" s="11">
        <v>0.97281654399999995</v>
      </c>
      <c r="W771" s="11">
        <v>0</v>
      </c>
      <c r="X771" s="11">
        <v>0.27342592599999999</v>
      </c>
      <c r="Y771" s="11">
        <v>0</v>
      </c>
      <c r="Z771" s="11">
        <v>0</v>
      </c>
      <c r="AA771" s="11">
        <v>0</v>
      </c>
      <c r="AB771" s="11">
        <v>0</v>
      </c>
      <c r="AC771" s="11">
        <v>2.4768416000000001E-2</v>
      </c>
      <c r="AD771" s="11">
        <v>0.72184716500000001</v>
      </c>
      <c r="AE771" s="11">
        <v>4.7945371840000002</v>
      </c>
      <c r="AF771" s="11">
        <v>5.7495118329999997</v>
      </c>
      <c r="AG771" s="11">
        <v>0</v>
      </c>
      <c r="AH771" s="11">
        <v>5.7495118329999997</v>
      </c>
      <c r="AI771" s="11">
        <v>0</v>
      </c>
      <c r="AJ771" s="11">
        <v>12.13273414</v>
      </c>
      <c r="AK771" s="2">
        <v>0</v>
      </c>
      <c r="AL771" s="2">
        <v>0</v>
      </c>
      <c r="AM771" s="2">
        <v>-0.96</v>
      </c>
      <c r="AN771" s="2">
        <v>-1.1399999999999999</v>
      </c>
      <c r="AO771" s="2">
        <v>-1.31</v>
      </c>
      <c r="AP771" s="2">
        <v>519.57000000000005</v>
      </c>
      <c r="AQ771" s="2">
        <v>182.08</v>
      </c>
      <c r="AR771" s="2">
        <v>4.34</v>
      </c>
      <c r="AS771" s="2">
        <v>23.28</v>
      </c>
      <c r="AT771" s="2">
        <v>0</v>
      </c>
    </row>
    <row r="772" spans="1:46" x14ac:dyDescent="0.3">
      <c r="A772" s="2" t="s">
        <v>75</v>
      </c>
      <c r="B772" s="1" t="s">
        <v>113</v>
      </c>
      <c r="C772" s="1" t="s">
        <v>114</v>
      </c>
      <c r="D772" s="1" t="s">
        <v>112</v>
      </c>
      <c r="E772" s="11">
        <v>-0.59228400000000003</v>
      </c>
      <c r="F772" s="2">
        <v>-0.48</v>
      </c>
      <c r="G772" s="11">
        <v>0</v>
      </c>
      <c r="H772" s="11">
        <v>184.917652</v>
      </c>
      <c r="I772" s="11">
        <v>0.20927649100000001</v>
      </c>
      <c r="J772" s="11">
        <v>0</v>
      </c>
      <c r="K772" s="11">
        <v>0</v>
      </c>
      <c r="L772" s="11">
        <v>0</v>
      </c>
      <c r="M772" s="11">
        <v>-38.639053250000003</v>
      </c>
      <c r="N772" s="11">
        <v>109.1537221</v>
      </c>
      <c r="O772" s="11">
        <v>-29.780990599999999</v>
      </c>
      <c r="P772" s="11">
        <v>0.56995846500000003</v>
      </c>
      <c r="Q772" s="11">
        <v>3.35309E-3</v>
      </c>
      <c r="R772" s="11">
        <v>0</v>
      </c>
      <c r="S772" s="11">
        <v>-0.19525127</v>
      </c>
      <c r="T772" s="11">
        <v>1.148173211</v>
      </c>
      <c r="U772" s="11">
        <v>0</v>
      </c>
      <c r="V772" s="11">
        <v>0.97291076700000001</v>
      </c>
      <c r="W772" s="11">
        <v>0</v>
      </c>
      <c r="X772" s="11">
        <v>0.46141975299999999</v>
      </c>
      <c r="Y772" s="11">
        <v>0</v>
      </c>
      <c r="Z772" s="11">
        <v>0</v>
      </c>
      <c r="AA772" s="11">
        <v>0</v>
      </c>
      <c r="AB772" s="11">
        <v>0</v>
      </c>
      <c r="AC772" s="11">
        <v>2.4026325000000001E-2</v>
      </c>
      <c r="AD772" s="11">
        <v>0.79212449699999998</v>
      </c>
      <c r="AE772" s="11">
        <v>0</v>
      </c>
      <c r="AF772" s="11">
        <v>0</v>
      </c>
      <c r="AG772" s="11">
        <v>0</v>
      </c>
      <c r="AH772" s="11">
        <v>0</v>
      </c>
      <c r="AI772" s="11">
        <v>0</v>
      </c>
      <c r="AJ772" s="11">
        <v>0</v>
      </c>
      <c r="AK772" s="2">
        <v>0</v>
      </c>
      <c r="AL772" s="2">
        <v>0</v>
      </c>
      <c r="AM772" s="2">
        <v>-0.22</v>
      </c>
      <c r="AN772" s="2">
        <v>0.71</v>
      </c>
      <c r="AO772" s="2">
        <v>-1.06</v>
      </c>
      <c r="AP772" s="2">
        <v>519.57000000000005</v>
      </c>
      <c r="AQ772" s="2">
        <v>110.03</v>
      </c>
      <c r="AR772" s="2">
        <v>5.56</v>
      </c>
      <c r="AS772" s="2">
        <v>19</v>
      </c>
      <c r="AT772" s="2">
        <v>1</v>
      </c>
    </row>
    <row r="773" spans="1:46" x14ac:dyDescent="0.3">
      <c r="A773" s="2" t="s">
        <v>76</v>
      </c>
      <c r="B773" s="1" t="s">
        <v>113</v>
      </c>
      <c r="C773" s="1" t="s">
        <v>114</v>
      </c>
      <c r="D773" s="1" t="s">
        <v>112</v>
      </c>
      <c r="E773" s="11">
        <v>-0.28563416000000003</v>
      </c>
      <c r="F773" s="2">
        <v>0.01</v>
      </c>
      <c r="G773" s="11">
        <v>0</v>
      </c>
      <c r="H773" s="11">
        <v>185.0509644</v>
      </c>
      <c r="I773" s="11">
        <v>-0.40029143299999997</v>
      </c>
      <c r="J773" s="11">
        <v>0</v>
      </c>
      <c r="K773" s="11">
        <v>1.2140775029999999</v>
      </c>
      <c r="L773" s="11">
        <v>0</v>
      </c>
      <c r="M773" s="11">
        <v>-57</v>
      </c>
      <c r="N773" s="11">
        <v>-45.889460810000003</v>
      </c>
      <c r="O773" s="11">
        <v>-60.548330640000003</v>
      </c>
      <c r="P773" s="11">
        <v>2.1536477039999999</v>
      </c>
      <c r="Q773" s="11">
        <v>6.7748500000000002E-4</v>
      </c>
      <c r="R773" s="11">
        <v>0</v>
      </c>
      <c r="S773" s="11">
        <v>-5.7044312E-2</v>
      </c>
      <c r="T773" s="11">
        <v>0.87069880200000005</v>
      </c>
      <c r="U773" s="11">
        <v>0</v>
      </c>
      <c r="V773" s="11">
        <v>0.97295870900000003</v>
      </c>
      <c r="W773" s="11">
        <v>0</v>
      </c>
      <c r="X773" s="11">
        <v>0.72847222199999995</v>
      </c>
      <c r="Y773" s="11">
        <v>0</v>
      </c>
      <c r="Z773" s="11">
        <v>0</v>
      </c>
      <c r="AA773" s="11">
        <v>0</v>
      </c>
      <c r="AB773" s="11">
        <v>0</v>
      </c>
      <c r="AC773" s="11">
        <v>2.3981807000000001E-2</v>
      </c>
      <c r="AD773" s="11">
        <v>0.75263989600000003</v>
      </c>
      <c r="AE773" s="11">
        <v>4.7945371840000002</v>
      </c>
      <c r="AF773" s="11">
        <v>0</v>
      </c>
      <c r="AG773" s="11">
        <v>0</v>
      </c>
      <c r="AH773" s="11">
        <v>0</v>
      </c>
      <c r="AI773" s="11">
        <v>12.96557803</v>
      </c>
      <c r="AJ773" s="11">
        <v>0</v>
      </c>
      <c r="AK773" s="2">
        <v>1</v>
      </c>
      <c r="AL773" s="2">
        <v>0</v>
      </c>
      <c r="AM773" s="2">
        <v>-0.43</v>
      </c>
      <c r="AN773" s="2">
        <v>-0.44</v>
      </c>
      <c r="AO773" s="2">
        <v>-1.27</v>
      </c>
      <c r="AP773" s="2">
        <v>519.57000000000005</v>
      </c>
      <c r="AQ773" s="2">
        <v>132.07</v>
      </c>
      <c r="AR773" s="2">
        <v>3.05</v>
      </c>
      <c r="AS773" s="2">
        <v>18.5</v>
      </c>
      <c r="AT773" s="2">
        <v>0</v>
      </c>
    </row>
    <row r="774" spans="1:46" x14ac:dyDescent="0.3">
      <c r="A774" s="2" t="s">
        <v>77</v>
      </c>
      <c r="B774" s="1" t="s">
        <v>113</v>
      </c>
      <c r="C774" s="1" t="s">
        <v>114</v>
      </c>
      <c r="D774" s="1" t="s">
        <v>112</v>
      </c>
      <c r="E774" s="11">
        <v>1.213036</v>
      </c>
      <c r="F774" s="2">
        <v>1.04</v>
      </c>
      <c r="G774" s="11">
        <v>3.375</v>
      </c>
      <c r="H774" s="11">
        <v>170.64036920000001</v>
      </c>
      <c r="I774" s="11">
        <v>0.14168689000000001</v>
      </c>
      <c r="J774" s="11">
        <v>0.5</v>
      </c>
      <c r="K774" s="11">
        <v>-1.4864554640000001</v>
      </c>
      <c r="L774" s="11">
        <v>-4.1620752980000004</v>
      </c>
      <c r="M774" s="11">
        <v>-108.9669421</v>
      </c>
      <c r="N774" s="11">
        <v>321.70314020000001</v>
      </c>
      <c r="O774" s="11">
        <v>104.9709017</v>
      </c>
      <c r="P774" s="11">
        <v>-0.182038845</v>
      </c>
      <c r="Q774" s="11">
        <v>3.686992E-3</v>
      </c>
      <c r="R774" s="11">
        <v>8.2706767E-2</v>
      </c>
      <c r="S774" s="11">
        <v>1.1642688999999999E-2</v>
      </c>
      <c r="T774" s="11">
        <v>1.424074759</v>
      </c>
      <c r="U774" s="11">
        <v>1.0353438960000001</v>
      </c>
      <c r="V774" s="11">
        <v>0.97296841099999998</v>
      </c>
      <c r="W774" s="11">
        <v>0</v>
      </c>
      <c r="X774" s="11">
        <v>1.469351852</v>
      </c>
      <c r="Y774" s="11">
        <v>0</v>
      </c>
      <c r="Z774" s="11">
        <v>2.9484599399999998</v>
      </c>
      <c r="AA774" s="11">
        <v>0</v>
      </c>
      <c r="AB774" s="11">
        <v>0</v>
      </c>
      <c r="AC774" s="11">
        <v>1.1501806E-2</v>
      </c>
      <c r="AD774" s="11">
        <v>0.72878315000000005</v>
      </c>
      <c r="AE774" s="11">
        <v>4.7945371840000002</v>
      </c>
      <c r="AF774" s="11">
        <v>0</v>
      </c>
      <c r="AG774" s="11">
        <v>0</v>
      </c>
      <c r="AH774" s="11">
        <v>0</v>
      </c>
      <c r="AI774" s="11">
        <v>6.5447564060000003</v>
      </c>
      <c r="AJ774" s="11">
        <v>12.52416365</v>
      </c>
      <c r="AK774" s="2">
        <v>0</v>
      </c>
      <c r="AL774" s="2">
        <v>0</v>
      </c>
      <c r="AM774" s="2">
        <v>-0.69</v>
      </c>
      <c r="AN774" s="2">
        <v>-0.21</v>
      </c>
      <c r="AO774" s="2">
        <v>-1.1100000000000001</v>
      </c>
      <c r="AP774" s="2">
        <v>519.57000000000005</v>
      </c>
      <c r="AQ774" s="2">
        <v>154.1</v>
      </c>
      <c r="AR774" s="2">
        <v>4.66</v>
      </c>
      <c r="AS774" s="2">
        <v>14.64</v>
      </c>
      <c r="AT774" s="2">
        <v>0</v>
      </c>
    </row>
    <row r="775" spans="1:46" x14ac:dyDescent="0.3">
      <c r="A775" s="2" t="s">
        <v>117</v>
      </c>
      <c r="B775" s="1" t="s">
        <v>113</v>
      </c>
      <c r="C775" s="1" t="s">
        <v>114</v>
      </c>
      <c r="D775" s="1" t="s">
        <v>112</v>
      </c>
      <c r="E775" s="11">
        <v>-0.61702049999999997</v>
      </c>
      <c r="F775" s="2">
        <v>-0.56000000000000005</v>
      </c>
      <c r="G775" s="11">
        <v>0</v>
      </c>
      <c r="H775" s="11">
        <v>185.00652690000001</v>
      </c>
      <c r="I775" s="11">
        <v>-0.50464916000000004</v>
      </c>
      <c r="J775" s="11">
        <v>0</v>
      </c>
      <c r="K775" s="11">
        <v>0</v>
      </c>
      <c r="L775" s="11">
        <v>0</v>
      </c>
      <c r="M775" s="11">
        <v>-50.1875</v>
      </c>
      <c r="N775" s="11">
        <v>43.740533730000003</v>
      </c>
      <c r="O775" s="11">
        <v>-14.28354663</v>
      </c>
      <c r="P775" s="11">
        <v>1.353843734</v>
      </c>
      <c r="Q775" s="11">
        <v>7.1164189999999997E-3</v>
      </c>
      <c r="R775" s="11">
        <v>0</v>
      </c>
      <c r="S775" s="11">
        <v>-5.8485600000000003E-4</v>
      </c>
      <c r="T775" s="11">
        <v>0.96548912399999998</v>
      </c>
      <c r="U775" s="11">
        <v>0</v>
      </c>
      <c r="V775" s="11">
        <v>0.97278672499999996</v>
      </c>
      <c r="W775" s="11">
        <v>0</v>
      </c>
      <c r="X775" s="11">
        <v>0.76898148099999997</v>
      </c>
      <c r="Y775" s="11">
        <v>0</v>
      </c>
      <c r="Z775" s="11">
        <v>0</v>
      </c>
      <c r="AA775" s="11">
        <v>0</v>
      </c>
      <c r="AB775" s="11">
        <v>0</v>
      </c>
      <c r="AC775" s="11">
        <v>2.3981807000000001E-2</v>
      </c>
      <c r="AD775" s="11">
        <v>0.75526477599999997</v>
      </c>
      <c r="AE775" s="11">
        <v>4.7945371840000002</v>
      </c>
      <c r="AF775" s="11">
        <v>0</v>
      </c>
      <c r="AG775" s="11">
        <v>0</v>
      </c>
      <c r="AH775" s="11">
        <v>0</v>
      </c>
      <c r="AI775" s="11">
        <v>12.841643250000001</v>
      </c>
      <c r="AJ775" s="11">
        <v>0</v>
      </c>
      <c r="AK775" s="2">
        <v>1</v>
      </c>
      <c r="AL775" s="2">
        <v>0</v>
      </c>
      <c r="AM775" s="2">
        <v>-0.33</v>
      </c>
      <c r="AN775" s="2">
        <v>-0.14000000000000001</v>
      </c>
      <c r="AO775" s="2">
        <v>-1.1200000000000001</v>
      </c>
      <c r="AP775" s="2">
        <v>519.57000000000005</v>
      </c>
      <c r="AQ775" s="2">
        <v>130.05000000000001</v>
      </c>
      <c r="AR775" s="2">
        <v>7.17</v>
      </c>
      <c r="AS775" s="2">
        <v>21.17</v>
      </c>
      <c r="AT775" s="2">
        <v>0</v>
      </c>
    </row>
    <row r="776" spans="1:46" x14ac:dyDescent="0.3">
      <c r="A776" s="2" t="s">
        <v>79</v>
      </c>
      <c r="B776" s="1" t="s">
        <v>113</v>
      </c>
      <c r="C776" s="1" t="s">
        <v>114</v>
      </c>
      <c r="D776" s="1" t="s">
        <v>112</v>
      </c>
      <c r="E776" s="11">
        <v>0.50593805000000003</v>
      </c>
      <c r="F776" s="2">
        <v>-0.15</v>
      </c>
      <c r="G776" s="11">
        <v>1.0476190480000001</v>
      </c>
      <c r="H776" s="11">
        <v>173.0405485</v>
      </c>
      <c r="I776" s="11">
        <v>-2.1399190000000001E-3</v>
      </c>
      <c r="J776" s="11">
        <v>1.133786848</v>
      </c>
      <c r="K776" s="11">
        <v>7.0532879819999996</v>
      </c>
      <c r="L776" s="11">
        <v>-6.5437137820000002</v>
      </c>
      <c r="M776" s="11">
        <v>-27.736961449999999</v>
      </c>
      <c r="N776" s="11">
        <v>-62.072018669999999</v>
      </c>
      <c r="O776" s="11">
        <v>-91.516311060000007</v>
      </c>
      <c r="P776" s="11">
        <v>-2.594977879</v>
      </c>
      <c r="Q776" s="11">
        <v>1.067328E-3</v>
      </c>
      <c r="R776" s="11">
        <v>0.51546391800000002</v>
      </c>
      <c r="S776" s="11">
        <v>-5.2548491000000003E-2</v>
      </c>
      <c r="T776" s="11">
        <v>0.94139682800000002</v>
      </c>
      <c r="U776" s="11">
        <v>4.0888399370000004</v>
      </c>
      <c r="V776" s="11">
        <v>0.98782188900000001</v>
      </c>
      <c r="W776" s="11">
        <v>0</v>
      </c>
      <c r="X776" s="11">
        <v>1.532792895</v>
      </c>
      <c r="Y776" s="11">
        <v>0</v>
      </c>
      <c r="Z776" s="11">
        <v>0</v>
      </c>
      <c r="AA776" s="11">
        <v>0</v>
      </c>
      <c r="AB776" s="11">
        <v>0</v>
      </c>
      <c r="AC776" s="11">
        <v>8.8515060000000003E-3</v>
      </c>
      <c r="AD776" s="11">
        <v>0.68794939600000005</v>
      </c>
      <c r="AE776" s="11">
        <v>0</v>
      </c>
      <c r="AF776" s="11">
        <v>5.7495118329999997</v>
      </c>
      <c r="AG776" s="11">
        <v>0</v>
      </c>
      <c r="AH776" s="11">
        <v>5.7495118329999997</v>
      </c>
      <c r="AI776" s="11">
        <v>12.294268239999999</v>
      </c>
      <c r="AJ776" s="11">
        <v>12.13273414</v>
      </c>
      <c r="AK776" s="2">
        <v>0</v>
      </c>
      <c r="AL776" s="2">
        <v>0</v>
      </c>
      <c r="AM776" s="2">
        <v>-0.53</v>
      </c>
      <c r="AN776" s="2">
        <v>-1.06</v>
      </c>
      <c r="AO776" s="2">
        <v>-0.84</v>
      </c>
      <c r="AP776" s="2">
        <v>519.57000000000005</v>
      </c>
      <c r="AQ776" s="2">
        <v>138.09</v>
      </c>
      <c r="AR776" s="2">
        <v>2.6</v>
      </c>
      <c r="AS776" s="2">
        <v>18.57</v>
      </c>
      <c r="AT776" s="2">
        <v>0</v>
      </c>
    </row>
    <row r="777" spans="1:46" x14ac:dyDescent="0.3">
      <c r="A777" s="2" t="s">
        <v>80</v>
      </c>
      <c r="B777" s="1" t="s">
        <v>113</v>
      </c>
      <c r="C777" s="1" t="s">
        <v>114</v>
      </c>
      <c r="D777" s="1" t="s">
        <v>112</v>
      </c>
      <c r="E777" s="11">
        <v>0.44067364999999997</v>
      </c>
      <c r="F777" s="2">
        <v>0.91</v>
      </c>
      <c r="G777" s="11">
        <v>0</v>
      </c>
      <c r="H777" s="11">
        <v>182.6067635</v>
      </c>
      <c r="I777" s="11">
        <v>0.128306212</v>
      </c>
      <c r="J777" s="11">
        <v>0</v>
      </c>
      <c r="K777" s="11">
        <v>0.71530180700000001</v>
      </c>
      <c r="L777" s="11">
        <v>0</v>
      </c>
      <c r="M777" s="11">
        <v>-32.148788930000002</v>
      </c>
      <c r="N777" s="11">
        <v>-0.94955372999999998</v>
      </c>
      <c r="O777" s="11">
        <v>-137.2386047</v>
      </c>
      <c r="P777" s="11">
        <v>2.0270560949999998</v>
      </c>
      <c r="Q777" s="11">
        <v>-3.7100000000000001E-5</v>
      </c>
      <c r="R777" s="11">
        <v>0</v>
      </c>
      <c r="S777" s="11">
        <v>-0.119711332</v>
      </c>
      <c r="T777" s="11">
        <v>0.93847556799999998</v>
      </c>
      <c r="U777" s="11">
        <v>0</v>
      </c>
      <c r="V777" s="11">
        <v>0.98794296699999995</v>
      </c>
      <c r="W777" s="11">
        <v>0</v>
      </c>
      <c r="X777" s="11">
        <v>1.57162037</v>
      </c>
      <c r="Y777" s="11">
        <v>0</v>
      </c>
      <c r="Z777" s="11">
        <v>2.9469444440000001</v>
      </c>
      <c r="AA777" s="11">
        <v>0</v>
      </c>
      <c r="AB777" s="11">
        <v>0</v>
      </c>
      <c r="AC777" s="11">
        <v>-2.204761E-3</v>
      </c>
      <c r="AD777" s="11">
        <v>0.75790565399999998</v>
      </c>
      <c r="AE777" s="11">
        <v>0</v>
      </c>
      <c r="AF777" s="11">
        <v>0</v>
      </c>
      <c r="AG777" s="11">
        <v>0</v>
      </c>
      <c r="AH777" s="11">
        <v>0</v>
      </c>
      <c r="AI777" s="11">
        <v>6.5447564060000003</v>
      </c>
      <c r="AJ777" s="11">
        <v>12.52416365</v>
      </c>
      <c r="AK777" s="2">
        <v>0</v>
      </c>
      <c r="AL777" s="2">
        <v>0</v>
      </c>
      <c r="AM777" s="2">
        <v>-0.5</v>
      </c>
      <c r="AN777" s="2">
        <v>-0.2</v>
      </c>
      <c r="AO777" s="2">
        <v>-0.95</v>
      </c>
      <c r="AP777" s="2">
        <v>519.57000000000005</v>
      </c>
      <c r="AQ777" s="2">
        <v>112.09</v>
      </c>
      <c r="AR777" s="2">
        <v>4.8899999999999997</v>
      </c>
      <c r="AS777" s="2">
        <v>18.47</v>
      </c>
      <c r="AT777" s="2">
        <v>0</v>
      </c>
    </row>
    <row r="778" spans="1:46" x14ac:dyDescent="0.3">
      <c r="A778" s="2" t="s">
        <v>104</v>
      </c>
      <c r="B778" s="1" t="s">
        <v>113</v>
      </c>
      <c r="C778" s="1" t="s">
        <v>114</v>
      </c>
      <c r="D778" s="1" t="s">
        <v>112</v>
      </c>
      <c r="E778" s="11">
        <v>0.89547399999999999</v>
      </c>
      <c r="F778" s="2">
        <v>0.53</v>
      </c>
      <c r="G778" s="11">
        <v>1.961538462</v>
      </c>
      <c r="H778" s="11">
        <v>162.87985069999999</v>
      </c>
      <c r="I778" s="11">
        <v>0.14699226000000001</v>
      </c>
      <c r="J778" s="11">
        <v>3.6068052929999999</v>
      </c>
      <c r="K778" s="11">
        <v>-1.577452216</v>
      </c>
      <c r="L778" s="11">
        <v>-1.6711300149999999</v>
      </c>
      <c r="M778" s="11">
        <v>-31.38752363</v>
      </c>
      <c r="N778" s="11">
        <v>15.03062735</v>
      </c>
      <c r="O778" s="11">
        <v>-109.3665967</v>
      </c>
      <c r="P778" s="11">
        <v>-5.0286405790000002</v>
      </c>
      <c r="Q778" s="11">
        <v>6.4106179999999999E-3</v>
      </c>
      <c r="R778" s="11">
        <v>0.54204545500000001</v>
      </c>
      <c r="S778" s="11">
        <v>-0.12069028499999999</v>
      </c>
      <c r="T778" s="11">
        <v>1.213362491</v>
      </c>
      <c r="U778" s="11">
        <v>1.005141388</v>
      </c>
      <c r="V778" s="11">
        <v>0.99385184800000004</v>
      </c>
      <c r="W778" s="11">
        <v>0</v>
      </c>
      <c r="X778" s="11">
        <v>0</v>
      </c>
      <c r="Y778" s="11">
        <v>0</v>
      </c>
      <c r="Z778" s="11">
        <v>3.2276851849999999</v>
      </c>
      <c r="AA778" s="11">
        <v>0</v>
      </c>
      <c r="AB778" s="11">
        <v>0</v>
      </c>
      <c r="AC778" s="11">
        <v>5.0626409999999997E-3</v>
      </c>
      <c r="AD778" s="11">
        <v>0.58156660100000002</v>
      </c>
      <c r="AE778" s="11">
        <v>0</v>
      </c>
      <c r="AF778" s="11">
        <v>0</v>
      </c>
      <c r="AG778" s="11">
        <v>0</v>
      </c>
      <c r="AH778" s="11">
        <v>0</v>
      </c>
      <c r="AI778" s="11">
        <v>5.8178627780000003</v>
      </c>
      <c r="AJ778" s="11">
        <v>0</v>
      </c>
      <c r="AK778" s="2">
        <v>0</v>
      </c>
      <c r="AL778" s="2">
        <v>0</v>
      </c>
      <c r="AM778" s="2">
        <v>-0.76</v>
      </c>
      <c r="AN778" s="2">
        <v>-2.6</v>
      </c>
      <c r="AO778" s="2">
        <v>-0.46</v>
      </c>
      <c r="AP778" s="2">
        <v>519.57000000000005</v>
      </c>
      <c r="AQ778" s="2">
        <v>184.09</v>
      </c>
      <c r="AR778" s="2">
        <v>2.5099999999999998</v>
      </c>
      <c r="AS778" s="2">
        <v>12.59</v>
      </c>
      <c r="AT778" s="2">
        <v>0</v>
      </c>
    </row>
    <row r="779" spans="1:46" x14ac:dyDescent="0.3">
      <c r="A779" s="2" t="s">
        <v>81</v>
      </c>
      <c r="B779" s="1" t="s">
        <v>113</v>
      </c>
      <c r="C779" s="1" t="s">
        <v>114</v>
      </c>
      <c r="D779" s="1" t="s">
        <v>112</v>
      </c>
      <c r="E779" s="11">
        <v>1.0167693</v>
      </c>
      <c r="F779" s="2">
        <v>0.68</v>
      </c>
      <c r="G779" s="11">
        <v>1.84375</v>
      </c>
      <c r="H779" s="11">
        <v>172.36576210000001</v>
      </c>
      <c r="I779" s="11">
        <v>1.6218232999999999E-2</v>
      </c>
      <c r="J779" s="11">
        <v>3.5625</v>
      </c>
      <c r="K779" s="11">
        <v>-5.2833719139999999</v>
      </c>
      <c r="L779" s="11">
        <v>0.127314815</v>
      </c>
      <c r="M779" s="11">
        <v>-17.444444440000002</v>
      </c>
      <c r="N779" s="11">
        <v>-134.65791469999999</v>
      </c>
      <c r="O779" s="11">
        <v>-110.4189851</v>
      </c>
      <c r="P779" s="11">
        <v>1.3609861430000001</v>
      </c>
      <c r="Q779" s="11">
        <v>4.221575E-3</v>
      </c>
      <c r="R779" s="11">
        <v>0.44647519600000002</v>
      </c>
      <c r="S779" s="11">
        <v>-2.4565930999999999E-2</v>
      </c>
      <c r="T779" s="11">
        <v>1.153168499</v>
      </c>
      <c r="U779" s="11">
        <v>0.40761898200000002</v>
      </c>
      <c r="V779" s="11">
        <v>0.99254564099999998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B779" s="11">
        <v>0</v>
      </c>
      <c r="AC779" s="11">
        <v>9.5571079999999999E-3</v>
      </c>
      <c r="AD779" s="11">
        <v>0.70441104200000004</v>
      </c>
      <c r="AE779" s="11">
        <v>9.9679570420000001</v>
      </c>
      <c r="AF779" s="11">
        <v>0</v>
      </c>
      <c r="AG779" s="11">
        <v>0</v>
      </c>
      <c r="AH779" s="11">
        <v>0</v>
      </c>
      <c r="AI779" s="11">
        <v>5.948339281</v>
      </c>
      <c r="AJ779" s="11">
        <v>12.393687140000001</v>
      </c>
      <c r="AK779" s="2">
        <v>0</v>
      </c>
      <c r="AL779" s="2">
        <v>0</v>
      </c>
      <c r="AM779" s="2">
        <v>-0.84</v>
      </c>
      <c r="AN779" s="2">
        <v>-2.09</v>
      </c>
      <c r="AO779" s="2">
        <v>-0.9</v>
      </c>
      <c r="AP779" s="2">
        <v>519.57000000000005</v>
      </c>
      <c r="AQ779" s="2">
        <v>200.09</v>
      </c>
      <c r="AR779" s="2">
        <v>8.8000000000000007</v>
      </c>
      <c r="AS779" s="2">
        <v>14.84</v>
      </c>
      <c r="AT779" s="2">
        <v>0</v>
      </c>
    </row>
    <row r="780" spans="1:46" x14ac:dyDescent="0.3">
      <c r="A780" s="2" t="s">
        <v>97</v>
      </c>
      <c r="B780" s="1" t="s">
        <v>113</v>
      </c>
      <c r="C780" s="1" t="s">
        <v>114</v>
      </c>
      <c r="D780" s="1" t="s">
        <v>112</v>
      </c>
      <c r="E780" s="11">
        <v>1.1657401000000001</v>
      </c>
      <c r="F780" s="2">
        <v>0.76</v>
      </c>
      <c r="G780" s="11">
        <v>1.8292682929999999</v>
      </c>
      <c r="H780" s="11">
        <v>168.51045780000001</v>
      </c>
      <c r="I780" s="11">
        <v>-1.2145685E-2</v>
      </c>
      <c r="J780" s="11">
        <v>7.8189300409999998</v>
      </c>
      <c r="K780" s="11">
        <v>-1.9821673529999999</v>
      </c>
      <c r="L780" s="11">
        <v>-7.8971193419999999</v>
      </c>
      <c r="M780" s="11">
        <v>-41.244170099999998</v>
      </c>
      <c r="N780" s="11">
        <v>-384.00601790000002</v>
      </c>
      <c r="O780" s="11">
        <v>-240.8935625</v>
      </c>
      <c r="P780" s="11">
        <v>-0.46064876900000001</v>
      </c>
      <c r="Q780" s="11">
        <v>4.2977340000000001E-3</v>
      </c>
      <c r="R780" s="11">
        <v>0.52399338100000004</v>
      </c>
      <c r="S780" s="11">
        <v>-4.1945278000000003E-2</v>
      </c>
      <c r="T780" s="11">
        <v>1.289461934</v>
      </c>
      <c r="U780" s="11">
        <v>0.87997438299999997</v>
      </c>
      <c r="V780" s="11">
        <v>0.99254552799999995</v>
      </c>
      <c r="W780" s="11">
        <v>0</v>
      </c>
      <c r="X780" s="11">
        <v>0</v>
      </c>
      <c r="Y780" s="11">
        <v>0</v>
      </c>
      <c r="Z780" s="11">
        <v>0</v>
      </c>
      <c r="AA780" s="11">
        <v>0</v>
      </c>
      <c r="AB780" s="11">
        <v>0</v>
      </c>
      <c r="AC780" s="11">
        <v>1.559436E-2</v>
      </c>
      <c r="AD780" s="11">
        <v>0.70302521200000001</v>
      </c>
      <c r="AE780" s="11">
        <v>4.9839785210000001</v>
      </c>
      <c r="AF780" s="11">
        <v>0</v>
      </c>
      <c r="AG780" s="11">
        <v>6.9237371999999997</v>
      </c>
      <c r="AH780" s="11">
        <v>0</v>
      </c>
      <c r="AI780" s="11">
        <v>5.948339281</v>
      </c>
      <c r="AJ780" s="11">
        <v>6.1968435719999997</v>
      </c>
      <c r="AK780" s="2">
        <v>0</v>
      </c>
      <c r="AL780" s="2">
        <v>0</v>
      </c>
      <c r="AM780" s="2">
        <v>-1</v>
      </c>
      <c r="AN780" s="2">
        <v>-2.29</v>
      </c>
      <c r="AO780" s="2">
        <v>-0.91</v>
      </c>
      <c r="AP780" s="2">
        <v>519.57000000000005</v>
      </c>
      <c r="AQ780" s="2">
        <v>214.11</v>
      </c>
      <c r="AR780" s="2">
        <v>7.72</v>
      </c>
      <c r="AS780" s="2">
        <v>15.22</v>
      </c>
      <c r="AT780" s="2">
        <v>0</v>
      </c>
    </row>
    <row r="781" spans="1:46" x14ac:dyDescent="0.3">
      <c r="A781" s="2" t="s">
        <v>105</v>
      </c>
      <c r="B781" s="1" t="s">
        <v>113</v>
      </c>
      <c r="C781" s="1" t="s">
        <v>114</v>
      </c>
      <c r="D781" s="1" t="s">
        <v>112</v>
      </c>
      <c r="E781" s="11">
        <v>1.2553597999999999</v>
      </c>
      <c r="F781" s="2">
        <v>0.91</v>
      </c>
      <c r="G781" s="11">
        <v>1.1698113210000001</v>
      </c>
      <c r="H781" s="11">
        <v>167.0038064</v>
      </c>
      <c r="I781" s="11">
        <v>8.2320550000000003E-3</v>
      </c>
      <c r="J781" s="11">
        <v>4.0816326529999998</v>
      </c>
      <c r="K781" s="11">
        <v>0.403061224</v>
      </c>
      <c r="L781" s="11">
        <v>0.413265306</v>
      </c>
      <c r="M781" s="11">
        <v>-24</v>
      </c>
      <c r="N781" s="11">
        <v>-305.58552830000002</v>
      </c>
      <c r="O781" s="11">
        <v>-929.34541260000003</v>
      </c>
      <c r="P781" s="11">
        <v>-10.63393348</v>
      </c>
      <c r="Q781" s="11">
        <v>5.7089999999999997E-3</v>
      </c>
      <c r="R781" s="11">
        <v>0.38647343000000001</v>
      </c>
      <c r="S781" s="11">
        <v>-0.183860579</v>
      </c>
      <c r="T781" s="11">
        <v>1.1504761400000001</v>
      </c>
      <c r="U781" s="11">
        <v>0.41776112500000001</v>
      </c>
      <c r="V781" s="11">
        <v>0.99254421199999998</v>
      </c>
      <c r="W781" s="11">
        <v>0</v>
      </c>
      <c r="X781" s="11">
        <v>0</v>
      </c>
      <c r="Y781" s="11">
        <v>0</v>
      </c>
      <c r="Z781" s="11">
        <v>0</v>
      </c>
      <c r="AA781" s="11">
        <v>0</v>
      </c>
      <c r="AB781" s="11">
        <v>0</v>
      </c>
      <c r="AC781" s="11">
        <v>1.4542062999999999E-2</v>
      </c>
      <c r="AD781" s="11">
        <v>0.69316614300000001</v>
      </c>
      <c r="AE781" s="11">
        <v>4.9839785210000001</v>
      </c>
      <c r="AF781" s="11">
        <v>0</v>
      </c>
      <c r="AG781" s="11">
        <v>6.9237371999999997</v>
      </c>
      <c r="AH781" s="11">
        <v>0</v>
      </c>
      <c r="AI781" s="11">
        <v>5.948339281</v>
      </c>
      <c r="AJ781" s="11">
        <v>6.1968435719999997</v>
      </c>
      <c r="AK781" s="2">
        <v>0</v>
      </c>
      <c r="AL781" s="2">
        <v>0</v>
      </c>
      <c r="AM781" s="2">
        <v>-0.93</v>
      </c>
      <c r="AN781" s="2">
        <v>-2.6</v>
      </c>
      <c r="AO781" s="2">
        <v>-0.66</v>
      </c>
      <c r="AP781" s="2">
        <v>519.57000000000005</v>
      </c>
      <c r="AQ781" s="2">
        <v>213.11</v>
      </c>
      <c r="AR781" s="2">
        <v>9.17</v>
      </c>
      <c r="AS781" s="2">
        <v>16.13</v>
      </c>
      <c r="AT781" s="2">
        <v>0</v>
      </c>
    </row>
    <row r="782" spans="1:46" x14ac:dyDescent="0.3">
      <c r="A782" s="2" t="s">
        <v>98</v>
      </c>
      <c r="B782" s="1" t="s">
        <v>113</v>
      </c>
      <c r="C782" s="1" t="s">
        <v>114</v>
      </c>
      <c r="D782" s="1" t="s">
        <v>112</v>
      </c>
      <c r="E782" s="11">
        <v>1.1267098</v>
      </c>
      <c r="F782" s="2">
        <v>0.72</v>
      </c>
      <c r="G782" s="11">
        <v>2.6</v>
      </c>
      <c r="H782" s="11">
        <v>160.1322141</v>
      </c>
      <c r="I782" s="11">
        <v>0.102610769</v>
      </c>
      <c r="J782" s="11">
        <v>6.2320000000000002</v>
      </c>
      <c r="K782" s="11">
        <v>-3.8807111110000001</v>
      </c>
      <c r="L782" s="11">
        <v>-9.2444444000000001E-2</v>
      </c>
      <c r="M782" s="11">
        <v>-22.374400000000001</v>
      </c>
      <c r="N782" s="11">
        <v>-282.44070829999998</v>
      </c>
      <c r="O782" s="11">
        <v>411.56489909999999</v>
      </c>
      <c r="P782" s="11">
        <v>-12.6157523</v>
      </c>
      <c r="Q782" s="11">
        <v>7.2498019999999996E-3</v>
      </c>
      <c r="R782" s="11">
        <v>0.470410628</v>
      </c>
      <c r="S782" s="11">
        <v>-0.127016922</v>
      </c>
      <c r="T782" s="11">
        <v>1.090710909</v>
      </c>
      <c r="U782" s="11">
        <v>0.52892099800000003</v>
      </c>
      <c r="V782" s="11">
        <v>0.992545644</v>
      </c>
      <c r="W782" s="11">
        <v>0</v>
      </c>
      <c r="X782" s="11">
        <v>0</v>
      </c>
      <c r="Y782" s="11">
        <v>0</v>
      </c>
      <c r="Z782" s="11">
        <v>0</v>
      </c>
      <c r="AA782" s="11">
        <v>0</v>
      </c>
      <c r="AB782" s="11">
        <v>0</v>
      </c>
      <c r="AC782" s="11">
        <v>1.0679558E-2</v>
      </c>
      <c r="AD782" s="11">
        <v>0.66705522399999995</v>
      </c>
      <c r="AE782" s="11">
        <v>0</v>
      </c>
      <c r="AF782" s="11">
        <v>0</v>
      </c>
      <c r="AG782" s="11">
        <v>0</v>
      </c>
      <c r="AH782" s="11">
        <v>0</v>
      </c>
      <c r="AI782" s="11">
        <v>11.5955165</v>
      </c>
      <c r="AJ782" s="11">
        <v>0</v>
      </c>
      <c r="AK782" s="2">
        <v>0</v>
      </c>
      <c r="AL782" s="2">
        <v>0</v>
      </c>
      <c r="AM782" s="2">
        <v>-0.91</v>
      </c>
      <c r="AN782" s="2">
        <v>-2.21</v>
      </c>
      <c r="AO782" s="2">
        <v>-0.89</v>
      </c>
      <c r="AP782" s="2">
        <v>519.57000000000005</v>
      </c>
      <c r="AQ782" s="2">
        <v>199.1</v>
      </c>
      <c r="AR782" s="2">
        <v>10.84</v>
      </c>
      <c r="AS782" s="2">
        <v>16.690000000000001</v>
      </c>
      <c r="AT782" s="2">
        <v>0</v>
      </c>
    </row>
    <row r="783" spans="1:46" x14ac:dyDescent="0.3">
      <c r="A783" s="2" t="s">
        <v>106</v>
      </c>
      <c r="B783" s="1" t="s">
        <v>113</v>
      </c>
      <c r="C783" s="1" t="s">
        <v>114</v>
      </c>
      <c r="D783" s="1" t="s">
        <v>112</v>
      </c>
      <c r="E783" s="11">
        <v>1.4682611999999999</v>
      </c>
      <c r="F783" s="2">
        <v>0.97</v>
      </c>
      <c r="G783" s="11">
        <v>1.451612903</v>
      </c>
      <c r="H783" s="11">
        <v>162.33174070000001</v>
      </c>
      <c r="I783" s="11">
        <v>-0.14727633500000001</v>
      </c>
      <c r="J783" s="11">
        <v>3.9375</v>
      </c>
      <c r="K783" s="11">
        <v>-1.0927372689999999</v>
      </c>
      <c r="L783" s="11">
        <v>2.3255690590000002</v>
      </c>
      <c r="M783" s="11">
        <v>-26</v>
      </c>
      <c r="N783" s="11">
        <v>-87.847832560000001</v>
      </c>
      <c r="O783" s="11">
        <v>-263.89080810000002</v>
      </c>
      <c r="P783" s="11">
        <v>-8.2131513260000002</v>
      </c>
      <c r="Q783" s="11">
        <v>-6.7171600000000004E-4</v>
      </c>
      <c r="R783" s="11">
        <v>0.93103448300000002</v>
      </c>
      <c r="S783" s="11">
        <v>6.0165577999999997E-2</v>
      </c>
      <c r="T783" s="11">
        <v>1.194022696</v>
      </c>
      <c r="U783" s="11">
        <v>0</v>
      </c>
      <c r="V783" s="11">
        <v>0.99387798900000002</v>
      </c>
      <c r="W783" s="11">
        <v>0</v>
      </c>
      <c r="X783" s="11">
        <v>0</v>
      </c>
      <c r="Y783" s="11">
        <v>0</v>
      </c>
      <c r="Z783" s="11">
        <v>3.38375</v>
      </c>
      <c r="AA783" s="11">
        <v>0</v>
      </c>
      <c r="AB783" s="11">
        <v>0</v>
      </c>
      <c r="AC783" s="11">
        <v>3.860016E-3</v>
      </c>
      <c r="AD783" s="11">
        <v>0.61803997499999996</v>
      </c>
      <c r="AE783" s="11">
        <v>4.9839785210000001</v>
      </c>
      <c r="AF783" s="11">
        <v>0</v>
      </c>
      <c r="AG783" s="11">
        <v>6.9237371999999997</v>
      </c>
      <c r="AH783" s="11">
        <v>0</v>
      </c>
      <c r="AI783" s="11">
        <v>0</v>
      </c>
      <c r="AJ783" s="11">
        <v>0</v>
      </c>
      <c r="AK783" s="2">
        <v>0</v>
      </c>
      <c r="AL783" s="2">
        <v>0</v>
      </c>
      <c r="AM783" s="2">
        <v>-0.48</v>
      </c>
      <c r="AN783" s="2">
        <v>-2.7</v>
      </c>
      <c r="AO783" s="2">
        <v>-0.38</v>
      </c>
      <c r="AP783" s="2">
        <v>519.57000000000005</v>
      </c>
      <c r="AQ783" s="2">
        <v>183.09</v>
      </c>
      <c r="AR783" s="2">
        <v>4.55</v>
      </c>
      <c r="AS783" s="2">
        <v>16.34</v>
      </c>
      <c r="AT783" s="2">
        <v>0</v>
      </c>
    </row>
    <row r="784" spans="1:46" x14ac:dyDescent="0.3">
      <c r="A784" s="2" t="s">
        <v>99</v>
      </c>
      <c r="B784" s="1" t="s">
        <v>113</v>
      </c>
      <c r="C784" s="1" t="s">
        <v>114</v>
      </c>
      <c r="D784" s="1" t="s">
        <v>112</v>
      </c>
      <c r="E784" s="11">
        <v>1.3466245999999999</v>
      </c>
      <c r="F784" s="2">
        <v>1.03</v>
      </c>
      <c r="G784" s="11">
        <v>1.6857142860000001</v>
      </c>
      <c r="H784" s="11">
        <v>166.53693720000001</v>
      </c>
      <c r="I784" s="11">
        <v>-6.3322250000000004E-3</v>
      </c>
      <c r="J784" s="11">
        <v>3.1312000000000002</v>
      </c>
      <c r="K784" s="11">
        <v>-2.9518222220000001</v>
      </c>
      <c r="L784" s="11">
        <v>-0.47146666700000001</v>
      </c>
      <c r="M784" s="11">
        <v>-19.174399999999999</v>
      </c>
      <c r="N784" s="11">
        <v>-120.622032</v>
      </c>
      <c r="O784" s="11">
        <v>-181.9795733</v>
      </c>
      <c r="P784" s="11">
        <v>-9.6337907850000004</v>
      </c>
      <c r="Q784" s="11">
        <v>6.5988119999999999E-3</v>
      </c>
      <c r="R784" s="11">
        <v>0.393921095</v>
      </c>
      <c r="S784" s="11">
        <v>-0.12316391</v>
      </c>
      <c r="T784" s="11">
        <v>1.2076680500000001</v>
      </c>
      <c r="U784" s="11">
        <v>0.48648791600000002</v>
      </c>
      <c r="V784" s="11">
        <v>0.99254564099999998</v>
      </c>
      <c r="W784" s="11">
        <v>0</v>
      </c>
      <c r="X784" s="11">
        <v>0</v>
      </c>
      <c r="Y784" s="11">
        <v>0</v>
      </c>
      <c r="Z784" s="11">
        <v>0</v>
      </c>
      <c r="AA784" s="11">
        <v>0</v>
      </c>
      <c r="AB784" s="11">
        <v>0</v>
      </c>
      <c r="AC784" s="11">
        <v>9.5571079999999999E-3</v>
      </c>
      <c r="AD784" s="11">
        <v>0.67981902100000002</v>
      </c>
      <c r="AE784" s="11">
        <v>4.9839785210000001</v>
      </c>
      <c r="AF784" s="11">
        <v>0</v>
      </c>
      <c r="AG784" s="11">
        <v>0</v>
      </c>
      <c r="AH784" s="11">
        <v>0</v>
      </c>
      <c r="AI784" s="11">
        <v>5.948339281</v>
      </c>
      <c r="AJ784" s="11">
        <v>6.1968435719999997</v>
      </c>
      <c r="AK784" s="2">
        <v>0</v>
      </c>
      <c r="AL784" s="2">
        <v>0</v>
      </c>
      <c r="AM784" s="2">
        <v>-0.83</v>
      </c>
      <c r="AN784" s="2">
        <v>-2.48</v>
      </c>
      <c r="AO784" s="2">
        <v>-0.65</v>
      </c>
      <c r="AP784" s="2">
        <v>519.57000000000005</v>
      </c>
      <c r="AQ784" s="2">
        <v>199.1</v>
      </c>
      <c r="AR784" s="2">
        <v>8.83</v>
      </c>
      <c r="AS784" s="2">
        <v>15.75</v>
      </c>
      <c r="AT784" s="2">
        <v>0</v>
      </c>
    </row>
    <row r="785" spans="1:46" x14ac:dyDescent="0.3">
      <c r="A785" s="2" t="s">
        <v>100</v>
      </c>
      <c r="B785" s="1" t="s">
        <v>113</v>
      </c>
      <c r="C785" s="1" t="s">
        <v>114</v>
      </c>
      <c r="D785" s="1" t="s">
        <v>112</v>
      </c>
      <c r="E785" s="11">
        <v>1.2783177999999999</v>
      </c>
      <c r="F785" s="2">
        <v>0.91</v>
      </c>
      <c r="G785" s="11">
        <v>1.7727272730000001</v>
      </c>
      <c r="H785" s="11">
        <v>167.04737779999999</v>
      </c>
      <c r="I785" s="11">
        <v>-9.1132725999999997E-2</v>
      </c>
      <c r="J785" s="11">
        <v>0.65532879799999999</v>
      </c>
      <c r="K785" s="11">
        <v>-0.22392290200000001</v>
      </c>
      <c r="L785" s="11">
        <v>0.39310909500000002</v>
      </c>
      <c r="M785" s="11">
        <v>-21.795918369999999</v>
      </c>
      <c r="N785" s="11">
        <v>43.00656627</v>
      </c>
      <c r="O785" s="11">
        <v>-221.6067707</v>
      </c>
      <c r="P785" s="11">
        <v>-3.459511198</v>
      </c>
      <c r="Q785" s="11">
        <v>-1.4785589999999999E-3</v>
      </c>
      <c r="R785" s="11">
        <v>1.2245762710000001</v>
      </c>
      <c r="S785" s="11">
        <v>1.1268761E-2</v>
      </c>
      <c r="T785" s="11">
        <v>0.88797535599999999</v>
      </c>
      <c r="U785" s="11">
        <v>0</v>
      </c>
      <c r="V785" s="11">
        <v>1.751599817</v>
      </c>
      <c r="W785" s="11">
        <v>0</v>
      </c>
      <c r="X785" s="11">
        <v>0</v>
      </c>
      <c r="Y785" s="11">
        <v>0</v>
      </c>
      <c r="Z785" s="11">
        <v>3.3154629629999999</v>
      </c>
      <c r="AA785" s="11">
        <v>0</v>
      </c>
      <c r="AB785" s="11">
        <v>0</v>
      </c>
      <c r="AC785" s="11">
        <v>-2.7135520000000002E-3</v>
      </c>
      <c r="AD785" s="11">
        <v>0.55850696799999999</v>
      </c>
      <c r="AE785" s="11">
        <v>4.9839785210000001</v>
      </c>
      <c r="AF785" s="11">
        <v>0</v>
      </c>
      <c r="AG785" s="11">
        <v>0</v>
      </c>
      <c r="AH785" s="11">
        <v>0</v>
      </c>
      <c r="AI785" s="11">
        <v>0</v>
      </c>
      <c r="AJ785" s="11">
        <v>0</v>
      </c>
      <c r="AK785" s="2">
        <v>0</v>
      </c>
      <c r="AL785" s="2">
        <v>0</v>
      </c>
      <c r="AM785" s="2">
        <v>-0.5</v>
      </c>
      <c r="AN785" s="2">
        <v>-2.4900000000000002</v>
      </c>
      <c r="AO785" s="2">
        <v>-0.44</v>
      </c>
      <c r="AP785" s="2">
        <v>519.57000000000005</v>
      </c>
      <c r="AQ785" s="2">
        <v>169.08</v>
      </c>
      <c r="AR785" s="2">
        <v>4.6100000000000003</v>
      </c>
      <c r="AS785" s="2">
        <v>16.32</v>
      </c>
      <c r="AT785" s="2">
        <v>0</v>
      </c>
    </row>
    <row r="786" spans="1:46" x14ac:dyDescent="0.3">
      <c r="A786" s="2" t="s">
        <v>82</v>
      </c>
      <c r="B786" s="1" t="s">
        <v>113</v>
      </c>
      <c r="C786" s="1" t="s">
        <v>114</v>
      </c>
      <c r="D786" s="1" t="s">
        <v>112</v>
      </c>
      <c r="E786" s="11">
        <v>1.2487074</v>
      </c>
      <c r="F786" s="2">
        <v>1.01</v>
      </c>
      <c r="G786" s="11">
        <v>0.125</v>
      </c>
      <c r="H786" s="11">
        <v>163.63089429999999</v>
      </c>
      <c r="I786" s="11">
        <v>0.11133968599999999</v>
      </c>
      <c r="J786" s="11">
        <v>2.4297520659999998</v>
      </c>
      <c r="K786" s="11">
        <v>1.111111111</v>
      </c>
      <c r="L786" s="11">
        <v>2.6666666669999999</v>
      </c>
      <c r="M786" s="11">
        <v>-54.033057849999999</v>
      </c>
      <c r="N786" s="11">
        <v>-558.98078799999996</v>
      </c>
      <c r="O786" s="11">
        <v>13.602859309999999</v>
      </c>
      <c r="P786" s="11">
        <v>-16.52828139</v>
      </c>
      <c r="Q786" s="11">
        <v>7.9947230000000005E-3</v>
      </c>
      <c r="R786" s="11">
        <v>0.59036144599999996</v>
      </c>
      <c r="S786" s="11">
        <v>-0.33373208599999998</v>
      </c>
      <c r="T786" s="11">
        <v>1.0747012659999999</v>
      </c>
      <c r="U786" s="11">
        <v>0</v>
      </c>
      <c r="V786" s="11">
        <v>0.99254560599999997</v>
      </c>
      <c r="W786" s="11">
        <v>0</v>
      </c>
      <c r="X786" s="11">
        <v>0</v>
      </c>
      <c r="Y786" s="11">
        <v>0</v>
      </c>
      <c r="Z786" s="11">
        <v>0</v>
      </c>
      <c r="AA786" s="11">
        <v>0</v>
      </c>
      <c r="AB786" s="11">
        <v>0</v>
      </c>
      <c r="AC786" s="11">
        <v>1.9389417999999999E-2</v>
      </c>
      <c r="AD786" s="11">
        <v>0.73223910599999997</v>
      </c>
      <c r="AE786" s="11">
        <v>0</v>
      </c>
      <c r="AF786" s="11">
        <v>0</v>
      </c>
      <c r="AG786" s="11">
        <v>6.9237371999999997</v>
      </c>
      <c r="AH786" s="11">
        <v>0</v>
      </c>
      <c r="AI786" s="11">
        <v>11.5955165</v>
      </c>
      <c r="AJ786" s="11">
        <v>6.1968435719999997</v>
      </c>
      <c r="AK786" s="2">
        <v>0</v>
      </c>
      <c r="AL786" s="2">
        <v>0</v>
      </c>
      <c r="AM786" s="2">
        <v>-0.75</v>
      </c>
      <c r="AN786" s="2">
        <v>-1.1599999999999999</v>
      </c>
      <c r="AO786" s="2">
        <v>-0.93</v>
      </c>
      <c r="AP786" s="2">
        <v>519.57000000000005</v>
      </c>
      <c r="AQ786" s="2">
        <v>163.1</v>
      </c>
      <c r="AR786" s="2">
        <v>9.99</v>
      </c>
      <c r="AS786" s="2">
        <v>17.5</v>
      </c>
      <c r="AT786" s="2">
        <v>0</v>
      </c>
    </row>
    <row r="787" spans="1:46" x14ac:dyDescent="0.3">
      <c r="A787" s="2" t="s">
        <v>107</v>
      </c>
      <c r="B787" s="1" t="s">
        <v>113</v>
      </c>
      <c r="C787" s="1" t="s">
        <v>114</v>
      </c>
      <c r="D787" s="1" t="s">
        <v>112</v>
      </c>
      <c r="E787" s="11">
        <v>1.3564223</v>
      </c>
      <c r="F787" s="2">
        <v>0.96</v>
      </c>
      <c r="G787" s="11">
        <v>2.538461538</v>
      </c>
      <c r="H787" s="11">
        <v>162.06218430000001</v>
      </c>
      <c r="I787" s="11">
        <v>-3.9760281000000001E-2</v>
      </c>
      <c r="J787" s="11">
        <v>0.96408317600000004</v>
      </c>
      <c r="K787" s="11">
        <v>-1.981726528</v>
      </c>
      <c r="L787" s="11">
        <v>-1.0359168240000001</v>
      </c>
      <c r="M787" s="11">
        <v>-43.173913040000002</v>
      </c>
      <c r="N787" s="11">
        <v>-37.797752070000001</v>
      </c>
      <c r="O787" s="11">
        <v>172.43413269999999</v>
      </c>
      <c r="P787" s="11">
        <v>-8.2702580309999991</v>
      </c>
      <c r="Q787" s="11">
        <v>3.5439069999999998E-3</v>
      </c>
      <c r="R787" s="11">
        <v>0.15205724500000001</v>
      </c>
      <c r="S787" s="11">
        <v>-6.3582335000000004E-2</v>
      </c>
      <c r="T787" s="11">
        <v>1.059923371</v>
      </c>
      <c r="U787" s="11">
        <v>1.4237086349999999</v>
      </c>
      <c r="V787" s="11">
        <v>0.99385001100000003</v>
      </c>
      <c r="W787" s="11">
        <v>0</v>
      </c>
      <c r="X787" s="11">
        <v>0</v>
      </c>
      <c r="Y787" s="11">
        <v>0</v>
      </c>
      <c r="Z787" s="11">
        <v>0</v>
      </c>
      <c r="AA787" s="11">
        <v>0</v>
      </c>
      <c r="AB787" s="11">
        <v>0</v>
      </c>
      <c r="AC787" s="11">
        <v>4.1569399999999996E-3</v>
      </c>
      <c r="AD787" s="11">
        <v>0.49965619500000003</v>
      </c>
      <c r="AE787" s="11">
        <v>0</v>
      </c>
      <c r="AF787" s="11">
        <v>11.126902980000001</v>
      </c>
      <c r="AG787" s="11">
        <v>0</v>
      </c>
      <c r="AH787" s="11">
        <v>0</v>
      </c>
      <c r="AI787" s="11">
        <v>5.8178627780000003</v>
      </c>
      <c r="AJ787" s="11">
        <v>6.1968435719999997</v>
      </c>
      <c r="AK787" s="2">
        <v>0</v>
      </c>
      <c r="AL787" s="2">
        <v>0</v>
      </c>
      <c r="AM787" s="2">
        <v>-0.51</v>
      </c>
      <c r="AN787" s="2">
        <v>-2.4</v>
      </c>
      <c r="AO787" s="2">
        <v>-0.37</v>
      </c>
      <c r="AP787" s="2">
        <v>519.57000000000005</v>
      </c>
      <c r="AQ787" s="2">
        <v>171.09</v>
      </c>
      <c r="AR787" s="2">
        <v>3.22</v>
      </c>
      <c r="AS787" s="2">
        <v>14.9</v>
      </c>
      <c r="AT787" s="2">
        <v>0</v>
      </c>
    </row>
    <row r="788" spans="1:46" x14ac:dyDescent="0.3">
      <c r="A788" s="2" t="s">
        <v>108</v>
      </c>
      <c r="B788" s="1" t="s">
        <v>113</v>
      </c>
      <c r="C788" s="1" t="s">
        <v>114</v>
      </c>
      <c r="D788" s="1" t="s">
        <v>112</v>
      </c>
      <c r="E788" s="11">
        <v>1.1334544</v>
      </c>
      <c r="F788" s="2">
        <v>0.85</v>
      </c>
      <c r="G788" s="11">
        <v>1.86</v>
      </c>
      <c r="H788" s="11">
        <v>165.80621830000001</v>
      </c>
      <c r="I788" s="11">
        <v>-4.5213274999999997E-2</v>
      </c>
      <c r="J788" s="11">
        <v>-2.17</v>
      </c>
      <c r="K788" s="11">
        <v>-4.1950617279999998</v>
      </c>
      <c r="L788" s="11">
        <v>-4.9374074070000002</v>
      </c>
      <c r="M788" s="11">
        <v>-37</v>
      </c>
      <c r="N788" s="11">
        <v>-393.58123599999999</v>
      </c>
      <c r="O788" s="11">
        <v>48.382092829999998</v>
      </c>
      <c r="P788" s="11">
        <v>-8.1146946329999992</v>
      </c>
      <c r="Q788" s="11">
        <v>4.3224250000000004E-3</v>
      </c>
      <c r="R788" s="11">
        <v>-0.108121574</v>
      </c>
      <c r="S788" s="11">
        <v>-3.1147929999999998E-3</v>
      </c>
      <c r="T788" s="11">
        <v>1.414262358</v>
      </c>
      <c r="U788" s="11">
        <v>1.129298884</v>
      </c>
      <c r="V788" s="11">
        <v>0.99252586399999998</v>
      </c>
      <c r="W788" s="11">
        <v>0</v>
      </c>
      <c r="X788" s="11">
        <v>0</v>
      </c>
      <c r="Y788" s="11">
        <v>0</v>
      </c>
      <c r="Z788" s="11">
        <v>0</v>
      </c>
      <c r="AA788" s="11">
        <v>0</v>
      </c>
      <c r="AB788" s="11">
        <v>0</v>
      </c>
      <c r="AC788" s="11">
        <v>1.9930950999999999E-2</v>
      </c>
      <c r="AD788" s="11">
        <v>0.64738257799999999</v>
      </c>
      <c r="AE788" s="11">
        <v>0</v>
      </c>
      <c r="AF788" s="11">
        <v>0</v>
      </c>
      <c r="AG788" s="11">
        <v>13.847474399999999</v>
      </c>
      <c r="AH788" s="11">
        <v>0</v>
      </c>
      <c r="AI788" s="11">
        <v>5.948339281</v>
      </c>
      <c r="AJ788" s="11">
        <v>0</v>
      </c>
      <c r="AK788" s="2">
        <v>0</v>
      </c>
      <c r="AL788" s="2">
        <v>0</v>
      </c>
      <c r="AM788" s="2">
        <v>-1.1200000000000001</v>
      </c>
      <c r="AN788" s="2">
        <v>-2.48</v>
      </c>
      <c r="AO788" s="2">
        <v>-0.92</v>
      </c>
      <c r="AP788" s="2">
        <v>519.57000000000005</v>
      </c>
      <c r="AQ788" s="2">
        <v>228.12</v>
      </c>
      <c r="AR788" s="2">
        <v>6.62</v>
      </c>
      <c r="AS788" s="2">
        <v>15.48</v>
      </c>
      <c r="AT788" s="2">
        <v>0</v>
      </c>
    </row>
    <row r="789" spans="1:46" x14ac:dyDescent="0.3">
      <c r="A789" s="2" t="s">
        <v>118</v>
      </c>
      <c r="B789" s="1" t="s">
        <v>113</v>
      </c>
      <c r="C789" s="1" t="s">
        <v>114</v>
      </c>
      <c r="D789" s="1" t="s">
        <v>112</v>
      </c>
      <c r="E789" s="11">
        <v>-0.20234108000000001</v>
      </c>
      <c r="F789" s="2">
        <v>-0.13</v>
      </c>
      <c r="G789" s="11">
        <v>0</v>
      </c>
      <c r="H789" s="11">
        <v>184.917652</v>
      </c>
      <c r="I789" s="11">
        <v>-8.7071432000000004E-2</v>
      </c>
      <c r="J789" s="11">
        <v>0</v>
      </c>
      <c r="K789" s="11">
        <v>0</v>
      </c>
      <c r="L789" s="11">
        <v>0</v>
      </c>
      <c r="M789" s="11">
        <v>-31.414201179999999</v>
      </c>
      <c r="N789" s="11">
        <v>102.5055639</v>
      </c>
      <c r="O789" s="11">
        <v>-139.29593130000001</v>
      </c>
      <c r="P789" s="11">
        <v>0.64750758900000005</v>
      </c>
      <c r="Q789" s="11">
        <v>1.4437440000000001E-3</v>
      </c>
      <c r="R789" s="11">
        <v>0</v>
      </c>
      <c r="S789" s="11">
        <v>4.3890428000000002E-2</v>
      </c>
      <c r="T789" s="11">
        <v>0.97959850900000001</v>
      </c>
      <c r="U789" s="11">
        <v>0</v>
      </c>
      <c r="V789" s="11">
        <v>0.97291076700000001</v>
      </c>
      <c r="W789" s="11">
        <v>0</v>
      </c>
      <c r="X789" s="11">
        <v>4.1666666999999998E-2</v>
      </c>
      <c r="Y789" s="11">
        <v>0</v>
      </c>
      <c r="Z789" s="11">
        <v>0</v>
      </c>
      <c r="AA789" s="11">
        <v>0</v>
      </c>
      <c r="AB789" s="11">
        <v>0</v>
      </c>
      <c r="AC789" s="11">
        <v>2.4026325000000001E-2</v>
      </c>
      <c r="AD789" s="11">
        <v>0.75866401400000005</v>
      </c>
      <c r="AE789" s="11">
        <v>4.7945371840000002</v>
      </c>
      <c r="AF789" s="11">
        <v>0</v>
      </c>
      <c r="AG789" s="11">
        <v>0</v>
      </c>
      <c r="AH789" s="11">
        <v>0</v>
      </c>
      <c r="AI789" s="11">
        <v>0</v>
      </c>
      <c r="AJ789" s="11">
        <v>7.0476719829999999</v>
      </c>
      <c r="AK789" s="2">
        <v>0</v>
      </c>
      <c r="AL789" s="2">
        <v>0</v>
      </c>
      <c r="AM789" s="2">
        <v>-0.21</v>
      </c>
      <c r="AN789" s="2">
        <v>0.56000000000000005</v>
      </c>
      <c r="AO789" s="2">
        <v>-0.83</v>
      </c>
      <c r="AP789" s="2">
        <v>519.57000000000005</v>
      </c>
      <c r="AQ789" s="2">
        <v>90.06</v>
      </c>
      <c r="AR789" s="2">
        <v>2.92</v>
      </c>
      <c r="AS789" s="2">
        <v>24.65</v>
      </c>
      <c r="AT789" s="2">
        <v>0</v>
      </c>
    </row>
    <row r="790" spans="1:46" x14ac:dyDescent="0.3">
      <c r="A790" s="2" t="s">
        <v>119</v>
      </c>
      <c r="B790" s="1" t="s">
        <v>113</v>
      </c>
      <c r="C790" s="1" t="s">
        <v>114</v>
      </c>
      <c r="D790" s="1" t="s">
        <v>112</v>
      </c>
      <c r="E790" s="11">
        <v>0.69344649999999997</v>
      </c>
      <c r="F790" s="2">
        <v>0.44</v>
      </c>
      <c r="G790" s="11">
        <v>0</v>
      </c>
      <c r="H790" s="11">
        <v>0</v>
      </c>
      <c r="I790" s="11">
        <v>0.152068441</v>
      </c>
      <c r="J790" s="11">
        <v>0</v>
      </c>
      <c r="K790" s="11">
        <v>0</v>
      </c>
      <c r="L790" s="11">
        <v>0</v>
      </c>
      <c r="M790" s="11">
        <v>-90</v>
      </c>
      <c r="N790" s="11">
        <v>0</v>
      </c>
      <c r="O790" s="11">
        <v>354.20125780000001</v>
      </c>
      <c r="P790" s="11">
        <v>0</v>
      </c>
      <c r="Q790" s="11">
        <v>1.1312872E-2</v>
      </c>
      <c r="R790" s="11">
        <v>0</v>
      </c>
      <c r="S790" s="11">
        <v>-0.31476838600000001</v>
      </c>
      <c r="T790" s="11">
        <v>1.2139128400000001</v>
      </c>
      <c r="U790" s="11">
        <v>0</v>
      </c>
      <c r="V790" s="11">
        <v>0.97793836700000003</v>
      </c>
      <c r="W790" s="11">
        <v>0</v>
      </c>
      <c r="X790" s="11">
        <v>0.32523148099999999</v>
      </c>
      <c r="Y790" s="11">
        <v>0</v>
      </c>
      <c r="Z790" s="11">
        <v>0</v>
      </c>
      <c r="AA790" s="11">
        <v>3.451388889</v>
      </c>
      <c r="AB790" s="11">
        <v>1.5995370369999999</v>
      </c>
      <c r="AC790" s="11">
        <v>2.6979532000000001E-2</v>
      </c>
      <c r="AD790" s="11">
        <v>0.73384917400000005</v>
      </c>
      <c r="AE790" s="11">
        <v>4.7945371840000002</v>
      </c>
      <c r="AF790" s="11">
        <v>0</v>
      </c>
      <c r="AG790" s="11">
        <v>0</v>
      </c>
      <c r="AH790" s="11">
        <v>0</v>
      </c>
      <c r="AI790" s="11">
        <v>12.504310970000001</v>
      </c>
      <c r="AJ790" s="11">
        <v>11.94758171</v>
      </c>
      <c r="AK790" s="2">
        <v>1</v>
      </c>
      <c r="AL790" s="2">
        <v>0</v>
      </c>
      <c r="AM790" s="2">
        <v>-0.16</v>
      </c>
      <c r="AN790" s="2">
        <v>0.35</v>
      </c>
      <c r="AO790" s="2">
        <v>-1.19</v>
      </c>
      <c r="AP790" s="2">
        <v>519.57000000000005</v>
      </c>
      <c r="AQ790" s="2">
        <v>114.07</v>
      </c>
      <c r="AR790" s="2">
        <v>11.98</v>
      </c>
      <c r="AS790" s="2">
        <v>15.98</v>
      </c>
      <c r="AT790" s="2">
        <v>0</v>
      </c>
    </row>
    <row r="791" spans="1:46" x14ac:dyDescent="0.3">
      <c r="A791" s="2" t="s">
        <v>120</v>
      </c>
      <c r="B791" s="1" t="s">
        <v>113</v>
      </c>
      <c r="C791" s="1" t="s">
        <v>114</v>
      </c>
      <c r="D791" s="1" t="s">
        <v>112</v>
      </c>
      <c r="E791" s="11">
        <v>-2.0087714000000001</v>
      </c>
      <c r="F791" s="2">
        <v>-2.48</v>
      </c>
      <c r="G791" s="11">
        <v>0</v>
      </c>
      <c r="H791" s="11">
        <v>187.6756474</v>
      </c>
      <c r="I791" s="11">
        <v>-0.66869586800000003</v>
      </c>
      <c r="J791" s="11">
        <v>0</v>
      </c>
      <c r="K791" s="11">
        <v>2.8766820449999999</v>
      </c>
      <c r="L791" s="11">
        <v>0</v>
      </c>
      <c r="M791" s="11">
        <v>-93.698961940000004</v>
      </c>
      <c r="N791" s="11">
        <v>-261.21525889999998</v>
      </c>
      <c r="O791" s="11">
        <v>52.82090865</v>
      </c>
      <c r="P791" s="11">
        <v>2.2227049939999999</v>
      </c>
      <c r="Q791" s="11">
        <v>2.3257996E-2</v>
      </c>
      <c r="R791" s="11">
        <v>0</v>
      </c>
      <c r="S791" s="11">
        <v>6.2789400000000002E-3</v>
      </c>
      <c r="T791" s="11">
        <v>1.1737640149999999</v>
      </c>
      <c r="U791" s="11">
        <v>0</v>
      </c>
      <c r="V791" s="11">
        <v>0.97261770000000003</v>
      </c>
      <c r="W791" s="11">
        <v>0</v>
      </c>
      <c r="X791" s="11">
        <v>-0.20726851900000001</v>
      </c>
      <c r="Y791" s="11">
        <v>0</v>
      </c>
      <c r="Z791" s="11">
        <v>0</v>
      </c>
      <c r="AA791" s="11">
        <v>0</v>
      </c>
      <c r="AB791" s="11">
        <v>0</v>
      </c>
      <c r="AC791" s="11">
        <v>2.9271763999999999E-2</v>
      </c>
      <c r="AD791" s="11">
        <v>0.78909625000000005</v>
      </c>
      <c r="AE791" s="11">
        <v>10.11132579</v>
      </c>
      <c r="AF791" s="11">
        <v>0</v>
      </c>
      <c r="AG791" s="11">
        <v>0</v>
      </c>
      <c r="AH791" s="11">
        <v>0</v>
      </c>
      <c r="AI791" s="11">
        <v>0</v>
      </c>
      <c r="AJ791" s="11">
        <v>0</v>
      </c>
      <c r="AK791" s="2">
        <v>0</v>
      </c>
      <c r="AL791" s="2">
        <v>1</v>
      </c>
      <c r="AM791" s="2">
        <v>-0.38</v>
      </c>
      <c r="AN791" s="2">
        <v>-0.37</v>
      </c>
      <c r="AO791" s="2">
        <v>-1.3</v>
      </c>
      <c r="AP791" s="2">
        <v>519.57000000000005</v>
      </c>
      <c r="AQ791" s="2">
        <v>159.04</v>
      </c>
      <c r="AR791" s="2">
        <v>5.18</v>
      </c>
      <c r="AS791" s="2">
        <v>17.25</v>
      </c>
      <c r="AT791" s="2">
        <v>0</v>
      </c>
    </row>
    <row r="792" spans="1:46" x14ac:dyDescent="0.3">
      <c r="A792" s="2" t="s">
        <v>121</v>
      </c>
      <c r="B792" s="1" t="s">
        <v>113</v>
      </c>
      <c r="C792" s="1" t="s">
        <v>114</v>
      </c>
      <c r="D792" s="1" t="s">
        <v>112</v>
      </c>
      <c r="E792" s="11">
        <v>7.5849354999999999E-3</v>
      </c>
      <c r="F792" s="2">
        <v>-0.17</v>
      </c>
      <c r="G792" s="11">
        <v>4.0727272729999999</v>
      </c>
      <c r="H792" s="11">
        <v>169.75980480000001</v>
      </c>
      <c r="I792" s="11">
        <v>-0.217251784</v>
      </c>
      <c r="J792" s="11">
        <v>0.47111111100000003</v>
      </c>
      <c r="K792" s="11">
        <v>-6.6589506170000003</v>
      </c>
      <c r="L792" s="11">
        <v>-14.01080247</v>
      </c>
      <c r="M792" s="11">
        <v>-64</v>
      </c>
      <c r="N792" s="11">
        <v>-135.37841259999999</v>
      </c>
      <c r="O792" s="11">
        <v>-24.508745950000002</v>
      </c>
      <c r="P792" s="11">
        <v>-9.9079549369999995</v>
      </c>
      <c r="Q792" s="11">
        <v>3.6876140000000001E-3</v>
      </c>
      <c r="R792" s="11">
        <v>2.6876267999999998E-2</v>
      </c>
      <c r="S792" s="11">
        <v>-2.8386432999999999E-2</v>
      </c>
      <c r="T792" s="11">
        <v>1.016125433</v>
      </c>
      <c r="U792" s="11">
        <v>1.0050758019999999</v>
      </c>
      <c r="V792" s="11">
        <v>0.97272615299999998</v>
      </c>
      <c r="W792" s="11">
        <v>0</v>
      </c>
      <c r="X792" s="11">
        <v>0.48673697700000002</v>
      </c>
      <c r="Y792" s="11">
        <v>0</v>
      </c>
      <c r="Z792" s="11">
        <v>2.7772982800000001</v>
      </c>
      <c r="AA792" s="11">
        <v>0</v>
      </c>
      <c r="AB792" s="11">
        <v>0</v>
      </c>
      <c r="AC792" s="11">
        <v>1.7749038000000002E-2</v>
      </c>
      <c r="AD792" s="11">
        <v>0.74402006799999998</v>
      </c>
      <c r="AE792" s="11">
        <v>4.7945371840000002</v>
      </c>
      <c r="AF792" s="11">
        <v>0</v>
      </c>
      <c r="AG792" s="11">
        <v>0</v>
      </c>
      <c r="AH792" s="11">
        <v>0</v>
      </c>
      <c r="AI792" s="11">
        <v>5.6939279950000001</v>
      </c>
      <c r="AJ792" s="11">
        <v>0</v>
      </c>
      <c r="AK792" s="2">
        <v>0</v>
      </c>
      <c r="AL792" s="2">
        <v>0</v>
      </c>
      <c r="AM792" s="2">
        <v>-1.0900000000000001</v>
      </c>
      <c r="AN792" s="2">
        <v>-0.52</v>
      </c>
      <c r="AO792" s="2">
        <v>-1.9</v>
      </c>
      <c r="AP792" s="2">
        <v>519.57000000000005</v>
      </c>
      <c r="AQ792" s="2">
        <v>227.11</v>
      </c>
      <c r="AR792" s="2">
        <v>12.99</v>
      </c>
      <c r="AS792" s="2">
        <v>20.43</v>
      </c>
      <c r="AT792" s="2">
        <v>0</v>
      </c>
    </row>
    <row r="793" spans="1:46" x14ac:dyDescent="0.3">
      <c r="A793" s="2" t="s">
        <v>84</v>
      </c>
      <c r="B793" s="1" t="s">
        <v>113</v>
      </c>
      <c r="C793" s="1" t="s">
        <v>114</v>
      </c>
      <c r="D793" s="1" t="s">
        <v>112</v>
      </c>
      <c r="E793" s="11">
        <v>0.70137059999999996</v>
      </c>
      <c r="F793" s="2">
        <v>0.55000000000000004</v>
      </c>
      <c r="G793" s="11">
        <v>0</v>
      </c>
      <c r="H793" s="11">
        <v>0</v>
      </c>
      <c r="I793" s="11">
        <v>0.22517838200000001</v>
      </c>
      <c r="J793" s="11">
        <v>0</v>
      </c>
      <c r="K793" s="11">
        <v>0</v>
      </c>
      <c r="L793" s="11">
        <v>0</v>
      </c>
      <c r="M793" s="11">
        <v>-195.1412742</v>
      </c>
      <c r="N793" s="11">
        <v>0</v>
      </c>
      <c r="O793" s="11">
        <v>-361.88454710000002</v>
      </c>
      <c r="P793" s="11">
        <v>0</v>
      </c>
      <c r="Q793" s="11">
        <v>-1.5560280000000001E-3</v>
      </c>
      <c r="R793" s="11">
        <v>0</v>
      </c>
      <c r="S793" s="11">
        <v>-0.41856697100000001</v>
      </c>
      <c r="T793" s="11">
        <v>0.58522521299999997</v>
      </c>
      <c r="U793" s="11">
        <v>0</v>
      </c>
      <c r="V793" s="11">
        <v>0.97274980200000005</v>
      </c>
      <c r="W793" s="11">
        <v>0</v>
      </c>
      <c r="X793" s="11">
        <v>6.9444443999999994E-2</v>
      </c>
      <c r="Y793" s="11">
        <v>0</v>
      </c>
      <c r="Z793" s="11">
        <v>0</v>
      </c>
      <c r="AA793" s="11">
        <v>0</v>
      </c>
      <c r="AB793" s="11">
        <v>0</v>
      </c>
      <c r="AC793" s="11">
        <v>6.2213918E-2</v>
      </c>
      <c r="AD793" s="11">
        <v>0.469603457</v>
      </c>
      <c r="AE793" s="11">
        <v>0</v>
      </c>
      <c r="AF793" s="11">
        <v>0</v>
      </c>
      <c r="AG793" s="11">
        <v>0</v>
      </c>
      <c r="AH793" s="11">
        <v>0</v>
      </c>
      <c r="AI793" s="11">
        <v>4.4830308580000002</v>
      </c>
      <c r="AJ793" s="11">
        <v>21.143015949999999</v>
      </c>
      <c r="AK793" s="2">
        <v>0</v>
      </c>
      <c r="AL793" s="2">
        <v>0</v>
      </c>
      <c r="AM793" s="2">
        <v>-0.65</v>
      </c>
      <c r="AN793" s="2">
        <v>1.84</v>
      </c>
      <c r="AO793" s="2">
        <v>-1.67</v>
      </c>
      <c r="AP793" s="2">
        <v>519.57000000000005</v>
      </c>
      <c r="AQ793" s="2">
        <v>118.09</v>
      </c>
      <c r="AR793" s="2">
        <v>15.35</v>
      </c>
      <c r="AS793" s="2">
        <v>14.25</v>
      </c>
      <c r="AT793" s="2">
        <v>0</v>
      </c>
    </row>
    <row r="794" spans="1:46" x14ac:dyDescent="0.3">
      <c r="A794" s="2" t="s">
        <v>85</v>
      </c>
      <c r="B794" s="1" t="s">
        <v>113</v>
      </c>
      <c r="C794" s="1" t="s">
        <v>114</v>
      </c>
      <c r="D794" s="1" t="s">
        <v>112</v>
      </c>
      <c r="E794" s="11">
        <v>0.52934945</v>
      </c>
      <c r="F794" s="2">
        <v>0.18</v>
      </c>
      <c r="G794" s="11">
        <v>0</v>
      </c>
      <c r="H794" s="11">
        <v>0</v>
      </c>
      <c r="I794" s="11">
        <v>0.33305093000000002</v>
      </c>
      <c r="J794" s="11">
        <v>0</v>
      </c>
      <c r="K794" s="11">
        <v>0</v>
      </c>
      <c r="L794" s="11">
        <v>0</v>
      </c>
      <c r="M794" s="11">
        <v>-59.526627220000002</v>
      </c>
      <c r="N794" s="11">
        <v>0</v>
      </c>
      <c r="O794" s="11">
        <v>103.86339700000001</v>
      </c>
      <c r="P794" s="11">
        <v>0</v>
      </c>
      <c r="Q794" s="11">
        <v>2.5123968999999999E-2</v>
      </c>
      <c r="R794" s="11">
        <v>0</v>
      </c>
      <c r="S794" s="11">
        <v>-0.23766000300000001</v>
      </c>
      <c r="T794" s="11">
        <v>1.294446354</v>
      </c>
      <c r="U794" s="11">
        <v>0</v>
      </c>
      <c r="V794" s="11">
        <v>0.97771907000000002</v>
      </c>
      <c r="W794" s="11">
        <v>0</v>
      </c>
      <c r="X794" s="11">
        <v>0</v>
      </c>
      <c r="Y794" s="11">
        <v>0</v>
      </c>
      <c r="Z794" s="11">
        <v>2.28125</v>
      </c>
      <c r="AA794" s="11">
        <v>0</v>
      </c>
      <c r="AB794" s="11">
        <v>0</v>
      </c>
      <c r="AC794" s="11">
        <v>1.5814983000000001E-2</v>
      </c>
      <c r="AD794" s="11">
        <v>0.79520824700000003</v>
      </c>
      <c r="AE794" s="11">
        <v>4.9839785210000001</v>
      </c>
      <c r="AF794" s="11">
        <v>0</v>
      </c>
      <c r="AG794" s="11">
        <v>0</v>
      </c>
      <c r="AH794" s="11">
        <v>0</v>
      </c>
      <c r="AI794" s="11">
        <v>5.8178627780000003</v>
      </c>
      <c r="AJ794" s="11">
        <v>0</v>
      </c>
      <c r="AK794" s="2">
        <v>0</v>
      </c>
      <c r="AL794" s="2">
        <v>0</v>
      </c>
      <c r="AM794" s="2">
        <v>0.37</v>
      </c>
      <c r="AN794" s="2">
        <v>-0.18</v>
      </c>
      <c r="AO794" s="2">
        <v>-1.5</v>
      </c>
      <c r="AP794" s="2">
        <v>519.57000000000005</v>
      </c>
      <c r="AQ794" s="2">
        <v>244.09</v>
      </c>
      <c r="AR794" s="2">
        <v>12.89</v>
      </c>
      <c r="AS794" s="2">
        <v>18.329999999999998</v>
      </c>
      <c r="AT794" s="2">
        <v>0</v>
      </c>
    </row>
    <row r="795" spans="1:46" x14ac:dyDescent="0.3">
      <c r="A795" s="2" t="s">
        <v>86</v>
      </c>
      <c r="B795" s="1" t="s">
        <v>113</v>
      </c>
      <c r="C795" s="1" t="s">
        <v>114</v>
      </c>
      <c r="D795" s="1" t="s">
        <v>112</v>
      </c>
      <c r="E795" s="11">
        <v>9.6560129999999995E-4</v>
      </c>
      <c r="F795" s="2">
        <v>0.06</v>
      </c>
      <c r="G795" s="11">
        <v>0</v>
      </c>
      <c r="H795" s="11">
        <v>184.917652</v>
      </c>
      <c r="I795" s="11">
        <v>-8.3753772000000004E-2</v>
      </c>
      <c r="J795" s="11">
        <v>0</v>
      </c>
      <c r="K795" s="11">
        <v>0</v>
      </c>
      <c r="L795" s="11">
        <v>0</v>
      </c>
      <c r="M795" s="11">
        <v>8</v>
      </c>
      <c r="N795" s="11">
        <v>227.82379599999999</v>
      </c>
      <c r="O795" s="11">
        <v>-171.7053727</v>
      </c>
      <c r="P795" s="11">
        <v>0.962155027</v>
      </c>
      <c r="Q795" s="11">
        <v>3.5813120000000001E-3</v>
      </c>
      <c r="R795" s="11">
        <v>0</v>
      </c>
      <c r="S795" s="11">
        <v>-0.178483478</v>
      </c>
      <c r="T795" s="11">
        <v>0.93659400999999998</v>
      </c>
      <c r="U795" s="11">
        <v>0</v>
      </c>
      <c r="V795" s="11">
        <v>0.97785705599999995</v>
      </c>
      <c r="W795" s="11">
        <v>0</v>
      </c>
      <c r="X795" s="11">
        <v>0</v>
      </c>
      <c r="Y795" s="11">
        <v>0</v>
      </c>
      <c r="Z795" s="11">
        <v>5.0929166669999999</v>
      </c>
      <c r="AA795" s="11">
        <v>0</v>
      </c>
      <c r="AB795" s="11">
        <v>0</v>
      </c>
      <c r="AC795" s="11">
        <v>3.7203459999999998E-3</v>
      </c>
      <c r="AD795" s="11">
        <v>0.72813606099999995</v>
      </c>
      <c r="AE795" s="11">
        <v>4.7945371840000002</v>
      </c>
      <c r="AF795" s="11">
        <v>0</v>
      </c>
      <c r="AG795" s="11">
        <v>0</v>
      </c>
      <c r="AH795" s="11">
        <v>0</v>
      </c>
      <c r="AI795" s="11">
        <v>11.163877940000001</v>
      </c>
      <c r="AJ795" s="11">
        <v>0</v>
      </c>
      <c r="AK795" s="2">
        <v>0</v>
      </c>
      <c r="AL795" s="2">
        <v>0</v>
      </c>
      <c r="AM795" s="2">
        <v>0.05</v>
      </c>
      <c r="AN795" s="2">
        <v>-0.71</v>
      </c>
      <c r="AO795" s="2">
        <v>-1.17</v>
      </c>
      <c r="AP795" s="2">
        <v>519.57000000000005</v>
      </c>
      <c r="AQ795" s="2">
        <v>269.08999999999997</v>
      </c>
      <c r="AR795" s="2">
        <v>2.5099999999999998</v>
      </c>
      <c r="AS795" s="2">
        <v>11.33</v>
      </c>
      <c r="AT795" s="2">
        <v>0</v>
      </c>
    </row>
    <row r="796" spans="1:46" x14ac:dyDescent="0.3">
      <c r="A796" s="2" t="s">
        <v>87</v>
      </c>
      <c r="B796" s="1" t="s">
        <v>113</v>
      </c>
      <c r="C796" s="1" t="s">
        <v>114</v>
      </c>
      <c r="D796" s="1" t="s">
        <v>112</v>
      </c>
      <c r="E796" s="11">
        <v>-0.52397214999999997</v>
      </c>
      <c r="F796" s="2">
        <v>-0.32</v>
      </c>
      <c r="G796" s="11">
        <v>0</v>
      </c>
      <c r="H796" s="11">
        <v>185.09540179999999</v>
      </c>
      <c r="I796" s="11">
        <v>1.3686922000000001E-2</v>
      </c>
      <c r="J796" s="11">
        <v>0</v>
      </c>
      <c r="K796" s="11">
        <v>0</v>
      </c>
      <c r="L796" s="11">
        <v>0</v>
      </c>
      <c r="M796" s="11">
        <v>-39.08</v>
      </c>
      <c r="N796" s="11">
        <v>-23.593847749999998</v>
      </c>
      <c r="O796" s="11">
        <v>51.497653010000001</v>
      </c>
      <c r="P796" s="11">
        <v>0.85467953100000005</v>
      </c>
      <c r="Q796" s="11">
        <v>2.0678344000000001E-2</v>
      </c>
      <c r="R796" s="11">
        <v>0</v>
      </c>
      <c r="S796" s="11">
        <v>-0.14200257799999999</v>
      </c>
      <c r="T796" s="11">
        <v>1.216586551</v>
      </c>
      <c r="U796" s="11">
        <v>0</v>
      </c>
      <c r="V796" s="11">
        <v>0.97721519099999998</v>
      </c>
      <c r="W796" s="11">
        <v>0</v>
      </c>
      <c r="X796" s="11">
        <v>0</v>
      </c>
      <c r="Y796" s="11">
        <v>0</v>
      </c>
      <c r="Z796" s="11">
        <v>7.0084259260000001</v>
      </c>
      <c r="AA796" s="11">
        <v>0</v>
      </c>
      <c r="AB796" s="11">
        <v>0</v>
      </c>
      <c r="AC796" s="11">
        <v>1.3032419999999999E-2</v>
      </c>
      <c r="AD796" s="11">
        <v>0.72642861999999997</v>
      </c>
      <c r="AE796" s="11">
        <v>14.76249423</v>
      </c>
      <c r="AF796" s="11">
        <v>0</v>
      </c>
      <c r="AG796" s="11">
        <v>0</v>
      </c>
      <c r="AH796" s="11">
        <v>0</v>
      </c>
      <c r="AI796" s="11">
        <v>0</v>
      </c>
      <c r="AJ796" s="11">
        <v>0</v>
      </c>
      <c r="AK796" s="2">
        <v>0</v>
      </c>
      <c r="AL796" s="2">
        <v>0</v>
      </c>
      <c r="AM796" s="2">
        <v>-0.15</v>
      </c>
      <c r="AN796" s="2">
        <v>-0.94</v>
      </c>
      <c r="AO796" s="2">
        <v>-1.1599999999999999</v>
      </c>
      <c r="AP796" s="2">
        <v>519.57000000000005</v>
      </c>
      <c r="AQ796" s="2">
        <v>285.08</v>
      </c>
      <c r="AR796" s="2">
        <v>6.06</v>
      </c>
      <c r="AS796" s="2">
        <v>22.93</v>
      </c>
      <c r="AT796" s="2">
        <v>0</v>
      </c>
    </row>
    <row r="797" spans="1:46" x14ac:dyDescent="0.3">
      <c r="A797" s="2" t="s">
        <v>88</v>
      </c>
      <c r="B797" s="1" t="s">
        <v>113</v>
      </c>
      <c r="C797" s="1" t="s">
        <v>114</v>
      </c>
      <c r="D797" s="1" t="s">
        <v>112</v>
      </c>
      <c r="E797" s="11">
        <v>6.1906523999999997E-2</v>
      </c>
      <c r="F797" s="2">
        <v>0.17</v>
      </c>
      <c r="G797" s="11">
        <v>0</v>
      </c>
      <c r="H797" s="11">
        <v>183.10389559999999</v>
      </c>
      <c r="I797" s="11">
        <v>0.252645285</v>
      </c>
      <c r="J797" s="11">
        <v>0</v>
      </c>
      <c r="K797" s="11">
        <v>6.0434027779999999</v>
      </c>
      <c r="L797" s="11">
        <v>0</v>
      </c>
      <c r="M797" s="11">
        <v>-34.5625</v>
      </c>
      <c r="N797" s="11">
        <v>-126.0492735</v>
      </c>
      <c r="O797" s="11">
        <v>-267.03751590000002</v>
      </c>
      <c r="P797" s="11">
        <v>0.92904114199999999</v>
      </c>
      <c r="Q797" s="11">
        <v>1.7625028000000001E-2</v>
      </c>
      <c r="R797" s="11">
        <v>0</v>
      </c>
      <c r="S797" s="11">
        <v>-0.15841439099999999</v>
      </c>
      <c r="T797" s="11">
        <v>1.1851150509999999</v>
      </c>
      <c r="U797" s="11">
        <v>0</v>
      </c>
      <c r="V797" s="11">
        <v>0.97782716400000003</v>
      </c>
      <c r="W797" s="11">
        <v>0</v>
      </c>
      <c r="X797" s="11">
        <v>0</v>
      </c>
      <c r="Y797" s="11">
        <v>0</v>
      </c>
      <c r="Z797" s="11">
        <v>4.9812500000000002</v>
      </c>
      <c r="AA797" s="11">
        <v>0</v>
      </c>
      <c r="AB797" s="11">
        <v>0</v>
      </c>
      <c r="AC797" s="11">
        <v>1.3032419999999999E-2</v>
      </c>
      <c r="AD797" s="11">
        <v>0.73992830799999998</v>
      </c>
      <c r="AE797" s="11">
        <v>9.7785157050000002</v>
      </c>
      <c r="AF797" s="11">
        <v>0</v>
      </c>
      <c r="AG797" s="11">
        <v>0</v>
      </c>
      <c r="AH797" s="11">
        <v>0</v>
      </c>
      <c r="AI797" s="11">
        <v>11.163877940000001</v>
      </c>
      <c r="AJ797" s="11">
        <v>0</v>
      </c>
      <c r="AK797" s="2">
        <v>0</v>
      </c>
      <c r="AL797" s="2">
        <v>0</v>
      </c>
      <c r="AM797" s="2">
        <v>0.01</v>
      </c>
      <c r="AN797" s="2">
        <v>-0.9</v>
      </c>
      <c r="AO797" s="2">
        <v>-1.48</v>
      </c>
      <c r="AP797" s="2">
        <v>519.57000000000005</v>
      </c>
      <c r="AQ797" s="2">
        <v>284.10000000000002</v>
      </c>
      <c r="AR797" s="2">
        <v>3.28</v>
      </c>
      <c r="AS797" s="2">
        <v>13.86</v>
      </c>
      <c r="AT797" s="2">
        <v>0</v>
      </c>
    </row>
    <row r="798" spans="1:46" x14ac:dyDescent="0.3">
      <c r="A798" s="2" t="s">
        <v>89</v>
      </c>
      <c r="B798" s="1" t="s">
        <v>113</v>
      </c>
      <c r="C798" s="1" t="s">
        <v>114</v>
      </c>
      <c r="D798" s="1" t="s">
        <v>112</v>
      </c>
      <c r="E798" s="11">
        <v>0.56966479999999997</v>
      </c>
      <c r="F798" s="2">
        <v>0.38</v>
      </c>
      <c r="G798" s="11">
        <v>0</v>
      </c>
      <c r="H798" s="11">
        <v>184.917652</v>
      </c>
      <c r="I798" s="11">
        <v>-7.9506974999999994E-2</v>
      </c>
      <c r="J798" s="11">
        <v>0</v>
      </c>
      <c r="K798" s="11">
        <v>0</v>
      </c>
      <c r="L798" s="11">
        <v>0</v>
      </c>
      <c r="M798" s="11">
        <v>-9.6666666669999994</v>
      </c>
      <c r="N798" s="11">
        <v>256.04266840000003</v>
      </c>
      <c r="O798" s="11">
        <v>-97.640640329999997</v>
      </c>
      <c r="P798" s="11">
        <v>0.87420754700000003</v>
      </c>
      <c r="Q798" s="11">
        <v>4.5255599999999997E-3</v>
      </c>
      <c r="R798" s="11">
        <v>0</v>
      </c>
      <c r="S798" s="11">
        <v>-0.225925179</v>
      </c>
      <c r="T798" s="11">
        <v>0.799774549</v>
      </c>
      <c r="U798" s="11">
        <v>0</v>
      </c>
      <c r="V798" s="11">
        <v>0.99388025400000002</v>
      </c>
      <c r="W798" s="11">
        <v>0</v>
      </c>
      <c r="X798" s="11">
        <v>0</v>
      </c>
      <c r="Y798" s="11">
        <v>0</v>
      </c>
      <c r="Z798" s="11">
        <v>2.8267129629999999</v>
      </c>
      <c r="AA798" s="11">
        <v>0</v>
      </c>
      <c r="AB798" s="11">
        <v>0</v>
      </c>
      <c r="AC798" s="11">
        <v>3.7203459999999998E-3</v>
      </c>
      <c r="AD798" s="11">
        <v>0.72642861999999997</v>
      </c>
      <c r="AE798" s="11">
        <v>0</v>
      </c>
      <c r="AF798" s="11">
        <v>0</v>
      </c>
      <c r="AG798" s="11">
        <v>0</v>
      </c>
      <c r="AH798" s="11">
        <v>0</v>
      </c>
      <c r="AI798" s="11">
        <v>16.981740720000001</v>
      </c>
      <c r="AJ798" s="11">
        <v>0</v>
      </c>
      <c r="AK798" s="2">
        <v>0</v>
      </c>
      <c r="AL798" s="2">
        <v>0</v>
      </c>
      <c r="AM798" s="2">
        <v>-0.19</v>
      </c>
      <c r="AN798" s="2">
        <v>-0.96</v>
      </c>
      <c r="AO798" s="2">
        <v>-1.27</v>
      </c>
      <c r="AP798" s="2">
        <v>519.57000000000005</v>
      </c>
      <c r="AQ798" s="2">
        <v>268.10000000000002</v>
      </c>
      <c r="AR798" s="2">
        <v>11.17</v>
      </c>
      <c r="AS798" s="2">
        <v>15</v>
      </c>
      <c r="AT798" s="2">
        <v>0</v>
      </c>
    </row>
    <row r="799" spans="1:46" x14ac:dyDescent="0.3">
      <c r="A799" s="2" t="s">
        <v>101</v>
      </c>
      <c r="B799" s="1" t="s">
        <v>113</v>
      </c>
      <c r="C799" s="1" t="s">
        <v>114</v>
      </c>
      <c r="D799" s="1" t="s">
        <v>112</v>
      </c>
      <c r="E799" s="11">
        <v>-1.6288830999999999</v>
      </c>
      <c r="F799" s="2">
        <v>-1.99</v>
      </c>
      <c r="G799" s="11">
        <v>3.7678571430000001</v>
      </c>
      <c r="H799" s="11">
        <v>167.29002879999999</v>
      </c>
      <c r="I799" s="11">
        <v>0.28789318600000002</v>
      </c>
      <c r="J799" s="11">
        <v>2.8272632670000002</v>
      </c>
      <c r="K799" s="11">
        <v>-4.7601456820000001</v>
      </c>
      <c r="L799" s="11">
        <v>-3.1302462709999999</v>
      </c>
      <c r="M799" s="11">
        <v>-46.25078044</v>
      </c>
      <c r="N799" s="11">
        <v>-217.64366759999999</v>
      </c>
      <c r="O799" s="11">
        <v>116.2133781</v>
      </c>
      <c r="P799" s="11">
        <v>0.24617747100000001</v>
      </c>
      <c r="Q799" s="11">
        <v>6.8620119999999998E-3</v>
      </c>
      <c r="R799" s="11">
        <v>0.128257175</v>
      </c>
      <c r="S799" s="11">
        <v>-0.297667766</v>
      </c>
      <c r="T799" s="11">
        <v>1.0761696999999999</v>
      </c>
      <c r="U799" s="11">
        <v>1.14027956</v>
      </c>
      <c r="V799" s="11">
        <v>0.97725093399999996</v>
      </c>
      <c r="W799" s="11">
        <v>0</v>
      </c>
      <c r="X799" s="11">
        <v>-0.10578388800000001</v>
      </c>
      <c r="Y799" s="11">
        <v>0</v>
      </c>
      <c r="Z799" s="11">
        <v>2.1593383880000001</v>
      </c>
      <c r="AA799" s="11">
        <v>0</v>
      </c>
      <c r="AB799" s="11">
        <v>0</v>
      </c>
      <c r="AC799" s="11">
        <v>2.2949279999999999E-2</v>
      </c>
      <c r="AD799" s="11">
        <v>0.70663717999999998</v>
      </c>
      <c r="AE799" s="11">
        <v>14.345615349999999</v>
      </c>
      <c r="AF799" s="11">
        <v>0</v>
      </c>
      <c r="AG799" s="11">
        <v>6.9237371999999997</v>
      </c>
      <c r="AH799" s="11">
        <v>0</v>
      </c>
      <c r="AI799" s="11">
        <v>5.5634514920000004</v>
      </c>
      <c r="AJ799" s="11">
        <v>6.9237371999999997</v>
      </c>
      <c r="AK799" s="2">
        <v>1</v>
      </c>
      <c r="AL799" s="2">
        <v>0</v>
      </c>
      <c r="AM799" s="2">
        <v>-1.1399999999999999</v>
      </c>
      <c r="AN799" s="2">
        <v>-1.94</v>
      </c>
      <c r="AO799" s="2">
        <v>-1.19</v>
      </c>
      <c r="AP799" s="2">
        <v>519.57000000000005</v>
      </c>
      <c r="AQ799" s="2">
        <v>243.1</v>
      </c>
      <c r="AR799" s="2">
        <v>4.01</v>
      </c>
      <c r="AS799" s="2">
        <v>45.1</v>
      </c>
      <c r="AT799" s="2">
        <v>0</v>
      </c>
    </row>
    <row r="800" spans="1:46" x14ac:dyDescent="0.3">
      <c r="A800" s="2" t="s">
        <v>90</v>
      </c>
      <c r="B800" s="1" t="s">
        <v>113</v>
      </c>
      <c r="C800" s="1" t="s">
        <v>114</v>
      </c>
      <c r="D800" s="1" t="s">
        <v>112</v>
      </c>
      <c r="E800" s="11">
        <v>-0.7194488</v>
      </c>
      <c r="F800" s="2">
        <v>-0.79</v>
      </c>
      <c r="G800" s="11">
        <v>4.1632653060000004</v>
      </c>
      <c r="H800" s="11">
        <v>169.4145413</v>
      </c>
      <c r="I800" s="11">
        <v>6.6815866000000002E-2</v>
      </c>
      <c r="J800" s="11">
        <v>-2.005555556</v>
      </c>
      <c r="K800" s="11">
        <v>7.5807407409999996</v>
      </c>
      <c r="L800" s="11">
        <v>-8.6061728399999993</v>
      </c>
      <c r="M800" s="11">
        <v>-0.14222222200000001</v>
      </c>
      <c r="N800" s="11">
        <v>-162.49169929999999</v>
      </c>
      <c r="O800" s="11">
        <v>114.670412</v>
      </c>
      <c r="P800" s="11">
        <v>-4.5562667450000003</v>
      </c>
      <c r="Q800" s="11">
        <v>2.3727119999999999E-3</v>
      </c>
      <c r="R800" s="11">
        <v>-0.114785374</v>
      </c>
      <c r="S800" s="11">
        <v>-0.173472443</v>
      </c>
      <c r="T800" s="11">
        <v>0.95841389399999999</v>
      </c>
      <c r="U800" s="11">
        <v>0.94577395799999997</v>
      </c>
      <c r="V800" s="11">
        <v>0.97770225899999996</v>
      </c>
      <c r="W800" s="11">
        <v>0</v>
      </c>
      <c r="X800" s="11">
        <v>-0.45250181099999998</v>
      </c>
      <c r="Y800" s="11">
        <v>0</v>
      </c>
      <c r="Z800" s="11">
        <v>0</v>
      </c>
      <c r="AA800" s="11">
        <v>0</v>
      </c>
      <c r="AB800" s="11">
        <v>0</v>
      </c>
      <c r="AC800" s="11">
        <v>2.1958882999999998E-2</v>
      </c>
      <c r="AD800" s="11">
        <v>0.74321447200000001</v>
      </c>
      <c r="AE800" s="11">
        <v>4.5670996480000001</v>
      </c>
      <c r="AF800" s="11">
        <v>0</v>
      </c>
      <c r="AG800" s="11">
        <v>0</v>
      </c>
      <c r="AH800" s="11">
        <v>0</v>
      </c>
      <c r="AI800" s="11">
        <v>0</v>
      </c>
      <c r="AJ800" s="11">
        <v>0</v>
      </c>
      <c r="AK800" s="2">
        <v>1</v>
      </c>
      <c r="AL800" s="2">
        <v>0</v>
      </c>
      <c r="AM800" s="2">
        <v>-1.08</v>
      </c>
      <c r="AN800" s="2">
        <v>-2.02</v>
      </c>
      <c r="AO800" s="2">
        <v>-1.86</v>
      </c>
      <c r="AP800" s="2">
        <v>519.57000000000005</v>
      </c>
      <c r="AQ800" s="2">
        <v>112.05</v>
      </c>
      <c r="AR800" s="2">
        <v>6.86</v>
      </c>
      <c r="AS800" s="2">
        <v>45.67</v>
      </c>
      <c r="AT800" s="2">
        <v>0</v>
      </c>
    </row>
    <row r="801" spans="1:46" x14ac:dyDescent="0.3">
      <c r="A801" s="2" t="s">
        <v>91</v>
      </c>
      <c r="B801" s="1" t="s">
        <v>113</v>
      </c>
      <c r="C801" s="1" t="s">
        <v>114</v>
      </c>
      <c r="D801" s="1" t="s">
        <v>112</v>
      </c>
      <c r="E801" s="11">
        <v>-1.2608579</v>
      </c>
      <c r="F801" s="2">
        <v>-1.34</v>
      </c>
      <c r="G801" s="11">
        <v>5.3571428570000004</v>
      </c>
      <c r="H801" s="11">
        <v>169.80529609999999</v>
      </c>
      <c r="I801" s="11">
        <v>-0.10112784900000001</v>
      </c>
      <c r="J801" s="11">
        <v>-2.7096774190000001</v>
      </c>
      <c r="K801" s="11">
        <v>7.2174528850000002</v>
      </c>
      <c r="L801" s="11">
        <v>-2.6254480290000002</v>
      </c>
      <c r="M801" s="11">
        <v>37.019771069999997</v>
      </c>
      <c r="N801" s="11">
        <v>105.49524890000001</v>
      </c>
      <c r="O801" s="11">
        <v>-117.4751181</v>
      </c>
      <c r="P801" s="11">
        <v>2.620734551</v>
      </c>
      <c r="Q801" s="11">
        <v>-2.6821950000000001E-3</v>
      </c>
      <c r="R801" s="11">
        <v>-0.12352941200000001</v>
      </c>
      <c r="S801" s="11">
        <v>-0.156040499</v>
      </c>
      <c r="T801" s="11">
        <v>0.92386236099999997</v>
      </c>
      <c r="U801" s="11">
        <v>1.121758832</v>
      </c>
      <c r="V801" s="11">
        <v>0.97771894599999998</v>
      </c>
      <c r="W801" s="11">
        <v>0</v>
      </c>
      <c r="X801" s="11">
        <v>-0.42126165300000001</v>
      </c>
      <c r="Y801" s="11">
        <v>0</v>
      </c>
      <c r="Z801" s="11">
        <v>2.3829191070000002</v>
      </c>
      <c r="AA801" s="11">
        <v>0</v>
      </c>
      <c r="AB801" s="11">
        <v>0</v>
      </c>
      <c r="AC801" s="11">
        <v>1.4946558E-2</v>
      </c>
      <c r="AD801" s="11">
        <v>0.72947810999999996</v>
      </c>
      <c r="AE801" s="11">
        <v>9.3616368320000003</v>
      </c>
      <c r="AF801" s="11">
        <v>0</v>
      </c>
      <c r="AG801" s="11">
        <v>0</v>
      </c>
      <c r="AH801" s="11">
        <v>0</v>
      </c>
      <c r="AI801" s="11">
        <v>0</v>
      </c>
      <c r="AJ801" s="11">
        <v>0</v>
      </c>
      <c r="AK801" s="2">
        <v>1</v>
      </c>
      <c r="AL801" s="2">
        <v>0</v>
      </c>
      <c r="AM801" s="2">
        <v>-1.22</v>
      </c>
      <c r="AN801" s="2">
        <v>-2.52</v>
      </c>
      <c r="AO801" s="2">
        <v>-1.9</v>
      </c>
      <c r="AP801" s="2">
        <v>519.57000000000005</v>
      </c>
      <c r="AQ801" s="2">
        <v>137.05000000000001</v>
      </c>
      <c r="AR801" s="2">
        <v>9.42</v>
      </c>
      <c r="AS801" s="2">
        <v>29.87</v>
      </c>
      <c r="AT801" s="2">
        <v>0</v>
      </c>
    </row>
    <row r="802" spans="1:46" x14ac:dyDescent="0.3">
      <c r="A802" s="2" t="s">
        <v>92</v>
      </c>
      <c r="B802" s="1" t="s">
        <v>113</v>
      </c>
      <c r="C802" s="1" t="s">
        <v>114</v>
      </c>
      <c r="D802" s="1" t="s">
        <v>112</v>
      </c>
      <c r="E802" s="11">
        <v>-1.0950834</v>
      </c>
      <c r="F802" s="2">
        <v>-1.28</v>
      </c>
      <c r="G802" s="11">
        <v>5.9666666670000001</v>
      </c>
      <c r="H802" s="11">
        <v>169.7744108</v>
      </c>
      <c r="I802" s="11">
        <v>0.140549227</v>
      </c>
      <c r="J802" s="11">
        <v>-3.3125</v>
      </c>
      <c r="K802" s="11">
        <v>11.709309899999999</v>
      </c>
      <c r="L802" s="11">
        <v>-7.903320312</v>
      </c>
      <c r="M802" s="11">
        <v>-5.75</v>
      </c>
      <c r="N802" s="11">
        <v>-0.99587881199999995</v>
      </c>
      <c r="O802" s="11">
        <v>79.479238789999997</v>
      </c>
      <c r="P802" s="11">
        <v>1.1548614399999999</v>
      </c>
      <c r="Q802" s="11">
        <v>4.6673340000000004E-3</v>
      </c>
      <c r="R802" s="11">
        <v>-0.126190476</v>
      </c>
      <c r="S802" s="11">
        <v>-0.139320429</v>
      </c>
      <c r="T802" s="11">
        <v>0.98113922799999997</v>
      </c>
      <c r="U802" s="11">
        <v>1.2751290040000001</v>
      </c>
      <c r="V802" s="11">
        <v>0.97721437499999997</v>
      </c>
      <c r="W802" s="11">
        <v>0</v>
      </c>
      <c r="X802" s="11">
        <v>-0.47375047199999998</v>
      </c>
      <c r="Y802" s="11">
        <v>0</v>
      </c>
      <c r="Z802" s="11">
        <v>4.4001741619999999</v>
      </c>
      <c r="AA802" s="11">
        <v>0</v>
      </c>
      <c r="AB802" s="11">
        <v>0</v>
      </c>
      <c r="AC802" s="11">
        <v>1.9506888E-2</v>
      </c>
      <c r="AD802" s="11">
        <v>0.73972988699999997</v>
      </c>
      <c r="AE802" s="11">
        <v>19.32959387</v>
      </c>
      <c r="AF802" s="11">
        <v>0</v>
      </c>
      <c r="AG802" s="11">
        <v>0</v>
      </c>
      <c r="AH802" s="11">
        <v>0</v>
      </c>
      <c r="AI802" s="11">
        <v>0</v>
      </c>
      <c r="AJ802" s="11">
        <v>0</v>
      </c>
      <c r="AK802" s="2">
        <v>1</v>
      </c>
      <c r="AL802" s="2">
        <v>0</v>
      </c>
      <c r="AM802" s="2">
        <v>-1.26</v>
      </c>
      <c r="AN802" s="2">
        <v>-2.4500000000000002</v>
      </c>
      <c r="AO802" s="2">
        <v>-1.85</v>
      </c>
      <c r="AP802" s="2">
        <v>519.57000000000005</v>
      </c>
      <c r="AQ802" s="2">
        <v>153.04</v>
      </c>
      <c r="AR802" s="2">
        <v>15.45</v>
      </c>
      <c r="AS802" s="2">
        <v>32.43</v>
      </c>
      <c r="AT802" s="2">
        <v>0</v>
      </c>
    </row>
    <row r="803" spans="1:46" x14ac:dyDescent="0.3">
      <c r="A803" s="2" t="s">
        <v>93</v>
      </c>
      <c r="B803" s="1" t="s">
        <v>113</v>
      </c>
      <c r="C803" s="1" t="s">
        <v>114</v>
      </c>
      <c r="D803" s="1" t="s">
        <v>112</v>
      </c>
      <c r="E803" s="11">
        <v>-0.82338990000000001</v>
      </c>
      <c r="F803" s="2">
        <v>-0.7</v>
      </c>
      <c r="G803" s="11">
        <v>5.451612903</v>
      </c>
      <c r="H803" s="11">
        <v>170.41279990000001</v>
      </c>
      <c r="I803" s="11">
        <v>0.27067321599999999</v>
      </c>
      <c r="J803" s="11">
        <v>-7.4628099170000004</v>
      </c>
      <c r="K803" s="11">
        <v>14.527777779999999</v>
      </c>
      <c r="L803" s="11">
        <v>-6.1666666670000003</v>
      </c>
      <c r="M803" s="11">
        <v>0.20018365499999999</v>
      </c>
      <c r="N803" s="11">
        <v>-141.19988359999999</v>
      </c>
      <c r="O803" s="11">
        <v>-123.2629343</v>
      </c>
      <c r="P803" s="11">
        <v>4.2685555999999999E-2</v>
      </c>
      <c r="Q803" s="11">
        <v>3.7083519999999998E-3</v>
      </c>
      <c r="R803" s="11">
        <v>-0.25726495700000002</v>
      </c>
      <c r="S803" s="11">
        <v>-0.13456748599999999</v>
      </c>
      <c r="T803" s="11">
        <v>0.99175457300000003</v>
      </c>
      <c r="U803" s="11">
        <v>1.1482006039999999</v>
      </c>
      <c r="V803" s="11">
        <v>0.97770100699999996</v>
      </c>
      <c r="W803" s="11">
        <v>0</v>
      </c>
      <c r="X803" s="11">
        <v>-0.44691751699999999</v>
      </c>
      <c r="Y803" s="11">
        <v>0</v>
      </c>
      <c r="Z803" s="11">
        <v>2.2995857740000001</v>
      </c>
      <c r="AA803" s="11">
        <v>0</v>
      </c>
      <c r="AB803" s="11">
        <v>0</v>
      </c>
      <c r="AC803" s="11">
        <v>0.39013775699999997</v>
      </c>
      <c r="AD803" s="11">
        <v>0.74496598599999997</v>
      </c>
      <c r="AE803" s="11">
        <v>14.345615349999999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2">
        <v>1</v>
      </c>
      <c r="AL803" s="2">
        <v>0</v>
      </c>
      <c r="AM803" s="2">
        <v>-1.39</v>
      </c>
      <c r="AN803" s="2">
        <v>-2.82</v>
      </c>
      <c r="AO803" s="2">
        <v>-2.12</v>
      </c>
      <c r="AP803" s="2">
        <v>519.57000000000005</v>
      </c>
      <c r="AQ803" s="2">
        <v>152.06</v>
      </c>
      <c r="AR803" s="2">
        <v>11.43</v>
      </c>
      <c r="AS803" s="2">
        <v>36.020000000000003</v>
      </c>
      <c r="AT803" s="2">
        <v>0</v>
      </c>
    </row>
    <row r="804" spans="1:46" x14ac:dyDescent="0.3">
      <c r="A804" s="2" t="s">
        <v>95</v>
      </c>
      <c r="B804" s="1" t="s">
        <v>113</v>
      </c>
      <c r="C804" s="1" t="s">
        <v>114</v>
      </c>
      <c r="D804" s="1" t="s">
        <v>112</v>
      </c>
      <c r="E804" s="11">
        <v>-0.25524353999999999</v>
      </c>
      <c r="F804" s="2">
        <v>-0.28999999999999998</v>
      </c>
      <c r="G804" s="11">
        <v>4.8620689659999998</v>
      </c>
      <c r="H804" s="11">
        <v>170.38592149999999</v>
      </c>
      <c r="I804" s="11">
        <v>-8.9798017999999993E-2</v>
      </c>
      <c r="J804" s="11">
        <v>-3.918945313</v>
      </c>
      <c r="K804" s="11">
        <v>5.234375</v>
      </c>
      <c r="L804" s="11">
        <v>-3.4461805559999998</v>
      </c>
      <c r="M804" s="11">
        <v>23.1875</v>
      </c>
      <c r="N804" s="11">
        <v>108.2736759</v>
      </c>
      <c r="O804" s="11">
        <v>-131.04921419999999</v>
      </c>
      <c r="P804" s="11">
        <v>1.212574679</v>
      </c>
      <c r="Q804" s="11">
        <v>-2.3170489999999998E-3</v>
      </c>
      <c r="R804" s="11">
        <v>-0.159467514</v>
      </c>
      <c r="S804" s="11">
        <v>-0.16993218399999999</v>
      </c>
      <c r="T804" s="11">
        <v>0.942973214</v>
      </c>
      <c r="U804" s="11">
        <v>0.96672049100000002</v>
      </c>
      <c r="V804" s="11">
        <v>0.98773361999999998</v>
      </c>
      <c r="W804" s="11">
        <v>0</v>
      </c>
      <c r="X804" s="11">
        <v>-0.390397455</v>
      </c>
      <c r="Y804" s="11">
        <v>0</v>
      </c>
      <c r="Z804" s="11">
        <v>0</v>
      </c>
      <c r="AA804" s="11">
        <v>0</v>
      </c>
      <c r="AB804" s="11">
        <v>0</v>
      </c>
      <c r="AC804" s="11">
        <v>1.4946558E-2</v>
      </c>
      <c r="AD804" s="11">
        <v>0.72332527099999999</v>
      </c>
      <c r="AE804" s="11">
        <v>4.5670996480000001</v>
      </c>
      <c r="AF804" s="11">
        <v>0</v>
      </c>
      <c r="AG804" s="11">
        <v>0</v>
      </c>
      <c r="AH804" s="11">
        <v>0</v>
      </c>
      <c r="AI804" s="11">
        <v>11.163877940000001</v>
      </c>
      <c r="AJ804" s="11">
        <v>0</v>
      </c>
      <c r="AK804" s="2">
        <v>1</v>
      </c>
      <c r="AL804" s="2">
        <v>0</v>
      </c>
      <c r="AM804" s="2">
        <v>-1.31</v>
      </c>
      <c r="AN804" s="2">
        <v>-2.81</v>
      </c>
      <c r="AO804" s="2">
        <v>-1.1299999999999999</v>
      </c>
      <c r="AP804" s="2">
        <v>519.57000000000005</v>
      </c>
      <c r="AQ804" s="2">
        <v>136.06</v>
      </c>
      <c r="AR804" s="2">
        <v>2.1800000000000002</v>
      </c>
      <c r="AS804" s="2">
        <v>39.950000000000003</v>
      </c>
      <c r="AT804" s="2">
        <v>0</v>
      </c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830"/>
  <sheetViews>
    <sheetView tabSelected="1" topLeftCell="A21" workbookViewId="0">
      <selection activeCell="B1" sqref="B1:B1048576"/>
    </sheetView>
  </sheetViews>
  <sheetFormatPr defaultColWidth="20.6328125" defaultRowHeight="14" x14ac:dyDescent="0.3"/>
  <cols>
    <col min="1" max="1" width="20.6328125" style="1"/>
    <col min="2" max="2" width="20.6328125" style="5"/>
    <col min="3" max="16384" width="20.6328125" style="1"/>
  </cols>
  <sheetData>
    <row r="1" spans="1:6" x14ac:dyDescent="0.3">
      <c r="A1" s="2" t="s">
        <v>0</v>
      </c>
      <c r="B1" s="4" t="s">
        <v>156</v>
      </c>
      <c r="C1" s="3" t="s">
        <v>157</v>
      </c>
      <c r="D1" s="1" t="s">
        <v>1</v>
      </c>
      <c r="E1" s="1" t="s">
        <v>2</v>
      </c>
      <c r="F1" s="1" t="s">
        <v>3</v>
      </c>
    </row>
    <row r="2" spans="1:6" x14ac:dyDescent="0.3">
      <c r="A2" s="3" t="s">
        <v>46</v>
      </c>
      <c r="B2" s="4">
        <v>4923.43</v>
      </c>
      <c r="C2" s="3">
        <f>LOG10(B2)</f>
        <v>3.6922677676175639</v>
      </c>
      <c r="D2" s="1" t="s">
        <v>47</v>
      </c>
      <c r="E2" s="1" t="s">
        <v>48</v>
      </c>
      <c r="F2" s="1" t="s">
        <v>49</v>
      </c>
    </row>
    <row r="3" spans="1:6" x14ac:dyDescent="0.3">
      <c r="A3" s="3" t="s">
        <v>115</v>
      </c>
      <c r="B3" s="4">
        <v>305384</v>
      </c>
      <c r="C3" s="3">
        <f t="shared" ref="C3:C67" si="0">LOG10(B3)</f>
        <v>5.4848462793027881</v>
      </c>
      <c r="D3" s="1" t="s">
        <v>47</v>
      </c>
      <c r="E3" s="1" t="s">
        <v>48</v>
      </c>
      <c r="F3" s="1" t="s">
        <v>49</v>
      </c>
    </row>
    <row r="4" spans="1:6" x14ac:dyDescent="0.3">
      <c r="A4" s="3" t="s">
        <v>51</v>
      </c>
      <c r="B4" s="4">
        <v>507508</v>
      </c>
      <c r="C4" s="3">
        <f t="shared" si="0"/>
        <v>5.7054428925526821</v>
      </c>
      <c r="D4" s="1" t="s">
        <v>47</v>
      </c>
      <c r="E4" s="1" t="s">
        <v>48</v>
      </c>
      <c r="F4" s="1" t="s">
        <v>49</v>
      </c>
    </row>
    <row r="5" spans="1:6" x14ac:dyDescent="0.3">
      <c r="A5" s="3" t="s">
        <v>52</v>
      </c>
      <c r="B5" s="4">
        <v>1256390</v>
      </c>
      <c r="C5" s="3">
        <f t="shared" si="0"/>
        <v>6.0991244710549433</v>
      </c>
      <c r="D5" s="1" t="s">
        <v>47</v>
      </c>
      <c r="E5" s="1" t="s">
        <v>48</v>
      </c>
      <c r="F5" s="1" t="s">
        <v>49</v>
      </c>
    </row>
    <row r="6" spans="1:6" x14ac:dyDescent="0.3">
      <c r="A6" s="3" t="s">
        <v>53</v>
      </c>
      <c r="B6" s="4">
        <v>784752</v>
      </c>
      <c r="C6" s="3">
        <f t="shared" si="0"/>
        <v>5.8947324312059211</v>
      </c>
      <c r="D6" s="1" t="s">
        <v>47</v>
      </c>
      <c r="E6" s="1" t="s">
        <v>48</v>
      </c>
      <c r="F6" s="1" t="s">
        <v>49</v>
      </c>
    </row>
    <row r="7" spans="1:6" x14ac:dyDescent="0.3">
      <c r="A7" s="3" t="s">
        <v>116</v>
      </c>
      <c r="B7" s="4">
        <v>188573</v>
      </c>
      <c r="C7" s="3">
        <f t="shared" si="0"/>
        <v>5.2754795102971963</v>
      </c>
      <c r="D7" s="1" t="s">
        <v>47</v>
      </c>
      <c r="E7" s="1" t="s">
        <v>48</v>
      </c>
      <c r="F7" s="1" t="s">
        <v>49</v>
      </c>
    </row>
    <row r="8" spans="1:6" x14ac:dyDescent="0.3">
      <c r="A8" s="3" t="s">
        <v>55</v>
      </c>
      <c r="B8" s="4">
        <v>63486.1</v>
      </c>
      <c r="C8" s="3">
        <f t="shared" si="0"/>
        <v>4.8026786488493958</v>
      </c>
      <c r="D8" s="1" t="s">
        <v>47</v>
      </c>
      <c r="E8" s="1" t="s">
        <v>48</v>
      </c>
      <c r="F8" s="1" t="s">
        <v>49</v>
      </c>
    </row>
    <row r="9" spans="1:6" x14ac:dyDescent="0.3">
      <c r="A9" s="3" t="s">
        <v>56</v>
      </c>
      <c r="B9" s="4">
        <v>171748</v>
      </c>
      <c r="C9" s="3">
        <f t="shared" si="0"/>
        <v>5.2348916884155985</v>
      </c>
      <c r="D9" s="1" t="s">
        <v>47</v>
      </c>
      <c r="E9" s="1" t="s">
        <v>48</v>
      </c>
      <c r="F9" s="1" t="s">
        <v>49</v>
      </c>
    </row>
    <row r="10" spans="1:6" x14ac:dyDescent="0.3">
      <c r="A10" s="3" t="s">
        <v>57</v>
      </c>
      <c r="B10" s="4">
        <v>196521</v>
      </c>
      <c r="C10" s="3">
        <f t="shared" si="0"/>
        <v>5.2934089653822678</v>
      </c>
      <c r="D10" s="1" t="s">
        <v>47</v>
      </c>
      <c r="E10" s="1" t="s">
        <v>48</v>
      </c>
      <c r="F10" s="1" t="s">
        <v>49</v>
      </c>
    </row>
    <row r="11" spans="1:6" x14ac:dyDescent="0.3">
      <c r="A11" s="3" t="s">
        <v>58</v>
      </c>
      <c r="B11" s="4">
        <v>166757</v>
      </c>
      <c r="C11" s="3">
        <f t="shared" si="0"/>
        <v>5.2220840734585456</v>
      </c>
      <c r="D11" s="1" t="s">
        <v>47</v>
      </c>
      <c r="E11" s="1" t="s">
        <v>48</v>
      </c>
      <c r="F11" s="1" t="s">
        <v>49</v>
      </c>
    </row>
    <row r="12" spans="1:6" x14ac:dyDescent="0.3">
      <c r="A12" s="3" t="s">
        <v>59</v>
      </c>
      <c r="B12" s="4">
        <v>247211</v>
      </c>
      <c r="C12" s="3">
        <f t="shared" si="0"/>
        <v>5.3930677913885194</v>
      </c>
      <c r="D12" s="1" t="s">
        <v>47</v>
      </c>
      <c r="E12" s="1" t="s">
        <v>48</v>
      </c>
      <c r="F12" s="1" t="s">
        <v>49</v>
      </c>
    </row>
    <row r="13" spans="1:6" x14ac:dyDescent="0.3">
      <c r="A13" s="3" t="s">
        <v>60</v>
      </c>
      <c r="B13" s="4">
        <v>142272</v>
      </c>
      <c r="C13" s="3">
        <f t="shared" si="0"/>
        <v>5.1531194366828776</v>
      </c>
      <c r="D13" s="1" t="s">
        <v>47</v>
      </c>
      <c r="E13" s="1" t="s">
        <v>48</v>
      </c>
      <c r="F13" s="1" t="s">
        <v>49</v>
      </c>
    </row>
    <row r="14" spans="1:6" x14ac:dyDescent="0.3">
      <c r="A14" s="3" t="s">
        <v>61</v>
      </c>
      <c r="B14" s="4">
        <v>104661</v>
      </c>
      <c r="C14" s="3">
        <f t="shared" si="0"/>
        <v>5.019784879958463</v>
      </c>
      <c r="D14" s="1" t="s">
        <v>47</v>
      </c>
      <c r="E14" s="1" t="s">
        <v>48</v>
      </c>
      <c r="F14" s="1" t="s">
        <v>49</v>
      </c>
    </row>
    <row r="15" spans="1:6" x14ac:dyDescent="0.3">
      <c r="A15" s="3" t="s">
        <v>62</v>
      </c>
      <c r="B15" s="4">
        <v>60974.5</v>
      </c>
      <c r="C15" s="3">
        <f t="shared" si="0"/>
        <v>4.7851482477208025</v>
      </c>
      <c r="D15" s="1" t="s">
        <v>47</v>
      </c>
      <c r="E15" s="1" t="s">
        <v>48</v>
      </c>
      <c r="F15" s="1" t="s">
        <v>49</v>
      </c>
    </row>
    <row r="16" spans="1:6" x14ac:dyDescent="0.3">
      <c r="A16" s="3" t="s">
        <v>63</v>
      </c>
      <c r="B16" s="4">
        <v>21911.5</v>
      </c>
      <c r="C16" s="3">
        <f t="shared" si="0"/>
        <v>4.3406721091638278</v>
      </c>
      <c r="D16" s="1" t="s">
        <v>47</v>
      </c>
      <c r="E16" s="1" t="s">
        <v>48</v>
      </c>
      <c r="F16" s="1" t="s">
        <v>49</v>
      </c>
    </row>
    <row r="17" spans="1:6" x14ac:dyDescent="0.3">
      <c r="A17" s="3" t="s">
        <v>64</v>
      </c>
      <c r="B17" s="4">
        <v>23661</v>
      </c>
      <c r="C17" s="3">
        <f t="shared" si="0"/>
        <v>4.3740330955456876</v>
      </c>
      <c r="D17" s="1" t="s">
        <v>47</v>
      </c>
      <c r="E17" s="1" t="s">
        <v>48</v>
      </c>
      <c r="F17" s="1" t="s">
        <v>49</v>
      </c>
    </row>
    <row r="18" spans="1:6" x14ac:dyDescent="0.3">
      <c r="A18" s="3" t="s">
        <v>65</v>
      </c>
      <c r="B18" s="4">
        <v>38646.400000000001</v>
      </c>
      <c r="C18" s="3">
        <f t="shared" si="0"/>
        <v>4.5871090446203846</v>
      </c>
      <c r="D18" s="1" t="s">
        <v>47</v>
      </c>
      <c r="E18" s="1" t="s">
        <v>48</v>
      </c>
      <c r="F18" s="1" t="s">
        <v>49</v>
      </c>
    </row>
    <row r="19" spans="1:6" x14ac:dyDescent="0.3">
      <c r="A19" s="3" t="s">
        <v>66</v>
      </c>
      <c r="B19" s="4">
        <v>12300</v>
      </c>
      <c r="C19" s="3">
        <f t="shared" si="0"/>
        <v>4.0899051114393981</v>
      </c>
      <c r="D19" s="1" t="s">
        <v>47</v>
      </c>
      <c r="E19" s="1" t="s">
        <v>48</v>
      </c>
      <c r="F19" s="1" t="s">
        <v>49</v>
      </c>
    </row>
    <row r="20" spans="1:6" x14ac:dyDescent="0.3">
      <c r="A20" s="3" t="s">
        <v>67</v>
      </c>
      <c r="B20" s="4">
        <v>13602.1</v>
      </c>
      <c r="C20" s="3">
        <f t="shared" si="0"/>
        <v>4.1336059633706626</v>
      </c>
      <c r="D20" s="1" t="s">
        <v>47</v>
      </c>
      <c r="E20" s="1" t="s">
        <v>48</v>
      </c>
      <c r="F20" s="1" t="s">
        <v>49</v>
      </c>
    </row>
    <row r="21" spans="1:6" x14ac:dyDescent="0.3">
      <c r="A21" s="3" t="s">
        <v>158</v>
      </c>
      <c r="B21" s="4">
        <v>19641.599999999999</v>
      </c>
      <c r="C21" s="3">
        <f t="shared" si="0"/>
        <v>4.2931768624157094</v>
      </c>
      <c r="D21" s="1" t="s">
        <v>47</v>
      </c>
      <c r="E21" s="1" t="s">
        <v>48</v>
      </c>
      <c r="F21" s="1" t="s">
        <v>49</v>
      </c>
    </row>
    <row r="22" spans="1:6" x14ac:dyDescent="0.3">
      <c r="A22" s="3" t="s">
        <v>69</v>
      </c>
      <c r="B22" s="4">
        <v>105688</v>
      </c>
      <c r="C22" s="3">
        <f t="shared" si="0"/>
        <v>5.0240256795530751</v>
      </c>
      <c r="D22" s="1" t="s">
        <v>47</v>
      </c>
      <c r="E22" s="1" t="s">
        <v>48</v>
      </c>
      <c r="F22" s="1" t="s">
        <v>49</v>
      </c>
    </row>
    <row r="23" spans="1:6" x14ac:dyDescent="0.3">
      <c r="A23" s="3" t="s">
        <v>70</v>
      </c>
      <c r="B23" s="4">
        <v>397193</v>
      </c>
      <c r="C23" s="3">
        <f t="shared" si="0"/>
        <v>5.5990015860263602</v>
      </c>
      <c r="D23" s="1" t="s">
        <v>47</v>
      </c>
      <c r="E23" s="1" t="s">
        <v>48</v>
      </c>
      <c r="F23" s="1" t="s">
        <v>49</v>
      </c>
    </row>
    <row r="24" spans="1:6" x14ac:dyDescent="0.3">
      <c r="A24" s="3" t="s">
        <v>71</v>
      </c>
      <c r="B24" s="4">
        <v>205768</v>
      </c>
      <c r="C24" s="3">
        <f t="shared" si="0"/>
        <v>5.3133778363934043</v>
      </c>
      <c r="D24" s="1" t="s">
        <v>47</v>
      </c>
      <c r="E24" s="1" t="s">
        <v>48</v>
      </c>
      <c r="F24" s="1" t="s">
        <v>49</v>
      </c>
    </row>
    <row r="25" spans="1:6" x14ac:dyDescent="0.3">
      <c r="A25" s="3" t="s">
        <v>72</v>
      </c>
      <c r="B25" s="4">
        <v>21404.6</v>
      </c>
      <c r="C25" s="3">
        <f t="shared" si="0"/>
        <v>4.3305071163368343</v>
      </c>
      <c r="D25" s="1" t="s">
        <v>47</v>
      </c>
      <c r="E25" s="1" t="s">
        <v>48</v>
      </c>
      <c r="F25" s="1" t="s">
        <v>49</v>
      </c>
    </row>
    <row r="26" spans="1:6" x14ac:dyDescent="0.3">
      <c r="A26" s="3" t="s">
        <v>73</v>
      </c>
      <c r="B26" s="4">
        <v>4032.81</v>
      </c>
      <c r="C26" s="3">
        <f t="shared" si="0"/>
        <v>3.6056077613343378</v>
      </c>
      <c r="D26" s="1" t="s">
        <v>47</v>
      </c>
      <c r="E26" s="1" t="s">
        <v>48</v>
      </c>
      <c r="F26" s="1" t="s">
        <v>49</v>
      </c>
    </row>
    <row r="27" spans="1:6" x14ac:dyDescent="0.3">
      <c r="A27" s="3" t="s">
        <v>74</v>
      </c>
      <c r="B27" s="4">
        <v>123015</v>
      </c>
      <c r="C27" s="3">
        <f t="shared" si="0"/>
        <v>5.0899580709519201</v>
      </c>
      <c r="D27" s="1" t="s">
        <v>47</v>
      </c>
      <c r="E27" s="1" t="s">
        <v>48</v>
      </c>
      <c r="F27" s="1" t="s">
        <v>49</v>
      </c>
    </row>
    <row r="28" spans="1:6" x14ac:dyDescent="0.3">
      <c r="A28" s="3" t="s">
        <v>75</v>
      </c>
      <c r="B28" s="4">
        <v>7933.19</v>
      </c>
      <c r="C28" s="3">
        <f t="shared" si="0"/>
        <v>3.8994478557690244</v>
      </c>
      <c r="D28" s="1" t="s">
        <v>47</v>
      </c>
      <c r="E28" s="1" t="s">
        <v>48</v>
      </c>
      <c r="F28" s="1" t="s">
        <v>49</v>
      </c>
    </row>
    <row r="29" spans="1:6" x14ac:dyDescent="0.3">
      <c r="A29" s="3" t="s">
        <v>76</v>
      </c>
      <c r="B29" s="4">
        <v>38964.6</v>
      </c>
      <c r="C29" s="3">
        <f t="shared" si="0"/>
        <v>4.5906702222488978</v>
      </c>
      <c r="D29" s="1" t="s">
        <v>47</v>
      </c>
      <c r="E29" s="1" t="s">
        <v>48</v>
      </c>
      <c r="F29" s="1" t="s">
        <v>49</v>
      </c>
    </row>
    <row r="30" spans="1:6" x14ac:dyDescent="0.3">
      <c r="A30" s="3" t="s">
        <v>77</v>
      </c>
      <c r="B30" s="4">
        <v>1354830</v>
      </c>
      <c r="C30" s="3">
        <f t="shared" si="0"/>
        <v>6.1318848046615555</v>
      </c>
      <c r="D30" s="1" t="s">
        <v>47</v>
      </c>
      <c r="E30" s="1" t="s">
        <v>48</v>
      </c>
      <c r="F30" s="1" t="s">
        <v>49</v>
      </c>
    </row>
    <row r="31" spans="1:6" x14ac:dyDescent="0.3">
      <c r="A31" s="3" t="s">
        <v>117</v>
      </c>
      <c r="B31" s="4">
        <v>18406.8</v>
      </c>
      <c r="C31" s="3">
        <f t="shared" si="0"/>
        <v>4.2649782934938241</v>
      </c>
      <c r="D31" s="1" t="s">
        <v>47</v>
      </c>
      <c r="E31" s="1" t="s">
        <v>48</v>
      </c>
      <c r="F31" s="1" t="s">
        <v>49</v>
      </c>
    </row>
    <row r="32" spans="1:6" x14ac:dyDescent="0.3">
      <c r="A32" s="3" t="s">
        <v>79</v>
      </c>
      <c r="B32" s="4">
        <v>193212</v>
      </c>
      <c r="C32" s="3">
        <f t="shared" si="0"/>
        <v>5.2860340960543226</v>
      </c>
      <c r="D32" s="1" t="s">
        <v>47</v>
      </c>
      <c r="E32" s="1" t="s">
        <v>48</v>
      </c>
      <c r="F32" s="1" t="s">
        <v>49</v>
      </c>
    </row>
    <row r="33" spans="1:6" x14ac:dyDescent="0.3">
      <c r="A33" s="3" t="s">
        <v>80</v>
      </c>
      <c r="B33" s="4">
        <v>28658.9</v>
      </c>
      <c r="C33" s="3">
        <f t="shared" si="0"/>
        <v>4.4572595170767446</v>
      </c>
      <c r="D33" s="1" t="s">
        <v>47</v>
      </c>
      <c r="E33" s="1" t="s">
        <v>48</v>
      </c>
      <c r="F33" s="1" t="s">
        <v>49</v>
      </c>
    </row>
    <row r="34" spans="1:6" x14ac:dyDescent="0.3">
      <c r="A34" s="3" t="s">
        <v>81</v>
      </c>
      <c r="B34" s="4">
        <v>96141.5</v>
      </c>
      <c r="C34" s="3">
        <f t="shared" si="0"/>
        <v>4.982910893709426</v>
      </c>
      <c r="D34" s="1" t="s">
        <v>47</v>
      </c>
      <c r="E34" s="1" t="s">
        <v>48</v>
      </c>
      <c r="F34" s="1" t="s">
        <v>49</v>
      </c>
    </row>
    <row r="35" spans="1:6" x14ac:dyDescent="0.3">
      <c r="A35" s="3" t="s">
        <v>82</v>
      </c>
      <c r="B35" s="4">
        <v>525500</v>
      </c>
      <c r="C35" s="3">
        <f t="shared" si="0"/>
        <v>5.7205727203642613</v>
      </c>
      <c r="D35" s="1" t="s">
        <v>47</v>
      </c>
      <c r="E35" s="1" t="s">
        <v>48</v>
      </c>
      <c r="F35" s="1" t="s">
        <v>49</v>
      </c>
    </row>
    <row r="36" spans="1:6" x14ac:dyDescent="0.3">
      <c r="A36" s="3" t="s">
        <v>118</v>
      </c>
      <c r="B36" s="4">
        <v>64257.4</v>
      </c>
      <c r="C36" s="3">
        <f t="shared" si="0"/>
        <v>4.8079231490322289</v>
      </c>
      <c r="D36" s="1" t="s">
        <v>47</v>
      </c>
      <c r="E36" s="1" t="s">
        <v>48</v>
      </c>
      <c r="F36" s="1" t="s">
        <v>49</v>
      </c>
    </row>
    <row r="37" spans="1:6" x14ac:dyDescent="0.3">
      <c r="A37" s="3" t="s">
        <v>119</v>
      </c>
      <c r="B37" s="4">
        <v>1466850</v>
      </c>
      <c r="C37" s="3">
        <f t="shared" si="0"/>
        <v>6.16638570518412</v>
      </c>
      <c r="D37" s="1" t="s">
        <v>47</v>
      </c>
      <c r="E37" s="1" t="s">
        <v>48</v>
      </c>
      <c r="F37" s="1" t="s">
        <v>49</v>
      </c>
    </row>
    <row r="38" spans="1:6" x14ac:dyDescent="0.3">
      <c r="A38" s="3" t="s">
        <v>120</v>
      </c>
      <c r="B38" s="4">
        <v>2835.38</v>
      </c>
      <c r="C38" s="3">
        <f t="shared" si="0"/>
        <v>3.452611271639427</v>
      </c>
      <c r="D38" s="1" t="s">
        <v>47</v>
      </c>
      <c r="E38" s="1" t="s">
        <v>48</v>
      </c>
      <c r="F38" s="1" t="s">
        <v>49</v>
      </c>
    </row>
    <row r="39" spans="1:6" x14ac:dyDescent="0.3">
      <c r="A39" s="3" t="s">
        <v>121</v>
      </c>
      <c r="B39" s="4">
        <v>78314.2</v>
      </c>
      <c r="C39" s="3">
        <f t="shared" si="0"/>
        <v>4.8938405158575344</v>
      </c>
      <c r="D39" s="1" t="s">
        <v>47</v>
      </c>
      <c r="E39" s="1" t="s">
        <v>48</v>
      </c>
      <c r="F39" s="1" t="s">
        <v>49</v>
      </c>
    </row>
    <row r="40" spans="1:6" x14ac:dyDescent="0.3">
      <c r="A40" s="3" t="s">
        <v>84</v>
      </c>
      <c r="B40" s="4">
        <v>968712</v>
      </c>
      <c r="C40" s="3">
        <f t="shared" si="0"/>
        <v>5.9861946796289516</v>
      </c>
      <c r="D40" s="1" t="s">
        <v>47</v>
      </c>
      <c r="E40" s="1" t="s">
        <v>48</v>
      </c>
      <c r="F40" s="1" t="s">
        <v>49</v>
      </c>
    </row>
    <row r="41" spans="1:6" x14ac:dyDescent="0.3">
      <c r="A41" s="3" t="s">
        <v>85</v>
      </c>
      <c r="B41" s="4">
        <v>1556800</v>
      </c>
      <c r="C41" s="3">
        <f t="shared" si="0"/>
        <v>6.1922328229242769</v>
      </c>
      <c r="D41" s="1" t="s">
        <v>47</v>
      </c>
      <c r="E41" s="1" t="s">
        <v>48</v>
      </c>
      <c r="F41" s="1" t="s">
        <v>49</v>
      </c>
    </row>
    <row r="42" spans="1:6" x14ac:dyDescent="0.3">
      <c r="A42" s="3" t="s">
        <v>86</v>
      </c>
      <c r="B42" s="4">
        <v>45401.7</v>
      </c>
      <c r="C42" s="3">
        <f t="shared" si="0"/>
        <v>4.6570721146808216</v>
      </c>
      <c r="D42" s="1" t="s">
        <v>47</v>
      </c>
      <c r="E42" s="1" t="s">
        <v>48</v>
      </c>
      <c r="F42" s="1" t="s">
        <v>49</v>
      </c>
    </row>
    <row r="43" spans="1:6" x14ac:dyDescent="0.3">
      <c r="A43" s="3" t="s">
        <v>87</v>
      </c>
      <c r="B43" s="4">
        <v>5874.52</v>
      </c>
      <c r="C43" s="3">
        <f t="shared" si="0"/>
        <v>3.768972386710983</v>
      </c>
      <c r="D43" s="1" t="s">
        <v>47</v>
      </c>
      <c r="E43" s="1" t="s">
        <v>48</v>
      </c>
      <c r="F43" s="1" t="s">
        <v>49</v>
      </c>
    </row>
    <row r="44" spans="1:6" x14ac:dyDescent="0.3">
      <c r="A44" s="3" t="s">
        <v>88</v>
      </c>
      <c r="B44" s="4">
        <v>155374</v>
      </c>
      <c r="C44" s="3">
        <f t="shared" si="0"/>
        <v>5.1913783465032521</v>
      </c>
      <c r="D44" s="1" t="s">
        <v>47</v>
      </c>
      <c r="E44" s="1" t="s">
        <v>48</v>
      </c>
      <c r="F44" s="1" t="s">
        <v>49</v>
      </c>
    </row>
    <row r="45" spans="1:6" x14ac:dyDescent="0.3">
      <c r="A45" s="3" t="s">
        <v>89</v>
      </c>
      <c r="B45" s="4">
        <v>820530</v>
      </c>
      <c r="C45" s="3">
        <f t="shared" si="0"/>
        <v>5.9140944642389304</v>
      </c>
      <c r="D45" s="1" t="s">
        <v>47</v>
      </c>
      <c r="E45" s="1" t="s">
        <v>48</v>
      </c>
      <c r="F45" s="1" t="s">
        <v>49</v>
      </c>
    </row>
    <row r="46" spans="1:6" x14ac:dyDescent="0.3">
      <c r="A46" s="3" t="s">
        <v>90</v>
      </c>
      <c r="B46" s="4">
        <v>38234.9</v>
      </c>
      <c r="C46" s="3">
        <f t="shared" si="0"/>
        <v>4.5824599586676191</v>
      </c>
      <c r="D46" s="1" t="s">
        <v>47</v>
      </c>
      <c r="E46" s="1" t="s">
        <v>48</v>
      </c>
      <c r="F46" s="1" t="s">
        <v>49</v>
      </c>
    </row>
    <row r="47" spans="1:6" x14ac:dyDescent="0.3">
      <c r="A47" s="3" t="s">
        <v>91</v>
      </c>
      <c r="B47" s="4">
        <v>271.23</v>
      </c>
      <c r="C47" s="3">
        <f t="shared" si="0"/>
        <v>2.4333377239630525</v>
      </c>
      <c r="D47" s="1" t="s">
        <v>47</v>
      </c>
      <c r="E47" s="1" t="s">
        <v>48</v>
      </c>
      <c r="F47" s="1" t="s">
        <v>49</v>
      </c>
    </row>
    <row r="48" spans="1:6" x14ac:dyDescent="0.3">
      <c r="A48" s="3" t="s">
        <v>92</v>
      </c>
      <c r="B48" s="4">
        <v>1294.6600000000001</v>
      </c>
      <c r="C48" s="3">
        <f t="shared" si="0"/>
        <v>3.1121557301846874</v>
      </c>
      <c r="D48" s="1" t="s">
        <v>47</v>
      </c>
      <c r="E48" s="1" t="s">
        <v>48</v>
      </c>
      <c r="F48" s="1" t="s">
        <v>49</v>
      </c>
    </row>
    <row r="49" spans="1:6" x14ac:dyDescent="0.3">
      <c r="A49" s="3" t="s">
        <v>93</v>
      </c>
      <c r="B49" s="4">
        <v>6632.57</v>
      </c>
      <c r="C49" s="3">
        <f t="shared" si="0"/>
        <v>3.8216818422131018</v>
      </c>
      <c r="D49" s="1" t="s">
        <v>47</v>
      </c>
      <c r="E49" s="1" t="s">
        <v>48</v>
      </c>
      <c r="F49" s="1" t="s">
        <v>49</v>
      </c>
    </row>
    <row r="50" spans="1:6" x14ac:dyDescent="0.3">
      <c r="A50" s="3" t="s">
        <v>94</v>
      </c>
      <c r="B50" s="4">
        <v>1371.63</v>
      </c>
      <c r="C50" s="3">
        <f t="shared" si="0"/>
        <v>3.1372369753434417</v>
      </c>
      <c r="D50" s="1" t="s">
        <v>47</v>
      </c>
      <c r="E50" s="1" t="s">
        <v>48</v>
      </c>
      <c r="F50" s="1" t="s">
        <v>49</v>
      </c>
    </row>
    <row r="51" spans="1:6" x14ac:dyDescent="0.3">
      <c r="A51" s="3" t="s">
        <v>95</v>
      </c>
      <c r="B51" s="4">
        <v>123320</v>
      </c>
      <c r="C51" s="3">
        <f t="shared" si="0"/>
        <v>5.0910335160544706</v>
      </c>
      <c r="D51" s="1" t="s">
        <v>47</v>
      </c>
      <c r="E51" s="1" t="s">
        <v>48</v>
      </c>
      <c r="F51" s="1" t="s">
        <v>49</v>
      </c>
    </row>
    <row r="52" spans="1:6" x14ac:dyDescent="0.3">
      <c r="A52" s="3" t="s">
        <v>159</v>
      </c>
      <c r="B52" s="4">
        <v>47164.3</v>
      </c>
      <c r="C52" s="3">
        <f t="shared" si="0"/>
        <v>4.6736133931393482</v>
      </c>
      <c r="D52" s="1" t="s">
        <v>47</v>
      </c>
      <c r="E52" s="1" t="s">
        <v>48</v>
      </c>
      <c r="F52" s="1" t="s">
        <v>49</v>
      </c>
    </row>
    <row r="53" spans="1:6" x14ac:dyDescent="0.3">
      <c r="A53" s="3" t="s">
        <v>46</v>
      </c>
      <c r="B53" s="4">
        <v>8648.57</v>
      </c>
      <c r="C53" s="3">
        <f t="shared" si="0"/>
        <v>3.9369443048695087</v>
      </c>
      <c r="D53" s="1" t="s">
        <v>47</v>
      </c>
      <c r="E53" s="1" t="s">
        <v>48</v>
      </c>
      <c r="F53" s="1" t="s">
        <v>96</v>
      </c>
    </row>
    <row r="54" spans="1:6" x14ac:dyDescent="0.3">
      <c r="A54" s="3" t="s">
        <v>115</v>
      </c>
      <c r="B54" s="4">
        <v>292543</v>
      </c>
      <c r="C54" s="3">
        <f t="shared" si="0"/>
        <v>5.4661897107265371</v>
      </c>
      <c r="D54" s="1" t="s">
        <v>47</v>
      </c>
      <c r="E54" s="1" t="s">
        <v>48</v>
      </c>
      <c r="F54" s="1" t="s">
        <v>96</v>
      </c>
    </row>
    <row r="55" spans="1:6" x14ac:dyDescent="0.3">
      <c r="A55" s="3" t="s">
        <v>51</v>
      </c>
      <c r="B55" s="4">
        <v>708737</v>
      </c>
      <c r="C55" s="3">
        <f t="shared" si="0"/>
        <v>5.8504851059326475</v>
      </c>
      <c r="D55" s="1" t="s">
        <v>47</v>
      </c>
      <c r="E55" s="1" t="s">
        <v>48</v>
      </c>
      <c r="F55" s="1" t="s">
        <v>96</v>
      </c>
    </row>
    <row r="56" spans="1:6" x14ac:dyDescent="0.3">
      <c r="A56" s="3" t="s">
        <v>52</v>
      </c>
      <c r="B56" s="4">
        <v>1862790</v>
      </c>
      <c r="C56" s="3">
        <f t="shared" si="0"/>
        <v>6.2701638978475112</v>
      </c>
      <c r="D56" s="1" t="s">
        <v>47</v>
      </c>
      <c r="E56" s="1" t="s">
        <v>48</v>
      </c>
      <c r="F56" s="1" t="s">
        <v>96</v>
      </c>
    </row>
    <row r="57" spans="1:6" x14ac:dyDescent="0.3">
      <c r="A57" s="3" t="s">
        <v>53</v>
      </c>
      <c r="B57" s="4">
        <v>1170240</v>
      </c>
      <c r="C57" s="3">
        <f t="shared" si="0"/>
        <v>6.0682749386579502</v>
      </c>
      <c r="D57" s="1" t="s">
        <v>47</v>
      </c>
      <c r="E57" s="1" t="s">
        <v>48</v>
      </c>
      <c r="F57" s="1" t="s">
        <v>96</v>
      </c>
    </row>
    <row r="58" spans="1:6" x14ac:dyDescent="0.3">
      <c r="A58" s="3" t="s">
        <v>116</v>
      </c>
      <c r="B58" s="4">
        <v>200036</v>
      </c>
      <c r="C58" s="3">
        <f t="shared" si="0"/>
        <v>5.3011081616359972</v>
      </c>
      <c r="D58" s="1" t="s">
        <v>47</v>
      </c>
      <c r="E58" s="1" t="s">
        <v>48</v>
      </c>
      <c r="F58" s="1" t="s">
        <v>96</v>
      </c>
    </row>
    <row r="59" spans="1:6" x14ac:dyDescent="0.3">
      <c r="A59" s="3" t="s">
        <v>55</v>
      </c>
      <c r="B59" s="4">
        <v>82208.5</v>
      </c>
      <c r="C59" s="3">
        <f t="shared" si="0"/>
        <v>4.9149167240150744</v>
      </c>
      <c r="D59" s="1" t="s">
        <v>47</v>
      </c>
      <c r="E59" s="1" t="s">
        <v>48</v>
      </c>
      <c r="F59" s="1" t="s">
        <v>96</v>
      </c>
    </row>
    <row r="60" spans="1:6" x14ac:dyDescent="0.3">
      <c r="A60" s="3" t="s">
        <v>56</v>
      </c>
      <c r="B60" s="4">
        <v>206485</v>
      </c>
      <c r="C60" s="3">
        <f t="shared" si="0"/>
        <v>5.3148885080319301</v>
      </c>
      <c r="D60" s="1" t="s">
        <v>47</v>
      </c>
      <c r="E60" s="1" t="s">
        <v>48</v>
      </c>
      <c r="F60" s="1" t="s">
        <v>96</v>
      </c>
    </row>
    <row r="61" spans="1:6" x14ac:dyDescent="0.3">
      <c r="A61" s="3" t="s">
        <v>57</v>
      </c>
      <c r="B61" s="4">
        <v>217485</v>
      </c>
      <c r="C61" s="3">
        <f t="shared" si="0"/>
        <v>5.3374293089142242</v>
      </c>
      <c r="D61" s="1" t="s">
        <v>47</v>
      </c>
      <c r="E61" s="1" t="s">
        <v>48</v>
      </c>
      <c r="F61" s="1" t="s">
        <v>96</v>
      </c>
    </row>
    <row r="62" spans="1:6" x14ac:dyDescent="0.3">
      <c r="A62" s="3" t="s">
        <v>58</v>
      </c>
      <c r="B62" s="4">
        <v>168748</v>
      </c>
      <c r="C62" s="3">
        <f t="shared" si="0"/>
        <v>5.2272386342787005</v>
      </c>
      <c r="D62" s="1" t="s">
        <v>47</v>
      </c>
      <c r="E62" s="1" t="s">
        <v>48</v>
      </c>
      <c r="F62" s="1" t="s">
        <v>96</v>
      </c>
    </row>
    <row r="63" spans="1:6" x14ac:dyDescent="0.3">
      <c r="A63" s="3" t="s">
        <v>59</v>
      </c>
      <c r="B63" s="4">
        <v>211941</v>
      </c>
      <c r="C63" s="3">
        <f t="shared" si="0"/>
        <v>5.3262149791334181</v>
      </c>
      <c r="D63" s="1" t="s">
        <v>47</v>
      </c>
      <c r="E63" s="1" t="s">
        <v>48</v>
      </c>
      <c r="F63" s="1" t="s">
        <v>96</v>
      </c>
    </row>
    <row r="64" spans="1:6" x14ac:dyDescent="0.3">
      <c r="A64" s="3" t="s">
        <v>60</v>
      </c>
      <c r="B64" s="4">
        <v>158493</v>
      </c>
      <c r="C64" s="3">
        <f t="shared" si="0"/>
        <v>5.2000100859322815</v>
      </c>
      <c r="D64" s="1" t="s">
        <v>47</v>
      </c>
      <c r="E64" s="1" t="s">
        <v>48</v>
      </c>
      <c r="F64" s="1" t="s">
        <v>96</v>
      </c>
    </row>
    <row r="65" spans="1:6" x14ac:dyDescent="0.3">
      <c r="A65" s="3" t="s">
        <v>61</v>
      </c>
      <c r="B65" s="4">
        <v>104661</v>
      </c>
      <c r="C65" s="3">
        <f t="shared" si="0"/>
        <v>5.019784879958463</v>
      </c>
      <c r="D65" s="1" t="s">
        <v>47</v>
      </c>
      <c r="E65" s="1" t="s">
        <v>48</v>
      </c>
      <c r="F65" s="1" t="s">
        <v>96</v>
      </c>
    </row>
    <row r="66" spans="1:6" x14ac:dyDescent="0.3">
      <c r="A66" s="3" t="s">
        <v>62</v>
      </c>
      <c r="B66" s="4">
        <v>66120.399999999994</v>
      </c>
      <c r="C66" s="3">
        <f t="shared" si="0"/>
        <v>4.8203354722023031</v>
      </c>
      <c r="D66" s="1" t="s">
        <v>47</v>
      </c>
      <c r="E66" s="1" t="s">
        <v>48</v>
      </c>
      <c r="F66" s="1" t="s">
        <v>96</v>
      </c>
    </row>
    <row r="67" spans="1:6" x14ac:dyDescent="0.3">
      <c r="A67" s="3" t="s">
        <v>63</v>
      </c>
      <c r="B67" s="4">
        <v>32872.199999999997</v>
      </c>
      <c r="C67" s="3">
        <f t="shared" si="0"/>
        <v>4.5168287705826096</v>
      </c>
      <c r="D67" s="1" t="s">
        <v>47</v>
      </c>
      <c r="E67" s="1" t="s">
        <v>48</v>
      </c>
      <c r="F67" s="1" t="s">
        <v>96</v>
      </c>
    </row>
    <row r="68" spans="1:6" x14ac:dyDescent="0.3">
      <c r="A68" s="3" t="s">
        <v>64</v>
      </c>
      <c r="B68" s="4">
        <v>21069.200000000001</v>
      </c>
      <c r="C68" s="3">
        <f t="shared" ref="C68:C132" si="1">LOG10(B68)</f>
        <v>4.3236480457086452</v>
      </c>
      <c r="D68" s="1" t="s">
        <v>47</v>
      </c>
      <c r="E68" s="1" t="s">
        <v>48</v>
      </c>
      <c r="F68" s="1" t="s">
        <v>96</v>
      </c>
    </row>
    <row r="69" spans="1:6" x14ac:dyDescent="0.3">
      <c r="A69" s="3" t="s">
        <v>65</v>
      </c>
      <c r="B69" s="4">
        <v>34782.300000000003</v>
      </c>
      <c r="C69" s="3">
        <f t="shared" si="1"/>
        <v>4.54135829659372</v>
      </c>
      <c r="D69" s="1" t="s">
        <v>47</v>
      </c>
      <c r="E69" s="1" t="s">
        <v>48</v>
      </c>
      <c r="F69" s="1" t="s">
        <v>96</v>
      </c>
    </row>
    <row r="70" spans="1:6" x14ac:dyDescent="0.3">
      <c r="A70" s="3" t="s">
        <v>66</v>
      </c>
      <c r="B70" s="4">
        <v>10763.8</v>
      </c>
      <c r="C70" s="3">
        <f t="shared" si="1"/>
        <v>4.0319656196283828</v>
      </c>
      <c r="D70" s="1" t="s">
        <v>47</v>
      </c>
      <c r="E70" s="1" t="s">
        <v>48</v>
      </c>
      <c r="F70" s="1" t="s">
        <v>96</v>
      </c>
    </row>
    <row r="71" spans="1:6" x14ac:dyDescent="0.3">
      <c r="A71" s="3" t="s">
        <v>67</v>
      </c>
      <c r="B71" s="4">
        <v>11800.3</v>
      </c>
      <c r="C71" s="3">
        <f t="shared" si="1"/>
        <v>4.0718930485509039</v>
      </c>
      <c r="D71" s="1" t="s">
        <v>47</v>
      </c>
      <c r="E71" s="1" t="s">
        <v>48</v>
      </c>
      <c r="F71" s="1" t="s">
        <v>96</v>
      </c>
    </row>
    <row r="72" spans="1:6" x14ac:dyDescent="0.3">
      <c r="A72" s="3" t="s">
        <v>68</v>
      </c>
      <c r="B72" s="4">
        <v>15048.8</v>
      </c>
      <c r="C72" s="3">
        <f t="shared" si="1"/>
        <v>4.1775018704178182</v>
      </c>
      <c r="D72" s="1" t="s">
        <v>47</v>
      </c>
      <c r="E72" s="1" t="s">
        <v>48</v>
      </c>
      <c r="F72" s="1" t="s">
        <v>96</v>
      </c>
    </row>
    <row r="73" spans="1:6" x14ac:dyDescent="0.3">
      <c r="A73" s="3" t="s">
        <v>69</v>
      </c>
      <c r="B73" s="4">
        <v>136160</v>
      </c>
      <c r="C73" s="3">
        <f t="shared" si="1"/>
        <v>5.1340495427405131</v>
      </c>
      <c r="D73" s="1" t="s">
        <v>47</v>
      </c>
      <c r="E73" s="1" t="s">
        <v>48</v>
      </c>
      <c r="F73" s="1" t="s">
        <v>96</v>
      </c>
    </row>
    <row r="74" spans="1:6" x14ac:dyDescent="0.3">
      <c r="A74" s="3" t="s">
        <v>70</v>
      </c>
      <c r="B74" s="4">
        <v>496692</v>
      </c>
      <c r="C74" s="3">
        <f t="shared" si="1"/>
        <v>5.6960871650609874</v>
      </c>
      <c r="D74" s="1" t="s">
        <v>47</v>
      </c>
      <c r="E74" s="1" t="s">
        <v>48</v>
      </c>
      <c r="F74" s="1" t="s">
        <v>96</v>
      </c>
    </row>
    <row r="75" spans="1:6" x14ac:dyDescent="0.3">
      <c r="A75" s="3" t="s">
        <v>71</v>
      </c>
      <c r="B75" s="4">
        <v>296872</v>
      </c>
      <c r="C75" s="3">
        <f t="shared" si="1"/>
        <v>5.4725692382867397</v>
      </c>
      <c r="D75" s="1" t="s">
        <v>47</v>
      </c>
      <c r="E75" s="1" t="s">
        <v>48</v>
      </c>
      <c r="F75" s="1" t="s">
        <v>96</v>
      </c>
    </row>
    <row r="76" spans="1:6" x14ac:dyDescent="0.3">
      <c r="A76" s="3" t="s">
        <v>72</v>
      </c>
      <c r="B76" s="4">
        <v>17258.3</v>
      </c>
      <c r="C76" s="3">
        <f t="shared" si="1"/>
        <v>4.2369980140338503</v>
      </c>
      <c r="D76" s="1" t="s">
        <v>47</v>
      </c>
      <c r="E76" s="1" t="s">
        <v>48</v>
      </c>
      <c r="F76" s="1" t="s">
        <v>96</v>
      </c>
    </row>
    <row r="77" spans="1:6" x14ac:dyDescent="0.3">
      <c r="A77" s="3" t="s">
        <v>73</v>
      </c>
      <c r="B77" s="4">
        <v>3027.26</v>
      </c>
      <c r="C77" s="3">
        <f t="shared" si="1"/>
        <v>3.4810497224815702</v>
      </c>
      <c r="D77" s="1" t="s">
        <v>47</v>
      </c>
      <c r="E77" s="1" t="s">
        <v>48</v>
      </c>
      <c r="F77" s="1" t="s">
        <v>96</v>
      </c>
    </row>
    <row r="78" spans="1:6" x14ac:dyDescent="0.3">
      <c r="A78" s="3" t="s">
        <v>74</v>
      </c>
      <c r="B78" s="4">
        <v>220542</v>
      </c>
      <c r="C78" s="3">
        <f t="shared" si="1"/>
        <v>5.3434913086849578</v>
      </c>
      <c r="D78" s="1" t="s">
        <v>47</v>
      </c>
      <c r="E78" s="1" t="s">
        <v>48</v>
      </c>
      <c r="F78" s="1" t="s">
        <v>96</v>
      </c>
    </row>
    <row r="79" spans="1:6" x14ac:dyDescent="0.3">
      <c r="A79" s="3" t="s">
        <v>75</v>
      </c>
      <c r="B79" s="4">
        <v>6419.78</v>
      </c>
      <c r="C79" s="3">
        <f t="shared" si="1"/>
        <v>3.80752014544843</v>
      </c>
      <c r="D79" s="1" t="s">
        <v>47</v>
      </c>
      <c r="E79" s="1" t="s">
        <v>48</v>
      </c>
      <c r="F79" s="1" t="s">
        <v>96</v>
      </c>
    </row>
    <row r="80" spans="1:6" x14ac:dyDescent="0.3">
      <c r="A80" s="3" t="s">
        <v>76</v>
      </c>
      <c r="B80" s="4">
        <v>33644.6</v>
      </c>
      <c r="C80" s="3">
        <f t="shared" si="1"/>
        <v>4.526915369350629</v>
      </c>
      <c r="D80" s="1" t="s">
        <v>47</v>
      </c>
      <c r="E80" s="1" t="s">
        <v>48</v>
      </c>
      <c r="F80" s="1" t="s">
        <v>96</v>
      </c>
    </row>
    <row r="81" spans="1:6" x14ac:dyDescent="0.3">
      <c r="A81" s="3" t="s">
        <v>77</v>
      </c>
      <c r="B81" s="4">
        <v>2212350</v>
      </c>
      <c r="C81" s="3">
        <f t="shared" si="1"/>
        <v>6.3448538346780383</v>
      </c>
      <c r="D81" s="1" t="s">
        <v>47</v>
      </c>
      <c r="E81" s="1" t="s">
        <v>48</v>
      </c>
      <c r="F81" s="1" t="s">
        <v>96</v>
      </c>
    </row>
    <row r="82" spans="1:6" x14ac:dyDescent="0.3">
      <c r="A82" s="3" t="s">
        <v>117</v>
      </c>
      <c r="B82" s="4">
        <v>13948.4</v>
      </c>
      <c r="C82" s="3">
        <f t="shared" si="1"/>
        <v>4.1445243931993412</v>
      </c>
      <c r="D82" s="1" t="s">
        <v>47</v>
      </c>
      <c r="E82" s="1" t="s">
        <v>48</v>
      </c>
      <c r="F82" s="1" t="s">
        <v>96</v>
      </c>
    </row>
    <row r="83" spans="1:6" x14ac:dyDescent="0.3">
      <c r="A83" s="3" t="s">
        <v>79</v>
      </c>
      <c r="B83" s="4">
        <v>288554</v>
      </c>
      <c r="C83" s="3">
        <f t="shared" si="1"/>
        <v>5.4602270989735224</v>
      </c>
      <c r="D83" s="1" t="s">
        <v>47</v>
      </c>
      <c r="E83" s="1" t="s">
        <v>48</v>
      </c>
      <c r="F83" s="1" t="s">
        <v>96</v>
      </c>
    </row>
    <row r="84" spans="1:6" x14ac:dyDescent="0.3">
      <c r="A84" s="3" t="s">
        <v>80</v>
      </c>
      <c r="B84" s="4">
        <v>46309.5</v>
      </c>
      <c r="C84" s="3">
        <f t="shared" si="1"/>
        <v>4.6656700919761169</v>
      </c>
      <c r="D84" s="1" t="s">
        <v>47</v>
      </c>
      <c r="E84" s="1" t="s">
        <v>48</v>
      </c>
      <c r="F84" s="1" t="s">
        <v>96</v>
      </c>
    </row>
    <row r="85" spans="1:6" x14ac:dyDescent="0.3">
      <c r="A85" s="3" t="s">
        <v>81</v>
      </c>
      <c r="B85" s="4">
        <v>1494120</v>
      </c>
      <c r="C85" s="3">
        <f t="shared" si="1"/>
        <v>6.1743854791694437</v>
      </c>
      <c r="D85" s="1" t="s">
        <v>47</v>
      </c>
      <c r="E85" s="1" t="s">
        <v>48</v>
      </c>
      <c r="F85" s="1" t="s">
        <v>96</v>
      </c>
    </row>
    <row r="86" spans="1:6" x14ac:dyDescent="0.3">
      <c r="A86" s="3" t="s">
        <v>97</v>
      </c>
      <c r="B86" s="4">
        <v>1203940</v>
      </c>
      <c r="C86" s="3">
        <f t="shared" si="1"/>
        <v>6.0806048438003666</v>
      </c>
      <c r="D86" s="1" t="s">
        <v>47</v>
      </c>
      <c r="E86" s="1" t="s">
        <v>48</v>
      </c>
      <c r="F86" s="1" t="s">
        <v>96</v>
      </c>
    </row>
    <row r="87" spans="1:6" x14ac:dyDescent="0.3">
      <c r="A87" s="3" t="s">
        <v>98</v>
      </c>
      <c r="B87" s="4">
        <v>989901</v>
      </c>
      <c r="C87" s="3">
        <f t="shared" si="1"/>
        <v>5.9955917629777424</v>
      </c>
      <c r="D87" s="1" t="s">
        <v>47</v>
      </c>
      <c r="E87" s="1" t="s">
        <v>48</v>
      </c>
      <c r="F87" s="1" t="s">
        <v>96</v>
      </c>
    </row>
    <row r="88" spans="1:6" x14ac:dyDescent="0.3">
      <c r="A88" s="3" t="s">
        <v>99</v>
      </c>
      <c r="B88" s="4">
        <v>1624010</v>
      </c>
      <c r="C88" s="3">
        <f t="shared" si="1"/>
        <v>6.2105886991240284</v>
      </c>
      <c r="D88" s="1" t="s">
        <v>47</v>
      </c>
      <c r="E88" s="1" t="s">
        <v>48</v>
      </c>
      <c r="F88" s="1" t="s">
        <v>96</v>
      </c>
    </row>
    <row r="89" spans="1:6" x14ac:dyDescent="0.3">
      <c r="A89" s="3" t="s">
        <v>100</v>
      </c>
      <c r="B89" s="4">
        <v>623538</v>
      </c>
      <c r="C89" s="3">
        <f t="shared" si="1"/>
        <v>5.7948629256372222</v>
      </c>
      <c r="D89" s="1" t="s">
        <v>47</v>
      </c>
      <c r="E89" s="1" t="s">
        <v>48</v>
      </c>
      <c r="F89" s="1" t="s">
        <v>96</v>
      </c>
    </row>
    <row r="90" spans="1:6" x14ac:dyDescent="0.3">
      <c r="A90" s="3" t="s">
        <v>82</v>
      </c>
      <c r="B90" s="4">
        <v>1985500</v>
      </c>
      <c r="C90" s="3">
        <f t="shared" si="1"/>
        <v>6.2978698913999018</v>
      </c>
      <c r="D90" s="1" t="s">
        <v>47</v>
      </c>
      <c r="E90" s="1" t="s">
        <v>48</v>
      </c>
      <c r="F90" s="1" t="s">
        <v>96</v>
      </c>
    </row>
    <row r="91" spans="1:6" x14ac:dyDescent="0.3">
      <c r="A91" s="3" t="s">
        <v>118</v>
      </c>
      <c r="B91" s="4">
        <v>82877.3</v>
      </c>
      <c r="C91" s="3">
        <f t="shared" si="1"/>
        <v>4.9184355940637845</v>
      </c>
      <c r="D91" s="1" t="s">
        <v>47</v>
      </c>
      <c r="E91" s="1" t="s">
        <v>48</v>
      </c>
      <c r="F91" s="1" t="s">
        <v>96</v>
      </c>
    </row>
    <row r="92" spans="1:6" x14ac:dyDescent="0.3">
      <c r="A92" s="3" t="s">
        <v>119</v>
      </c>
      <c r="B92" s="4">
        <v>1353220</v>
      </c>
      <c r="C92" s="3">
        <f t="shared" si="1"/>
        <v>6.1313684078459536</v>
      </c>
      <c r="D92" s="1" t="s">
        <v>47</v>
      </c>
      <c r="E92" s="1" t="s">
        <v>48</v>
      </c>
      <c r="F92" s="1" t="s">
        <v>96</v>
      </c>
    </row>
    <row r="93" spans="1:6" x14ac:dyDescent="0.3">
      <c r="A93" s="3" t="s">
        <v>121</v>
      </c>
      <c r="B93" s="4">
        <v>136089</v>
      </c>
      <c r="C93" s="3">
        <f t="shared" si="1"/>
        <v>5.1338230228347337</v>
      </c>
      <c r="D93" s="1" t="s">
        <v>47</v>
      </c>
      <c r="E93" s="1" t="s">
        <v>48</v>
      </c>
      <c r="F93" s="1" t="s">
        <v>96</v>
      </c>
    </row>
    <row r="94" spans="1:6" x14ac:dyDescent="0.3">
      <c r="A94" s="3" t="s">
        <v>84</v>
      </c>
      <c r="B94" s="4">
        <v>357191</v>
      </c>
      <c r="C94" s="3">
        <f t="shared" si="1"/>
        <v>5.5529005076085047</v>
      </c>
      <c r="D94" s="1" t="s">
        <v>47</v>
      </c>
      <c r="E94" s="1" t="s">
        <v>48</v>
      </c>
      <c r="F94" s="1" t="s">
        <v>96</v>
      </c>
    </row>
    <row r="95" spans="1:6" x14ac:dyDescent="0.3">
      <c r="A95" s="3" t="s">
        <v>85</v>
      </c>
      <c r="B95" s="4">
        <v>1130940</v>
      </c>
      <c r="C95" s="3">
        <f t="shared" si="1"/>
        <v>6.0534395648192456</v>
      </c>
      <c r="D95" s="1" t="s">
        <v>47</v>
      </c>
      <c r="E95" s="1" t="s">
        <v>48</v>
      </c>
      <c r="F95" s="1" t="s">
        <v>96</v>
      </c>
    </row>
    <row r="96" spans="1:6" x14ac:dyDescent="0.3">
      <c r="A96" s="3" t="s">
        <v>86</v>
      </c>
      <c r="B96" s="4">
        <v>96078</v>
      </c>
      <c r="C96" s="3">
        <f t="shared" si="1"/>
        <v>4.9826239540326078</v>
      </c>
      <c r="D96" s="1" t="s">
        <v>47</v>
      </c>
      <c r="E96" s="1" t="s">
        <v>48</v>
      </c>
      <c r="F96" s="1" t="s">
        <v>96</v>
      </c>
    </row>
    <row r="97" spans="1:6" x14ac:dyDescent="0.3">
      <c r="A97" s="3" t="s">
        <v>87</v>
      </c>
      <c r="B97" s="4">
        <v>41580.199999999997</v>
      </c>
      <c r="C97" s="3">
        <f t="shared" si="1"/>
        <v>4.6188865739489735</v>
      </c>
      <c r="D97" s="1" t="s">
        <v>47</v>
      </c>
      <c r="E97" s="1" t="s">
        <v>48</v>
      </c>
      <c r="F97" s="1" t="s">
        <v>96</v>
      </c>
    </row>
    <row r="98" spans="1:6" x14ac:dyDescent="0.3">
      <c r="A98" s="3" t="s">
        <v>88</v>
      </c>
      <c r="B98" s="4">
        <v>405278</v>
      </c>
      <c r="C98" s="3">
        <f t="shared" si="1"/>
        <v>5.6077530292587827</v>
      </c>
      <c r="D98" s="1" t="s">
        <v>47</v>
      </c>
      <c r="E98" s="1" t="s">
        <v>48</v>
      </c>
      <c r="F98" s="1" t="s">
        <v>96</v>
      </c>
    </row>
    <row r="99" spans="1:6" x14ac:dyDescent="0.3">
      <c r="A99" s="3" t="s">
        <v>89</v>
      </c>
      <c r="B99" s="4">
        <v>2281990</v>
      </c>
      <c r="C99" s="3">
        <f t="shared" si="1"/>
        <v>6.3583137369470801</v>
      </c>
      <c r="D99" s="1" t="s">
        <v>47</v>
      </c>
      <c r="E99" s="1" t="s">
        <v>48</v>
      </c>
      <c r="F99" s="1" t="s">
        <v>96</v>
      </c>
    </row>
    <row r="100" spans="1:6" x14ac:dyDescent="0.3">
      <c r="A100" s="3" t="s">
        <v>101</v>
      </c>
      <c r="B100" s="4">
        <v>13250.9</v>
      </c>
      <c r="C100" s="3">
        <f t="shared" si="1"/>
        <v>4.1222453765188378</v>
      </c>
      <c r="D100" s="1" t="s">
        <v>47</v>
      </c>
      <c r="E100" s="1" t="s">
        <v>48</v>
      </c>
      <c r="F100" s="1" t="s">
        <v>96</v>
      </c>
    </row>
    <row r="101" spans="1:6" x14ac:dyDescent="0.3">
      <c r="A101" s="3" t="s">
        <v>90</v>
      </c>
      <c r="B101" s="4">
        <v>53929</v>
      </c>
      <c r="C101" s="3">
        <f t="shared" si="1"/>
        <v>4.7318223672841127</v>
      </c>
      <c r="D101" s="1" t="s">
        <v>47</v>
      </c>
      <c r="E101" s="1" t="s">
        <v>48</v>
      </c>
      <c r="F101" s="1" t="s">
        <v>96</v>
      </c>
    </row>
    <row r="102" spans="1:6" x14ac:dyDescent="0.3">
      <c r="A102" s="3" t="s">
        <v>91</v>
      </c>
      <c r="B102" s="4">
        <v>12277.5</v>
      </c>
      <c r="C102" s="3">
        <f t="shared" si="1"/>
        <v>4.0891099428036419</v>
      </c>
      <c r="D102" s="1" t="s">
        <v>47</v>
      </c>
      <c r="E102" s="1" t="s">
        <v>48</v>
      </c>
      <c r="F102" s="1" t="s">
        <v>96</v>
      </c>
    </row>
    <row r="103" spans="1:6" x14ac:dyDescent="0.3">
      <c r="A103" s="3" t="s">
        <v>92</v>
      </c>
      <c r="B103" s="4">
        <v>7321.23</v>
      </c>
      <c r="C103" s="3">
        <f t="shared" si="1"/>
        <v>3.8645840506400457</v>
      </c>
      <c r="D103" s="1" t="s">
        <v>47</v>
      </c>
      <c r="E103" s="1" t="s">
        <v>48</v>
      </c>
      <c r="F103" s="1" t="s">
        <v>96</v>
      </c>
    </row>
    <row r="104" spans="1:6" x14ac:dyDescent="0.3">
      <c r="A104" s="3" t="s">
        <v>93</v>
      </c>
      <c r="B104" s="4">
        <v>28844</v>
      </c>
      <c r="C104" s="3">
        <f t="shared" si="1"/>
        <v>4.4600554868888862</v>
      </c>
      <c r="D104" s="1" t="s">
        <v>47</v>
      </c>
      <c r="E104" s="1" t="s">
        <v>48</v>
      </c>
      <c r="F104" s="1" t="s">
        <v>96</v>
      </c>
    </row>
    <row r="105" spans="1:6" x14ac:dyDescent="0.3">
      <c r="A105" s="3" t="s">
        <v>94</v>
      </c>
      <c r="B105" s="4">
        <v>16433.599999999999</v>
      </c>
      <c r="C105" s="3">
        <f t="shared" si="1"/>
        <v>4.2157327118753489</v>
      </c>
      <c r="D105" s="1" t="s">
        <v>47</v>
      </c>
      <c r="E105" s="1" t="s">
        <v>48</v>
      </c>
      <c r="F105" s="1" t="s">
        <v>96</v>
      </c>
    </row>
    <row r="106" spans="1:6" x14ac:dyDescent="0.3">
      <c r="A106" s="3" t="s">
        <v>95</v>
      </c>
      <c r="B106" s="4">
        <v>176844</v>
      </c>
      <c r="C106" s="3">
        <f t="shared" si="1"/>
        <v>5.2475903295672506</v>
      </c>
      <c r="D106" s="1" t="s">
        <v>47</v>
      </c>
      <c r="E106" s="1" t="s">
        <v>48</v>
      </c>
      <c r="F106" s="1" t="s">
        <v>96</v>
      </c>
    </row>
    <row r="107" spans="1:6" x14ac:dyDescent="0.3">
      <c r="A107" s="3" t="s">
        <v>159</v>
      </c>
      <c r="B107" s="4">
        <v>73098.399999999994</v>
      </c>
      <c r="C107" s="3">
        <f t="shared" si="1"/>
        <v>4.8639078710922545</v>
      </c>
      <c r="D107" s="1" t="s">
        <v>47</v>
      </c>
      <c r="E107" s="1" t="s">
        <v>48</v>
      </c>
      <c r="F107" s="1" t="s">
        <v>96</v>
      </c>
    </row>
    <row r="108" spans="1:6" x14ac:dyDescent="0.3">
      <c r="A108" s="3" t="s">
        <v>46</v>
      </c>
      <c r="B108" s="4">
        <v>6811.77</v>
      </c>
      <c r="C108" s="3">
        <f t="shared" si="1"/>
        <v>3.8332599755475836</v>
      </c>
      <c r="D108" s="1" t="s">
        <v>47</v>
      </c>
      <c r="E108" s="1" t="s">
        <v>48</v>
      </c>
      <c r="F108" s="1" t="s">
        <v>102</v>
      </c>
    </row>
    <row r="109" spans="1:6" x14ac:dyDescent="0.3">
      <c r="A109" s="3" t="s">
        <v>115</v>
      </c>
      <c r="B109" s="4">
        <v>346662</v>
      </c>
      <c r="C109" s="3">
        <f t="shared" si="1"/>
        <v>5.5399062382678963</v>
      </c>
      <c r="D109" s="1" t="s">
        <v>47</v>
      </c>
      <c r="E109" s="1" t="s">
        <v>48</v>
      </c>
      <c r="F109" s="1" t="s">
        <v>102</v>
      </c>
    </row>
    <row r="110" spans="1:6" x14ac:dyDescent="0.3">
      <c r="A110" s="3" t="s">
        <v>51</v>
      </c>
      <c r="B110" s="4">
        <v>780889</v>
      </c>
      <c r="C110" s="3">
        <f t="shared" si="1"/>
        <v>5.8925893051788174</v>
      </c>
      <c r="D110" s="1" t="s">
        <v>47</v>
      </c>
      <c r="E110" s="1" t="s">
        <v>48</v>
      </c>
      <c r="F110" s="1" t="s">
        <v>102</v>
      </c>
    </row>
    <row r="111" spans="1:6" x14ac:dyDescent="0.3">
      <c r="A111" s="3" t="s">
        <v>52</v>
      </c>
      <c r="B111" s="4">
        <v>2383400</v>
      </c>
      <c r="C111" s="3">
        <f t="shared" si="1"/>
        <v>6.3771969350089135</v>
      </c>
      <c r="D111" s="1" t="s">
        <v>47</v>
      </c>
      <c r="E111" s="1" t="s">
        <v>48</v>
      </c>
      <c r="F111" s="1" t="s">
        <v>102</v>
      </c>
    </row>
    <row r="112" spans="1:6" x14ac:dyDescent="0.3">
      <c r="A112" s="3" t="s">
        <v>53</v>
      </c>
      <c r="B112" s="4">
        <v>1446820</v>
      </c>
      <c r="C112" s="3">
        <f t="shared" si="1"/>
        <v>6.1604145035659466</v>
      </c>
      <c r="D112" s="1" t="s">
        <v>47</v>
      </c>
      <c r="E112" s="1" t="s">
        <v>48</v>
      </c>
      <c r="F112" s="1" t="s">
        <v>102</v>
      </c>
    </row>
    <row r="113" spans="1:6" x14ac:dyDescent="0.3">
      <c r="A113" s="3" t="s">
        <v>103</v>
      </c>
      <c r="B113" s="4">
        <v>578862</v>
      </c>
      <c r="C113" s="3">
        <f t="shared" si="1"/>
        <v>5.7625750407881107</v>
      </c>
      <c r="D113" s="1" t="s">
        <v>47</v>
      </c>
      <c r="E113" s="1" t="s">
        <v>48</v>
      </c>
      <c r="F113" s="1" t="s">
        <v>102</v>
      </c>
    </row>
    <row r="114" spans="1:6" x14ac:dyDescent="0.3">
      <c r="A114" s="3" t="s">
        <v>116</v>
      </c>
      <c r="B114" s="4">
        <v>86508.5</v>
      </c>
      <c r="C114" s="3">
        <f t="shared" si="1"/>
        <v>4.9370587817045095</v>
      </c>
      <c r="D114" s="1" t="s">
        <v>47</v>
      </c>
      <c r="E114" s="1" t="s">
        <v>48</v>
      </c>
      <c r="F114" s="1" t="s">
        <v>102</v>
      </c>
    </row>
    <row r="115" spans="1:6" x14ac:dyDescent="0.3">
      <c r="A115" s="3" t="s">
        <v>55</v>
      </c>
      <c r="B115" s="4">
        <v>53165.8</v>
      </c>
      <c r="C115" s="3">
        <f t="shared" si="1"/>
        <v>4.7256323532073541</v>
      </c>
      <c r="D115" s="1" t="s">
        <v>47</v>
      </c>
      <c r="E115" s="1" t="s">
        <v>48</v>
      </c>
      <c r="F115" s="1" t="s">
        <v>102</v>
      </c>
    </row>
    <row r="116" spans="1:6" x14ac:dyDescent="0.3">
      <c r="A116" s="3" t="s">
        <v>56</v>
      </c>
      <c r="B116" s="4">
        <v>231024</v>
      </c>
      <c r="C116" s="3">
        <f t="shared" si="1"/>
        <v>5.3636570990529453</v>
      </c>
      <c r="D116" s="1" t="s">
        <v>47</v>
      </c>
      <c r="E116" s="1" t="s">
        <v>48</v>
      </c>
      <c r="F116" s="1" t="s">
        <v>102</v>
      </c>
    </row>
    <row r="117" spans="1:6" x14ac:dyDescent="0.3">
      <c r="A117" s="3" t="s">
        <v>57</v>
      </c>
      <c r="B117" s="4">
        <v>202016</v>
      </c>
      <c r="C117" s="3">
        <f t="shared" si="1"/>
        <v>5.3053857676472598</v>
      </c>
      <c r="D117" s="1" t="s">
        <v>47</v>
      </c>
      <c r="E117" s="1" t="s">
        <v>48</v>
      </c>
      <c r="F117" s="1" t="s">
        <v>102</v>
      </c>
    </row>
    <row r="118" spans="1:6" x14ac:dyDescent="0.3">
      <c r="A118" s="3" t="s">
        <v>58</v>
      </c>
      <c r="B118" s="4">
        <v>145237</v>
      </c>
      <c r="C118" s="3">
        <f t="shared" si="1"/>
        <v>5.1620772695929498</v>
      </c>
      <c r="D118" s="1" t="s">
        <v>47</v>
      </c>
      <c r="E118" s="1" t="s">
        <v>48</v>
      </c>
      <c r="F118" s="1" t="s">
        <v>102</v>
      </c>
    </row>
    <row r="119" spans="1:6" x14ac:dyDescent="0.3">
      <c r="A119" s="3" t="s">
        <v>59</v>
      </c>
      <c r="B119" s="4">
        <v>164432</v>
      </c>
      <c r="C119" s="3">
        <f t="shared" si="1"/>
        <v>5.2159863391836492</v>
      </c>
      <c r="D119" s="1" t="s">
        <v>47</v>
      </c>
      <c r="E119" s="1" t="s">
        <v>48</v>
      </c>
      <c r="F119" s="1" t="s">
        <v>102</v>
      </c>
    </row>
    <row r="120" spans="1:6" x14ac:dyDescent="0.3">
      <c r="A120" s="3" t="s">
        <v>60</v>
      </c>
      <c r="B120" s="4">
        <v>133442</v>
      </c>
      <c r="C120" s="3">
        <f t="shared" si="1"/>
        <v>5.1252925424547442</v>
      </c>
      <c r="D120" s="1" t="s">
        <v>47</v>
      </c>
      <c r="E120" s="1" t="s">
        <v>48</v>
      </c>
      <c r="F120" s="1" t="s">
        <v>102</v>
      </c>
    </row>
    <row r="121" spans="1:6" x14ac:dyDescent="0.3">
      <c r="A121" s="3" t="s">
        <v>61</v>
      </c>
      <c r="B121" s="4">
        <v>91742.1</v>
      </c>
      <c r="C121" s="3">
        <f t="shared" si="1"/>
        <v>4.9625686770208794</v>
      </c>
      <c r="D121" s="1" t="s">
        <v>47</v>
      </c>
      <c r="E121" s="1" t="s">
        <v>48</v>
      </c>
      <c r="F121" s="1" t="s">
        <v>102</v>
      </c>
    </row>
    <row r="122" spans="1:6" x14ac:dyDescent="0.3">
      <c r="A122" s="3" t="s">
        <v>62</v>
      </c>
      <c r="B122" s="4">
        <v>55528.5</v>
      </c>
      <c r="C122" s="3">
        <f t="shared" si="1"/>
        <v>4.7445159419666867</v>
      </c>
      <c r="D122" s="1" t="s">
        <v>47</v>
      </c>
      <c r="E122" s="1" t="s">
        <v>48</v>
      </c>
      <c r="F122" s="1" t="s">
        <v>102</v>
      </c>
    </row>
    <row r="123" spans="1:6" x14ac:dyDescent="0.3">
      <c r="A123" s="3" t="s">
        <v>63</v>
      </c>
      <c r="B123" s="4">
        <v>16213.6</v>
      </c>
      <c r="C123" s="3">
        <f t="shared" si="1"/>
        <v>4.2098794544876217</v>
      </c>
      <c r="D123" s="1" t="s">
        <v>47</v>
      </c>
      <c r="E123" s="1" t="s">
        <v>48</v>
      </c>
      <c r="F123" s="1" t="s">
        <v>102</v>
      </c>
    </row>
    <row r="124" spans="1:6" x14ac:dyDescent="0.3">
      <c r="A124" s="3" t="s">
        <v>64</v>
      </c>
      <c r="B124" s="4">
        <v>17616.599999999999</v>
      </c>
      <c r="C124" s="3">
        <f t="shared" si="1"/>
        <v>4.2459220934221609</v>
      </c>
      <c r="D124" s="1" t="s">
        <v>47</v>
      </c>
      <c r="E124" s="1" t="s">
        <v>48</v>
      </c>
      <c r="F124" s="1" t="s">
        <v>102</v>
      </c>
    </row>
    <row r="125" spans="1:6" x14ac:dyDescent="0.3">
      <c r="A125" s="3" t="s">
        <v>65</v>
      </c>
      <c r="B125" s="4">
        <v>26831.8</v>
      </c>
      <c r="C125" s="3">
        <f t="shared" si="1"/>
        <v>4.4286498081115893</v>
      </c>
      <c r="D125" s="1" t="s">
        <v>47</v>
      </c>
      <c r="E125" s="1" t="s">
        <v>48</v>
      </c>
      <c r="F125" s="1" t="s">
        <v>102</v>
      </c>
    </row>
    <row r="126" spans="1:6" x14ac:dyDescent="0.3">
      <c r="A126" s="3" t="s">
        <v>66</v>
      </c>
      <c r="B126" s="4">
        <v>8225.1299999999992</v>
      </c>
      <c r="C126" s="3">
        <f t="shared" si="1"/>
        <v>3.9151427707966597</v>
      </c>
      <c r="D126" s="1" t="s">
        <v>47</v>
      </c>
      <c r="E126" s="1" t="s">
        <v>48</v>
      </c>
      <c r="F126" s="1" t="s">
        <v>102</v>
      </c>
    </row>
    <row r="127" spans="1:6" x14ac:dyDescent="0.3">
      <c r="A127" s="3" t="s">
        <v>67</v>
      </c>
      <c r="B127" s="4">
        <v>9250.01</v>
      </c>
      <c r="C127" s="3">
        <f t="shared" si="1"/>
        <v>3.9661422022463269</v>
      </c>
      <c r="D127" s="1" t="s">
        <v>47</v>
      </c>
      <c r="E127" s="1" t="s">
        <v>48</v>
      </c>
      <c r="F127" s="1" t="s">
        <v>102</v>
      </c>
    </row>
    <row r="128" spans="1:6" x14ac:dyDescent="0.3">
      <c r="A128" s="3" t="s">
        <v>68</v>
      </c>
      <c r="B128" s="4">
        <v>7559.88</v>
      </c>
      <c r="C128" s="3">
        <f t="shared" si="1"/>
        <v>3.8785149018832903</v>
      </c>
      <c r="D128" s="1" t="s">
        <v>47</v>
      </c>
      <c r="E128" s="1" t="s">
        <v>48</v>
      </c>
      <c r="F128" s="1" t="s">
        <v>102</v>
      </c>
    </row>
    <row r="129" spans="1:6" x14ac:dyDescent="0.3">
      <c r="A129" s="3" t="s">
        <v>69</v>
      </c>
      <c r="B129" s="4">
        <v>140158</v>
      </c>
      <c r="C129" s="3">
        <f t="shared" si="1"/>
        <v>5.1466178916553345</v>
      </c>
      <c r="D129" s="1" t="s">
        <v>47</v>
      </c>
      <c r="E129" s="1" t="s">
        <v>48</v>
      </c>
      <c r="F129" s="1" t="s">
        <v>102</v>
      </c>
    </row>
    <row r="130" spans="1:6" x14ac:dyDescent="0.3">
      <c r="A130" s="3" t="s">
        <v>70</v>
      </c>
      <c r="B130" s="4">
        <v>526763</v>
      </c>
      <c r="C130" s="3">
        <f t="shared" si="1"/>
        <v>5.7216152623790411</v>
      </c>
      <c r="D130" s="1" t="s">
        <v>47</v>
      </c>
      <c r="E130" s="1" t="s">
        <v>48</v>
      </c>
      <c r="F130" s="1" t="s">
        <v>102</v>
      </c>
    </row>
    <row r="131" spans="1:6" x14ac:dyDescent="0.3">
      <c r="A131" s="3" t="s">
        <v>71</v>
      </c>
      <c r="B131" s="4">
        <v>269511</v>
      </c>
      <c r="C131" s="3">
        <f t="shared" si="1"/>
        <v>5.43057649546639</v>
      </c>
      <c r="D131" s="1" t="s">
        <v>47</v>
      </c>
      <c r="E131" s="1" t="s">
        <v>48</v>
      </c>
      <c r="F131" s="1" t="s">
        <v>102</v>
      </c>
    </row>
    <row r="132" spans="1:6" x14ac:dyDescent="0.3">
      <c r="A132" s="3" t="s">
        <v>72</v>
      </c>
      <c r="B132" s="4">
        <v>13510</v>
      </c>
      <c r="C132" s="3">
        <f t="shared" si="1"/>
        <v>4.1306553490220308</v>
      </c>
      <c r="D132" s="1" t="s">
        <v>47</v>
      </c>
      <c r="E132" s="1" t="s">
        <v>48</v>
      </c>
      <c r="F132" s="1" t="s">
        <v>102</v>
      </c>
    </row>
    <row r="133" spans="1:6" x14ac:dyDescent="0.3">
      <c r="A133" s="3" t="s">
        <v>73</v>
      </c>
      <c r="B133" s="4">
        <v>3328.87</v>
      </c>
      <c r="C133" s="3">
        <f t="shared" ref="C133:C197" si="2">LOG10(B133)</f>
        <v>3.5222968352933313</v>
      </c>
      <c r="D133" s="1" t="s">
        <v>47</v>
      </c>
      <c r="E133" s="1" t="s">
        <v>48</v>
      </c>
      <c r="F133" s="1" t="s">
        <v>102</v>
      </c>
    </row>
    <row r="134" spans="1:6" x14ac:dyDescent="0.3">
      <c r="A134" s="3" t="s">
        <v>74</v>
      </c>
      <c r="B134" s="4">
        <v>309557</v>
      </c>
      <c r="C134" s="3">
        <f t="shared" si="2"/>
        <v>5.4907406291436276</v>
      </c>
      <c r="D134" s="1" t="s">
        <v>47</v>
      </c>
      <c r="E134" s="1" t="s">
        <v>48</v>
      </c>
      <c r="F134" s="1" t="s">
        <v>102</v>
      </c>
    </row>
    <row r="135" spans="1:6" x14ac:dyDescent="0.3">
      <c r="A135" s="3" t="s">
        <v>75</v>
      </c>
      <c r="B135" s="4">
        <v>5619.59</v>
      </c>
      <c r="C135" s="3">
        <f t="shared" si="2"/>
        <v>3.7497046310080302</v>
      </c>
      <c r="D135" s="1" t="s">
        <v>47</v>
      </c>
      <c r="E135" s="1" t="s">
        <v>48</v>
      </c>
      <c r="F135" s="1" t="s">
        <v>102</v>
      </c>
    </row>
    <row r="136" spans="1:6" x14ac:dyDescent="0.3">
      <c r="A136" s="3" t="s">
        <v>76</v>
      </c>
      <c r="B136" s="4">
        <v>26557.8</v>
      </c>
      <c r="C136" s="3">
        <f t="shared" si="2"/>
        <v>4.4241920960185368</v>
      </c>
      <c r="D136" s="1" t="s">
        <v>47</v>
      </c>
      <c r="E136" s="1" t="s">
        <v>48</v>
      </c>
      <c r="F136" s="1" t="s">
        <v>102</v>
      </c>
    </row>
    <row r="137" spans="1:6" x14ac:dyDescent="0.3">
      <c r="A137" s="3" t="s">
        <v>77</v>
      </c>
      <c r="B137" s="4">
        <v>2821120</v>
      </c>
      <c r="C137" s="3">
        <f t="shared" si="2"/>
        <v>6.4504215598276158</v>
      </c>
      <c r="D137" s="1" t="s">
        <v>47</v>
      </c>
      <c r="E137" s="1" t="s">
        <v>48</v>
      </c>
      <c r="F137" s="1" t="s">
        <v>102</v>
      </c>
    </row>
    <row r="138" spans="1:6" x14ac:dyDescent="0.3">
      <c r="A138" s="3" t="s">
        <v>117</v>
      </c>
      <c r="B138" s="4">
        <v>8825.4699999999993</v>
      </c>
      <c r="C138" s="3">
        <f t="shared" si="2"/>
        <v>3.9457378430084424</v>
      </c>
      <c r="D138" s="1" t="s">
        <v>47</v>
      </c>
      <c r="E138" s="1" t="s">
        <v>48</v>
      </c>
      <c r="F138" s="1" t="s">
        <v>102</v>
      </c>
    </row>
    <row r="139" spans="1:6" x14ac:dyDescent="0.3">
      <c r="A139" s="3" t="s">
        <v>79</v>
      </c>
      <c r="B139" s="4">
        <v>435190</v>
      </c>
      <c r="C139" s="3">
        <f t="shared" si="2"/>
        <v>5.6386789073824124</v>
      </c>
      <c r="D139" s="1" t="s">
        <v>47</v>
      </c>
      <c r="E139" s="1" t="s">
        <v>48</v>
      </c>
      <c r="F139" s="1" t="s">
        <v>102</v>
      </c>
    </row>
    <row r="140" spans="1:6" x14ac:dyDescent="0.3">
      <c r="A140" s="3" t="s">
        <v>80</v>
      </c>
      <c r="B140" s="4">
        <v>59179.3</v>
      </c>
      <c r="C140" s="3">
        <f t="shared" si="2"/>
        <v>4.7721698238199624</v>
      </c>
      <c r="D140" s="1" t="s">
        <v>47</v>
      </c>
      <c r="E140" s="1" t="s">
        <v>48</v>
      </c>
      <c r="F140" s="1" t="s">
        <v>102</v>
      </c>
    </row>
    <row r="141" spans="1:6" x14ac:dyDescent="0.3">
      <c r="A141" s="3" t="s">
        <v>104</v>
      </c>
      <c r="B141" s="4">
        <v>1661690</v>
      </c>
      <c r="C141" s="3">
        <f t="shared" si="2"/>
        <v>6.2205500063031955</v>
      </c>
      <c r="D141" s="1" t="s">
        <v>47</v>
      </c>
      <c r="E141" s="1" t="s">
        <v>48</v>
      </c>
      <c r="F141" s="1" t="s">
        <v>102</v>
      </c>
    </row>
    <row r="142" spans="1:6" x14ac:dyDescent="0.3">
      <c r="A142" s="3" t="s">
        <v>81</v>
      </c>
      <c r="B142" s="4">
        <v>2464060</v>
      </c>
      <c r="C142" s="3">
        <f t="shared" si="2"/>
        <v>6.3916512787162754</v>
      </c>
      <c r="D142" s="1" t="s">
        <v>47</v>
      </c>
      <c r="E142" s="1" t="s">
        <v>48</v>
      </c>
      <c r="F142" s="1" t="s">
        <v>102</v>
      </c>
    </row>
    <row r="143" spans="1:6" x14ac:dyDescent="0.3">
      <c r="A143" s="3" t="s">
        <v>97</v>
      </c>
      <c r="B143" s="4">
        <v>1641560</v>
      </c>
      <c r="C143" s="3">
        <f t="shared" si="2"/>
        <v>6.2152567610785763</v>
      </c>
      <c r="D143" s="1" t="s">
        <v>47</v>
      </c>
      <c r="E143" s="1" t="s">
        <v>48</v>
      </c>
      <c r="F143" s="1" t="s">
        <v>102</v>
      </c>
    </row>
    <row r="144" spans="1:6" x14ac:dyDescent="0.3">
      <c r="A144" s="3" t="s">
        <v>105</v>
      </c>
      <c r="B144" s="4">
        <v>1670250</v>
      </c>
      <c r="C144" s="3">
        <f t="shared" si="2"/>
        <v>6.2227814804257386</v>
      </c>
      <c r="D144" s="1" t="s">
        <v>47</v>
      </c>
      <c r="E144" s="1" t="s">
        <v>48</v>
      </c>
      <c r="F144" s="1" t="s">
        <v>102</v>
      </c>
    </row>
    <row r="145" spans="1:6" x14ac:dyDescent="0.3">
      <c r="A145" s="3" t="s">
        <v>98</v>
      </c>
      <c r="B145" s="4">
        <v>1284090</v>
      </c>
      <c r="C145" s="3">
        <f t="shared" si="2"/>
        <v>6.1085954638680224</v>
      </c>
      <c r="D145" s="1" t="s">
        <v>47</v>
      </c>
      <c r="E145" s="1" t="s">
        <v>48</v>
      </c>
      <c r="F145" s="1" t="s">
        <v>102</v>
      </c>
    </row>
    <row r="146" spans="1:6" x14ac:dyDescent="0.3">
      <c r="A146" s="3" t="s">
        <v>106</v>
      </c>
      <c r="B146" s="4">
        <v>2384850</v>
      </c>
      <c r="C146" s="3">
        <f t="shared" si="2"/>
        <v>6.3774610683988033</v>
      </c>
      <c r="D146" s="1" t="s">
        <v>47</v>
      </c>
      <c r="E146" s="1" t="s">
        <v>48</v>
      </c>
      <c r="F146" s="1" t="s">
        <v>102</v>
      </c>
    </row>
    <row r="147" spans="1:6" x14ac:dyDescent="0.3">
      <c r="A147" s="3" t="s">
        <v>99</v>
      </c>
      <c r="B147" s="4">
        <v>2366610</v>
      </c>
      <c r="C147" s="3">
        <f t="shared" si="2"/>
        <v>6.3741266952746498</v>
      </c>
      <c r="D147" s="1" t="s">
        <v>47</v>
      </c>
      <c r="E147" s="1" t="s">
        <v>48</v>
      </c>
      <c r="F147" s="1" t="s">
        <v>102</v>
      </c>
    </row>
    <row r="148" spans="1:6" x14ac:dyDescent="0.3">
      <c r="A148" s="3" t="s">
        <v>100</v>
      </c>
      <c r="B148" s="4">
        <v>2274480</v>
      </c>
      <c r="C148" s="3">
        <f t="shared" si="2"/>
        <v>6.3568821223364171</v>
      </c>
      <c r="D148" s="1" t="s">
        <v>47</v>
      </c>
      <c r="E148" s="1" t="s">
        <v>48</v>
      </c>
      <c r="F148" s="1" t="s">
        <v>102</v>
      </c>
    </row>
    <row r="149" spans="1:6" x14ac:dyDescent="0.3">
      <c r="A149" s="3" t="s">
        <v>82</v>
      </c>
      <c r="B149" s="4">
        <v>3061970</v>
      </c>
      <c r="C149" s="3">
        <f t="shared" si="2"/>
        <v>6.4860009313334102</v>
      </c>
      <c r="D149" s="1" t="s">
        <v>47</v>
      </c>
      <c r="E149" s="1" t="s">
        <v>48</v>
      </c>
      <c r="F149" s="1" t="s">
        <v>102</v>
      </c>
    </row>
    <row r="150" spans="1:6" x14ac:dyDescent="0.3">
      <c r="A150" s="3" t="s">
        <v>107</v>
      </c>
      <c r="B150" s="4">
        <v>2727970</v>
      </c>
      <c r="C150" s="3">
        <f t="shared" si="2"/>
        <v>6.4358395899924705</v>
      </c>
      <c r="D150" s="1" t="s">
        <v>47</v>
      </c>
      <c r="E150" s="1" t="s">
        <v>48</v>
      </c>
      <c r="F150" s="1" t="s">
        <v>102</v>
      </c>
    </row>
    <row r="151" spans="1:6" x14ac:dyDescent="0.3">
      <c r="A151" s="3" t="s">
        <v>108</v>
      </c>
      <c r="B151" s="4">
        <v>1820890</v>
      </c>
      <c r="C151" s="3">
        <f t="shared" si="2"/>
        <v>6.2602837108493157</v>
      </c>
      <c r="D151" s="1" t="s">
        <v>47</v>
      </c>
      <c r="E151" s="1" t="s">
        <v>48</v>
      </c>
      <c r="F151" s="1" t="s">
        <v>102</v>
      </c>
    </row>
    <row r="152" spans="1:6" x14ac:dyDescent="0.3">
      <c r="A152" s="3" t="s">
        <v>118</v>
      </c>
      <c r="B152" s="4">
        <v>52378.6</v>
      </c>
      <c r="C152" s="3">
        <f t="shared" si="2"/>
        <v>4.7191538862159756</v>
      </c>
      <c r="D152" s="1" t="s">
        <v>47</v>
      </c>
      <c r="E152" s="1" t="s">
        <v>48</v>
      </c>
      <c r="F152" s="1" t="s">
        <v>102</v>
      </c>
    </row>
    <row r="153" spans="1:6" x14ac:dyDescent="0.3">
      <c r="A153" s="3" t="s">
        <v>119</v>
      </c>
      <c r="B153" s="4">
        <v>1029630</v>
      </c>
      <c r="C153" s="3">
        <f t="shared" si="2"/>
        <v>6.0126811879800979</v>
      </c>
      <c r="D153" s="1" t="s">
        <v>47</v>
      </c>
      <c r="E153" s="1" t="s">
        <v>48</v>
      </c>
      <c r="F153" s="1" t="s">
        <v>102</v>
      </c>
    </row>
    <row r="154" spans="1:6" x14ac:dyDescent="0.3">
      <c r="A154" s="3" t="s">
        <v>121</v>
      </c>
      <c r="B154" s="4">
        <v>153293</v>
      </c>
      <c r="C154" s="3">
        <f t="shared" si="2"/>
        <v>5.185522323603343</v>
      </c>
      <c r="D154" s="1" t="s">
        <v>47</v>
      </c>
      <c r="E154" s="1" t="s">
        <v>48</v>
      </c>
      <c r="F154" s="1" t="s">
        <v>102</v>
      </c>
    </row>
    <row r="155" spans="1:6" x14ac:dyDescent="0.3">
      <c r="A155" s="3" t="s">
        <v>84</v>
      </c>
      <c r="B155" s="4">
        <v>358157</v>
      </c>
      <c r="C155" s="3">
        <f t="shared" si="2"/>
        <v>5.5540734436467138</v>
      </c>
      <c r="D155" s="1" t="s">
        <v>47</v>
      </c>
      <c r="E155" s="1" t="s">
        <v>48</v>
      </c>
      <c r="F155" s="1" t="s">
        <v>102</v>
      </c>
    </row>
    <row r="156" spans="1:6" x14ac:dyDescent="0.3">
      <c r="A156" s="3" t="s">
        <v>85</v>
      </c>
      <c r="B156" s="4">
        <v>938249</v>
      </c>
      <c r="C156" s="3">
        <f t="shared" si="2"/>
        <v>5.9723181102077278</v>
      </c>
      <c r="D156" s="1" t="s">
        <v>47</v>
      </c>
      <c r="E156" s="1" t="s">
        <v>48</v>
      </c>
      <c r="F156" s="1" t="s">
        <v>102</v>
      </c>
    </row>
    <row r="157" spans="1:6" x14ac:dyDescent="0.3">
      <c r="A157" s="3" t="s">
        <v>86</v>
      </c>
      <c r="B157" s="4">
        <v>73122</v>
      </c>
      <c r="C157" s="3">
        <f t="shared" si="2"/>
        <v>4.8640480615152315</v>
      </c>
      <c r="D157" s="1" t="s">
        <v>47</v>
      </c>
      <c r="E157" s="1" t="s">
        <v>48</v>
      </c>
      <c r="F157" s="1" t="s">
        <v>102</v>
      </c>
    </row>
    <row r="158" spans="1:6" x14ac:dyDescent="0.3">
      <c r="A158" s="3" t="s">
        <v>87</v>
      </c>
      <c r="B158" s="4">
        <v>15833.7</v>
      </c>
      <c r="C158" s="3">
        <f t="shared" si="2"/>
        <v>4.1995824121346494</v>
      </c>
      <c r="D158" s="1" t="s">
        <v>47</v>
      </c>
      <c r="E158" s="1" t="s">
        <v>48</v>
      </c>
      <c r="F158" s="1" t="s">
        <v>102</v>
      </c>
    </row>
    <row r="159" spans="1:6" x14ac:dyDescent="0.3">
      <c r="A159" s="3" t="s">
        <v>88</v>
      </c>
      <c r="B159" s="4">
        <v>137110</v>
      </c>
      <c r="C159" s="3">
        <f t="shared" si="2"/>
        <v>5.1370691308394081</v>
      </c>
      <c r="D159" s="1" t="s">
        <v>47</v>
      </c>
      <c r="E159" s="1" t="s">
        <v>48</v>
      </c>
      <c r="F159" s="1" t="s">
        <v>102</v>
      </c>
    </row>
    <row r="160" spans="1:6" x14ac:dyDescent="0.3">
      <c r="A160" s="3" t="s">
        <v>89</v>
      </c>
      <c r="B160" s="4">
        <v>2273910</v>
      </c>
      <c r="C160" s="3">
        <f t="shared" si="2"/>
        <v>6.3567732715756069</v>
      </c>
      <c r="D160" s="1" t="s">
        <v>47</v>
      </c>
      <c r="E160" s="1" t="s">
        <v>48</v>
      </c>
      <c r="F160" s="1" t="s">
        <v>102</v>
      </c>
    </row>
    <row r="161" spans="1:6" x14ac:dyDescent="0.3">
      <c r="A161" s="3" t="s">
        <v>101</v>
      </c>
      <c r="B161" s="4">
        <v>6000.29</v>
      </c>
      <c r="C161" s="3">
        <f t="shared" si="2"/>
        <v>3.7781722407763385</v>
      </c>
      <c r="D161" s="1" t="s">
        <v>47</v>
      </c>
      <c r="E161" s="1" t="s">
        <v>48</v>
      </c>
      <c r="F161" s="1" t="s">
        <v>102</v>
      </c>
    </row>
    <row r="162" spans="1:6" x14ac:dyDescent="0.3">
      <c r="A162" s="3" t="s">
        <v>90</v>
      </c>
      <c r="B162" s="4">
        <v>36236.1</v>
      </c>
      <c r="C162" s="3">
        <f t="shared" si="2"/>
        <v>4.5591414495008271</v>
      </c>
      <c r="D162" s="1" t="s">
        <v>47</v>
      </c>
      <c r="E162" s="1" t="s">
        <v>48</v>
      </c>
      <c r="F162" s="1" t="s">
        <v>102</v>
      </c>
    </row>
    <row r="163" spans="1:6" x14ac:dyDescent="0.3">
      <c r="A163" s="3" t="s">
        <v>91</v>
      </c>
      <c r="B163" s="4">
        <v>2526.89</v>
      </c>
      <c r="C163" s="3">
        <f t="shared" si="2"/>
        <v>3.402586336722921</v>
      </c>
      <c r="D163" s="1" t="s">
        <v>47</v>
      </c>
      <c r="E163" s="1" t="s">
        <v>48</v>
      </c>
      <c r="F163" s="1" t="s">
        <v>102</v>
      </c>
    </row>
    <row r="164" spans="1:6" x14ac:dyDescent="0.3">
      <c r="A164" s="3" t="s">
        <v>92</v>
      </c>
      <c r="B164" s="4">
        <v>9918.5300000000007</v>
      </c>
      <c r="C164" s="3">
        <f t="shared" si="2"/>
        <v>3.9964473112474415</v>
      </c>
      <c r="D164" s="1" t="s">
        <v>47</v>
      </c>
      <c r="E164" s="1" t="s">
        <v>48</v>
      </c>
      <c r="F164" s="1" t="s">
        <v>102</v>
      </c>
    </row>
    <row r="165" spans="1:6" x14ac:dyDescent="0.3">
      <c r="A165" s="3" t="s">
        <v>93</v>
      </c>
      <c r="B165" s="4">
        <v>6971.86</v>
      </c>
      <c r="C165" s="3">
        <f t="shared" si="2"/>
        <v>3.8433486575776676</v>
      </c>
      <c r="D165" s="1" t="s">
        <v>47</v>
      </c>
      <c r="E165" s="1" t="s">
        <v>48</v>
      </c>
      <c r="F165" s="1" t="s">
        <v>102</v>
      </c>
    </row>
    <row r="166" spans="1:6" x14ac:dyDescent="0.3">
      <c r="A166" s="3" t="s">
        <v>94</v>
      </c>
      <c r="B166" s="4">
        <v>21074.400000000001</v>
      </c>
      <c r="C166" s="3">
        <f t="shared" si="2"/>
        <v>4.3237552188650605</v>
      </c>
      <c r="D166" s="1" t="s">
        <v>47</v>
      </c>
      <c r="E166" s="1" t="s">
        <v>48</v>
      </c>
      <c r="F166" s="1" t="s">
        <v>102</v>
      </c>
    </row>
    <row r="167" spans="1:6" x14ac:dyDescent="0.3">
      <c r="A167" s="3" t="s">
        <v>95</v>
      </c>
      <c r="B167" s="4">
        <v>223834</v>
      </c>
      <c r="C167" s="3">
        <f t="shared" si="2"/>
        <v>5.3499260557886759</v>
      </c>
      <c r="D167" s="1" t="s">
        <v>47</v>
      </c>
      <c r="E167" s="1" t="s">
        <v>48</v>
      </c>
      <c r="F167" s="1" t="s">
        <v>102</v>
      </c>
    </row>
    <row r="168" spans="1:6" x14ac:dyDescent="0.3">
      <c r="A168" s="3" t="s">
        <v>159</v>
      </c>
      <c r="B168" s="4">
        <v>80946.3</v>
      </c>
      <c r="C168" s="3">
        <f t="shared" si="2"/>
        <v>4.9081970022393939</v>
      </c>
      <c r="D168" s="1" t="s">
        <v>47</v>
      </c>
      <c r="E168" s="1" t="s">
        <v>48</v>
      </c>
      <c r="F168" s="1" t="s">
        <v>102</v>
      </c>
    </row>
    <row r="169" spans="1:6" x14ac:dyDescent="0.3">
      <c r="A169" s="3" t="s">
        <v>46</v>
      </c>
      <c r="B169" s="4">
        <v>5831.75</v>
      </c>
      <c r="C169" s="3">
        <f t="shared" si="2"/>
        <v>3.7657988980349435</v>
      </c>
      <c r="D169" s="1" t="s">
        <v>47</v>
      </c>
      <c r="E169" s="1" t="s">
        <v>48</v>
      </c>
      <c r="F169" s="1" t="s">
        <v>109</v>
      </c>
    </row>
    <row r="170" spans="1:6" x14ac:dyDescent="0.3">
      <c r="A170" s="3" t="s">
        <v>115</v>
      </c>
      <c r="B170" s="4">
        <v>320319</v>
      </c>
      <c r="C170" s="3">
        <f t="shared" si="2"/>
        <v>5.5055826999826669</v>
      </c>
      <c r="D170" s="1" t="s">
        <v>47</v>
      </c>
      <c r="E170" s="1" t="s">
        <v>48</v>
      </c>
      <c r="F170" s="1" t="s">
        <v>109</v>
      </c>
    </row>
    <row r="171" spans="1:6" x14ac:dyDescent="0.3">
      <c r="A171" s="3" t="s">
        <v>51</v>
      </c>
      <c r="B171" s="4">
        <v>809993</v>
      </c>
      <c r="C171" s="3">
        <f t="shared" si="2"/>
        <v>5.9084812657002432</v>
      </c>
      <c r="D171" s="1" t="s">
        <v>47</v>
      </c>
      <c r="E171" s="1" t="s">
        <v>48</v>
      </c>
      <c r="F171" s="1" t="s">
        <v>109</v>
      </c>
    </row>
    <row r="172" spans="1:6" x14ac:dyDescent="0.3">
      <c r="A172" s="3" t="s">
        <v>52</v>
      </c>
      <c r="B172" s="4">
        <v>2871030</v>
      </c>
      <c r="C172" s="3">
        <f t="shared" si="2"/>
        <v>6.4580377305551568</v>
      </c>
      <c r="D172" s="1" t="s">
        <v>47</v>
      </c>
      <c r="E172" s="1" t="s">
        <v>48</v>
      </c>
      <c r="F172" s="1" t="s">
        <v>109</v>
      </c>
    </row>
    <row r="173" spans="1:6" x14ac:dyDescent="0.3">
      <c r="A173" s="3" t="s">
        <v>53</v>
      </c>
      <c r="B173" s="4">
        <v>1807320</v>
      </c>
      <c r="C173" s="3">
        <f t="shared" si="2"/>
        <v>6.2570350545699247</v>
      </c>
      <c r="D173" s="1" t="s">
        <v>47</v>
      </c>
      <c r="E173" s="1" t="s">
        <v>48</v>
      </c>
      <c r="F173" s="1" t="s">
        <v>109</v>
      </c>
    </row>
    <row r="174" spans="1:6" x14ac:dyDescent="0.3">
      <c r="A174" s="3" t="s">
        <v>103</v>
      </c>
      <c r="B174" s="4">
        <v>840800</v>
      </c>
      <c r="C174" s="3">
        <f t="shared" si="2"/>
        <v>5.9246927030201855</v>
      </c>
      <c r="D174" s="1" t="s">
        <v>47</v>
      </c>
      <c r="E174" s="1" t="s">
        <v>48</v>
      </c>
      <c r="F174" s="1" t="s">
        <v>109</v>
      </c>
    </row>
    <row r="175" spans="1:6" x14ac:dyDescent="0.3">
      <c r="A175" s="3" t="s">
        <v>116</v>
      </c>
      <c r="B175" s="4">
        <v>67005</v>
      </c>
      <c r="C175" s="3">
        <f t="shared" si="2"/>
        <v>4.8261072115275194</v>
      </c>
      <c r="D175" s="1" t="s">
        <v>47</v>
      </c>
      <c r="E175" s="1" t="s">
        <v>48</v>
      </c>
      <c r="F175" s="1" t="s">
        <v>109</v>
      </c>
    </row>
    <row r="176" spans="1:6" x14ac:dyDescent="0.3">
      <c r="A176" s="3" t="s">
        <v>55</v>
      </c>
      <c r="B176" s="4">
        <v>43255.199999999997</v>
      </c>
      <c r="C176" s="3">
        <f t="shared" si="2"/>
        <v>4.63603832441484</v>
      </c>
      <c r="D176" s="1" t="s">
        <v>47</v>
      </c>
      <c r="E176" s="1" t="s">
        <v>48</v>
      </c>
      <c r="F176" s="1" t="s">
        <v>109</v>
      </c>
    </row>
    <row r="177" spans="1:6" x14ac:dyDescent="0.3">
      <c r="A177" s="3" t="s">
        <v>56</v>
      </c>
      <c r="B177" s="4">
        <v>160169</v>
      </c>
      <c r="C177" s="3">
        <f t="shared" si="2"/>
        <v>5.2045784641095212</v>
      </c>
      <c r="D177" s="1" t="s">
        <v>47</v>
      </c>
      <c r="E177" s="1" t="s">
        <v>48</v>
      </c>
      <c r="F177" s="1" t="s">
        <v>109</v>
      </c>
    </row>
    <row r="178" spans="1:6" x14ac:dyDescent="0.3">
      <c r="A178" s="3" t="s">
        <v>57</v>
      </c>
      <c r="B178" s="4">
        <v>178002</v>
      </c>
      <c r="C178" s="3">
        <f t="shared" si="2"/>
        <v>5.2504248819947597</v>
      </c>
      <c r="D178" s="1" t="s">
        <v>47</v>
      </c>
      <c r="E178" s="1" t="s">
        <v>48</v>
      </c>
      <c r="F178" s="1" t="s">
        <v>109</v>
      </c>
    </row>
    <row r="179" spans="1:6" x14ac:dyDescent="0.3">
      <c r="A179" s="3" t="s">
        <v>58</v>
      </c>
      <c r="B179" s="4">
        <v>123325</v>
      </c>
      <c r="C179" s="3">
        <f t="shared" si="2"/>
        <v>5.0910511241341787</v>
      </c>
      <c r="D179" s="1" t="s">
        <v>47</v>
      </c>
      <c r="E179" s="1" t="s">
        <v>48</v>
      </c>
      <c r="F179" s="1" t="s">
        <v>109</v>
      </c>
    </row>
    <row r="180" spans="1:6" x14ac:dyDescent="0.3">
      <c r="A180" s="3" t="s">
        <v>59</v>
      </c>
      <c r="B180" s="4">
        <v>163216</v>
      </c>
      <c r="C180" s="3">
        <f t="shared" si="2"/>
        <v>5.2127627302212103</v>
      </c>
      <c r="D180" s="1" t="s">
        <v>47</v>
      </c>
      <c r="E180" s="1" t="s">
        <v>48</v>
      </c>
      <c r="F180" s="1" t="s">
        <v>109</v>
      </c>
    </row>
    <row r="181" spans="1:6" x14ac:dyDescent="0.3">
      <c r="A181" s="3" t="s">
        <v>60</v>
      </c>
      <c r="B181" s="4">
        <v>125742</v>
      </c>
      <c r="C181" s="3">
        <f t="shared" si="2"/>
        <v>5.0994803637766628</v>
      </c>
      <c r="D181" s="1" t="s">
        <v>47</v>
      </c>
      <c r="E181" s="1" t="s">
        <v>48</v>
      </c>
      <c r="F181" s="1" t="s">
        <v>109</v>
      </c>
    </row>
    <row r="182" spans="1:6" x14ac:dyDescent="0.3">
      <c r="A182" s="3" t="s">
        <v>61</v>
      </c>
      <c r="B182" s="4">
        <v>62236.1</v>
      </c>
      <c r="C182" s="3">
        <f t="shared" si="2"/>
        <v>4.7940423699464887</v>
      </c>
      <c r="D182" s="1" t="s">
        <v>47</v>
      </c>
      <c r="E182" s="1" t="s">
        <v>48</v>
      </c>
      <c r="F182" s="1" t="s">
        <v>109</v>
      </c>
    </row>
    <row r="183" spans="1:6" x14ac:dyDescent="0.3">
      <c r="A183" s="3" t="s">
        <v>62</v>
      </c>
      <c r="B183" s="4">
        <v>49027.5</v>
      </c>
      <c r="C183" s="3">
        <f t="shared" si="2"/>
        <v>4.6904397483576181</v>
      </c>
      <c r="D183" s="1" t="s">
        <v>47</v>
      </c>
      <c r="E183" s="1" t="s">
        <v>48</v>
      </c>
      <c r="F183" s="1" t="s">
        <v>109</v>
      </c>
    </row>
    <row r="184" spans="1:6" x14ac:dyDescent="0.3">
      <c r="A184" s="3" t="s">
        <v>63</v>
      </c>
      <c r="B184" s="4">
        <v>13087.8</v>
      </c>
      <c r="C184" s="3">
        <f t="shared" si="2"/>
        <v>4.1168666497471715</v>
      </c>
      <c r="D184" s="1" t="s">
        <v>47</v>
      </c>
      <c r="E184" s="1" t="s">
        <v>48</v>
      </c>
      <c r="F184" s="1" t="s">
        <v>109</v>
      </c>
    </row>
    <row r="185" spans="1:6" x14ac:dyDescent="0.3">
      <c r="A185" s="3" t="s">
        <v>64</v>
      </c>
      <c r="B185" s="4">
        <v>15267.3</v>
      </c>
      <c r="C185" s="3">
        <f t="shared" si="2"/>
        <v>4.183762239493821</v>
      </c>
      <c r="D185" s="1" t="s">
        <v>47</v>
      </c>
      <c r="E185" s="1" t="s">
        <v>48</v>
      </c>
      <c r="F185" s="1" t="s">
        <v>109</v>
      </c>
    </row>
    <row r="186" spans="1:6" x14ac:dyDescent="0.3">
      <c r="A186" s="3" t="s">
        <v>65</v>
      </c>
      <c r="B186" s="4">
        <v>23785.8</v>
      </c>
      <c r="C186" s="3">
        <f t="shared" si="2"/>
        <v>4.3763177628504222</v>
      </c>
      <c r="D186" s="1" t="s">
        <v>47</v>
      </c>
      <c r="E186" s="1" t="s">
        <v>48</v>
      </c>
      <c r="F186" s="1" t="s">
        <v>109</v>
      </c>
    </row>
    <row r="187" spans="1:6" x14ac:dyDescent="0.3">
      <c r="A187" s="3" t="s">
        <v>66</v>
      </c>
      <c r="B187" s="4">
        <v>7143.5</v>
      </c>
      <c r="C187" s="3">
        <f t="shared" si="2"/>
        <v>3.8539110490663462</v>
      </c>
      <c r="D187" s="1" t="s">
        <v>47</v>
      </c>
      <c r="E187" s="1" t="s">
        <v>48</v>
      </c>
      <c r="F187" s="1" t="s">
        <v>109</v>
      </c>
    </row>
    <row r="188" spans="1:6" x14ac:dyDescent="0.3">
      <c r="A188" s="3" t="s">
        <v>67</v>
      </c>
      <c r="B188" s="4">
        <v>7687.17</v>
      </c>
      <c r="C188" s="3">
        <f t="shared" si="2"/>
        <v>3.885766485498245</v>
      </c>
      <c r="D188" s="1" t="s">
        <v>47</v>
      </c>
      <c r="E188" s="1" t="s">
        <v>48</v>
      </c>
      <c r="F188" s="1" t="s">
        <v>109</v>
      </c>
    </row>
    <row r="189" spans="1:6" x14ac:dyDescent="0.3">
      <c r="A189" s="3" t="s">
        <v>68</v>
      </c>
      <c r="B189" s="4">
        <v>4728.7</v>
      </c>
      <c r="C189" s="3">
        <f t="shared" si="2"/>
        <v>3.6747417622122152</v>
      </c>
      <c r="D189" s="1" t="s">
        <v>47</v>
      </c>
      <c r="E189" s="1" t="s">
        <v>48</v>
      </c>
      <c r="F189" s="1" t="s">
        <v>109</v>
      </c>
    </row>
    <row r="190" spans="1:6" x14ac:dyDescent="0.3">
      <c r="A190" s="3" t="s">
        <v>69</v>
      </c>
      <c r="B190" s="4">
        <v>145116</v>
      </c>
      <c r="C190" s="3">
        <f t="shared" si="2"/>
        <v>5.1617152989203383</v>
      </c>
      <c r="D190" s="1" t="s">
        <v>47</v>
      </c>
      <c r="E190" s="1" t="s">
        <v>48</v>
      </c>
      <c r="F190" s="1" t="s">
        <v>109</v>
      </c>
    </row>
    <row r="191" spans="1:6" x14ac:dyDescent="0.3">
      <c r="A191" s="3" t="s">
        <v>70</v>
      </c>
      <c r="B191" s="4">
        <v>513569</v>
      </c>
      <c r="C191" s="3">
        <f t="shared" si="2"/>
        <v>5.7105988010123916</v>
      </c>
      <c r="D191" s="1" t="s">
        <v>47</v>
      </c>
      <c r="E191" s="1" t="s">
        <v>48</v>
      </c>
      <c r="F191" s="1" t="s">
        <v>109</v>
      </c>
    </row>
    <row r="192" spans="1:6" x14ac:dyDescent="0.3">
      <c r="A192" s="3" t="s">
        <v>71</v>
      </c>
      <c r="B192" s="4">
        <v>253353</v>
      </c>
      <c r="C192" s="3">
        <f t="shared" si="2"/>
        <v>5.4037260512188823</v>
      </c>
      <c r="D192" s="1" t="s">
        <v>47</v>
      </c>
      <c r="E192" s="1" t="s">
        <v>48</v>
      </c>
      <c r="F192" s="1" t="s">
        <v>109</v>
      </c>
    </row>
    <row r="193" spans="1:6" x14ac:dyDescent="0.3">
      <c r="A193" s="3" t="s">
        <v>72</v>
      </c>
      <c r="B193" s="4">
        <v>10732.7</v>
      </c>
      <c r="C193" s="3">
        <f t="shared" si="2"/>
        <v>4.0307089901481765</v>
      </c>
      <c r="D193" s="1" t="s">
        <v>47</v>
      </c>
      <c r="E193" s="1" t="s">
        <v>48</v>
      </c>
      <c r="F193" s="1" t="s">
        <v>109</v>
      </c>
    </row>
    <row r="194" spans="1:6" x14ac:dyDescent="0.3">
      <c r="A194" s="3" t="s">
        <v>73</v>
      </c>
      <c r="B194" s="4">
        <v>4935.32</v>
      </c>
      <c r="C194" s="3">
        <f t="shared" si="2"/>
        <v>3.693315317031725</v>
      </c>
      <c r="D194" s="1" t="s">
        <v>47</v>
      </c>
      <c r="E194" s="1" t="s">
        <v>48</v>
      </c>
      <c r="F194" s="1" t="s">
        <v>109</v>
      </c>
    </row>
    <row r="195" spans="1:6" x14ac:dyDescent="0.3">
      <c r="A195" s="3" t="s">
        <v>74</v>
      </c>
      <c r="B195" s="4">
        <v>424701</v>
      </c>
      <c r="C195" s="3">
        <f t="shared" si="2"/>
        <v>5.6280832835806738</v>
      </c>
      <c r="D195" s="1" t="s">
        <v>47</v>
      </c>
      <c r="E195" s="1" t="s">
        <v>48</v>
      </c>
      <c r="F195" s="1" t="s">
        <v>109</v>
      </c>
    </row>
    <row r="196" spans="1:6" x14ac:dyDescent="0.3">
      <c r="A196" s="3" t="s">
        <v>75</v>
      </c>
      <c r="B196" s="4">
        <v>7281.44</v>
      </c>
      <c r="C196" s="3">
        <f t="shared" si="2"/>
        <v>3.8622172752211315</v>
      </c>
      <c r="D196" s="1" t="s">
        <v>47</v>
      </c>
      <c r="E196" s="1" t="s">
        <v>48</v>
      </c>
      <c r="F196" s="1" t="s">
        <v>109</v>
      </c>
    </row>
    <row r="197" spans="1:6" x14ac:dyDescent="0.3">
      <c r="A197" s="3" t="s">
        <v>76</v>
      </c>
      <c r="B197" s="4">
        <v>27355.599999999999</v>
      </c>
      <c r="C197" s="3">
        <f t="shared" si="2"/>
        <v>4.4370462447516328</v>
      </c>
      <c r="D197" s="1" t="s">
        <v>47</v>
      </c>
      <c r="E197" s="1" t="s">
        <v>48</v>
      </c>
      <c r="F197" s="1" t="s">
        <v>109</v>
      </c>
    </row>
    <row r="198" spans="1:6" x14ac:dyDescent="0.3">
      <c r="A198" s="3" t="s">
        <v>77</v>
      </c>
      <c r="B198" s="4">
        <v>3490960</v>
      </c>
      <c r="C198" s="3">
        <f t="shared" ref="C198:C262" si="3">LOG10(B198)</f>
        <v>6.5429448726243189</v>
      </c>
      <c r="D198" s="1" t="s">
        <v>47</v>
      </c>
      <c r="E198" s="1" t="s">
        <v>48</v>
      </c>
      <c r="F198" s="1" t="s">
        <v>109</v>
      </c>
    </row>
    <row r="199" spans="1:6" x14ac:dyDescent="0.3">
      <c r="A199" s="3" t="s">
        <v>117</v>
      </c>
      <c r="B199" s="4">
        <v>8986.9699999999993</v>
      </c>
      <c r="C199" s="3">
        <f t="shared" si="3"/>
        <v>3.9536132919458753</v>
      </c>
      <c r="D199" s="1" t="s">
        <v>47</v>
      </c>
      <c r="E199" s="1" t="s">
        <v>48</v>
      </c>
      <c r="F199" s="1" t="s">
        <v>109</v>
      </c>
    </row>
    <row r="200" spans="1:6" x14ac:dyDescent="0.3">
      <c r="A200" s="3" t="s">
        <v>79</v>
      </c>
      <c r="B200" s="4">
        <v>633767</v>
      </c>
      <c r="C200" s="3">
        <f t="shared" si="3"/>
        <v>5.8019296218990597</v>
      </c>
      <c r="D200" s="1" t="s">
        <v>47</v>
      </c>
      <c r="E200" s="1" t="s">
        <v>48</v>
      </c>
      <c r="F200" s="1" t="s">
        <v>109</v>
      </c>
    </row>
    <row r="201" spans="1:6" x14ac:dyDescent="0.3">
      <c r="A201" s="3" t="s">
        <v>80</v>
      </c>
      <c r="B201" s="4">
        <v>81324.899999999994</v>
      </c>
      <c r="C201" s="3">
        <f t="shared" si="3"/>
        <v>4.9102235379302224</v>
      </c>
      <c r="D201" s="1" t="s">
        <v>47</v>
      </c>
      <c r="E201" s="1" t="s">
        <v>48</v>
      </c>
      <c r="F201" s="1" t="s">
        <v>109</v>
      </c>
    </row>
    <row r="202" spans="1:6" x14ac:dyDescent="0.3">
      <c r="A202" s="3" t="s">
        <v>104</v>
      </c>
      <c r="B202" s="4">
        <v>1623820</v>
      </c>
      <c r="C202" s="3">
        <f t="shared" si="3"/>
        <v>6.2105378861494236</v>
      </c>
      <c r="D202" s="1" t="s">
        <v>47</v>
      </c>
      <c r="E202" s="1" t="s">
        <v>48</v>
      </c>
      <c r="F202" s="1" t="s">
        <v>109</v>
      </c>
    </row>
    <row r="203" spans="1:6" x14ac:dyDescent="0.3">
      <c r="A203" s="3" t="s">
        <v>81</v>
      </c>
      <c r="B203" s="4">
        <v>3420340</v>
      </c>
      <c r="C203" s="3">
        <f t="shared" si="3"/>
        <v>6.5340692793849371</v>
      </c>
      <c r="D203" s="1" t="s">
        <v>47</v>
      </c>
      <c r="E203" s="1" t="s">
        <v>48</v>
      </c>
      <c r="F203" s="1" t="s">
        <v>109</v>
      </c>
    </row>
    <row r="204" spans="1:6" x14ac:dyDescent="0.3">
      <c r="A204" s="3" t="s">
        <v>97</v>
      </c>
      <c r="B204" s="4">
        <v>2844390</v>
      </c>
      <c r="C204" s="3">
        <f t="shared" si="3"/>
        <v>6.4539891431251508</v>
      </c>
      <c r="D204" s="1" t="s">
        <v>47</v>
      </c>
      <c r="E204" s="1" t="s">
        <v>48</v>
      </c>
      <c r="F204" s="1" t="s">
        <v>109</v>
      </c>
    </row>
    <row r="205" spans="1:6" x14ac:dyDescent="0.3">
      <c r="A205" s="3" t="s">
        <v>105</v>
      </c>
      <c r="B205" s="4">
        <v>2928320</v>
      </c>
      <c r="C205" s="3">
        <f t="shared" si="3"/>
        <v>6.4666185336706921</v>
      </c>
      <c r="D205" s="1" t="s">
        <v>47</v>
      </c>
      <c r="E205" s="1" t="s">
        <v>48</v>
      </c>
      <c r="F205" s="1" t="s">
        <v>109</v>
      </c>
    </row>
    <row r="206" spans="1:6" x14ac:dyDescent="0.3">
      <c r="A206" s="3" t="s">
        <v>98</v>
      </c>
      <c r="B206" s="4">
        <v>2142120</v>
      </c>
      <c r="C206" s="3">
        <f t="shared" si="3"/>
        <v>6.3308437960374189</v>
      </c>
      <c r="D206" s="1" t="s">
        <v>47</v>
      </c>
      <c r="E206" s="1" t="s">
        <v>48</v>
      </c>
      <c r="F206" s="1" t="s">
        <v>109</v>
      </c>
    </row>
    <row r="207" spans="1:6" x14ac:dyDescent="0.3">
      <c r="A207" s="3" t="s">
        <v>106</v>
      </c>
      <c r="B207" s="4">
        <v>3159570</v>
      </c>
      <c r="C207" s="3">
        <f t="shared" si="3"/>
        <v>6.4996279815632665</v>
      </c>
      <c r="D207" s="1" t="s">
        <v>47</v>
      </c>
      <c r="E207" s="1" t="s">
        <v>48</v>
      </c>
      <c r="F207" s="1" t="s">
        <v>109</v>
      </c>
    </row>
    <row r="208" spans="1:6" x14ac:dyDescent="0.3">
      <c r="A208" s="3" t="s">
        <v>99</v>
      </c>
      <c r="B208" s="4">
        <v>3205840</v>
      </c>
      <c r="C208" s="3">
        <f t="shared" si="3"/>
        <v>6.5059418433920841</v>
      </c>
      <c r="D208" s="1" t="s">
        <v>47</v>
      </c>
      <c r="E208" s="1" t="s">
        <v>48</v>
      </c>
      <c r="F208" s="1" t="s">
        <v>109</v>
      </c>
    </row>
    <row r="209" spans="1:6" x14ac:dyDescent="0.3">
      <c r="A209" s="3" t="s">
        <v>100</v>
      </c>
      <c r="B209" s="4">
        <v>2875260</v>
      </c>
      <c r="C209" s="3">
        <f t="shared" si="3"/>
        <v>6.458677122576888</v>
      </c>
      <c r="D209" s="1" t="s">
        <v>47</v>
      </c>
      <c r="E209" s="1" t="s">
        <v>48</v>
      </c>
      <c r="F209" s="1" t="s">
        <v>109</v>
      </c>
    </row>
    <row r="210" spans="1:6" x14ac:dyDescent="0.3">
      <c r="A210" s="3" t="s">
        <v>82</v>
      </c>
      <c r="B210" s="4">
        <v>4246450</v>
      </c>
      <c r="C210" s="3">
        <f t="shared" si="3"/>
        <v>6.6280260148326677</v>
      </c>
      <c r="D210" s="1" t="s">
        <v>47</v>
      </c>
      <c r="E210" s="1" t="s">
        <v>48</v>
      </c>
      <c r="F210" s="1" t="s">
        <v>109</v>
      </c>
    </row>
    <row r="211" spans="1:6" x14ac:dyDescent="0.3">
      <c r="A211" s="3" t="s">
        <v>107</v>
      </c>
      <c r="B211" s="4">
        <v>3343650</v>
      </c>
      <c r="C211" s="3">
        <f t="shared" si="3"/>
        <v>6.5242208109248949</v>
      </c>
      <c r="D211" s="1" t="s">
        <v>47</v>
      </c>
      <c r="E211" s="1" t="s">
        <v>48</v>
      </c>
      <c r="F211" s="1" t="s">
        <v>109</v>
      </c>
    </row>
    <row r="212" spans="1:6" x14ac:dyDescent="0.3">
      <c r="A212" s="3" t="s">
        <v>108</v>
      </c>
      <c r="B212" s="4">
        <v>2908270</v>
      </c>
      <c r="C212" s="3">
        <f t="shared" si="3"/>
        <v>6.4636347233929268</v>
      </c>
      <c r="D212" s="1" t="s">
        <v>47</v>
      </c>
      <c r="E212" s="1" t="s">
        <v>48</v>
      </c>
      <c r="F212" s="1" t="s">
        <v>109</v>
      </c>
    </row>
    <row r="213" spans="1:6" x14ac:dyDescent="0.3">
      <c r="A213" s="3" t="s">
        <v>118</v>
      </c>
      <c r="B213" s="4">
        <v>43230.9</v>
      </c>
      <c r="C213" s="3">
        <f t="shared" si="3"/>
        <v>4.6357942769624065</v>
      </c>
      <c r="D213" s="1" t="s">
        <v>47</v>
      </c>
      <c r="E213" s="1" t="s">
        <v>48</v>
      </c>
      <c r="F213" s="1" t="s">
        <v>109</v>
      </c>
    </row>
    <row r="214" spans="1:6" x14ac:dyDescent="0.3">
      <c r="A214" s="3" t="s">
        <v>119</v>
      </c>
      <c r="B214" s="4">
        <v>1034430</v>
      </c>
      <c r="C214" s="3">
        <f t="shared" si="3"/>
        <v>6.0147011072373102</v>
      </c>
      <c r="D214" s="1" t="s">
        <v>47</v>
      </c>
      <c r="E214" s="1" t="s">
        <v>48</v>
      </c>
      <c r="F214" s="1" t="s">
        <v>109</v>
      </c>
    </row>
    <row r="215" spans="1:6" x14ac:dyDescent="0.3">
      <c r="A215" s="3" t="s">
        <v>120</v>
      </c>
      <c r="B215" s="4">
        <v>5798.1</v>
      </c>
      <c r="C215" s="3">
        <f t="shared" si="3"/>
        <v>3.7632857013731824</v>
      </c>
      <c r="D215" s="1" t="s">
        <v>47</v>
      </c>
      <c r="E215" s="1" t="s">
        <v>48</v>
      </c>
      <c r="F215" s="1" t="s">
        <v>109</v>
      </c>
    </row>
    <row r="216" spans="1:6" x14ac:dyDescent="0.3">
      <c r="A216" s="3" t="s">
        <v>121</v>
      </c>
      <c r="B216" s="4">
        <v>158631</v>
      </c>
      <c r="C216" s="3">
        <f t="shared" si="3"/>
        <v>5.2003880620065344</v>
      </c>
      <c r="D216" s="1" t="s">
        <v>47</v>
      </c>
      <c r="E216" s="1" t="s">
        <v>48</v>
      </c>
      <c r="F216" s="1" t="s">
        <v>109</v>
      </c>
    </row>
    <row r="217" spans="1:6" x14ac:dyDescent="0.3">
      <c r="A217" s="3" t="s">
        <v>84</v>
      </c>
      <c r="B217" s="4">
        <v>472398</v>
      </c>
      <c r="C217" s="3">
        <f t="shared" si="3"/>
        <v>5.6743080502649264</v>
      </c>
      <c r="D217" s="1" t="s">
        <v>47</v>
      </c>
      <c r="E217" s="1" t="s">
        <v>48</v>
      </c>
      <c r="F217" s="1" t="s">
        <v>109</v>
      </c>
    </row>
    <row r="218" spans="1:6" x14ac:dyDescent="0.3">
      <c r="A218" s="3" t="s">
        <v>85</v>
      </c>
      <c r="B218" s="4">
        <v>993475</v>
      </c>
      <c r="C218" s="3">
        <f t="shared" si="3"/>
        <v>5.9971569429117073</v>
      </c>
      <c r="D218" s="1" t="s">
        <v>47</v>
      </c>
      <c r="E218" s="1" t="s">
        <v>48</v>
      </c>
      <c r="F218" s="1" t="s">
        <v>109</v>
      </c>
    </row>
    <row r="219" spans="1:6" x14ac:dyDescent="0.3">
      <c r="A219" s="3" t="s">
        <v>86</v>
      </c>
      <c r="B219" s="4">
        <v>49842.6</v>
      </c>
      <c r="C219" s="3">
        <f t="shared" si="3"/>
        <v>4.697600688871848</v>
      </c>
      <c r="D219" s="1" t="s">
        <v>47</v>
      </c>
      <c r="E219" s="1" t="s">
        <v>48</v>
      </c>
      <c r="F219" s="1" t="s">
        <v>109</v>
      </c>
    </row>
    <row r="220" spans="1:6" x14ac:dyDescent="0.3">
      <c r="A220" s="3" t="s">
        <v>87</v>
      </c>
      <c r="B220" s="4">
        <v>6079.24</v>
      </c>
      <c r="C220" s="3">
        <f t="shared" si="3"/>
        <v>3.7838492890692885</v>
      </c>
      <c r="D220" s="1" t="s">
        <v>47</v>
      </c>
      <c r="E220" s="1" t="s">
        <v>48</v>
      </c>
      <c r="F220" s="1" t="s">
        <v>109</v>
      </c>
    </row>
    <row r="221" spans="1:6" x14ac:dyDescent="0.3">
      <c r="A221" s="3" t="s">
        <v>88</v>
      </c>
      <c r="B221" s="4">
        <v>96902.1</v>
      </c>
      <c r="C221" s="3">
        <f t="shared" si="3"/>
        <v>4.9863331889034956</v>
      </c>
      <c r="D221" s="1" t="s">
        <v>47</v>
      </c>
      <c r="E221" s="1" t="s">
        <v>48</v>
      </c>
      <c r="F221" s="1" t="s">
        <v>109</v>
      </c>
    </row>
    <row r="222" spans="1:6" x14ac:dyDescent="0.3">
      <c r="A222" s="3" t="s">
        <v>89</v>
      </c>
      <c r="B222" s="4">
        <v>1142920</v>
      </c>
      <c r="C222" s="3">
        <f t="shared" si="3"/>
        <v>6.058015832517345</v>
      </c>
      <c r="D222" s="1" t="s">
        <v>47</v>
      </c>
      <c r="E222" s="1" t="s">
        <v>48</v>
      </c>
      <c r="F222" s="1" t="s">
        <v>109</v>
      </c>
    </row>
    <row r="223" spans="1:6" x14ac:dyDescent="0.3">
      <c r="A223" s="3" t="s">
        <v>101</v>
      </c>
      <c r="B223" s="4">
        <v>850.69299999999998</v>
      </c>
      <c r="C223" s="3">
        <f t="shared" si="3"/>
        <v>2.9297728591903716</v>
      </c>
      <c r="D223" s="1" t="s">
        <v>47</v>
      </c>
      <c r="E223" s="1" t="s">
        <v>48</v>
      </c>
      <c r="F223" s="1" t="s">
        <v>109</v>
      </c>
    </row>
    <row r="224" spans="1:6" x14ac:dyDescent="0.3">
      <c r="A224" s="3" t="s">
        <v>90</v>
      </c>
      <c r="B224" s="4">
        <v>34823.199999999997</v>
      </c>
      <c r="C224" s="3">
        <f t="shared" si="3"/>
        <v>4.5418686771341701</v>
      </c>
      <c r="D224" s="1" t="s">
        <v>47</v>
      </c>
      <c r="E224" s="1" t="s">
        <v>48</v>
      </c>
      <c r="F224" s="1" t="s">
        <v>109</v>
      </c>
    </row>
    <row r="225" spans="1:6" x14ac:dyDescent="0.3">
      <c r="A225" s="3" t="s">
        <v>91</v>
      </c>
      <c r="B225" s="4">
        <v>2653.08</v>
      </c>
      <c r="C225" s="3">
        <f t="shared" si="3"/>
        <v>3.4237503457360892</v>
      </c>
      <c r="D225" s="1" t="s">
        <v>47</v>
      </c>
      <c r="E225" s="1" t="s">
        <v>48</v>
      </c>
      <c r="F225" s="1" t="s">
        <v>109</v>
      </c>
    </row>
    <row r="226" spans="1:6" x14ac:dyDescent="0.3">
      <c r="A226" s="3" t="s">
        <v>92</v>
      </c>
      <c r="B226" s="4">
        <v>10376</v>
      </c>
      <c r="C226" s="3">
        <f t="shared" si="3"/>
        <v>4.0160299630760239</v>
      </c>
      <c r="D226" s="1" t="s">
        <v>47</v>
      </c>
      <c r="E226" s="1" t="s">
        <v>48</v>
      </c>
      <c r="F226" s="1" t="s">
        <v>109</v>
      </c>
    </row>
    <row r="227" spans="1:6" x14ac:dyDescent="0.3">
      <c r="A227" s="3" t="s">
        <v>93</v>
      </c>
      <c r="B227" s="4">
        <v>3676.18</v>
      </c>
      <c r="C227" s="3">
        <f t="shared" si="3"/>
        <v>3.5653967679732914</v>
      </c>
      <c r="D227" s="1" t="s">
        <v>47</v>
      </c>
      <c r="E227" s="1" t="s">
        <v>48</v>
      </c>
      <c r="F227" s="1" t="s">
        <v>109</v>
      </c>
    </row>
    <row r="228" spans="1:6" x14ac:dyDescent="0.3">
      <c r="A228" s="3" t="s">
        <v>94</v>
      </c>
      <c r="B228" s="4">
        <v>16833.900000000001</v>
      </c>
      <c r="C228" s="3">
        <f t="shared" si="3"/>
        <v>4.2261847429671704</v>
      </c>
      <c r="D228" s="1" t="s">
        <v>47</v>
      </c>
      <c r="E228" s="1" t="s">
        <v>48</v>
      </c>
      <c r="F228" s="1" t="s">
        <v>109</v>
      </c>
    </row>
    <row r="229" spans="1:6" x14ac:dyDescent="0.3">
      <c r="A229" s="3" t="s">
        <v>95</v>
      </c>
      <c r="B229" s="4">
        <v>83226.7</v>
      </c>
      <c r="C229" s="3">
        <f t="shared" si="3"/>
        <v>4.9202626748780158</v>
      </c>
      <c r="D229" s="1" t="s">
        <v>47</v>
      </c>
      <c r="E229" s="1" t="s">
        <v>48</v>
      </c>
      <c r="F229" s="1" t="s">
        <v>109</v>
      </c>
    </row>
    <row r="230" spans="1:6" x14ac:dyDescent="0.3">
      <c r="A230" s="3" t="s">
        <v>159</v>
      </c>
      <c r="B230" s="4">
        <v>72629</v>
      </c>
      <c r="C230" s="3">
        <f t="shared" si="3"/>
        <v>4.8611100645734604</v>
      </c>
      <c r="D230" s="1" t="s">
        <v>47</v>
      </c>
      <c r="E230" s="1" t="s">
        <v>48</v>
      </c>
      <c r="F230" s="1" t="s">
        <v>109</v>
      </c>
    </row>
    <row r="231" spans="1:6" x14ac:dyDescent="0.3">
      <c r="A231" s="3" t="s">
        <v>46</v>
      </c>
      <c r="B231" s="4">
        <v>4324.84</v>
      </c>
      <c r="C231" s="3">
        <f t="shared" si="3"/>
        <v>3.6359700451181864</v>
      </c>
      <c r="D231" s="1" t="s">
        <v>47</v>
      </c>
      <c r="E231" s="1" t="s">
        <v>48</v>
      </c>
      <c r="F231" s="1" t="s">
        <v>110</v>
      </c>
    </row>
    <row r="232" spans="1:6" x14ac:dyDescent="0.3">
      <c r="A232" s="3" t="s">
        <v>115</v>
      </c>
      <c r="B232" s="4">
        <v>308808</v>
      </c>
      <c r="C232" s="3">
        <f t="shared" si="3"/>
        <v>5.4896885426703417</v>
      </c>
      <c r="D232" s="1" t="s">
        <v>47</v>
      </c>
      <c r="E232" s="1" t="s">
        <v>48</v>
      </c>
      <c r="F232" s="1" t="s">
        <v>110</v>
      </c>
    </row>
    <row r="233" spans="1:6" x14ac:dyDescent="0.3">
      <c r="A233" s="3" t="s">
        <v>51</v>
      </c>
      <c r="B233" s="4">
        <v>806038</v>
      </c>
      <c r="C233" s="3">
        <f t="shared" si="3"/>
        <v>5.9063555167446582</v>
      </c>
      <c r="D233" s="1" t="s">
        <v>47</v>
      </c>
      <c r="E233" s="1" t="s">
        <v>48</v>
      </c>
      <c r="F233" s="1" t="s">
        <v>110</v>
      </c>
    </row>
    <row r="234" spans="1:6" x14ac:dyDescent="0.3">
      <c r="A234" s="3" t="s">
        <v>52</v>
      </c>
      <c r="B234" s="4">
        <v>3175120</v>
      </c>
      <c r="C234" s="3">
        <f t="shared" si="3"/>
        <v>6.5017601435974424</v>
      </c>
      <c r="D234" s="1" t="s">
        <v>47</v>
      </c>
      <c r="E234" s="1" t="s">
        <v>48</v>
      </c>
      <c r="F234" s="1" t="s">
        <v>110</v>
      </c>
    </row>
    <row r="235" spans="1:6" x14ac:dyDescent="0.3">
      <c r="A235" s="3" t="s">
        <v>53</v>
      </c>
      <c r="B235" s="4">
        <v>2157160</v>
      </c>
      <c r="C235" s="3">
        <f t="shared" si="3"/>
        <v>6.3338823586120752</v>
      </c>
      <c r="D235" s="1" t="s">
        <v>47</v>
      </c>
      <c r="E235" s="1" t="s">
        <v>48</v>
      </c>
      <c r="F235" s="1" t="s">
        <v>110</v>
      </c>
    </row>
    <row r="236" spans="1:6" x14ac:dyDescent="0.3">
      <c r="A236" s="3" t="s">
        <v>103</v>
      </c>
      <c r="B236" s="4">
        <v>1312840</v>
      </c>
      <c r="C236" s="3">
        <f t="shared" si="3"/>
        <v>6.1182118004602026</v>
      </c>
      <c r="D236" s="1" t="s">
        <v>47</v>
      </c>
      <c r="E236" s="1" t="s">
        <v>48</v>
      </c>
      <c r="F236" s="1" t="s">
        <v>110</v>
      </c>
    </row>
    <row r="237" spans="1:6" x14ac:dyDescent="0.3">
      <c r="A237" s="3" t="s">
        <v>116</v>
      </c>
      <c r="B237" s="4">
        <v>43051.6</v>
      </c>
      <c r="C237" s="3">
        <f t="shared" si="3"/>
        <v>4.6339892965157725</v>
      </c>
      <c r="D237" s="1" t="s">
        <v>47</v>
      </c>
      <c r="E237" s="1" t="s">
        <v>48</v>
      </c>
      <c r="F237" s="1" t="s">
        <v>110</v>
      </c>
    </row>
    <row r="238" spans="1:6" x14ac:dyDescent="0.3">
      <c r="A238" s="3" t="s">
        <v>55</v>
      </c>
      <c r="B238" s="4">
        <v>30854.5</v>
      </c>
      <c r="C238" s="3">
        <f t="shared" si="3"/>
        <v>4.4893185130255508</v>
      </c>
      <c r="D238" s="1" t="s">
        <v>47</v>
      </c>
      <c r="E238" s="1" t="s">
        <v>48</v>
      </c>
      <c r="F238" s="1" t="s">
        <v>110</v>
      </c>
    </row>
    <row r="239" spans="1:6" x14ac:dyDescent="0.3">
      <c r="A239" s="3" t="s">
        <v>56</v>
      </c>
      <c r="B239" s="4">
        <v>105468</v>
      </c>
      <c r="C239" s="3">
        <f t="shared" si="3"/>
        <v>5.0231207105198417</v>
      </c>
      <c r="D239" s="1" t="s">
        <v>47</v>
      </c>
      <c r="E239" s="1" t="s">
        <v>48</v>
      </c>
      <c r="F239" s="1" t="s">
        <v>110</v>
      </c>
    </row>
    <row r="240" spans="1:6" x14ac:dyDescent="0.3">
      <c r="A240" s="3" t="s">
        <v>57</v>
      </c>
      <c r="B240" s="4">
        <v>118789</v>
      </c>
      <c r="C240" s="3">
        <f t="shared" si="3"/>
        <v>5.0747762263313438</v>
      </c>
      <c r="D240" s="1" t="s">
        <v>47</v>
      </c>
      <c r="E240" s="1" t="s">
        <v>48</v>
      </c>
      <c r="F240" s="1" t="s">
        <v>110</v>
      </c>
    </row>
    <row r="241" spans="1:6" x14ac:dyDescent="0.3">
      <c r="A241" s="3" t="s">
        <v>58</v>
      </c>
      <c r="B241" s="4">
        <v>85032</v>
      </c>
      <c r="C241" s="3">
        <f t="shared" si="3"/>
        <v>4.9295823940447834</v>
      </c>
      <c r="D241" s="1" t="s">
        <v>47</v>
      </c>
      <c r="E241" s="1" t="s">
        <v>48</v>
      </c>
      <c r="F241" s="1" t="s">
        <v>110</v>
      </c>
    </row>
    <row r="242" spans="1:6" x14ac:dyDescent="0.3">
      <c r="A242" s="3" t="s">
        <v>59</v>
      </c>
      <c r="B242" s="4">
        <v>133560</v>
      </c>
      <c r="C242" s="3">
        <f t="shared" si="3"/>
        <v>5.1256764103823329</v>
      </c>
      <c r="D242" s="1" t="s">
        <v>47</v>
      </c>
      <c r="E242" s="1" t="s">
        <v>48</v>
      </c>
      <c r="F242" s="1" t="s">
        <v>110</v>
      </c>
    </row>
    <row r="243" spans="1:6" x14ac:dyDescent="0.3">
      <c r="A243" s="3" t="s">
        <v>60</v>
      </c>
      <c r="B243" s="4">
        <v>71315</v>
      </c>
      <c r="C243" s="3">
        <f t="shared" si="3"/>
        <v>4.8531808865429928</v>
      </c>
      <c r="D243" s="1" t="s">
        <v>47</v>
      </c>
      <c r="E243" s="1" t="s">
        <v>48</v>
      </c>
      <c r="F243" s="1" t="s">
        <v>110</v>
      </c>
    </row>
    <row r="244" spans="1:6" x14ac:dyDescent="0.3">
      <c r="A244" s="3" t="s">
        <v>61</v>
      </c>
      <c r="B244" s="4">
        <v>34182.1</v>
      </c>
      <c r="C244" s="3">
        <f t="shared" si="3"/>
        <v>4.533798740374074</v>
      </c>
      <c r="D244" s="1" t="s">
        <v>47</v>
      </c>
      <c r="E244" s="1" t="s">
        <v>48</v>
      </c>
      <c r="F244" s="1" t="s">
        <v>110</v>
      </c>
    </row>
    <row r="245" spans="1:6" x14ac:dyDescent="0.3">
      <c r="A245" s="3" t="s">
        <v>62</v>
      </c>
      <c r="B245" s="4">
        <v>26781.5</v>
      </c>
      <c r="C245" s="3">
        <f t="shared" si="3"/>
        <v>4.4278348976752167</v>
      </c>
      <c r="D245" s="1" t="s">
        <v>47</v>
      </c>
      <c r="E245" s="1" t="s">
        <v>48</v>
      </c>
      <c r="F245" s="1" t="s">
        <v>110</v>
      </c>
    </row>
    <row r="246" spans="1:6" x14ac:dyDescent="0.3">
      <c r="A246" s="3" t="s">
        <v>63</v>
      </c>
      <c r="B246" s="4">
        <v>9569.5300000000007</v>
      </c>
      <c r="C246" s="3">
        <f t="shared" si="3"/>
        <v>3.9808906082659794</v>
      </c>
      <c r="D246" s="1" t="s">
        <v>47</v>
      </c>
      <c r="E246" s="1" t="s">
        <v>48</v>
      </c>
      <c r="F246" s="1" t="s">
        <v>110</v>
      </c>
    </row>
    <row r="247" spans="1:6" x14ac:dyDescent="0.3">
      <c r="A247" s="3" t="s">
        <v>64</v>
      </c>
      <c r="B247" s="4">
        <v>14365.7</v>
      </c>
      <c r="C247" s="3">
        <f t="shared" si="3"/>
        <v>4.1573267927874538</v>
      </c>
      <c r="D247" s="1" t="s">
        <v>47</v>
      </c>
      <c r="E247" s="1" t="s">
        <v>48</v>
      </c>
      <c r="F247" s="1" t="s">
        <v>110</v>
      </c>
    </row>
    <row r="248" spans="1:6" x14ac:dyDescent="0.3">
      <c r="A248" s="3" t="s">
        <v>65</v>
      </c>
      <c r="B248" s="4">
        <v>14116.5</v>
      </c>
      <c r="C248" s="3">
        <f t="shared" si="3"/>
        <v>4.1497270324730886</v>
      </c>
      <c r="D248" s="1" t="s">
        <v>47</v>
      </c>
      <c r="E248" s="1" t="s">
        <v>48</v>
      </c>
      <c r="F248" s="1" t="s">
        <v>110</v>
      </c>
    </row>
    <row r="249" spans="1:6" x14ac:dyDescent="0.3">
      <c r="A249" s="3" t="s">
        <v>66</v>
      </c>
      <c r="B249" s="4">
        <v>3801.68</v>
      </c>
      <c r="C249" s="3">
        <f t="shared" si="3"/>
        <v>3.5799755580625634</v>
      </c>
      <c r="D249" s="1" t="s">
        <v>47</v>
      </c>
      <c r="E249" s="1" t="s">
        <v>48</v>
      </c>
      <c r="F249" s="1" t="s">
        <v>110</v>
      </c>
    </row>
    <row r="250" spans="1:6" x14ac:dyDescent="0.3">
      <c r="A250" s="3" t="s">
        <v>67</v>
      </c>
      <c r="B250" s="4">
        <v>6317.22</v>
      </c>
      <c r="C250" s="3">
        <f t="shared" si="3"/>
        <v>3.800526001656487</v>
      </c>
      <c r="D250" s="1" t="s">
        <v>47</v>
      </c>
      <c r="E250" s="1" t="s">
        <v>48</v>
      </c>
      <c r="F250" s="1" t="s">
        <v>110</v>
      </c>
    </row>
    <row r="251" spans="1:6" x14ac:dyDescent="0.3">
      <c r="A251" s="3" t="s">
        <v>68</v>
      </c>
      <c r="B251" s="4">
        <v>792.55700000000002</v>
      </c>
      <c r="C251" s="3">
        <f t="shared" si="3"/>
        <v>2.8990305060888755</v>
      </c>
      <c r="D251" s="1" t="s">
        <v>47</v>
      </c>
      <c r="E251" s="1" t="s">
        <v>48</v>
      </c>
      <c r="F251" s="1" t="s">
        <v>110</v>
      </c>
    </row>
    <row r="252" spans="1:6" x14ac:dyDescent="0.3">
      <c r="A252" s="3" t="s">
        <v>69</v>
      </c>
      <c r="B252" s="4">
        <v>131417</v>
      </c>
      <c r="C252" s="3">
        <f t="shared" si="3"/>
        <v>5.1186515488511732</v>
      </c>
      <c r="D252" s="1" t="s">
        <v>47</v>
      </c>
      <c r="E252" s="1" t="s">
        <v>48</v>
      </c>
      <c r="F252" s="1" t="s">
        <v>110</v>
      </c>
    </row>
    <row r="253" spans="1:6" x14ac:dyDescent="0.3">
      <c r="A253" s="3" t="s">
        <v>70</v>
      </c>
      <c r="B253" s="4">
        <v>628288</v>
      </c>
      <c r="C253" s="3">
        <f t="shared" si="3"/>
        <v>5.7981587649784707</v>
      </c>
      <c r="D253" s="1" t="s">
        <v>47</v>
      </c>
      <c r="E253" s="1" t="s">
        <v>48</v>
      </c>
      <c r="F253" s="1" t="s">
        <v>110</v>
      </c>
    </row>
    <row r="254" spans="1:6" x14ac:dyDescent="0.3">
      <c r="A254" s="3" t="s">
        <v>71</v>
      </c>
      <c r="B254" s="4">
        <v>219583</v>
      </c>
      <c r="C254" s="3">
        <f t="shared" si="3"/>
        <v>5.3415987142298791</v>
      </c>
      <c r="D254" s="1" t="s">
        <v>47</v>
      </c>
      <c r="E254" s="1" t="s">
        <v>48</v>
      </c>
      <c r="F254" s="1" t="s">
        <v>110</v>
      </c>
    </row>
    <row r="255" spans="1:6" x14ac:dyDescent="0.3">
      <c r="A255" s="3" t="s">
        <v>72</v>
      </c>
      <c r="B255" s="4">
        <v>8885.33</v>
      </c>
      <c r="C255" s="3">
        <f t="shared" si="3"/>
        <v>3.9486735620813995</v>
      </c>
      <c r="D255" s="1" t="s">
        <v>47</v>
      </c>
      <c r="E255" s="1" t="s">
        <v>48</v>
      </c>
      <c r="F255" s="1" t="s">
        <v>110</v>
      </c>
    </row>
    <row r="256" spans="1:6" x14ac:dyDescent="0.3">
      <c r="A256" s="3" t="s">
        <v>73</v>
      </c>
      <c r="B256" s="4">
        <v>7245.07</v>
      </c>
      <c r="C256" s="3">
        <f t="shared" si="3"/>
        <v>3.8600425858688734</v>
      </c>
      <c r="D256" s="1" t="s">
        <v>47</v>
      </c>
      <c r="E256" s="1" t="s">
        <v>48</v>
      </c>
      <c r="F256" s="1" t="s">
        <v>110</v>
      </c>
    </row>
    <row r="257" spans="1:6" x14ac:dyDescent="0.3">
      <c r="A257" s="3" t="s">
        <v>74</v>
      </c>
      <c r="B257" s="4">
        <v>485566</v>
      </c>
      <c r="C257" s="3">
        <f t="shared" si="3"/>
        <v>5.6862482692341265</v>
      </c>
      <c r="D257" s="1" t="s">
        <v>47</v>
      </c>
      <c r="E257" s="1" t="s">
        <v>48</v>
      </c>
      <c r="F257" s="1" t="s">
        <v>110</v>
      </c>
    </row>
    <row r="258" spans="1:6" x14ac:dyDescent="0.3">
      <c r="A258" s="3" t="s">
        <v>75</v>
      </c>
      <c r="B258" s="4">
        <v>8238.8799999999992</v>
      </c>
      <c r="C258" s="3">
        <f t="shared" si="3"/>
        <v>3.9158681773670545</v>
      </c>
      <c r="D258" s="1" t="s">
        <v>47</v>
      </c>
      <c r="E258" s="1" t="s">
        <v>48</v>
      </c>
      <c r="F258" s="1" t="s">
        <v>110</v>
      </c>
    </row>
    <row r="259" spans="1:6" x14ac:dyDescent="0.3">
      <c r="A259" s="3" t="s">
        <v>76</v>
      </c>
      <c r="B259" s="4">
        <v>26180.5</v>
      </c>
      <c r="C259" s="3">
        <f t="shared" si="3"/>
        <v>4.4179779365297627</v>
      </c>
      <c r="D259" s="1" t="s">
        <v>47</v>
      </c>
      <c r="E259" s="1" t="s">
        <v>48</v>
      </c>
      <c r="F259" s="1" t="s">
        <v>110</v>
      </c>
    </row>
    <row r="260" spans="1:6" x14ac:dyDescent="0.3">
      <c r="A260" s="3" t="s">
        <v>77</v>
      </c>
      <c r="B260" s="4">
        <v>3702100</v>
      </c>
      <c r="C260" s="3">
        <f t="shared" si="3"/>
        <v>6.5684481456058732</v>
      </c>
      <c r="D260" s="1" t="s">
        <v>47</v>
      </c>
      <c r="E260" s="1" t="s">
        <v>48</v>
      </c>
      <c r="F260" s="1" t="s">
        <v>110</v>
      </c>
    </row>
    <row r="261" spans="1:6" x14ac:dyDescent="0.3">
      <c r="A261" s="3" t="s">
        <v>117</v>
      </c>
      <c r="B261" s="4">
        <v>6247.71</v>
      </c>
      <c r="C261" s="3">
        <f t="shared" si="3"/>
        <v>3.7957208626869918</v>
      </c>
      <c r="D261" s="1" t="s">
        <v>47</v>
      </c>
      <c r="E261" s="1" t="s">
        <v>48</v>
      </c>
      <c r="F261" s="1" t="s">
        <v>110</v>
      </c>
    </row>
    <row r="262" spans="1:6" x14ac:dyDescent="0.3">
      <c r="A262" s="3" t="s">
        <v>79</v>
      </c>
      <c r="B262" s="4">
        <v>953747</v>
      </c>
      <c r="C262" s="3">
        <f t="shared" si="3"/>
        <v>5.9794331848968874</v>
      </c>
      <c r="D262" s="1" t="s">
        <v>47</v>
      </c>
      <c r="E262" s="1" t="s">
        <v>48</v>
      </c>
      <c r="F262" s="1" t="s">
        <v>110</v>
      </c>
    </row>
    <row r="263" spans="1:6" x14ac:dyDescent="0.3">
      <c r="A263" s="3" t="s">
        <v>80</v>
      </c>
      <c r="B263" s="4">
        <v>89218.8</v>
      </c>
      <c r="C263" s="3">
        <f t="shared" ref="C263:C327" si="4">LOG10(B263)</f>
        <v>4.9504563776493429</v>
      </c>
      <c r="D263" s="1" t="s">
        <v>47</v>
      </c>
      <c r="E263" s="1" t="s">
        <v>48</v>
      </c>
      <c r="F263" s="1" t="s">
        <v>110</v>
      </c>
    </row>
    <row r="264" spans="1:6" x14ac:dyDescent="0.3">
      <c r="A264" s="3" t="s">
        <v>104</v>
      </c>
      <c r="B264" s="4">
        <v>3587310</v>
      </c>
      <c r="C264" s="3">
        <f t="shared" si="4"/>
        <v>6.5547689081708347</v>
      </c>
      <c r="D264" s="1" t="s">
        <v>47</v>
      </c>
      <c r="E264" s="1" t="s">
        <v>48</v>
      </c>
      <c r="F264" s="1" t="s">
        <v>110</v>
      </c>
    </row>
    <row r="265" spans="1:6" x14ac:dyDescent="0.3">
      <c r="A265" s="3" t="s">
        <v>81</v>
      </c>
      <c r="B265" s="4">
        <v>2627790</v>
      </c>
      <c r="C265" s="3">
        <f t="shared" si="4"/>
        <v>6.419590655604142</v>
      </c>
      <c r="D265" s="1" t="s">
        <v>47</v>
      </c>
      <c r="E265" s="1" t="s">
        <v>48</v>
      </c>
      <c r="F265" s="1" t="s">
        <v>110</v>
      </c>
    </row>
    <row r="266" spans="1:6" x14ac:dyDescent="0.3">
      <c r="A266" s="3" t="s">
        <v>97</v>
      </c>
      <c r="B266" s="4">
        <v>2784390</v>
      </c>
      <c r="C266" s="3">
        <f t="shared" si="4"/>
        <v>6.4447300653442392</v>
      </c>
      <c r="D266" s="1" t="s">
        <v>47</v>
      </c>
      <c r="E266" s="1" t="s">
        <v>48</v>
      </c>
      <c r="F266" s="1" t="s">
        <v>110</v>
      </c>
    </row>
    <row r="267" spans="1:6" x14ac:dyDescent="0.3">
      <c r="A267" s="3" t="s">
        <v>105</v>
      </c>
      <c r="B267" s="4">
        <v>3454560</v>
      </c>
      <c r="C267" s="3">
        <f t="shared" si="4"/>
        <v>6.5383927400630801</v>
      </c>
      <c r="D267" s="1" t="s">
        <v>47</v>
      </c>
      <c r="E267" s="1" t="s">
        <v>48</v>
      </c>
      <c r="F267" s="1" t="s">
        <v>110</v>
      </c>
    </row>
    <row r="268" spans="1:6" x14ac:dyDescent="0.3">
      <c r="A268" s="3" t="s">
        <v>98</v>
      </c>
      <c r="B268" s="4">
        <v>2778890</v>
      </c>
      <c r="C268" s="3">
        <f t="shared" si="4"/>
        <v>6.4438713559394767</v>
      </c>
      <c r="D268" s="1" t="s">
        <v>47</v>
      </c>
      <c r="E268" s="1" t="s">
        <v>48</v>
      </c>
      <c r="F268" s="1" t="s">
        <v>110</v>
      </c>
    </row>
    <row r="269" spans="1:6" x14ac:dyDescent="0.3">
      <c r="A269" s="3" t="s">
        <v>106</v>
      </c>
      <c r="B269" s="4">
        <v>4825920</v>
      </c>
      <c r="C269" s="3">
        <f t="shared" si="4"/>
        <v>6.6835801182676438</v>
      </c>
      <c r="D269" s="1" t="s">
        <v>47</v>
      </c>
      <c r="E269" s="1" t="s">
        <v>48</v>
      </c>
      <c r="F269" s="1" t="s">
        <v>110</v>
      </c>
    </row>
    <row r="270" spans="1:6" x14ac:dyDescent="0.3">
      <c r="A270" s="3" t="s">
        <v>99</v>
      </c>
      <c r="B270" s="4">
        <v>4178650</v>
      </c>
      <c r="C270" s="3">
        <f t="shared" si="4"/>
        <v>6.6210359965481942</v>
      </c>
      <c r="D270" s="1" t="s">
        <v>47</v>
      </c>
      <c r="E270" s="1" t="s">
        <v>48</v>
      </c>
      <c r="F270" s="1" t="s">
        <v>110</v>
      </c>
    </row>
    <row r="271" spans="1:6" x14ac:dyDescent="0.3">
      <c r="A271" s="3" t="s">
        <v>100</v>
      </c>
      <c r="B271" s="4">
        <v>4960450</v>
      </c>
      <c r="C271" s="3">
        <f t="shared" si="4"/>
        <v>6.6955210764200377</v>
      </c>
      <c r="D271" s="1" t="s">
        <v>47</v>
      </c>
      <c r="E271" s="1" t="s">
        <v>48</v>
      </c>
      <c r="F271" s="1" t="s">
        <v>110</v>
      </c>
    </row>
    <row r="272" spans="1:6" x14ac:dyDescent="0.3">
      <c r="A272" s="3" t="s">
        <v>82</v>
      </c>
      <c r="B272" s="4">
        <v>4182760</v>
      </c>
      <c r="C272" s="3">
        <f t="shared" si="4"/>
        <v>6.6214629461809427</v>
      </c>
      <c r="D272" s="1" t="s">
        <v>47</v>
      </c>
      <c r="E272" s="1" t="s">
        <v>48</v>
      </c>
      <c r="F272" s="1" t="s">
        <v>110</v>
      </c>
    </row>
    <row r="273" spans="1:6" x14ac:dyDescent="0.3">
      <c r="A273" s="3" t="s">
        <v>107</v>
      </c>
      <c r="B273" s="4">
        <v>5821860</v>
      </c>
      <c r="C273" s="3">
        <f t="shared" si="4"/>
        <v>6.7650617576197085</v>
      </c>
      <c r="D273" s="1" t="s">
        <v>47</v>
      </c>
      <c r="E273" s="1" t="s">
        <v>48</v>
      </c>
      <c r="F273" s="1" t="s">
        <v>110</v>
      </c>
    </row>
    <row r="274" spans="1:6" x14ac:dyDescent="0.3">
      <c r="A274" s="3" t="s">
        <v>108</v>
      </c>
      <c r="B274" s="4">
        <v>3916220</v>
      </c>
      <c r="C274" s="3">
        <f t="shared" si="4"/>
        <v>6.5928670810121721</v>
      </c>
      <c r="D274" s="1" t="s">
        <v>47</v>
      </c>
      <c r="E274" s="1" t="s">
        <v>48</v>
      </c>
      <c r="F274" s="1" t="s">
        <v>110</v>
      </c>
    </row>
    <row r="275" spans="1:6" x14ac:dyDescent="0.3">
      <c r="A275" s="3" t="s">
        <v>118</v>
      </c>
      <c r="B275" s="4">
        <v>30854.5</v>
      </c>
      <c r="C275" s="3">
        <f t="shared" si="4"/>
        <v>4.4893185130255508</v>
      </c>
      <c r="D275" s="1" t="s">
        <v>47</v>
      </c>
      <c r="E275" s="1" t="s">
        <v>48</v>
      </c>
      <c r="F275" s="1" t="s">
        <v>110</v>
      </c>
    </row>
    <row r="276" spans="1:6" x14ac:dyDescent="0.3">
      <c r="A276" s="3" t="s">
        <v>119</v>
      </c>
      <c r="B276" s="4">
        <v>1134790</v>
      </c>
      <c r="C276" s="3">
        <f t="shared" si="4"/>
        <v>6.0549155000494803</v>
      </c>
      <c r="D276" s="1" t="s">
        <v>47</v>
      </c>
      <c r="E276" s="1" t="s">
        <v>48</v>
      </c>
      <c r="F276" s="1" t="s">
        <v>110</v>
      </c>
    </row>
    <row r="277" spans="1:6" x14ac:dyDescent="0.3">
      <c r="A277" s="3" t="s">
        <v>120</v>
      </c>
      <c r="B277" s="4">
        <v>2082.94</v>
      </c>
      <c r="C277" s="3">
        <f t="shared" si="4"/>
        <v>3.3186767600849461</v>
      </c>
      <c r="D277" s="1" t="s">
        <v>47</v>
      </c>
      <c r="E277" s="1" t="s">
        <v>48</v>
      </c>
      <c r="F277" s="1" t="s">
        <v>110</v>
      </c>
    </row>
    <row r="278" spans="1:6" x14ac:dyDescent="0.3">
      <c r="A278" s="3" t="s">
        <v>121</v>
      </c>
      <c r="B278" s="4">
        <v>138805</v>
      </c>
      <c r="C278" s="3">
        <f t="shared" si="4"/>
        <v>5.1424051104509605</v>
      </c>
      <c r="D278" s="1" t="s">
        <v>47</v>
      </c>
      <c r="E278" s="1" t="s">
        <v>48</v>
      </c>
      <c r="F278" s="1" t="s">
        <v>110</v>
      </c>
    </row>
    <row r="279" spans="1:6" x14ac:dyDescent="0.3">
      <c r="A279" s="3" t="s">
        <v>84</v>
      </c>
      <c r="B279" s="4">
        <v>751003</v>
      </c>
      <c r="C279" s="3">
        <f t="shared" si="4"/>
        <v>5.8756416718654778</v>
      </c>
      <c r="D279" s="1" t="s">
        <v>47</v>
      </c>
      <c r="E279" s="1" t="s">
        <v>48</v>
      </c>
      <c r="F279" s="1" t="s">
        <v>110</v>
      </c>
    </row>
    <row r="280" spans="1:6" x14ac:dyDescent="0.3">
      <c r="A280" s="3" t="s">
        <v>85</v>
      </c>
      <c r="B280" s="4">
        <v>767254</v>
      </c>
      <c r="C280" s="3">
        <f t="shared" si="4"/>
        <v>5.8849391612594797</v>
      </c>
      <c r="D280" s="1" t="s">
        <v>47</v>
      </c>
      <c r="E280" s="1" t="s">
        <v>48</v>
      </c>
      <c r="F280" s="1" t="s">
        <v>110</v>
      </c>
    </row>
    <row r="281" spans="1:6" x14ac:dyDescent="0.3">
      <c r="A281" s="3" t="s">
        <v>86</v>
      </c>
      <c r="B281" s="4">
        <v>55003.199999999997</v>
      </c>
      <c r="C281" s="3">
        <f t="shared" si="4"/>
        <v>4.7403879568017855</v>
      </c>
      <c r="D281" s="1" t="s">
        <v>47</v>
      </c>
      <c r="E281" s="1" t="s">
        <v>48</v>
      </c>
      <c r="F281" s="1" t="s">
        <v>110</v>
      </c>
    </row>
    <row r="282" spans="1:6" x14ac:dyDescent="0.3">
      <c r="A282" s="3" t="s">
        <v>87</v>
      </c>
      <c r="B282" s="4">
        <v>4750.8100000000004</v>
      </c>
      <c r="C282" s="3">
        <f t="shared" si="4"/>
        <v>3.6767676619490777</v>
      </c>
      <c r="D282" s="1" t="s">
        <v>47</v>
      </c>
      <c r="E282" s="1" t="s">
        <v>48</v>
      </c>
      <c r="F282" s="1" t="s">
        <v>110</v>
      </c>
    </row>
    <row r="283" spans="1:6" x14ac:dyDescent="0.3">
      <c r="A283" s="3" t="s">
        <v>88</v>
      </c>
      <c r="B283" s="4">
        <v>71414</v>
      </c>
      <c r="C283" s="3">
        <f t="shared" si="4"/>
        <v>4.8537833592094248</v>
      </c>
      <c r="D283" s="1" t="s">
        <v>47</v>
      </c>
      <c r="E283" s="1" t="s">
        <v>48</v>
      </c>
      <c r="F283" s="1" t="s">
        <v>110</v>
      </c>
    </row>
    <row r="284" spans="1:6" x14ac:dyDescent="0.3">
      <c r="A284" s="3" t="s">
        <v>89</v>
      </c>
      <c r="B284" s="4">
        <v>1091000</v>
      </c>
      <c r="C284" s="3">
        <f t="shared" si="4"/>
        <v>6.0378247505883422</v>
      </c>
      <c r="D284" s="1" t="s">
        <v>47</v>
      </c>
      <c r="E284" s="1" t="s">
        <v>48</v>
      </c>
      <c r="F284" s="1" t="s">
        <v>110</v>
      </c>
    </row>
    <row r="285" spans="1:6" x14ac:dyDescent="0.3">
      <c r="A285" s="3" t="s">
        <v>90</v>
      </c>
      <c r="B285" s="4">
        <v>26184.6</v>
      </c>
      <c r="C285" s="3">
        <f t="shared" si="4"/>
        <v>4.4180459439384929</v>
      </c>
      <c r="D285" s="1" t="s">
        <v>47</v>
      </c>
      <c r="E285" s="1" t="s">
        <v>48</v>
      </c>
      <c r="F285" s="1" t="s">
        <v>110</v>
      </c>
    </row>
    <row r="286" spans="1:6" x14ac:dyDescent="0.3">
      <c r="A286" s="3" t="s">
        <v>91</v>
      </c>
      <c r="B286" s="4">
        <v>4383.04</v>
      </c>
      <c r="C286" s="3">
        <f t="shared" si="4"/>
        <v>3.6417754340808375</v>
      </c>
      <c r="D286" s="1" t="s">
        <v>47</v>
      </c>
      <c r="E286" s="1" t="s">
        <v>48</v>
      </c>
      <c r="F286" s="1" t="s">
        <v>110</v>
      </c>
    </row>
    <row r="287" spans="1:6" x14ac:dyDescent="0.3">
      <c r="A287" s="3" t="s">
        <v>92</v>
      </c>
      <c r="B287" s="4">
        <v>10567.9</v>
      </c>
      <c r="C287" s="3">
        <f t="shared" si="4"/>
        <v>4.0239886950631636</v>
      </c>
      <c r="D287" s="1" t="s">
        <v>47</v>
      </c>
      <c r="E287" s="1" t="s">
        <v>48</v>
      </c>
      <c r="F287" s="1" t="s">
        <v>110</v>
      </c>
    </row>
    <row r="288" spans="1:6" x14ac:dyDescent="0.3">
      <c r="A288" s="3" t="s">
        <v>93</v>
      </c>
      <c r="B288" s="4">
        <v>3849.62</v>
      </c>
      <c r="C288" s="3">
        <f t="shared" si="4"/>
        <v>3.585417861963542</v>
      </c>
      <c r="D288" s="1" t="s">
        <v>47</v>
      </c>
      <c r="E288" s="1" t="s">
        <v>48</v>
      </c>
      <c r="F288" s="1" t="s">
        <v>110</v>
      </c>
    </row>
    <row r="289" spans="1:6" x14ac:dyDescent="0.3">
      <c r="A289" s="3" t="s">
        <v>94</v>
      </c>
      <c r="B289" s="4">
        <v>23987.599999999999</v>
      </c>
      <c r="C289" s="3">
        <f t="shared" si="4"/>
        <v>4.379986798243066</v>
      </c>
      <c r="D289" s="1" t="s">
        <v>47</v>
      </c>
      <c r="E289" s="1" t="s">
        <v>48</v>
      </c>
      <c r="F289" s="1" t="s">
        <v>110</v>
      </c>
    </row>
    <row r="290" spans="1:6" x14ac:dyDescent="0.3">
      <c r="A290" s="3" t="s">
        <v>95</v>
      </c>
      <c r="B290" s="4">
        <v>47070.7</v>
      </c>
      <c r="C290" s="3">
        <f t="shared" si="4"/>
        <v>4.6727506568550767</v>
      </c>
      <c r="D290" s="1" t="s">
        <v>47</v>
      </c>
      <c r="E290" s="1" t="s">
        <v>48</v>
      </c>
      <c r="F290" s="1" t="s">
        <v>110</v>
      </c>
    </row>
    <row r="291" spans="1:6" x14ac:dyDescent="0.3">
      <c r="A291" s="3" t="s">
        <v>159</v>
      </c>
      <c r="B291" s="4">
        <v>71296</v>
      </c>
      <c r="C291" s="3">
        <f t="shared" si="4"/>
        <v>4.8530651648215972</v>
      </c>
      <c r="D291" s="1" t="s">
        <v>47</v>
      </c>
      <c r="E291" s="1" t="s">
        <v>48</v>
      </c>
      <c r="F291" s="1" t="s">
        <v>110</v>
      </c>
    </row>
    <row r="292" spans="1:6" x14ac:dyDescent="0.3">
      <c r="A292" s="3" t="s">
        <v>46</v>
      </c>
      <c r="B292" s="4">
        <v>4141.26</v>
      </c>
      <c r="C292" s="3">
        <f t="shared" si="4"/>
        <v>3.6171324975926002</v>
      </c>
      <c r="D292" s="1" t="s">
        <v>47</v>
      </c>
      <c r="E292" s="1" t="s">
        <v>48</v>
      </c>
      <c r="F292" s="1" t="s">
        <v>111</v>
      </c>
    </row>
    <row r="293" spans="1:6" x14ac:dyDescent="0.3">
      <c r="A293" s="3" t="s">
        <v>115</v>
      </c>
      <c r="B293" s="4">
        <v>350996</v>
      </c>
      <c r="C293" s="3">
        <f t="shared" si="4"/>
        <v>5.5453021672127578</v>
      </c>
      <c r="D293" s="1" t="s">
        <v>47</v>
      </c>
      <c r="E293" s="1" t="s">
        <v>48</v>
      </c>
      <c r="F293" s="1" t="s">
        <v>111</v>
      </c>
    </row>
    <row r="294" spans="1:6" x14ac:dyDescent="0.3">
      <c r="A294" s="3" t="s">
        <v>51</v>
      </c>
      <c r="B294" s="4">
        <v>706296</v>
      </c>
      <c r="C294" s="3">
        <f t="shared" si="4"/>
        <v>5.8489867466973706</v>
      </c>
      <c r="D294" s="1" t="s">
        <v>47</v>
      </c>
      <c r="E294" s="1" t="s">
        <v>48</v>
      </c>
      <c r="F294" s="1" t="s">
        <v>111</v>
      </c>
    </row>
    <row r="295" spans="1:6" x14ac:dyDescent="0.3">
      <c r="A295" s="3" t="s">
        <v>52</v>
      </c>
      <c r="B295" s="4">
        <v>3578260</v>
      </c>
      <c r="C295" s="3">
        <f t="shared" si="4"/>
        <v>6.5536718936553005</v>
      </c>
      <c r="D295" s="1" t="s">
        <v>47</v>
      </c>
      <c r="E295" s="1" t="s">
        <v>48</v>
      </c>
      <c r="F295" s="1" t="s">
        <v>111</v>
      </c>
    </row>
    <row r="296" spans="1:6" x14ac:dyDescent="0.3">
      <c r="A296" s="3" t="s">
        <v>53</v>
      </c>
      <c r="B296" s="4">
        <v>2374110</v>
      </c>
      <c r="C296" s="3">
        <f t="shared" si="4"/>
        <v>6.3755008373170856</v>
      </c>
      <c r="D296" s="1" t="s">
        <v>47</v>
      </c>
      <c r="E296" s="1" t="s">
        <v>48</v>
      </c>
      <c r="F296" s="1" t="s">
        <v>111</v>
      </c>
    </row>
    <row r="297" spans="1:6" x14ac:dyDescent="0.3">
      <c r="A297" s="3" t="s">
        <v>103</v>
      </c>
      <c r="B297" s="4">
        <v>1698830</v>
      </c>
      <c r="C297" s="3">
        <f t="shared" si="4"/>
        <v>6.2301499216849106</v>
      </c>
      <c r="D297" s="1" t="s">
        <v>47</v>
      </c>
      <c r="E297" s="1" t="s">
        <v>48</v>
      </c>
      <c r="F297" s="1" t="s">
        <v>111</v>
      </c>
    </row>
    <row r="298" spans="1:6" x14ac:dyDescent="0.3">
      <c r="A298" s="3" t="s">
        <v>116</v>
      </c>
      <c r="B298" s="4">
        <v>31319.1</v>
      </c>
      <c r="C298" s="3">
        <f t="shared" si="4"/>
        <v>4.4958092734801047</v>
      </c>
      <c r="D298" s="1" t="s">
        <v>47</v>
      </c>
      <c r="E298" s="1" t="s">
        <v>48</v>
      </c>
      <c r="F298" s="1" t="s">
        <v>111</v>
      </c>
    </row>
    <row r="299" spans="1:6" x14ac:dyDescent="0.3">
      <c r="A299" s="3" t="s">
        <v>55</v>
      </c>
      <c r="B299" s="4">
        <v>27926</v>
      </c>
      <c r="C299" s="3">
        <f t="shared" si="4"/>
        <v>4.4460087336840122</v>
      </c>
      <c r="D299" s="1" t="s">
        <v>47</v>
      </c>
      <c r="E299" s="1" t="s">
        <v>48</v>
      </c>
      <c r="F299" s="1" t="s">
        <v>111</v>
      </c>
    </row>
    <row r="300" spans="1:6" x14ac:dyDescent="0.3">
      <c r="A300" s="3" t="s">
        <v>56</v>
      </c>
      <c r="B300" s="4">
        <v>99607.2</v>
      </c>
      <c r="C300" s="3">
        <f t="shared" si="4"/>
        <v>4.998290732070827</v>
      </c>
      <c r="D300" s="1" t="s">
        <v>47</v>
      </c>
      <c r="E300" s="1" t="s">
        <v>48</v>
      </c>
      <c r="F300" s="1" t="s">
        <v>111</v>
      </c>
    </row>
    <row r="301" spans="1:6" x14ac:dyDescent="0.3">
      <c r="A301" s="3" t="s">
        <v>57</v>
      </c>
      <c r="B301" s="4">
        <v>109465</v>
      </c>
      <c r="C301" s="3">
        <f t="shared" si="4"/>
        <v>5.0392752813984458</v>
      </c>
      <c r="D301" s="1" t="s">
        <v>47</v>
      </c>
      <c r="E301" s="1" t="s">
        <v>48</v>
      </c>
      <c r="F301" s="1" t="s">
        <v>111</v>
      </c>
    </row>
    <row r="302" spans="1:6" x14ac:dyDescent="0.3">
      <c r="A302" s="3" t="s">
        <v>58</v>
      </c>
      <c r="B302" s="4">
        <v>77683.7</v>
      </c>
      <c r="C302" s="3">
        <f t="shared" si="4"/>
        <v>4.890329902421513</v>
      </c>
      <c r="D302" s="1" t="s">
        <v>47</v>
      </c>
      <c r="E302" s="1" t="s">
        <v>48</v>
      </c>
      <c r="F302" s="1" t="s">
        <v>111</v>
      </c>
    </row>
    <row r="303" spans="1:6" x14ac:dyDescent="0.3">
      <c r="A303" s="3" t="s">
        <v>59</v>
      </c>
      <c r="B303" s="4">
        <v>124647</v>
      </c>
      <c r="C303" s="3">
        <f t="shared" si="4"/>
        <v>5.0956818303799087</v>
      </c>
      <c r="D303" s="1" t="s">
        <v>47</v>
      </c>
      <c r="E303" s="1" t="s">
        <v>48</v>
      </c>
      <c r="F303" s="1" t="s">
        <v>111</v>
      </c>
    </row>
    <row r="304" spans="1:6" x14ac:dyDescent="0.3">
      <c r="A304" s="3" t="s">
        <v>60</v>
      </c>
      <c r="B304" s="4">
        <v>66994.399999999994</v>
      </c>
      <c r="C304" s="3">
        <f t="shared" si="4"/>
        <v>4.8260385019434802</v>
      </c>
      <c r="D304" s="1" t="s">
        <v>47</v>
      </c>
      <c r="E304" s="1" t="s">
        <v>48</v>
      </c>
      <c r="F304" s="1" t="s">
        <v>111</v>
      </c>
    </row>
    <row r="305" spans="1:6" x14ac:dyDescent="0.3">
      <c r="A305" s="3" t="s">
        <v>61</v>
      </c>
      <c r="B305" s="4">
        <v>27450.400000000001</v>
      </c>
      <c r="C305" s="3">
        <f t="shared" si="4"/>
        <v>4.4385486772570424</v>
      </c>
      <c r="D305" s="1" t="s">
        <v>47</v>
      </c>
      <c r="E305" s="1" t="s">
        <v>48</v>
      </c>
      <c r="F305" s="1" t="s">
        <v>111</v>
      </c>
    </row>
    <row r="306" spans="1:6" x14ac:dyDescent="0.3">
      <c r="A306" s="3" t="s">
        <v>62</v>
      </c>
      <c r="B306" s="4">
        <v>26303.4</v>
      </c>
      <c r="C306" s="3">
        <f t="shared" si="4"/>
        <v>4.4200118893947389</v>
      </c>
      <c r="D306" s="1" t="s">
        <v>47</v>
      </c>
      <c r="E306" s="1" t="s">
        <v>48</v>
      </c>
      <c r="F306" s="1" t="s">
        <v>111</v>
      </c>
    </row>
    <row r="307" spans="1:6" x14ac:dyDescent="0.3">
      <c r="A307" s="3" t="s">
        <v>63</v>
      </c>
      <c r="B307" s="4">
        <v>9951.8799999999992</v>
      </c>
      <c r="C307" s="3">
        <f t="shared" si="4"/>
        <v>3.9979051306453739</v>
      </c>
      <c r="D307" s="1" t="s">
        <v>47</v>
      </c>
      <c r="E307" s="1" t="s">
        <v>48</v>
      </c>
      <c r="F307" s="1" t="s">
        <v>111</v>
      </c>
    </row>
    <row r="308" spans="1:6" x14ac:dyDescent="0.3">
      <c r="A308" s="3" t="s">
        <v>64</v>
      </c>
      <c r="B308" s="4">
        <v>13734.2</v>
      </c>
      <c r="C308" s="3">
        <f t="shared" si="4"/>
        <v>4.1378033673820509</v>
      </c>
      <c r="D308" s="1" t="s">
        <v>47</v>
      </c>
      <c r="E308" s="1" t="s">
        <v>48</v>
      </c>
      <c r="F308" s="1" t="s">
        <v>111</v>
      </c>
    </row>
    <row r="309" spans="1:6" x14ac:dyDescent="0.3">
      <c r="A309" s="3" t="s">
        <v>65</v>
      </c>
      <c r="B309" s="4">
        <v>148508</v>
      </c>
      <c r="C309" s="3">
        <f t="shared" si="4"/>
        <v>5.1717498493587746</v>
      </c>
      <c r="D309" s="1" t="s">
        <v>47</v>
      </c>
      <c r="E309" s="1" t="s">
        <v>48</v>
      </c>
      <c r="F309" s="1" t="s">
        <v>111</v>
      </c>
    </row>
    <row r="310" spans="1:6" x14ac:dyDescent="0.3">
      <c r="A310" s="3" t="s">
        <v>66</v>
      </c>
      <c r="B310" s="4">
        <v>1269.42</v>
      </c>
      <c r="C310" s="3">
        <f t="shared" si="4"/>
        <v>3.103605336439899</v>
      </c>
      <c r="D310" s="1" t="s">
        <v>47</v>
      </c>
      <c r="E310" s="1" t="s">
        <v>48</v>
      </c>
      <c r="F310" s="1" t="s">
        <v>111</v>
      </c>
    </row>
    <row r="311" spans="1:6" x14ac:dyDescent="0.3">
      <c r="A311" s="3" t="s">
        <v>67</v>
      </c>
      <c r="B311" s="4">
        <v>6309.79</v>
      </c>
      <c r="C311" s="3">
        <f t="shared" si="4"/>
        <v>3.8000149054630161</v>
      </c>
      <c r="D311" s="1" t="s">
        <v>47</v>
      </c>
      <c r="E311" s="1" t="s">
        <v>48</v>
      </c>
      <c r="F311" s="1" t="s">
        <v>111</v>
      </c>
    </row>
    <row r="312" spans="1:6" x14ac:dyDescent="0.3">
      <c r="A312" s="3" t="s">
        <v>69</v>
      </c>
      <c r="B312" s="4">
        <v>133643</v>
      </c>
      <c r="C312" s="3">
        <f t="shared" si="4"/>
        <v>5.1259462160593454</v>
      </c>
      <c r="D312" s="1" t="s">
        <v>47</v>
      </c>
      <c r="E312" s="1" t="s">
        <v>48</v>
      </c>
      <c r="F312" s="1" t="s">
        <v>111</v>
      </c>
    </row>
    <row r="313" spans="1:6" x14ac:dyDescent="0.3">
      <c r="A313" s="3" t="s">
        <v>70</v>
      </c>
      <c r="B313" s="4">
        <v>596436</v>
      </c>
      <c r="C313" s="3">
        <f t="shared" si="4"/>
        <v>5.7755638489484591</v>
      </c>
      <c r="D313" s="1" t="s">
        <v>47</v>
      </c>
      <c r="E313" s="1" t="s">
        <v>48</v>
      </c>
      <c r="F313" s="1" t="s">
        <v>111</v>
      </c>
    </row>
    <row r="314" spans="1:6" x14ac:dyDescent="0.3">
      <c r="A314" s="3" t="s">
        <v>71</v>
      </c>
      <c r="B314" s="4">
        <v>221832</v>
      </c>
      <c r="C314" s="3">
        <f t="shared" si="4"/>
        <v>5.3460241947482094</v>
      </c>
      <c r="D314" s="1" t="s">
        <v>47</v>
      </c>
      <c r="E314" s="1" t="s">
        <v>48</v>
      </c>
      <c r="F314" s="1" t="s">
        <v>111</v>
      </c>
    </row>
    <row r="315" spans="1:6" x14ac:dyDescent="0.3">
      <c r="A315" s="3" t="s">
        <v>72</v>
      </c>
      <c r="B315" s="4">
        <v>8070.99</v>
      </c>
      <c r="C315" s="3">
        <f t="shared" si="4"/>
        <v>3.9069268092160914</v>
      </c>
      <c r="D315" s="1" t="s">
        <v>47</v>
      </c>
      <c r="E315" s="1" t="s">
        <v>48</v>
      </c>
      <c r="F315" s="1" t="s">
        <v>111</v>
      </c>
    </row>
    <row r="316" spans="1:6" x14ac:dyDescent="0.3">
      <c r="A316" s="3" t="s">
        <v>73</v>
      </c>
      <c r="B316" s="4">
        <v>9459.56</v>
      </c>
      <c r="C316" s="3">
        <f t="shared" si="4"/>
        <v>3.9758709361886724</v>
      </c>
      <c r="D316" s="1" t="s">
        <v>47</v>
      </c>
      <c r="E316" s="1" t="s">
        <v>48</v>
      </c>
      <c r="F316" s="1" t="s">
        <v>111</v>
      </c>
    </row>
    <row r="317" spans="1:6" x14ac:dyDescent="0.3">
      <c r="A317" s="3" t="s">
        <v>74</v>
      </c>
      <c r="B317" s="4">
        <v>537514</v>
      </c>
      <c r="C317" s="3">
        <f t="shared" si="4"/>
        <v>5.7303897802966013</v>
      </c>
      <c r="D317" s="1" t="s">
        <v>47</v>
      </c>
      <c r="E317" s="1" t="s">
        <v>48</v>
      </c>
      <c r="F317" s="1" t="s">
        <v>111</v>
      </c>
    </row>
    <row r="318" spans="1:6" x14ac:dyDescent="0.3">
      <c r="A318" s="3" t="s">
        <v>75</v>
      </c>
      <c r="B318" s="4">
        <v>10179.9</v>
      </c>
      <c r="C318" s="3">
        <f t="shared" si="4"/>
        <v>4.0077435118257396</v>
      </c>
      <c r="D318" s="1" t="s">
        <v>47</v>
      </c>
      <c r="E318" s="1" t="s">
        <v>48</v>
      </c>
      <c r="F318" s="1" t="s">
        <v>111</v>
      </c>
    </row>
    <row r="319" spans="1:6" x14ac:dyDescent="0.3">
      <c r="A319" s="3" t="s">
        <v>76</v>
      </c>
      <c r="B319" s="4">
        <v>28562.6</v>
      </c>
      <c r="C319" s="3">
        <f t="shared" si="4"/>
        <v>4.4557977379171083</v>
      </c>
      <c r="D319" s="1" t="s">
        <v>47</v>
      </c>
      <c r="E319" s="1" t="s">
        <v>48</v>
      </c>
      <c r="F319" s="1" t="s">
        <v>111</v>
      </c>
    </row>
    <row r="320" spans="1:6" x14ac:dyDescent="0.3">
      <c r="A320" s="3" t="s">
        <v>77</v>
      </c>
      <c r="B320" s="4">
        <v>3877690</v>
      </c>
      <c r="C320" s="3">
        <f t="shared" si="4"/>
        <v>6.5885730866738976</v>
      </c>
      <c r="D320" s="1" t="s">
        <v>47</v>
      </c>
      <c r="E320" s="1" t="s">
        <v>48</v>
      </c>
      <c r="F320" s="1" t="s">
        <v>111</v>
      </c>
    </row>
    <row r="321" spans="1:6" x14ac:dyDescent="0.3">
      <c r="A321" s="3" t="s">
        <v>117</v>
      </c>
      <c r="B321" s="4">
        <v>5527.56</v>
      </c>
      <c r="C321" s="3">
        <f t="shared" si="4"/>
        <v>3.7425334654122149</v>
      </c>
      <c r="D321" s="1" t="s">
        <v>47</v>
      </c>
      <c r="E321" s="1" t="s">
        <v>48</v>
      </c>
      <c r="F321" s="1" t="s">
        <v>111</v>
      </c>
    </row>
    <row r="322" spans="1:6" x14ac:dyDescent="0.3">
      <c r="A322" s="3" t="s">
        <v>79</v>
      </c>
      <c r="B322" s="4">
        <v>1200290</v>
      </c>
      <c r="C322" s="3">
        <f t="shared" si="4"/>
        <v>6.0792861878674591</v>
      </c>
      <c r="D322" s="1" t="s">
        <v>47</v>
      </c>
      <c r="E322" s="1" t="s">
        <v>48</v>
      </c>
      <c r="F322" s="1" t="s">
        <v>111</v>
      </c>
    </row>
    <row r="323" spans="1:6" x14ac:dyDescent="0.3">
      <c r="A323" s="3" t="s">
        <v>80</v>
      </c>
      <c r="B323" s="4">
        <v>97154.7</v>
      </c>
      <c r="C323" s="3">
        <f t="shared" si="4"/>
        <v>4.9874638150715862</v>
      </c>
      <c r="D323" s="1" t="s">
        <v>47</v>
      </c>
      <c r="E323" s="1" t="s">
        <v>48</v>
      </c>
      <c r="F323" s="1" t="s">
        <v>111</v>
      </c>
    </row>
    <row r="324" spans="1:6" x14ac:dyDescent="0.3">
      <c r="A324" s="3" t="s">
        <v>104</v>
      </c>
      <c r="B324" s="4">
        <v>1722470</v>
      </c>
      <c r="C324" s="3">
        <f t="shared" si="4"/>
        <v>6.236151666604095</v>
      </c>
      <c r="D324" s="1" t="s">
        <v>47</v>
      </c>
      <c r="E324" s="1" t="s">
        <v>48</v>
      </c>
      <c r="F324" s="1" t="s">
        <v>111</v>
      </c>
    </row>
    <row r="325" spans="1:6" x14ac:dyDescent="0.3">
      <c r="A325" s="3" t="s">
        <v>81</v>
      </c>
      <c r="B325" s="4">
        <v>3069120</v>
      </c>
      <c r="C325" s="3">
        <f t="shared" si="4"/>
        <v>6.487013869311256</v>
      </c>
      <c r="D325" s="1" t="s">
        <v>47</v>
      </c>
      <c r="E325" s="1" t="s">
        <v>48</v>
      </c>
      <c r="F325" s="1" t="s">
        <v>111</v>
      </c>
    </row>
    <row r="326" spans="1:6" x14ac:dyDescent="0.3">
      <c r="A326" s="3" t="s">
        <v>97</v>
      </c>
      <c r="B326" s="4">
        <v>2814310</v>
      </c>
      <c r="C326" s="3">
        <f t="shared" si="4"/>
        <v>6.4493719338500455</v>
      </c>
      <c r="D326" s="1" t="s">
        <v>47</v>
      </c>
      <c r="E326" s="1" t="s">
        <v>48</v>
      </c>
      <c r="F326" s="1" t="s">
        <v>111</v>
      </c>
    </row>
    <row r="327" spans="1:6" x14ac:dyDescent="0.3">
      <c r="A327" s="3" t="s">
        <v>105</v>
      </c>
      <c r="B327" s="4">
        <v>3610930</v>
      </c>
      <c r="C327" s="3">
        <f t="shared" si="4"/>
        <v>6.5576190694546863</v>
      </c>
      <c r="D327" s="1" t="s">
        <v>47</v>
      </c>
      <c r="E327" s="1" t="s">
        <v>48</v>
      </c>
      <c r="F327" s="1" t="s">
        <v>111</v>
      </c>
    </row>
    <row r="328" spans="1:6" x14ac:dyDescent="0.3">
      <c r="A328" s="3" t="s">
        <v>98</v>
      </c>
      <c r="B328" s="4">
        <v>2471820</v>
      </c>
      <c r="C328" s="3">
        <f t="shared" ref="C328:C392" si="5">LOG10(B328)</f>
        <v>6.3930168418807813</v>
      </c>
      <c r="D328" s="1" t="s">
        <v>47</v>
      </c>
      <c r="E328" s="1" t="s">
        <v>48</v>
      </c>
      <c r="F328" s="1" t="s">
        <v>111</v>
      </c>
    </row>
    <row r="329" spans="1:6" x14ac:dyDescent="0.3">
      <c r="A329" s="3" t="s">
        <v>106</v>
      </c>
      <c r="B329" s="4">
        <v>6375000</v>
      </c>
      <c r="C329" s="3">
        <f t="shared" si="5"/>
        <v>6.8044801891059929</v>
      </c>
      <c r="D329" s="1" t="s">
        <v>47</v>
      </c>
      <c r="E329" s="1" t="s">
        <v>48</v>
      </c>
      <c r="F329" s="1" t="s">
        <v>111</v>
      </c>
    </row>
    <row r="330" spans="1:6" x14ac:dyDescent="0.3">
      <c r="A330" s="3" t="s">
        <v>99</v>
      </c>
      <c r="B330" s="4">
        <v>4627900</v>
      </c>
      <c r="C330" s="3">
        <f t="shared" si="5"/>
        <v>6.6653839661143275</v>
      </c>
      <c r="D330" s="1" t="s">
        <v>47</v>
      </c>
      <c r="E330" s="1" t="s">
        <v>48</v>
      </c>
      <c r="F330" s="1" t="s">
        <v>111</v>
      </c>
    </row>
    <row r="331" spans="1:6" x14ac:dyDescent="0.3">
      <c r="A331" s="3" t="s">
        <v>100</v>
      </c>
      <c r="B331" s="4">
        <v>5248720</v>
      </c>
      <c r="C331" s="3">
        <f t="shared" si="5"/>
        <v>6.7200534053651308</v>
      </c>
      <c r="D331" s="1" t="s">
        <v>47</v>
      </c>
      <c r="E331" s="1" t="s">
        <v>48</v>
      </c>
      <c r="F331" s="1" t="s">
        <v>111</v>
      </c>
    </row>
    <row r="332" spans="1:6" x14ac:dyDescent="0.3">
      <c r="A332" s="3" t="s">
        <v>82</v>
      </c>
      <c r="B332" s="4">
        <v>4304010</v>
      </c>
      <c r="C332" s="3">
        <f t="shared" si="5"/>
        <v>6.6338732717056779</v>
      </c>
      <c r="D332" s="1" t="s">
        <v>47</v>
      </c>
      <c r="E332" s="1" t="s">
        <v>48</v>
      </c>
      <c r="F332" s="1" t="s">
        <v>111</v>
      </c>
    </row>
    <row r="333" spans="1:6" x14ac:dyDescent="0.3">
      <c r="A333" s="3" t="s">
        <v>107</v>
      </c>
      <c r="B333" s="4">
        <v>5395530</v>
      </c>
      <c r="C333" s="3">
        <f t="shared" si="5"/>
        <v>6.7320341116269002</v>
      </c>
      <c r="D333" s="1" t="s">
        <v>47</v>
      </c>
      <c r="E333" s="1" t="s">
        <v>48</v>
      </c>
      <c r="F333" s="1" t="s">
        <v>111</v>
      </c>
    </row>
    <row r="334" spans="1:6" x14ac:dyDescent="0.3">
      <c r="A334" s="3" t="s">
        <v>108</v>
      </c>
      <c r="B334" s="4">
        <v>3707590</v>
      </c>
      <c r="C334" s="3">
        <f t="shared" si="5"/>
        <v>6.5690917021222575</v>
      </c>
      <c r="D334" s="1" t="s">
        <v>47</v>
      </c>
      <c r="E334" s="1" t="s">
        <v>48</v>
      </c>
      <c r="F334" s="1" t="s">
        <v>111</v>
      </c>
    </row>
    <row r="335" spans="1:6" x14ac:dyDescent="0.3">
      <c r="A335" s="3" t="s">
        <v>118</v>
      </c>
      <c r="B335" s="4">
        <v>27422.400000000001</v>
      </c>
      <c r="C335" s="3">
        <f t="shared" si="5"/>
        <v>4.4381054614361366</v>
      </c>
      <c r="D335" s="1" t="s">
        <v>47</v>
      </c>
      <c r="E335" s="1" t="s">
        <v>48</v>
      </c>
      <c r="F335" s="1" t="s">
        <v>111</v>
      </c>
    </row>
    <row r="336" spans="1:6" x14ac:dyDescent="0.3">
      <c r="A336" s="3" t="s">
        <v>119</v>
      </c>
      <c r="B336" s="4">
        <v>1156470</v>
      </c>
      <c r="C336" s="3">
        <f t="shared" si="5"/>
        <v>6.0631343712152015</v>
      </c>
      <c r="D336" s="1" t="s">
        <v>47</v>
      </c>
      <c r="E336" s="1" t="s">
        <v>48</v>
      </c>
      <c r="F336" s="1" t="s">
        <v>111</v>
      </c>
    </row>
    <row r="337" spans="1:6" x14ac:dyDescent="0.3">
      <c r="A337" s="3" t="s">
        <v>120</v>
      </c>
      <c r="B337" s="4">
        <v>1867.13</v>
      </c>
      <c r="C337" s="3">
        <f t="shared" si="5"/>
        <v>3.2711745570048532</v>
      </c>
      <c r="D337" s="1" t="s">
        <v>47</v>
      </c>
      <c r="E337" s="1" t="s">
        <v>48</v>
      </c>
      <c r="F337" s="1" t="s">
        <v>111</v>
      </c>
    </row>
    <row r="338" spans="1:6" x14ac:dyDescent="0.3">
      <c r="A338" s="3" t="s">
        <v>121</v>
      </c>
      <c r="B338" s="4">
        <v>157041</v>
      </c>
      <c r="C338" s="3">
        <f t="shared" si="5"/>
        <v>5.1960130520854495</v>
      </c>
      <c r="D338" s="1" t="s">
        <v>47</v>
      </c>
      <c r="E338" s="1" t="s">
        <v>48</v>
      </c>
      <c r="F338" s="1" t="s">
        <v>111</v>
      </c>
    </row>
    <row r="339" spans="1:6" x14ac:dyDescent="0.3">
      <c r="A339" s="3" t="s">
        <v>84</v>
      </c>
      <c r="B339" s="4">
        <v>855518</v>
      </c>
      <c r="C339" s="3">
        <f t="shared" si="5"/>
        <v>5.9322291514790315</v>
      </c>
      <c r="D339" s="1" t="s">
        <v>47</v>
      </c>
      <c r="E339" s="1" t="s">
        <v>48</v>
      </c>
      <c r="F339" s="1" t="s">
        <v>111</v>
      </c>
    </row>
    <row r="340" spans="1:6" x14ac:dyDescent="0.3">
      <c r="A340" s="3" t="s">
        <v>85</v>
      </c>
      <c r="B340" s="4">
        <v>733853</v>
      </c>
      <c r="C340" s="3">
        <f t="shared" si="5"/>
        <v>5.8656090739725828</v>
      </c>
      <c r="D340" s="1" t="s">
        <v>47</v>
      </c>
      <c r="E340" s="1" t="s">
        <v>48</v>
      </c>
      <c r="F340" s="1" t="s">
        <v>111</v>
      </c>
    </row>
    <row r="341" spans="1:6" x14ac:dyDescent="0.3">
      <c r="A341" s="3" t="s">
        <v>86</v>
      </c>
      <c r="B341" s="4">
        <v>63131.199999999997</v>
      </c>
      <c r="C341" s="3">
        <f t="shared" si="5"/>
        <v>4.8002440444901167</v>
      </c>
      <c r="D341" s="1" t="s">
        <v>47</v>
      </c>
      <c r="E341" s="1" t="s">
        <v>48</v>
      </c>
      <c r="F341" s="1" t="s">
        <v>111</v>
      </c>
    </row>
    <row r="342" spans="1:6" x14ac:dyDescent="0.3">
      <c r="A342" s="3" t="s">
        <v>87</v>
      </c>
      <c r="B342" s="4">
        <v>7418.63</v>
      </c>
      <c r="C342" s="3">
        <f t="shared" si="5"/>
        <v>3.8703237114279911</v>
      </c>
      <c r="D342" s="1" t="s">
        <v>47</v>
      </c>
      <c r="E342" s="1" t="s">
        <v>48</v>
      </c>
      <c r="F342" s="1" t="s">
        <v>111</v>
      </c>
    </row>
    <row r="343" spans="1:6" x14ac:dyDescent="0.3">
      <c r="A343" s="3" t="s">
        <v>88</v>
      </c>
      <c r="B343" s="4">
        <v>67626.2</v>
      </c>
      <c r="C343" s="3">
        <f t="shared" si="5"/>
        <v>4.8301149845657081</v>
      </c>
      <c r="D343" s="1" t="s">
        <v>47</v>
      </c>
      <c r="E343" s="1" t="s">
        <v>48</v>
      </c>
      <c r="F343" s="1" t="s">
        <v>111</v>
      </c>
    </row>
    <row r="344" spans="1:6" x14ac:dyDescent="0.3">
      <c r="A344" s="3" t="s">
        <v>89</v>
      </c>
      <c r="B344" s="4">
        <v>905758</v>
      </c>
      <c r="C344" s="3">
        <f t="shared" si="5"/>
        <v>5.9570121785779646</v>
      </c>
      <c r="D344" s="1" t="s">
        <v>47</v>
      </c>
      <c r="E344" s="1" t="s">
        <v>48</v>
      </c>
      <c r="F344" s="1" t="s">
        <v>111</v>
      </c>
    </row>
    <row r="345" spans="1:6" x14ac:dyDescent="0.3">
      <c r="A345" s="3" t="s">
        <v>90</v>
      </c>
      <c r="B345" s="4">
        <v>18516.5</v>
      </c>
      <c r="C345" s="3">
        <f t="shared" si="5"/>
        <v>4.2675588994983897</v>
      </c>
      <c r="D345" s="1" t="s">
        <v>47</v>
      </c>
      <c r="E345" s="1" t="s">
        <v>48</v>
      </c>
      <c r="F345" s="1" t="s">
        <v>111</v>
      </c>
    </row>
    <row r="346" spans="1:6" x14ac:dyDescent="0.3">
      <c r="A346" s="3" t="s">
        <v>91</v>
      </c>
      <c r="B346" s="4">
        <v>5159.3900000000003</v>
      </c>
      <c r="C346" s="3">
        <f t="shared" si="5"/>
        <v>3.7125983575779471</v>
      </c>
      <c r="D346" s="1" t="s">
        <v>47</v>
      </c>
      <c r="E346" s="1" t="s">
        <v>48</v>
      </c>
      <c r="F346" s="1" t="s">
        <v>111</v>
      </c>
    </row>
    <row r="347" spans="1:6" x14ac:dyDescent="0.3">
      <c r="A347" s="3" t="s">
        <v>92</v>
      </c>
      <c r="B347" s="4">
        <v>7539.88</v>
      </c>
      <c r="C347" s="3">
        <f t="shared" si="5"/>
        <v>3.8773644339662536</v>
      </c>
      <c r="D347" s="1" t="s">
        <v>47</v>
      </c>
      <c r="E347" s="1" t="s">
        <v>48</v>
      </c>
      <c r="F347" s="1" t="s">
        <v>111</v>
      </c>
    </row>
    <row r="348" spans="1:6" x14ac:dyDescent="0.3">
      <c r="A348" s="3" t="s">
        <v>93</v>
      </c>
      <c r="B348" s="4">
        <v>4672.3500000000004</v>
      </c>
      <c r="C348" s="3">
        <f t="shared" si="5"/>
        <v>3.669535367789134</v>
      </c>
      <c r="D348" s="1" t="s">
        <v>47</v>
      </c>
      <c r="E348" s="1" t="s">
        <v>48</v>
      </c>
      <c r="F348" s="1" t="s">
        <v>111</v>
      </c>
    </row>
    <row r="349" spans="1:6" x14ac:dyDescent="0.3">
      <c r="A349" s="3" t="s">
        <v>94</v>
      </c>
      <c r="B349" s="4">
        <v>17970.400000000001</v>
      </c>
      <c r="C349" s="3">
        <f t="shared" si="5"/>
        <v>4.2545577441017048</v>
      </c>
      <c r="D349" s="1" t="s">
        <v>47</v>
      </c>
      <c r="E349" s="1" t="s">
        <v>48</v>
      </c>
      <c r="F349" s="1" t="s">
        <v>111</v>
      </c>
    </row>
    <row r="350" spans="1:6" x14ac:dyDescent="0.3">
      <c r="A350" s="3" t="s">
        <v>95</v>
      </c>
      <c r="B350" s="4">
        <v>58777.4</v>
      </c>
      <c r="C350" s="3">
        <f t="shared" si="5"/>
        <v>4.7692103712802014</v>
      </c>
      <c r="D350" s="1" t="s">
        <v>47</v>
      </c>
      <c r="E350" s="1" t="s">
        <v>48</v>
      </c>
      <c r="F350" s="1" t="s">
        <v>111</v>
      </c>
    </row>
    <row r="351" spans="1:6" x14ac:dyDescent="0.3">
      <c r="A351" s="3" t="s">
        <v>159</v>
      </c>
      <c r="B351" s="4">
        <v>80531.399999999994</v>
      </c>
      <c r="C351" s="3">
        <f t="shared" si="5"/>
        <v>4.9059652491605954</v>
      </c>
      <c r="D351" s="1" t="s">
        <v>47</v>
      </c>
      <c r="E351" s="1" t="s">
        <v>48</v>
      </c>
      <c r="F351" s="1" t="s">
        <v>111</v>
      </c>
    </row>
    <row r="352" spans="1:6" x14ac:dyDescent="0.3">
      <c r="A352" s="3" t="s">
        <v>46</v>
      </c>
      <c r="B352" s="4">
        <v>9963.73</v>
      </c>
      <c r="C352" s="3">
        <f t="shared" si="5"/>
        <v>3.9984219503880674</v>
      </c>
      <c r="D352" s="1" t="s">
        <v>47</v>
      </c>
      <c r="E352" s="1" t="s">
        <v>48</v>
      </c>
      <c r="F352" s="1" t="s">
        <v>112</v>
      </c>
    </row>
    <row r="353" spans="1:6" x14ac:dyDescent="0.3">
      <c r="A353" s="3" t="s">
        <v>115</v>
      </c>
      <c r="B353" s="4">
        <v>444414</v>
      </c>
      <c r="C353" s="3">
        <f t="shared" si="5"/>
        <v>5.6477877316976715</v>
      </c>
      <c r="D353" s="1" t="s">
        <v>47</v>
      </c>
      <c r="E353" s="1" t="s">
        <v>48</v>
      </c>
      <c r="F353" s="1" t="s">
        <v>112</v>
      </c>
    </row>
    <row r="354" spans="1:6" x14ac:dyDescent="0.3">
      <c r="A354" s="3" t="s">
        <v>51</v>
      </c>
      <c r="B354" s="4">
        <v>607323</v>
      </c>
      <c r="C354" s="3">
        <f t="shared" si="5"/>
        <v>5.7834197286508662</v>
      </c>
      <c r="D354" s="1" t="s">
        <v>47</v>
      </c>
      <c r="E354" s="1" t="s">
        <v>48</v>
      </c>
      <c r="F354" s="1" t="s">
        <v>112</v>
      </c>
    </row>
    <row r="355" spans="1:6" x14ac:dyDescent="0.3">
      <c r="A355" s="3" t="s">
        <v>52</v>
      </c>
      <c r="B355" s="4">
        <v>3422950</v>
      </c>
      <c r="C355" s="3">
        <f t="shared" si="5"/>
        <v>6.5344005553217244</v>
      </c>
      <c r="D355" s="1" t="s">
        <v>47</v>
      </c>
      <c r="E355" s="1" t="s">
        <v>48</v>
      </c>
      <c r="F355" s="1" t="s">
        <v>112</v>
      </c>
    </row>
    <row r="356" spans="1:6" x14ac:dyDescent="0.3">
      <c r="A356" s="3" t="s">
        <v>53</v>
      </c>
      <c r="B356" s="4">
        <v>2673840</v>
      </c>
      <c r="C356" s="3">
        <f t="shared" si="5"/>
        <v>6.427135415941641</v>
      </c>
      <c r="D356" s="1" t="s">
        <v>47</v>
      </c>
      <c r="E356" s="1" t="s">
        <v>48</v>
      </c>
      <c r="F356" s="1" t="s">
        <v>112</v>
      </c>
    </row>
    <row r="357" spans="1:6" x14ac:dyDescent="0.3">
      <c r="A357" s="3" t="s">
        <v>103</v>
      </c>
      <c r="B357" s="4">
        <v>2299440</v>
      </c>
      <c r="C357" s="3">
        <f t="shared" si="5"/>
        <v>6.3616220818774947</v>
      </c>
      <c r="D357" s="1" t="s">
        <v>47</v>
      </c>
      <c r="E357" s="1" t="s">
        <v>48</v>
      </c>
      <c r="F357" s="1" t="s">
        <v>112</v>
      </c>
    </row>
    <row r="358" spans="1:6" x14ac:dyDescent="0.3">
      <c r="A358" s="3" t="s">
        <v>116</v>
      </c>
      <c r="B358" s="4">
        <v>63977.1</v>
      </c>
      <c r="C358" s="3">
        <f t="shared" si="5"/>
        <v>4.8060245501816334</v>
      </c>
      <c r="D358" s="1" t="s">
        <v>47</v>
      </c>
      <c r="E358" s="1" t="s">
        <v>48</v>
      </c>
      <c r="F358" s="1" t="s">
        <v>112</v>
      </c>
    </row>
    <row r="359" spans="1:6" x14ac:dyDescent="0.3">
      <c r="A359" s="3" t="s">
        <v>55</v>
      </c>
      <c r="B359" s="4">
        <v>40161.1</v>
      </c>
      <c r="C359" s="3">
        <f t="shared" si="5"/>
        <v>4.6038055994902418</v>
      </c>
      <c r="D359" s="1" t="s">
        <v>47</v>
      </c>
      <c r="E359" s="1" t="s">
        <v>48</v>
      </c>
      <c r="F359" s="1" t="s">
        <v>112</v>
      </c>
    </row>
    <row r="360" spans="1:6" x14ac:dyDescent="0.3">
      <c r="A360" s="3" t="s">
        <v>56</v>
      </c>
      <c r="B360" s="4">
        <v>165272</v>
      </c>
      <c r="C360" s="3">
        <f t="shared" si="5"/>
        <v>5.2181992826366894</v>
      </c>
      <c r="D360" s="1" t="s">
        <v>47</v>
      </c>
      <c r="E360" s="1" t="s">
        <v>48</v>
      </c>
      <c r="F360" s="1" t="s">
        <v>112</v>
      </c>
    </row>
    <row r="361" spans="1:6" x14ac:dyDescent="0.3">
      <c r="A361" s="3" t="s">
        <v>57</v>
      </c>
      <c r="B361" s="4">
        <v>157900</v>
      </c>
      <c r="C361" s="3">
        <f t="shared" si="5"/>
        <v>5.1983821300082944</v>
      </c>
      <c r="D361" s="1" t="s">
        <v>47</v>
      </c>
      <c r="E361" s="1" t="s">
        <v>48</v>
      </c>
      <c r="F361" s="1" t="s">
        <v>112</v>
      </c>
    </row>
    <row r="362" spans="1:6" x14ac:dyDescent="0.3">
      <c r="A362" s="3" t="s">
        <v>58</v>
      </c>
      <c r="B362" s="4">
        <v>104310</v>
      </c>
      <c r="C362" s="3">
        <f t="shared" si="5"/>
        <v>5.0183259454029212</v>
      </c>
      <c r="D362" s="1" t="s">
        <v>47</v>
      </c>
      <c r="E362" s="1" t="s">
        <v>48</v>
      </c>
      <c r="F362" s="1" t="s">
        <v>112</v>
      </c>
    </row>
    <row r="363" spans="1:6" x14ac:dyDescent="0.3">
      <c r="A363" s="3" t="s">
        <v>59</v>
      </c>
      <c r="B363" s="4">
        <v>130640</v>
      </c>
      <c r="C363" s="3">
        <f t="shared" si="5"/>
        <v>5.1160761717286114</v>
      </c>
      <c r="D363" s="1" t="s">
        <v>47</v>
      </c>
      <c r="E363" s="1" t="s">
        <v>48</v>
      </c>
      <c r="F363" s="1" t="s">
        <v>112</v>
      </c>
    </row>
    <row r="364" spans="1:6" x14ac:dyDescent="0.3">
      <c r="A364" s="3" t="s">
        <v>60</v>
      </c>
      <c r="B364" s="4">
        <v>99553</v>
      </c>
      <c r="C364" s="3">
        <f t="shared" si="5"/>
        <v>4.9980543518954672</v>
      </c>
      <c r="D364" s="1" t="s">
        <v>47</v>
      </c>
      <c r="E364" s="1" t="s">
        <v>48</v>
      </c>
      <c r="F364" s="1" t="s">
        <v>112</v>
      </c>
    </row>
    <row r="365" spans="1:6" x14ac:dyDescent="0.3">
      <c r="A365" s="3" t="s">
        <v>61</v>
      </c>
      <c r="B365" s="4">
        <v>24626.5</v>
      </c>
      <c r="C365" s="3">
        <f t="shared" si="5"/>
        <v>4.3914026928501686</v>
      </c>
      <c r="D365" s="1" t="s">
        <v>47</v>
      </c>
      <c r="E365" s="1" t="s">
        <v>48</v>
      </c>
      <c r="F365" s="1" t="s">
        <v>112</v>
      </c>
    </row>
    <row r="366" spans="1:6" x14ac:dyDescent="0.3">
      <c r="A366" s="3" t="s">
        <v>62</v>
      </c>
      <c r="B366" s="4">
        <v>38450.400000000001</v>
      </c>
      <c r="C366" s="3">
        <f t="shared" si="5"/>
        <v>4.5849008621319669</v>
      </c>
      <c r="D366" s="1" t="s">
        <v>47</v>
      </c>
      <c r="E366" s="1" t="s">
        <v>48</v>
      </c>
      <c r="F366" s="1" t="s">
        <v>112</v>
      </c>
    </row>
    <row r="367" spans="1:6" x14ac:dyDescent="0.3">
      <c r="A367" s="3" t="s">
        <v>63</v>
      </c>
      <c r="B367" s="4">
        <v>6175.25</v>
      </c>
      <c r="C367" s="3">
        <f t="shared" si="5"/>
        <v>3.790654544348333</v>
      </c>
      <c r="D367" s="1" t="s">
        <v>47</v>
      </c>
      <c r="E367" s="1" t="s">
        <v>48</v>
      </c>
      <c r="F367" s="1" t="s">
        <v>112</v>
      </c>
    </row>
    <row r="368" spans="1:6" x14ac:dyDescent="0.3">
      <c r="A368" s="3" t="s">
        <v>64</v>
      </c>
      <c r="B368" s="4">
        <v>11623.6</v>
      </c>
      <c r="C368" s="3">
        <f t="shared" si="5"/>
        <v>4.0653406562812089</v>
      </c>
      <c r="D368" s="1" t="s">
        <v>47</v>
      </c>
      <c r="E368" s="1" t="s">
        <v>48</v>
      </c>
      <c r="F368" s="1" t="s">
        <v>112</v>
      </c>
    </row>
    <row r="369" spans="1:6" x14ac:dyDescent="0.3">
      <c r="A369" s="3" t="s">
        <v>65</v>
      </c>
      <c r="B369" s="4">
        <v>16611.8</v>
      </c>
      <c r="C369" s="3">
        <f t="shared" si="5"/>
        <v>4.2204166937224992</v>
      </c>
      <c r="D369" s="1" t="s">
        <v>47</v>
      </c>
      <c r="E369" s="1" t="s">
        <v>48</v>
      </c>
      <c r="F369" s="1" t="s">
        <v>112</v>
      </c>
    </row>
    <row r="370" spans="1:6" x14ac:dyDescent="0.3">
      <c r="A370" s="3" t="s">
        <v>71</v>
      </c>
      <c r="B370" s="4">
        <v>232719</v>
      </c>
      <c r="C370" s="3">
        <f t="shared" si="5"/>
        <v>5.3668318420675734</v>
      </c>
      <c r="D370" s="1" t="s">
        <v>47</v>
      </c>
      <c r="E370" s="1" t="s">
        <v>48</v>
      </c>
      <c r="F370" s="1" t="s">
        <v>112</v>
      </c>
    </row>
    <row r="371" spans="1:6" x14ac:dyDescent="0.3">
      <c r="A371" s="3" t="s">
        <v>72</v>
      </c>
      <c r="B371" s="4">
        <v>4024.51</v>
      </c>
      <c r="C371" s="3">
        <f t="shared" si="5"/>
        <v>3.604713010852834</v>
      </c>
      <c r="D371" s="1" t="s">
        <v>47</v>
      </c>
      <c r="E371" s="1" t="s">
        <v>48</v>
      </c>
      <c r="F371" s="1" t="s">
        <v>112</v>
      </c>
    </row>
    <row r="372" spans="1:6" x14ac:dyDescent="0.3">
      <c r="A372" s="3" t="s">
        <v>73</v>
      </c>
      <c r="B372" s="4">
        <v>14877.9</v>
      </c>
      <c r="C372" s="3">
        <f t="shared" si="5"/>
        <v>4.1725416353244977</v>
      </c>
      <c r="D372" s="1" t="s">
        <v>47</v>
      </c>
      <c r="E372" s="1" t="s">
        <v>48</v>
      </c>
      <c r="F372" s="1" t="s">
        <v>112</v>
      </c>
    </row>
    <row r="373" spans="1:6" x14ac:dyDescent="0.3">
      <c r="A373" s="3" t="s">
        <v>74</v>
      </c>
      <c r="B373" s="4">
        <v>575786</v>
      </c>
      <c r="C373" s="3">
        <f t="shared" si="5"/>
        <v>5.7602611009785623</v>
      </c>
      <c r="D373" s="1" t="s">
        <v>47</v>
      </c>
      <c r="E373" s="1" t="s">
        <v>48</v>
      </c>
      <c r="F373" s="1" t="s">
        <v>112</v>
      </c>
    </row>
    <row r="374" spans="1:6" x14ac:dyDescent="0.3">
      <c r="A374" s="3" t="s">
        <v>75</v>
      </c>
      <c r="B374" s="4">
        <v>9571.5400000000009</v>
      </c>
      <c r="C374" s="3">
        <f t="shared" si="5"/>
        <v>3.9809818186227499</v>
      </c>
      <c r="D374" s="1" t="s">
        <v>47</v>
      </c>
      <c r="E374" s="1" t="s">
        <v>48</v>
      </c>
      <c r="F374" s="1" t="s">
        <v>112</v>
      </c>
    </row>
    <row r="375" spans="1:6" x14ac:dyDescent="0.3">
      <c r="A375" s="3" t="s">
        <v>76</v>
      </c>
      <c r="B375" s="4">
        <v>29660.400000000001</v>
      </c>
      <c r="C375" s="3">
        <f t="shared" si="5"/>
        <v>4.4721770036249788</v>
      </c>
      <c r="D375" s="1" t="s">
        <v>47</v>
      </c>
      <c r="E375" s="1" t="s">
        <v>48</v>
      </c>
      <c r="F375" s="1" t="s">
        <v>112</v>
      </c>
    </row>
    <row r="376" spans="1:6" x14ac:dyDescent="0.3">
      <c r="A376" s="3" t="s">
        <v>77</v>
      </c>
      <c r="B376" s="4">
        <v>4839960</v>
      </c>
      <c r="C376" s="3">
        <f t="shared" si="5"/>
        <v>6.684841772418987</v>
      </c>
      <c r="D376" s="1" t="s">
        <v>47</v>
      </c>
      <c r="E376" s="1" t="s">
        <v>48</v>
      </c>
      <c r="F376" s="1" t="s">
        <v>112</v>
      </c>
    </row>
    <row r="377" spans="1:6" x14ac:dyDescent="0.3">
      <c r="A377" s="3" t="s">
        <v>79</v>
      </c>
      <c r="B377" s="4">
        <v>1507820</v>
      </c>
      <c r="C377" s="3">
        <f t="shared" si="5"/>
        <v>6.1783494995757904</v>
      </c>
      <c r="D377" s="1" t="s">
        <v>47</v>
      </c>
      <c r="E377" s="1" t="s">
        <v>48</v>
      </c>
      <c r="F377" s="1" t="s">
        <v>112</v>
      </c>
    </row>
    <row r="378" spans="1:6" x14ac:dyDescent="0.3">
      <c r="A378" s="3" t="s">
        <v>80</v>
      </c>
      <c r="B378" s="4">
        <v>91453.5</v>
      </c>
      <c r="C378" s="3">
        <f t="shared" si="5"/>
        <v>4.9612003309343589</v>
      </c>
      <c r="D378" s="1" t="s">
        <v>47</v>
      </c>
      <c r="E378" s="1" t="s">
        <v>48</v>
      </c>
      <c r="F378" s="1" t="s">
        <v>112</v>
      </c>
    </row>
    <row r="379" spans="1:6" x14ac:dyDescent="0.3">
      <c r="A379" s="3" t="s">
        <v>104</v>
      </c>
      <c r="B379" s="4">
        <v>2024530</v>
      </c>
      <c r="C379" s="3">
        <f t="shared" si="5"/>
        <v>6.3063242166381066</v>
      </c>
      <c r="D379" s="1" t="s">
        <v>47</v>
      </c>
      <c r="E379" s="1" t="s">
        <v>48</v>
      </c>
      <c r="F379" s="1" t="s">
        <v>112</v>
      </c>
    </row>
    <row r="380" spans="1:6" x14ac:dyDescent="0.3">
      <c r="A380" s="3" t="s">
        <v>81</v>
      </c>
      <c r="B380" s="4">
        <v>3391430</v>
      </c>
      <c r="C380" s="3">
        <f t="shared" si="5"/>
        <v>6.5303828575421381</v>
      </c>
      <c r="D380" s="1" t="s">
        <v>47</v>
      </c>
      <c r="E380" s="1" t="s">
        <v>48</v>
      </c>
      <c r="F380" s="1" t="s">
        <v>112</v>
      </c>
    </row>
    <row r="381" spans="1:6" x14ac:dyDescent="0.3">
      <c r="A381" s="3" t="s">
        <v>97</v>
      </c>
      <c r="B381" s="4">
        <v>3410120</v>
      </c>
      <c r="C381" s="3">
        <f t="shared" si="5"/>
        <v>6.532769661813866</v>
      </c>
      <c r="D381" s="1" t="s">
        <v>47</v>
      </c>
      <c r="E381" s="1" t="s">
        <v>48</v>
      </c>
      <c r="F381" s="1" t="s">
        <v>112</v>
      </c>
    </row>
    <row r="382" spans="1:6" x14ac:dyDescent="0.3">
      <c r="A382" s="3" t="s">
        <v>105</v>
      </c>
      <c r="B382" s="4">
        <v>3918900</v>
      </c>
      <c r="C382" s="3">
        <f t="shared" si="5"/>
        <v>6.5931641815688682</v>
      </c>
      <c r="D382" s="1" t="s">
        <v>47</v>
      </c>
      <c r="E382" s="1" t="s">
        <v>48</v>
      </c>
      <c r="F382" s="1" t="s">
        <v>112</v>
      </c>
    </row>
    <row r="383" spans="1:6" x14ac:dyDescent="0.3">
      <c r="A383" s="3" t="s">
        <v>98</v>
      </c>
      <c r="B383" s="4">
        <v>2879670</v>
      </c>
      <c r="C383" s="3">
        <f t="shared" si="5"/>
        <v>6.4593427219986284</v>
      </c>
      <c r="D383" s="1" t="s">
        <v>47</v>
      </c>
      <c r="E383" s="1" t="s">
        <v>48</v>
      </c>
      <c r="F383" s="1" t="s">
        <v>112</v>
      </c>
    </row>
    <row r="384" spans="1:6" x14ac:dyDescent="0.3">
      <c r="A384" s="3" t="s">
        <v>106</v>
      </c>
      <c r="B384" s="4">
        <v>6733490</v>
      </c>
      <c r="C384" s="3">
        <f t="shared" si="5"/>
        <v>6.8282402194810148</v>
      </c>
      <c r="D384" s="1" t="s">
        <v>47</v>
      </c>
      <c r="E384" s="1" t="s">
        <v>48</v>
      </c>
      <c r="F384" s="1" t="s">
        <v>112</v>
      </c>
    </row>
    <row r="385" spans="1:6" x14ac:dyDescent="0.3">
      <c r="A385" s="3" t="s">
        <v>99</v>
      </c>
      <c r="B385" s="4">
        <v>6302700</v>
      </c>
      <c r="C385" s="3">
        <f t="shared" si="5"/>
        <v>6.7995266357873163</v>
      </c>
      <c r="D385" s="1" t="s">
        <v>47</v>
      </c>
      <c r="E385" s="1" t="s">
        <v>48</v>
      </c>
      <c r="F385" s="1" t="s">
        <v>112</v>
      </c>
    </row>
    <row r="386" spans="1:6" x14ac:dyDescent="0.3">
      <c r="A386" s="3" t="s">
        <v>100</v>
      </c>
      <c r="B386" s="4">
        <v>5809690</v>
      </c>
      <c r="C386" s="3">
        <f t="shared" si="5"/>
        <v>6.7641529594331482</v>
      </c>
      <c r="D386" s="1" t="s">
        <v>47</v>
      </c>
      <c r="E386" s="1" t="s">
        <v>48</v>
      </c>
      <c r="F386" s="1" t="s">
        <v>112</v>
      </c>
    </row>
    <row r="387" spans="1:6" x14ac:dyDescent="0.3">
      <c r="A387" s="3" t="s">
        <v>82</v>
      </c>
      <c r="B387" s="4">
        <v>5585020</v>
      </c>
      <c r="C387" s="3">
        <f t="shared" si="5"/>
        <v>6.7470247326663255</v>
      </c>
      <c r="D387" s="1" t="s">
        <v>47</v>
      </c>
      <c r="E387" s="1" t="s">
        <v>48</v>
      </c>
      <c r="F387" s="1" t="s">
        <v>112</v>
      </c>
    </row>
    <row r="388" spans="1:6" x14ac:dyDescent="0.3">
      <c r="A388" s="3" t="s">
        <v>107</v>
      </c>
      <c r="B388" s="4">
        <v>6518740</v>
      </c>
      <c r="C388" s="3">
        <f t="shared" si="5"/>
        <v>6.8141636595465371</v>
      </c>
      <c r="D388" s="1" t="s">
        <v>47</v>
      </c>
      <c r="E388" s="1" t="s">
        <v>48</v>
      </c>
      <c r="F388" s="1" t="s">
        <v>112</v>
      </c>
    </row>
    <row r="389" spans="1:6" x14ac:dyDescent="0.3">
      <c r="A389" s="3" t="s">
        <v>108</v>
      </c>
      <c r="B389" s="4">
        <v>4831750</v>
      </c>
      <c r="C389" s="3">
        <f t="shared" si="5"/>
        <v>6.6841044553255573</v>
      </c>
      <c r="D389" s="1" t="s">
        <v>47</v>
      </c>
      <c r="E389" s="1" t="s">
        <v>48</v>
      </c>
      <c r="F389" s="1" t="s">
        <v>112</v>
      </c>
    </row>
    <row r="390" spans="1:6" x14ac:dyDescent="0.3">
      <c r="A390" s="3" t="s">
        <v>118</v>
      </c>
      <c r="B390" s="4">
        <v>39162.1</v>
      </c>
      <c r="C390" s="3">
        <f t="shared" si="5"/>
        <v>4.5928659720473117</v>
      </c>
      <c r="D390" s="1" t="s">
        <v>47</v>
      </c>
      <c r="E390" s="1" t="s">
        <v>48</v>
      </c>
      <c r="F390" s="1" t="s">
        <v>112</v>
      </c>
    </row>
    <row r="391" spans="1:6" x14ac:dyDescent="0.3">
      <c r="A391" s="3" t="s">
        <v>119</v>
      </c>
      <c r="B391" s="4">
        <v>1348810</v>
      </c>
      <c r="C391" s="3">
        <f t="shared" si="5"/>
        <v>6.1299507771269894</v>
      </c>
      <c r="D391" s="1" t="s">
        <v>47</v>
      </c>
      <c r="E391" s="1" t="s">
        <v>48</v>
      </c>
      <c r="F391" s="1" t="s">
        <v>112</v>
      </c>
    </row>
    <row r="392" spans="1:6" x14ac:dyDescent="0.3">
      <c r="A392" s="3" t="s">
        <v>84</v>
      </c>
      <c r="B392" s="4">
        <v>1111820</v>
      </c>
      <c r="C392" s="3">
        <f t="shared" si="5"/>
        <v>6.0460344820892242</v>
      </c>
      <c r="D392" s="1" t="s">
        <v>47</v>
      </c>
      <c r="E392" s="1" t="s">
        <v>48</v>
      </c>
      <c r="F392" s="1" t="s">
        <v>112</v>
      </c>
    </row>
    <row r="393" spans="1:6" x14ac:dyDescent="0.3">
      <c r="A393" s="3" t="s">
        <v>85</v>
      </c>
      <c r="B393" s="4">
        <v>1003010</v>
      </c>
      <c r="C393" s="3">
        <f t="shared" ref="C393:C457" si="6">LOG10(B393)</f>
        <v>6.0013052629537871</v>
      </c>
      <c r="D393" s="1" t="s">
        <v>47</v>
      </c>
      <c r="E393" s="1" t="s">
        <v>48</v>
      </c>
      <c r="F393" s="1" t="s">
        <v>112</v>
      </c>
    </row>
    <row r="394" spans="1:6" x14ac:dyDescent="0.3">
      <c r="A394" s="3" t="s">
        <v>86</v>
      </c>
      <c r="B394" s="4">
        <v>87994.7</v>
      </c>
      <c r="C394" s="3">
        <f t="shared" si="6"/>
        <v>4.9444565149902679</v>
      </c>
      <c r="D394" s="1" t="s">
        <v>47</v>
      </c>
      <c r="E394" s="1" t="s">
        <v>48</v>
      </c>
      <c r="F394" s="1" t="s">
        <v>112</v>
      </c>
    </row>
    <row r="395" spans="1:6" x14ac:dyDescent="0.3">
      <c r="A395" s="3" t="s">
        <v>87</v>
      </c>
      <c r="B395" s="4">
        <v>11013.1</v>
      </c>
      <c r="C395" s="3">
        <f t="shared" si="6"/>
        <v>4.0419095826769329</v>
      </c>
      <c r="D395" s="1" t="s">
        <v>47</v>
      </c>
      <c r="E395" s="1" t="s">
        <v>48</v>
      </c>
      <c r="F395" s="1" t="s">
        <v>112</v>
      </c>
    </row>
    <row r="396" spans="1:6" x14ac:dyDescent="0.3">
      <c r="A396" s="3" t="s">
        <v>88</v>
      </c>
      <c r="B396" s="4">
        <v>98663.6</v>
      </c>
      <c r="C396" s="3">
        <f t="shared" si="6"/>
        <v>4.9941569577874949</v>
      </c>
      <c r="D396" s="1" t="s">
        <v>47</v>
      </c>
      <c r="E396" s="1" t="s">
        <v>48</v>
      </c>
      <c r="F396" s="1" t="s">
        <v>112</v>
      </c>
    </row>
    <row r="397" spans="1:6" x14ac:dyDescent="0.3">
      <c r="A397" s="3" t="s">
        <v>89</v>
      </c>
      <c r="B397" s="4">
        <v>1006570</v>
      </c>
      <c r="C397" s="3">
        <f t="shared" si="6"/>
        <v>6.0028439824602744</v>
      </c>
      <c r="D397" s="1" t="s">
        <v>47</v>
      </c>
      <c r="E397" s="1" t="s">
        <v>48</v>
      </c>
      <c r="F397" s="1" t="s">
        <v>112</v>
      </c>
    </row>
    <row r="398" spans="1:6" x14ac:dyDescent="0.3">
      <c r="A398" s="3" t="s">
        <v>90</v>
      </c>
      <c r="B398" s="4">
        <v>33743</v>
      </c>
      <c r="C398" s="3">
        <f t="shared" si="6"/>
        <v>4.5281836919320053</v>
      </c>
      <c r="D398" s="1" t="s">
        <v>47</v>
      </c>
      <c r="E398" s="1" t="s">
        <v>48</v>
      </c>
      <c r="F398" s="1" t="s">
        <v>112</v>
      </c>
    </row>
    <row r="399" spans="1:6" x14ac:dyDescent="0.3">
      <c r="A399" s="3" t="s">
        <v>91</v>
      </c>
      <c r="B399" s="4">
        <v>3970</v>
      </c>
      <c r="C399" s="3">
        <f t="shared" si="6"/>
        <v>3.5987905067631152</v>
      </c>
      <c r="D399" s="1" t="s">
        <v>47</v>
      </c>
      <c r="E399" s="1" t="s">
        <v>48</v>
      </c>
      <c r="F399" s="1" t="s">
        <v>112</v>
      </c>
    </row>
    <row r="400" spans="1:6" x14ac:dyDescent="0.3">
      <c r="A400" s="3" t="s">
        <v>92</v>
      </c>
      <c r="B400" s="4">
        <v>7938.81</v>
      </c>
      <c r="C400" s="3">
        <f t="shared" si="6"/>
        <v>3.8997554080737498</v>
      </c>
      <c r="D400" s="1" t="s">
        <v>47</v>
      </c>
      <c r="E400" s="1" t="s">
        <v>48</v>
      </c>
      <c r="F400" s="1" t="s">
        <v>112</v>
      </c>
    </row>
    <row r="401" spans="1:6" x14ac:dyDescent="0.3">
      <c r="A401" s="3" t="s">
        <v>93</v>
      </c>
      <c r="B401" s="4">
        <v>7735.93</v>
      </c>
      <c r="C401" s="3">
        <f t="shared" si="6"/>
        <v>3.8885125312984101</v>
      </c>
      <c r="D401" s="1" t="s">
        <v>47</v>
      </c>
      <c r="E401" s="1" t="s">
        <v>48</v>
      </c>
      <c r="F401" s="1" t="s">
        <v>112</v>
      </c>
    </row>
    <row r="402" spans="1:6" x14ac:dyDescent="0.3">
      <c r="A402" s="3" t="s">
        <v>94</v>
      </c>
      <c r="B402" s="4">
        <v>11246.1</v>
      </c>
      <c r="C402" s="3">
        <f t="shared" si="6"/>
        <v>4.0510019409246825</v>
      </c>
      <c r="D402" s="1" t="s">
        <v>47</v>
      </c>
      <c r="E402" s="1" t="s">
        <v>48</v>
      </c>
      <c r="F402" s="1" t="s">
        <v>112</v>
      </c>
    </row>
    <row r="403" spans="1:6" x14ac:dyDescent="0.3">
      <c r="A403" s="3" t="s">
        <v>95</v>
      </c>
      <c r="B403" s="4">
        <v>90998.5</v>
      </c>
      <c r="C403" s="3">
        <f t="shared" si="6"/>
        <v>4.9590342335618418</v>
      </c>
      <c r="D403" s="1" t="s">
        <v>47</v>
      </c>
      <c r="E403" s="1" t="s">
        <v>48</v>
      </c>
      <c r="F403" s="1" t="s">
        <v>112</v>
      </c>
    </row>
    <row r="404" spans="1:6" x14ac:dyDescent="0.3">
      <c r="A404" s="3" t="s">
        <v>159</v>
      </c>
      <c r="B404" s="4">
        <v>105164</v>
      </c>
      <c r="C404" s="3">
        <f t="shared" si="6"/>
        <v>5.0218670964994612</v>
      </c>
      <c r="D404" s="1" t="s">
        <v>47</v>
      </c>
      <c r="E404" s="1" t="s">
        <v>48</v>
      </c>
      <c r="F404" s="1" t="s">
        <v>112</v>
      </c>
    </row>
    <row r="405" spans="1:6" x14ac:dyDescent="0.3">
      <c r="A405" s="3" t="s">
        <v>46</v>
      </c>
      <c r="B405" s="4">
        <v>25122.3</v>
      </c>
      <c r="C405" s="3">
        <f t="shared" si="6"/>
        <v>4.4000593974689126</v>
      </c>
      <c r="D405" s="1" t="s">
        <v>113</v>
      </c>
      <c r="E405" s="1" t="s">
        <v>114</v>
      </c>
      <c r="F405" s="1" t="s">
        <v>49</v>
      </c>
    </row>
    <row r="406" spans="1:6" x14ac:dyDescent="0.3">
      <c r="A406" s="3" t="s">
        <v>115</v>
      </c>
      <c r="B406" s="4">
        <v>210720</v>
      </c>
      <c r="C406" s="3">
        <f t="shared" si="6"/>
        <v>5.3237057576177085</v>
      </c>
      <c r="D406" s="1" t="s">
        <v>113</v>
      </c>
      <c r="E406" s="1" t="s">
        <v>114</v>
      </c>
      <c r="F406" s="1" t="s">
        <v>49</v>
      </c>
    </row>
    <row r="407" spans="1:6" x14ac:dyDescent="0.3">
      <c r="A407" s="3" t="s">
        <v>51</v>
      </c>
      <c r="B407" s="4">
        <v>182482</v>
      </c>
      <c r="C407" s="3">
        <f t="shared" si="6"/>
        <v>5.261220032155725</v>
      </c>
      <c r="D407" s="1" t="s">
        <v>113</v>
      </c>
      <c r="E407" s="1" t="s">
        <v>114</v>
      </c>
      <c r="F407" s="1" t="s">
        <v>49</v>
      </c>
    </row>
    <row r="408" spans="1:6" x14ac:dyDescent="0.3">
      <c r="A408" s="3" t="s">
        <v>52</v>
      </c>
      <c r="B408" s="4">
        <v>669171</v>
      </c>
      <c r="C408" s="3">
        <f t="shared" si="6"/>
        <v>5.8255371115897034</v>
      </c>
      <c r="D408" s="1" t="s">
        <v>113</v>
      </c>
      <c r="E408" s="1" t="s">
        <v>114</v>
      </c>
      <c r="F408" s="1" t="s">
        <v>49</v>
      </c>
    </row>
    <row r="409" spans="1:6" x14ac:dyDescent="0.3">
      <c r="A409" s="3" t="s">
        <v>53</v>
      </c>
      <c r="B409" s="4">
        <v>336824</v>
      </c>
      <c r="C409" s="3">
        <f t="shared" si="6"/>
        <v>5.5274030290752814</v>
      </c>
      <c r="D409" s="1" t="s">
        <v>113</v>
      </c>
      <c r="E409" s="1" t="s">
        <v>114</v>
      </c>
      <c r="F409" s="1" t="s">
        <v>49</v>
      </c>
    </row>
    <row r="410" spans="1:6" x14ac:dyDescent="0.3">
      <c r="A410" s="3" t="s">
        <v>103</v>
      </c>
      <c r="B410" s="4">
        <v>211675</v>
      </c>
      <c r="C410" s="3">
        <f t="shared" si="6"/>
        <v>5.3256695684436925</v>
      </c>
      <c r="D410" s="1" t="s">
        <v>113</v>
      </c>
      <c r="E410" s="1" t="s">
        <v>114</v>
      </c>
      <c r="F410" s="1" t="s">
        <v>49</v>
      </c>
    </row>
    <row r="411" spans="1:6" x14ac:dyDescent="0.3">
      <c r="A411" s="3" t="s">
        <v>116</v>
      </c>
      <c r="B411" s="4">
        <v>215930</v>
      </c>
      <c r="C411" s="3">
        <f t="shared" si="6"/>
        <v>5.3343129847582311</v>
      </c>
      <c r="D411" s="1" t="s">
        <v>113</v>
      </c>
      <c r="E411" s="1" t="s">
        <v>114</v>
      </c>
      <c r="F411" s="1" t="s">
        <v>49</v>
      </c>
    </row>
    <row r="412" spans="1:6" x14ac:dyDescent="0.3">
      <c r="A412" s="3" t="s">
        <v>55</v>
      </c>
      <c r="B412" s="4">
        <v>65376.2</v>
      </c>
      <c r="C412" s="3">
        <f t="shared" si="6"/>
        <v>4.8154196735555646</v>
      </c>
      <c r="D412" s="1" t="s">
        <v>113</v>
      </c>
      <c r="E412" s="1" t="s">
        <v>114</v>
      </c>
      <c r="F412" s="1" t="s">
        <v>49</v>
      </c>
    </row>
    <row r="413" spans="1:6" x14ac:dyDescent="0.3">
      <c r="A413" s="3" t="s">
        <v>56</v>
      </c>
      <c r="B413" s="4">
        <v>177614</v>
      </c>
      <c r="C413" s="3">
        <f t="shared" si="6"/>
        <v>5.2494771950186792</v>
      </c>
      <c r="D413" s="1" t="s">
        <v>113</v>
      </c>
      <c r="E413" s="1" t="s">
        <v>114</v>
      </c>
      <c r="F413" s="1" t="s">
        <v>49</v>
      </c>
    </row>
    <row r="414" spans="1:6" x14ac:dyDescent="0.3">
      <c r="A414" s="3" t="s">
        <v>57</v>
      </c>
      <c r="B414" s="4">
        <v>165963</v>
      </c>
      <c r="C414" s="3">
        <f t="shared" si="6"/>
        <v>5.2200112766731444</v>
      </c>
      <c r="D414" s="1" t="s">
        <v>113</v>
      </c>
      <c r="E414" s="1" t="s">
        <v>114</v>
      </c>
      <c r="F414" s="1" t="s">
        <v>49</v>
      </c>
    </row>
    <row r="415" spans="1:6" x14ac:dyDescent="0.3">
      <c r="A415" s="3" t="s">
        <v>58</v>
      </c>
      <c r="B415" s="4">
        <v>127096</v>
      </c>
      <c r="C415" s="3">
        <f t="shared" si="6"/>
        <v>5.1041318825346238</v>
      </c>
      <c r="D415" s="1" t="s">
        <v>113</v>
      </c>
      <c r="E415" s="1" t="s">
        <v>114</v>
      </c>
      <c r="F415" s="1" t="s">
        <v>49</v>
      </c>
    </row>
    <row r="416" spans="1:6" x14ac:dyDescent="0.3">
      <c r="A416" s="3" t="s">
        <v>59</v>
      </c>
      <c r="B416" s="4">
        <v>225446</v>
      </c>
      <c r="C416" s="3">
        <f t="shared" si="6"/>
        <v>5.3530425341942038</v>
      </c>
      <c r="D416" s="1" t="s">
        <v>113</v>
      </c>
      <c r="E416" s="1" t="s">
        <v>114</v>
      </c>
      <c r="F416" s="1" t="s">
        <v>49</v>
      </c>
    </row>
    <row r="417" spans="1:6" x14ac:dyDescent="0.3">
      <c r="A417" s="3" t="s">
        <v>60</v>
      </c>
      <c r="B417" s="4">
        <v>134784</v>
      </c>
      <c r="C417" s="3">
        <f t="shared" si="6"/>
        <v>5.1296383408333552</v>
      </c>
      <c r="D417" s="1" t="s">
        <v>113</v>
      </c>
      <c r="E417" s="1" t="s">
        <v>114</v>
      </c>
      <c r="F417" s="1" t="s">
        <v>49</v>
      </c>
    </row>
    <row r="418" spans="1:6" x14ac:dyDescent="0.3">
      <c r="A418" s="3" t="s">
        <v>61</v>
      </c>
      <c r="B418" s="4">
        <v>95986</v>
      </c>
      <c r="C418" s="3">
        <f t="shared" si="6"/>
        <v>4.9822078938090266</v>
      </c>
      <c r="D418" s="1" t="s">
        <v>113</v>
      </c>
      <c r="E418" s="1" t="s">
        <v>114</v>
      </c>
      <c r="F418" s="1" t="s">
        <v>49</v>
      </c>
    </row>
    <row r="419" spans="1:6" x14ac:dyDescent="0.3">
      <c r="A419" s="3" t="s">
        <v>62</v>
      </c>
      <c r="B419" s="4">
        <v>55501.599999999999</v>
      </c>
      <c r="C419" s="3">
        <f t="shared" si="6"/>
        <v>4.7443055031434884</v>
      </c>
      <c r="D419" s="1" t="s">
        <v>113</v>
      </c>
      <c r="E419" s="1" t="s">
        <v>114</v>
      </c>
      <c r="F419" s="1" t="s">
        <v>49</v>
      </c>
    </row>
    <row r="420" spans="1:6" x14ac:dyDescent="0.3">
      <c r="A420" s="3" t="s">
        <v>63</v>
      </c>
      <c r="B420" s="4">
        <v>56382.3</v>
      </c>
      <c r="C420" s="3">
        <f t="shared" si="6"/>
        <v>4.7511427880473702</v>
      </c>
      <c r="D420" s="1" t="s">
        <v>113</v>
      </c>
      <c r="E420" s="1" t="s">
        <v>114</v>
      </c>
      <c r="F420" s="1" t="s">
        <v>49</v>
      </c>
    </row>
    <row r="421" spans="1:6" x14ac:dyDescent="0.3">
      <c r="A421" s="3" t="s">
        <v>64</v>
      </c>
      <c r="B421" s="4">
        <v>56034.9</v>
      </c>
      <c r="C421" s="3">
        <f t="shared" si="6"/>
        <v>4.7484586012274246</v>
      </c>
      <c r="D421" s="1" t="s">
        <v>113</v>
      </c>
      <c r="E421" s="1" t="s">
        <v>114</v>
      </c>
      <c r="F421" s="1" t="s">
        <v>49</v>
      </c>
    </row>
    <row r="422" spans="1:6" x14ac:dyDescent="0.3">
      <c r="A422" s="3" t="s">
        <v>65</v>
      </c>
      <c r="B422" s="4">
        <v>65715.5</v>
      </c>
      <c r="C422" s="3">
        <f t="shared" si="6"/>
        <v>4.8176678165999052</v>
      </c>
      <c r="D422" s="1" t="s">
        <v>113</v>
      </c>
      <c r="E422" s="1" t="s">
        <v>114</v>
      </c>
      <c r="F422" s="1" t="s">
        <v>49</v>
      </c>
    </row>
    <row r="423" spans="1:6" x14ac:dyDescent="0.3">
      <c r="A423" s="3" t="s">
        <v>66</v>
      </c>
      <c r="B423" s="4">
        <v>36424.6</v>
      </c>
      <c r="C423" s="3">
        <f t="shared" si="6"/>
        <v>4.5613947912245507</v>
      </c>
      <c r="D423" s="1" t="s">
        <v>113</v>
      </c>
      <c r="E423" s="1" t="s">
        <v>114</v>
      </c>
      <c r="F423" s="1" t="s">
        <v>49</v>
      </c>
    </row>
    <row r="424" spans="1:6" x14ac:dyDescent="0.3">
      <c r="A424" s="3" t="s">
        <v>67</v>
      </c>
      <c r="B424" s="4">
        <v>47759</v>
      </c>
      <c r="C424" s="3">
        <f t="shared" si="6"/>
        <v>4.6790552247580672</v>
      </c>
      <c r="D424" s="1" t="s">
        <v>113</v>
      </c>
      <c r="E424" s="1" t="s">
        <v>114</v>
      </c>
      <c r="F424" s="1" t="s">
        <v>49</v>
      </c>
    </row>
    <row r="425" spans="1:6" x14ac:dyDescent="0.3">
      <c r="A425" s="3" t="s">
        <v>68</v>
      </c>
      <c r="B425" s="4">
        <v>56491.3</v>
      </c>
      <c r="C425" s="3">
        <f t="shared" si="6"/>
        <v>4.7519815690066443</v>
      </c>
      <c r="D425" s="1" t="s">
        <v>113</v>
      </c>
      <c r="E425" s="1" t="s">
        <v>114</v>
      </c>
      <c r="F425" s="1" t="s">
        <v>49</v>
      </c>
    </row>
    <row r="426" spans="1:6" x14ac:dyDescent="0.3">
      <c r="A426" s="3" t="s">
        <v>69</v>
      </c>
      <c r="B426" s="4">
        <v>52349.599999999999</v>
      </c>
      <c r="C426" s="3">
        <f t="shared" si="6"/>
        <v>4.7189133676107264</v>
      </c>
      <c r="D426" s="1" t="s">
        <v>113</v>
      </c>
      <c r="E426" s="1" t="s">
        <v>114</v>
      </c>
      <c r="F426" s="1" t="s">
        <v>49</v>
      </c>
    </row>
    <row r="427" spans="1:6" x14ac:dyDescent="0.3">
      <c r="A427" s="3" t="s">
        <v>70</v>
      </c>
      <c r="B427" s="4">
        <v>99848.3</v>
      </c>
      <c r="C427" s="3">
        <f t="shared" si="6"/>
        <v>4.9993406750464384</v>
      </c>
      <c r="D427" s="1" t="s">
        <v>113</v>
      </c>
      <c r="E427" s="1" t="s">
        <v>114</v>
      </c>
      <c r="F427" s="1" t="s">
        <v>49</v>
      </c>
    </row>
    <row r="428" spans="1:6" x14ac:dyDescent="0.3">
      <c r="A428" s="3" t="s">
        <v>71</v>
      </c>
      <c r="B428" s="4">
        <v>93289.2</v>
      </c>
      <c r="C428" s="3">
        <f t="shared" si="6"/>
        <v>4.9698313688065809</v>
      </c>
      <c r="D428" s="1" t="s">
        <v>113</v>
      </c>
      <c r="E428" s="1" t="s">
        <v>114</v>
      </c>
      <c r="F428" s="1" t="s">
        <v>49</v>
      </c>
    </row>
    <row r="429" spans="1:6" x14ac:dyDescent="0.3">
      <c r="A429" s="3" t="s">
        <v>72</v>
      </c>
      <c r="B429" s="4">
        <v>42062.1</v>
      </c>
      <c r="C429" s="3">
        <f t="shared" si="6"/>
        <v>4.6238909515563131</v>
      </c>
      <c r="D429" s="1" t="s">
        <v>113</v>
      </c>
      <c r="E429" s="1" t="s">
        <v>114</v>
      </c>
      <c r="F429" s="1" t="s">
        <v>49</v>
      </c>
    </row>
    <row r="430" spans="1:6" x14ac:dyDescent="0.3">
      <c r="A430" s="3" t="s">
        <v>73</v>
      </c>
      <c r="B430" s="4">
        <v>19582.099999999999</v>
      </c>
      <c r="C430" s="3">
        <f t="shared" si="6"/>
        <v>4.291859264050748</v>
      </c>
      <c r="D430" s="1" t="s">
        <v>113</v>
      </c>
      <c r="E430" s="1" t="s">
        <v>114</v>
      </c>
      <c r="F430" s="1" t="s">
        <v>49</v>
      </c>
    </row>
    <row r="431" spans="1:6" x14ac:dyDescent="0.3">
      <c r="A431" s="3" t="s">
        <v>74</v>
      </c>
      <c r="B431" s="4">
        <v>144508</v>
      </c>
      <c r="C431" s="3">
        <f t="shared" si="6"/>
        <v>5.1598918904121707</v>
      </c>
      <c r="D431" s="1" t="s">
        <v>113</v>
      </c>
      <c r="E431" s="1" t="s">
        <v>114</v>
      </c>
      <c r="F431" s="1" t="s">
        <v>49</v>
      </c>
    </row>
    <row r="432" spans="1:6" x14ac:dyDescent="0.3">
      <c r="A432" s="3" t="s">
        <v>75</v>
      </c>
      <c r="B432" s="4">
        <v>39440.199999999997</v>
      </c>
      <c r="C432" s="3">
        <f t="shared" si="6"/>
        <v>4.595939108568265</v>
      </c>
      <c r="D432" s="1" t="s">
        <v>113</v>
      </c>
      <c r="E432" s="1" t="s">
        <v>114</v>
      </c>
      <c r="F432" s="1" t="s">
        <v>49</v>
      </c>
    </row>
    <row r="433" spans="1:6" x14ac:dyDescent="0.3">
      <c r="A433" s="3" t="s">
        <v>76</v>
      </c>
      <c r="B433" s="4">
        <v>93493.4</v>
      </c>
      <c r="C433" s="3">
        <f t="shared" si="6"/>
        <v>4.9707809537094123</v>
      </c>
      <c r="D433" s="1" t="s">
        <v>113</v>
      </c>
      <c r="E433" s="1" t="s">
        <v>114</v>
      </c>
      <c r="F433" s="1" t="s">
        <v>49</v>
      </c>
    </row>
    <row r="434" spans="1:6" x14ac:dyDescent="0.3">
      <c r="A434" s="3" t="s">
        <v>77</v>
      </c>
      <c r="B434" s="4">
        <v>814791</v>
      </c>
      <c r="C434" s="3">
        <f t="shared" si="6"/>
        <v>5.9110462232344547</v>
      </c>
      <c r="D434" s="1" t="s">
        <v>113</v>
      </c>
      <c r="E434" s="1" t="s">
        <v>114</v>
      </c>
      <c r="F434" s="1" t="s">
        <v>49</v>
      </c>
    </row>
    <row r="435" spans="1:6" x14ac:dyDescent="0.3">
      <c r="A435" s="3" t="s">
        <v>117</v>
      </c>
      <c r="B435" s="4">
        <v>30382</v>
      </c>
      <c r="C435" s="3">
        <f t="shared" si="6"/>
        <v>4.4826163594008372</v>
      </c>
      <c r="D435" s="1" t="s">
        <v>113</v>
      </c>
      <c r="E435" s="1" t="s">
        <v>114</v>
      </c>
      <c r="F435" s="1" t="s">
        <v>49</v>
      </c>
    </row>
    <row r="436" spans="1:6" x14ac:dyDescent="0.3">
      <c r="A436" s="3" t="s">
        <v>79</v>
      </c>
      <c r="B436" s="4">
        <v>97598</v>
      </c>
      <c r="C436" s="3">
        <f t="shared" si="6"/>
        <v>4.9894409180984196</v>
      </c>
      <c r="D436" s="1" t="s">
        <v>113</v>
      </c>
      <c r="E436" s="1" t="s">
        <v>114</v>
      </c>
      <c r="F436" s="1" t="s">
        <v>49</v>
      </c>
    </row>
    <row r="437" spans="1:6" x14ac:dyDescent="0.3">
      <c r="A437" s="3" t="s">
        <v>80</v>
      </c>
      <c r="B437" s="4">
        <v>506101</v>
      </c>
      <c r="C437" s="3">
        <f t="shared" si="6"/>
        <v>5.704237195427841</v>
      </c>
      <c r="D437" s="1" t="s">
        <v>113</v>
      </c>
      <c r="E437" s="1" t="s">
        <v>114</v>
      </c>
      <c r="F437" s="1" t="s">
        <v>49</v>
      </c>
    </row>
    <row r="438" spans="1:6" x14ac:dyDescent="0.3">
      <c r="A438" s="3" t="s">
        <v>81</v>
      </c>
      <c r="B438" s="4">
        <v>298767</v>
      </c>
      <c r="C438" s="3">
        <f t="shared" si="6"/>
        <v>5.4753326262445281</v>
      </c>
      <c r="D438" s="1" t="s">
        <v>113</v>
      </c>
      <c r="E438" s="1" t="s">
        <v>114</v>
      </c>
      <c r="F438" s="1" t="s">
        <v>49</v>
      </c>
    </row>
    <row r="439" spans="1:6" x14ac:dyDescent="0.3">
      <c r="A439" s="3" t="s">
        <v>97</v>
      </c>
      <c r="B439" s="4">
        <v>6443.84</v>
      </c>
      <c r="C439" s="3">
        <f t="shared" si="6"/>
        <v>3.8091447483859486</v>
      </c>
      <c r="D439" s="1" t="s">
        <v>113</v>
      </c>
      <c r="E439" s="1" t="s">
        <v>114</v>
      </c>
      <c r="F439" s="1" t="s">
        <v>49</v>
      </c>
    </row>
    <row r="440" spans="1:6" x14ac:dyDescent="0.3">
      <c r="A440" s="3" t="s">
        <v>105</v>
      </c>
      <c r="B440" s="4">
        <v>581441</v>
      </c>
      <c r="C440" s="3">
        <f t="shared" si="6"/>
        <v>5.7645056525564424</v>
      </c>
      <c r="D440" s="1" t="s">
        <v>113</v>
      </c>
      <c r="E440" s="1" t="s">
        <v>114</v>
      </c>
      <c r="F440" s="1" t="s">
        <v>49</v>
      </c>
    </row>
    <row r="441" spans="1:6" x14ac:dyDescent="0.3">
      <c r="A441" s="3" t="s">
        <v>99</v>
      </c>
      <c r="B441" s="4">
        <v>877151</v>
      </c>
      <c r="C441" s="3">
        <f t="shared" si="6"/>
        <v>5.9430743628322142</v>
      </c>
      <c r="D441" s="1" t="s">
        <v>113</v>
      </c>
      <c r="E441" s="1" t="s">
        <v>114</v>
      </c>
      <c r="F441" s="1" t="s">
        <v>49</v>
      </c>
    </row>
    <row r="442" spans="1:6" x14ac:dyDescent="0.3">
      <c r="A442" s="3" t="s">
        <v>82</v>
      </c>
      <c r="B442" s="4">
        <v>920724</v>
      </c>
      <c r="C442" s="3">
        <f t="shared" si="6"/>
        <v>5.9641294638115463</v>
      </c>
      <c r="D442" s="1" t="s">
        <v>113</v>
      </c>
      <c r="E442" s="1" t="s">
        <v>114</v>
      </c>
      <c r="F442" s="1" t="s">
        <v>49</v>
      </c>
    </row>
    <row r="443" spans="1:6" x14ac:dyDescent="0.3">
      <c r="A443" s="3" t="s">
        <v>118</v>
      </c>
      <c r="B443" s="4">
        <v>66890.600000000006</v>
      </c>
      <c r="C443" s="3">
        <f t="shared" si="6"/>
        <v>4.8253650915352386</v>
      </c>
      <c r="D443" s="1" t="s">
        <v>113</v>
      </c>
      <c r="E443" s="1" t="s">
        <v>114</v>
      </c>
      <c r="F443" s="1" t="s">
        <v>49</v>
      </c>
    </row>
    <row r="444" spans="1:6" x14ac:dyDescent="0.3">
      <c r="A444" s="3" t="s">
        <v>119</v>
      </c>
      <c r="B444" s="4">
        <v>243744</v>
      </c>
      <c r="C444" s="3">
        <f t="shared" si="6"/>
        <v>5.3869339339132907</v>
      </c>
      <c r="D444" s="1" t="s">
        <v>113</v>
      </c>
      <c r="E444" s="1" t="s">
        <v>114</v>
      </c>
      <c r="F444" s="1" t="s">
        <v>49</v>
      </c>
    </row>
    <row r="445" spans="1:6" x14ac:dyDescent="0.3">
      <c r="A445" s="3" t="s">
        <v>120</v>
      </c>
      <c r="B445" s="4">
        <v>4923.37</v>
      </c>
      <c r="C445" s="3">
        <f t="shared" si="6"/>
        <v>3.6922624750008937</v>
      </c>
      <c r="D445" s="1" t="s">
        <v>113</v>
      </c>
      <c r="E445" s="1" t="s">
        <v>114</v>
      </c>
      <c r="F445" s="1" t="s">
        <v>49</v>
      </c>
    </row>
    <row r="446" spans="1:6" x14ac:dyDescent="0.3">
      <c r="A446" s="3" t="s">
        <v>121</v>
      </c>
      <c r="B446" s="4">
        <v>21378.1</v>
      </c>
      <c r="C446" s="3">
        <f t="shared" si="6"/>
        <v>4.3299691042318349</v>
      </c>
      <c r="D446" s="1" t="s">
        <v>113</v>
      </c>
      <c r="E446" s="1" t="s">
        <v>114</v>
      </c>
      <c r="F446" s="1" t="s">
        <v>49</v>
      </c>
    </row>
    <row r="447" spans="1:6" x14ac:dyDescent="0.3">
      <c r="A447" s="3" t="s">
        <v>84</v>
      </c>
      <c r="B447" s="4">
        <v>412324</v>
      </c>
      <c r="C447" s="3">
        <f t="shared" si="6"/>
        <v>5.6152386143653015</v>
      </c>
      <c r="D447" s="1" t="s">
        <v>113</v>
      </c>
      <c r="E447" s="1" t="s">
        <v>114</v>
      </c>
      <c r="F447" s="1" t="s">
        <v>49</v>
      </c>
    </row>
    <row r="448" spans="1:6" x14ac:dyDescent="0.3">
      <c r="A448" s="3" t="s">
        <v>85</v>
      </c>
      <c r="B448" s="4">
        <v>268003</v>
      </c>
      <c r="C448" s="3">
        <f t="shared" si="6"/>
        <v>5.4281396555069739</v>
      </c>
      <c r="D448" s="1" t="s">
        <v>113</v>
      </c>
      <c r="E448" s="1" t="s">
        <v>114</v>
      </c>
      <c r="F448" s="1" t="s">
        <v>49</v>
      </c>
    </row>
    <row r="449" spans="1:6" x14ac:dyDescent="0.3">
      <c r="A449" s="3" t="s">
        <v>86</v>
      </c>
      <c r="B449" s="4">
        <v>133306</v>
      </c>
      <c r="C449" s="3">
        <f t="shared" si="6"/>
        <v>5.1248496971126496</v>
      </c>
      <c r="D449" s="1" t="s">
        <v>113</v>
      </c>
      <c r="E449" s="1" t="s">
        <v>114</v>
      </c>
      <c r="F449" s="1" t="s">
        <v>49</v>
      </c>
    </row>
    <row r="450" spans="1:6" x14ac:dyDescent="0.3">
      <c r="A450" s="3" t="s">
        <v>87</v>
      </c>
      <c r="B450" s="4">
        <v>53312.5</v>
      </c>
      <c r="C450" s="3">
        <f t="shared" si="6"/>
        <v>4.7268290485115987</v>
      </c>
      <c r="D450" s="1" t="s">
        <v>113</v>
      </c>
      <c r="E450" s="1" t="s">
        <v>114</v>
      </c>
      <c r="F450" s="1" t="s">
        <v>49</v>
      </c>
    </row>
    <row r="451" spans="1:6" x14ac:dyDescent="0.3">
      <c r="A451" s="3" t="s">
        <v>88</v>
      </c>
      <c r="B451" s="4">
        <v>138376</v>
      </c>
      <c r="C451" s="3">
        <f t="shared" si="6"/>
        <v>5.14106077240828</v>
      </c>
      <c r="D451" s="1" t="s">
        <v>113</v>
      </c>
      <c r="E451" s="1" t="s">
        <v>114</v>
      </c>
      <c r="F451" s="1" t="s">
        <v>49</v>
      </c>
    </row>
    <row r="452" spans="1:6" x14ac:dyDescent="0.3">
      <c r="A452" s="3" t="s">
        <v>89</v>
      </c>
      <c r="B452" s="4">
        <v>477577</v>
      </c>
      <c r="C452" s="3">
        <f t="shared" si="6"/>
        <v>5.6790434031011943</v>
      </c>
      <c r="D452" s="1" t="s">
        <v>113</v>
      </c>
      <c r="E452" s="1" t="s">
        <v>114</v>
      </c>
      <c r="F452" s="1" t="s">
        <v>49</v>
      </c>
    </row>
    <row r="453" spans="1:6" x14ac:dyDescent="0.3">
      <c r="A453" s="3" t="s">
        <v>101</v>
      </c>
      <c r="B453" s="4">
        <v>2523.39</v>
      </c>
      <c r="C453" s="3">
        <f t="shared" si="6"/>
        <v>3.4019843776513392</v>
      </c>
      <c r="D453" s="1" t="s">
        <v>113</v>
      </c>
      <c r="E453" s="1" t="s">
        <v>114</v>
      </c>
      <c r="F453" s="1" t="s">
        <v>49</v>
      </c>
    </row>
    <row r="454" spans="1:6" x14ac:dyDescent="0.3">
      <c r="A454" s="3" t="s">
        <v>90</v>
      </c>
      <c r="B454" s="4">
        <v>24830.1</v>
      </c>
      <c r="C454" s="3">
        <f t="shared" si="6"/>
        <v>4.3949784686226572</v>
      </c>
      <c r="D454" s="1" t="s">
        <v>113</v>
      </c>
      <c r="E454" s="1" t="s">
        <v>114</v>
      </c>
      <c r="F454" s="1" t="s">
        <v>49</v>
      </c>
    </row>
    <row r="455" spans="1:6" x14ac:dyDescent="0.3">
      <c r="A455" s="3" t="s">
        <v>91</v>
      </c>
      <c r="B455" s="4">
        <v>7808.95</v>
      </c>
      <c r="C455" s="3">
        <f t="shared" si="6"/>
        <v>3.8925926420895443</v>
      </c>
      <c r="D455" s="1" t="s">
        <v>113</v>
      </c>
      <c r="E455" s="1" t="s">
        <v>114</v>
      </c>
      <c r="F455" s="1" t="s">
        <v>49</v>
      </c>
    </row>
    <row r="456" spans="1:6" x14ac:dyDescent="0.3">
      <c r="A456" s="3" t="s">
        <v>92</v>
      </c>
      <c r="B456" s="4">
        <v>9139.58</v>
      </c>
      <c r="C456" s="3">
        <f t="shared" si="6"/>
        <v>3.9609262386360826</v>
      </c>
      <c r="D456" s="1" t="s">
        <v>113</v>
      </c>
      <c r="E456" s="1" t="s">
        <v>114</v>
      </c>
      <c r="F456" s="1" t="s">
        <v>49</v>
      </c>
    </row>
    <row r="457" spans="1:6" x14ac:dyDescent="0.3">
      <c r="A457" s="3" t="s">
        <v>93</v>
      </c>
      <c r="B457" s="4">
        <v>30278.2</v>
      </c>
      <c r="C457" s="3">
        <f t="shared" si="6"/>
        <v>4.4811300533477381</v>
      </c>
      <c r="D457" s="1" t="s">
        <v>113</v>
      </c>
      <c r="E457" s="1" t="s">
        <v>114</v>
      </c>
      <c r="F457" s="1" t="s">
        <v>49</v>
      </c>
    </row>
    <row r="458" spans="1:6" x14ac:dyDescent="0.3">
      <c r="A458" s="3" t="s">
        <v>94</v>
      </c>
      <c r="B458" s="4">
        <v>2165.79</v>
      </c>
      <c r="C458" s="3">
        <f t="shared" ref="C458:C523" si="7">LOG10(B458)</f>
        <v>3.3356163441348108</v>
      </c>
      <c r="D458" s="1" t="s">
        <v>113</v>
      </c>
      <c r="E458" s="1" t="s">
        <v>114</v>
      </c>
      <c r="F458" s="1" t="s">
        <v>49</v>
      </c>
    </row>
    <row r="459" spans="1:6" x14ac:dyDescent="0.3">
      <c r="A459" s="3" t="s">
        <v>95</v>
      </c>
      <c r="B459" s="4">
        <v>150857</v>
      </c>
      <c r="C459" s="3">
        <f t="shared" si="7"/>
        <v>5.1785654669196282</v>
      </c>
      <c r="D459" s="1" t="s">
        <v>113</v>
      </c>
      <c r="E459" s="1" t="s">
        <v>114</v>
      </c>
      <c r="F459" s="1" t="s">
        <v>49</v>
      </c>
    </row>
    <row r="460" spans="1:6" x14ac:dyDescent="0.3">
      <c r="A460" s="3" t="s">
        <v>159</v>
      </c>
      <c r="B460" s="4">
        <v>134687</v>
      </c>
      <c r="C460" s="3">
        <f t="shared" si="7"/>
        <v>5.1293256796077378</v>
      </c>
      <c r="D460" s="1" t="s">
        <v>113</v>
      </c>
      <c r="E460" s="1" t="s">
        <v>114</v>
      </c>
      <c r="F460" s="1" t="s">
        <v>49</v>
      </c>
    </row>
    <row r="461" spans="1:6" x14ac:dyDescent="0.3">
      <c r="A461" s="3" t="s">
        <v>46</v>
      </c>
      <c r="B461" s="4">
        <v>28804.1</v>
      </c>
      <c r="C461" s="3">
        <f t="shared" si="7"/>
        <v>4.4594543100037871</v>
      </c>
      <c r="D461" s="1" t="s">
        <v>113</v>
      </c>
      <c r="E461" s="1" t="s">
        <v>114</v>
      </c>
      <c r="F461" s="1" t="s">
        <v>96</v>
      </c>
    </row>
    <row r="462" spans="1:6" x14ac:dyDescent="0.3">
      <c r="A462" s="3" t="s">
        <v>115</v>
      </c>
      <c r="B462" s="4">
        <v>273728</v>
      </c>
      <c r="C462" s="3">
        <f t="shared" si="7"/>
        <v>5.4373192242406985</v>
      </c>
      <c r="D462" s="1" t="s">
        <v>113</v>
      </c>
      <c r="E462" s="1" t="s">
        <v>114</v>
      </c>
      <c r="F462" s="1" t="s">
        <v>96</v>
      </c>
    </row>
    <row r="463" spans="1:6" x14ac:dyDescent="0.3">
      <c r="A463" s="3" t="s">
        <v>51</v>
      </c>
      <c r="B463" s="4">
        <v>278906</v>
      </c>
      <c r="C463" s="3">
        <f t="shared" si="7"/>
        <v>5.445457857180581</v>
      </c>
      <c r="D463" s="1" t="s">
        <v>113</v>
      </c>
      <c r="E463" s="1" t="s">
        <v>114</v>
      </c>
      <c r="F463" s="1" t="s">
        <v>96</v>
      </c>
    </row>
    <row r="464" spans="1:6" x14ac:dyDescent="0.3">
      <c r="A464" s="3" t="s">
        <v>52</v>
      </c>
      <c r="B464" s="4">
        <v>889450</v>
      </c>
      <c r="C464" s="3">
        <f t="shared" si="7"/>
        <v>5.9491215394526309</v>
      </c>
      <c r="D464" s="1" t="s">
        <v>113</v>
      </c>
      <c r="E464" s="1" t="s">
        <v>114</v>
      </c>
      <c r="F464" s="1" t="s">
        <v>96</v>
      </c>
    </row>
    <row r="465" spans="1:6" x14ac:dyDescent="0.3">
      <c r="A465" s="3" t="s">
        <v>53</v>
      </c>
      <c r="B465" s="4">
        <v>433640</v>
      </c>
      <c r="C465" s="3">
        <f t="shared" si="7"/>
        <v>5.6371293357490666</v>
      </c>
      <c r="D465" s="1" t="s">
        <v>113</v>
      </c>
      <c r="E465" s="1" t="s">
        <v>114</v>
      </c>
      <c r="F465" s="1" t="s">
        <v>96</v>
      </c>
    </row>
    <row r="466" spans="1:6" x14ac:dyDescent="0.3">
      <c r="A466" s="3" t="s">
        <v>103</v>
      </c>
      <c r="B466" s="4">
        <v>291014</v>
      </c>
      <c r="C466" s="3">
        <f t="shared" si="7"/>
        <v>5.4639138823759215</v>
      </c>
      <c r="D466" s="1" t="s">
        <v>113</v>
      </c>
      <c r="E466" s="1" t="s">
        <v>114</v>
      </c>
      <c r="F466" s="1" t="s">
        <v>96</v>
      </c>
    </row>
    <row r="467" spans="1:6" x14ac:dyDescent="0.3">
      <c r="A467" s="3" t="s">
        <v>116</v>
      </c>
      <c r="B467" s="4">
        <v>278112</v>
      </c>
      <c r="C467" s="3">
        <f t="shared" si="7"/>
        <v>5.44421972824333</v>
      </c>
      <c r="D467" s="1" t="s">
        <v>113</v>
      </c>
      <c r="E467" s="1" t="s">
        <v>114</v>
      </c>
      <c r="F467" s="1" t="s">
        <v>96</v>
      </c>
    </row>
    <row r="468" spans="1:6" x14ac:dyDescent="0.3">
      <c r="A468" s="3" t="s">
        <v>55</v>
      </c>
      <c r="B468" s="4">
        <v>95046.9</v>
      </c>
      <c r="C468" s="3">
        <f t="shared" si="7"/>
        <v>4.9779379567106785</v>
      </c>
      <c r="D468" s="1" t="s">
        <v>113</v>
      </c>
      <c r="E468" s="1" t="s">
        <v>114</v>
      </c>
      <c r="F468" s="1" t="s">
        <v>96</v>
      </c>
    </row>
    <row r="469" spans="1:6" x14ac:dyDescent="0.3">
      <c r="A469" s="3" t="s">
        <v>56</v>
      </c>
      <c r="B469" s="4">
        <v>264942</v>
      </c>
      <c r="C469" s="3">
        <f t="shared" si="7"/>
        <v>5.4231508104013608</v>
      </c>
      <c r="D469" s="1" t="s">
        <v>113</v>
      </c>
      <c r="E469" s="1" t="s">
        <v>114</v>
      </c>
      <c r="F469" s="1" t="s">
        <v>96</v>
      </c>
    </row>
    <row r="470" spans="1:6" x14ac:dyDescent="0.3">
      <c r="A470" s="3" t="s">
        <v>57</v>
      </c>
      <c r="B470" s="4">
        <v>244923</v>
      </c>
      <c r="C470" s="3">
        <f t="shared" si="7"/>
        <v>5.3890295703597522</v>
      </c>
      <c r="D470" s="1" t="s">
        <v>113</v>
      </c>
      <c r="E470" s="1" t="s">
        <v>114</v>
      </c>
      <c r="F470" s="1" t="s">
        <v>96</v>
      </c>
    </row>
    <row r="471" spans="1:6" x14ac:dyDescent="0.3">
      <c r="A471" s="3" t="s">
        <v>58</v>
      </c>
      <c r="B471" s="4">
        <v>195855</v>
      </c>
      <c r="C471" s="3">
        <f t="shared" si="7"/>
        <v>5.2919346631684974</v>
      </c>
      <c r="D471" s="1" t="s">
        <v>113</v>
      </c>
      <c r="E471" s="1" t="s">
        <v>114</v>
      </c>
      <c r="F471" s="1" t="s">
        <v>96</v>
      </c>
    </row>
    <row r="472" spans="1:6" x14ac:dyDescent="0.3">
      <c r="A472" s="3" t="s">
        <v>59</v>
      </c>
      <c r="B472" s="4">
        <v>311041</v>
      </c>
      <c r="C472" s="3">
        <f t="shared" si="7"/>
        <v>5.4928176395096315</v>
      </c>
      <c r="D472" s="1" t="s">
        <v>113</v>
      </c>
      <c r="E472" s="1" t="s">
        <v>114</v>
      </c>
      <c r="F472" s="1" t="s">
        <v>96</v>
      </c>
    </row>
    <row r="473" spans="1:6" x14ac:dyDescent="0.3">
      <c r="A473" s="3" t="s">
        <v>60</v>
      </c>
      <c r="B473" s="4">
        <v>203857</v>
      </c>
      <c r="C473" s="3">
        <f t="shared" si="7"/>
        <v>5.3093256287593711</v>
      </c>
      <c r="D473" s="1" t="s">
        <v>113</v>
      </c>
      <c r="E473" s="1" t="s">
        <v>114</v>
      </c>
      <c r="F473" s="1" t="s">
        <v>96</v>
      </c>
    </row>
    <row r="474" spans="1:6" x14ac:dyDescent="0.3">
      <c r="A474" s="3" t="s">
        <v>61</v>
      </c>
      <c r="B474" s="4">
        <v>142965</v>
      </c>
      <c r="C474" s="3">
        <f t="shared" si="7"/>
        <v>5.1552297286024915</v>
      </c>
      <c r="D474" s="1" t="s">
        <v>113</v>
      </c>
      <c r="E474" s="1" t="s">
        <v>114</v>
      </c>
      <c r="F474" s="1" t="s">
        <v>96</v>
      </c>
    </row>
    <row r="475" spans="1:6" x14ac:dyDescent="0.3">
      <c r="A475" s="3" t="s">
        <v>62</v>
      </c>
      <c r="B475" s="4">
        <v>82523.600000000006</v>
      </c>
      <c r="C475" s="3">
        <f t="shared" si="7"/>
        <v>4.9165781653267109</v>
      </c>
      <c r="D475" s="1" t="s">
        <v>113</v>
      </c>
      <c r="E475" s="1" t="s">
        <v>114</v>
      </c>
      <c r="F475" s="1" t="s">
        <v>96</v>
      </c>
    </row>
    <row r="476" spans="1:6" x14ac:dyDescent="0.3">
      <c r="A476" s="3" t="s">
        <v>63</v>
      </c>
      <c r="B476" s="4">
        <v>75198.3</v>
      </c>
      <c r="C476" s="3">
        <f t="shared" si="7"/>
        <v>4.8762080226532847</v>
      </c>
      <c r="D476" s="1" t="s">
        <v>113</v>
      </c>
      <c r="E476" s="1" t="s">
        <v>114</v>
      </c>
      <c r="F476" s="1" t="s">
        <v>96</v>
      </c>
    </row>
    <row r="477" spans="1:6" x14ac:dyDescent="0.3">
      <c r="A477" s="3" t="s">
        <v>64</v>
      </c>
      <c r="B477" s="4">
        <v>72253.399999999994</v>
      </c>
      <c r="C477" s="3">
        <f t="shared" si="7"/>
        <v>4.8588582883351048</v>
      </c>
      <c r="D477" s="1" t="s">
        <v>113</v>
      </c>
      <c r="E477" s="1" t="s">
        <v>114</v>
      </c>
      <c r="F477" s="1" t="s">
        <v>96</v>
      </c>
    </row>
    <row r="478" spans="1:6" x14ac:dyDescent="0.3">
      <c r="A478" s="3" t="s">
        <v>65</v>
      </c>
      <c r="B478" s="4">
        <v>92911.8</v>
      </c>
      <c r="C478" s="3">
        <f t="shared" si="7"/>
        <v>4.9680708738370249</v>
      </c>
      <c r="D478" s="1" t="s">
        <v>113</v>
      </c>
      <c r="E478" s="1" t="s">
        <v>114</v>
      </c>
      <c r="F478" s="1" t="s">
        <v>96</v>
      </c>
    </row>
    <row r="479" spans="1:6" x14ac:dyDescent="0.3">
      <c r="A479" s="3" t="s">
        <v>66</v>
      </c>
      <c r="B479" s="4">
        <v>51336.7</v>
      </c>
      <c r="C479" s="3">
        <f t="shared" si="7"/>
        <v>4.7104279481326099</v>
      </c>
      <c r="D479" s="1" t="s">
        <v>113</v>
      </c>
      <c r="E479" s="1" t="s">
        <v>114</v>
      </c>
      <c r="F479" s="1" t="s">
        <v>96</v>
      </c>
    </row>
    <row r="480" spans="1:6" x14ac:dyDescent="0.3">
      <c r="A480" s="3" t="s">
        <v>67</v>
      </c>
      <c r="B480" s="4">
        <v>62680.9</v>
      </c>
      <c r="C480" s="3">
        <f t="shared" si="7"/>
        <v>4.7971352236329849</v>
      </c>
      <c r="D480" s="1" t="s">
        <v>113</v>
      </c>
      <c r="E480" s="1" t="s">
        <v>114</v>
      </c>
      <c r="F480" s="1" t="s">
        <v>96</v>
      </c>
    </row>
    <row r="481" spans="1:6" x14ac:dyDescent="0.3">
      <c r="A481" s="3" t="s">
        <v>68</v>
      </c>
      <c r="B481" s="4">
        <v>80045.899999999994</v>
      </c>
      <c r="C481" s="3">
        <f t="shared" si="7"/>
        <v>4.9033390919957691</v>
      </c>
      <c r="D481" s="1" t="s">
        <v>113</v>
      </c>
      <c r="E481" s="1" t="s">
        <v>114</v>
      </c>
      <c r="F481" s="1" t="s">
        <v>96</v>
      </c>
    </row>
    <row r="482" spans="1:6" x14ac:dyDescent="0.3">
      <c r="A482" s="3" t="s">
        <v>69</v>
      </c>
      <c r="B482" s="4">
        <v>77800</v>
      </c>
      <c r="C482" s="3">
        <f t="shared" si="7"/>
        <v>4.8909795969896885</v>
      </c>
      <c r="D482" s="1" t="s">
        <v>113</v>
      </c>
      <c r="E482" s="1" t="s">
        <v>114</v>
      </c>
      <c r="F482" s="1" t="s">
        <v>96</v>
      </c>
    </row>
    <row r="483" spans="1:6" x14ac:dyDescent="0.3">
      <c r="A483" s="3" t="s">
        <v>70</v>
      </c>
      <c r="B483" s="4">
        <v>152866</v>
      </c>
      <c r="C483" s="3">
        <f t="shared" si="7"/>
        <v>5.1843109016688986</v>
      </c>
      <c r="D483" s="1" t="s">
        <v>113</v>
      </c>
      <c r="E483" s="1" t="s">
        <v>114</v>
      </c>
      <c r="F483" s="1" t="s">
        <v>96</v>
      </c>
    </row>
    <row r="484" spans="1:6" x14ac:dyDescent="0.3">
      <c r="A484" s="3" t="s">
        <v>71</v>
      </c>
      <c r="B484" s="4">
        <v>135432</v>
      </c>
      <c r="C484" s="3">
        <f t="shared" si="7"/>
        <v>5.1317212919816475</v>
      </c>
      <c r="D484" s="1" t="s">
        <v>113</v>
      </c>
      <c r="E484" s="1" t="s">
        <v>114</v>
      </c>
      <c r="F484" s="1" t="s">
        <v>96</v>
      </c>
    </row>
    <row r="485" spans="1:6" x14ac:dyDescent="0.3">
      <c r="A485" s="3" t="s">
        <v>72</v>
      </c>
      <c r="B485" s="4">
        <v>56366.6</v>
      </c>
      <c r="C485" s="3">
        <f t="shared" si="7"/>
        <v>4.7510218392237462</v>
      </c>
      <c r="D485" s="1" t="s">
        <v>113</v>
      </c>
      <c r="E485" s="1" t="s">
        <v>114</v>
      </c>
      <c r="F485" s="1" t="s">
        <v>96</v>
      </c>
    </row>
    <row r="486" spans="1:6" x14ac:dyDescent="0.3">
      <c r="A486" s="3" t="s">
        <v>73</v>
      </c>
      <c r="B486" s="4">
        <v>22739.7</v>
      </c>
      <c r="C486" s="3">
        <f t="shared" si="7"/>
        <v>4.356784730835269</v>
      </c>
      <c r="D486" s="1" t="s">
        <v>113</v>
      </c>
      <c r="E486" s="1" t="s">
        <v>114</v>
      </c>
      <c r="F486" s="1" t="s">
        <v>96</v>
      </c>
    </row>
    <row r="487" spans="1:6" x14ac:dyDescent="0.3">
      <c r="A487" s="3" t="s">
        <v>74</v>
      </c>
      <c r="B487" s="4">
        <v>187063</v>
      </c>
      <c r="C487" s="3">
        <f t="shared" si="7"/>
        <v>5.2719878950099304</v>
      </c>
      <c r="D487" s="1" t="s">
        <v>113</v>
      </c>
      <c r="E487" s="1" t="s">
        <v>114</v>
      </c>
      <c r="F487" s="1" t="s">
        <v>96</v>
      </c>
    </row>
    <row r="488" spans="1:6" x14ac:dyDescent="0.3">
      <c r="A488" s="3" t="s">
        <v>75</v>
      </c>
      <c r="B488" s="4">
        <v>52888.7</v>
      </c>
      <c r="C488" s="3">
        <f t="shared" si="7"/>
        <v>4.7233628922266773</v>
      </c>
      <c r="D488" s="1" t="s">
        <v>113</v>
      </c>
      <c r="E488" s="1" t="s">
        <v>114</v>
      </c>
      <c r="F488" s="1" t="s">
        <v>96</v>
      </c>
    </row>
    <row r="489" spans="1:6" x14ac:dyDescent="0.3">
      <c r="A489" s="3" t="s">
        <v>76</v>
      </c>
      <c r="B489" s="4">
        <v>128784</v>
      </c>
      <c r="C489" s="3">
        <f t="shared" si="7"/>
        <v>5.1098619100475267</v>
      </c>
      <c r="D489" s="1" t="s">
        <v>113</v>
      </c>
      <c r="E489" s="1" t="s">
        <v>114</v>
      </c>
      <c r="F489" s="1" t="s">
        <v>96</v>
      </c>
    </row>
    <row r="490" spans="1:6" x14ac:dyDescent="0.3">
      <c r="A490" s="3" t="s">
        <v>77</v>
      </c>
      <c r="B490" s="4">
        <v>961347</v>
      </c>
      <c r="C490" s="3">
        <f t="shared" si="7"/>
        <v>5.9828801753732179</v>
      </c>
      <c r="D490" s="1" t="s">
        <v>113</v>
      </c>
      <c r="E490" s="1" t="s">
        <v>114</v>
      </c>
      <c r="F490" s="1" t="s">
        <v>96</v>
      </c>
    </row>
    <row r="491" spans="1:6" x14ac:dyDescent="0.3">
      <c r="A491" s="3" t="s">
        <v>117</v>
      </c>
      <c r="B491" s="4">
        <v>42893.8</v>
      </c>
      <c r="C491" s="3">
        <f t="shared" si="7"/>
        <v>4.63239452247893</v>
      </c>
      <c r="D491" s="1" t="s">
        <v>113</v>
      </c>
      <c r="E491" s="1" t="s">
        <v>114</v>
      </c>
      <c r="F491" s="1" t="s">
        <v>96</v>
      </c>
    </row>
    <row r="492" spans="1:6" x14ac:dyDescent="0.3">
      <c r="A492" s="3" t="s">
        <v>79</v>
      </c>
      <c r="B492" s="4">
        <v>132129</v>
      </c>
      <c r="C492" s="3">
        <f t="shared" si="7"/>
        <v>5.1209981481045626</v>
      </c>
      <c r="D492" s="1" t="s">
        <v>113</v>
      </c>
      <c r="E492" s="1" t="s">
        <v>114</v>
      </c>
      <c r="F492" s="1" t="s">
        <v>96</v>
      </c>
    </row>
    <row r="493" spans="1:6" x14ac:dyDescent="0.3">
      <c r="A493" s="3" t="s">
        <v>80</v>
      </c>
      <c r="B493" s="4">
        <v>762629</v>
      </c>
      <c r="C493" s="3">
        <f t="shared" si="7"/>
        <v>5.8823133158871794</v>
      </c>
      <c r="D493" s="1" t="s">
        <v>113</v>
      </c>
      <c r="E493" s="1" t="s">
        <v>114</v>
      </c>
      <c r="F493" s="1" t="s">
        <v>96</v>
      </c>
    </row>
    <row r="494" spans="1:6" x14ac:dyDescent="0.3">
      <c r="A494" s="3" t="s">
        <v>104</v>
      </c>
      <c r="B494" s="4">
        <v>235088</v>
      </c>
      <c r="C494" s="3">
        <f t="shared" si="7"/>
        <v>5.3712304612525816</v>
      </c>
      <c r="D494" s="1" t="s">
        <v>113</v>
      </c>
      <c r="E494" s="1" t="s">
        <v>114</v>
      </c>
      <c r="F494" s="1" t="s">
        <v>96</v>
      </c>
    </row>
    <row r="495" spans="1:6" x14ac:dyDescent="0.3">
      <c r="A495" s="3" t="s">
        <v>81</v>
      </c>
      <c r="B495" s="4">
        <v>755218</v>
      </c>
      <c r="C495" s="3">
        <f t="shared" si="7"/>
        <v>5.8780723324652167</v>
      </c>
      <c r="D495" s="1" t="s">
        <v>113</v>
      </c>
      <c r="E495" s="1" t="s">
        <v>114</v>
      </c>
      <c r="F495" s="1" t="s">
        <v>96</v>
      </c>
    </row>
    <row r="496" spans="1:6" x14ac:dyDescent="0.3">
      <c r="A496" s="3" t="s">
        <v>97</v>
      </c>
      <c r="B496" s="4">
        <v>742570</v>
      </c>
      <c r="C496" s="3">
        <f t="shared" si="7"/>
        <v>5.8707373996468899</v>
      </c>
      <c r="D496" s="1" t="s">
        <v>113</v>
      </c>
      <c r="E496" s="1" t="s">
        <v>114</v>
      </c>
      <c r="F496" s="1" t="s">
        <v>96</v>
      </c>
    </row>
    <row r="497" spans="1:6" x14ac:dyDescent="0.3">
      <c r="A497" s="3" t="s">
        <v>105</v>
      </c>
      <c r="B497" s="4">
        <v>817771</v>
      </c>
      <c r="C497" s="3">
        <f t="shared" si="7"/>
        <v>5.9126317054317097</v>
      </c>
      <c r="D497" s="1" t="s">
        <v>113</v>
      </c>
      <c r="E497" s="1" t="s">
        <v>114</v>
      </c>
      <c r="F497" s="1" t="s">
        <v>96</v>
      </c>
    </row>
    <row r="498" spans="1:6" x14ac:dyDescent="0.3">
      <c r="A498" s="3" t="s">
        <v>98</v>
      </c>
      <c r="B498" s="4">
        <v>703564</v>
      </c>
      <c r="C498" s="3">
        <f t="shared" si="7"/>
        <v>5.8473036093508899</v>
      </c>
      <c r="D498" s="1" t="s">
        <v>113</v>
      </c>
      <c r="E498" s="1" t="s">
        <v>114</v>
      </c>
      <c r="F498" s="1" t="s">
        <v>96</v>
      </c>
    </row>
    <row r="499" spans="1:6" x14ac:dyDescent="0.3">
      <c r="A499" s="3" t="s">
        <v>106</v>
      </c>
      <c r="B499" s="4">
        <v>1290430</v>
      </c>
      <c r="C499" s="3">
        <f t="shared" si="7"/>
        <v>6.110734451004439</v>
      </c>
      <c r="D499" s="1" t="s">
        <v>113</v>
      </c>
      <c r="E499" s="1" t="s">
        <v>114</v>
      </c>
      <c r="F499" s="1" t="s">
        <v>96</v>
      </c>
    </row>
    <row r="500" spans="1:6" x14ac:dyDescent="0.3">
      <c r="A500" s="3" t="s">
        <v>99</v>
      </c>
      <c r="B500" s="4">
        <v>1053390</v>
      </c>
      <c r="C500" s="3">
        <f t="shared" si="7"/>
        <v>6.0225891912139504</v>
      </c>
      <c r="D500" s="1" t="s">
        <v>113</v>
      </c>
      <c r="E500" s="1" t="s">
        <v>114</v>
      </c>
      <c r="F500" s="1" t="s">
        <v>96</v>
      </c>
    </row>
    <row r="501" spans="1:6" x14ac:dyDescent="0.3">
      <c r="A501" s="3" t="s">
        <v>100</v>
      </c>
      <c r="B501" s="4">
        <v>1170690</v>
      </c>
      <c r="C501" s="3">
        <f t="shared" si="7"/>
        <v>6.0684419086393371</v>
      </c>
      <c r="D501" s="1" t="s">
        <v>113</v>
      </c>
      <c r="E501" s="1" t="s">
        <v>114</v>
      </c>
      <c r="F501" s="1" t="s">
        <v>96</v>
      </c>
    </row>
    <row r="502" spans="1:6" x14ac:dyDescent="0.3">
      <c r="A502" s="3" t="s">
        <v>82</v>
      </c>
      <c r="B502" s="4">
        <v>1039990</v>
      </c>
      <c r="C502" s="3">
        <f t="shared" si="7"/>
        <v>6.017029163370224</v>
      </c>
      <c r="D502" s="1" t="s">
        <v>113</v>
      </c>
      <c r="E502" s="1" t="s">
        <v>114</v>
      </c>
      <c r="F502" s="1" t="s">
        <v>96</v>
      </c>
    </row>
    <row r="503" spans="1:6" x14ac:dyDescent="0.3">
      <c r="A503" s="3" t="s">
        <v>107</v>
      </c>
      <c r="B503" s="4">
        <v>1428010</v>
      </c>
      <c r="C503" s="3">
        <f t="shared" si="7"/>
        <v>6.1547312487073915</v>
      </c>
      <c r="D503" s="1" t="s">
        <v>113</v>
      </c>
      <c r="E503" s="1" t="s">
        <v>114</v>
      </c>
      <c r="F503" s="1" t="s">
        <v>96</v>
      </c>
    </row>
    <row r="504" spans="1:6" x14ac:dyDescent="0.3">
      <c r="A504" s="3" t="s">
        <v>108</v>
      </c>
      <c r="B504" s="4">
        <v>991123</v>
      </c>
      <c r="C504" s="3">
        <f t="shared" si="7"/>
        <v>5.9961275544918262</v>
      </c>
      <c r="D504" s="1" t="s">
        <v>113</v>
      </c>
      <c r="E504" s="1" t="s">
        <v>114</v>
      </c>
      <c r="F504" s="1" t="s">
        <v>96</v>
      </c>
    </row>
    <row r="505" spans="1:6" x14ac:dyDescent="0.3">
      <c r="A505" s="3" t="s">
        <v>118</v>
      </c>
      <c r="B505" s="4">
        <v>95508.6</v>
      </c>
      <c r="C505" s="3">
        <f t="shared" si="7"/>
        <v>4.980042479064215</v>
      </c>
      <c r="D505" s="1" t="s">
        <v>113</v>
      </c>
      <c r="E505" s="1" t="s">
        <v>114</v>
      </c>
      <c r="F505" s="1" t="s">
        <v>96</v>
      </c>
    </row>
    <row r="506" spans="1:6" x14ac:dyDescent="0.3">
      <c r="A506" s="3" t="s">
        <v>119</v>
      </c>
      <c r="B506" s="4">
        <v>503679</v>
      </c>
      <c r="C506" s="3">
        <f t="shared" si="7"/>
        <v>5.7021538440992394</v>
      </c>
      <c r="D506" s="1" t="s">
        <v>113</v>
      </c>
      <c r="E506" s="1" t="s">
        <v>114</v>
      </c>
      <c r="F506" s="1" t="s">
        <v>96</v>
      </c>
    </row>
    <row r="507" spans="1:6" x14ac:dyDescent="0.3">
      <c r="A507" s="3" t="s">
        <v>120</v>
      </c>
      <c r="B507" s="4">
        <v>3911.73</v>
      </c>
      <c r="C507" s="3">
        <f t="shared" si="7"/>
        <v>3.5923688707687251</v>
      </c>
      <c r="D507" s="1" t="s">
        <v>113</v>
      </c>
      <c r="E507" s="1" t="s">
        <v>114</v>
      </c>
      <c r="F507" s="1" t="s">
        <v>96</v>
      </c>
    </row>
    <row r="508" spans="1:6" x14ac:dyDescent="0.3">
      <c r="A508" s="3" t="s">
        <v>121</v>
      </c>
      <c r="B508" s="4">
        <v>60883.1</v>
      </c>
      <c r="C508" s="3">
        <f t="shared" si="7"/>
        <v>4.7844967574060453</v>
      </c>
      <c r="D508" s="1" t="s">
        <v>113</v>
      </c>
      <c r="E508" s="1" t="s">
        <v>114</v>
      </c>
      <c r="F508" s="1" t="s">
        <v>96</v>
      </c>
    </row>
    <row r="509" spans="1:6" x14ac:dyDescent="0.3">
      <c r="A509" s="3" t="s">
        <v>84</v>
      </c>
      <c r="B509" s="4">
        <v>453700</v>
      </c>
      <c r="C509" s="3">
        <f t="shared" si="7"/>
        <v>5.6567687792660166</v>
      </c>
      <c r="D509" s="1" t="s">
        <v>113</v>
      </c>
      <c r="E509" s="1" t="s">
        <v>114</v>
      </c>
      <c r="F509" s="1" t="s">
        <v>96</v>
      </c>
    </row>
    <row r="510" spans="1:6" x14ac:dyDescent="0.3">
      <c r="A510" s="3" t="s">
        <v>85</v>
      </c>
      <c r="B510" s="4">
        <v>287469</v>
      </c>
      <c r="C510" s="3">
        <f t="shared" si="7"/>
        <v>5.4585910182262429</v>
      </c>
      <c r="D510" s="1" t="s">
        <v>113</v>
      </c>
      <c r="E510" s="1" t="s">
        <v>114</v>
      </c>
      <c r="F510" s="1" t="s">
        <v>96</v>
      </c>
    </row>
    <row r="511" spans="1:6" x14ac:dyDescent="0.3">
      <c r="A511" s="3" t="s">
        <v>86</v>
      </c>
      <c r="B511" s="4">
        <v>186978</v>
      </c>
      <c r="C511" s="3">
        <f t="shared" si="7"/>
        <v>5.2717905100623055</v>
      </c>
      <c r="D511" s="1" t="s">
        <v>113</v>
      </c>
      <c r="E511" s="1" t="s">
        <v>114</v>
      </c>
      <c r="F511" s="1" t="s">
        <v>96</v>
      </c>
    </row>
    <row r="512" spans="1:6" x14ac:dyDescent="0.3">
      <c r="A512" s="3" t="s">
        <v>87</v>
      </c>
      <c r="B512" s="4">
        <v>70476.899999999994</v>
      </c>
      <c r="C512" s="3">
        <f t="shared" si="7"/>
        <v>4.8480467929280699</v>
      </c>
      <c r="D512" s="1" t="s">
        <v>113</v>
      </c>
      <c r="E512" s="1" t="s">
        <v>114</v>
      </c>
      <c r="F512" s="1" t="s">
        <v>96</v>
      </c>
    </row>
    <row r="513" spans="1:6" x14ac:dyDescent="0.3">
      <c r="A513" s="3" t="s">
        <v>88</v>
      </c>
      <c r="B513" s="4">
        <v>163795</v>
      </c>
      <c r="C513" s="3">
        <f t="shared" si="7"/>
        <v>5.2143006403697454</v>
      </c>
      <c r="D513" s="1" t="s">
        <v>113</v>
      </c>
      <c r="E513" s="1" t="s">
        <v>114</v>
      </c>
      <c r="F513" s="1" t="s">
        <v>96</v>
      </c>
    </row>
    <row r="514" spans="1:6" x14ac:dyDescent="0.3">
      <c r="A514" s="3" t="s">
        <v>89</v>
      </c>
      <c r="B514" s="4">
        <v>384914</v>
      </c>
      <c r="C514" s="3">
        <f t="shared" si="7"/>
        <v>5.5853637074369473</v>
      </c>
      <c r="D514" s="1" t="s">
        <v>113</v>
      </c>
      <c r="E514" s="1" t="s">
        <v>114</v>
      </c>
      <c r="F514" s="1" t="s">
        <v>96</v>
      </c>
    </row>
    <row r="515" spans="1:6" x14ac:dyDescent="0.3">
      <c r="A515" s="3" t="s">
        <v>101</v>
      </c>
      <c r="B515" s="4">
        <v>2578.14</v>
      </c>
      <c r="C515" s="3">
        <f t="shared" si="7"/>
        <v>3.4113064970269269</v>
      </c>
      <c r="D515" s="1" t="s">
        <v>113</v>
      </c>
      <c r="E515" s="1" t="s">
        <v>114</v>
      </c>
      <c r="F515" s="1" t="s">
        <v>96</v>
      </c>
    </row>
    <row r="516" spans="1:6" x14ac:dyDescent="0.3">
      <c r="A516" s="3" t="s">
        <v>90</v>
      </c>
      <c r="B516" s="4">
        <v>24173.4</v>
      </c>
      <c r="C516" s="3">
        <f t="shared" si="7"/>
        <v>4.3833377384254941</v>
      </c>
      <c r="D516" s="1" t="s">
        <v>113</v>
      </c>
      <c r="E516" s="1" t="s">
        <v>114</v>
      </c>
      <c r="F516" s="1" t="s">
        <v>96</v>
      </c>
    </row>
    <row r="517" spans="1:6" x14ac:dyDescent="0.3">
      <c r="A517" s="3" t="s">
        <v>91</v>
      </c>
      <c r="B517" s="4">
        <v>8114.1</v>
      </c>
      <c r="C517" s="3">
        <f t="shared" si="7"/>
        <v>3.9092403557445179</v>
      </c>
      <c r="D517" s="1" t="s">
        <v>113</v>
      </c>
      <c r="E517" s="1" t="s">
        <v>114</v>
      </c>
      <c r="F517" s="1" t="s">
        <v>96</v>
      </c>
    </row>
    <row r="518" spans="1:6" x14ac:dyDescent="0.3">
      <c r="A518" s="3" t="s">
        <v>92</v>
      </c>
      <c r="B518" s="4">
        <v>9283.2999999999993</v>
      </c>
      <c r="C518" s="3">
        <f t="shared" si="7"/>
        <v>3.9677023853816054</v>
      </c>
      <c r="D518" s="1" t="s">
        <v>113</v>
      </c>
      <c r="E518" s="1" t="s">
        <v>114</v>
      </c>
      <c r="F518" s="1" t="s">
        <v>96</v>
      </c>
    </row>
    <row r="519" spans="1:6" x14ac:dyDescent="0.3">
      <c r="A519" s="3" t="s">
        <v>93</v>
      </c>
      <c r="B519" s="4">
        <v>35633.300000000003</v>
      </c>
      <c r="C519" s="3">
        <f t="shared" si="7"/>
        <v>4.5518560442265477</v>
      </c>
      <c r="D519" s="1" t="s">
        <v>113</v>
      </c>
      <c r="E519" s="1" t="s">
        <v>114</v>
      </c>
      <c r="F519" s="1" t="s">
        <v>96</v>
      </c>
    </row>
    <row r="520" spans="1:6" x14ac:dyDescent="0.3">
      <c r="A520" s="3" t="s">
        <v>94</v>
      </c>
      <c r="B520" s="4">
        <v>8573.8700000000008</v>
      </c>
      <c r="C520" s="3">
        <f t="shared" si="7"/>
        <v>3.9331768943004985</v>
      </c>
      <c r="D520" s="1" t="s">
        <v>113</v>
      </c>
      <c r="E520" s="1" t="s">
        <v>114</v>
      </c>
      <c r="F520" s="1" t="s">
        <v>96</v>
      </c>
    </row>
    <row r="521" spans="1:6" x14ac:dyDescent="0.3">
      <c r="A521" s="3" t="s">
        <v>95</v>
      </c>
      <c r="B521" s="4">
        <v>131891</v>
      </c>
      <c r="C521" s="3">
        <f t="shared" si="7"/>
        <v>5.1202151610983471</v>
      </c>
      <c r="D521" s="1" t="s">
        <v>113</v>
      </c>
      <c r="E521" s="1" t="s">
        <v>114</v>
      </c>
      <c r="F521" s="1" t="s">
        <v>96</v>
      </c>
    </row>
    <row r="522" spans="1:6" x14ac:dyDescent="0.3">
      <c r="A522" s="3" t="s">
        <v>159</v>
      </c>
      <c r="B522" s="4">
        <v>154661</v>
      </c>
      <c r="C522" s="3">
        <f t="shared" si="7"/>
        <v>5.1893808138924493</v>
      </c>
      <c r="D522" s="1" t="s">
        <v>113</v>
      </c>
      <c r="E522" s="1" t="s">
        <v>114</v>
      </c>
      <c r="F522" s="1" t="s">
        <v>96</v>
      </c>
    </row>
    <row r="523" spans="1:6" x14ac:dyDescent="0.3">
      <c r="A523" s="3" t="s">
        <v>46</v>
      </c>
      <c r="B523" s="4">
        <v>34494.699999999997</v>
      </c>
      <c r="C523" s="3">
        <f t="shared" si="7"/>
        <v>4.5377523722450395</v>
      </c>
      <c r="D523" s="1" t="s">
        <v>113</v>
      </c>
      <c r="E523" s="1" t="s">
        <v>114</v>
      </c>
      <c r="F523" s="1" t="s">
        <v>102</v>
      </c>
    </row>
    <row r="524" spans="1:6" x14ac:dyDescent="0.3">
      <c r="A524" s="3" t="s">
        <v>115</v>
      </c>
      <c r="B524" s="4">
        <v>316550</v>
      </c>
      <c r="C524" s="3">
        <f t="shared" ref="C524:C588" si="8">LOG10(B524)</f>
        <v>5.5004423178574902</v>
      </c>
      <c r="D524" s="1" t="s">
        <v>113</v>
      </c>
      <c r="E524" s="1" t="s">
        <v>114</v>
      </c>
      <c r="F524" s="1" t="s">
        <v>102</v>
      </c>
    </row>
    <row r="525" spans="1:6" x14ac:dyDescent="0.3">
      <c r="A525" s="3" t="s">
        <v>51</v>
      </c>
      <c r="B525" s="4">
        <v>287169</v>
      </c>
      <c r="C525" s="3">
        <f t="shared" si="8"/>
        <v>5.4581375558502501</v>
      </c>
      <c r="D525" s="1" t="s">
        <v>113</v>
      </c>
      <c r="E525" s="1" t="s">
        <v>114</v>
      </c>
      <c r="F525" s="1" t="s">
        <v>102</v>
      </c>
    </row>
    <row r="526" spans="1:6" x14ac:dyDescent="0.3">
      <c r="A526" s="3" t="s">
        <v>52</v>
      </c>
      <c r="B526" s="4">
        <v>1122050</v>
      </c>
      <c r="C526" s="3">
        <f t="shared" si="8"/>
        <v>6.0500122100754634</v>
      </c>
      <c r="D526" s="1" t="s">
        <v>113</v>
      </c>
      <c r="E526" s="1" t="s">
        <v>114</v>
      </c>
      <c r="F526" s="1" t="s">
        <v>102</v>
      </c>
    </row>
    <row r="527" spans="1:6" x14ac:dyDescent="0.3">
      <c r="A527" s="3" t="s">
        <v>53</v>
      </c>
      <c r="B527" s="4">
        <v>620994</v>
      </c>
      <c r="C527" s="3">
        <f t="shared" si="8"/>
        <v>5.7930874040743587</v>
      </c>
      <c r="D527" s="1" t="s">
        <v>113</v>
      </c>
      <c r="E527" s="1" t="s">
        <v>114</v>
      </c>
      <c r="F527" s="1" t="s">
        <v>102</v>
      </c>
    </row>
    <row r="528" spans="1:6" x14ac:dyDescent="0.3">
      <c r="A528" s="3" t="s">
        <v>103</v>
      </c>
      <c r="B528" s="4">
        <v>446604</v>
      </c>
      <c r="C528" s="3">
        <f t="shared" si="8"/>
        <v>5.6499226085028802</v>
      </c>
      <c r="D528" s="1" t="s">
        <v>113</v>
      </c>
      <c r="E528" s="1" t="s">
        <v>114</v>
      </c>
      <c r="F528" s="1" t="s">
        <v>102</v>
      </c>
    </row>
    <row r="529" spans="1:6" x14ac:dyDescent="0.3">
      <c r="A529" s="3" t="s">
        <v>116</v>
      </c>
      <c r="B529" s="4">
        <v>365854</v>
      </c>
      <c r="C529" s="3">
        <f t="shared" si="8"/>
        <v>5.5633078076772726</v>
      </c>
      <c r="D529" s="1" t="s">
        <v>113</v>
      </c>
      <c r="E529" s="1" t="s">
        <v>114</v>
      </c>
      <c r="F529" s="1" t="s">
        <v>102</v>
      </c>
    </row>
    <row r="530" spans="1:6" x14ac:dyDescent="0.3">
      <c r="A530" s="3" t="s">
        <v>55</v>
      </c>
      <c r="B530" s="4">
        <v>123348</v>
      </c>
      <c r="C530" s="3">
        <f t="shared" si="8"/>
        <v>5.0911321121070232</v>
      </c>
      <c r="D530" s="1" t="s">
        <v>113</v>
      </c>
      <c r="E530" s="1" t="s">
        <v>114</v>
      </c>
      <c r="F530" s="1" t="s">
        <v>102</v>
      </c>
    </row>
    <row r="531" spans="1:6" x14ac:dyDescent="0.3">
      <c r="A531" s="3" t="s">
        <v>56</v>
      </c>
      <c r="B531" s="4">
        <v>367703</v>
      </c>
      <c r="C531" s="3">
        <f t="shared" si="8"/>
        <v>5.5654971731871399</v>
      </c>
      <c r="D531" s="1" t="s">
        <v>113</v>
      </c>
      <c r="E531" s="1" t="s">
        <v>114</v>
      </c>
      <c r="F531" s="1" t="s">
        <v>102</v>
      </c>
    </row>
    <row r="532" spans="1:6" x14ac:dyDescent="0.3">
      <c r="A532" s="3" t="s">
        <v>57</v>
      </c>
      <c r="B532" s="4">
        <v>349955</v>
      </c>
      <c r="C532" s="3">
        <f t="shared" si="8"/>
        <v>5.5440122028984318</v>
      </c>
      <c r="D532" s="1" t="s">
        <v>113</v>
      </c>
      <c r="E532" s="1" t="s">
        <v>114</v>
      </c>
      <c r="F532" s="1" t="s">
        <v>102</v>
      </c>
    </row>
    <row r="533" spans="1:6" x14ac:dyDescent="0.3">
      <c r="A533" s="3" t="s">
        <v>58</v>
      </c>
      <c r="B533" s="4">
        <v>265929</v>
      </c>
      <c r="C533" s="3">
        <f t="shared" si="8"/>
        <v>5.4247657004501173</v>
      </c>
      <c r="D533" s="1" t="s">
        <v>113</v>
      </c>
      <c r="E533" s="1" t="s">
        <v>114</v>
      </c>
      <c r="F533" s="1" t="s">
        <v>102</v>
      </c>
    </row>
    <row r="534" spans="1:6" x14ac:dyDescent="0.3">
      <c r="A534" s="3" t="s">
        <v>59</v>
      </c>
      <c r="B534" s="4">
        <v>408978</v>
      </c>
      <c r="C534" s="3">
        <f t="shared" si="8"/>
        <v>5.6116999467956612</v>
      </c>
      <c r="D534" s="1" t="s">
        <v>113</v>
      </c>
      <c r="E534" s="1" t="s">
        <v>114</v>
      </c>
      <c r="F534" s="1" t="s">
        <v>102</v>
      </c>
    </row>
    <row r="535" spans="1:6" x14ac:dyDescent="0.3">
      <c r="A535" s="3" t="s">
        <v>60</v>
      </c>
      <c r="B535" s="4">
        <v>277994</v>
      </c>
      <c r="C535" s="3">
        <f t="shared" si="8"/>
        <v>5.4440354225547249</v>
      </c>
      <c r="D535" s="1" t="s">
        <v>113</v>
      </c>
      <c r="E535" s="1" t="s">
        <v>114</v>
      </c>
      <c r="F535" s="1" t="s">
        <v>102</v>
      </c>
    </row>
    <row r="536" spans="1:6" x14ac:dyDescent="0.3">
      <c r="A536" s="3" t="s">
        <v>61</v>
      </c>
      <c r="B536" s="4">
        <v>160089</v>
      </c>
      <c r="C536" s="3">
        <f t="shared" si="8"/>
        <v>5.2043614917979788</v>
      </c>
      <c r="D536" s="1" t="s">
        <v>113</v>
      </c>
      <c r="E536" s="1" t="s">
        <v>114</v>
      </c>
      <c r="F536" s="1" t="s">
        <v>102</v>
      </c>
    </row>
    <row r="537" spans="1:6" x14ac:dyDescent="0.3">
      <c r="A537" s="3" t="s">
        <v>62</v>
      </c>
      <c r="B537" s="4">
        <v>114005</v>
      </c>
      <c r="C537" s="3">
        <f t="shared" si="8"/>
        <v>5.0569238989223573</v>
      </c>
      <c r="D537" s="1" t="s">
        <v>113</v>
      </c>
      <c r="E537" s="1" t="s">
        <v>114</v>
      </c>
      <c r="F537" s="1" t="s">
        <v>102</v>
      </c>
    </row>
    <row r="538" spans="1:6" x14ac:dyDescent="0.3">
      <c r="A538" s="3" t="s">
        <v>63</v>
      </c>
      <c r="B538" s="4">
        <v>96192.6</v>
      </c>
      <c r="C538" s="3">
        <f t="shared" si="8"/>
        <v>4.9831416634850134</v>
      </c>
      <c r="D538" s="1" t="s">
        <v>113</v>
      </c>
      <c r="E538" s="1" t="s">
        <v>114</v>
      </c>
      <c r="F538" s="1" t="s">
        <v>102</v>
      </c>
    </row>
    <row r="539" spans="1:6" x14ac:dyDescent="0.3">
      <c r="A539" s="3" t="s">
        <v>64</v>
      </c>
      <c r="B539" s="4">
        <v>92254.2</v>
      </c>
      <c r="C539" s="3">
        <f t="shared" si="8"/>
        <v>4.9649861471378998</v>
      </c>
      <c r="D539" s="1" t="s">
        <v>113</v>
      </c>
      <c r="E539" s="1" t="s">
        <v>114</v>
      </c>
      <c r="F539" s="1" t="s">
        <v>102</v>
      </c>
    </row>
    <row r="540" spans="1:6" x14ac:dyDescent="0.3">
      <c r="A540" s="3" t="s">
        <v>65</v>
      </c>
      <c r="B540" s="4">
        <v>121159</v>
      </c>
      <c r="C540" s="3">
        <f t="shared" si="8"/>
        <v>5.0833556801752273</v>
      </c>
      <c r="D540" s="1" t="s">
        <v>113</v>
      </c>
      <c r="E540" s="1" t="s">
        <v>114</v>
      </c>
      <c r="F540" s="1" t="s">
        <v>102</v>
      </c>
    </row>
    <row r="541" spans="1:6" x14ac:dyDescent="0.3">
      <c r="A541" s="3" t="s">
        <v>66</v>
      </c>
      <c r="B541" s="4">
        <v>68078.399999999994</v>
      </c>
      <c r="C541" s="3">
        <f t="shared" si="8"/>
        <v>4.8330093402707659</v>
      </c>
      <c r="D541" s="1" t="s">
        <v>113</v>
      </c>
      <c r="E541" s="1" t="s">
        <v>114</v>
      </c>
      <c r="F541" s="1" t="s">
        <v>102</v>
      </c>
    </row>
    <row r="542" spans="1:6" x14ac:dyDescent="0.3">
      <c r="A542" s="3" t="s">
        <v>67</v>
      </c>
      <c r="B542" s="4">
        <v>82955.3</v>
      </c>
      <c r="C542" s="3">
        <f t="shared" si="8"/>
        <v>4.9188441382473354</v>
      </c>
      <c r="D542" s="1" t="s">
        <v>113</v>
      </c>
      <c r="E542" s="1" t="s">
        <v>114</v>
      </c>
      <c r="F542" s="1" t="s">
        <v>102</v>
      </c>
    </row>
    <row r="543" spans="1:6" x14ac:dyDescent="0.3">
      <c r="A543" s="3" t="s">
        <v>68</v>
      </c>
      <c r="B543" s="4">
        <v>102366</v>
      </c>
      <c r="C543" s="3">
        <f t="shared" si="8"/>
        <v>5.0101557333554734</v>
      </c>
      <c r="D543" s="1" t="s">
        <v>113</v>
      </c>
      <c r="E543" s="1" t="s">
        <v>114</v>
      </c>
      <c r="F543" s="1" t="s">
        <v>102</v>
      </c>
    </row>
    <row r="544" spans="1:6" x14ac:dyDescent="0.3">
      <c r="A544" s="3" t="s">
        <v>69</v>
      </c>
      <c r="B544" s="4">
        <v>105754</v>
      </c>
      <c r="C544" s="3">
        <f t="shared" si="8"/>
        <v>5.024296802950853</v>
      </c>
      <c r="D544" s="1" t="s">
        <v>113</v>
      </c>
      <c r="E544" s="1" t="s">
        <v>114</v>
      </c>
      <c r="F544" s="1" t="s">
        <v>102</v>
      </c>
    </row>
    <row r="545" spans="1:6" x14ac:dyDescent="0.3">
      <c r="A545" s="3" t="s">
        <v>70</v>
      </c>
      <c r="B545" s="4">
        <v>233738</v>
      </c>
      <c r="C545" s="3">
        <f t="shared" si="8"/>
        <v>5.368729323640558</v>
      </c>
      <c r="D545" s="1" t="s">
        <v>113</v>
      </c>
      <c r="E545" s="1" t="s">
        <v>114</v>
      </c>
      <c r="F545" s="1" t="s">
        <v>102</v>
      </c>
    </row>
    <row r="546" spans="1:6" x14ac:dyDescent="0.3">
      <c r="A546" s="3" t="s">
        <v>71</v>
      </c>
      <c r="B546" s="4">
        <v>177500</v>
      </c>
      <c r="C546" s="3">
        <f t="shared" si="8"/>
        <v>5.249198357391113</v>
      </c>
      <c r="D546" s="1" t="s">
        <v>113</v>
      </c>
      <c r="E546" s="1" t="s">
        <v>114</v>
      </c>
      <c r="F546" s="1" t="s">
        <v>102</v>
      </c>
    </row>
    <row r="547" spans="1:6" x14ac:dyDescent="0.3">
      <c r="A547" s="3" t="s">
        <v>72</v>
      </c>
      <c r="B547" s="4">
        <v>71896.800000000003</v>
      </c>
      <c r="C547" s="3">
        <f t="shared" si="8"/>
        <v>4.8567095611301827</v>
      </c>
      <c r="D547" s="1" t="s">
        <v>113</v>
      </c>
      <c r="E547" s="1" t="s">
        <v>114</v>
      </c>
      <c r="F547" s="1" t="s">
        <v>102</v>
      </c>
    </row>
    <row r="548" spans="1:6" x14ac:dyDescent="0.3">
      <c r="A548" s="3" t="s">
        <v>73</v>
      </c>
      <c r="B548" s="4">
        <v>29862.799999999999</v>
      </c>
      <c r="C548" s="3">
        <f t="shared" si="8"/>
        <v>4.4751305256776543</v>
      </c>
      <c r="D548" s="1" t="s">
        <v>113</v>
      </c>
      <c r="E548" s="1" t="s">
        <v>114</v>
      </c>
      <c r="F548" s="1" t="s">
        <v>102</v>
      </c>
    </row>
    <row r="549" spans="1:6" x14ac:dyDescent="0.3">
      <c r="A549" s="3" t="s">
        <v>74</v>
      </c>
      <c r="B549" s="4">
        <v>219886</v>
      </c>
      <c r="C549" s="3">
        <f t="shared" si="8"/>
        <v>5.3421975789910707</v>
      </c>
      <c r="D549" s="1" t="s">
        <v>113</v>
      </c>
      <c r="E549" s="1" t="s">
        <v>114</v>
      </c>
      <c r="F549" s="1" t="s">
        <v>102</v>
      </c>
    </row>
    <row r="550" spans="1:6" x14ac:dyDescent="0.3">
      <c r="A550" s="3" t="s">
        <v>75</v>
      </c>
      <c r="B550" s="4">
        <v>68041.5</v>
      </c>
      <c r="C550" s="3">
        <f t="shared" si="8"/>
        <v>4.832773879228335</v>
      </c>
      <c r="D550" s="1" t="s">
        <v>113</v>
      </c>
      <c r="E550" s="1" t="s">
        <v>114</v>
      </c>
      <c r="F550" s="1" t="s">
        <v>102</v>
      </c>
    </row>
    <row r="551" spans="1:6" x14ac:dyDescent="0.3">
      <c r="A551" s="3" t="s">
        <v>76</v>
      </c>
      <c r="B551" s="4">
        <v>162618</v>
      </c>
      <c r="C551" s="3">
        <f t="shared" si="8"/>
        <v>5.2111686154770789</v>
      </c>
      <c r="D551" s="1" t="s">
        <v>113</v>
      </c>
      <c r="E551" s="1" t="s">
        <v>114</v>
      </c>
      <c r="F551" s="1" t="s">
        <v>102</v>
      </c>
    </row>
    <row r="552" spans="1:6" x14ac:dyDescent="0.3">
      <c r="A552" s="3" t="s">
        <v>77</v>
      </c>
      <c r="B552" s="4">
        <v>1456290</v>
      </c>
      <c r="C552" s="3">
        <f t="shared" si="8"/>
        <v>6.1632478673250803</v>
      </c>
      <c r="D552" s="1" t="s">
        <v>113</v>
      </c>
      <c r="E552" s="1" t="s">
        <v>114</v>
      </c>
      <c r="F552" s="1" t="s">
        <v>102</v>
      </c>
    </row>
    <row r="553" spans="1:6" x14ac:dyDescent="0.3">
      <c r="A553" s="3" t="s">
        <v>117</v>
      </c>
      <c r="B553" s="4">
        <v>54061.2</v>
      </c>
      <c r="C553" s="3">
        <f t="shared" si="8"/>
        <v>4.7328856815327809</v>
      </c>
      <c r="D553" s="1" t="s">
        <v>113</v>
      </c>
      <c r="E553" s="1" t="s">
        <v>114</v>
      </c>
      <c r="F553" s="1" t="s">
        <v>102</v>
      </c>
    </row>
    <row r="554" spans="1:6" x14ac:dyDescent="0.3">
      <c r="A554" s="3" t="s">
        <v>79</v>
      </c>
      <c r="B554" s="4">
        <v>155274</v>
      </c>
      <c r="C554" s="3">
        <f t="shared" si="8"/>
        <v>5.1910987409710074</v>
      </c>
      <c r="D554" s="1" t="s">
        <v>113</v>
      </c>
      <c r="E554" s="1" t="s">
        <v>114</v>
      </c>
      <c r="F554" s="1" t="s">
        <v>102</v>
      </c>
    </row>
    <row r="555" spans="1:6" x14ac:dyDescent="0.3">
      <c r="A555" s="3" t="s">
        <v>80</v>
      </c>
      <c r="B555" s="4">
        <v>1005830</v>
      </c>
      <c r="C555" s="3">
        <f t="shared" si="8"/>
        <v>6.0025245847947071</v>
      </c>
      <c r="D555" s="1" t="s">
        <v>113</v>
      </c>
      <c r="E555" s="1" t="s">
        <v>114</v>
      </c>
      <c r="F555" s="1" t="s">
        <v>102</v>
      </c>
    </row>
    <row r="556" spans="1:6" x14ac:dyDescent="0.3">
      <c r="A556" s="3" t="s">
        <v>104</v>
      </c>
      <c r="B556" s="4">
        <v>820338</v>
      </c>
      <c r="C556" s="3">
        <f t="shared" si="8"/>
        <v>5.9139928295664204</v>
      </c>
      <c r="D556" s="1" t="s">
        <v>113</v>
      </c>
      <c r="E556" s="1" t="s">
        <v>114</v>
      </c>
      <c r="F556" s="1" t="s">
        <v>102</v>
      </c>
    </row>
    <row r="557" spans="1:6" x14ac:dyDescent="0.3">
      <c r="A557" s="3" t="s">
        <v>81</v>
      </c>
      <c r="B557" s="4">
        <v>844598</v>
      </c>
      <c r="C557" s="3">
        <f t="shared" si="8"/>
        <v>5.9266500486849196</v>
      </c>
      <c r="D557" s="1" t="s">
        <v>113</v>
      </c>
      <c r="E557" s="1" t="s">
        <v>114</v>
      </c>
      <c r="F557" s="1" t="s">
        <v>102</v>
      </c>
    </row>
    <row r="558" spans="1:6" x14ac:dyDescent="0.3">
      <c r="A558" s="3" t="s">
        <v>97</v>
      </c>
      <c r="B558" s="4">
        <v>843344</v>
      </c>
      <c r="C558" s="3">
        <f t="shared" si="8"/>
        <v>5.9260047594741527</v>
      </c>
      <c r="D558" s="1" t="s">
        <v>113</v>
      </c>
      <c r="E558" s="1" t="s">
        <v>114</v>
      </c>
      <c r="F558" s="1" t="s">
        <v>102</v>
      </c>
    </row>
    <row r="559" spans="1:6" x14ac:dyDescent="0.3">
      <c r="A559" s="3" t="s">
        <v>105</v>
      </c>
      <c r="B559" s="4">
        <v>1174580</v>
      </c>
      <c r="C559" s="3">
        <f t="shared" si="8"/>
        <v>6.0698826016801153</v>
      </c>
      <c r="D559" s="1" t="s">
        <v>113</v>
      </c>
      <c r="E559" s="1" t="s">
        <v>114</v>
      </c>
      <c r="F559" s="1" t="s">
        <v>102</v>
      </c>
    </row>
    <row r="560" spans="1:6" x14ac:dyDescent="0.3">
      <c r="A560" s="3" t="s">
        <v>98</v>
      </c>
      <c r="B560" s="4">
        <v>905377</v>
      </c>
      <c r="C560" s="3">
        <f t="shared" si="8"/>
        <v>5.9568294575769949</v>
      </c>
      <c r="D560" s="1" t="s">
        <v>113</v>
      </c>
      <c r="E560" s="1" t="s">
        <v>114</v>
      </c>
      <c r="F560" s="1" t="s">
        <v>102</v>
      </c>
    </row>
    <row r="561" spans="1:6" x14ac:dyDescent="0.3">
      <c r="A561" s="3" t="s">
        <v>106</v>
      </c>
      <c r="B561" s="4">
        <v>1429740</v>
      </c>
      <c r="C561" s="3">
        <f t="shared" si="8"/>
        <v>6.1552570676526974</v>
      </c>
      <c r="D561" s="1" t="s">
        <v>113</v>
      </c>
      <c r="E561" s="1" t="s">
        <v>114</v>
      </c>
      <c r="F561" s="1" t="s">
        <v>102</v>
      </c>
    </row>
    <row r="562" spans="1:6" x14ac:dyDescent="0.3">
      <c r="A562" s="3" t="s">
        <v>99</v>
      </c>
      <c r="B562" s="4">
        <v>1457710</v>
      </c>
      <c r="C562" s="3">
        <f t="shared" si="8"/>
        <v>6.1636711330856269</v>
      </c>
      <c r="D562" s="1" t="s">
        <v>113</v>
      </c>
      <c r="E562" s="1" t="s">
        <v>114</v>
      </c>
      <c r="F562" s="1" t="s">
        <v>102</v>
      </c>
    </row>
    <row r="563" spans="1:6" x14ac:dyDescent="0.3">
      <c r="A563" s="3" t="s">
        <v>100</v>
      </c>
      <c r="B563" s="4">
        <v>1269220</v>
      </c>
      <c r="C563" s="3">
        <f t="shared" si="8"/>
        <v>6.1035369069685599</v>
      </c>
      <c r="D563" s="1" t="s">
        <v>113</v>
      </c>
      <c r="E563" s="1" t="s">
        <v>114</v>
      </c>
      <c r="F563" s="1" t="s">
        <v>102</v>
      </c>
    </row>
    <row r="564" spans="1:6" x14ac:dyDescent="0.3">
      <c r="A564" s="3" t="s">
        <v>82</v>
      </c>
      <c r="B564" s="4">
        <v>1249160</v>
      </c>
      <c r="C564" s="3">
        <f t="shared" si="8"/>
        <v>6.0966180690120444</v>
      </c>
      <c r="D564" s="1" t="s">
        <v>113</v>
      </c>
      <c r="E564" s="1" t="s">
        <v>114</v>
      </c>
      <c r="F564" s="1" t="s">
        <v>102</v>
      </c>
    </row>
    <row r="565" spans="1:6" x14ac:dyDescent="0.3">
      <c r="A565" s="3" t="s">
        <v>107</v>
      </c>
      <c r="B565" s="4">
        <v>1571470</v>
      </c>
      <c r="C565" s="3">
        <f t="shared" si="8"/>
        <v>6.1963060945748403</v>
      </c>
      <c r="D565" s="1" t="s">
        <v>113</v>
      </c>
      <c r="E565" s="1" t="s">
        <v>114</v>
      </c>
      <c r="F565" s="1" t="s">
        <v>102</v>
      </c>
    </row>
    <row r="566" spans="1:6" x14ac:dyDescent="0.3">
      <c r="A566" s="3" t="s">
        <v>108</v>
      </c>
      <c r="B566" s="4">
        <v>1101330</v>
      </c>
      <c r="C566" s="3">
        <f t="shared" si="8"/>
        <v>6.0419174694760818</v>
      </c>
      <c r="D566" s="1" t="s">
        <v>113</v>
      </c>
      <c r="E566" s="1" t="s">
        <v>114</v>
      </c>
      <c r="F566" s="1" t="s">
        <v>102</v>
      </c>
    </row>
    <row r="567" spans="1:6" x14ac:dyDescent="0.3">
      <c r="A567" s="3" t="s">
        <v>118</v>
      </c>
      <c r="B567" s="4">
        <v>123323</v>
      </c>
      <c r="C567" s="3">
        <f t="shared" si="8"/>
        <v>5.091044080987964</v>
      </c>
      <c r="D567" s="1" t="s">
        <v>113</v>
      </c>
      <c r="E567" s="1" t="s">
        <v>114</v>
      </c>
      <c r="F567" s="1" t="s">
        <v>102</v>
      </c>
    </row>
    <row r="568" spans="1:6" x14ac:dyDescent="0.3">
      <c r="A568" s="3" t="s">
        <v>119</v>
      </c>
      <c r="B568" s="4">
        <v>640070</v>
      </c>
      <c r="C568" s="3">
        <f t="shared" si="8"/>
        <v>5.8062274723453262</v>
      </c>
      <c r="D568" s="1" t="s">
        <v>113</v>
      </c>
      <c r="E568" s="1" t="s">
        <v>114</v>
      </c>
      <c r="F568" s="1" t="s">
        <v>102</v>
      </c>
    </row>
    <row r="569" spans="1:6" x14ac:dyDescent="0.3">
      <c r="A569" s="3" t="s">
        <v>120</v>
      </c>
      <c r="B569" s="4">
        <v>2022.73</v>
      </c>
      <c r="C569" s="3">
        <f t="shared" si="8"/>
        <v>3.3059379157239244</v>
      </c>
      <c r="D569" s="1" t="s">
        <v>113</v>
      </c>
      <c r="E569" s="1" t="s">
        <v>114</v>
      </c>
      <c r="F569" s="1" t="s">
        <v>102</v>
      </c>
    </row>
    <row r="570" spans="1:6" x14ac:dyDescent="0.3">
      <c r="A570" s="3" t="s">
        <v>121</v>
      </c>
      <c r="B570" s="4">
        <v>110731</v>
      </c>
      <c r="C570" s="3">
        <f t="shared" si="8"/>
        <v>5.0442692220007608</v>
      </c>
      <c r="D570" s="1" t="s">
        <v>113</v>
      </c>
      <c r="E570" s="1" t="s">
        <v>114</v>
      </c>
      <c r="F570" s="1" t="s">
        <v>102</v>
      </c>
    </row>
    <row r="571" spans="1:6" x14ac:dyDescent="0.3">
      <c r="A571" s="3" t="s">
        <v>84</v>
      </c>
      <c r="B571" s="4">
        <v>784654</v>
      </c>
      <c r="C571" s="3">
        <f t="shared" si="8"/>
        <v>5.8946781930300993</v>
      </c>
      <c r="D571" s="1" t="s">
        <v>113</v>
      </c>
      <c r="E571" s="1" t="s">
        <v>114</v>
      </c>
      <c r="F571" s="1" t="s">
        <v>102</v>
      </c>
    </row>
    <row r="572" spans="1:6" x14ac:dyDescent="0.3">
      <c r="A572" s="3" t="s">
        <v>85</v>
      </c>
      <c r="B572" s="4">
        <v>314679</v>
      </c>
      <c r="C572" s="3">
        <f t="shared" si="8"/>
        <v>5.4978677613802382</v>
      </c>
      <c r="D572" s="1" t="s">
        <v>113</v>
      </c>
      <c r="E572" s="1" t="s">
        <v>114</v>
      </c>
      <c r="F572" s="1" t="s">
        <v>102</v>
      </c>
    </row>
    <row r="573" spans="1:6" x14ac:dyDescent="0.3">
      <c r="A573" s="3" t="s">
        <v>86</v>
      </c>
      <c r="B573" s="4">
        <v>235326</v>
      </c>
      <c r="C573" s="3">
        <f t="shared" si="8"/>
        <v>5.3716699128654692</v>
      </c>
      <c r="D573" s="1" t="s">
        <v>113</v>
      </c>
      <c r="E573" s="1" t="s">
        <v>114</v>
      </c>
      <c r="F573" s="1" t="s">
        <v>102</v>
      </c>
    </row>
    <row r="574" spans="1:6" x14ac:dyDescent="0.3">
      <c r="A574" s="3" t="s">
        <v>87</v>
      </c>
      <c r="B574" s="4">
        <v>114163</v>
      </c>
      <c r="C574" s="3">
        <f t="shared" si="8"/>
        <v>5.057525372740848</v>
      </c>
      <c r="D574" s="1" t="s">
        <v>113</v>
      </c>
      <c r="E574" s="1" t="s">
        <v>114</v>
      </c>
      <c r="F574" s="1" t="s">
        <v>102</v>
      </c>
    </row>
    <row r="575" spans="1:6" x14ac:dyDescent="0.3">
      <c r="A575" s="3" t="s">
        <v>88</v>
      </c>
      <c r="B575" s="4">
        <v>283027</v>
      </c>
      <c r="C575" s="3">
        <f t="shared" si="8"/>
        <v>5.4518278680037309</v>
      </c>
      <c r="D575" s="1" t="s">
        <v>113</v>
      </c>
      <c r="E575" s="1" t="s">
        <v>114</v>
      </c>
      <c r="F575" s="1" t="s">
        <v>102</v>
      </c>
    </row>
    <row r="576" spans="1:6" x14ac:dyDescent="0.3">
      <c r="A576" s="3" t="s">
        <v>89</v>
      </c>
      <c r="B576" s="4">
        <v>522360</v>
      </c>
      <c r="C576" s="3">
        <f t="shared" si="8"/>
        <v>5.7179699132050228</v>
      </c>
      <c r="D576" s="1" t="s">
        <v>113</v>
      </c>
      <c r="E576" s="1" t="s">
        <v>114</v>
      </c>
      <c r="F576" s="1" t="s">
        <v>102</v>
      </c>
    </row>
    <row r="577" spans="1:6" x14ac:dyDescent="0.3">
      <c r="A577" s="3" t="s">
        <v>101</v>
      </c>
      <c r="B577" s="4">
        <v>3294.54</v>
      </c>
      <c r="C577" s="3">
        <f t="shared" si="8"/>
        <v>3.5177947848153561</v>
      </c>
      <c r="D577" s="1" t="s">
        <v>113</v>
      </c>
      <c r="E577" s="1" t="s">
        <v>114</v>
      </c>
      <c r="F577" s="1" t="s">
        <v>102</v>
      </c>
    </row>
    <row r="578" spans="1:6" x14ac:dyDescent="0.3">
      <c r="A578" s="3" t="s">
        <v>90</v>
      </c>
      <c r="B578" s="4">
        <v>24374.799999999999</v>
      </c>
      <c r="C578" s="3">
        <f t="shared" si="8"/>
        <v>4.3869410609140527</v>
      </c>
      <c r="D578" s="1" t="s">
        <v>113</v>
      </c>
      <c r="E578" s="1" t="s">
        <v>114</v>
      </c>
      <c r="F578" s="1" t="s">
        <v>102</v>
      </c>
    </row>
    <row r="579" spans="1:6" x14ac:dyDescent="0.3">
      <c r="A579" s="3" t="s">
        <v>91</v>
      </c>
      <c r="B579" s="4">
        <v>9350.39</v>
      </c>
      <c r="C579" s="3">
        <f t="shared" si="8"/>
        <v>3.9708297254517291</v>
      </c>
      <c r="D579" s="1" t="s">
        <v>113</v>
      </c>
      <c r="E579" s="1" t="s">
        <v>114</v>
      </c>
      <c r="F579" s="1" t="s">
        <v>102</v>
      </c>
    </row>
    <row r="580" spans="1:6" x14ac:dyDescent="0.3">
      <c r="A580" s="3" t="s">
        <v>92</v>
      </c>
      <c r="B580" s="4">
        <v>12196.5</v>
      </c>
      <c r="C580" s="3">
        <f t="shared" si="8"/>
        <v>4.0862352201201944</v>
      </c>
      <c r="D580" s="1" t="s">
        <v>113</v>
      </c>
      <c r="E580" s="1" t="s">
        <v>114</v>
      </c>
      <c r="F580" s="1" t="s">
        <v>102</v>
      </c>
    </row>
    <row r="581" spans="1:6" x14ac:dyDescent="0.3">
      <c r="A581" s="3" t="s">
        <v>93</v>
      </c>
      <c r="B581" s="4">
        <v>40520.9</v>
      </c>
      <c r="C581" s="3">
        <f t="shared" si="8"/>
        <v>4.6076790828060359</v>
      </c>
      <c r="D581" s="1" t="s">
        <v>113</v>
      </c>
      <c r="E581" s="1" t="s">
        <v>114</v>
      </c>
      <c r="F581" s="1" t="s">
        <v>102</v>
      </c>
    </row>
    <row r="582" spans="1:6" x14ac:dyDescent="0.3">
      <c r="A582" s="3" t="s">
        <v>94</v>
      </c>
      <c r="B582" s="4">
        <v>17595.3</v>
      </c>
      <c r="C582" s="3">
        <f t="shared" si="8"/>
        <v>4.2453966759585855</v>
      </c>
      <c r="D582" s="1" t="s">
        <v>113</v>
      </c>
      <c r="E582" s="1" t="s">
        <v>114</v>
      </c>
      <c r="F582" s="1" t="s">
        <v>102</v>
      </c>
    </row>
    <row r="583" spans="1:6" x14ac:dyDescent="0.3">
      <c r="A583" s="3" t="s">
        <v>95</v>
      </c>
      <c r="B583" s="4">
        <v>137981</v>
      </c>
      <c r="C583" s="3">
        <f t="shared" si="8"/>
        <v>5.1398192881167954</v>
      </c>
      <c r="D583" s="1" t="s">
        <v>113</v>
      </c>
      <c r="E583" s="1" t="s">
        <v>114</v>
      </c>
      <c r="F583" s="1" t="s">
        <v>102</v>
      </c>
    </row>
    <row r="584" spans="1:6" x14ac:dyDescent="0.3">
      <c r="A584" s="3" t="s">
        <v>159</v>
      </c>
      <c r="B584" s="4">
        <v>192627</v>
      </c>
      <c r="C584" s="3">
        <f t="shared" si="8"/>
        <v>5.2847171609254611</v>
      </c>
      <c r="D584" s="1" t="s">
        <v>113</v>
      </c>
      <c r="E584" s="1" t="s">
        <v>114</v>
      </c>
      <c r="F584" s="1" t="s">
        <v>102</v>
      </c>
    </row>
    <row r="585" spans="1:6" x14ac:dyDescent="0.3">
      <c r="A585" s="3" t="s">
        <v>46</v>
      </c>
      <c r="B585" s="4">
        <v>37930.400000000001</v>
      </c>
      <c r="C585" s="3">
        <f t="shared" si="8"/>
        <v>4.578987422636267</v>
      </c>
      <c r="D585" s="1" t="s">
        <v>113</v>
      </c>
      <c r="E585" s="1" t="s">
        <v>114</v>
      </c>
      <c r="F585" s="1" t="s">
        <v>109</v>
      </c>
    </row>
    <row r="586" spans="1:6" x14ac:dyDescent="0.3">
      <c r="A586" s="3" t="s">
        <v>115</v>
      </c>
      <c r="B586" s="4">
        <v>371807</v>
      </c>
      <c r="C586" s="3">
        <f t="shared" si="8"/>
        <v>5.5703175619629253</v>
      </c>
      <c r="D586" s="1" t="s">
        <v>113</v>
      </c>
      <c r="E586" s="1" t="s">
        <v>114</v>
      </c>
      <c r="F586" s="1" t="s">
        <v>109</v>
      </c>
    </row>
    <row r="587" spans="1:6" x14ac:dyDescent="0.3">
      <c r="A587" s="3" t="s">
        <v>51</v>
      </c>
      <c r="B587" s="4">
        <v>321632</v>
      </c>
      <c r="C587" s="3">
        <f t="shared" si="8"/>
        <v>5.5073592513079204</v>
      </c>
      <c r="D587" s="1" t="s">
        <v>113</v>
      </c>
      <c r="E587" s="1" t="s">
        <v>114</v>
      </c>
      <c r="F587" s="1" t="s">
        <v>109</v>
      </c>
    </row>
    <row r="588" spans="1:6" x14ac:dyDescent="0.3">
      <c r="A588" s="3" t="s">
        <v>52</v>
      </c>
      <c r="B588" s="4">
        <v>1272860</v>
      </c>
      <c r="C588" s="3">
        <f t="shared" si="8"/>
        <v>6.1047806388688457</v>
      </c>
      <c r="D588" s="1" t="s">
        <v>113</v>
      </c>
      <c r="E588" s="1" t="s">
        <v>114</v>
      </c>
      <c r="F588" s="1" t="s">
        <v>109</v>
      </c>
    </row>
    <row r="589" spans="1:6" x14ac:dyDescent="0.3">
      <c r="A589" s="3" t="s">
        <v>53</v>
      </c>
      <c r="B589" s="4">
        <v>913115</v>
      </c>
      <c r="C589" s="3">
        <f t="shared" ref="C589:C653" si="9">LOG10(B589)</f>
        <v>5.960525477118372</v>
      </c>
      <c r="D589" s="1" t="s">
        <v>113</v>
      </c>
      <c r="E589" s="1" t="s">
        <v>114</v>
      </c>
      <c r="F589" s="1" t="s">
        <v>109</v>
      </c>
    </row>
    <row r="590" spans="1:6" x14ac:dyDescent="0.3">
      <c r="A590" s="3" t="s">
        <v>103</v>
      </c>
      <c r="B590" s="4">
        <v>551372</v>
      </c>
      <c r="C590" s="3">
        <f t="shared" si="9"/>
        <v>5.7414447078084718</v>
      </c>
      <c r="D590" s="1" t="s">
        <v>113</v>
      </c>
      <c r="E590" s="1" t="s">
        <v>114</v>
      </c>
      <c r="F590" s="1" t="s">
        <v>109</v>
      </c>
    </row>
    <row r="591" spans="1:6" x14ac:dyDescent="0.3">
      <c r="A591" s="3" t="s">
        <v>116</v>
      </c>
      <c r="B591" s="4">
        <v>422388</v>
      </c>
      <c r="C591" s="3">
        <f t="shared" si="9"/>
        <v>5.62571157143908</v>
      </c>
      <c r="D591" s="1" t="s">
        <v>113</v>
      </c>
      <c r="E591" s="1" t="s">
        <v>114</v>
      </c>
      <c r="F591" s="1" t="s">
        <v>109</v>
      </c>
    </row>
    <row r="592" spans="1:6" x14ac:dyDescent="0.3">
      <c r="A592" s="3" t="s">
        <v>55</v>
      </c>
      <c r="B592" s="4">
        <v>149944</v>
      </c>
      <c r="C592" s="3">
        <f t="shared" si="9"/>
        <v>5.1759290921760694</v>
      </c>
      <c r="D592" s="1" t="s">
        <v>113</v>
      </c>
      <c r="E592" s="1" t="s">
        <v>114</v>
      </c>
      <c r="F592" s="1" t="s">
        <v>109</v>
      </c>
    </row>
    <row r="593" spans="1:6" x14ac:dyDescent="0.3">
      <c r="A593" s="3" t="s">
        <v>56</v>
      </c>
      <c r="B593" s="4">
        <v>442884</v>
      </c>
      <c r="C593" s="3">
        <f t="shared" si="9"/>
        <v>5.6462899908803186</v>
      </c>
      <c r="D593" s="1" t="s">
        <v>113</v>
      </c>
      <c r="E593" s="1" t="s">
        <v>114</v>
      </c>
      <c r="F593" s="1" t="s">
        <v>109</v>
      </c>
    </row>
    <row r="594" spans="1:6" x14ac:dyDescent="0.3">
      <c r="A594" s="3" t="s">
        <v>57</v>
      </c>
      <c r="B594" s="4">
        <v>438028</v>
      </c>
      <c r="C594" s="3">
        <f t="shared" si="9"/>
        <v>5.6415018727342963</v>
      </c>
      <c r="D594" s="1" t="s">
        <v>113</v>
      </c>
      <c r="E594" s="1" t="s">
        <v>114</v>
      </c>
      <c r="F594" s="1" t="s">
        <v>109</v>
      </c>
    </row>
    <row r="595" spans="1:6" x14ac:dyDescent="0.3">
      <c r="A595" s="3" t="s">
        <v>58</v>
      </c>
      <c r="B595" s="4">
        <v>322830</v>
      </c>
      <c r="C595" s="3">
        <f t="shared" si="9"/>
        <v>5.5089738861152915</v>
      </c>
      <c r="D595" s="1" t="s">
        <v>113</v>
      </c>
      <c r="E595" s="1" t="s">
        <v>114</v>
      </c>
      <c r="F595" s="1" t="s">
        <v>109</v>
      </c>
    </row>
    <row r="596" spans="1:6" x14ac:dyDescent="0.3">
      <c r="A596" s="3" t="s">
        <v>59</v>
      </c>
      <c r="B596" s="4">
        <v>490578</v>
      </c>
      <c r="C596" s="3">
        <f t="shared" si="9"/>
        <v>5.6907080683448177</v>
      </c>
      <c r="D596" s="1" t="s">
        <v>113</v>
      </c>
      <c r="E596" s="1" t="s">
        <v>114</v>
      </c>
      <c r="F596" s="1" t="s">
        <v>109</v>
      </c>
    </row>
    <row r="597" spans="1:6" x14ac:dyDescent="0.3">
      <c r="A597" s="3" t="s">
        <v>60</v>
      </c>
      <c r="B597" s="4">
        <v>345852</v>
      </c>
      <c r="C597" s="3">
        <f t="shared" si="9"/>
        <v>5.5388902914689497</v>
      </c>
      <c r="D597" s="1" t="s">
        <v>113</v>
      </c>
      <c r="E597" s="1" t="s">
        <v>114</v>
      </c>
      <c r="F597" s="1" t="s">
        <v>109</v>
      </c>
    </row>
    <row r="598" spans="1:6" x14ac:dyDescent="0.3">
      <c r="A598" s="3" t="s">
        <v>61</v>
      </c>
      <c r="B598" s="4">
        <v>195804</v>
      </c>
      <c r="C598" s="3">
        <f t="shared" si="9"/>
        <v>5.2918215595824583</v>
      </c>
      <c r="D598" s="1" t="s">
        <v>113</v>
      </c>
      <c r="E598" s="1" t="s">
        <v>114</v>
      </c>
      <c r="F598" s="1" t="s">
        <v>109</v>
      </c>
    </row>
    <row r="599" spans="1:6" x14ac:dyDescent="0.3">
      <c r="A599" s="3" t="s">
        <v>62</v>
      </c>
      <c r="B599" s="4">
        <v>138763</v>
      </c>
      <c r="C599" s="3">
        <f t="shared" si="9"/>
        <v>5.1422736805427647</v>
      </c>
      <c r="D599" s="1" t="s">
        <v>113</v>
      </c>
      <c r="E599" s="1" t="s">
        <v>114</v>
      </c>
      <c r="F599" s="1" t="s">
        <v>109</v>
      </c>
    </row>
    <row r="600" spans="1:6" x14ac:dyDescent="0.3">
      <c r="A600" s="3" t="s">
        <v>63</v>
      </c>
      <c r="B600" s="4">
        <v>119159</v>
      </c>
      <c r="C600" s="3">
        <f t="shared" si="9"/>
        <v>5.0761268498945986</v>
      </c>
      <c r="D600" s="1" t="s">
        <v>113</v>
      </c>
      <c r="E600" s="1" t="s">
        <v>114</v>
      </c>
      <c r="F600" s="1" t="s">
        <v>109</v>
      </c>
    </row>
    <row r="601" spans="1:6" x14ac:dyDescent="0.3">
      <c r="A601" s="3" t="s">
        <v>64</v>
      </c>
      <c r="B601" s="4">
        <v>107064</v>
      </c>
      <c r="C601" s="3">
        <f t="shared" si="9"/>
        <v>5.0296434649532227</v>
      </c>
      <c r="D601" s="1" t="s">
        <v>113</v>
      </c>
      <c r="E601" s="1" t="s">
        <v>114</v>
      </c>
      <c r="F601" s="1" t="s">
        <v>109</v>
      </c>
    </row>
    <row r="602" spans="1:6" x14ac:dyDescent="0.3">
      <c r="A602" s="3" t="s">
        <v>65</v>
      </c>
      <c r="B602" s="4">
        <v>149621</v>
      </c>
      <c r="C602" s="3">
        <f t="shared" si="9"/>
        <v>5.1749925530475602</v>
      </c>
      <c r="D602" s="1" t="s">
        <v>113</v>
      </c>
      <c r="E602" s="1" t="s">
        <v>114</v>
      </c>
      <c r="F602" s="1" t="s">
        <v>109</v>
      </c>
    </row>
    <row r="603" spans="1:6" x14ac:dyDescent="0.3">
      <c r="A603" s="3" t="s">
        <v>66</v>
      </c>
      <c r="B603" s="4">
        <v>81581.2</v>
      </c>
      <c r="C603" s="3">
        <f t="shared" si="9"/>
        <v>4.911590089183397</v>
      </c>
      <c r="D603" s="1" t="s">
        <v>113</v>
      </c>
      <c r="E603" s="1" t="s">
        <v>114</v>
      </c>
      <c r="F603" s="1" t="s">
        <v>109</v>
      </c>
    </row>
    <row r="604" spans="1:6" x14ac:dyDescent="0.3">
      <c r="A604" s="3" t="s">
        <v>67</v>
      </c>
      <c r="B604" s="4">
        <v>99637.4</v>
      </c>
      <c r="C604" s="3">
        <f t="shared" si="9"/>
        <v>4.9984223862632504</v>
      </c>
      <c r="D604" s="1" t="s">
        <v>113</v>
      </c>
      <c r="E604" s="1" t="s">
        <v>114</v>
      </c>
      <c r="F604" s="1" t="s">
        <v>109</v>
      </c>
    </row>
    <row r="605" spans="1:6" x14ac:dyDescent="0.3">
      <c r="A605" s="3" t="s">
        <v>68</v>
      </c>
      <c r="B605" s="4">
        <v>123609</v>
      </c>
      <c r="C605" s="3">
        <f t="shared" si="9"/>
        <v>5.0920500929861205</v>
      </c>
      <c r="D605" s="1" t="s">
        <v>113</v>
      </c>
      <c r="E605" s="1" t="s">
        <v>114</v>
      </c>
      <c r="F605" s="1" t="s">
        <v>109</v>
      </c>
    </row>
    <row r="606" spans="1:6" x14ac:dyDescent="0.3">
      <c r="A606" s="3" t="s">
        <v>69</v>
      </c>
      <c r="B606" s="4">
        <v>133243</v>
      </c>
      <c r="C606" s="3">
        <f t="shared" si="9"/>
        <v>5.1246444023798281</v>
      </c>
      <c r="D606" s="1" t="s">
        <v>113</v>
      </c>
      <c r="E606" s="1" t="s">
        <v>114</v>
      </c>
      <c r="F606" s="1" t="s">
        <v>109</v>
      </c>
    </row>
    <row r="607" spans="1:6" x14ac:dyDescent="0.3">
      <c r="A607" s="3" t="s">
        <v>70</v>
      </c>
      <c r="B607" s="4">
        <v>283555</v>
      </c>
      <c r="C607" s="3">
        <f t="shared" si="9"/>
        <v>5.4526373097185239</v>
      </c>
      <c r="D607" s="1" t="s">
        <v>113</v>
      </c>
      <c r="E607" s="1" t="s">
        <v>114</v>
      </c>
      <c r="F607" s="1" t="s">
        <v>109</v>
      </c>
    </row>
    <row r="608" spans="1:6" x14ac:dyDescent="0.3">
      <c r="A608" s="3" t="s">
        <v>71</v>
      </c>
      <c r="B608" s="4">
        <v>218514</v>
      </c>
      <c r="C608" s="3">
        <f t="shared" si="9"/>
        <v>5.3394792670637328</v>
      </c>
      <c r="D608" s="1" t="s">
        <v>113</v>
      </c>
      <c r="E608" s="1" t="s">
        <v>114</v>
      </c>
      <c r="F608" s="1" t="s">
        <v>109</v>
      </c>
    </row>
    <row r="609" spans="1:6" x14ac:dyDescent="0.3">
      <c r="A609" s="3" t="s">
        <v>72</v>
      </c>
      <c r="B609" s="4">
        <v>83563.399999999994</v>
      </c>
      <c r="C609" s="3">
        <f t="shared" si="9"/>
        <v>4.9220161020981026</v>
      </c>
      <c r="D609" s="1" t="s">
        <v>113</v>
      </c>
      <c r="E609" s="1" t="s">
        <v>114</v>
      </c>
      <c r="F609" s="1" t="s">
        <v>109</v>
      </c>
    </row>
    <row r="610" spans="1:6" x14ac:dyDescent="0.3">
      <c r="A610" s="3" t="s">
        <v>73</v>
      </c>
      <c r="B610" s="4">
        <v>35195.4</v>
      </c>
      <c r="C610" s="3">
        <f t="shared" si="9"/>
        <v>4.5464859053769029</v>
      </c>
      <c r="D610" s="1" t="s">
        <v>113</v>
      </c>
      <c r="E610" s="1" t="s">
        <v>114</v>
      </c>
      <c r="F610" s="1" t="s">
        <v>109</v>
      </c>
    </row>
    <row r="611" spans="1:6" x14ac:dyDescent="0.3">
      <c r="A611" s="3" t="s">
        <v>74</v>
      </c>
      <c r="B611" s="4">
        <v>238883</v>
      </c>
      <c r="C611" s="3">
        <f t="shared" si="9"/>
        <v>5.37818524448035</v>
      </c>
      <c r="D611" s="1" t="s">
        <v>113</v>
      </c>
      <c r="E611" s="1" t="s">
        <v>114</v>
      </c>
      <c r="F611" s="1" t="s">
        <v>109</v>
      </c>
    </row>
    <row r="612" spans="1:6" x14ac:dyDescent="0.3">
      <c r="A612" s="3" t="s">
        <v>75</v>
      </c>
      <c r="B612" s="4">
        <v>82606.3</v>
      </c>
      <c r="C612" s="3">
        <f t="shared" si="9"/>
        <v>4.9170131702126367</v>
      </c>
      <c r="D612" s="1" t="s">
        <v>113</v>
      </c>
      <c r="E612" s="1" t="s">
        <v>114</v>
      </c>
      <c r="F612" s="1" t="s">
        <v>109</v>
      </c>
    </row>
    <row r="613" spans="1:6" x14ac:dyDescent="0.3">
      <c r="A613" s="3" t="s">
        <v>76</v>
      </c>
      <c r="B613" s="4">
        <v>196230</v>
      </c>
      <c r="C613" s="3">
        <f t="shared" si="9"/>
        <v>5.2927654038516279</v>
      </c>
      <c r="D613" s="1" t="s">
        <v>113</v>
      </c>
      <c r="E613" s="1" t="s">
        <v>114</v>
      </c>
      <c r="F613" s="1" t="s">
        <v>109</v>
      </c>
    </row>
    <row r="614" spans="1:6" x14ac:dyDescent="0.3">
      <c r="A614" s="3" t="s">
        <v>77</v>
      </c>
      <c r="B614" s="4">
        <v>1671190</v>
      </c>
      <c r="C614" s="3">
        <f t="shared" si="9"/>
        <v>6.2230258282660458</v>
      </c>
      <c r="D614" s="1" t="s">
        <v>113</v>
      </c>
      <c r="E614" s="1" t="s">
        <v>114</v>
      </c>
      <c r="F614" s="1" t="s">
        <v>109</v>
      </c>
    </row>
    <row r="615" spans="1:6" x14ac:dyDescent="0.3">
      <c r="A615" s="3" t="s">
        <v>117</v>
      </c>
      <c r="B615" s="4">
        <v>62372.2</v>
      </c>
      <c r="C615" s="3">
        <f t="shared" si="9"/>
        <v>4.794991062810305</v>
      </c>
      <c r="D615" s="1" t="s">
        <v>113</v>
      </c>
      <c r="E615" s="1" t="s">
        <v>114</v>
      </c>
      <c r="F615" s="1" t="s">
        <v>109</v>
      </c>
    </row>
    <row r="616" spans="1:6" x14ac:dyDescent="0.3">
      <c r="A616" s="3" t="s">
        <v>79</v>
      </c>
      <c r="B616" s="4">
        <v>178462</v>
      </c>
      <c r="C616" s="3">
        <f t="shared" si="9"/>
        <v>5.251545755757995</v>
      </c>
      <c r="D616" s="1" t="s">
        <v>113</v>
      </c>
      <c r="E616" s="1" t="s">
        <v>114</v>
      </c>
      <c r="F616" s="1" t="s">
        <v>109</v>
      </c>
    </row>
    <row r="617" spans="1:6" x14ac:dyDescent="0.3">
      <c r="A617" s="3" t="s">
        <v>80</v>
      </c>
      <c r="B617" s="4">
        <v>1131350</v>
      </c>
      <c r="C617" s="3">
        <f t="shared" si="9"/>
        <v>6.0535969811889681</v>
      </c>
      <c r="D617" s="1" t="s">
        <v>113</v>
      </c>
      <c r="E617" s="1" t="s">
        <v>114</v>
      </c>
      <c r="F617" s="1" t="s">
        <v>109</v>
      </c>
    </row>
    <row r="618" spans="1:6" x14ac:dyDescent="0.3">
      <c r="A618" s="3" t="s">
        <v>104</v>
      </c>
      <c r="B618" s="4">
        <v>931483</v>
      </c>
      <c r="C618" s="3">
        <f t="shared" si="9"/>
        <v>5.9691749332273618</v>
      </c>
      <c r="D618" s="1" t="s">
        <v>113</v>
      </c>
      <c r="E618" s="1" t="s">
        <v>114</v>
      </c>
      <c r="F618" s="1" t="s">
        <v>109</v>
      </c>
    </row>
    <row r="619" spans="1:6" x14ac:dyDescent="0.3">
      <c r="A619" s="3" t="s">
        <v>81</v>
      </c>
      <c r="B619" s="4">
        <v>907837</v>
      </c>
      <c r="C619" s="3">
        <f t="shared" si="9"/>
        <v>5.9580078789668347</v>
      </c>
      <c r="D619" s="1" t="s">
        <v>113</v>
      </c>
      <c r="E619" s="1" t="s">
        <v>114</v>
      </c>
      <c r="F619" s="1" t="s">
        <v>109</v>
      </c>
    </row>
    <row r="620" spans="1:6" x14ac:dyDescent="0.3">
      <c r="A620" s="3" t="s">
        <v>97</v>
      </c>
      <c r="B620" s="4">
        <v>1019440</v>
      </c>
      <c r="C620" s="3">
        <f t="shared" si="9"/>
        <v>6.0083616700987372</v>
      </c>
      <c r="D620" s="1" t="s">
        <v>113</v>
      </c>
      <c r="E620" s="1" t="s">
        <v>114</v>
      </c>
      <c r="F620" s="1" t="s">
        <v>109</v>
      </c>
    </row>
    <row r="621" spans="1:6" x14ac:dyDescent="0.3">
      <c r="A621" s="3" t="s">
        <v>105</v>
      </c>
      <c r="B621" s="4">
        <v>1237700</v>
      </c>
      <c r="C621" s="3">
        <f t="shared" si="9"/>
        <v>6.092615390941555</v>
      </c>
      <c r="D621" s="1" t="s">
        <v>113</v>
      </c>
      <c r="E621" s="1" t="s">
        <v>114</v>
      </c>
      <c r="F621" s="1" t="s">
        <v>109</v>
      </c>
    </row>
    <row r="622" spans="1:6" x14ac:dyDescent="0.3">
      <c r="A622" s="3" t="s">
        <v>98</v>
      </c>
      <c r="B622" s="4">
        <v>1042560</v>
      </c>
      <c r="C622" s="3">
        <f t="shared" si="9"/>
        <v>6.0181010582923964</v>
      </c>
      <c r="D622" s="1" t="s">
        <v>113</v>
      </c>
      <c r="E622" s="1" t="s">
        <v>114</v>
      </c>
      <c r="F622" s="1" t="s">
        <v>109</v>
      </c>
    </row>
    <row r="623" spans="1:6" x14ac:dyDescent="0.3">
      <c r="A623" s="3" t="s">
        <v>106</v>
      </c>
      <c r="B623" s="4">
        <v>1746460</v>
      </c>
      <c r="C623" s="3">
        <f t="shared" si="9"/>
        <v>6.2421586432354967</v>
      </c>
      <c r="D623" s="1" t="s">
        <v>113</v>
      </c>
      <c r="E623" s="1" t="s">
        <v>114</v>
      </c>
      <c r="F623" s="1" t="s">
        <v>109</v>
      </c>
    </row>
    <row r="624" spans="1:6" x14ac:dyDescent="0.3">
      <c r="A624" s="3" t="s">
        <v>99</v>
      </c>
      <c r="B624" s="4">
        <v>1631160</v>
      </c>
      <c r="C624" s="3">
        <f t="shared" si="9"/>
        <v>6.2124965629464732</v>
      </c>
      <c r="D624" s="1" t="s">
        <v>113</v>
      </c>
      <c r="E624" s="1" t="s">
        <v>114</v>
      </c>
      <c r="F624" s="1" t="s">
        <v>109</v>
      </c>
    </row>
    <row r="625" spans="1:6" x14ac:dyDescent="0.3">
      <c r="A625" s="3" t="s">
        <v>100</v>
      </c>
      <c r="B625" s="4">
        <v>1422000</v>
      </c>
      <c r="C625" s="3">
        <f t="shared" si="9"/>
        <v>6.1528995963937474</v>
      </c>
      <c r="D625" s="1" t="s">
        <v>113</v>
      </c>
      <c r="E625" s="1" t="s">
        <v>114</v>
      </c>
      <c r="F625" s="1" t="s">
        <v>109</v>
      </c>
    </row>
    <row r="626" spans="1:6" x14ac:dyDescent="0.3">
      <c r="A626" s="3" t="s">
        <v>82</v>
      </c>
      <c r="B626" s="4">
        <v>1492540</v>
      </c>
      <c r="C626" s="3">
        <f t="shared" si="9"/>
        <v>6.173925979028537</v>
      </c>
      <c r="D626" s="1" t="s">
        <v>113</v>
      </c>
      <c r="E626" s="1" t="s">
        <v>114</v>
      </c>
      <c r="F626" s="1" t="s">
        <v>109</v>
      </c>
    </row>
    <row r="627" spans="1:6" x14ac:dyDescent="0.3">
      <c r="A627" s="3" t="s">
        <v>107</v>
      </c>
      <c r="B627" s="4">
        <v>1865570</v>
      </c>
      <c r="C627" s="3">
        <f t="shared" si="9"/>
        <v>6.2708115492993244</v>
      </c>
      <c r="D627" s="1" t="s">
        <v>113</v>
      </c>
      <c r="E627" s="1" t="s">
        <v>114</v>
      </c>
      <c r="F627" s="1" t="s">
        <v>109</v>
      </c>
    </row>
    <row r="628" spans="1:6" x14ac:dyDescent="0.3">
      <c r="A628" s="3" t="s">
        <v>108</v>
      </c>
      <c r="B628" s="4">
        <v>1253100</v>
      </c>
      <c r="C628" s="3">
        <f t="shared" si="9"/>
        <v>6.0979857299847833</v>
      </c>
      <c r="D628" s="1" t="s">
        <v>113</v>
      </c>
      <c r="E628" s="1" t="s">
        <v>114</v>
      </c>
      <c r="F628" s="1" t="s">
        <v>109</v>
      </c>
    </row>
    <row r="629" spans="1:6" x14ac:dyDescent="0.3">
      <c r="A629" s="3" t="s">
        <v>118</v>
      </c>
      <c r="B629" s="4">
        <v>150452</v>
      </c>
      <c r="C629" s="3">
        <f t="shared" si="9"/>
        <v>5.1773979653109983</v>
      </c>
      <c r="D629" s="1" t="s">
        <v>113</v>
      </c>
      <c r="E629" s="1" t="s">
        <v>114</v>
      </c>
      <c r="F629" s="1" t="s">
        <v>109</v>
      </c>
    </row>
    <row r="630" spans="1:6" x14ac:dyDescent="0.3">
      <c r="A630" s="3" t="s">
        <v>119</v>
      </c>
      <c r="B630" s="4">
        <v>829671</v>
      </c>
      <c r="C630" s="3">
        <f t="shared" si="9"/>
        <v>5.9189059101948853</v>
      </c>
      <c r="D630" s="1" t="s">
        <v>113</v>
      </c>
      <c r="E630" s="1" t="s">
        <v>114</v>
      </c>
      <c r="F630" s="1" t="s">
        <v>109</v>
      </c>
    </row>
    <row r="631" spans="1:6" x14ac:dyDescent="0.3">
      <c r="A631" s="3" t="s">
        <v>120</v>
      </c>
      <c r="B631" s="4">
        <v>1451.02</v>
      </c>
      <c r="C631" s="3">
        <f t="shared" si="9"/>
        <v>3.1616733985368244</v>
      </c>
      <c r="D631" s="1" t="s">
        <v>113</v>
      </c>
      <c r="E631" s="1" t="s">
        <v>114</v>
      </c>
      <c r="F631" s="1" t="s">
        <v>109</v>
      </c>
    </row>
    <row r="632" spans="1:6" x14ac:dyDescent="0.3">
      <c r="A632" s="3" t="s">
        <v>121</v>
      </c>
      <c r="B632" s="4">
        <v>152749</v>
      </c>
      <c r="C632" s="3">
        <f t="shared" si="9"/>
        <v>5.1839783757335542</v>
      </c>
      <c r="D632" s="1" t="s">
        <v>113</v>
      </c>
      <c r="E632" s="1" t="s">
        <v>114</v>
      </c>
      <c r="F632" s="1" t="s">
        <v>109</v>
      </c>
    </row>
    <row r="633" spans="1:6" x14ac:dyDescent="0.3">
      <c r="A633" s="3" t="s">
        <v>84</v>
      </c>
      <c r="B633" s="4">
        <v>748112</v>
      </c>
      <c r="C633" s="3">
        <f t="shared" si="9"/>
        <v>5.8739666210473036</v>
      </c>
      <c r="D633" s="1" t="s">
        <v>113</v>
      </c>
      <c r="E633" s="1" t="s">
        <v>114</v>
      </c>
      <c r="F633" s="1" t="s">
        <v>109</v>
      </c>
    </row>
    <row r="634" spans="1:6" x14ac:dyDescent="0.3">
      <c r="A634" s="3" t="s">
        <v>85</v>
      </c>
      <c r="B634" s="4">
        <v>448733</v>
      </c>
      <c r="C634" s="3">
        <f t="shared" si="9"/>
        <v>5.6519880088932473</v>
      </c>
      <c r="D634" s="1" t="s">
        <v>113</v>
      </c>
      <c r="E634" s="1" t="s">
        <v>114</v>
      </c>
      <c r="F634" s="1" t="s">
        <v>109</v>
      </c>
    </row>
    <row r="635" spans="1:6" x14ac:dyDescent="0.3">
      <c r="A635" s="3" t="s">
        <v>86</v>
      </c>
      <c r="B635" s="4">
        <v>254853</v>
      </c>
      <c r="C635" s="3">
        <f t="shared" si="9"/>
        <v>5.4062897502487495</v>
      </c>
      <c r="D635" s="1" t="s">
        <v>113</v>
      </c>
      <c r="E635" s="1" t="s">
        <v>114</v>
      </c>
      <c r="F635" s="1" t="s">
        <v>109</v>
      </c>
    </row>
    <row r="636" spans="1:6" x14ac:dyDescent="0.3">
      <c r="A636" s="3" t="s">
        <v>87</v>
      </c>
      <c r="B636" s="4">
        <v>118543</v>
      </c>
      <c r="C636" s="3">
        <f t="shared" si="9"/>
        <v>5.07387591385086</v>
      </c>
      <c r="D636" s="1" t="s">
        <v>113</v>
      </c>
      <c r="E636" s="1" t="s">
        <v>114</v>
      </c>
      <c r="F636" s="1" t="s">
        <v>109</v>
      </c>
    </row>
    <row r="637" spans="1:6" x14ac:dyDescent="0.3">
      <c r="A637" s="3" t="s">
        <v>88</v>
      </c>
      <c r="B637" s="4">
        <v>284950</v>
      </c>
      <c r="C637" s="3">
        <f t="shared" si="9"/>
        <v>5.4547686613098492</v>
      </c>
      <c r="D637" s="1" t="s">
        <v>113</v>
      </c>
      <c r="E637" s="1" t="s">
        <v>114</v>
      </c>
      <c r="F637" s="1" t="s">
        <v>109</v>
      </c>
    </row>
    <row r="638" spans="1:6" x14ac:dyDescent="0.3">
      <c r="A638" s="3" t="s">
        <v>89</v>
      </c>
      <c r="B638" s="4">
        <v>560334</v>
      </c>
      <c r="C638" s="3">
        <f t="shared" si="9"/>
        <v>5.748446975429176</v>
      </c>
      <c r="D638" s="1" t="s">
        <v>113</v>
      </c>
      <c r="E638" s="1" t="s">
        <v>114</v>
      </c>
      <c r="F638" s="1" t="s">
        <v>109</v>
      </c>
    </row>
    <row r="639" spans="1:6" x14ac:dyDescent="0.3">
      <c r="A639" s="3" t="s">
        <v>101</v>
      </c>
      <c r="B639" s="4">
        <v>3457.89</v>
      </c>
      <c r="C639" s="3">
        <f t="shared" si="9"/>
        <v>3.5388111736825967</v>
      </c>
      <c r="D639" s="1" t="s">
        <v>113</v>
      </c>
      <c r="E639" s="1" t="s">
        <v>114</v>
      </c>
      <c r="F639" s="1" t="s">
        <v>109</v>
      </c>
    </row>
    <row r="640" spans="1:6" x14ac:dyDescent="0.3">
      <c r="A640" s="3" t="s">
        <v>90</v>
      </c>
      <c r="B640" s="4">
        <v>24962.6</v>
      </c>
      <c r="C640" s="3">
        <f t="shared" si="9"/>
        <v>4.397289817662883</v>
      </c>
      <c r="D640" s="1" t="s">
        <v>113</v>
      </c>
      <c r="E640" s="1" t="s">
        <v>114</v>
      </c>
      <c r="F640" s="1" t="s">
        <v>109</v>
      </c>
    </row>
    <row r="641" spans="1:6" x14ac:dyDescent="0.3">
      <c r="A641" s="3" t="s">
        <v>91</v>
      </c>
      <c r="B641" s="4">
        <v>11719.5</v>
      </c>
      <c r="C641" s="3">
        <f t="shared" si="9"/>
        <v>4.0689090833652575</v>
      </c>
      <c r="D641" s="1" t="s">
        <v>113</v>
      </c>
      <c r="E641" s="1" t="s">
        <v>114</v>
      </c>
      <c r="F641" s="1" t="s">
        <v>109</v>
      </c>
    </row>
    <row r="642" spans="1:6" x14ac:dyDescent="0.3">
      <c r="A642" s="3" t="s">
        <v>92</v>
      </c>
      <c r="B642" s="4">
        <v>12535.4</v>
      </c>
      <c r="C642" s="3">
        <f t="shared" si="9"/>
        <v>4.0981381966924078</v>
      </c>
      <c r="D642" s="1" t="s">
        <v>113</v>
      </c>
      <c r="E642" s="1" t="s">
        <v>114</v>
      </c>
      <c r="F642" s="1" t="s">
        <v>109</v>
      </c>
    </row>
    <row r="643" spans="1:6" x14ac:dyDescent="0.3">
      <c r="A643" s="3" t="s">
        <v>93</v>
      </c>
      <c r="B643" s="4">
        <v>44329.4</v>
      </c>
      <c r="C643" s="3">
        <f t="shared" si="9"/>
        <v>4.6466918531479111</v>
      </c>
      <c r="D643" s="1" t="s">
        <v>113</v>
      </c>
      <c r="E643" s="1" t="s">
        <v>114</v>
      </c>
      <c r="F643" s="1" t="s">
        <v>109</v>
      </c>
    </row>
    <row r="644" spans="1:6" x14ac:dyDescent="0.3">
      <c r="A644" s="3" t="s">
        <v>94</v>
      </c>
      <c r="B644" s="4">
        <v>17670.3</v>
      </c>
      <c r="C644" s="3">
        <f t="shared" si="9"/>
        <v>4.247243922864917</v>
      </c>
      <c r="D644" s="1" t="s">
        <v>113</v>
      </c>
      <c r="E644" s="1" t="s">
        <v>114</v>
      </c>
      <c r="F644" s="1" t="s">
        <v>109</v>
      </c>
    </row>
    <row r="645" spans="1:6" x14ac:dyDescent="0.3">
      <c r="A645" s="3" t="s">
        <v>95</v>
      </c>
      <c r="B645" s="4">
        <v>156724</v>
      </c>
      <c r="C645" s="3">
        <f t="shared" si="9"/>
        <v>5.1951355074414964</v>
      </c>
      <c r="D645" s="1" t="s">
        <v>113</v>
      </c>
      <c r="E645" s="1" t="s">
        <v>114</v>
      </c>
      <c r="F645" s="1" t="s">
        <v>109</v>
      </c>
    </row>
    <row r="646" spans="1:6" x14ac:dyDescent="0.3">
      <c r="A646" s="3" t="s">
        <v>159</v>
      </c>
      <c r="B646" s="4">
        <v>218340</v>
      </c>
      <c r="C646" s="3">
        <f t="shared" si="9"/>
        <v>5.3391333059698791</v>
      </c>
      <c r="D646" s="1" t="s">
        <v>113</v>
      </c>
      <c r="E646" s="1" t="s">
        <v>114</v>
      </c>
      <c r="F646" s="1" t="s">
        <v>109</v>
      </c>
    </row>
    <row r="647" spans="1:6" x14ac:dyDescent="0.3">
      <c r="A647" s="3" t="s">
        <v>46</v>
      </c>
      <c r="B647" s="4">
        <v>40462.199999999997</v>
      </c>
      <c r="C647" s="3">
        <f t="shared" si="9"/>
        <v>4.6070494924210692</v>
      </c>
      <c r="D647" s="1" t="s">
        <v>113</v>
      </c>
      <c r="E647" s="1" t="s">
        <v>114</v>
      </c>
      <c r="F647" s="1" t="s">
        <v>110</v>
      </c>
    </row>
    <row r="648" spans="1:6" x14ac:dyDescent="0.3">
      <c r="A648" s="3" t="s">
        <v>115</v>
      </c>
      <c r="B648" s="4">
        <v>416935</v>
      </c>
      <c r="C648" s="3">
        <f t="shared" si="9"/>
        <v>5.6200683539146077</v>
      </c>
      <c r="D648" s="1" t="s">
        <v>113</v>
      </c>
      <c r="E648" s="1" t="s">
        <v>114</v>
      </c>
      <c r="F648" s="1" t="s">
        <v>110</v>
      </c>
    </row>
    <row r="649" spans="1:6" x14ac:dyDescent="0.3">
      <c r="A649" s="3" t="s">
        <v>51</v>
      </c>
      <c r="B649" s="4">
        <v>338047</v>
      </c>
      <c r="C649" s="3">
        <f t="shared" si="9"/>
        <v>5.5289770861404195</v>
      </c>
      <c r="D649" s="1" t="s">
        <v>113</v>
      </c>
      <c r="E649" s="1" t="s">
        <v>114</v>
      </c>
      <c r="F649" s="1" t="s">
        <v>110</v>
      </c>
    </row>
    <row r="650" spans="1:6" x14ac:dyDescent="0.3">
      <c r="A650" s="3" t="s">
        <v>52</v>
      </c>
      <c r="B650" s="4">
        <v>1393900</v>
      </c>
      <c r="C650" s="3">
        <f t="shared" si="9"/>
        <v>6.1442316180905472</v>
      </c>
      <c r="D650" s="1" t="s">
        <v>113</v>
      </c>
      <c r="E650" s="1" t="s">
        <v>114</v>
      </c>
      <c r="F650" s="1" t="s">
        <v>110</v>
      </c>
    </row>
    <row r="651" spans="1:6" x14ac:dyDescent="0.3">
      <c r="A651" s="3" t="s">
        <v>53</v>
      </c>
      <c r="B651" s="4">
        <v>1083040</v>
      </c>
      <c r="C651" s="3">
        <f t="shared" si="9"/>
        <v>6.0346444967531836</v>
      </c>
      <c r="D651" s="1" t="s">
        <v>113</v>
      </c>
      <c r="E651" s="1" t="s">
        <v>114</v>
      </c>
      <c r="F651" s="1" t="s">
        <v>110</v>
      </c>
    </row>
    <row r="652" spans="1:6" x14ac:dyDescent="0.3">
      <c r="A652" s="3" t="s">
        <v>103</v>
      </c>
      <c r="B652" s="4">
        <v>680838</v>
      </c>
      <c r="C652" s="3">
        <f t="shared" si="9"/>
        <v>5.8330437872788714</v>
      </c>
      <c r="D652" s="1" t="s">
        <v>113</v>
      </c>
      <c r="E652" s="1" t="s">
        <v>114</v>
      </c>
      <c r="F652" s="1" t="s">
        <v>110</v>
      </c>
    </row>
    <row r="653" spans="1:6" x14ac:dyDescent="0.3">
      <c r="A653" s="3" t="s">
        <v>116</v>
      </c>
      <c r="B653" s="4">
        <v>476080</v>
      </c>
      <c r="C653" s="3">
        <f t="shared" si="9"/>
        <v>5.6776799372567384</v>
      </c>
      <c r="D653" s="1" t="s">
        <v>113</v>
      </c>
      <c r="E653" s="1" t="s">
        <v>114</v>
      </c>
      <c r="F653" s="1" t="s">
        <v>110</v>
      </c>
    </row>
    <row r="654" spans="1:6" x14ac:dyDescent="0.3">
      <c r="A654" s="3" t="s">
        <v>55</v>
      </c>
      <c r="B654" s="4">
        <v>179045</v>
      </c>
      <c r="C654" s="3">
        <f t="shared" ref="C654:C718" si="10">LOG10(B654)</f>
        <v>5.2529621974354423</v>
      </c>
      <c r="D654" s="1" t="s">
        <v>113</v>
      </c>
      <c r="E654" s="1" t="s">
        <v>114</v>
      </c>
      <c r="F654" s="1" t="s">
        <v>110</v>
      </c>
    </row>
    <row r="655" spans="1:6" x14ac:dyDescent="0.3">
      <c r="A655" s="3" t="s">
        <v>56</v>
      </c>
      <c r="B655" s="4">
        <v>483840</v>
      </c>
      <c r="C655" s="3">
        <f t="shared" si="10"/>
        <v>5.6847017694850939</v>
      </c>
      <c r="D655" s="1" t="s">
        <v>113</v>
      </c>
      <c r="E655" s="1" t="s">
        <v>114</v>
      </c>
      <c r="F655" s="1" t="s">
        <v>110</v>
      </c>
    </row>
    <row r="656" spans="1:6" x14ac:dyDescent="0.3">
      <c r="A656" s="3" t="s">
        <v>57</v>
      </c>
      <c r="B656" s="4">
        <v>490479</v>
      </c>
      <c r="C656" s="3">
        <f t="shared" si="10"/>
        <v>5.6906204176703836</v>
      </c>
      <c r="D656" s="1" t="s">
        <v>113</v>
      </c>
      <c r="E656" s="1" t="s">
        <v>114</v>
      </c>
      <c r="F656" s="1" t="s">
        <v>110</v>
      </c>
    </row>
    <row r="657" spans="1:6" x14ac:dyDescent="0.3">
      <c r="A657" s="3" t="s">
        <v>58</v>
      </c>
      <c r="B657" s="4">
        <v>363896</v>
      </c>
      <c r="C657" s="3">
        <f t="shared" si="10"/>
        <v>5.5609772817816872</v>
      </c>
      <c r="D657" s="1" t="s">
        <v>113</v>
      </c>
      <c r="E657" s="1" t="s">
        <v>114</v>
      </c>
      <c r="F657" s="1" t="s">
        <v>110</v>
      </c>
    </row>
    <row r="658" spans="1:6" x14ac:dyDescent="0.3">
      <c r="A658" s="3" t="s">
        <v>59</v>
      </c>
      <c r="B658" s="4">
        <v>540753</v>
      </c>
      <c r="C658" s="3">
        <f t="shared" si="10"/>
        <v>5.7329989375051778</v>
      </c>
      <c r="D658" s="1" t="s">
        <v>113</v>
      </c>
      <c r="E658" s="1" t="s">
        <v>114</v>
      </c>
      <c r="F658" s="1" t="s">
        <v>110</v>
      </c>
    </row>
    <row r="659" spans="1:6" x14ac:dyDescent="0.3">
      <c r="A659" s="3" t="s">
        <v>60</v>
      </c>
      <c r="B659" s="4">
        <v>409075</v>
      </c>
      <c r="C659" s="3">
        <f t="shared" si="10"/>
        <v>5.6118029390588564</v>
      </c>
      <c r="D659" s="1" t="s">
        <v>113</v>
      </c>
      <c r="E659" s="1" t="s">
        <v>114</v>
      </c>
      <c r="F659" s="1" t="s">
        <v>110</v>
      </c>
    </row>
    <row r="660" spans="1:6" x14ac:dyDescent="0.3">
      <c r="A660" s="3" t="s">
        <v>61</v>
      </c>
      <c r="B660" s="4">
        <v>219562</v>
      </c>
      <c r="C660" s="3">
        <f t="shared" si="10"/>
        <v>5.3415571781353002</v>
      </c>
      <c r="D660" s="1" t="s">
        <v>113</v>
      </c>
      <c r="E660" s="1" t="s">
        <v>114</v>
      </c>
      <c r="F660" s="1" t="s">
        <v>110</v>
      </c>
    </row>
    <row r="661" spans="1:6" x14ac:dyDescent="0.3">
      <c r="A661" s="3" t="s">
        <v>62</v>
      </c>
      <c r="B661" s="4">
        <v>159285</v>
      </c>
      <c r="C661" s="3">
        <f t="shared" si="10"/>
        <v>5.2021748798566687</v>
      </c>
      <c r="D661" s="1" t="s">
        <v>113</v>
      </c>
      <c r="E661" s="1" t="s">
        <v>114</v>
      </c>
      <c r="F661" s="1" t="s">
        <v>110</v>
      </c>
    </row>
    <row r="662" spans="1:6" x14ac:dyDescent="0.3">
      <c r="A662" s="3" t="s">
        <v>63</v>
      </c>
      <c r="B662" s="4">
        <v>143066</v>
      </c>
      <c r="C662" s="3">
        <f t="shared" si="10"/>
        <v>5.1555364348301049</v>
      </c>
      <c r="D662" s="1" t="s">
        <v>113</v>
      </c>
      <c r="E662" s="1" t="s">
        <v>114</v>
      </c>
      <c r="F662" s="1" t="s">
        <v>110</v>
      </c>
    </row>
    <row r="663" spans="1:6" x14ac:dyDescent="0.3">
      <c r="A663" s="3" t="s">
        <v>64</v>
      </c>
      <c r="B663" s="4">
        <v>123522</v>
      </c>
      <c r="C663" s="3">
        <f t="shared" si="10"/>
        <v>5.0917443149049699</v>
      </c>
      <c r="D663" s="1" t="s">
        <v>113</v>
      </c>
      <c r="E663" s="1" t="s">
        <v>114</v>
      </c>
      <c r="F663" s="1" t="s">
        <v>110</v>
      </c>
    </row>
    <row r="664" spans="1:6" x14ac:dyDescent="0.3">
      <c r="A664" s="3" t="s">
        <v>65</v>
      </c>
      <c r="B664" s="4">
        <v>173058</v>
      </c>
      <c r="C664" s="3">
        <f t="shared" si="10"/>
        <v>5.2381916803452517</v>
      </c>
      <c r="D664" s="1" t="s">
        <v>113</v>
      </c>
      <c r="E664" s="1" t="s">
        <v>114</v>
      </c>
      <c r="F664" s="1" t="s">
        <v>110</v>
      </c>
    </row>
    <row r="665" spans="1:6" x14ac:dyDescent="0.3">
      <c r="A665" s="3" t="s">
        <v>66</v>
      </c>
      <c r="B665" s="4">
        <v>87314.3</v>
      </c>
      <c r="C665" s="3">
        <f t="shared" si="10"/>
        <v>4.9410853766094052</v>
      </c>
      <c r="D665" s="1" t="s">
        <v>113</v>
      </c>
      <c r="E665" s="1" t="s">
        <v>114</v>
      </c>
      <c r="F665" s="1" t="s">
        <v>110</v>
      </c>
    </row>
    <row r="666" spans="1:6" x14ac:dyDescent="0.3">
      <c r="A666" s="3" t="s">
        <v>67</v>
      </c>
      <c r="B666" s="4">
        <v>115149</v>
      </c>
      <c r="C666" s="3">
        <f t="shared" si="10"/>
        <v>5.0612601707295362</v>
      </c>
      <c r="D666" s="1" t="s">
        <v>113</v>
      </c>
      <c r="E666" s="1" t="s">
        <v>114</v>
      </c>
      <c r="F666" s="1" t="s">
        <v>110</v>
      </c>
    </row>
    <row r="667" spans="1:6" x14ac:dyDescent="0.3">
      <c r="A667" s="3" t="s">
        <v>68</v>
      </c>
      <c r="B667" s="4">
        <v>139520</v>
      </c>
      <c r="C667" s="3">
        <f t="shared" si="10"/>
        <v>5.1446364675884917</v>
      </c>
      <c r="D667" s="1" t="s">
        <v>113</v>
      </c>
      <c r="E667" s="1" t="s">
        <v>114</v>
      </c>
      <c r="F667" s="1" t="s">
        <v>110</v>
      </c>
    </row>
    <row r="668" spans="1:6" x14ac:dyDescent="0.3">
      <c r="A668" s="3" t="s">
        <v>69</v>
      </c>
      <c r="B668" s="4">
        <v>152567</v>
      </c>
      <c r="C668" s="3">
        <f t="shared" si="10"/>
        <v>5.1834606065693531</v>
      </c>
      <c r="D668" s="1" t="s">
        <v>113</v>
      </c>
      <c r="E668" s="1" t="s">
        <v>114</v>
      </c>
      <c r="F668" s="1" t="s">
        <v>110</v>
      </c>
    </row>
    <row r="669" spans="1:6" x14ac:dyDescent="0.3">
      <c r="A669" s="3" t="s">
        <v>70</v>
      </c>
      <c r="B669" s="4">
        <v>305508</v>
      </c>
      <c r="C669" s="3">
        <f t="shared" si="10"/>
        <v>5.4850225871165934</v>
      </c>
      <c r="D669" s="1" t="s">
        <v>113</v>
      </c>
      <c r="E669" s="1" t="s">
        <v>114</v>
      </c>
      <c r="F669" s="1" t="s">
        <v>110</v>
      </c>
    </row>
    <row r="670" spans="1:6" x14ac:dyDescent="0.3">
      <c r="A670" s="3" t="s">
        <v>71</v>
      </c>
      <c r="B670" s="4">
        <v>245184</v>
      </c>
      <c r="C670" s="3">
        <f t="shared" si="10"/>
        <v>5.3894921259669646</v>
      </c>
      <c r="D670" s="1" t="s">
        <v>113</v>
      </c>
      <c r="E670" s="1" t="s">
        <v>114</v>
      </c>
      <c r="F670" s="1" t="s">
        <v>110</v>
      </c>
    </row>
    <row r="671" spans="1:6" x14ac:dyDescent="0.3">
      <c r="A671" s="3" t="s">
        <v>72</v>
      </c>
      <c r="B671" s="4">
        <v>95874.5</v>
      </c>
      <c r="C671" s="3">
        <f t="shared" si="10"/>
        <v>4.9817031120516173</v>
      </c>
      <c r="D671" s="1" t="s">
        <v>113</v>
      </c>
      <c r="E671" s="1" t="s">
        <v>114</v>
      </c>
      <c r="F671" s="1" t="s">
        <v>110</v>
      </c>
    </row>
    <row r="672" spans="1:6" x14ac:dyDescent="0.3">
      <c r="A672" s="3" t="s">
        <v>73</v>
      </c>
      <c r="B672" s="4">
        <v>37837.1</v>
      </c>
      <c r="C672" s="3">
        <f t="shared" si="10"/>
        <v>4.5779178427862748</v>
      </c>
      <c r="D672" s="1" t="s">
        <v>113</v>
      </c>
      <c r="E672" s="1" t="s">
        <v>114</v>
      </c>
      <c r="F672" s="1" t="s">
        <v>110</v>
      </c>
    </row>
    <row r="673" spans="1:6" x14ac:dyDescent="0.3">
      <c r="A673" s="3" t="s">
        <v>74</v>
      </c>
      <c r="B673" s="4">
        <v>261165</v>
      </c>
      <c r="C673" s="3">
        <f t="shared" si="10"/>
        <v>5.4169149745733467</v>
      </c>
      <c r="D673" s="1" t="s">
        <v>113</v>
      </c>
      <c r="E673" s="1" t="s">
        <v>114</v>
      </c>
      <c r="F673" s="1" t="s">
        <v>110</v>
      </c>
    </row>
    <row r="674" spans="1:6" x14ac:dyDescent="0.3">
      <c r="A674" s="3" t="s">
        <v>75</v>
      </c>
      <c r="B674" s="4">
        <v>93613.8</v>
      </c>
      <c r="C674" s="3">
        <f t="shared" si="10"/>
        <v>4.9713398746150554</v>
      </c>
      <c r="D674" s="1" t="s">
        <v>113</v>
      </c>
      <c r="E674" s="1" t="s">
        <v>114</v>
      </c>
      <c r="F674" s="1" t="s">
        <v>110</v>
      </c>
    </row>
    <row r="675" spans="1:6" x14ac:dyDescent="0.3">
      <c r="A675" s="3" t="s">
        <v>76</v>
      </c>
      <c r="B675" s="4">
        <v>224402</v>
      </c>
      <c r="C675" s="3">
        <f t="shared" si="10"/>
        <v>5.3510267232841819</v>
      </c>
      <c r="D675" s="1" t="s">
        <v>113</v>
      </c>
      <c r="E675" s="1" t="s">
        <v>114</v>
      </c>
      <c r="F675" s="1" t="s">
        <v>110</v>
      </c>
    </row>
    <row r="676" spans="1:6" x14ac:dyDescent="0.3">
      <c r="A676" s="3" t="s">
        <v>77</v>
      </c>
      <c r="B676" s="4">
        <v>2037150</v>
      </c>
      <c r="C676" s="3">
        <f t="shared" si="10"/>
        <v>6.3090230082705956</v>
      </c>
      <c r="D676" s="1" t="s">
        <v>113</v>
      </c>
      <c r="E676" s="1" t="s">
        <v>114</v>
      </c>
      <c r="F676" s="1" t="s">
        <v>110</v>
      </c>
    </row>
    <row r="677" spans="1:6" x14ac:dyDescent="0.3">
      <c r="A677" s="3" t="s">
        <v>117</v>
      </c>
      <c r="B677" s="4">
        <v>68133.899999999994</v>
      </c>
      <c r="C677" s="3">
        <f t="shared" si="10"/>
        <v>4.833363248766247</v>
      </c>
      <c r="D677" s="1" t="s">
        <v>113</v>
      </c>
      <c r="E677" s="1" t="s">
        <v>114</v>
      </c>
      <c r="F677" s="1" t="s">
        <v>110</v>
      </c>
    </row>
    <row r="678" spans="1:6" x14ac:dyDescent="0.3">
      <c r="A678" s="3" t="s">
        <v>79</v>
      </c>
      <c r="B678" s="4">
        <v>186605</v>
      </c>
      <c r="C678" s="3">
        <f t="shared" si="10"/>
        <v>5.2709232762985705</v>
      </c>
      <c r="D678" s="1" t="s">
        <v>113</v>
      </c>
      <c r="E678" s="1" t="s">
        <v>114</v>
      </c>
      <c r="F678" s="1" t="s">
        <v>110</v>
      </c>
    </row>
    <row r="679" spans="1:6" x14ac:dyDescent="0.3">
      <c r="A679" s="3" t="s">
        <v>80</v>
      </c>
      <c r="B679" s="4">
        <v>1306670</v>
      </c>
      <c r="C679" s="3">
        <f t="shared" si="10"/>
        <v>6.1161659201934686</v>
      </c>
      <c r="D679" s="1" t="s">
        <v>113</v>
      </c>
      <c r="E679" s="1" t="s">
        <v>114</v>
      </c>
      <c r="F679" s="1" t="s">
        <v>110</v>
      </c>
    </row>
    <row r="680" spans="1:6" x14ac:dyDescent="0.3">
      <c r="A680" s="3" t="s">
        <v>104</v>
      </c>
      <c r="B680" s="4">
        <v>1013980</v>
      </c>
      <c r="C680" s="3">
        <f t="shared" si="10"/>
        <v>6.0060293889467262</v>
      </c>
      <c r="D680" s="1" t="s">
        <v>113</v>
      </c>
      <c r="E680" s="1" t="s">
        <v>114</v>
      </c>
      <c r="F680" s="1" t="s">
        <v>110</v>
      </c>
    </row>
    <row r="681" spans="1:6" x14ac:dyDescent="0.3">
      <c r="A681" s="3" t="s">
        <v>81</v>
      </c>
      <c r="B681" s="4">
        <v>1000880</v>
      </c>
      <c r="C681" s="3">
        <f t="shared" si="10"/>
        <v>6.0003820110838397</v>
      </c>
      <c r="D681" s="1" t="s">
        <v>113</v>
      </c>
      <c r="E681" s="1" t="s">
        <v>114</v>
      </c>
      <c r="F681" s="1" t="s">
        <v>110</v>
      </c>
    </row>
    <row r="682" spans="1:6" x14ac:dyDescent="0.3">
      <c r="A682" s="3" t="s">
        <v>97</v>
      </c>
      <c r="B682" s="4">
        <v>1052940</v>
      </c>
      <c r="C682" s="3">
        <f t="shared" si="10"/>
        <v>6.0224036243561168</v>
      </c>
      <c r="D682" s="1" t="s">
        <v>113</v>
      </c>
      <c r="E682" s="1" t="s">
        <v>114</v>
      </c>
      <c r="F682" s="1" t="s">
        <v>110</v>
      </c>
    </row>
    <row r="683" spans="1:6" x14ac:dyDescent="0.3">
      <c r="A683" s="3" t="s">
        <v>105</v>
      </c>
      <c r="B683" s="4">
        <v>1632420</v>
      </c>
      <c r="C683" s="3">
        <f t="shared" si="10"/>
        <v>6.212831907000786</v>
      </c>
      <c r="D683" s="1" t="s">
        <v>113</v>
      </c>
      <c r="E683" s="1" t="s">
        <v>114</v>
      </c>
      <c r="F683" s="1" t="s">
        <v>110</v>
      </c>
    </row>
    <row r="684" spans="1:6" x14ac:dyDescent="0.3">
      <c r="A684" s="3" t="s">
        <v>98</v>
      </c>
      <c r="B684" s="4">
        <v>1073690</v>
      </c>
      <c r="C684" s="3">
        <f t="shared" si="10"/>
        <v>6.0308789082507275</v>
      </c>
      <c r="D684" s="1" t="s">
        <v>113</v>
      </c>
      <c r="E684" s="1" t="s">
        <v>114</v>
      </c>
      <c r="F684" s="1" t="s">
        <v>110</v>
      </c>
    </row>
    <row r="685" spans="1:6" x14ac:dyDescent="0.3">
      <c r="A685" s="3" t="s">
        <v>106</v>
      </c>
      <c r="B685" s="4">
        <v>1905610</v>
      </c>
      <c r="C685" s="3">
        <f t="shared" si="10"/>
        <v>6.2800340231759737</v>
      </c>
      <c r="D685" s="1" t="s">
        <v>113</v>
      </c>
      <c r="E685" s="1" t="s">
        <v>114</v>
      </c>
      <c r="F685" s="1" t="s">
        <v>110</v>
      </c>
    </row>
    <row r="686" spans="1:6" x14ac:dyDescent="0.3">
      <c r="A686" s="3" t="s">
        <v>99</v>
      </c>
      <c r="B686" s="4">
        <v>2311390</v>
      </c>
      <c r="C686" s="3">
        <f t="shared" si="10"/>
        <v>6.3638732300130165</v>
      </c>
      <c r="D686" s="1" t="s">
        <v>113</v>
      </c>
      <c r="E686" s="1" t="s">
        <v>114</v>
      </c>
      <c r="F686" s="1" t="s">
        <v>110</v>
      </c>
    </row>
    <row r="687" spans="1:6" x14ac:dyDescent="0.3">
      <c r="A687" s="3" t="s">
        <v>100</v>
      </c>
      <c r="B687" s="4">
        <v>1679630</v>
      </c>
      <c r="C687" s="3">
        <f t="shared" si="10"/>
        <v>6.225213623002162</v>
      </c>
      <c r="D687" s="1" t="s">
        <v>113</v>
      </c>
      <c r="E687" s="1" t="s">
        <v>114</v>
      </c>
      <c r="F687" s="1" t="s">
        <v>110</v>
      </c>
    </row>
    <row r="688" spans="1:6" x14ac:dyDescent="0.3">
      <c r="A688" s="3" t="s">
        <v>82</v>
      </c>
      <c r="B688" s="4">
        <v>1884780</v>
      </c>
      <c r="C688" s="3">
        <f t="shared" si="10"/>
        <v>6.2752606646945912</v>
      </c>
      <c r="D688" s="1" t="s">
        <v>113</v>
      </c>
      <c r="E688" s="1" t="s">
        <v>114</v>
      </c>
      <c r="F688" s="1" t="s">
        <v>110</v>
      </c>
    </row>
    <row r="689" spans="1:6" x14ac:dyDescent="0.3">
      <c r="A689" s="3" t="s">
        <v>107</v>
      </c>
      <c r="B689" s="4">
        <v>2002760</v>
      </c>
      <c r="C689" s="3">
        <f t="shared" si="10"/>
        <v>6.3016289088938615</v>
      </c>
      <c r="D689" s="1" t="s">
        <v>113</v>
      </c>
      <c r="E689" s="1" t="s">
        <v>114</v>
      </c>
      <c r="F689" s="1" t="s">
        <v>110</v>
      </c>
    </row>
    <row r="690" spans="1:6" x14ac:dyDescent="0.3">
      <c r="A690" s="3" t="s">
        <v>108</v>
      </c>
      <c r="B690" s="4">
        <v>1252950</v>
      </c>
      <c r="C690" s="3">
        <f t="shared" si="10"/>
        <v>6.0979337404615395</v>
      </c>
      <c r="D690" s="1" t="s">
        <v>113</v>
      </c>
      <c r="E690" s="1" t="s">
        <v>114</v>
      </c>
      <c r="F690" s="1" t="s">
        <v>110</v>
      </c>
    </row>
    <row r="691" spans="1:6" x14ac:dyDescent="0.3">
      <c r="A691" s="3" t="s">
        <v>118</v>
      </c>
      <c r="B691" s="4">
        <v>178788</v>
      </c>
      <c r="C691" s="3">
        <f t="shared" si="10"/>
        <v>5.2523383662010934</v>
      </c>
      <c r="D691" s="1" t="s">
        <v>113</v>
      </c>
      <c r="E691" s="1" t="s">
        <v>114</v>
      </c>
      <c r="F691" s="1" t="s">
        <v>110</v>
      </c>
    </row>
    <row r="692" spans="1:6" x14ac:dyDescent="0.3">
      <c r="A692" s="3" t="s">
        <v>119</v>
      </c>
      <c r="B692" s="4">
        <v>1040940</v>
      </c>
      <c r="C692" s="3">
        <f t="shared" si="10"/>
        <v>6.0174256974069005</v>
      </c>
      <c r="D692" s="1" t="s">
        <v>113</v>
      </c>
      <c r="E692" s="1" t="s">
        <v>114</v>
      </c>
      <c r="F692" s="1" t="s">
        <v>110</v>
      </c>
    </row>
    <row r="693" spans="1:6" x14ac:dyDescent="0.3">
      <c r="A693" s="3" t="s">
        <v>120</v>
      </c>
      <c r="B693" s="4">
        <v>1692.26</v>
      </c>
      <c r="C693" s="3">
        <f t="shared" si="10"/>
        <v>3.2284670891347784</v>
      </c>
      <c r="D693" s="1" t="s">
        <v>113</v>
      </c>
      <c r="E693" s="1" t="s">
        <v>114</v>
      </c>
      <c r="F693" s="1" t="s">
        <v>110</v>
      </c>
    </row>
    <row r="694" spans="1:6" x14ac:dyDescent="0.3">
      <c r="A694" s="3" t="s">
        <v>121</v>
      </c>
      <c r="B694" s="4">
        <v>187840</v>
      </c>
      <c r="C694" s="3">
        <f t="shared" si="10"/>
        <v>5.2737880795675203</v>
      </c>
      <c r="D694" s="1" t="s">
        <v>113</v>
      </c>
      <c r="E694" s="1" t="s">
        <v>114</v>
      </c>
      <c r="F694" s="1" t="s">
        <v>110</v>
      </c>
    </row>
    <row r="695" spans="1:6" x14ac:dyDescent="0.3">
      <c r="A695" s="3" t="s">
        <v>84</v>
      </c>
      <c r="B695" s="4">
        <v>717622</v>
      </c>
      <c r="C695" s="3">
        <f t="shared" si="10"/>
        <v>5.8558957443227486</v>
      </c>
      <c r="D695" s="1" t="s">
        <v>113</v>
      </c>
      <c r="E695" s="1" t="s">
        <v>114</v>
      </c>
      <c r="F695" s="1" t="s">
        <v>110</v>
      </c>
    </row>
    <row r="696" spans="1:6" x14ac:dyDescent="0.3">
      <c r="A696" s="3" t="s">
        <v>85</v>
      </c>
      <c r="B696" s="4">
        <v>529186</v>
      </c>
      <c r="C696" s="3">
        <f t="shared" si="10"/>
        <v>5.7236083460914777</v>
      </c>
      <c r="D696" s="1" t="s">
        <v>113</v>
      </c>
      <c r="E696" s="1" t="s">
        <v>114</v>
      </c>
      <c r="F696" s="1" t="s">
        <v>110</v>
      </c>
    </row>
    <row r="697" spans="1:6" x14ac:dyDescent="0.3">
      <c r="A697" s="3" t="s">
        <v>86</v>
      </c>
      <c r="B697" s="4">
        <v>282640</v>
      </c>
      <c r="C697" s="3">
        <f t="shared" si="10"/>
        <v>5.4512336244267887</v>
      </c>
      <c r="D697" s="1" t="s">
        <v>113</v>
      </c>
      <c r="E697" s="1" t="s">
        <v>114</v>
      </c>
      <c r="F697" s="1" t="s">
        <v>110</v>
      </c>
    </row>
    <row r="698" spans="1:6" x14ac:dyDescent="0.3">
      <c r="A698" s="3" t="s">
        <v>87</v>
      </c>
      <c r="B698" s="4">
        <v>128548</v>
      </c>
      <c r="C698" s="3">
        <f t="shared" si="10"/>
        <v>5.10906532410824</v>
      </c>
      <c r="D698" s="1" t="s">
        <v>113</v>
      </c>
      <c r="E698" s="1" t="s">
        <v>114</v>
      </c>
      <c r="F698" s="1" t="s">
        <v>110</v>
      </c>
    </row>
    <row r="699" spans="1:6" x14ac:dyDescent="0.3">
      <c r="A699" s="3" t="s">
        <v>88</v>
      </c>
      <c r="B699" s="4">
        <v>322006</v>
      </c>
      <c r="C699" s="3">
        <f t="shared" si="10"/>
        <v>5.5078639640641986</v>
      </c>
      <c r="D699" s="1" t="s">
        <v>113</v>
      </c>
      <c r="E699" s="1" t="s">
        <v>114</v>
      </c>
      <c r="F699" s="1" t="s">
        <v>110</v>
      </c>
    </row>
    <row r="700" spans="1:6" x14ac:dyDescent="0.3">
      <c r="A700" s="3" t="s">
        <v>89</v>
      </c>
      <c r="B700" s="4">
        <v>642063</v>
      </c>
      <c r="C700" s="3">
        <f t="shared" si="10"/>
        <v>5.8075776436607391</v>
      </c>
      <c r="D700" s="1" t="s">
        <v>113</v>
      </c>
      <c r="E700" s="1" t="s">
        <v>114</v>
      </c>
      <c r="F700" s="1" t="s">
        <v>110</v>
      </c>
    </row>
    <row r="701" spans="1:6" x14ac:dyDescent="0.3">
      <c r="A701" s="3" t="s">
        <v>101</v>
      </c>
      <c r="B701" s="4">
        <v>3986.06</v>
      </c>
      <c r="C701" s="3">
        <f t="shared" si="10"/>
        <v>3.600543831613038</v>
      </c>
      <c r="D701" s="1" t="s">
        <v>113</v>
      </c>
      <c r="E701" s="1" t="s">
        <v>114</v>
      </c>
      <c r="F701" s="1" t="s">
        <v>110</v>
      </c>
    </row>
    <row r="702" spans="1:6" x14ac:dyDescent="0.3">
      <c r="A702" s="3" t="s">
        <v>90</v>
      </c>
      <c r="B702" s="4">
        <v>29338.6</v>
      </c>
      <c r="C702" s="3">
        <f t="shared" si="10"/>
        <v>4.4674393860314217</v>
      </c>
      <c r="D702" s="1" t="s">
        <v>113</v>
      </c>
      <c r="E702" s="1" t="s">
        <v>114</v>
      </c>
      <c r="F702" s="1" t="s">
        <v>110</v>
      </c>
    </row>
    <row r="703" spans="1:6" x14ac:dyDescent="0.3">
      <c r="A703" s="3" t="s">
        <v>91</v>
      </c>
      <c r="B703" s="4">
        <v>10547.2</v>
      </c>
      <c r="C703" s="3">
        <f t="shared" si="10"/>
        <v>4.0231371813449845</v>
      </c>
      <c r="D703" s="1" t="s">
        <v>113</v>
      </c>
      <c r="E703" s="1" t="s">
        <v>114</v>
      </c>
      <c r="F703" s="1" t="s">
        <v>110</v>
      </c>
    </row>
    <row r="704" spans="1:6" x14ac:dyDescent="0.3">
      <c r="A704" s="3" t="s">
        <v>92</v>
      </c>
      <c r="B704" s="4">
        <v>13228.1</v>
      </c>
      <c r="C704" s="3">
        <f t="shared" si="10"/>
        <v>4.1214974693747193</v>
      </c>
      <c r="D704" s="1" t="s">
        <v>113</v>
      </c>
      <c r="E704" s="1" t="s">
        <v>114</v>
      </c>
      <c r="F704" s="1" t="s">
        <v>110</v>
      </c>
    </row>
    <row r="705" spans="1:6" x14ac:dyDescent="0.3">
      <c r="A705" s="3" t="s">
        <v>93</v>
      </c>
      <c r="B705" s="4">
        <v>51680.800000000003</v>
      </c>
      <c r="C705" s="3">
        <f t="shared" si="10"/>
        <v>4.7133292277597914</v>
      </c>
      <c r="D705" s="1" t="s">
        <v>113</v>
      </c>
      <c r="E705" s="1" t="s">
        <v>114</v>
      </c>
      <c r="F705" s="1" t="s">
        <v>110</v>
      </c>
    </row>
    <row r="706" spans="1:6" x14ac:dyDescent="0.3">
      <c r="A706" s="3" t="s">
        <v>94</v>
      </c>
      <c r="B706" s="4">
        <v>12916.8</v>
      </c>
      <c r="C706" s="3">
        <f t="shared" si="10"/>
        <v>4.1111549351393419</v>
      </c>
      <c r="D706" s="1" t="s">
        <v>113</v>
      </c>
      <c r="E706" s="1" t="s">
        <v>114</v>
      </c>
      <c r="F706" s="1" t="s">
        <v>110</v>
      </c>
    </row>
    <row r="707" spans="1:6" x14ac:dyDescent="0.3">
      <c r="A707" s="3" t="s">
        <v>95</v>
      </c>
      <c r="B707" s="4">
        <v>142347</v>
      </c>
      <c r="C707" s="3">
        <f t="shared" si="10"/>
        <v>5.1533483187104068</v>
      </c>
      <c r="D707" s="1" t="s">
        <v>113</v>
      </c>
      <c r="E707" s="1" t="s">
        <v>114</v>
      </c>
      <c r="F707" s="1" t="s">
        <v>110</v>
      </c>
    </row>
    <row r="708" spans="1:6" x14ac:dyDescent="0.3">
      <c r="A708" s="3" t="s">
        <v>159</v>
      </c>
      <c r="B708" s="4">
        <v>254446</v>
      </c>
      <c r="C708" s="3">
        <f t="shared" si="10"/>
        <v>5.4055956279678821</v>
      </c>
      <c r="D708" s="1" t="s">
        <v>113</v>
      </c>
      <c r="E708" s="1" t="s">
        <v>114</v>
      </c>
      <c r="F708" s="1" t="s">
        <v>110</v>
      </c>
    </row>
    <row r="709" spans="1:6" x14ac:dyDescent="0.3">
      <c r="A709" s="3" t="s">
        <v>46</v>
      </c>
      <c r="B709" s="4">
        <v>40691.300000000003</v>
      </c>
      <c r="C709" s="3">
        <f t="shared" si="10"/>
        <v>4.6095015648547051</v>
      </c>
      <c r="D709" s="1" t="s">
        <v>113</v>
      </c>
      <c r="E709" s="1" t="s">
        <v>114</v>
      </c>
      <c r="F709" s="1" t="s">
        <v>111</v>
      </c>
    </row>
    <row r="710" spans="1:6" x14ac:dyDescent="0.3">
      <c r="A710" s="3" t="s">
        <v>115</v>
      </c>
      <c r="B710" s="4">
        <v>500297</v>
      </c>
      <c r="C710" s="3">
        <f t="shared" si="10"/>
        <v>5.6992278986712321</v>
      </c>
      <c r="D710" s="1" t="s">
        <v>113</v>
      </c>
      <c r="E710" s="1" t="s">
        <v>114</v>
      </c>
      <c r="F710" s="1" t="s">
        <v>111</v>
      </c>
    </row>
    <row r="711" spans="1:6" x14ac:dyDescent="0.3">
      <c r="A711" s="3" t="s">
        <v>51</v>
      </c>
      <c r="B711" s="4">
        <v>387473</v>
      </c>
      <c r="C711" s="3">
        <f t="shared" si="10"/>
        <v>5.5882414452693032</v>
      </c>
      <c r="D711" s="1" t="s">
        <v>113</v>
      </c>
      <c r="E711" s="1" t="s">
        <v>114</v>
      </c>
      <c r="F711" s="1" t="s">
        <v>111</v>
      </c>
    </row>
    <row r="712" spans="1:6" x14ac:dyDescent="0.3">
      <c r="A712" s="3" t="s">
        <v>52</v>
      </c>
      <c r="B712" s="4">
        <v>1588660</v>
      </c>
      <c r="C712" s="3">
        <f t="shared" si="10"/>
        <v>6.2010309608174508</v>
      </c>
      <c r="D712" s="1" t="s">
        <v>113</v>
      </c>
      <c r="E712" s="1" t="s">
        <v>114</v>
      </c>
      <c r="F712" s="1" t="s">
        <v>111</v>
      </c>
    </row>
    <row r="713" spans="1:6" x14ac:dyDescent="0.3">
      <c r="A713" s="3" t="s">
        <v>53</v>
      </c>
      <c r="B713" s="4">
        <v>1315650</v>
      </c>
      <c r="C713" s="3">
        <f t="shared" si="10"/>
        <v>6.1191403700640885</v>
      </c>
      <c r="D713" s="1" t="s">
        <v>113</v>
      </c>
      <c r="E713" s="1" t="s">
        <v>114</v>
      </c>
      <c r="F713" s="1" t="s">
        <v>111</v>
      </c>
    </row>
    <row r="714" spans="1:6" x14ac:dyDescent="0.3">
      <c r="A714" s="3" t="s">
        <v>103</v>
      </c>
      <c r="B714" s="4">
        <v>894240</v>
      </c>
      <c r="C714" s="3">
        <f t="shared" si="10"/>
        <v>5.9514540922718302</v>
      </c>
      <c r="D714" s="1" t="s">
        <v>113</v>
      </c>
      <c r="E714" s="1" t="s">
        <v>114</v>
      </c>
      <c r="F714" s="1" t="s">
        <v>111</v>
      </c>
    </row>
    <row r="715" spans="1:6" x14ac:dyDescent="0.3">
      <c r="A715" s="3" t="s">
        <v>116</v>
      </c>
      <c r="B715" s="4">
        <v>567016</v>
      </c>
      <c r="C715" s="3">
        <f t="shared" si="10"/>
        <v>5.7535953139434719</v>
      </c>
      <c r="D715" s="1" t="s">
        <v>113</v>
      </c>
      <c r="E715" s="1" t="s">
        <v>114</v>
      </c>
      <c r="F715" s="1" t="s">
        <v>111</v>
      </c>
    </row>
    <row r="716" spans="1:6" x14ac:dyDescent="0.3">
      <c r="A716" s="3" t="s">
        <v>55</v>
      </c>
      <c r="B716" s="4">
        <v>222348</v>
      </c>
      <c r="C716" s="3">
        <f t="shared" si="10"/>
        <v>5.3470332273632302</v>
      </c>
      <c r="D716" s="1" t="s">
        <v>113</v>
      </c>
      <c r="E716" s="1" t="s">
        <v>114</v>
      </c>
      <c r="F716" s="1" t="s">
        <v>111</v>
      </c>
    </row>
    <row r="717" spans="1:6" x14ac:dyDescent="0.3">
      <c r="A717" s="3" t="s">
        <v>56</v>
      </c>
      <c r="B717" s="4">
        <v>560324</v>
      </c>
      <c r="C717" s="3">
        <f t="shared" si="10"/>
        <v>5.7484392247241098</v>
      </c>
      <c r="D717" s="1" t="s">
        <v>113</v>
      </c>
      <c r="E717" s="1" t="s">
        <v>114</v>
      </c>
      <c r="F717" s="1" t="s">
        <v>111</v>
      </c>
    </row>
    <row r="718" spans="1:6" x14ac:dyDescent="0.3">
      <c r="A718" s="3" t="s">
        <v>57</v>
      </c>
      <c r="B718" s="4">
        <v>595234</v>
      </c>
      <c r="C718" s="3">
        <f t="shared" si="10"/>
        <v>5.7746877303178232</v>
      </c>
      <c r="D718" s="1" t="s">
        <v>113</v>
      </c>
      <c r="E718" s="1" t="s">
        <v>114</v>
      </c>
      <c r="F718" s="1" t="s">
        <v>111</v>
      </c>
    </row>
    <row r="719" spans="1:6" x14ac:dyDescent="0.3">
      <c r="A719" s="3" t="s">
        <v>58</v>
      </c>
      <c r="B719" s="4">
        <v>452070</v>
      </c>
      <c r="C719" s="3">
        <f t="shared" ref="C719:C783" si="11">LOG10(B719)</f>
        <v>5.6552056875988743</v>
      </c>
      <c r="D719" s="1" t="s">
        <v>113</v>
      </c>
      <c r="E719" s="1" t="s">
        <v>114</v>
      </c>
      <c r="F719" s="1" t="s">
        <v>111</v>
      </c>
    </row>
    <row r="720" spans="1:6" x14ac:dyDescent="0.3">
      <c r="A720" s="3" t="s">
        <v>59</v>
      </c>
      <c r="B720" s="4">
        <v>666247</v>
      </c>
      <c r="C720" s="3">
        <f t="shared" si="11"/>
        <v>5.8236352664828406</v>
      </c>
      <c r="D720" s="1" t="s">
        <v>113</v>
      </c>
      <c r="E720" s="1" t="s">
        <v>114</v>
      </c>
      <c r="F720" s="1" t="s">
        <v>111</v>
      </c>
    </row>
    <row r="721" spans="1:6" x14ac:dyDescent="0.3">
      <c r="A721" s="3" t="s">
        <v>60</v>
      </c>
      <c r="B721" s="4">
        <v>457889</v>
      </c>
      <c r="C721" s="3">
        <f t="shared" si="11"/>
        <v>5.6607602104709533</v>
      </c>
      <c r="D721" s="1" t="s">
        <v>113</v>
      </c>
      <c r="E721" s="1" t="s">
        <v>114</v>
      </c>
      <c r="F721" s="1" t="s">
        <v>111</v>
      </c>
    </row>
    <row r="722" spans="1:6" x14ac:dyDescent="0.3">
      <c r="A722" s="3" t="s">
        <v>61</v>
      </c>
      <c r="B722" s="4">
        <v>255234</v>
      </c>
      <c r="C722" s="3">
        <f t="shared" si="11"/>
        <v>5.4069385267452166</v>
      </c>
      <c r="D722" s="1" t="s">
        <v>113</v>
      </c>
      <c r="E722" s="1" t="s">
        <v>114</v>
      </c>
      <c r="F722" s="1" t="s">
        <v>111</v>
      </c>
    </row>
    <row r="723" spans="1:6" x14ac:dyDescent="0.3">
      <c r="A723" s="3" t="s">
        <v>62</v>
      </c>
      <c r="B723" s="4">
        <v>165620</v>
      </c>
      <c r="C723" s="3">
        <f t="shared" si="11"/>
        <v>5.2191127803061681</v>
      </c>
      <c r="D723" s="1" t="s">
        <v>113</v>
      </c>
      <c r="E723" s="1" t="s">
        <v>114</v>
      </c>
      <c r="F723" s="1" t="s">
        <v>111</v>
      </c>
    </row>
    <row r="724" spans="1:6" x14ac:dyDescent="0.3">
      <c r="A724" s="3" t="s">
        <v>63</v>
      </c>
      <c r="B724" s="4">
        <v>179976</v>
      </c>
      <c r="C724" s="3">
        <f t="shared" si="11"/>
        <v>5.2552145953116467</v>
      </c>
      <c r="D724" s="1" t="s">
        <v>113</v>
      </c>
      <c r="E724" s="1" t="s">
        <v>114</v>
      </c>
      <c r="F724" s="1" t="s">
        <v>111</v>
      </c>
    </row>
    <row r="725" spans="1:6" x14ac:dyDescent="0.3">
      <c r="A725" s="3" t="s">
        <v>64</v>
      </c>
      <c r="B725" s="4">
        <v>148508</v>
      </c>
      <c r="C725" s="3">
        <f t="shared" si="11"/>
        <v>5.1717498493587746</v>
      </c>
      <c r="D725" s="1" t="s">
        <v>113</v>
      </c>
      <c r="E725" s="1" t="s">
        <v>114</v>
      </c>
      <c r="F725" s="1" t="s">
        <v>111</v>
      </c>
    </row>
    <row r="726" spans="1:6" x14ac:dyDescent="0.3">
      <c r="A726" s="3" t="s">
        <v>65</v>
      </c>
      <c r="B726" s="4">
        <v>219863</v>
      </c>
      <c r="C726" s="3">
        <f t="shared" si="11"/>
        <v>5.3421521495615876</v>
      </c>
      <c r="D726" s="1" t="s">
        <v>113</v>
      </c>
      <c r="E726" s="1" t="s">
        <v>114</v>
      </c>
      <c r="F726" s="1" t="s">
        <v>111</v>
      </c>
    </row>
    <row r="727" spans="1:6" x14ac:dyDescent="0.3">
      <c r="A727" s="3" t="s">
        <v>66</v>
      </c>
      <c r="B727" s="4">
        <v>104510</v>
      </c>
      <c r="C727" s="3">
        <f t="shared" si="11"/>
        <v>5.0191578477392822</v>
      </c>
      <c r="D727" s="1" t="s">
        <v>113</v>
      </c>
      <c r="E727" s="1" t="s">
        <v>114</v>
      </c>
      <c r="F727" s="1" t="s">
        <v>111</v>
      </c>
    </row>
    <row r="728" spans="1:6" x14ac:dyDescent="0.3">
      <c r="A728" s="3" t="s">
        <v>67</v>
      </c>
      <c r="B728" s="4">
        <v>141898</v>
      </c>
      <c r="C728" s="3">
        <f t="shared" si="11"/>
        <v>5.1519762742799902</v>
      </c>
      <c r="D728" s="1" t="s">
        <v>113</v>
      </c>
      <c r="E728" s="1" t="s">
        <v>114</v>
      </c>
      <c r="F728" s="1" t="s">
        <v>111</v>
      </c>
    </row>
    <row r="729" spans="1:6" x14ac:dyDescent="0.3">
      <c r="A729" s="3" t="s">
        <v>68</v>
      </c>
      <c r="B729" s="4">
        <v>169334</v>
      </c>
      <c r="C729" s="3">
        <f t="shared" si="11"/>
        <v>5.2287441673816861</v>
      </c>
      <c r="D729" s="1" t="s">
        <v>113</v>
      </c>
      <c r="E729" s="1" t="s">
        <v>114</v>
      </c>
      <c r="F729" s="1" t="s">
        <v>111</v>
      </c>
    </row>
    <row r="730" spans="1:6" x14ac:dyDescent="0.3">
      <c r="A730" s="3" t="s">
        <v>69</v>
      </c>
      <c r="B730" s="4">
        <v>184401</v>
      </c>
      <c r="C730" s="3">
        <f t="shared" si="11"/>
        <v>5.2657632718873737</v>
      </c>
      <c r="D730" s="1" t="s">
        <v>113</v>
      </c>
      <c r="E730" s="1" t="s">
        <v>114</v>
      </c>
      <c r="F730" s="1" t="s">
        <v>111</v>
      </c>
    </row>
    <row r="731" spans="1:6" x14ac:dyDescent="0.3">
      <c r="A731" s="3" t="s">
        <v>70</v>
      </c>
      <c r="B731" s="4">
        <v>361892</v>
      </c>
      <c r="C731" s="3">
        <f t="shared" si="11"/>
        <v>5.5585789826819569</v>
      </c>
      <c r="D731" s="1" t="s">
        <v>113</v>
      </c>
      <c r="E731" s="1" t="s">
        <v>114</v>
      </c>
      <c r="F731" s="1" t="s">
        <v>111</v>
      </c>
    </row>
    <row r="732" spans="1:6" x14ac:dyDescent="0.3">
      <c r="A732" s="3" t="s">
        <v>71</v>
      </c>
      <c r="B732" s="4">
        <v>289218</v>
      </c>
      <c r="C732" s="3">
        <f t="shared" si="11"/>
        <v>5.4612253185582036</v>
      </c>
      <c r="D732" s="1" t="s">
        <v>113</v>
      </c>
      <c r="E732" s="1" t="s">
        <v>114</v>
      </c>
      <c r="F732" s="1" t="s">
        <v>111</v>
      </c>
    </row>
    <row r="733" spans="1:6" x14ac:dyDescent="0.3">
      <c r="A733" s="3" t="s">
        <v>72</v>
      </c>
      <c r="B733" s="4">
        <v>114036</v>
      </c>
      <c r="C733" s="3">
        <f t="shared" si="11"/>
        <v>5.0570419753123224</v>
      </c>
      <c r="D733" s="1" t="s">
        <v>113</v>
      </c>
      <c r="E733" s="1" t="s">
        <v>114</v>
      </c>
      <c r="F733" s="1" t="s">
        <v>111</v>
      </c>
    </row>
    <row r="734" spans="1:6" x14ac:dyDescent="0.3">
      <c r="A734" s="3" t="s">
        <v>73</v>
      </c>
      <c r="B734" s="4">
        <v>46564.6</v>
      </c>
      <c r="C734" s="3">
        <f t="shared" si="11"/>
        <v>4.6680558766232956</v>
      </c>
      <c r="D734" s="1" t="s">
        <v>113</v>
      </c>
      <c r="E734" s="1" t="s">
        <v>114</v>
      </c>
      <c r="F734" s="1" t="s">
        <v>111</v>
      </c>
    </row>
    <row r="735" spans="1:6" x14ac:dyDescent="0.3">
      <c r="A735" s="3" t="s">
        <v>74</v>
      </c>
      <c r="B735" s="4">
        <v>344714</v>
      </c>
      <c r="C735" s="3">
        <f t="shared" si="11"/>
        <v>5.5374589219321075</v>
      </c>
      <c r="D735" s="1" t="s">
        <v>113</v>
      </c>
      <c r="E735" s="1" t="s">
        <v>114</v>
      </c>
      <c r="F735" s="1" t="s">
        <v>111</v>
      </c>
    </row>
    <row r="736" spans="1:6" x14ac:dyDescent="0.3">
      <c r="A736" s="3" t="s">
        <v>75</v>
      </c>
      <c r="B736" s="4">
        <v>121919</v>
      </c>
      <c r="C736" s="3">
        <f t="shared" si="11"/>
        <v>5.0860713918542606</v>
      </c>
      <c r="D736" s="1" t="s">
        <v>113</v>
      </c>
      <c r="E736" s="1" t="s">
        <v>114</v>
      </c>
      <c r="F736" s="1" t="s">
        <v>111</v>
      </c>
    </row>
    <row r="737" spans="1:6" x14ac:dyDescent="0.3">
      <c r="A737" s="3" t="s">
        <v>76</v>
      </c>
      <c r="B737" s="4">
        <v>285398</v>
      </c>
      <c r="C737" s="3">
        <f t="shared" si="11"/>
        <v>5.455450925358841</v>
      </c>
      <c r="D737" s="1" t="s">
        <v>113</v>
      </c>
      <c r="E737" s="1" t="s">
        <v>114</v>
      </c>
      <c r="F737" s="1" t="s">
        <v>111</v>
      </c>
    </row>
    <row r="738" spans="1:6" x14ac:dyDescent="0.3">
      <c r="A738" s="3" t="s">
        <v>77</v>
      </c>
      <c r="B738" s="4">
        <v>2505890</v>
      </c>
      <c r="C738" s="3">
        <f t="shared" si="11"/>
        <v>6.3989620030342218</v>
      </c>
      <c r="D738" s="1" t="s">
        <v>113</v>
      </c>
      <c r="E738" s="1" t="s">
        <v>114</v>
      </c>
      <c r="F738" s="1" t="s">
        <v>111</v>
      </c>
    </row>
    <row r="739" spans="1:6" x14ac:dyDescent="0.3">
      <c r="A739" s="3" t="s">
        <v>117</v>
      </c>
      <c r="B739" s="4">
        <v>77920</v>
      </c>
      <c r="C739" s="3">
        <f t="shared" si="11"/>
        <v>4.8916489438705595</v>
      </c>
      <c r="D739" s="1" t="s">
        <v>113</v>
      </c>
      <c r="E739" s="1" t="s">
        <v>114</v>
      </c>
      <c r="F739" s="1" t="s">
        <v>111</v>
      </c>
    </row>
    <row r="740" spans="1:6" x14ac:dyDescent="0.3">
      <c r="A740" s="3" t="s">
        <v>79</v>
      </c>
      <c r="B740" s="4">
        <v>190105</v>
      </c>
      <c r="C740" s="3">
        <f t="shared" si="11"/>
        <v>5.2789935395053851</v>
      </c>
      <c r="D740" s="1" t="s">
        <v>113</v>
      </c>
      <c r="E740" s="1" t="s">
        <v>114</v>
      </c>
      <c r="F740" s="1" t="s">
        <v>111</v>
      </c>
    </row>
    <row r="741" spans="1:6" x14ac:dyDescent="0.3">
      <c r="A741" s="3" t="s">
        <v>80</v>
      </c>
      <c r="B741" s="4">
        <v>2060140</v>
      </c>
      <c r="C741" s="3">
        <f t="shared" si="11"/>
        <v>6.3138967345252208</v>
      </c>
      <c r="D741" s="1" t="s">
        <v>113</v>
      </c>
      <c r="E741" s="1" t="s">
        <v>114</v>
      </c>
      <c r="F741" s="1" t="s">
        <v>111</v>
      </c>
    </row>
    <row r="742" spans="1:6" x14ac:dyDescent="0.3">
      <c r="A742" s="3" t="s">
        <v>104</v>
      </c>
      <c r="B742" s="4">
        <v>1271010</v>
      </c>
      <c r="C742" s="3">
        <f t="shared" si="11"/>
        <v>6.1041489674916436</v>
      </c>
      <c r="D742" s="1" t="s">
        <v>113</v>
      </c>
      <c r="E742" s="1" t="s">
        <v>114</v>
      </c>
      <c r="F742" s="1" t="s">
        <v>111</v>
      </c>
    </row>
    <row r="743" spans="1:6" x14ac:dyDescent="0.3">
      <c r="A743" s="3" t="s">
        <v>81</v>
      </c>
      <c r="B743" s="4">
        <v>1407400</v>
      </c>
      <c r="C743" s="3">
        <f t="shared" si="11"/>
        <v>6.1484175466913769</v>
      </c>
      <c r="D743" s="1" t="s">
        <v>113</v>
      </c>
      <c r="E743" s="1" t="s">
        <v>114</v>
      </c>
      <c r="F743" s="1" t="s">
        <v>111</v>
      </c>
    </row>
    <row r="744" spans="1:6" x14ac:dyDescent="0.3">
      <c r="A744" s="3" t="s">
        <v>97</v>
      </c>
      <c r="B744" s="4">
        <v>1536770</v>
      </c>
      <c r="C744" s="3">
        <f t="shared" si="11"/>
        <v>6.1866088738723599</v>
      </c>
      <c r="D744" s="1" t="s">
        <v>113</v>
      </c>
      <c r="E744" s="1" t="s">
        <v>114</v>
      </c>
      <c r="F744" s="1" t="s">
        <v>111</v>
      </c>
    </row>
    <row r="745" spans="1:6" x14ac:dyDescent="0.3">
      <c r="A745" s="3" t="s">
        <v>105</v>
      </c>
      <c r="B745" s="4">
        <v>1756270</v>
      </c>
      <c r="C745" s="3">
        <f t="shared" si="11"/>
        <v>6.2445912829232801</v>
      </c>
      <c r="D745" s="1" t="s">
        <v>113</v>
      </c>
      <c r="E745" s="1" t="s">
        <v>114</v>
      </c>
      <c r="F745" s="1" t="s">
        <v>111</v>
      </c>
    </row>
    <row r="746" spans="1:6" x14ac:dyDescent="0.3">
      <c r="A746" s="3" t="s">
        <v>98</v>
      </c>
      <c r="B746" s="4">
        <v>1412820</v>
      </c>
      <c r="C746" s="3">
        <f t="shared" si="11"/>
        <v>6.1500868341866068</v>
      </c>
      <c r="D746" s="1" t="s">
        <v>113</v>
      </c>
      <c r="E746" s="1" t="s">
        <v>114</v>
      </c>
      <c r="F746" s="1" t="s">
        <v>111</v>
      </c>
    </row>
    <row r="747" spans="1:6" x14ac:dyDescent="0.3">
      <c r="A747" s="3" t="s">
        <v>106</v>
      </c>
      <c r="B747" s="4">
        <v>2516330</v>
      </c>
      <c r="C747" s="3">
        <f t="shared" si="11"/>
        <v>6.4007675953507626</v>
      </c>
      <c r="D747" s="1" t="s">
        <v>113</v>
      </c>
      <c r="E747" s="1" t="s">
        <v>114</v>
      </c>
      <c r="F747" s="1" t="s">
        <v>111</v>
      </c>
    </row>
    <row r="748" spans="1:6" x14ac:dyDescent="0.3">
      <c r="A748" s="3" t="s">
        <v>99</v>
      </c>
      <c r="B748" s="4">
        <v>2968640</v>
      </c>
      <c r="C748" s="3">
        <f t="shared" si="11"/>
        <v>6.472557534917379</v>
      </c>
      <c r="D748" s="1" t="s">
        <v>113</v>
      </c>
      <c r="E748" s="1" t="s">
        <v>114</v>
      </c>
      <c r="F748" s="1" t="s">
        <v>111</v>
      </c>
    </row>
    <row r="749" spans="1:6" x14ac:dyDescent="0.3">
      <c r="A749" s="3" t="s">
        <v>100</v>
      </c>
      <c r="B749" s="4">
        <v>2330040</v>
      </c>
      <c r="C749" s="3">
        <f t="shared" si="11"/>
        <v>6.3673633766612827</v>
      </c>
      <c r="D749" s="1" t="s">
        <v>113</v>
      </c>
      <c r="E749" s="1" t="s">
        <v>114</v>
      </c>
      <c r="F749" s="1" t="s">
        <v>111</v>
      </c>
    </row>
    <row r="750" spans="1:6" x14ac:dyDescent="0.3">
      <c r="A750" s="3" t="s">
        <v>82</v>
      </c>
      <c r="B750" s="4">
        <v>2689250</v>
      </c>
      <c r="C750" s="3">
        <f t="shared" si="11"/>
        <v>6.4296311772971837</v>
      </c>
      <c r="D750" s="1" t="s">
        <v>113</v>
      </c>
      <c r="E750" s="1" t="s">
        <v>114</v>
      </c>
      <c r="F750" s="1" t="s">
        <v>111</v>
      </c>
    </row>
    <row r="751" spans="1:6" x14ac:dyDescent="0.3">
      <c r="A751" s="3" t="s">
        <v>107</v>
      </c>
      <c r="B751" s="4">
        <v>2712900</v>
      </c>
      <c r="C751" s="3">
        <f t="shared" si="11"/>
        <v>6.4334337855608572</v>
      </c>
      <c r="D751" s="1" t="s">
        <v>113</v>
      </c>
      <c r="E751" s="1" t="s">
        <v>114</v>
      </c>
      <c r="F751" s="1" t="s">
        <v>111</v>
      </c>
    </row>
    <row r="752" spans="1:6" x14ac:dyDescent="0.3">
      <c r="A752" s="3" t="s">
        <v>108</v>
      </c>
      <c r="B752" s="4">
        <v>1841310</v>
      </c>
      <c r="C752" s="3">
        <f t="shared" si="11"/>
        <v>6.26512691178245</v>
      </c>
      <c r="D752" s="1" t="s">
        <v>113</v>
      </c>
      <c r="E752" s="1" t="s">
        <v>114</v>
      </c>
      <c r="F752" s="1" t="s">
        <v>111</v>
      </c>
    </row>
    <row r="753" spans="1:6" x14ac:dyDescent="0.3">
      <c r="A753" s="3" t="s">
        <v>118</v>
      </c>
      <c r="B753" s="4">
        <v>222448</v>
      </c>
      <c r="C753" s="3">
        <f t="shared" si="11"/>
        <v>5.3472285054184372</v>
      </c>
      <c r="D753" s="1" t="s">
        <v>113</v>
      </c>
      <c r="E753" s="1" t="s">
        <v>114</v>
      </c>
      <c r="F753" s="1" t="s">
        <v>111</v>
      </c>
    </row>
    <row r="754" spans="1:6" x14ac:dyDescent="0.3">
      <c r="A754" s="3" t="s">
        <v>119</v>
      </c>
      <c r="B754" s="4">
        <v>1015870</v>
      </c>
      <c r="C754" s="3">
        <f t="shared" si="11"/>
        <v>6.0068381352166487</v>
      </c>
      <c r="D754" s="1" t="s">
        <v>113</v>
      </c>
      <c r="E754" s="1" t="s">
        <v>114</v>
      </c>
      <c r="F754" s="1" t="s">
        <v>111</v>
      </c>
    </row>
    <row r="755" spans="1:6" x14ac:dyDescent="0.3">
      <c r="A755" s="3" t="s">
        <v>120</v>
      </c>
      <c r="B755" s="4">
        <v>1129.98</v>
      </c>
      <c r="C755" s="3">
        <f t="shared" si="11"/>
        <v>3.0530707567873976</v>
      </c>
      <c r="D755" s="1" t="s">
        <v>113</v>
      </c>
      <c r="E755" s="1" t="s">
        <v>114</v>
      </c>
      <c r="F755" s="1" t="s">
        <v>111</v>
      </c>
    </row>
    <row r="756" spans="1:6" x14ac:dyDescent="0.3">
      <c r="A756" s="3" t="s">
        <v>121</v>
      </c>
      <c r="B756" s="4">
        <v>226422</v>
      </c>
      <c r="C756" s="3">
        <f t="shared" si="11"/>
        <v>5.3549186222265366</v>
      </c>
      <c r="D756" s="1" t="s">
        <v>113</v>
      </c>
      <c r="E756" s="1" t="s">
        <v>114</v>
      </c>
      <c r="F756" s="1" t="s">
        <v>111</v>
      </c>
    </row>
    <row r="757" spans="1:6" x14ac:dyDescent="0.3">
      <c r="A757" s="3" t="s">
        <v>84</v>
      </c>
      <c r="B757" s="4">
        <v>1026850</v>
      </c>
      <c r="C757" s="3">
        <f t="shared" si="11"/>
        <v>6.0115070074433223</v>
      </c>
      <c r="D757" s="1" t="s">
        <v>113</v>
      </c>
      <c r="E757" s="1" t="s">
        <v>114</v>
      </c>
      <c r="F757" s="1" t="s">
        <v>111</v>
      </c>
    </row>
    <row r="758" spans="1:6" x14ac:dyDescent="0.3">
      <c r="A758" s="3" t="s">
        <v>85</v>
      </c>
      <c r="B758" s="4">
        <v>646447</v>
      </c>
      <c r="C758" s="3">
        <f t="shared" si="11"/>
        <v>5.8105329243423478</v>
      </c>
      <c r="D758" s="1" t="s">
        <v>113</v>
      </c>
      <c r="E758" s="1" t="s">
        <v>114</v>
      </c>
      <c r="F758" s="1" t="s">
        <v>111</v>
      </c>
    </row>
    <row r="759" spans="1:6" x14ac:dyDescent="0.3">
      <c r="A759" s="3" t="s">
        <v>86</v>
      </c>
      <c r="B759" s="4">
        <v>373173</v>
      </c>
      <c r="C759" s="3">
        <f t="shared" si="11"/>
        <v>5.5719102139190442</v>
      </c>
      <c r="D759" s="1" t="s">
        <v>113</v>
      </c>
      <c r="E759" s="1" t="s">
        <v>114</v>
      </c>
      <c r="F759" s="1" t="s">
        <v>111</v>
      </c>
    </row>
    <row r="760" spans="1:6" x14ac:dyDescent="0.3">
      <c r="A760" s="3" t="s">
        <v>87</v>
      </c>
      <c r="B760" s="4">
        <v>159929</v>
      </c>
      <c r="C760" s="3">
        <f t="shared" si="11"/>
        <v>5.2039272217075814</v>
      </c>
      <c r="D760" s="1" t="s">
        <v>113</v>
      </c>
      <c r="E760" s="1" t="s">
        <v>114</v>
      </c>
      <c r="F760" s="1" t="s">
        <v>111</v>
      </c>
    </row>
    <row r="761" spans="1:6" x14ac:dyDescent="0.3">
      <c r="A761" s="3" t="s">
        <v>88</v>
      </c>
      <c r="B761" s="4">
        <v>406823</v>
      </c>
      <c r="C761" s="3">
        <f t="shared" si="11"/>
        <v>5.6094054980626975</v>
      </c>
      <c r="D761" s="1" t="s">
        <v>113</v>
      </c>
      <c r="E761" s="1" t="s">
        <v>114</v>
      </c>
      <c r="F761" s="1" t="s">
        <v>111</v>
      </c>
    </row>
    <row r="762" spans="1:6" x14ac:dyDescent="0.3">
      <c r="A762" s="3" t="s">
        <v>89</v>
      </c>
      <c r="B762" s="4">
        <v>686412</v>
      </c>
      <c r="C762" s="3">
        <f t="shared" si="11"/>
        <v>5.8365848673351541</v>
      </c>
      <c r="D762" s="1" t="s">
        <v>113</v>
      </c>
      <c r="E762" s="1" t="s">
        <v>114</v>
      </c>
      <c r="F762" s="1" t="s">
        <v>111</v>
      </c>
    </row>
    <row r="763" spans="1:6" x14ac:dyDescent="0.3">
      <c r="A763" s="3" t="s">
        <v>101</v>
      </c>
      <c r="B763" s="4">
        <v>4592.82</v>
      </c>
      <c r="C763" s="3">
        <f t="shared" si="11"/>
        <v>3.6620794250524575</v>
      </c>
      <c r="D763" s="1" t="s">
        <v>113</v>
      </c>
      <c r="E763" s="1" t="s">
        <v>114</v>
      </c>
      <c r="F763" s="1" t="s">
        <v>111</v>
      </c>
    </row>
    <row r="764" spans="1:6" x14ac:dyDescent="0.3">
      <c r="A764" s="3" t="s">
        <v>90</v>
      </c>
      <c r="B764" s="4">
        <v>34062.1</v>
      </c>
      <c r="C764" s="3">
        <f t="shared" si="11"/>
        <v>4.5322714196188754</v>
      </c>
      <c r="D764" s="1" t="s">
        <v>113</v>
      </c>
      <c r="E764" s="1" t="s">
        <v>114</v>
      </c>
      <c r="F764" s="1" t="s">
        <v>111</v>
      </c>
    </row>
    <row r="765" spans="1:6" x14ac:dyDescent="0.3">
      <c r="A765" s="3" t="s">
        <v>91</v>
      </c>
      <c r="B765" s="4">
        <v>13631.2</v>
      </c>
      <c r="C765" s="3">
        <f t="shared" si="11"/>
        <v>4.1345340899093745</v>
      </c>
      <c r="D765" s="1" t="s">
        <v>113</v>
      </c>
      <c r="E765" s="1" t="s">
        <v>114</v>
      </c>
      <c r="F765" s="1" t="s">
        <v>111</v>
      </c>
    </row>
    <row r="766" spans="1:6" x14ac:dyDescent="0.3">
      <c r="A766" s="3" t="s">
        <v>92</v>
      </c>
      <c r="B766" s="4">
        <v>16132.8</v>
      </c>
      <c r="C766" s="3">
        <f t="shared" si="11"/>
        <v>4.2077097498450646</v>
      </c>
      <c r="D766" s="1" t="s">
        <v>113</v>
      </c>
      <c r="E766" s="1" t="s">
        <v>114</v>
      </c>
      <c r="F766" s="1" t="s">
        <v>111</v>
      </c>
    </row>
    <row r="767" spans="1:6" x14ac:dyDescent="0.3">
      <c r="A767" s="3" t="s">
        <v>93</v>
      </c>
      <c r="B767" s="4">
        <v>61255.4</v>
      </c>
      <c r="C767" s="3">
        <f t="shared" si="11"/>
        <v>4.7871443801684643</v>
      </c>
      <c r="D767" s="1" t="s">
        <v>113</v>
      </c>
      <c r="E767" s="1" t="s">
        <v>114</v>
      </c>
      <c r="F767" s="1" t="s">
        <v>111</v>
      </c>
    </row>
    <row r="768" spans="1:6" x14ac:dyDescent="0.3">
      <c r="A768" s="3" t="s">
        <v>95</v>
      </c>
      <c r="B768" s="4">
        <v>165138</v>
      </c>
      <c r="C768" s="3">
        <f t="shared" si="11"/>
        <v>5.2178470205152916</v>
      </c>
      <c r="D768" s="1" t="s">
        <v>113</v>
      </c>
      <c r="E768" s="1" t="s">
        <v>114</v>
      </c>
      <c r="F768" s="1" t="s">
        <v>111</v>
      </c>
    </row>
    <row r="769" spans="1:6" x14ac:dyDescent="0.3">
      <c r="A769" s="3" t="s">
        <v>159</v>
      </c>
      <c r="B769" s="4">
        <v>310504</v>
      </c>
      <c r="C769" s="3">
        <f t="shared" si="11"/>
        <v>5.4920671992524968</v>
      </c>
      <c r="D769" s="1" t="s">
        <v>113</v>
      </c>
      <c r="E769" s="1" t="s">
        <v>114</v>
      </c>
      <c r="F769" s="1" t="s">
        <v>111</v>
      </c>
    </row>
    <row r="770" spans="1:6" x14ac:dyDescent="0.3">
      <c r="A770" s="3" t="s">
        <v>46</v>
      </c>
      <c r="B770" s="4">
        <v>41293.599999999999</v>
      </c>
      <c r="C770" s="3">
        <f t="shared" si="11"/>
        <v>4.6158827465700565</v>
      </c>
      <c r="D770" s="1" t="s">
        <v>113</v>
      </c>
      <c r="E770" s="1" t="s">
        <v>114</v>
      </c>
      <c r="F770" s="1" t="s">
        <v>112</v>
      </c>
    </row>
    <row r="771" spans="1:6" x14ac:dyDescent="0.3">
      <c r="A771" s="3" t="s">
        <v>115</v>
      </c>
      <c r="B771" s="4">
        <v>664208</v>
      </c>
      <c r="C771" s="3">
        <f t="shared" si="11"/>
        <v>5.8223041021189337</v>
      </c>
      <c r="D771" s="1" t="s">
        <v>113</v>
      </c>
      <c r="E771" s="1" t="s">
        <v>114</v>
      </c>
      <c r="F771" s="1" t="s">
        <v>112</v>
      </c>
    </row>
    <row r="772" spans="1:6" x14ac:dyDescent="0.3">
      <c r="A772" s="3" t="s">
        <v>51</v>
      </c>
      <c r="B772" s="4">
        <v>564288</v>
      </c>
      <c r="C772" s="3">
        <f t="shared" si="11"/>
        <v>5.7515008147761622</v>
      </c>
      <c r="D772" s="1" t="s">
        <v>113</v>
      </c>
      <c r="E772" s="1" t="s">
        <v>114</v>
      </c>
      <c r="F772" s="1" t="s">
        <v>112</v>
      </c>
    </row>
    <row r="773" spans="1:6" x14ac:dyDescent="0.3">
      <c r="A773" s="3" t="s">
        <v>52</v>
      </c>
      <c r="B773" s="4">
        <v>2141060</v>
      </c>
      <c r="C773" s="3">
        <f t="shared" si="11"/>
        <v>6.3306288379174172</v>
      </c>
      <c r="D773" s="1" t="s">
        <v>113</v>
      </c>
      <c r="E773" s="1" t="s">
        <v>114</v>
      </c>
      <c r="F773" s="1" t="s">
        <v>112</v>
      </c>
    </row>
    <row r="774" spans="1:6" x14ac:dyDescent="0.3">
      <c r="A774" s="3" t="s">
        <v>53</v>
      </c>
      <c r="B774" s="4">
        <v>1851750</v>
      </c>
      <c r="C774" s="3">
        <f t="shared" si="11"/>
        <v>6.2675823533236326</v>
      </c>
      <c r="D774" s="1" t="s">
        <v>113</v>
      </c>
      <c r="E774" s="1" t="s">
        <v>114</v>
      </c>
      <c r="F774" s="1" t="s">
        <v>112</v>
      </c>
    </row>
    <row r="775" spans="1:6" x14ac:dyDescent="0.3">
      <c r="A775" s="3" t="s">
        <v>103</v>
      </c>
      <c r="B775" s="4">
        <v>1563950</v>
      </c>
      <c r="C775" s="3">
        <f t="shared" si="11"/>
        <v>6.1942228644072017</v>
      </c>
      <c r="D775" s="1" t="s">
        <v>113</v>
      </c>
      <c r="E775" s="1" t="s">
        <v>114</v>
      </c>
      <c r="F775" s="1" t="s">
        <v>112</v>
      </c>
    </row>
    <row r="776" spans="1:6" x14ac:dyDescent="0.3">
      <c r="A776" s="3" t="s">
        <v>116</v>
      </c>
      <c r="B776" s="4">
        <v>731507</v>
      </c>
      <c r="C776" s="3">
        <f t="shared" si="11"/>
        <v>5.8642184863695013</v>
      </c>
      <c r="D776" s="1" t="s">
        <v>113</v>
      </c>
      <c r="E776" s="1" t="s">
        <v>114</v>
      </c>
      <c r="F776" s="1" t="s">
        <v>112</v>
      </c>
    </row>
    <row r="777" spans="1:6" x14ac:dyDescent="0.3">
      <c r="A777" s="3" t="s">
        <v>55</v>
      </c>
      <c r="B777" s="4">
        <v>317649</v>
      </c>
      <c r="C777" s="3">
        <f t="shared" si="11"/>
        <v>5.5019474924584193</v>
      </c>
      <c r="D777" s="1" t="s">
        <v>113</v>
      </c>
      <c r="E777" s="1" t="s">
        <v>114</v>
      </c>
      <c r="F777" s="1" t="s">
        <v>112</v>
      </c>
    </row>
    <row r="778" spans="1:6" x14ac:dyDescent="0.3">
      <c r="A778" s="3" t="s">
        <v>56</v>
      </c>
      <c r="B778" s="4">
        <v>804643</v>
      </c>
      <c r="C778" s="3">
        <f t="shared" si="11"/>
        <v>5.905603237486706</v>
      </c>
      <c r="D778" s="1" t="s">
        <v>113</v>
      </c>
      <c r="E778" s="1" t="s">
        <v>114</v>
      </c>
      <c r="F778" s="1" t="s">
        <v>112</v>
      </c>
    </row>
    <row r="779" spans="1:6" x14ac:dyDescent="0.3">
      <c r="A779" s="3" t="s">
        <v>57</v>
      </c>
      <c r="B779" s="4">
        <v>814998</v>
      </c>
      <c r="C779" s="3">
        <f t="shared" si="11"/>
        <v>5.9111565429853394</v>
      </c>
      <c r="D779" s="1" t="s">
        <v>113</v>
      </c>
      <c r="E779" s="1" t="s">
        <v>114</v>
      </c>
      <c r="F779" s="1" t="s">
        <v>112</v>
      </c>
    </row>
    <row r="780" spans="1:6" x14ac:dyDescent="0.3">
      <c r="A780" s="3" t="s">
        <v>58</v>
      </c>
      <c r="B780" s="4">
        <v>688459</v>
      </c>
      <c r="C780" s="3">
        <f t="shared" si="11"/>
        <v>5.8378780816968598</v>
      </c>
      <c r="D780" s="1" t="s">
        <v>113</v>
      </c>
      <c r="E780" s="1" t="s">
        <v>114</v>
      </c>
      <c r="F780" s="1" t="s">
        <v>112</v>
      </c>
    </row>
    <row r="781" spans="1:6" x14ac:dyDescent="0.3">
      <c r="A781" s="3" t="s">
        <v>59</v>
      </c>
      <c r="B781" s="4">
        <v>997857</v>
      </c>
      <c r="C781" s="3">
        <f t="shared" si="11"/>
        <v>5.9990683082606377</v>
      </c>
      <c r="D781" s="1" t="s">
        <v>113</v>
      </c>
      <c r="E781" s="1" t="s">
        <v>114</v>
      </c>
      <c r="F781" s="1" t="s">
        <v>112</v>
      </c>
    </row>
    <row r="782" spans="1:6" x14ac:dyDescent="0.3">
      <c r="A782" s="3" t="s">
        <v>60</v>
      </c>
      <c r="B782" s="4">
        <v>588207</v>
      </c>
      <c r="C782" s="3">
        <f t="shared" si="11"/>
        <v>5.7695301885547368</v>
      </c>
      <c r="D782" s="1" t="s">
        <v>113</v>
      </c>
      <c r="E782" s="1" t="s">
        <v>114</v>
      </c>
      <c r="F782" s="1" t="s">
        <v>112</v>
      </c>
    </row>
    <row r="783" spans="1:6" x14ac:dyDescent="0.3">
      <c r="A783" s="3" t="s">
        <v>61</v>
      </c>
      <c r="B783" s="4">
        <v>330281</v>
      </c>
      <c r="C783" s="3">
        <f t="shared" si="11"/>
        <v>5.5188835908500717</v>
      </c>
      <c r="D783" s="1" t="s">
        <v>113</v>
      </c>
      <c r="E783" s="1" t="s">
        <v>114</v>
      </c>
      <c r="F783" s="1" t="s">
        <v>112</v>
      </c>
    </row>
    <row r="784" spans="1:6" x14ac:dyDescent="0.3">
      <c r="A784" s="3" t="s">
        <v>62</v>
      </c>
      <c r="B784" s="4">
        <v>209863</v>
      </c>
      <c r="C784" s="3">
        <f t="shared" ref="C784:C830" si="12">LOG10(B784)</f>
        <v>5.3219358768279248</v>
      </c>
      <c r="D784" s="1" t="s">
        <v>113</v>
      </c>
      <c r="E784" s="1" t="s">
        <v>114</v>
      </c>
      <c r="F784" s="1" t="s">
        <v>112</v>
      </c>
    </row>
    <row r="785" spans="1:6" x14ac:dyDescent="0.3">
      <c r="A785" s="3" t="s">
        <v>63</v>
      </c>
      <c r="B785" s="4">
        <v>263246</v>
      </c>
      <c r="C785" s="3">
        <f t="shared" si="12"/>
        <v>5.4203617808409019</v>
      </c>
      <c r="D785" s="1" t="s">
        <v>113</v>
      </c>
      <c r="E785" s="1" t="s">
        <v>114</v>
      </c>
      <c r="F785" s="1" t="s">
        <v>112</v>
      </c>
    </row>
    <row r="786" spans="1:6" x14ac:dyDescent="0.3">
      <c r="A786" s="3" t="s">
        <v>64</v>
      </c>
      <c r="B786" s="4">
        <v>216077</v>
      </c>
      <c r="C786" s="3">
        <f t="shared" si="12"/>
        <v>5.3346085415029307</v>
      </c>
      <c r="D786" s="1" t="s">
        <v>113</v>
      </c>
      <c r="E786" s="1" t="s">
        <v>114</v>
      </c>
      <c r="F786" s="1" t="s">
        <v>112</v>
      </c>
    </row>
    <row r="787" spans="1:6" x14ac:dyDescent="0.3">
      <c r="A787" s="3" t="s">
        <v>65</v>
      </c>
      <c r="B787" s="4">
        <v>320602</v>
      </c>
      <c r="C787" s="3">
        <f t="shared" si="12"/>
        <v>5.5059662272703234</v>
      </c>
      <c r="D787" s="1" t="s">
        <v>113</v>
      </c>
      <c r="E787" s="1" t="s">
        <v>114</v>
      </c>
      <c r="F787" s="1" t="s">
        <v>112</v>
      </c>
    </row>
    <row r="788" spans="1:6" x14ac:dyDescent="0.3">
      <c r="A788" s="3" t="s">
        <v>66</v>
      </c>
      <c r="B788" s="4">
        <v>145032</v>
      </c>
      <c r="C788" s="3">
        <f t="shared" si="12"/>
        <v>5.1614638359600624</v>
      </c>
      <c r="D788" s="1" t="s">
        <v>113</v>
      </c>
      <c r="E788" s="1" t="s">
        <v>114</v>
      </c>
      <c r="F788" s="1" t="s">
        <v>112</v>
      </c>
    </row>
    <row r="789" spans="1:6" x14ac:dyDescent="0.3">
      <c r="A789" s="3" t="s">
        <v>67</v>
      </c>
      <c r="B789" s="4">
        <v>207988</v>
      </c>
      <c r="C789" s="3">
        <f t="shared" si="12"/>
        <v>5.3180382787891016</v>
      </c>
      <c r="D789" s="1" t="s">
        <v>113</v>
      </c>
      <c r="E789" s="1" t="s">
        <v>114</v>
      </c>
      <c r="F789" s="1" t="s">
        <v>112</v>
      </c>
    </row>
    <row r="790" spans="1:6" x14ac:dyDescent="0.3">
      <c r="A790" s="3" t="s">
        <v>68</v>
      </c>
      <c r="B790" s="4">
        <v>251592</v>
      </c>
      <c r="C790" s="3">
        <f t="shared" si="12"/>
        <v>5.400696827508157</v>
      </c>
      <c r="D790" s="1" t="s">
        <v>113</v>
      </c>
      <c r="E790" s="1" t="s">
        <v>114</v>
      </c>
      <c r="F790" s="1" t="s">
        <v>112</v>
      </c>
    </row>
    <row r="791" spans="1:6" x14ac:dyDescent="0.3">
      <c r="A791" s="3" t="s">
        <v>69</v>
      </c>
      <c r="B791" s="4">
        <v>250125</v>
      </c>
      <c r="C791" s="3">
        <f t="shared" si="12"/>
        <v>5.3981571016442675</v>
      </c>
      <c r="D791" s="1" t="s">
        <v>113</v>
      </c>
      <c r="E791" s="1" t="s">
        <v>114</v>
      </c>
      <c r="F791" s="1" t="s">
        <v>112</v>
      </c>
    </row>
    <row r="792" spans="1:6" x14ac:dyDescent="0.3">
      <c r="A792" s="3" t="s">
        <v>70</v>
      </c>
      <c r="B792" s="4">
        <v>467414</v>
      </c>
      <c r="C792" s="3">
        <f t="shared" si="12"/>
        <v>5.6697017162540897</v>
      </c>
      <c r="D792" s="1" t="s">
        <v>113</v>
      </c>
      <c r="E792" s="1" t="s">
        <v>114</v>
      </c>
      <c r="F792" s="1" t="s">
        <v>112</v>
      </c>
    </row>
    <row r="793" spans="1:6" x14ac:dyDescent="0.3">
      <c r="A793" s="3" t="s">
        <v>71</v>
      </c>
      <c r="B793" s="4">
        <v>410386</v>
      </c>
      <c r="C793" s="3">
        <f t="shared" si="12"/>
        <v>5.6131925367371549</v>
      </c>
      <c r="D793" s="1" t="s">
        <v>113</v>
      </c>
      <c r="E793" s="1" t="s">
        <v>114</v>
      </c>
      <c r="F793" s="1" t="s">
        <v>112</v>
      </c>
    </row>
    <row r="794" spans="1:6" x14ac:dyDescent="0.3">
      <c r="A794" s="3" t="s">
        <v>72</v>
      </c>
      <c r="B794" s="4">
        <v>151379</v>
      </c>
      <c r="C794" s="3">
        <f t="shared" si="12"/>
        <v>5.180065631989101</v>
      </c>
      <c r="D794" s="1" t="s">
        <v>113</v>
      </c>
      <c r="E794" s="1" t="s">
        <v>114</v>
      </c>
      <c r="F794" s="1" t="s">
        <v>112</v>
      </c>
    </row>
    <row r="795" spans="1:6" x14ac:dyDescent="0.3">
      <c r="A795" s="3" t="s">
        <v>73</v>
      </c>
      <c r="B795" s="4">
        <v>59602.5</v>
      </c>
      <c r="C795" s="3">
        <f t="shared" si="12"/>
        <v>4.7752644764085934</v>
      </c>
      <c r="D795" s="1" t="s">
        <v>113</v>
      </c>
      <c r="E795" s="1" t="s">
        <v>114</v>
      </c>
      <c r="F795" s="1" t="s">
        <v>112</v>
      </c>
    </row>
    <row r="796" spans="1:6" x14ac:dyDescent="0.3">
      <c r="A796" s="3" t="s">
        <v>74</v>
      </c>
      <c r="B796" s="4">
        <v>623240</v>
      </c>
      <c r="C796" s="3">
        <f t="shared" si="12"/>
        <v>5.7946553188971741</v>
      </c>
      <c r="D796" s="1" t="s">
        <v>113</v>
      </c>
      <c r="E796" s="1" t="s">
        <v>114</v>
      </c>
      <c r="F796" s="1" t="s">
        <v>112</v>
      </c>
    </row>
    <row r="797" spans="1:6" x14ac:dyDescent="0.3">
      <c r="A797" s="3" t="s">
        <v>75</v>
      </c>
      <c r="B797" s="4">
        <v>143769</v>
      </c>
      <c r="C797" s="3">
        <f t="shared" si="12"/>
        <v>5.1576652519695383</v>
      </c>
      <c r="D797" s="1" t="s">
        <v>113</v>
      </c>
      <c r="E797" s="1" t="s">
        <v>114</v>
      </c>
      <c r="F797" s="1" t="s">
        <v>112</v>
      </c>
    </row>
    <row r="798" spans="1:6" x14ac:dyDescent="0.3">
      <c r="A798" s="3" t="s">
        <v>76</v>
      </c>
      <c r="B798" s="4">
        <v>445265</v>
      </c>
      <c r="C798" s="3">
        <f t="shared" si="12"/>
        <v>5.6486185588090576</v>
      </c>
      <c r="D798" s="1" t="s">
        <v>113</v>
      </c>
      <c r="E798" s="1" t="s">
        <v>114</v>
      </c>
      <c r="F798" s="1" t="s">
        <v>112</v>
      </c>
    </row>
    <row r="799" spans="1:6" x14ac:dyDescent="0.3">
      <c r="A799" s="3" t="s">
        <v>77</v>
      </c>
      <c r="B799" s="4">
        <v>4759990</v>
      </c>
      <c r="C799" s="3">
        <f t="shared" si="12"/>
        <v>6.677606040336169</v>
      </c>
      <c r="D799" s="1" t="s">
        <v>113</v>
      </c>
      <c r="E799" s="1" t="s">
        <v>114</v>
      </c>
      <c r="F799" s="1" t="s">
        <v>112</v>
      </c>
    </row>
    <row r="800" spans="1:6" x14ac:dyDescent="0.3">
      <c r="A800" s="3" t="s">
        <v>117</v>
      </c>
      <c r="B800" s="4">
        <v>119403</v>
      </c>
      <c r="C800" s="3">
        <f t="shared" si="12"/>
        <v>5.0770152385779239</v>
      </c>
      <c r="D800" s="1" t="s">
        <v>113</v>
      </c>
      <c r="E800" s="1" t="s">
        <v>114</v>
      </c>
      <c r="F800" s="1" t="s">
        <v>112</v>
      </c>
    </row>
    <row r="801" spans="1:6" x14ac:dyDescent="0.3">
      <c r="A801" s="3" t="s">
        <v>79</v>
      </c>
      <c r="B801" s="4">
        <v>304999</v>
      </c>
      <c r="C801" s="3">
        <f t="shared" si="12"/>
        <v>5.4842984154281176</v>
      </c>
      <c r="D801" s="1" t="s">
        <v>113</v>
      </c>
      <c r="E801" s="1" t="s">
        <v>114</v>
      </c>
      <c r="F801" s="1" t="s">
        <v>112</v>
      </c>
    </row>
    <row r="802" spans="1:6" x14ac:dyDescent="0.3">
      <c r="A802" s="3" t="s">
        <v>80</v>
      </c>
      <c r="B802" s="4">
        <v>3463750</v>
      </c>
      <c r="C802" s="3">
        <f t="shared" si="12"/>
        <v>6.5395465387902885</v>
      </c>
      <c r="D802" s="1" t="s">
        <v>113</v>
      </c>
      <c r="E802" s="1" t="s">
        <v>114</v>
      </c>
      <c r="F802" s="1" t="s">
        <v>112</v>
      </c>
    </row>
    <row r="803" spans="1:6" x14ac:dyDescent="0.3">
      <c r="A803" s="3" t="s">
        <v>104</v>
      </c>
      <c r="B803" s="4">
        <v>1446350</v>
      </c>
      <c r="C803" s="3">
        <f t="shared" si="12"/>
        <v>6.1602733999264849</v>
      </c>
      <c r="D803" s="1" t="s">
        <v>113</v>
      </c>
      <c r="E803" s="1" t="s">
        <v>114</v>
      </c>
      <c r="F803" s="1" t="s">
        <v>112</v>
      </c>
    </row>
    <row r="804" spans="1:6" x14ac:dyDescent="0.3">
      <c r="A804" s="3" t="s">
        <v>81</v>
      </c>
      <c r="B804" s="4">
        <v>2054620</v>
      </c>
      <c r="C804" s="3">
        <f t="shared" si="12"/>
        <v>6.3127315112907114</v>
      </c>
      <c r="D804" s="1" t="s">
        <v>113</v>
      </c>
      <c r="E804" s="1" t="s">
        <v>114</v>
      </c>
      <c r="F804" s="1" t="s">
        <v>112</v>
      </c>
    </row>
    <row r="805" spans="1:6" x14ac:dyDescent="0.3">
      <c r="A805" s="3" t="s">
        <v>97</v>
      </c>
      <c r="B805" s="4">
        <v>2457660</v>
      </c>
      <c r="C805" s="3">
        <f t="shared" si="12"/>
        <v>6.3905218011146152</v>
      </c>
      <c r="D805" s="1" t="s">
        <v>113</v>
      </c>
      <c r="E805" s="1" t="s">
        <v>114</v>
      </c>
      <c r="F805" s="1" t="s">
        <v>112</v>
      </c>
    </row>
    <row r="806" spans="1:6" x14ac:dyDescent="0.3">
      <c r="A806" s="3" t="s">
        <v>105</v>
      </c>
      <c r="B806" s="4">
        <v>3526610</v>
      </c>
      <c r="C806" s="3">
        <f t="shared" si="12"/>
        <v>6.5473574346567176</v>
      </c>
      <c r="D806" s="1" t="s">
        <v>113</v>
      </c>
      <c r="E806" s="1" t="s">
        <v>114</v>
      </c>
      <c r="F806" s="1" t="s">
        <v>112</v>
      </c>
    </row>
    <row r="807" spans="1:6" x14ac:dyDescent="0.3">
      <c r="A807" s="3" t="s">
        <v>98</v>
      </c>
      <c r="B807" s="4">
        <v>2244530</v>
      </c>
      <c r="C807" s="3">
        <f t="shared" si="12"/>
        <v>6.3511254144814391</v>
      </c>
      <c r="D807" s="1" t="s">
        <v>113</v>
      </c>
      <c r="E807" s="1" t="s">
        <v>114</v>
      </c>
      <c r="F807" s="1" t="s">
        <v>112</v>
      </c>
    </row>
    <row r="808" spans="1:6" x14ac:dyDescent="0.3">
      <c r="A808" s="3" t="s">
        <v>106</v>
      </c>
      <c r="B808" s="4">
        <v>3979800</v>
      </c>
      <c r="C808" s="3">
        <f t="shared" si="12"/>
        <v>6.5998612476820195</v>
      </c>
      <c r="D808" s="1" t="s">
        <v>113</v>
      </c>
      <c r="E808" s="1" t="s">
        <v>114</v>
      </c>
      <c r="F808" s="1" t="s">
        <v>112</v>
      </c>
    </row>
    <row r="809" spans="1:6" x14ac:dyDescent="0.3">
      <c r="A809" s="3" t="s">
        <v>99</v>
      </c>
      <c r="B809" s="4">
        <v>4588300</v>
      </c>
      <c r="C809" s="3">
        <f t="shared" si="12"/>
        <v>6.6616518059347909</v>
      </c>
      <c r="D809" s="1" t="s">
        <v>113</v>
      </c>
      <c r="E809" s="1" t="s">
        <v>114</v>
      </c>
      <c r="F809" s="1" t="s">
        <v>112</v>
      </c>
    </row>
    <row r="810" spans="1:6" x14ac:dyDescent="0.3">
      <c r="A810" s="3" t="s">
        <v>100</v>
      </c>
      <c r="B810" s="4">
        <v>3528590</v>
      </c>
      <c r="C810" s="3">
        <f t="shared" si="12"/>
        <v>6.5476011989998248</v>
      </c>
      <c r="D810" s="1" t="s">
        <v>113</v>
      </c>
      <c r="E810" s="1" t="s">
        <v>114</v>
      </c>
      <c r="F810" s="1" t="s">
        <v>112</v>
      </c>
    </row>
    <row r="811" spans="1:6" x14ac:dyDescent="0.3">
      <c r="A811" s="3" t="s">
        <v>82</v>
      </c>
      <c r="B811" s="4">
        <v>4447600</v>
      </c>
      <c r="C811" s="3">
        <f t="shared" si="12"/>
        <v>6.6481257215586504</v>
      </c>
      <c r="D811" s="1" t="s">
        <v>113</v>
      </c>
      <c r="E811" s="1" t="s">
        <v>114</v>
      </c>
      <c r="F811" s="1" t="s">
        <v>112</v>
      </c>
    </row>
    <row r="812" spans="1:6" x14ac:dyDescent="0.3">
      <c r="A812" s="3" t="s">
        <v>107</v>
      </c>
      <c r="B812" s="4">
        <v>3883690</v>
      </c>
      <c r="C812" s="3">
        <f t="shared" si="12"/>
        <v>6.5892445568017628</v>
      </c>
      <c r="D812" s="1" t="s">
        <v>113</v>
      </c>
      <c r="E812" s="1" t="s">
        <v>114</v>
      </c>
      <c r="F812" s="1" t="s">
        <v>112</v>
      </c>
    </row>
    <row r="813" spans="1:6" x14ac:dyDescent="0.3">
      <c r="A813" s="3" t="s">
        <v>108</v>
      </c>
      <c r="B813" s="4">
        <v>3071870</v>
      </c>
      <c r="C813" s="3">
        <f t="shared" si="12"/>
        <v>6.487402832623383</v>
      </c>
      <c r="D813" s="1" t="s">
        <v>113</v>
      </c>
      <c r="E813" s="1" t="s">
        <v>114</v>
      </c>
      <c r="F813" s="1" t="s">
        <v>112</v>
      </c>
    </row>
    <row r="814" spans="1:6" x14ac:dyDescent="0.3">
      <c r="A814" s="3" t="s">
        <v>118</v>
      </c>
      <c r="B814" s="4">
        <v>318007</v>
      </c>
      <c r="C814" s="3">
        <f t="shared" si="12"/>
        <v>5.5024366798206401</v>
      </c>
      <c r="D814" s="1" t="s">
        <v>113</v>
      </c>
      <c r="E814" s="1" t="s">
        <v>114</v>
      </c>
      <c r="F814" s="1" t="s">
        <v>112</v>
      </c>
    </row>
    <row r="815" spans="1:6" x14ac:dyDescent="0.3">
      <c r="A815" s="3" t="s">
        <v>119</v>
      </c>
      <c r="B815" s="4">
        <v>1198870</v>
      </c>
      <c r="C815" s="3">
        <f t="shared" si="12"/>
        <v>6.0787720927372337</v>
      </c>
      <c r="D815" s="1" t="s">
        <v>113</v>
      </c>
      <c r="E815" s="1" t="s">
        <v>114</v>
      </c>
      <c r="F815" s="1" t="s">
        <v>112</v>
      </c>
    </row>
    <row r="816" spans="1:6" x14ac:dyDescent="0.3">
      <c r="A816" s="3" t="s">
        <v>120</v>
      </c>
      <c r="B816" s="4">
        <v>1423.67</v>
      </c>
      <c r="C816" s="3">
        <f t="shared" si="12"/>
        <v>3.1534093335509299</v>
      </c>
      <c r="D816" s="1" t="s">
        <v>113</v>
      </c>
      <c r="E816" s="1" t="s">
        <v>114</v>
      </c>
      <c r="F816" s="1" t="s">
        <v>112</v>
      </c>
    </row>
    <row r="817" spans="1:6" x14ac:dyDescent="0.3">
      <c r="A817" s="3" t="s">
        <v>121</v>
      </c>
      <c r="B817" s="4">
        <v>294013</v>
      </c>
      <c r="C817" s="3">
        <f t="shared" si="12"/>
        <v>5.4683665334851019</v>
      </c>
      <c r="D817" s="1" t="s">
        <v>113</v>
      </c>
      <c r="E817" s="1" t="s">
        <v>114</v>
      </c>
      <c r="F817" s="1" t="s">
        <v>112</v>
      </c>
    </row>
    <row r="818" spans="1:6" x14ac:dyDescent="0.3">
      <c r="A818" s="3" t="s">
        <v>84</v>
      </c>
      <c r="B818" s="4">
        <v>1532350</v>
      </c>
      <c r="C818" s="3">
        <f t="shared" si="12"/>
        <v>6.1853579726778092</v>
      </c>
      <c r="D818" s="1" t="s">
        <v>113</v>
      </c>
      <c r="E818" s="1" t="s">
        <v>114</v>
      </c>
      <c r="F818" s="1" t="s">
        <v>112</v>
      </c>
    </row>
    <row r="819" spans="1:6" x14ac:dyDescent="0.3">
      <c r="A819" s="3" t="s">
        <v>85</v>
      </c>
      <c r="B819" s="4">
        <v>653095</v>
      </c>
      <c r="C819" s="3">
        <f t="shared" si="12"/>
        <v>5.8149763588783161</v>
      </c>
      <c r="D819" s="1" t="s">
        <v>113</v>
      </c>
      <c r="E819" s="1" t="s">
        <v>114</v>
      </c>
      <c r="F819" s="1" t="s">
        <v>112</v>
      </c>
    </row>
    <row r="820" spans="1:6" x14ac:dyDescent="0.3">
      <c r="A820" s="3" t="s">
        <v>86</v>
      </c>
      <c r="B820" s="4">
        <v>499482</v>
      </c>
      <c r="C820" s="3">
        <f t="shared" si="12"/>
        <v>5.698519842028408</v>
      </c>
      <c r="D820" s="1" t="s">
        <v>113</v>
      </c>
      <c r="E820" s="1" t="s">
        <v>114</v>
      </c>
      <c r="F820" s="1" t="s">
        <v>112</v>
      </c>
    </row>
    <row r="821" spans="1:6" x14ac:dyDescent="0.3">
      <c r="A821" s="3" t="s">
        <v>87</v>
      </c>
      <c r="B821" s="4">
        <v>205300</v>
      </c>
      <c r="C821" s="3">
        <f t="shared" si="12"/>
        <v>5.3123889493705923</v>
      </c>
      <c r="D821" s="1" t="s">
        <v>113</v>
      </c>
      <c r="E821" s="1" t="s">
        <v>114</v>
      </c>
      <c r="F821" s="1" t="s">
        <v>112</v>
      </c>
    </row>
    <row r="822" spans="1:6" x14ac:dyDescent="0.3">
      <c r="A822" s="3" t="s">
        <v>88</v>
      </c>
      <c r="B822" s="4">
        <v>633479</v>
      </c>
      <c r="C822" s="3">
        <f t="shared" si="12"/>
        <v>5.8017322224786767</v>
      </c>
      <c r="D822" s="1" t="s">
        <v>113</v>
      </c>
      <c r="E822" s="1" t="s">
        <v>114</v>
      </c>
      <c r="F822" s="1" t="s">
        <v>112</v>
      </c>
    </row>
    <row r="823" spans="1:6" x14ac:dyDescent="0.3">
      <c r="A823" s="3" t="s">
        <v>89</v>
      </c>
      <c r="B823" s="4">
        <v>1024900</v>
      </c>
      <c r="C823" s="3">
        <f t="shared" si="12"/>
        <v>6.0106814931314432</v>
      </c>
      <c r="D823" s="1" t="s">
        <v>113</v>
      </c>
      <c r="E823" s="1" t="s">
        <v>114</v>
      </c>
      <c r="F823" s="1" t="s">
        <v>112</v>
      </c>
    </row>
    <row r="824" spans="1:6" x14ac:dyDescent="0.3">
      <c r="A824" s="3" t="s">
        <v>101</v>
      </c>
      <c r="B824" s="4">
        <v>4446.53</v>
      </c>
      <c r="C824" s="3">
        <f t="shared" si="12"/>
        <v>3.6480212267743646</v>
      </c>
      <c r="D824" s="1" t="s">
        <v>113</v>
      </c>
      <c r="E824" s="1" t="s">
        <v>114</v>
      </c>
      <c r="F824" s="1" t="s">
        <v>112</v>
      </c>
    </row>
    <row r="825" spans="1:6" x14ac:dyDescent="0.3">
      <c r="A825" s="3" t="s">
        <v>90</v>
      </c>
      <c r="B825" s="4">
        <v>70596.800000000003</v>
      </c>
      <c r="C825" s="3">
        <f t="shared" si="12"/>
        <v>4.8487850158699537</v>
      </c>
      <c r="D825" s="1" t="s">
        <v>113</v>
      </c>
      <c r="E825" s="1" t="s">
        <v>114</v>
      </c>
      <c r="F825" s="1" t="s">
        <v>112</v>
      </c>
    </row>
    <row r="826" spans="1:6" x14ac:dyDescent="0.3">
      <c r="A826" s="3" t="s">
        <v>91</v>
      </c>
      <c r="B826" s="4">
        <v>19815.900000000001</v>
      </c>
      <c r="C826" s="3">
        <f t="shared" si="12"/>
        <v>4.2970138019367949</v>
      </c>
      <c r="D826" s="1" t="s">
        <v>113</v>
      </c>
      <c r="E826" s="1" t="s">
        <v>114</v>
      </c>
      <c r="F826" s="1" t="s">
        <v>112</v>
      </c>
    </row>
    <row r="827" spans="1:6" x14ac:dyDescent="0.3">
      <c r="A827" s="3" t="s">
        <v>92</v>
      </c>
      <c r="B827" s="4">
        <v>22459.3</v>
      </c>
      <c r="C827" s="3">
        <f t="shared" si="12"/>
        <v>4.3513962162676103</v>
      </c>
      <c r="D827" s="1" t="s">
        <v>113</v>
      </c>
      <c r="E827" s="1" t="s">
        <v>114</v>
      </c>
      <c r="F827" s="1" t="s">
        <v>112</v>
      </c>
    </row>
    <row r="828" spans="1:6" x14ac:dyDescent="0.3">
      <c r="A828" s="3" t="s">
        <v>93</v>
      </c>
      <c r="B828" s="4">
        <v>86669.4</v>
      </c>
      <c r="C828" s="3">
        <f t="shared" si="12"/>
        <v>4.9378657900149827</v>
      </c>
      <c r="D828" s="1" t="s">
        <v>113</v>
      </c>
      <c r="E828" s="1" t="s">
        <v>114</v>
      </c>
      <c r="F828" s="1" t="s">
        <v>112</v>
      </c>
    </row>
    <row r="829" spans="1:6" x14ac:dyDescent="0.3">
      <c r="A829" s="3" t="s">
        <v>95</v>
      </c>
      <c r="B829" s="4">
        <v>220229</v>
      </c>
      <c r="C829" s="3">
        <f t="shared" si="12"/>
        <v>5.3428745067824508</v>
      </c>
      <c r="D829" s="1" t="s">
        <v>113</v>
      </c>
      <c r="E829" s="1" t="s">
        <v>114</v>
      </c>
      <c r="F829" s="1" t="s">
        <v>112</v>
      </c>
    </row>
    <row r="830" spans="1:6" x14ac:dyDescent="0.3">
      <c r="A830" s="3" t="s">
        <v>159</v>
      </c>
      <c r="B830" s="4">
        <v>430767</v>
      </c>
      <c r="C830" s="3">
        <f t="shared" si="12"/>
        <v>5.6342424256685444</v>
      </c>
      <c r="D830" s="1" t="s">
        <v>113</v>
      </c>
      <c r="E830" s="1" t="s">
        <v>114</v>
      </c>
      <c r="F830" s="1" t="s">
        <v>112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MLR-C</vt:lpstr>
      <vt:lpstr>RF-C</vt:lpstr>
      <vt:lpstr>ANN-C</vt:lpstr>
      <vt:lpstr>MLR-MC</vt:lpstr>
      <vt:lpstr>RF-MC</vt:lpstr>
      <vt:lpstr>ANN-MC</vt:lpstr>
      <vt:lpstr>Original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你 随</cp:lastModifiedBy>
  <dcterms:created xsi:type="dcterms:W3CDTF">2006-09-16T00:00:00Z</dcterms:created>
  <dcterms:modified xsi:type="dcterms:W3CDTF">2024-03-28T02:27:23Z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3DC0E3EFEEB24D89A860FABD57020B06</vt:lpwstr>
  </property>
  <property fmtid="{D5CDD505-2E9C-101B-9397-08002B2CF9AE}" pid="3" name="KSOProductBuildVer">
    <vt:lpwstr>2052-11.1.0.11220</vt:lpwstr>
  </property>
</Properties>
</file>